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d3d64c24e009e97/Documentos/Contrato_IEA_CCG/Starter kits/Datasets/Country data/Togo_TGO/"/>
    </mc:Choice>
  </mc:AlternateContent>
  <xr:revisionPtr revIDLastSave="94" documentId="13_ncr:1_{0F3B04EF-F3C9-45C7-9FF6-8EF39FF1EF22}" xr6:coauthVersionLast="47" xr6:coauthVersionMax="47" xr10:uidLastSave="{85A7D3A8-91C6-4352-AB7A-4663663D286C}"/>
  <bookViews>
    <workbookView xWindow="-110" yWindow="-110" windowWidth="19420" windowHeight="10300" activeTab="2" xr2:uid="{FCA6C921-EC8F-4C03-8F7B-B44F032C80B8}"/>
  </bookViews>
  <sheets>
    <sheet name="Raw data" sheetId="1" r:id="rId1"/>
    <sheet name="Step 1. Add timeslices" sheetId="5" r:id="rId2"/>
    <sheet name="Step 2. Calculation" sheetId="6" r:id="rId3"/>
  </sheets>
  <calcPr calcId="191029"/>
  <pivotCaches>
    <pivotCache cacheId="14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5" l="1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  <c r="B571" i="5"/>
  <c r="B572" i="5"/>
  <c r="B573" i="5"/>
  <c r="B574" i="5"/>
  <c r="B575" i="5"/>
  <c r="B576" i="5"/>
  <c r="B577" i="5"/>
  <c r="B578" i="5"/>
  <c r="B579" i="5"/>
  <c r="B580" i="5"/>
  <c r="B581" i="5"/>
  <c r="B582" i="5"/>
  <c r="B583" i="5"/>
  <c r="B584" i="5"/>
  <c r="B585" i="5"/>
  <c r="B586" i="5"/>
  <c r="B587" i="5"/>
  <c r="B588" i="5"/>
  <c r="B589" i="5"/>
  <c r="B590" i="5"/>
  <c r="B591" i="5"/>
  <c r="B592" i="5"/>
  <c r="B593" i="5"/>
  <c r="B594" i="5"/>
  <c r="B595" i="5"/>
  <c r="B596" i="5"/>
  <c r="B597" i="5"/>
  <c r="B598" i="5"/>
  <c r="B599" i="5"/>
  <c r="B600" i="5"/>
  <c r="B601" i="5"/>
  <c r="B602" i="5"/>
  <c r="B603" i="5"/>
  <c r="B604" i="5"/>
  <c r="B605" i="5"/>
  <c r="B606" i="5"/>
  <c r="B607" i="5"/>
  <c r="B608" i="5"/>
  <c r="B609" i="5"/>
  <c r="B610" i="5"/>
  <c r="B611" i="5"/>
  <c r="B612" i="5"/>
  <c r="B613" i="5"/>
  <c r="B614" i="5"/>
  <c r="B615" i="5"/>
  <c r="B616" i="5"/>
  <c r="B617" i="5"/>
  <c r="B618" i="5"/>
  <c r="B619" i="5"/>
  <c r="B620" i="5"/>
  <c r="B621" i="5"/>
  <c r="B622" i="5"/>
  <c r="B623" i="5"/>
  <c r="B624" i="5"/>
  <c r="B625" i="5"/>
  <c r="B626" i="5"/>
  <c r="B627" i="5"/>
  <c r="B628" i="5"/>
  <c r="B629" i="5"/>
  <c r="B630" i="5"/>
  <c r="B631" i="5"/>
  <c r="B632" i="5"/>
  <c r="B633" i="5"/>
  <c r="B634" i="5"/>
  <c r="B635" i="5"/>
  <c r="B636" i="5"/>
  <c r="B637" i="5"/>
  <c r="B638" i="5"/>
  <c r="B639" i="5"/>
  <c r="B640" i="5"/>
  <c r="B641" i="5"/>
  <c r="B642" i="5"/>
  <c r="B643" i="5"/>
  <c r="B644" i="5"/>
  <c r="B645" i="5"/>
  <c r="B646" i="5"/>
  <c r="B647" i="5"/>
  <c r="B648" i="5"/>
  <c r="B649" i="5"/>
  <c r="B650" i="5"/>
  <c r="B651" i="5"/>
  <c r="B652" i="5"/>
  <c r="B653" i="5"/>
  <c r="B654" i="5"/>
  <c r="B655" i="5"/>
  <c r="B656" i="5"/>
  <c r="B657" i="5"/>
  <c r="B658" i="5"/>
  <c r="B659" i="5"/>
  <c r="B660" i="5"/>
  <c r="B661" i="5"/>
  <c r="B662" i="5"/>
  <c r="B663" i="5"/>
  <c r="B664" i="5"/>
  <c r="B665" i="5"/>
  <c r="B666" i="5"/>
  <c r="B667" i="5"/>
  <c r="B668" i="5"/>
  <c r="B669" i="5"/>
  <c r="B670" i="5"/>
  <c r="B671" i="5"/>
  <c r="B672" i="5"/>
  <c r="B673" i="5"/>
  <c r="B674" i="5"/>
  <c r="B675" i="5"/>
  <c r="B676" i="5"/>
  <c r="B677" i="5"/>
  <c r="B678" i="5"/>
  <c r="B679" i="5"/>
  <c r="B680" i="5"/>
  <c r="B681" i="5"/>
  <c r="B682" i="5"/>
  <c r="B683" i="5"/>
  <c r="B684" i="5"/>
  <c r="B685" i="5"/>
  <c r="B686" i="5"/>
  <c r="B687" i="5"/>
  <c r="B688" i="5"/>
  <c r="B689" i="5"/>
  <c r="B690" i="5"/>
  <c r="B691" i="5"/>
  <c r="B692" i="5"/>
  <c r="B693" i="5"/>
  <c r="B694" i="5"/>
  <c r="B695" i="5"/>
  <c r="B696" i="5"/>
  <c r="B697" i="5"/>
  <c r="B698" i="5"/>
  <c r="B699" i="5"/>
  <c r="B700" i="5"/>
  <c r="B701" i="5"/>
  <c r="B702" i="5"/>
  <c r="B703" i="5"/>
  <c r="B704" i="5"/>
  <c r="B705" i="5"/>
  <c r="B706" i="5"/>
  <c r="B707" i="5"/>
  <c r="B708" i="5"/>
  <c r="B709" i="5"/>
  <c r="B710" i="5"/>
  <c r="B711" i="5"/>
  <c r="B712" i="5"/>
  <c r="B713" i="5"/>
  <c r="B714" i="5"/>
  <c r="B715" i="5"/>
  <c r="B716" i="5"/>
  <c r="B717" i="5"/>
  <c r="B718" i="5"/>
  <c r="B719" i="5"/>
  <c r="B720" i="5"/>
  <c r="B721" i="5"/>
  <c r="B722" i="5"/>
  <c r="B723" i="5"/>
  <c r="B724" i="5"/>
  <c r="B725" i="5"/>
  <c r="B726" i="5"/>
  <c r="B727" i="5"/>
  <c r="B728" i="5"/>
  <c r="B729" i="5"/>
  <c r="B730" i="5"/>
  <c r="B731" i="5"/>
  <c r="B732" i="5"/>
  <c r="B733" i="5"/>
  <c r="B734" i="5"/>
  <c r="B735" i="5"/>
  <c r="B736" i="5"/>
  <c r="B737" i="5"/>
  <c r="B738" i="5"/>
  <c r="B739" i="5"/>
  <c r="B740" i="5"/>
  <c r="B741" i="5"/>
  <c r="B742" i="5"/>
  <c r="B743" i="5"/>
  <c r="B744" i="5"/>
  <c r="B745" i="5"/>
  <c r="B746" i="5"/>
  <c r="B747" i="5"/>
  <c r="B748" i="5"/>
  <c r="B749" i="5"/>
  <c r="B750" i="5"/>
  <c r="B751" i="5"/>
  <c r="B752" i="5"/>
  <c r="B753" i="5"/>
  <c r="B754" i="5"/>
  <c r="B755" i="5"/>
  <c r="B756" i="5"/>
  <c r="B757" i="5"/>
  <c r="B758" i="5"/>
  <c r="B759" i="5"/>
  <c r="B760" i="5"/>
  <c r="B761" i="5"/>
  <c r="B762" i="5"/>
  <c r="B763" i="5"/>
  <c r="B764" i="5"/>
  <c r="B765" i="5"/>
  <c r="B766" i="5"/>
  <c r="B767" i="5"/>
  <c r="B768" i="5"/>
  <c r="B769" i="5"/>
  <c r="B770" i="5"/>
  <c r="B771" i="5"/>
  <c r="B772" i="5"/>
  <c r="B773" i="5"/>
  <c r="B774" i="5"/>
  <c r="B775" i="5"/>
  <c r="B776" i="5"/>
  <c r="B777" i="5"/>
  <c r="B778" i="5"/>
  <c r="B779" i="5"/>
  <c r="B780" i="5"/>
  <c r="B781" i="5"/>
  <c r="B782" i="5"/>
  <c r="B783" i="5"/>
  <c r="B784" i="5"/>
  <c r="B785" i="5"/>
  <c r="B786" i="5"/>
  <c r="B787" i="5"/>
  <c r="B788" i="5"/>
  <c r="B789" i="5"/>
  <c r="B790" i="5"/>
  <c r="B791" i="5"/>
  <c r="B792" i="5"/>
  <c r="B793" i="5"/>
  <c r="B794" i="5"/>
  <c r="B795" i="5"/>
  <c r="B796" i="5"/>
  <c r="B797" i="5"/>
  <c r="B798" i="5"/>
  <c r="B799" i="5"/>
  <c r="B800" i="5"/>
  <c r="B801" i="5"/>
  <c r="B802" i="5"/>
  <c r="B803" i="5"/>
  <c r="B804" i="5"/>
  <c r="B805" i="5"/>
  <c r="B806" i="5"/>
  <c r="B807" i="5"/>
  <c r="B808" i="5"/>
  <c r="B809" i="5"/>
  <c r="B810" i="5"/>
  <c r="B811" i="5"/>
  <c r="B812" i="5"/>
  <c r="B813" i="5"/>
  <c r="B814" i="5"/>
  <c r="B815" i="5"/>
  <c r="B816" i="5"/>
  <c r="B817" i="5"/>
  <c r="B818" i="5"/>
  <c r="B819" i="5"/>
  <c r="B820" i="5"/>
  <c r="B821" i="5"/>
  <c r="B822" i="5"/>
  <c r="B823" i="5"/>
  <c r="B824" i="5"/>
  <c r="B825" i="5"/>
  <c r="B826" i="5"/>
  <c r="B827" i="5"/>
  <c r="B828" i="5"/>
  <c r="B829" i="5"/>
  <c r="B830" i="5"/>
  <c r="B831" i="5"/>
  <c r="B832" i="5"/>
  <c r="B833" i="5"/>
  <c r="B834" i="5"/>
  <c r="B835" i="5"/>
  <c r="B836" i="5"/>
  <c r="B837" i="5"/>
  <c r="B838" i="5"/>
  <c r="B839" i="5"/>
  <c r="B840" i="5"/>
  <c r="B841" i="5"/>
  <c r="B842" i="5"/>
  <c r="B843" i="5"/>
  <c r="B844" i="5"/>
  <c r="B845" i="5"/>
  <c r="B846" i="5"/>
  <c r="B847" i="5"/>
  <c r="B848" i="5"/>
  <c r="B849" i="5"/>
  <c r="B850" i="5"/>
  <c r="B851" i="5"/>
  <c r="B852" i="5"/>
  <c r="B853" i="5"/>
  <c r="B854" i="5"/>
  <c r="B855" i="5"/>
  <c r="B856" i="5"/>
  <c r="B857" i="5"/>
  <c r="B858" i="5"/>
  <c r="B859" i="5"/>
  <c r="B860" i="5"/>
  <c r="B861" i="5"/>
  <c r="B862" i="5"/>
  <c r="B863" i="5"/>
  <c r="B864" i="5"/>
  <c r="B865" i="5"/>
  <c r="B866" i="5"/>
  <c r="B867" i="5"/>
  <c r="B868" i="5"/>
  <c r="B869" i="5"/>
  <c r="B870" i="5"/>
  <c r="B871" i="5"/>
  <c r="B872" i="5"/>
  <c r="B873" i="5"/>
  <c r="B874" i="5"/>
  <c r="B875" i="5"/>
  <c r="B876" i="5"/>
  <c r="B877" i="5"/>
  <c r="B878" i="5"/>
  <c r="B879" i="5"/>
  <c r="B880" i="5"/>
  <c r="B881" i="5"/>
  <c r="B882" i="5"/>
  <c r="B883" i="5"/>
  <c r="B884" i="5"/>
  <c r="B885" i="5"/>
  <c r="B886" i="5"/>
  <c r="B887" i="5"/>
  <c r="B888" i="5"/>
  <c r="B889" i="5"/>
  <c r="B890" i="5"/>
  <c r="B891" i="5"/>
  <c r="B892" i="5"/>
  <c r="B893" i="5"/>
  <c r="B894" i="5"/>
  <c r="B895" i="5"/>
  <c r="B896" i="5"/>
  <c r="B897" i="5"/>
  <c r="B898" i="5"/>
  <c r="B899" i="5"/>
  <c r="B900" i="5"/>
  <c r="B901" i="5"/>
  <c r="B902" i="5"/>
  <c r="B903" i="5"/>
  <c r="B904" i="5"/>
  <c r="B905" i="5"/>
  <c r="B906" i="5"/>
  <c r="B907" i="5"/>
  <c r="B908" i="5"/>
  <c r="B909" i="5"/>
  <c r="B910" i="5"/>
  <c r="B911" i="5"/>
  <c r="B912" i="5"/>
  <c r="B913" i="5"/>
  <c r="B914" i="5"/>
  <c r="B915" i="5"/>
  <c r="B916" i="5"/>
  <c r="B917" i="5"/>
  <c r="B918" i="5"/>
  <c r="B919" i="5"/>
  <c r="B920" i="5"/>
  <c r="B921" i="5"/>
  <c r="B922" i="5"/>
  <c r="B923" i="5"/>
  <c r="B924" i="5"/>
  <c r="B925" i="5"/>
  <c r="B926" i="5"/>
  <c r="B927" i="5"/>
  <c r="B928" i="5"/>
  <c r="B929" i="5"/>
  <c r="B930" i="5"/>
  <c r="B931" i="5"/>
  <c r="B932" i="5"/>
  <c r="B933" i="5"/>
  <c r="B934" i="5"/>
  <c r="B935" i="5"/>
  <c r="B936" i="5"/>
  <c r="B937" i="5"/>
  <c r="B938" i="5"/>
  <c r="B939" i="5"/>
  <c r="B940" i="5"/>
  <c r="B941" i="5"/>
  <c r="B942" i="5"/>
  <c r="B943" i="5"/>
  <c r="B944" i="5"/>
  <c r="B945" i="5"/>
  <c r="B946" i="5"/>
  <c r="B947" i="5"/>
  <c r="B948" i="5"/>
  <c r="B949" i="5"/>
  <c r="B950" i="5"/>
  <c r="B951" i="5"/>
  <c r="B952" i="5"/>
  <c r="B953" i="5"/>
  <c r="B954" i="5"/>
  <c r="B955" i="5"/>
  <c r="B956" i="5"/>
  <c r="B957" i="5"/>
  <c r="B958" i="5"/>
  <c r="B959" i="5"/>
  <c r="B960" i="5"/>
  <c r="B961" i="5"/>
  <c r="B962" i="5"/>
  <c r="B963" i="5"/>
  <c r="B964" i="5"/>
  <c r="B965" i="5"/>
  <c r="B966" i="5"/>
  <c r="B967" i="5"/>
  <c r="B968" i="5"/>
  <c r="B969" i="5"/>
  <c r="B970" i="5"/>
  <c r="B971" i="5"/>
  <c r="B972" i="5"/>
  <c r="B973" i="5"/>
  <c r="B974" i="5"/>
  <c r="B975" i="5"/>
  <c r="B976" i="5"/>
  <c r="B977" i="5"/>
  <c r="B978" i="5"/>
  <c r="B979" i="5"/>
  <c r="B980" i="5"/>
  <c r="B981" i="5"/>
  <c r="B982" i="5"/>
  <c r="B983" i="5"/>
  <c r="B984" i="5"/>
  <c r="B985" i="5"/>
  <c r="B986" i="5"/>
  <c r="B987" i="5"/>
  <c r="B988" i="5"/>
  <c r="B989" i="5"/>
  <c r="B990" i="5"/>
  <c r="B991" i="5"/>
  <c r="B992" i="5"/>
  <c r="B993" i="5"/>
  <c r="B994" i="5"/>
  <c r="B995" i="5"/>
  <c r="B996" i="5"/>
  <c r="B997" i="5"/>
  <c r="B998" i="5"/>
  <c r="B999" i="5"/>
  <c r="B1000" i="5"/>
  <c r="B1001" i="5"/>
  <c r="B1002" i="5"/>
  <c r="B1003" i="5"/>
  <c r="B1004" i="5"/>
  <c r="B1005" i="5"/>
  <c r="B1006" i="5"/>
  <c r="B1007" i="5"/>
  <c r="B1008" i="5"/>
  <c r="B1009" i="5"/>
  <c r="B1010" i="5"/>
  <c r="B1011" i="5"/>
  <c r="B1012" i="5"/>
  <c r="B1013" i="5"/>
  <c r="B1014" i="5"/>
  <c r="B1015" i="5"/>
  <c r="B1016" i="5"/>
  <c r="B1017" i="5"/>
  <c r="B1018" i="5"/>
  <c r="B1019" i="5"/>
  <c r="B1020" i="5"/>
  <c r="B1021" i="5"/>
  <c r="B1022" i="5"/>
  <c r="B1023" i="5"/>
  <c r="B1024" i="5"/>
  <c r="B1025" i="5"/>
  <c r="B1026" i="5"/>
  <c r="B1027" i="5"/>
  <c r="B1028" i="5"/>
  <c r="B1029" i="5"/>
  <c r="B1030" i="5"/>
  <c r="B1031" i="5"/>
  <c r="B1032" i="5"/>
  <c r="B1033" i="5"/>
  <c r="B1034" i="5"/>
  <c r="B1035" i="5"/>
  <c r="B1036" i="5"/>
  <c r="B1037" i="5"/>
  <c r="B1038" i="5"/>
  <c r="B1039" i="5"/>
  <c r="B1040" i="5"/>
  <c r="B1041" i="5"/>
  <c r="B1042" i="5"/>
  <c r="B1043" i="5"/>
  <c r="B1044" i="5"/>
  <c r="B1045" i="5"/>
  <c r="B1046" i="5"/>
  <c r="B1047" i="5"/>
  <c r="B1048" i="5"/>
  <c r="B1049" i="5"/>
  <c r="B1050" i="5"/>
  <c r="B1051" i="5"/>
  <c r="B1052" i="5"/>
  <c r="B1053" i="5"/>
  <c r="B1054" i="5"/>
  <c r="B1055" i="5"/>
  <c r="B1056" i="5"/>
  <c r="B1057" i="5"/>
  <c r="B1058" i="5"/>
  <c r="B1059" i="5"/>
  <c r="B1060" i="5"/>
  <c r="B1061" i="5"/>
  <c r="B1062" i="5"/>
  <c r="B1063" i="5"/>
  <c r="B1064" i="5"/>
  <c r="B1065" i="5"/>
  <c r="B1066" i="5"/>
  <c r="B1067" i="5"/>
  <c r="B1068" i="5"/>
  <c r="B1069" i="5"/>
  <c r="B1070" i="5"/>
  <c r="B1071" i="5"/>
  <c r="B1072" i="5"/>
  <c r="B1073" i="5"/>
  <c r="B1074" i="5"/>
  <c r="B1075" i="5"/>
  <c r="B1076" i="5"/>
  <c r="B1077" i="5"/>
  <c r="B1078" i="5"/>
  <c r="B1079" i="5"/>
  <c r="B1080" i="5"/>
  <c r="B1081" i="5"/>
  <c r="B1082" i="5"/>
  <c r="B1083" i="5"/>
  <c r="B1084" i="5"/>
  <c r="B1085" i="5"/>
  <c r="B1086" i="5"/>
  <c r="B1087" i="5"/>
  <c r="B1088" i="5"/>
  <c r="B1089" i="5"/>
  <c r="B1090" i="5"/>
  <c r="B1091" i="5"/>
  <c r="B1092" i="5"/>
  <c r="B1093" i="5"/>
  <c r="B1094" i="5"/>
  <c r="B1095" i="5"/>
  <c r="B1096" i="5"/>
  <c r="B1097" i="5"/>
  <c r="B1098" i="5"/>
  <c r="B1099" i="5"/>
  <c r="B1100" i="5"/>
  <c r="B1101" i="5"/>
  <c r="B1102" i="5"/>
  <c r="B1103" i="5"/>
  <c r="B1104" i="5"/>
  <c r="B1105" i="5"/>
  <c r="B1106" i="5"/>
  <c r="B1107" i="5"/>
  <c r="B1108" i="5"/>
  <c r="B1109" i="5"/>
  <c r="B1110" i="5"/>
  <c r="B1111" i="5"/>
  <c r="B1112" i="5"/>
  <c r="B1113" i="5"/>
  <c r="B1114" i="5"/>
  <c r="B1115" i="5"/>
  <c r="B1116" i="5"/>
  <c r="B1117" i="5"/>
  <c r="B1118" i="5"/>
  <c r="B1119" i="5"/>
  <c r="B1120" i="5"/>
  <c r="B1121" i="5"/>
  <c r="B1122" i="5"/>
  <c r="B1123" i="5"/>
  <c r="B1124" i="5"/>
  <c r="B1125" i="5"/>
  <c r="B1126" i="5"/>
  <c r="B1127" i="5"/>
  <c r="B1128" i="5"/>
  <c r="B1129" i="5"/>
  <c r="B1130" i="5"/>
  <c r="B1131" i="5"/>
  <c r="B1132" i="5"/>
  <c r="B1133" i="5"/>
  <c r="B1134" i="5"/>
  <c r="B1135" i="5"/>
  <c r="B1136" i="5"/>
  <c r="B1137" i="5"/>
  <c r="B1138" i="5"/>
  <c r="B1139" i="5"/>
  <c r="B1140" i="5"/>
  <c r="B1141" i="5"/>
  <c r="B1142" i="5"/>
  <c r="B1143" i="5"/>
  <c r="B1144" i="5"/>
  <c r="B1145" i="5"/>
  <c r="B1146" i="5"/>
  <c r="B1147" i="5"/>
  <c r="B1148" i="5"/>
  <c r="B1149" i="5"/>
  <c r="B1150" i="5"/>
  <c r="B1151" i="5"/>
  <c r="B1152" i="5"/>
  <c r="B1153" i="5"/>
  <c r="B1154" i="5"/>
  <c r="B1155" i="5"/>
  <c r="B1156" i="5"/>
  <c r="B1157" i="5"/>
  <c r="B1158" i="5"/>
  <c r="B1159" i="5"/>
  <c r="B1160" i="5"/>
  <c r="B1161" i="5"/>
  <c r="B1162" i="5"/>
  <c r="B1163" i="5"/>
  <c r="B1164" i="5"/>
  <c r="B1165" i="5"/>
  <c r="B1166" i="5"/>
  <c r="B1167" i="5"/>
  <c r="B1168" i="5"/>
  <c r="B1169" i="5"/>
  <c r="B1170" i="5"/>
  <c r="B1171" i="5"/>
  <c r="B1172" i="5"/>
  <c r="B1173" i="5"/>
  <c r="B1174" i="5"/>
  <c r="B1175" i="5"/>
  <c r="B1176" i="5"/>
  <c r="B1177" i="5"/>
  <c r="B1178" i="5"/>
  <c r="B1179" i="5"/>
  <c r="B1180" i="5"/>
  <c r="B1181" i="5"/>
  <c r="B1182" i="5"/>
  <c r="B1183" i="5"/>
  <c r="B1184" i="5"/>
  <c r="B1185" i="5"/>
  <c r="B1186" i="5"/>
  <c r="B1187" i="5"/>
  <c r="B1188" i="5"/>
  <c r="B1189" i="5"/>
  <c r="B1190" i="5"/>
  <c r="B1191" i="5"/>
  <c r="B1192" i="5"/>
  <c r="B1193" i="5"/>
  <c r="B1194" i="5"/>
  <c r="B1195" i="5"/>
  <c r="B1196" i="5"/>
  <c r="B1197" i="5"/>
  <c r="B1198" i="5"/>
  <c r="B1199" i="5"/>
  <c r="B1200" i="5"/>
  <c r="B1201" i="5"/>
  <c r="B1202" i="5"/>
  <c r="B1203" i="5"/>
  <c r="B1204" i="5"/>
  <c r="B1205" i="5"/>
  <c r="B1206" i="5"/>
  <c r="B1207" i="5"/>
  <c r="B1208" i="5"/>
  <c r="B1209" i="5"/>
  <c r="B1210" i="5"/>
  <c r="B1211" i="5"/>
  <c r="B1212" i="5"/>
  <c r="B1213" i="5"/>
  <c r="B1214" i="5"/>
  <c r="B1215" i="5"/>
  <c r="B1216" i="5"/>
  <c r="B1217" i="5"/>
  <c r="B1218" i="5"/>
  <c r="B1219" i="5"/>
  <c r="B1220" i="5"/>
  <c r="B1221" i="5"/>
  <c r="B1222" i="5"/>
  <c r="B1223" i="5"/>
  <c r="B1224" i="5"/>
  <c r="B1225" i="5"/>
  <c r="B1226" i="5"/>
  <c r="B1227" i="5"/>
  <c r="B1228" i="5"/>
  <c r="B1229" i="5"/>
  <c r="B1230" i="5"/>
  <c r="B1231" i="5"/>
  <c r="B1232" i="5"/>
  <c r="B1233" i="5"/>
  <c r="B1234" i="5"/>
  <c r="B1235" i="5"/>
  <c r="B1236" i="5"/>
  <c r="B1237" i="5"/>
  <c r="B1238" i="5"/>
  <c r="B1239" i="5"/>
  <c r="B1240" i="5"/>
  <c r="B1241" i="5"/>
  <c r="B1242" i="5"/>
  <c r="B1243" i="5"/>
  <c r="B1244" i="5"/>
  <c r="B1245" i="5"/>
  <c r="B1246" i="5"/>
  <c r="B1247" i="5"/>
  <c r="B1248" i="5"/>
  <c r="B1249" i="5"/>
  <c r="B1250" i="5"/>
  <c r="B1251" i="5"/>
  <c r="B1252" i="5"/>
  <c r="B1253" i="5"/>
  <c r="B1254" i="5"/>
  <c r="B1255" i="5"/>
  <c r="B1256" i="5"/>
  <c r="B1257" i="5"/>
  <c r="B1258" i="5"/>
  <c r="B1259" i="5"/>
  <c r="B1260" i="5"/>
  <c r="B1261" i="5"/>
  <c r="B1262" i="5"/>
  <c r="B1263" i="5"/>
  <c r="B1264" i="5"/>
  <c r="B1265" i="5"/>
  <c r="B1266" i="5"/>
  <c r="B1267" i="5"/>
  <c r="B1268" i="5"/>
  <c r="B1269" i="5"/>
  <c r="B1270" i="5"/>
  <c r="B1271" i="5"/>
  <c r="B1272" i="5"/>
  <c r="B1273" i="5"/>
  <c r="B1274" i="5"/>
  <c r="B1275" i="5"/>
  <c r="B1276" i="5"/>
  <c r="B1277" i="5"/>
  <c r="B1278" i="5"/>
  <c r="B1279" i="5"/>
  <c r="B1280" i="5"/>
  <c r="B1281" i="5"/>
  <c r="B1282" i="5"/>
  <c r="B1283" i="5"/>
  <c r="B1284" i="5"/>
  <c r="B1285" i="5"/>
  <c r="B1286" i="5"/>
  <c r="B1287" i="5"/>
  <c r="B1288" i="5"/>
  <c r="B1289" i="5"/>
  <c r="B1290" i="5"/>
  <c r="B1291" i="5"/>
  <c r="B1292" i="5"/>
  <c r="B1293" i="5"/>
  <c r="B1294" i="5"/>
  <c r="B1295" i="5"/>
  <c r="B1296" i="5"/>
  <c r="B1297" i="5"/>
  <c r="B1298" i="5"/>
  <c r="B1299" i="5"/>
  <c r="B1300" i="5"/>
  <c r="B1301" i="5"/>
  <c r="B1302" i="5"/>
  <c r="B1303" i="5"/>
  <c r="B1304" i="5"/>
  <c r="B1305" i="5"/>
  <c r="B1306" i="5"/>
  <c r="B1307" i="5"/>
  <c r="B1308" i="5"/>
  <c r="B1309" i="5"/>
  <c r="B1310" i="5"/>
  <c r="B1311" i="5"/>
  <c r="B1312" i="5"/>
  <c r="B1313" i="5"/>
  <c r="B1314" i="5"/>
  <c r="B1315" i="5"/>
  <c r="B1316" i="5"/>
  <c r="B1317" i="5"/>
  <c r="B1318" i="5"/>
  <c r="B1319" i="5"/>
  <c r="B1320" i="5"/>
  <c r="B1321" i="5"/>
  <c r="B1322" i="5"/>
  <c r="B1323" i="5"/>
  <c r="B1324" i="5"/>
  <c r="B1325" i="5"/>
  <c r="B1326" i="5"/>
  <c r="B1327" i="5"/>
  <c r="B1328" i="5"/>
  <c r="B1329" i="5"/>
  <c r="B1330" i="5"/>
  <c r="B1331" i="5"/>
  <c r="B1332" i="5"/>
  <c r="B1333" i="5"/>
  <c r="B1334" i="5"/>
  <c r="B1335" i="5"/>
  <c r="B1336" i="5"/>
  <c r="B1337" i="5"/>
  <c r="B1338" i="5"/>
  <c r="B1339" i="5"/>
  <c r="B1340" i="5"/>
  <c r="B1341" i="5"/>
  <c r="B1342" i="5"/>
  <c r="B1343" i="5"/>
  <c r="B1344" i="5"/>
  <c r="B1345" i="5"/>
  <c r="B1346" i="5"/>
  <c r="B1347" i="5"/>
  <c r="B1348" i="5"/>
  <c r="B1349" i="5"/>
  <c r="B1350" i="5"/>
  <c r="B1351" i="5"/>
  <c r="B1352" i="5"/>
  <c r="B1353" i="5"/>
  <c r="B1354" i="5"/>
  <c r="B1355" i="5"/>
  <c r="B1356" i="5"/>
  <c r="B1357" i="5"/>
  <c r="B1358" i="5"/>
  <c r="B1359" i="5"/>
  <c r="B1360" i="5"/>
  <c r="B1361" i="5"/>
  <c r="B1362" i="5"/>
  <c r="B1363" i="5"/>
  <c r="B1364" i="5"/>
  <c r="B1365" i="5"/>
  <c r="B1366" i="5"/>
  <c r="B1367" i="5"/>
  <c r="B1368" i="5"/>
  <c r="B1369" i="5"/>
  <c r="B1370" i="5"/>
  <c r="B1371" i="5"/>
  <c r="B1372" i="5"/>
  <c r="B1373" i="5"/>
  <c r="B1374" i="5"/>
  <c r="B1375" i="5"/>
  <c r="B1376" i="5"/>
  <c r="B1377" i="5"/>
  <c r="B1378" i="5"/>
  <c r="B1379" i="5"/>
  <c r="B1380" i="5"/>
  <c r="B1381" i="5"/>
  <c r="B1382" i="5"/>
  <c r="B1383" i="5"/>
  <c r="B1384" i="5"/>
  <c r="B1385" i="5"/>
  <c r="B1386" i="5"/>
  <c r="B1387" i="5"/>
  <c r="B1388" i="5"/>
  <c r="B1389" i="5"/>
  <c r="B1390" i="5"/>
  <c r="B1391" i="5"/>
  <c r="B1392" i="5"/>
  <c r="B1393" i="5"/>
  <c r="B1394" i="5"/>
  <c r="B1395" i="5"/>
  <c r="B1396" i="5"/>
  <c r="B1397" i="5"/>
  <c r="B1398" i="5"/>
  <c r="B1399" i="5"/>
  <c r="B1400" i="5"/>
  <c r="B1401" i="5"/>
  <c r="B1402" i="5"/>
  <c r="B1403" i="5"/>
  <c r="B1404" i="5"/>
  <c r="B1405" i="5"/>
  <c r="B1406" i="5"/>
  <c r="B1407" i="5"/>
  <c r="B1408" i="5"/>
  <c r="B1409" i="5"/>
  <c r="B1410" i="5"/>
  <c r="B1411" i="5"/>
  <c r="B1412" i="5"/>
  <c r="B1413" i="5"/>
  <c r="B1414" i="5"/>
  <c r="B1415" i="5"/>
  <c r="B1416" i="5"/>
  <c r="B1417" i="5"/>
  <c r="B1418" i="5"/>
  <c r="B1419" i="5"/>
  <c r="B1420" i="5"/>
  <c r="B1421" i="5"/>
  <c r="B1422" i="5"/>
  <c r="B1423" i="5"/>
  <c r="B1424" i="5"/>
  <c r="B1425" i="5"/>
  <c r="B1426" i="5"/>
  <c r="B1427" i="5"/>
  <c r="B1428" i="5"/>
  <c r="B1429" i="5"/>
  <c r="B1430" i="5"/>
  <c r="B1431" i="5"/>
  <c r="B1432" i="5"/>
  <c r="B1433" i="5"/>
  <c r="B1434" i="5"/>
  <c r="B1435" i="5"/>
  <c r="B1436" i="5"/>
  <c r="B1437" i="5"/>
  <c r="B1438" i="5"/>
  <c r="B1439" i="5"/>
  <c r="B1440" i="5"/>
  <c r="B1441" i="5"/>
  <c r="B1442" i="5"/>
  <c r="B1443" i="5"/>
  <c r="B1444" i="5"/>
  <c r="B1445" i="5"/>
  <c r="B1446" i="5"/>
  <c r="B1447" i="5"/>
  <c r="B1448" i="5"/>
  <c r="B1449" i="5"/>
  <c r="B1450" i="5"/>
  <c r="B1451" i="5"/>
  <c r="B1452" i="5"/>
  <c r="B1453" i="5"/>
  <c r="B1454" i="5"/>
  <c r="B1455" i="5"/>
  <c r="B1456" i="5"/>
  <c r="B1457" i="5"/>
  <c r="B1458" i="5"/>
  <c r="B1459" i="5"/>
  <c r="B1460" i="5"/>
  <c r="B1461" i="5"/>
  <c r="B1462" i="5"/>
  <c r="B1463" i="5"/>
  <c r="B1464" i="5"/>
  <c r="B1465" i="5"/>
  <c r="B1466" i="5"/>
  <c r="B1467" i="5"/>
  <c r="B1468" i="5"/>
  <c r="B1469" i="5"/>
  <c r="B1470" i="5"/>
  <c r="B1471" i="5"/>
  <c r="B1472" i="5"/>
  <c r="B1473" i="5"/>
  <c r="B1474" i="5"/>
  <c r="B1475" i="5"/>
  <c r="B1476" i="5"/>
  <c r="B1477" i="5"/>
  <c r="B1478" i="5"/>
  <c r="B1479" i="5"/>
  <c r="B1480" i="5"/>
  <c r="B1481" i="5"/>
  <c r="B1482" i="5"/>
  <c r="B1483" i="5"/>
  <c r="B1484" i="5"/>
  <c r="B1485" i="5"/>
  <c r="B1486" i="5"/>
  <c r="B1487" i="5"/>
  <c r="B1488" i="5"/>
  <c r="B1489" i="5"/>
  <c r="B1490" i="5"/>
  <c r="B1491" i="5"/>
  <c r="B1492" i="5"/>
  <c r="B1493" i="5"/>
  <c r="B1494" i="5"/>
  <c r="B1495" i="5"/>
  <c r="B1496" i="5"/>
  <c r="B1497" i="5"/>
  <c r="B1498" i="5"/>
  <c r="B1499" i="5"/>
  <c r="B1500" i="5"/>
  <c r="B1501" i="5"/>
  <c r="B1502" i="5"/>
  <c r="B1503" i="5"/>
  <c r="B1504" i="5"/>
  <c r="B1505" i="5"/>
  <c r="B1506" i="5"/>
  <c r="B1507" i="5"/>
  <c r="B1508" i="5"/>
  <c r="B1509" i="5"/>
  <c r="B1510" i="5"/>
  <c r="B1511" i="5"/>
  <c r="B1512" i="5"/>
  <c r="B1513" i="5"/>
  <c r="B1514" i="5"/>
  <c r="B1515" i="5"/>
  <c r="B1516" i="5"/>
  <c r="B1517" i="5"/>
  <c r="B1518" i="5"/>
  <c r="B1519" i="5"/>
  <c r="B1520" i="5"/>
  <c r="B1521" i="5"/>
  <c r="B1522" i="5"/>
  <c r="B1523" i="5"/>
  <c r="B1524" i="5"/>
  <c r="B1525" i="5"/>
  <c r="B1526" i="5"/>
  <c r="B1527" i="5"/>
  <c r="B1528" i="5"/>
  <c r="B1529" i="5"/>
  <c r="B1530" i="5"/>
  <c r="B1531" i="5"/>
  <c r="B1532" i="5"/>
  <c r="B1533" i="5"/>
  <c r="B1534" i="5"/>
  <c r="B1535" i="5"/>
  <c r="B1536" i="5"/>
  <c r="B1537" i="5"/>
  <c r="B1538" i="5"/>
  <c r="B1539" i="5"/>
  <c r="B1540" i="5"/>
  <c r="B1541" i="5"/>
  <c r="B1542" i="5"/>
  <c r="B1543" i="5"/>
  <c r="B1544" i="5"/>
  <c r="B1545" i="5"/>
  <c r="B1546" i="5"/>
  <c r="B1547" i="5"/>
  <c r="B1548" i="5"/>
  <c r="B1549" i="5"/>
  <c r="B1550" i="5"/>
  <c r="B1551" i="5"/>
  <c r="B1552" i="5"/>
  <c r="B1553" i="5"/>
  <c r="B1554" i="5"/>
  <c r="B1555" i="5"/>
  <c r="B1556" i="5"/>
  <c r="B1557" i="5"/>
  <c r="B1558" i="5"/>
  <c r="B1559" i="5"/>
  <c r="B1560" i="5"/>
  <c r="B1561" i="5"/>
  <c r="B1562" i="5"/>
  <c r="B1563" i="5"/>
  <c r="B1564" i="5"/>
  <c r="B1565" i="5"/>
  <c r="B1566" i="5"/>
  <c r="B1567" i="5"/>
  <c r="B1568" i="5"/>
  <c r="B1569" i="5"/>
  <c r="B1570" i="5"/>
  <c r="B1571" i="5"/>
  <c r="B1572" i="5"/>
  <c r="B1573" i="5"/>
  <c r="B1574" i="5"/>
  <c r="B1575" i="5"/>
  <c r="B1576" i="5"/>
  <c r="B1577" i="5"/>
  <c r="B1578" i="5"/>
  <c r="B1579" i="5"/>
  <c r="B1580" i="5"/>
  <c r="B1581" i="5"/>
  <c r="B1582" i="5"/>
  <c r="B1583" i="5"/>
  <c r="B1584" i="5"/>
  <c r="B1585" i="5"/>
  <c r="B1586" i="5"/>
  <c r="B1587" i="5"/>
  <c r="B1588" i="5"/>
  <c r="B1589" i="5"/>
  <c r="B1590" i="5"/>
  <c r="B1591" i="5"/>
  <c r="B1592" i="5"/>
  <c r="B1593" i="5"/>
  <c r="B1594" i="5"/>
  <c r="B1595" i="5"/>
  <c r="B1596" i="5"/>
  <c r="B1597" i="5"/>
  <c r="B1598" i="5"/>
  <c r="B1599" i="5"/>
  <c r="B1600" i="5"/>
  <c r="B1601" i="5"/>
  <c r="B1602" i="5"/>
  <c r="B1603" i="5"/>
  <c r="B1604" i="5"/>
  <c r="B1605" i="5"/>
  <c r="B1606" i="5"/>
  <c r="B1607" i="5"/>
  <c r="B1608" i="5"/>
  <c r="B1609" i="5"/>
  <c r="B1610" i="5"/>
  <c r="B1611" i="5"/>
  <c r="B1612" i="5"/>
  <c r="B1613" i="5"/>
  <c r="B1614" i="5"/>
  <c r="B1615" i="5"/>
  <c r="B1616" i="5"/>
  <c r="B1617" i="5"/>
  <c r="B1618" i="5"/>
  <c r="B1619" i="5"/>
  <c r="B1620" i="5"/>
  <c r="B1621" i="5"/>
  <c r="B1622" i="5"/>
  <c r="B1623" i="5"/>
  <c r="B1624" i="5"/>
  <c r="B1625" i="5"/>
  <c r="B1626" i="5"/>
  <c r="B1627" i="5"/>
  <c r="B1628" i="5"/>
  <c r="B1629" i="5"/>
  <c r="B1630" i="5"/>
  <c r="B1631" i="5"/>
  <c r="B1632" i="5"/>
  <c r="B1633" i="5"/>
  <c r="B1634" i="5"/>
  <c r="B1635" i="5"/>
  <c r="B1636" i="5"/>
  <c r="B1637" i="5"/>
  <c r="B1638" i="5"/>
  <c r="B1639" i="5"/>
  <c r="B1640" i="5"/>
  <c r="B1641" i="5"/>
  <c r="B1642" i="5"/>
  <c r="B1643" i="5"/>
  <c r="B1644" i="5"/>
  <c r="B1645" i="5"/>
  <c r="B1646" i="5"/>
  <c r="B1647" i="5"/>
  <c r="B1648" i="5"/>
  <c r="B1649" i="5"/>
  <c r="B1650" i="5"/>
  <c r="B1651" i="5"/>
  <c r="B1652" i="5"/>
  <c r="B1653" i="5"/>
  <c r="B1654" i="5"/>
  <c r="B1655" i="5"/>
  <c r="B1656" i="5"/>
  <c r="B1657" i="5"/>
  <c r="B1658" i="5"/>
  <c r="B1659" i="5"/>
  <c r="B1660" i="5"/>
  <c r="B1661" i="5"/>
  <c r="B1662" i="5"/>
  <c r="B1663" i="5"/>
  <c r="B1664" i="5"/>
  <c r="B1665" i="5"/>
  <c r="B1666" i="5"/>
  <c r="B1667" i="5"/>
  <c r="B1668" i="5"/>
  <c r="B1669" i="5"/>
  <c r="B1670" i="5"/>
  <c r="B1671" i="5"/>
  <c r="B1672" i="5"/>
  <c r="B1673" i="5"/>
  <c r="B1674" i="5"/>
  <c r="B1675" i="5"/>
  <c r="B1676" i="5"/>
  <c r="B1677" i="5"/>
  <c r="B1678" i="5"/>
  <c r="B1679" i="5"/>
  <c r="B1680" i="5"/>
  <c r="B1681" i="5"/>
  <c r="B1682" i="5"/>
  <c r="B1683" i="5"/>
  <c r="B1684" i="5"/>
  <c r="B1685" i="5"/>
  <c r="B1686" i="5"/>
  <c r="B1687" i="5"/>
  <c r="B1688" i="5"/>
  <c r="B1689" i="5"/>
  <c r="B1690" i="5"/>
  <c r="B1691" i="5"/>
  <c r="B1692" i="5"/>
  <c r="B1693" i="5"/>
  <c r="B1694" i="5"/>
  <c r="B1695" i="5"/>
  <c r="B1696" i="5"/>
  <c r="B1697" i="5"/>
  <c r="B1698" i="5"/>
  <c r="B1699" i="5"/>
  <c r="B1700" i="5"/>
  <c r="B1701" i="5"/>
  <c r="B1702" i="5"/>
  <c r="B1703" i="5"/>
  <c r="B1704" i="5"/>
  <c r="B1705" i="5"/>
  <c r="B1706" i="5"/>
  <c r="B1707" i="5"/>
  <c r="B1708" i="5"/>
  <c r="B1709" i="5"/>
  <c r="B1710" i="5"/>
  <c r="B1711" i="5"/>
  <c r="B1712" i="5"/>
  <c r="B1713" i="5"/>
  <c r="B1714" i="5"/>
  <c r="B1715" i="5"/>
  <c r="B1716" i="5"/>
  <c r="B1717" i="5"/>
  <c r="B1718" i="5"/>
  <c r="B1719" i="5"/>
  <c r="B1720" i="5"/>
  <c r="B1721" i="5"/>
  <c r="B1722" i="5"/>
  <c r="B1723" i="5"/>
  <c r="B1724" i="5"/>
  <c r="B1725" i="5"/>
  <c r="B1726" i="5"/>
  <c r="B1727" i="5"/>
  <c r="B1728" i="5"/>
  <c r="B1729" i="5"/>
  <c r="B1730" i="5"/>
  <c r="B1731" i="5"/>
  <c r="B1732" i="5"/>
  <c r="B1733" i="5"/>
  <c r="B1734" i="5"/>
  <c r="B1735" i="5"/>
  <c r="B1736" i="5"/>
  <c r="B1737" i="5"/>
  <c r="B1738" i="5"/>
  <c r="B1739" i="5"/>
  <c r="B1740" i="5"/>
  <c r="B1741" i="5"/>
  <c r="B1742" i="5"/>
  <c r="B1743" i="5"/>
  <c r="B1744" i="5"/>
  <c r="B1745" i="5"/>
  <c r="B1746" i="5"/>
  <c r="B1747" i="5"/>
  <c r="B1748" i="5"/>
  <c r="B1749" i="5"/>
  <c r="B1750" i="5"/>
  <c r="B1751" i="5"/>
  <c r="B1752" i="5"/>
  <c r="B1753" i="5"/>
  <c r="B1754" i="5"/>
  <c r="B1755" i="5"/>
  <c r="B1756" i="5"/>
  <c r="B1757" i="5"/>
  <c r="B1758" i="5"/>
  <c r="B1759" i="5"/>
  <c r="B1760" i="5"/>
  <c r="B1761" i="5"/>
  <c r="B1762" i="5"/>
  <c r="B1763" i="5"/>
  <c r="B1764" i="5"/>
  <c r="B1765" i="5"/>
  <c r="B1766" i="5"/>
  <c r="B1767" i="5"/>
  <c r="B1768" i="5"/>
  <c r="B1769" i="5"/>
  <c r="B1770" i="5"/>
  <c r="B1771" i="5"/>
  <c r="B1772" i="5"/>
  <c r="B1773" i="5"/>
  <c r="B1774" i="5"/>
  <c r="B1775" i="5"/>
  <c r="B1776" i="5"/>
  <c r="B1777" i="5"/>
  <c r="B1778" i="5"/>
  <c r="B1779" i="5"/>
  <c r="B1780" i="5"/>
  <c r="B1781" i="5"/>
  <c r="B1782" i="5"/>
  <c r="B1783" i="5"/>
  <c r="B1784" i="5"/>
  <c r="B1785" i="5"/>
  <c r="B1786" i="5"/>
  <c r="B1787" i="5"/>
  <c r="B1788" i="5"/>
  <c r="B1789" i="5"/>
  <c r="B1790" i="5"/>
  <c r="B1791" i="5"/>
  <c r="B1792" i="5"/>
  <c r="B1793" i="5"/>
  <c r="B1794" i="5"/>
  <c r="B1795" i="5"/>
  <c r="B1796" i="5"/>
  <c r="B1797" i="5"/>
  <c r="B1798" i="5"/>
  <c r="B1799" i="5"/>
  <c r="B1800" i="5"/>
  <c r="B1801" i="5"/>
  <c r="B1802" i="5"/>
  <c r="B1803" i="5"/>
  <c r="B1804" i="5"/>
  <c r="B1805" i="5"/>
  <c r="B1806" i="5"/>
  <c r="B1807" i="5"/>
  <c r="B1808" i="5"/>
  <c r="B1809" i="5"/>
  <c r="B1810" i="5"/>
  <c r="B1811" i="5"/>
  <c r="B1812" i="5"/>
  <c r="B1813" i="5"/>
  <c r="B1814" i="5"/>
  <c r="B1815" i="5"/>
  <c r="B1816" i="5"/>
  <c r="B1817" i="5"/>
  <c r="B1818" i="5"/>
  <c r="B1819" i="5"/>
  <c r="B1820" i="5"/>
  <c r="B1821" i="5"/>
  <c r="B1822" i="5"/>
  <c r="B1823" i="5"/>
  <c r="B1824" i="5"/>
  <c r="B1825" i="5"/>
  <c r="B1826" i="5"/>
  <c r="B1827" i="5"/>
  <c r="B1828" i="5"/>
  <c r="B1829" i="5"/>
  <c r="B1830" i="5"/>
  <c r="B1831" i="5"/>
  <c r="B1832" i="5"/>
  <c r="B1833" i="5"/>
  <c r="B1834" i="5"/>
  <c r="B1835" i="5"/>
  <c r="B1836" i="5"/>
  <c r="B1837" i="5"/>
  <c r="B1838" i="5"/>
  <c r="B1839" i="5"/>
  <c r="B1840" i="5"/>
  <c r="B1841" i="5"/>
  <c r="B1842" i="5"/>
  <c r="B1843" i="5"/>
  <c r="B1844" i="5"/>
  <c r="B1845" i="5"/>
  <c r="B1846" i="5"/>
  <c r="B1847" i="5"/>
  <c r="B1848" i="5"/>
  <c r="B1849" i="5"/>
  <c r="B1850" i="5"/>
  <c r="B1851" i="5"/>
  <c r="B1852" i="5"/>
  <c r="B1853" i="5"/>
  <c r="B1854" i="5"/>
  <c r="B1855" i="5"/>
  <c r="B1856" i="5"/>
  <c r="B1857" i="5"/>
  <c r="B1858" i="5"/>
  <c r="B1859" i="5"/>
  <c r="B1860" i="5"/>
  <c r="B1861" i="5"/>
  <c r="B1862" i="5"/>
  <c r="B1863" i="5"/>
  <c r="B1864" i="5"/>
  <c r="B1865" i="5"/>
  <c r="B1866" i="5"/>
  <c r="B1867" i="5"/>
  <c r="B1868" i="5"/>
  <c r="B1869" i="5"/>
  <c r="B1870" i="5"/>
  <c r="B1871" i="5"/>
  <c r="B1872" i="5"/>
  <c r="B1873" i="5"/>
  <c r="B1874" i="5"/>
  <c r="B1875" i="5"/>
  <c r="B1876" i="5"/>
  <c r="B1877" i="5"/>
  <c r="B1878" i="5"/>
  <c r="B1879" i="5"/>
  <c r="B1880" i="5"/>
  <c r="B1881" i="5"/>
  <c r="B1882" i="5"/>
  <c r="B1883" i="5"/>
  <c r="B1884" i="5"/>
  <c r="B1885" i="5"/>
  <c r="B1886" i="5"/>
  <c r="B1887" i="5"/>
  <c r="B1888" i="5"/>
  <c r="B1889" i="5"/>
  <c r="B1890" i="5"/>
  <c r="B1891" i="5"/>
  <c r="B1892" i="5"/>
  <c r="B1893" i="5"/>
  <c r="B1894" i="5"/>
  <c r="B1895" i="5"/>
  <c r="B1896" i="5"/>
  <c r="B1897" i="5"/>
  <c r="B1898" i="5"/>
  <c r="B1899" i="5"/>
  <c r="B1900" i="5"/>
  <c r="B1901" i="5"/>
  <c r="B1902" i="5"/>
  <c r="B1903" i="5"/>
  <c r="B1904" i="5"/>
  <c r="B1905" i="5"/>
  <c r="B1906" i="5"/>
  <c r="B1907" i="5"/>
  <c r="B1908" i="5"/>
  <c r="B1909" i="5"/>
  <c r="B1910" i="5"/>
  <c r="B1911" i="5"/>
  <c r="B1912" i="5"/>
  <c r="B1913" i="5"/>
  <c r="B1914" i="5"/>
  <c r="B1915" i="5"/>
  <c r="B1916" i="5"/>
  <c r="B1917" i="5"/>
  <c r="B1918" i="5"/>
  <c r="B1919" i="5"/>
  <c r="B1920" i="5"/>
  <c r="B1921" i="5"/>
  <c r="B1922" i="5"/>
  <c r="B1923" i="5"/>
  <c r="B1924" i="5"/>
  <c r="B1925" i="5"/>
  <c r="B1926" i="5"/>
  <c r="B1927" i="5"/>
  <c r="B1928" i="5"/>
  <c r="B1929" i="5"/>
  <c r="B1930" i="5"/>
  <c r="B1931" i="5"/>
  <c r="B1932" i="5"/>
  <c r="B1933" i="5"/>
  <c r="B1934" i="5"/>
  <c r="B1935" i="5"/>
  <c r="B1936" i="5"/>
  <c r="B1937" i="5"/>
  <c r="B1938" i="5"/>
  <c r="B1939" i="5"/>
  <c r="B1940" i="5"/>
  <c r="B1941" i="5"/>
  <c r="B1942" i="5"/>
  <c r="B1943" i="5"/>
  <c r="B1944" i="5"/>
  <c r="B1945" i="5"/>
  <c r="B1946" i="5"/>
  <c r="B1947" i="5"/>
  <c r="B1948" i="5"/>
  <c r="B1949" i="5"/>
  <c r="B1950" i="5"/>
  <c r="B1951" i="5"/>
  <c r="B1952" i="5"/>
  <c r="B1953" i="5"/>
  <c r="B1954" i="5"/>
  <c r="B1955" i="5"/>
  <c r="B1956" i="5"/>
  <c r="B1957" i="5"/>
  <c r="B1958" i="5"/>
  <c r="B1959" i="5"/>
  <c r="B1960" i="5"/>
  <c r="B1961" i="5"/>
  <c r="B1962" i="5"/>
  <c r="B1963" i="5"/>
  <c r="B1964" i="5"/>
  <c r="B1965" i="5"/>
  <c r="B1966" i="5"/>
  <c r="B1967" i="5"/>
  <c r="B1968" i="5"/>
  <c r="B1969" i="5"/>
  <c r="B1970" i="5"/>
  <c r="B1971" i="5"/>
  <c r="B1972" i="5"/>
  <c r="B1973" i="5"/>
  <c r="B1974" i="5"/>
  <c r="B1975" i="5"/>
  <c r="B1976" i="5"/>
  <c r="B1977" i="5"/>
  <c r="B1978" i="5"/>
  <c r="B1979" i="5"/>
  <c r="B1980" i="5"/>
  <c r="B1981" i="5"/>
  <c r="B1982" i="5"/>
  <c r="B1983" i="5"/>
  <c r="B1984" i="5"/>
  <c r="B1985" i="5"/>
  <c r="B1986" i="5"/>
  <c r="B1987" i="5"/>
  <c r="B1988" i="5"/>
  <c r="B1989" i="5"/>
  <c r="B1990" i="5"/>
  <c r="B1991" i="5"/>
  <c r="B1992" i="5"/>
  <c r="B1993" i="5"/>
  <c r="B1994" i="5"/>
  <c r="B1995" i="5"/>
  <c r="B1996" i="5"/>
  <c r="B1997" i="5"/>
  <c r="B1998" i="5"/>
  <c r="B1999" i="5"/>
  <c r="B2000" i="5"/>
  <c r="B2001" i="5"/>
  <c r="B2002" i="5"/>
  <c r="B2003" i="5"/>
  <c r="B2004" i="5"/>
  <c r="B2005" i="5"/>
  <c r="B2006" i="5"/>
  <c r="B2007" i="5"/>
  <c r="B2008" i="5"/>
  <c r="B2009" i="5"/>
  <c r="B2010" i="5"/>
  <c r="B2011" i="5"/>
  <c r="B2012" i="5"/>
  <c r="B2013" i="5"/>
  <c r="B2014" i="5"/>
  <c r="B2015" i="5"/>
  <c r="B2016" i="5"/>
  <c r="B2017" i="5"/>
  <c r="B2018" i="5"/>
  <c r="B2019" i="5"/>
  <c r="B2020" i="5"/>
  <c r="B2021" i="5"/>
  <c r="B2022" i="5"/>
  <c r="B2023" i="5"/>
  <c r="B2024" i="5"/>
  <c r="B2025" i="5"/>
  <c r="B2026" i="5"/>
  <c r="B2027" i="5"/>
  <c r="B2028" i="5"/>
  <c r="B2029" i="5"/>
  <c r="B2030" i="5"/>
  <c r="B2031" i="5"/>
  <c r="B2032" i="5"/>
  <c r="B2033" i="5"/>
  <c r="B2034" i="5"/>
  <c r="B2035" i="5"/>
  <c r="B2036" i="5"/>
  <c r="B2037" i="5"/>
  <c r="B2038" i="5"/>
  <c r="B2039" i="5"/>
  <c r="B2040" i="5"/>
  <c r="B2041" i="5"/>
  <c r="B2042" i="5"/>
  <c r="B2043" i="5"/>
  <c r="B2044" i="5"/>
  <c r="B2045" i="5"/>
  <c r="B2046" i="5"/>
  <c r="B2047" i="5"/>
  <c r="B2048" i="5"/>
  <c r="B2049" i="5"/>
  <c r="B2050" i="5"/>
  <c r="B2051" i="5"/>
  <c r="B2052" i="5"/>
  <c r="B2053" i="5"/>
  <c r="B2054" i="5"/>
  <c r="B2055" i="5"/>
  <c r="B2056" i="5"/>
  <c r="B2057" i="5"/>
  <c r="B2058" i="5"/>
  <c r="B2059" i="5"/>
  <c r="B2060" i="5"/>
  <c r="B2061" i="5"/>
  <c r="B2062" i="5"/>
  <c r="B2063" i="5"/>
  <c r="B2064" i="5"/>
  <c r="B2065" i="5"/>
  <c r="B2066" i="5"/>
  <c r="B2067" i="5"/>
  <c r="B2068" i="5"/>
  <c r="B2069" i="5"/>
  <c r="B2070" i="5"/>
  <c r="B2071" i="5"/>
  <c r="B2072" i="5"/>
  <c r="B2073" i="5"/>
  <c r="B2074" i="5"/>
  <c r="B2075" i="5"/>
  <c r="B2076" i="5"/>
  <c r="B2077" i="5"/>
  <c r="B2078" i="5"/>
  <c r="B2079" i="5"/>
  <c r="B2080" i="5"/>
  <c r="B2081" i="5"/>
  <c r="B2082" i="5"/>
  <c r="B2083" i="5"/>
  <c r="B2084" i="5"/>
  <c r="B2085" i="5"/>
  <c r="B2086" i="5"/>
  <c r="B2087" i="5"/>
  <c r="B2088" i="5"/>
  <c r="B2089" i="5"/>
  <c r="B2090" i="5"/>
  <c r="B2091" i="5"/>
  <c r="B2092" i="5"/>
  <c r="B2093" i="5"/>
  <c r="B2094" i="5"/>
  <c r="B2095" i="5"/>
  <c r="B2096" i="5"/>
  <c r="B2097" i="5"/>
  <c r="B2098" i="5"/>
  <c r="B2099" i="5"/>
  <c r="B2100" i="5"/>
  <c r="B2101" i="5"/>
  <c r="B2102" i="5"/>
  <c r="B2103" i="5"/>
  <c r="B2104" i="5"/>
  <c r="B2105" i="5"/>
  <c r="B2106" i="5"/>
  <c r="B2107" i="5"/>
  <c r="B2108" i="5"/>
  <c r="B2109" i="5"/>
  <c r="B2110" i="5"/>
  <c r="B2111" i="5"/>
  <c r="B2112" i="5"/>
  <c r="B2113" i="5"/>
  <c r="B2114" i="5"/>
  <c r="B2115" i="5"/>
  <c r="B2116" i="5"/>
  <c r="B2117" i="5"/>
  <c r="B2118" i="5"/>
  <c r="B2119" i="5"/>
  <c r="B2120" i="5"/>
  <c r="B2121" i="5"/>
  <c r="B2122" i="5"/>
  <c r="B2123" i="5"/>
  <c r="B2124" i="5"/>
  <c r="B2125" i="5"/>
  <c r="B2126" i="5"/>
  <c r="B2127" i="5"/>
  <c r="B2128" i="5"/>
  <c r="B2129" i="5"/>
  <c r="B2130" i="5"/>
  <c r="B2131" i="5"/>
  <c r="B2132" i="5"/>
  <c r="B2133" i="5"/>
  <c r="B2134" i="5"/>
  <c r="B2135" i="5"/>
  <c r="B2136" i="5"/>
  <c r="B2137" i="5"/>
  <c r="B2138" i="5"/>
  <c r="B2139" i="5"/>
  <c r="B2140" i="5"/>
  <c r="B2141" i="5"/>
  <c r="B2142" i="5"/>
  <c r="B2143" i="5"/>
  <c r="B2144" i="5"/>
  <c r="B2145" i="5"/>
  <c r="B2146" i="5"/>
  <c r="B2147" i="5"/>
  <c r="B2148" i="5"/>
  <c r="B2149" i="5"/>
  <c r="B2150" i="5"/>
  <c r="B2151" i="5"/>
  <c r="B2152" i="5"/>
  <c r="B2153" i="5"/>
  <c r="B2154" i="5"/>
  <c r="B2155" i="5"/>
  <c r="B2156" i="5"/>
  <c r="B2157" i="5"/>
  <c r="B2158" i="5"/>
  <c r="B2159" i="5"/>
  <c r="B2160" i="5"/>
  <c r="B2161" i="5"/>
  <c r="B2162" i="5"/>
  <c r="B2163" i="5"/>
  <c r="B2164" i="5"/>
  <c r="B2165" i="5"/>
  <c r="B2166" i="5"/>
  <c r="B2167" i="5"/>
  <c r="B2168" i="5"/>
  <c r="B2169" i="5"/>
  <c r="B2170" i="5"/>
  <c r="B2171" i="5"/>
  <c r="B2172" i="5"/>
  <c r="B2173" i="5"/>
  <c r="B2174" i="5"/>
  <c r="B2175" i="5"/>
  <c r="B2176" i="5"/>
  <c r="B2177" i="5"/>
  <c r="B2178" i="5"/>
  <c r="B2179" i="5"/>
  <c r="B2180" i="5"/>
  <c r="B2181" i="5"/>
  <c r="B2182" i="5"/>
  <c r="B2183" i="5"/>
  <c r="B2184" i="5"/>
  <c r="B2185" i="5"/>
  <c r="B2186" i="5"/>
  <c r="B2187" i="5"/>
  <c r="B2188" i="5"/>
  <c r="B2189" i="5"/>
  <c r="B2190" i="5"/>
  <c r="B2191" i="5"/>
  <c r="B2192" i="5"/>
  <c r="B2193" i="5"/>
  <c r="B2194" i="5"/>
  <c r="B2195" i="5"/>
  <c r="B2196" i="5"/>
  <c r="B2197" i="5"/>
  <c r="B2198" i="5"/>
  <c r="B2199" i="5"/>
  <c r="B2200" i="5"/>
  <c r="B2201" i="5"/>
  <c r="B2202" i="5"/>
  <c r="B2203" i="5"/>
  <c r="B2204" i="5"/>
  <c r="B2205" i="5"/>
  <c r="B2206" i="5"/>
  <c r="B2207" i="5"/>
  <c r="B2208" i="5"/>
  <c r="B2209" i="5"/>
  <c r="B2210" i="5"/>
  <c r="B2211" i="5"/>
  <c r="B2212" i="5"/>
  <c r="B2213" i="5"/>
  <c r="B2214" i="5"/>
  <c r="B2215" i="5"/>
  <c r="B2216" i="5"/>
  <c r="B2217" i="5"/>
  <c r="B2218" i="5"/>
  <c r="B2219" i="5"/>
  <c r="B2220" i="5"/>
  <c r="B2221" i="5"/>
  <c r="B2222" i="5"/>
  <c r="B2223" i="5"/>
  <c r="B2224" i="5"/>
  <c r="B2225" i="5"/>
  <c r="B2226" i="5"/>
  <c r="B2227" i="5"/>
  <c r="B2228" i="5"/>
  <c r="B2229" i="5"/>
  <c r="B2230" i="5"/>
  <c r="B2231" i="5"/>
  <c r="B2232" i="5"/>
  <c r="B2233" i="5"/>
  <c r="B2234" i="5"/>
  <c r="B2235" i="5"/>
  <c r="B2236" i="5"/>
  <c r="B2237" i="5"/>
  <c r="B2238" i="5"/>
  <c r="B2239" i="5"/>
  <c r="B2240" i="5"/>
  <c r="B2241" i="5"/>
  <c r="B2242" i="5"/>
  <c r="B2243" i="5"/>
  <c r="B2244" i="5"/>
  <c r="B2245" i="5"/>
  <c r="B2246" i="5"/>
  <c r="B2247" i="5"/>
  <c r="B2248" i="5"/>
  <c r="B2249" i="5"/>
  <c r="B2250" i="5"/>
  <c r="B2251" i="5"/>
  <c r="B2252" i="5"/>
  <c r="B2253" i="5"/>
  <c r="B2254" i="5"/>
  <c r="B2255" i="5"/>
  <c r="B2256" i="5"/>
  <c r="B2257" i="5"/>
  <c r="B2258" i="5"/>
  <c r="B2259" i="5"/>
  <c r="B2260" i="5"/>
  <c r="B2261" i="5"/>
  <c r="B2262" i="5"/>
  <c r="B2263" i="5"/>
  <c r="B2264" i="5"/>
  <c r="B2265" i="5"/>
  <c r="B2266" i="5"/>
  <c r="B2267" i="5"/>
  <c r="B2268" i="5"/>
  <c r="B2269" i="5"/>
  <c r="B2270" i="5"/>
  <c r="B2271" i="5"/>
  <c r="B2272" i="5"/>
  <c r="B2273" i="5"/>
  <c r="B2274" i="5"/>
  <c r="B2275" i="5"/>
  <c r="B2276" i="5"/>
  <c r="B2277" i="5"/>
  <c r="B2278" i="5"/>
  <c r="B2279" i="5"/>
  <c r="B2280" i="5"/>
  <c r="B2281" i="5"/>
  <c r="B2282" i="5"/>
  <c r="B2283" i="5"/>
  <c r="B2284" i="5"/>
  <c r="B2285" i="5"/>
  <c r="B2286" i="5"/>
  <c r="B2287" i="5"/>
  <c r="B2288" i="5"/>
  <c r="B2289" i="5"/>
  <c r="B2290" i="5"/>
  <c r="B2291" i="5"/>
  <c r="B2292" i="5"/>
  <c r="B2293" i="5"/>
  <c r="B2294" i="5"/>
  <c r="B2295" i="5"/>
  <c r="B2296" i="5"/>
  <c r="B2297" i="5"/>
  <c r="B2298" i="5"/>
  <c r="B2299" i="5"/>
  <c r="B2300" i="5"/>
  <c r="B2301" i="5"/>
  <c r="B2302" i="5"/>
  <c r="B2303" i="5"/>
  <c r="B2304" i="5"/>
  <c r="B2305" i="5"/>
  <c r="B2306" i="5"/>
  <c r="B2307" i="5"/>
  <c r="B2308" i="5"/>
  <c r="B2309" i="5"/>
  <c r="B2310" i="5"/>
  <c r="B2311" i="5"/>
  <c r="B2312" i="5"/>
  <c r="B2313" i="5"/>
  <c r="B2314" i="5"/>
  <c r="B2315" i="5"/>
  <c r="B2316" i="5"/>
  <c r="B2317" i="5"/>
  <c r="B2318" i="5"/>
  <c r="B2319" i="5"/>
  <c r="B2320" i="5"/>
  <c r="B2321" i="5"/>
  <c r="B2322" i="5"/>
  <c r="B2323" i="5"/>
  <c r="B2324" i="5"/>
  <c r="B2325" i="5"/>
  <c r="B2326" i="5"/>
  <c r="B2327" i="5"/>
  <c r="B2328" i="5"/>
  <c r="B2329" i="5"/>
  <c r="B2330" i="5"/>
  <c r="B2331" i="5"/>
  <c r="B2332" i="5"/>
  <c r="B2333" i="5"/>
  <c r="B2334" i="5"/>
  <c r="B2335" i="5"/>
  <c r="B2336" i="5"/>
  <c r="B2337" i="5"/>
  <c r="B2338" i="5"/>
  <c r="B2339" i="5"/>
  <c r="B2340" i="5"/>
  <c r="B2341" i="5"/>
  <c r="B2342" i="5"/>
  <c r="B2343" i="5"/>
  <c r="B2344" i="5"/>
  <c r="B2345" i="5"/>
  <c r="B2346" i="5"/>
  <c r="B2347" i="5"/>
  <c r="B2348" i="5"/>
  <c r="B2349" i="5"/>
  <c r="B2350" i="5"/>
  <c r="B2351" i="5"/>
  <c r="B2352" i="5"/>
  <c r="B2353" i="5"/>
  <c r="B2354" i="5"/>
  <c r="B2355" i="5"/>
  <c r="B2356" i="5"/>
  <c r="B2357" i="5"/>
  <c r="B2358" i="5"/>
  <c r="B2359" i="5"/>
  <c r="B2360" i="5"/>
  <c r="B2361" i="5"/>
  <c r="B2362" i="5"/>
  <c r="B2363" i="5"/>
  <c r="B2364" i="5"/>
  <c r="B2365" i="5"/>
  <c r="B2366" i="5"/>
  <c r="B2367" i="5"/>
  <c r="B2368" i="5"/>
  <c r="B2369" i="5"/>
  <c r="B2370" i="5"/>
  <c r="B2371" i="5"/>
  <c r="B2372" i="5"/>
  <c r="B2373" i="5"/>
  <c r="B2374" i="5"/>
  <c r="B2375" i="5"/>
  <c r="B2376" i="5"/>
  <c r="B2377" i="5"/>
  <c r="B2378" i="5"/>
  <c r="B2379" i="5"/>
  <c r="B2380" i="5"/>
  <c r="B2381" i="5"/>
  <c r="B2382" i="5"/>
  <c r="B2383" i="5"/>
  <c r="B2384" i="5"/>
  <c r="B2385" i="5"/>
  <c r="B2386" i="5"/>
  <c r="B2387" i="5"/>
  <c r="B2388" i="5"/>
  <c r="B2389" i="5"/>
  <c r="B2390" i="5"/>
  <c r="B2391" i="5"/>
  <c r="B2392" i="5"/>
  <c r="B2393" i="5"/>
  <c r="B2394" i="5"/>
  <c r="B2395" i="5"/>
  <c r="B2396" i="5"/>
  <c r="B2397" i="5"/>
  <c r="B2398" i="5"/>
  <c r="B2399" i="5"/>
  <c r="B2400" i="5"/>
  <c r="B2401" i="5"/>
  <c r="B2402" i="5"/>
  <c r="B2403" i="5"/>
  <c r="B2404" i="5"/>
  <c r="B2405" i="5"/>
  <c r="B2406" i="5"/>
  <c r="B2407" i="5"/>
  <c r="B2408" i="5"/>
  <c r="B2409" i="5"/>
  <c r="B2410" i="5"/>
  <c r="B2411" i="5"/>
  <c r="B2412" i="5"/>
  <c r="B2413" i="5"/>
  <c r="B2414" i="5"/>
  <c r="B2415" i="5"/>
  <c r="B2416" i="5"/>
  <c r="B2417" i="5"/>
  <c r="B2418" i="5"/>
  <c r="B2419" i="5"/>
  <c r="B2420" i="5"/>
  <c r="B2421" i="5"/>
  <c r="B2422" i="5"/>
  <c r="B2423" i="5"/>
  <c r="B2424" i="5"/>
  <c r="B2425" i="5"/>
  <c r="B2426" i="5"/>
  <c r="B2427" i="5"/>
  <c r="B2428" i="5"/>
  <c r="B2429" i="5"/>
  <c r="B2430" i="5"/>
  <c r="B2431" i="5"/>
  <c r="B2432" i="5"/>
  <c r="B2433" i="5"/>
  <c r="B2434" i="5"/>
  <c r="B2435" i="5"/>
  <c r="B2436" i="5"/>
  <c r="B2437" i="5"/>
  <c r="B2438" i="5"/>
  <c r="B2439" i="5"/>
  <c r="B2440" i="5"/>
  <c r="B2441" i="5"/>
  <c r="B2442" i="5"/>
  <c r="B2443" i="5"/>
  <c r="B2444" i="5"/>
  <c r="B2445" i="5"/>
  <c r="B2446" i="5"/>
  <c r="B2447" i="5"/>
  <c r="B2448" i="5"/>
  <c r="B2449" i="5"/>
  <c r="B2450" i="5"/>
  <c r="B2451" i="5"/>
  <c r="B2452" i="5"/>
  <c r="B2453" i="5"/>
  <c r="B2454" i="5"/>
  <c r="B2455" i="5"/>
  <c r="B2456" i="5"/>
  <c r="B2457" i="5"/>
  <c r="B2458" i="5"/>
  <c r="B2459" i="5"/>
  <c r="B2460" i="5"/>
  <c r="B2461" i="5"/>
  <c r="B2462" i="5"/>
  <c r="B2463" i="5"/>
  <c r="B2464" i="5"/>
  <c r="B2465" i="5"/>
  <c r="B2466" i="5"/>
  <c r="B2467" i="5"/>
  <c r="B2468" i="5"/>
  <c r="B2469" i="5"/>
  <c r="B2470" i="5"/>
  <c r="B2471" i="5"/>
  <c r="B2472" i="5"/>
  <c r="B2473" i="5"/>
  <c r="B2474" i="5"/>
  <c r="B2475" i="5"/>
  <c r="B2476" i="5"/>
  <c r="B2477" i="5"/>
  <c r="B2478" i="5"/>
  <c r="B2479" i="5"/>
  <c r="B2480" i="5"/>
  <c r="B2481" i="5"/>
  <c r="B2482" i="5"/>
  <c r="B2483" i="5"/>
  <c r="B2484" i="5"/>
  <c r="B2485" i="5"/>
  <c r="B2486" i="5"/>
  <c r="B2487" i="5"/>
  <c r="B2488" i="5"/>
  <c r="B2489" i="5"/>
  <c r="B2490" i="5"/>
  <c r="B2491" i="5"/>
  <c r="B2492" i="5"/>
  <c r="B2493" i="5"/>
  <c r="B2494" i="5"/>
  <c r="B2495" i="5"/>
  <c r="B2496" i="5"/>
  <c r="B2497" i="5"/>
  <c r="B2498" i="5"/>
  <c r="B2499" i="5"/>
  <c r="B2500" i="5"/>
  <c r="B2501" i="5"/>
  <c r="B2502" i="5"/>
  <c r="B2503" i="5"/>
  <c r="B2504" i="5"/>
  <c r="B2505" i="5"/>
  <c r="B2506" i="5"/>
  <c r="B2507" i="5"/>
  <c r="B2508" i="5"/>
  <c r="B2509" i="5"/>
  <c r="B2510" i="5"/>
  <c r="B2511" i="5"/>
  <c r="B2512" i="5"/>
  <c r="B2513" i="5"/>
  <c r="B2514" i="5"/>
  <c r="B2515" i="5"/>
  <c r="B2516" i="5"/>
  <c r="B2517" i="5"/>
  <c r="B2518" i="5"/>
  <c r="B2519" i="5"/>
  <c r="B2520" i="5"/>
  <c r="B2521" i="5"/>
  <c r="B2522" i="5"/>
  <c r="B2523" i="5"/>
  <c r="B2524" i="5"/>
  <c r="B2525" i="5"/>
  <c r="B2526" i="5"/>
  <c r="B2527" i="5"/>
  <c r="B2528" i="5"/>
  <c r="B2529" i="5"/>
  <c r="B2530" i="5"/>
  <c r="B2531" i="5"/>
  <c r="B2532" i="5"/>
  <c r="B2533" i="5"/>
  <c r="B2534" i="5"/>
  <c r="B2535" i="5"/>
  <c r="B2536" i="5"/>
  <c r="B2537" i="5"/>
  <c r="B2538" i="5"/>
  <c r="B2539" i="5"/>
  <c r="B2540" i="5"/>
  <c r="B2541" i="5"/>
  <c r="B2542" i="5"/>
  <c r="B2543" i="5"/>
  <c r="B2544" i="5"/>
  <c r="B2545" i="5"/>
  <c r="B2546" i="5"/>
  <c r="B2547" i="5"/>
  <c r="B2548" i="5"/>
  <c r="B2549" i="5"/>
  <c r="B2550" i="5"/>
  <c r="B2551" i="5"/>
  <c r="B2552" i="5"/>
  <c r="B2553" i="5"/>
  <c r="B2554" i="5"/>
  <c r="B2555" i="5"/>
  <c r="B2556" i="5"/>
  <c r="B2557" i="5"/>
  <c r="B2558" i="5"/>
  <c r="B2559" i="5"/>
  <c r="B2560" i="5"/>
  <c r="B2561" i="5"/>
  <c r="B2562" i="5"/>
  <c r="B2563" i="5"/>
  <c r="B2564" i="5"/>
  <c r="B2565" i="5"/>
  <c r="B2566" i="5"/>
  <c r="B2567" i="5"/>
  <c r="B2568" i="5"/>
  <c r="B2569" i="5"/>
  <c r="B2570" i="5"/>
  <c r="B2571" i="5"/>
  <c r="B2572" i="5"/>
  <c r="B2573" i="5"/>
  <c r="B2574" i="5"/>
  <c r="B2575" i="5"/>
  <c r="B2576" i="5"/>
  <c r="B2577" i="5"/>
  <c r="B2578" i="5"/>
  <c r="B2579" i="5"/>
  <c r="B2580" i="5"/>
  <c r="B2581" i="5"/>
  <c r="B2582" i="5"/>
  <c r="B2583" i="5"/>
  <c r="B2584" i="5"/>
  <c r="B2585" i="5"/>
  <c r="B2586" i="5"/>
  <c r="B2587" i="5"/>
  <c r="B2588" i="5"/>
  <c r="B2589" i="5"/>
  <c r="B2590" i="5"/>
  <c r="B2591" i="5"/>
  <c r="B2592" i="5"/>
  <c r="B2593" i="5"/>
  <c r="B2594" i="5"/>
  <c r="B2595" i="5"/>
  <c r="B2596" i="5"/>
  <c r="B2597" i="5"/>
  <c r="B2598" i="5"/>
  <c r="B2599" i="5"/>
  <c r="B2600" i="5"/>
  <c r="B2601" i="5"/>
  <c r="B2602" i="5"/>
  <c r="B2603" i="5"/>
  <c r="B2604" i="5"/>
  <c r="B2605" i="5"/>
  <c r="B2606" i="5"/>
  <c r="B2607" i="5"/>
  <c r="B2608" i="5"/>
  <c r="B2609" i="5"/>
  <c r="B2610" i="5"/>
  <c r="B2611" i="5"/>
  <c r="B2612" i="5"/>
  <c r="B2613" i="5"/>
  <c r="B2614" i="5"/>
  <c r="B2615" i="5"/>
  <c r="B2616" i="5"/>
  <c r="B2617" i="5"/>
  <c r="B2618" i="5"/>
  <c r="B2619" i="5"/>
  <c r="B2620" i="5"/>
  <c r="B2621" i="5"/>
  <c r="B2622" i="5"/>
  <c r="B2623" i="5"/>
  <c r="B2624" i="5"/>
  <c r="B2625" i="5"/>
  <c r="B2626" i="5"/>
  <c r="B2627" i="5"/>
  <c r="B2628" i="5"/>
  <c r="B2629" i="5"/>
  <c r="B2630" i="5"/>
  <c r="B2631" i="5"/>
  <c r="B2632" i="5"/>
  <c r="B2633" i="5"/>
  <c r="B2634" i="5"/>
  <c r="B2635" i="5"/>
  <c r="B2636" i="5"/>
  <c r="B2637" i="5"/>
  <c r="B2638" i="5"/>
  <c r="B2639" i="5"/>
  <c r="B2640" i="5"/>
  <c r="B2641" i="5"/>
  <c r="B2642" i="5"/>
  <c r="B2643" i="5"/>
  <c r="B2644" i="5"/>
  <c r="B2645" i="5"/>
  <c r="B2646" i="5"/>
  <c r="B2647" i="5"/>
  <c r="B2648" i="5"/>
  <c r="B2649" i="5"/>
  <c r="B2650" i="5"/>
  <c r="B2651" i="5"/>
  <c r="B2652" i="5"/>
  <c r="B2653" i="5"/>
  <c r="B2654" i="5"/>
  <c r="B2655" i="5"/>
  <c r="B2656" i="5"/>
  <c r="B2657" i="5"/>
  <c r="B2658" i="5"/>
  <c r="B2659" i="5"/>
  <c r="B2660" i="5"/>
  <c r="B2661" i="5"/>
  <c r="B2662" i="5"/>
  <c r="B2663" i="5"/>
  <c r="B2664" i="5"/>
  <c r="B2665" i="5"/>
  <c r="B2666" i="5"/>
  <c r="B2667" i="5"/>
  <c r="B2668" i="5"/>
  <c r="B2669" i="5"/>
  <c r="B2670" i="5"/>
  <c r="B2671" i="5"/>
  <c r="B2672" i="5"/>
  <c r="B2673" i="5"/>
  <c r="B2674" i="5"/>
  <c r="B2675" i="5"/>
  <c r="B2676" i="5"/>
  <c r="B2677" i="5"/>
  <c r="B2678" i="5"/>
  <c r="B2679" i="5"/>
  <c r="B2680" i="5"/>
  <c r="B2681" i="5"/>
  <c r="B2682" i="5"/>
  <c r="B2683" i="5"/>
  <c r="B2684" i="5"/>
  <c r="B2685" i="5"/>
  <c r="B2686" i="5"/>
  <c r="B2687" i="5"/>
  <c r="B2688" i="5"/>
  <c r="B2689" i="5"/>
  <c r="B2690" i="5"/>
  <c r="B2691" i="5"/>
  <c r="B2692" i="5"/>
  <c r="B2693" i="5"/>
  <c r="B2694" i="5"/>
  <c r="B2695" i="5"/>
  <c r="B2696" i="5"/>
  <c r="B2697" i="5"/>
  <c r="B2698" i="5"/>
  <c r="B2699" i="5"/>
  <c r="B2700" i="5"/>
  <c r="B2701" i="5"/>
  <c r="B2702" i="5"/>
  <c r="B2703" i="5"/>
  <c r="B2704" i="5"/>
  <c r="B2705" i="5"/>
  <c r="B2706" i="5"/>
  <c r="B2707" i="5"/>
  <c r="B2708" i="5"/>
  <c r="B2709" i="5"/>
  <c r="B2710" i="5"/>
  <c r="B2711" i="5"/>
  <c r="B2712" i="5"/>
  <c r="B2713" i="5"/>
  <c r="B2714" i="5"/>
  <c r="B2715" i="5"/>
  <c r="B2716" i="5"/>
  <c r="B2717" i="5"/>
  <c r="B2718" i="5"/>
  <c r="B2719" i="5"/>
  <c r="B2720" i="5"/>
  <c r="B2721" i="5"/>
  <c r="B2722" i="5"/>
  <c r="B2723" i="5"/>
  <c r="B2724" i="5"/>
  <c r="B2725" i="5"/>
  <c r="B2726" i="5"/>
  <c r="B2727" i="5"/>
  <c r="B2728" i="5"/>
  <c r="B2729" i="5"/>
  <c r="B2730" i="5"/>
  <c r="B2731" i="5"/>
  <c r="B2732" i="5"/>
  <c r="B2733" i="5"/>
  <c r="B2734" i="5"/>
  <c r="B2735" i="5"/>
  <c r="B2736" i="5"/>
  <c r="B2737" i="5"/>
  <c r="B2738" i="5"/>
  <c r="B2739" i="5"/>
  <c r="B2740" i="5"/>
  <c r="B2741" i="5"/>
  <c r="B2742" i="5"/>
  <c r="B2743" i="5"/>
  <c r="B2744" i="5"/>
  <c r="B2745" i="5"/>
  <c r="B2746" i="5"/>
  <c r="B2747" i="5"/>
  <c r="B2748" i="5"/>
  <c r="B2749" i="5"/>
  <c r="B2750" i="5"/>
  <c r="B2751" i="5"/>
  <c r="B2752" i="5"/>
  <c r="B2753" i="5"/>
  <c r="B2754" i="5"/>
  <c r="B2755" i="5"/>
  <c r="B2756" i="5"/>
  <c r="B2757" i="5"/>
  <c r="B2758" i="5"/>
  <c r="B2759" i="5"/>
  <c r="B2760" i="5"/>
  <c r="B2761" i="5"/>
  <c r="B2762" i="5"/>
  <c r="B2763" i="5"/>
  <c r="B2764" i="5"/>
  <c r="B2765" i="5"/>
  <c r="B2766" i="5"/>
  <c r="B2767" i="5"/>
  <c r="B2768" i="5"/>
  <c r="B2769" i="5"/>
  <c r="B2770" i="5"/>
  <c r="B2771" i="5"/>
  <c r="B2772" i="5"/>
  <c r="B2773" i="5"/>
  <c r="B2774" i="5"/>
  <c r="B2775" i="5"/>
  <c r="B2776" i="5"/>
  <c r="B2777" i="5"/>
  <c r="B2778" i="5"/>
  <c r="B2779" i="5"/>
  <c r="B2780" i="5"/>
  <c r="B2781" i="5"/>
  <c r="B2782" i="5"/>
  <c r="B2783" i="5"/>
  <c r="B2784" i="5"/>
  <c r="B2785" i="5"/>
  <c r="B2786" i="5"/>
  <c r="B2787" i="5"/>
  <c r="B2788" i="5"/>
  <c r="B2789" i="5"/>
  <c r="B2790" i="5"/>
  <c r="B2791" i="5"/>
  <c r="B2792" i="5"/>
  <c r="B2793" i="5"/>
  <c r="B2794" i="5"/>
  <c r="B2795" i="5"/>
  <c r="B2796" i="5"/>
  <c r="B2797" i="5"/>
  <c r="B2798" i="5"/>
  <c r="B2799" i="5"/>
  <c r="B2800" i="5"/>
  <c r="B2801" i="5"/>
  <c r="B2802" i="5"/>
  <c r="B2803" i="5"/>
  <c r="B2804" i="5"/>
  <c r="B2805" i="5"/>
  <c r="B2806" i="5"/>
  <c r="B2807" i="5"/>
  <c r="B2808" i="5"/>
  <c r="B2809" i="5"/>
  <c r="B2810" i="5"/>
  <c r="B2811" i="5"/>
  <c r="B2812" i="5"/>
  <c r="B2813" i="5"/>
  <c r="B2814" i="5"/>
  <c r="B2815" i="5"/>
  <c r="B2816" i="5"/>
  <c r="B2817" i="5"/>
  <c r="B2818" i="5"/>
  <c r="B2819" i="5"/>
  <c r="B2820" i="5"/>
  <c r="B2821" i="5"/>
  <c r="B2822" i="5"/>
  <c r="B2823" i="5"/>
  <c r="B2824" i="5"/>
  <c r="B2825" i="5"/>
  <c r="B2826" i="5"/>
  <c r="B2827" i="5"/>
  <c r="B2828" i="5"/>
  <c r="B2829" i="5"/>
  <c r="B2830" i="5"/>
  <c r="B2831" i="5"/>
  <c r="B2832" i="5"/>
  <c r="B2833" i="5"/>
  <c r="B2834" i="5"/>
  <c r="B2835" i="5"/>
  <c r="B2836" i="5"/>
  <c r="B2837" i="5"/>
  <c r="B2838" i="5"/>
  <c r="B2839" i="5"/>
  <c r="B2840" i="5"/>
  <c r="B2841" i="5"/>
  <c r="B2842" i="5"/>
  <c r="B2843" i="5"/>
  <c r="B2844" i="5"/>
  <c r="B2845" i="5"/>
  <c r="B2846" i="5"/>
  <c r="B2847" i="5"/>
  <c r="B2848" i="5"/>
  <c r="B2849" i="5"/>
  <c r="B2850" i="5"/>
  <c r="B2851" i="5"/>
  <c r="B2852" i="5"/>
  <c r="B2853" i="5"/>
  <c r="B2854" i="5"/>
  <c r="B2855" i="5"/>
  <c r="B2856" i="5"/>
  <c r="B2857" i="5"/>
  <c r="B2858" i="5"/>
  <c r="B2859" i="5"/>
  <c r="B2860" i="5"/>
  <c r="B2861" i="5"/>
  <c r="B2862" i="5"/>
  <c r="B2863" i="5"/>
  <c r="B2864" i="5"/>
  <c r="B2865" i="5"/>
  <c r="B2866" i="5"/>
  <c r="B2867" i="5"/>
  <c r="B2868" i="5"/>
  <c r="B2869" i="5"/>
  <c r="B2870" i="5"/>
  <c r="B2871" i="5"/>
  <c r="B2872" i="5"/>
  <c r="B2873" i="5"/>
  <c r="B2874" i="5"/>
  <c r="B2875" i="5"/>
  <c r="B2876" i="5"/>
  <c r="B2877" i="5"/>
  <c r="B2878" i="5"/>
  <c r="B2879" i="5"/>
  <c r="B2880" i="5"/>
  <c r="B2881" i="5"/>
  <c r="B2882" i="5"/>
  <c r="B2883" i="5"/>
  <c r="B2884" i="5"/>
  <c r="B2885" i="5"/>
  <c r="B2886" i="5"/>
  <c r="B2887" i="5"/>
  <c r="B2888" i="5"/>
  <c r="B2889" i="5"/>
  <c r="B2890" i="5"/>
  <c r="B2891" i="5"/>
  <c r="B2892" i="5"/>
  <c r="B2893" i="5"/>
  <c r="B2894" i="5"/>
  <c r="B2895" i="5"/>
  <c r="B2896" i="5"/>
  <c r="B2897" i="5"/>
  <c r="B2898" i="5"/>
  <c r="B2899" i="5"/>
  <c r="B2900" i="5"/>
  <c r="B2901" i="5"/>
  <c r="B2902" i="5"/>
  <c r="B2903" i="5"/>
  <c r="B2904" i="5"/>
  <c r="B2905" i="5"/>
  <c r="B2906" i="5"/>
  <c r="B2907" i="5"/>
  <c r="B2908" i="5"/>
  <c r="B2909" i="5"/>
  <c r="B2910" i="5"/>
  <c r="B2911" i="5"/>
  <c r="B2912" i="5"/>
  <c r="B2913" i="5"/>
  <c r="B2914" i="5"/>
  <c r="B2915" i="5"/>
  <c r="B2916" i="5"/>
  <c r="B2917" i="5"/>
  <c r="B2918" i="5"/>
  <c r="B2919" i="5"/>
  <c r="B2920" i="5"/>
  <c r="B2921" i="5"/>
  <c r="B2922" i="5"/>
  <c r="B2923" i="5"/>
  <c r="B2924" i="5"/>
  <c r="B2925" i="5"/>
  <c r="B2926" i="5"/>
  <c r="B2927" i="5"/>
  <c r="B2928" i="5"/>
  <c r="B2929" i="5"/>
  <c r="B2930" i="5"/>
  <c r="B2931" i="5"/>
  <c r="B2932" i="5"/>
  <c r="B2933" i="5"/>
  <c r="B2934" i="5"/>
  <c r="B2935" i="5"/>
  <c r="B2936" i="5"/>
  <c r="B2937" i="5"/>
  <c r="B2938" i="5"/>
  <c r="B2939" i="5"/>
  <c r="B2940" i="5"/>
  <c r="B2941" i="5"/>
  <c r="B2942" i="5"/>
  <c r="B2943" i="5"/>
  <c r="B2944" i="5"/>
  <c r="B2945" i="5"/>
  <c r="B2946" i="5"/>
  <c r="B2947" i="5"/>
  <c r="B2948" i="5"/>
  <c r="B2949" i="5"/>
  <c r="B2950" i="5"/>
  <c r="B2951" i="5"/>
  <c r="B2952" i="5"/>
  <c r="B2953" i="5"/>
  <c r="B2954" i="5"/>
  <c r="B2955" i="5"/>
  <c r="B2956" i="5"/>
  <c r="B2957" i="5"/>
  <c r="B2958" i="5"/>
  <c r="B2959" i="5"/>
  <c r="B2960" i="5"/>
  <c r="B2961" i="5"/>
  <c r="B2962" i="5"/>
  <c r="B2963" i="5"/>
  <c r="B2964" i="5"/>
  <c r="B2965" i="5"/>
  <c r="B2966" i="5"/>
  <c r="B2967" i="5"/>
  <c r="B2968" i="5"/>
  <c r="B2969" i="5"/>
  <c r="B2970" i="5"/>
  <c r="B2971" i="5"/>
  <c r="B2972" i="5"/>
  <c r="B2973" i="5"/>
  <c r="B2974" i="5"/>
  <c r="B2975" i="5"/>
  <c r="B2976" i="5"/>
  <c r="B2977" i="5"/>
  <c r="B2978" i="5"/>
  <c r="B2979" i="5"/>
  <c r="B2980" i="5"/>
  <c r="B2981" i="5"/>
  <c r="B2982" i="5"/>
  <c r="B2983" i="5"/>
  <c r="B2984" i="5"/>
  <c r="B2985" i="5"/>
  <c r="B2986" i="5"/>
  <c r="B2987" i="5"/>
  <c r="B2988" i="5"/>
  <c r="B2989" i="5"/>
  <c r="B2990" i="5"/>
  <c r="B2991" i="5"/>
  <c r="B2992" i="5"/>
  <c r="B2993" i="5"/>
  <c r="B2994" i="5"/>
  <c r="B2995" i="5"/>
  <c r="B2996" i="5"/>
  <c r="B2997" i="5"/>
  <c r="B2998" i="5"/>
  <c r="B2999" i="5"/>
  <c r="B3000" i="5"/>
  <c r="B3001" i="5"/>
  <c r="B3002" i="5"/>
  <c r="B3003" i="5"/>
  <c r="B3004" i="5"/>
  <c r="B3005" i="5"/>
  <c r="B3006" i="5"/>
  <c r="B3007" i="5"/>
  <c r="B3008" i="5"/>
  <c r="B3009" i="5"/>
  <c r="B3010" i="5"/>
  <c r="B3011" i="5"/>
  <c r="B3012" i="5"/>
  <c r="B3013" i="5"/>
  <c r="B3014" i="5"/>
  <c r="B3015" i="5"/>
  <c r="B3016" i="5"/>
  <c r="B3017" i="5"/>
  <c r="B3018" i="5"/>
  <c r="B3019" i="5"/>
  <c r="B3020" i="5"/>
  <c r="B3021" i="5"/>
  <c r="B3022" i="5"/>
  <c r="B3023" i="5"/>
  <c r="B3024" i="5"/>
  <c r="B3025" i="5"/>
  <c r="B3026" i="5"/>
  <c r="B3027" i="5"/>
  <c r="B3028" i="5"/>
  <c r="B3029" i="5"/>
  <c r="B3030" i="5"/>
  <c r="B3031" i="5"/>
  <c r="B3032" i="5"/>
  <c r="B3033" i="5"/>
  <c r="B3034" i="5"/>
  <c r="B3035" i="5"/>
  <c r="B3036" i="5"/>
  <c r="B3037" i="5"/>
  <c r="B3038" i="5"/>
  <c r="B3039" i="5"/>
  <c r="B3040" i="5"/>
  <c r="B3041" i="5"/>
  <c r="B3042" i="5"/>
  <c r="B3043" i="5"/>
  <c r="B3044" i="5"/>
  <c r="B3045" i="5"/>
  <c r="B3046" i="5"/>
  <c r="B3047" i="5"/>
  <c r="B3048" i="5"/>
  <c r="B3049" i="5"/>
  <c r="B3050" i="5"/>
  <c r="B3051" i="5"/>
  <c r="B3052" i="5"/>
  <c r="B3053" i="5"/>
  <c r="B3054" i="5"/>
  <c r="B3055" i="5"/>
  <c r="B3056" i="5"/>
  <c r="B3057" i="5"/>
  <c r="B3058" i="5"/>
  <c r="B3059" i="5"/>
  <c r="B3060" i="5"/>
  <c r="B3061" i="5"/>
  <c r="B3062" i="5"/>
  <c r="B3063" i="5"/>
  <c r="B3064" i="5"/>
  <c r="B3065" i="5"/>
  <c r="B3066" i="5"/>
  <c r="B3067" i="5"/>
  <c r="B3068" i="5"/>
  <c r="B3069" i="5"/>
  <c r="B3070" i="5"/>
  <c r="B3071" i="5"/>
  <c r="B3072" i="5"/>
  <c r="B3073" i="5"/>
  <c r="B3074" i="5"/>
  <c r="B3075" i="5"/>
  <c r="B3076" i="5"/>
  <c r="B3077" i="5"/>
  <c r="B3078" i="5"/>
  <c r="B3079" i="5"/>
  <c r="B3080" i="5"/>
  <c r="B3081" i="5"/>
  <c r="B3082" i="5"/>
  <c r="B3083" i="5"/>
  <c r="B3084" i="5"/>
  <c r="B3085" i="5"/>
  <c r="B3086" i="5"/>
  <c r="B3087" i="5"/>
  <c r="B3088" i="5"/>
  <c r="B3089" i="5"/>
  <c r="B3090" i="5"/>
  <c r="B3091" i="5"/>
  <c r="B3092" i="5"/>
  <c r="B3093" i="5"/>
  <c r="B3094" i="5"/>
  <c r="B3095" i="5"/>
  <c r="B3096" i="5"/>
  <c r="B3097" i="5"/>
  <c r="B3098" i="5"/>
  <c r="B3099" i="5"/>
  <c r="B3100" i="5"/>
  <c r="B3101" i="5"/>
  <c r="B3102" i="5"/>
  <c r="B3103" i="5"/>
  <c r="B3104" i="5"/>
  <c r="B3105" i="5"/>
  <c r="B3106" i="5"/>
  <c r="B3107" i="5"/>
  <c r="B3108" i="5"/>
  <c r="B3109" i="5"/>
  <c r="B3110" i="5"/>
  <c r="B3111" i="5"/>
  <c r="B3112" i="5"/>
  <c r="B3113" i="5"/>
  <c r="B3114" i="5"/>
  <c r="B3115" i="5"/>
  <c r="B3116" i="5"/>
  <c r="B3117" i="5"/>
  <c r="B3118" i="5"/>
  <c r="B3119" i="5"/>
  <c r="B3120" i="5"/>
  <c r="B3121" i="5"/>
  <c r="B3122" i="5"/>
  <c r="B3123" i="5"/>
  <c r="B3124" i="5"/>
  <c r="B3125" i="5"/>
  <c r="B3126" i="5"/>
  <c r="B3127" i="5"/>
  <c r="B3128" i="5"/>
  <c r="B3129" i="5"/>
  <c r="B3130" i="5"/>
  <c r="B3131" i="5"/>
  <c r="B3132" i="5"/>
  <c r="B3133" i="5"/>
  <c r="B3134" i="5"/>
  <c r="B3135" i="5"/>
  <c r="B3136" i="5"/>
  <c r="B3137" i="5"/>
  <c r="B3138" i="5"/>
  <c r="B3139" i="5"/>
  <c r="B3140" i="5"/>
  <c r="B3141" i="5"/>
  <c r="B3142" i="5"/>
  <c r="B3143" i="5"/>
  <c r="B3144" i="5"/>
  <c r="B3145" i="5"/>
  <c r="B3146" i="5"/>
  <c r="B3147" i="5"/>
  <c r="B3148" i="5"/>
  <c r="B3149" i="5"/>
  <c r="B3150" i="5"/>
  <c r="B3151" i="5"/>
  <c r="B3152" i="5"/>
  <c r="B3153" i="5"/>
  <c r="B3154" i="5"/>
  <c r="B3155" i="5"/>
  <c r="B3156" i="5"/>
  <c r="B3157" i="5"/>
  <c r="B3158" i="5"/>
  <c r="B3159" i="5"/>
  <c r="B3160" i="5"/>
  <c r="B3161" i="5"/>
  <c r="B3162" i="5"/>
  <c r="B3163" i="5"/>
  <c r="B3164" i="5"/>
  <c r="B3165" i="5"/>
  <c r="B3166" i="5"/>
  <c r="B3167" i="5"/>
  <c r="B3168" i="5"/>
  <c r="B3169" i="5"/>
  <c r="B3170" i="5"/>
  <c r="B3171" i="5"/>
  <c r="B3172" i="5"/>
  <c r="B3173" i="5"/>
  <c r="B3174" i="5"/>
  <c r="B3175" i="5"/>
  <c r="B3176" i="5"/>
  <c r="B3177" i="5"/>
  <c r="B3178" i="5"/>
  <c r="B3179" i="5"/>
  <c r="B3180" i="5"/>
  <c r="B3181" i="5"/>
  <c r="B3182" i="5"/>
  <c r="B3183" i="5"/>
  <c r="B3184" i="5"/>
  <c r="B3185" i="5"/>
  <c r="B3186" i="5"/>
  <c r="B3187" i="5"/>
  <c r="B3188" i="5"/>
  <c r="B3189" i="5"/>
  <c r="B3190" i="5"/>
  <c r="B3191" i="5"/>
  <c r="B3192" i="5"/>
  <c r="B3193" i="5"/>
  <c r="B3194" i="5"/>
  <c r="B3195" i="5"/>
  <c r="B3196" i="5"/>
  <c r="B3197" i="5"/>
  <c r="B3198" i="5"/>
  <c r="B3199" i="5"/>
  <c r="B3200" i="5"/>
  <c r="B3201" i="5"/>
  <c r="B3202" i="5"/>
  <c r="B3203" i="5"/>
  <c r="B3204" i="5"/>
  <c r="B3205" i="5"/>
  <c r="B3206" i="5"/>
  <c r="B3207" i="5"/>
  <c r="B3208" i="5"/>
  <c r="B3209" i="5"/>
  <c r="B3210" i="5"/>
  <c r="B3211" i="5"/>
  <c r="B3212" i="5"/>
  <c r="B3213" i="5"/>
  <c r="B3214" i="5"/>
  <c r="B3215" i="5"/>
  <c r="B3216" i="5"/>
  <c r="B3217" i="5"/>
  <c r="B3218" i="5"/>
  <c r="B3219" i="5"/>
  <c r="B3220" i="5"/>
  <c r="B3221" i="5"/>
  <c r="B3222" i="5"/>
  <c r="B3223" i="5"/>
  <c r="B3224" i="5"/>
  <c r="B3225" i="5"/>
  <c r="B3226" i="5"/>
  <c r="B3227" i="5"/>
  <c r="B3228" i="5"/>
  <c r="B3229" i="5"/>
  <c r="B3230" i="5"/>
  <c r="B3231" i="5"/>
  <c r="B3232" i="5"/>
  <c r="B3233" i="5"/>
  <c r="B3234" i="5"/>
  <c r="B3235" i="5"/>
  <c r="B3236" i="5"/>
  <c r="B3237" i="5"/>
  <c r="B3238" i="5"/>
  <c r="B3239" i="5"/>
  <c r="B3240" i="5"/>
  <c r="B3241" i="5"/>
  <c r="B3242" i="5"/>
  <c r="B3243" i="5"/>
  <c r="B3244" i="5"/>
  <c r="B3245" i="5"/>
  <c r="B3246" i="5"/>
  <c r="B3247" i="5"/>
  <c r="B3248" i="5"/>
  <c r="B3249" i="5"/>
  <c r="B3250" i="5"/>
  <c r="B3251" i="5"/>
  <c r="B3252" i="5"/>
  <c r="B3253" i="5"/>
  <c r="B3254" i="5"/>
  <c r="B3255" i="5"/>
  <c r="B3256" i="5"/>
  <c r="B3257" i="5"/>
  <c r="B3258" i="5"/>
  <c r="B3259" i="5"/>
  <c r="B3260" i="5"/>
  <c r="B3261" i="5"/>
  <c r="B3262" i="5"/>
  <c r="B3263" i="5"/>
  <c r="B3264" i="5"/>
  <c r="B3265" i="5"/>
  <c r="B3266" i="5"/>
  <c r="B3267" i="5"/>
  <c r="B3268" i="5"/>
  <c r="B3269" i="5"/>
  <c r="B3270" i="5"/>
  <c r="B3271" i="5"/>
  <c r="B3272" i="5"/>
  <c r="B3273" i="5"/>
  <c r="B3274" i="5"/>
  <c r="B3275" i="5"/>
  <c r="B3276" i="5"/>
  <c r="B3277" i="5"/>
  <c r="B3278" i="5"/>
  <c r="B3279" i="5"/>
  <c r="B3280" i="5"/>
  <c r="B3281" i="5"/>
  <c r="B3282" i="5"/>
  <c r="B3283" i="5"/>
  <c r="B3284" i="5"/>
  <c r="B3285" i="5"/>
  <c r="B3286" i="5"/>
  <c r="B3287" i="5"/>
  <c r="B3288" i="5"/>
  <c r="B3289" i="5"/>
  <c r="B3290" i="5"/>
  <c r="B3291" i="5"/>
  <c r="B3292" i="5"/>
  <c r="B3293" i="5"/>
  <c r="B3294" i="5"/>
  <c r="B3295" i="5"/>
  <c r="B3296" i="5"/>
  <c r="B3297" i="5"/>
  <c r="B3298" i="5"/>
  <c r="B3299" i="5"/>
  <c r="B3300" i="5"/>
  <c r="B3301" i="5"/>
  <c r="B3302" i="5"/>
  <c r="B3303" i="5"/>
  <c r="B3304" i="5"/>
  <c r="B3305" i="5"/>
  <c r="B3306" i="5"/>
  <c r="B3307" i="5"/>
  <c r="B3308" i="5"/>
  <c r="B3309" i="5"/>
  <c r="B3310" i="5"/>
  <c r="B3311" i="5"/>
  <c r="B3312" i="5"/>
  <c r="B3313" i="5"/>
  <c r="B3314" i="5"/>
  <c r="B3315" i="5"/>
  <c r="B3316" i="5"/>
  <c r="B3317" i="5"/>
  <c r="B3318" i="5"/>
  <c r="B3319" i="5"/>
  <c r="B3320" i="5"/>
  <c r="B3321" i="5"/>
  <c r="B3322" i="5"/>
  <c r="B3323" i="5"/>
  <c r="B3324" i="5"/>
  <c r="B3325" i="5"/>
  <c r="B3326" i="5"/>
  <c r="B3327" i="5"/>
  <c r="B3328" i="5"/>
  <c r="B3329" i="5"/>
  <c r="B3330" i="5"/>
  <c r="B3331" i="5"/>
  <c r="B3332" i="5"/>
  <c r="B3333" i="5"/>
  <c r="B3334" i="5"/>
  <c r="B3335" i="5"/>
  <c r="B3336" i="5"/>
  <c r="B3337" i="5"/>
  <c r="B3338" i="5"/>
  <c r="B3339" i="5"/>
  <c r="B3340" i="5"/>
  <c r="B3341" i="5"/>
  <c r="B3342" i="5"/>
  <c r="B3343" i="5"/>
  <c r="B3344" i="5"/>
  <c r="B3345" i="5"/>
  <c r="B3346" i="5"/>
  <c r="B3347" i="5"/>
  <c r="B3348" i="5"/>
  <c r="B3349" i="5"/>
  <c r="B3350" i="5"/>
  <c r="B3351" i="5"/>
  <c r="B3352" i="5"/>
  <c r="B3353" i="5"/>
  <c r="B3354" i="5"/>
  <c r="B3355" i="5"/>
  <c r="B3356" i="5"/>
  <c r="B3357" i="5"/>
  <c r="B3358" i="5"/>
  <c r="B3359" i="5"/>
  <c r="B3360" i="5"/>
  <c r="B3361" i="5"/>
  <c r="B3362" i="5"/>
  <c r="B3363" i="5"/>
  <c r="B3364" i="5"/>
  <c r="B3365" i="5"/>
  <c r="B3366" i="5"/>
  <c r="B3367" i="5"/>
  <c r="B3368" i="5"/>
  <c r="B3369" i="5"/>
  <c r="B3370" i="5"/>
  <c r="B3371" i="5"/>
  <c r="B3372" i="5"/>
  <c r="B3373" i="5"/>
  <c r="B3374" i="5"/>
  <c r="B3375" i="5"/>
  <c r="B3376" i="5"/>
  <c r="B3377" i="5"/>
  <c r="B3378" i="5"/>
  <c r="B3379" i="5"/>
  <c r="B3380" i="5"/>
  <c r="B3381" i="5"/>
  <c r="B3382" i="5"/>
  <c r="B3383" i="5"/>
  <c r="B3384" i="5"/>
  <c r="B3385" i="5"/>
  <c r="B3386" i="5"/>
  <c r="B3387" i="5"/>
  <c r="B3388" i="5"/>
  <c r="B3389" i="5"/>
  <c r="B3390" i="5"/>
  <c r="B3391" i="5"/>
  <c r="B3392" i="5"/>
  <c r="B3393" i="5"/>
  <c r="B3394" i="5"/>
  <c r="B3395" i="5"/>
  <c r="B3396" i="5"/>
  <c r="B3397" i="5"/>
  <c r="B3398" i="5"/>
  <c r="B3399" i="5"/>
  <c r="B3400" i="5"/>
  <c r="B3401" i="5"/>
  <c r="B3402" i="5"/>
  <c r="B3403" i="5"/>
  <c r="B3404" i="5"/>
  <c r="B3405" i="5"/>
  <c r="B3406" i="5"/>
  <c r="B3407" i="5"/>
  <c r="B3408" i="5"/>
  <c r="B3409" i="5"/>
  <c r="B3410" i="5"/>
  <c r="B3411" i="5"/>
  <c r="B3412" i="5"/>
  <c r="B3413" i="5"/>
  <c r="B3414" i="5"/>
  <c r="B3415" i="5"/>
  <c r="B3416" i="5"/>
  <c r="B3417" i="5"/>
  <c r="B3418" i="5"/>
  <c r="B3419" i="5"/>
  <c r="B3420" i="5"/>
  <c r="B3421" i="5"/>
  <c r="B3422" i="5"/>
  <c r="B3423" i="5"/>
  <c r="B3424" i="5"/>
  <c r="B3425" i="5"/>
  <c r="B3426" i="5"/>
  <c r="B3427" i="5"/>
  <c r="B3428" i="5"/>
  <c r="B3429" i="5"/>
  <c r="B3430" i="5"/>
  <c r="B3431" i="5"/>
  <c r="B3432" i="5"/>
  <c r="B3433" i="5"/>
  <c r="B3434" i="5"/>
  <c r="B3435" i="5"/>
  <c r="B3436" i="5"/>
  <c r="B3437" i="5"/>
  <c r="B3438" i="5"/>
  <c r="B3439" i="5"/>
  <c r="B3440" i="5"/>
  <c r="B3441" i="5"/>
  <c r="B3442" i="5"/>
  <c r="B3443" i="5"/>
  <c r="B3444" i="5"/>
  <c r="B3445" i="5"/>
  <c r="B3446" i="5"/>
  <c r="B3447" i="5"/>
  <c r="B3448" i="5"/>
  <c r="B3449" i="5"/>
  <c r="B3450" i="5"/>
  <c r="B3451" i="5"/>
  <c r="B3452" i="5"/>
  <c r="B3453" i="5"/>
  <c r="B3454" i="5"/>
  <c r="B3455" i="5"/>
  <c r="B3456" i="5"/>
  <c r="B3457" i="5"/>
  <c r="B3458" i="5"/>
  <c r="B3459" i="5"/>
  <c r="B3460" i="5"/>
  <c r="B3461" i="5"/>
  <c r="B3462" i="5"/>
  <c r="B3463" i="5"/>
  <c r="B3464" i="5"/>
  <c r="B3465" i="5"/>
  <c r="B3466" i="5"/>
  <c r="B3467" i="5"/>
  <c r="B3468" i="5"/>
  <c r="B3469" i="5"/>
  <c r="B3470" i="5"/>
  <c r="B3471" i="5"/>
  <c r="B3472" i="5"/>
  <c r="B3473" i="5"/>
  <c r="B3474" i="5"/>
  <c r="B3475" i="5"/>
  <c r="B3476" i="5"/>
  <c r="B3477" i="5"/>
  <c r="B3478" i="5"/>
  <c r="B3479" i="5"/>
  <c r="B3480" i="5"/>
  <c r="B3481" i="5"/>
  <c r="B3482" i="5"/>
  <c r="B3483" i="5"/>
  <c r="B3484" i="5"/>
  <c r="B3485" i="5"/>
  <c r="B3486" i="5"/>
  <c r="B3487" i="5"/>
  <c r="B3488" i="5"/>
  <c r="B3489" i="5"/>
  <c r="B3490" i="5"/>
  <c r="B3491" i="5"/>
  <c r="B3492" i="5"/>
  <c r="B3493" i="5"/>
  <c r="B3494" i="5"/>
  <c r="B3495" i="5"/>
  <c r="B3496" i="5"/>
  <c r="B3497" i="5"/>
  <c r="B3498" i="5"/>
  <c r="B3499" i="5"/>
  <c r="B3500" i="5"/>
  <c r="B3501" i="5"/>
  <c r="B3502" i="5"/>
  <c r="B3503" i="5"/>
  <c r="B3504" i="5"/>
  <c r="B3505" i="5"/>
  <c r="B3506" i="5"/>
  <c r="B3507" i="5"/>
  <c r="B3508" i="5"/>
  <c r="B3509" i="5"/>
  <c r="B3510" i="5"/>
  <c r="B3511" i="5"/>
  <c r="B3512" i="5"/>
  <c r="B3513" i="5"/>
  <c r="B3514" i="5"/>
  <c r="B3515" i="5"/>
  <c r="B3516" i="5"/>
  <c r="B3517" i="5"/>
  <c r="B3518" i="5"/>
  <c r="B3519" i="5"/>
  <c r="B3520" i="5"/>
  <c r="B3521" i="5"/>
  <c r="B3522" i="5"/>
  <c r="B3523" i="5"/>
  <c r="B3524" i="5"/>
  <c r="B3525" i="5"/>
  <c r="B3526" i="5"/>
  <c r="B3527" i="5"/>
  <c r="B3528" i="5"/>
  <c r="B3529" i="5"/>
  <c r="B3530" i="5"/>
  <c r="B3531" i="5"/>
  <c r="B3532" i="5"/>
  <c r="B3533" i="5"/>
  <c r="B3534" i="5"/>
  <c r="B3535" i="5"/>
  <c r="B3536" i="5"/>
  <c r="B3537" i="5"/>
  <c r="B3538" i="5"/>
  <c r="B3539" i="5"/>
  <c r="B3540" i="5"/>
  <c r="B3541" i="5"/>
  <c r="B3542" i="5"/>
  <c r="B3543" i="5"/>
  <c r="B3544" i="5"/>
  <c r="B3545" i="5"/>
  <c r="B3546" i="5"/>
  <c r="B3547" i="5"/>
  <c r="B3548" i="5"/>
  <c r="B3549" i="5"/>
  <c r="B3550" i="5"/>
  <c r="B3551" i="5"/>
  <c r="B3552" i="5"/>
  <c r="B3553" i="5"/>
  <c r="B3554" i="5"/>
  <c r="B3555" i="5"/>
  <c r="B3556" i="5"/>
  <c r="B3557" i="5"/>
  <c r="B3558" i="5"/>
  <c r="B3559" i="5"/>
  <c r="B3560" i="5"/>
  <c r="B3561" i="5"/>
  <c r="B3562" i="5"/>
  <c r="B3563" i="5"/>
  <c r="B3564" i="5"/>
  <c r="B3565" i="5"/>
  <c r="B3566" i="5"/>
  <c r="B3567" i="5"/>
  <c r="B3568" i="5"/>
  <c r="B3569" i="5"/>
  <c r="B3570" i="5"/>
  <c r="B3571" i="5"/>
  <c r="B3572" i="5"/>
  <c r="B3573" i="5"/>
  <c r="B3574" i="5"/>
  <c r="B3575" i="5"/>
  <c r="B3576" i="5"/>
  <c r="B3577" i="5"/>
  <c r="B3578" i="5"/>
  <c r="B3579" i="5"/>
  <c r="B3580" i="5"/>
  <c r="B3581" i="5"/>
  <c r="B3582" i="5"/>
  <c r="B3583" i="5"/>
  <c r="B3584" i="5"/>
  <c r="B3585" i="5"/>
  <c r="B3586" i="5"/>
  <c r="B3587" i="5"/>
  <c r="B3588" i="5"/>
  <c r="B3589" i="5"/>
  <c r="B3590" i="5"/>
  <c r="B3591" i="5"/>
  <c r="B3592" i="5"/>
  <c r="B3593" i="5"/>
  <c r="B3594" i="5"/>
  <c r="B3595" i="5"/>
  <c r="B3596" i="5"/>
  <c r="B3597" i="5"/>
  <c r="B3598" i="5"/>
  <c r="B3599" i="5"/>
  <c r="B3600" i="5"/>
  <c r="B3601" i="5"/>
  <c r="B3602" i="5"/>
  <c r="B3603" i="5"/>
  <c r="B3604" i="5"/>
  <c r="B3605" i="5"/>
  <c r="B3606" i="5"/>
  <c r="B3607" i="5"/>
  <c r="B3608" i="5"/>
  <c r="B3609" i="5"/>
  <c r="B3610" i="5"/>
  <c r="B3611" i="5"/>
  <c r="B3612" i="5"/>
  <c r="B3613" i="5"/>
  <c r="B3614" i="5"/>
  <c r="B3615" i="5"/>
  <c r="B3616" i="5"/>
  <c r="B3617" i="5"/>
  <c r="B3618" i="5"/>
  <c r="B3619" i="5"/>
  <c r="B3620" i="5"/>
  <c r="B3621" i="5"/>
  <c r="B3622" i="5"/>
  <c r="B3623" i="5"/>
  <c r="B3624" i="5"/>
  <c r="B3625" i="5"/>
  <c r="B3626" i="5"/>
  <c r="B3627" i="5"/>
  <c r="B3628" i="5"/>
  <c r="B3629" i="5"/>
  <c r="B3630" i="5"/>
  <c r="B3631" i="5"/>
  <c r="B3632" i="5"/>
  <c r="B3633" i="5"/>
  <c r="B3634" i="5"/>
  <c r="B3635" i="5"/>
  <c r="B3636" i="5"/>
  <c r="B3637" i="5"/>
  <c r="B3638" i="5"/>
  <c r="B3639" i="5"/>
  <c r="B3640" i="5"/>
  <c r="B3641" i="5"/>
  <c r="B3642" i="5"/>
  <c r="B3643" i="5"/>
  <c r="B3644" i="5"/>
  <c r="B3645" i="5"/>
  <c r="B3646" i="5"/>
  <c r="B3647" i="5"/>
  <c r="B3648" i="5"/>
  <c r="B3649" i="5"/>
  <c r="B3650" i="5"/>
  <c r="B3651" i="5"/>
  <c r="B3652" i="5"/>
  <c r="B3653" i="5"/>
  <c r="B3654" i="5"/>
  <c r="B3655" i="5"/>
  <c r="B3656" i="5"/>
  <c r="B3657" i="5"/>
  <c r="B3658" i="5"/>
  <c r="B3659" i="5"/>
  <c r="B3660" i="5"/>
  <c r="B3661" i="5"/>
  <c r="B3662" i="5"/>
  <c r="B3663" i="5"/>
  <c r="B3664" i="5"/>
  <c r="B3665" i="5"/>
  <c r="B3666" i="5"/>
  <c r="B3667" i="5"/>
  <c r="B3668" i="5"/>
  <c r="B3669" i="5"/>
  <c r="B3670" i="5"/>
  <c r="B3671" i="5"/>
  <c r="B3672" i="5"/>
  <c r="B3673" i="5"/>
  <c r="B3674" i="5"/>
  <c r="B3675" i="5"/>
  <c r="B3676" i="5"/>
  <c r="B3677" i="5"/>
  <c r="B3678" i="5"/>
  <c r="B3679" i="5"/>
  <c r="B3680" i="5"/>
  <c r="B3681" i="5"/>
  <c r="B3682" i="5"/>
  <c r="B3683" i="5"/>
  <c r="B3684" i="5"/>
  <c r="B3685" i="5"/>
  <c r="B3686" i="5"/>
  <c r="B3687" i="5"/>
  <c r="B3688" i="5"/>
  <c r="B3689" i="5"/>
  <c r="B3690" i="5"/>
  <c r="B3691" i="5"/>
  <c r="B3692" i="5"/>
  <c r="B3693" i="5"/>
  <c r="B3694" i="5"/>
  <c r="B3695" i="5"/>
  <c r="B3696" i="5"/>
  <c r="B3697" i="5"/>
  <c r="B3698" i="5"/>
  <c r="B3699" i="5"/>
  <c r="B3700" i="5"/>
  <c r="B3701" i="5"/>
  <c r="B3702" i="5"/>
  <c r="B3703" i="5"/>
  <c r="B3704" i="5"/>
  <c r="B3705" i="5"/>
  <c r="B3706" i="5"/>
  <c r="B3707" i="5"/>
  <c r="B3708" i="5"/>
  <c r="B3709" i="5"/>
  <c r="B3710" i="5"/>
  <c r="B3711" i="5"/>
  <c r="B3712" i="5"/>
  <c r="B3713" i="5"/>
  <c r="B3714" i="5"/>
  <c r="B3715" i="5"/>
  <c r="B3716" i="5"/>
  <c r="B3717" i="5"/>
  <c r="B3718" i="5"/>
  <c r="B3719" i="5"/>
  <c r="B3720" i="5"/>
  <c r="B3721" i="5"/>
  <c r="B3722" i="5"/>
  <c r="B3723" i="5"/>
  <c r="B3724" i="5"/>
  <c r="B3725" i="5"/>
  <c r="B3726" i="5"/>
  <c r="B3727" i="5"/>
  <c r="B3728" i="5"/>
  <c r="B3729" i="5"/>
  <c r="B3730" i="5"/>
  <c r="B3731" i="5"/>
  <c r="B3732" i="5"/>
  <c r="B3733" i="5"/>
  <c r="B3734" i="5"/>
  <c r="B3735" i="5"/>
  <c r="B3736" i="5"/>
  <c r="B3737" i="5"/>
  <c r="B3738" i="5"/>
  <c r="B3739" i="5"/>
  <c r="B3740" i="5"/>
  <c r="B3741" i="5"/>
  <c r="B3742" i="5"/>
  <c r="B3743" i="5"/>
  <c r="B3744" i="5"/>
  <c r="B3745" i="5"/>
  <c r="B3746" i="5"/>
  <c r="B3747" i="5"/>
  <c r="B3748" i="5"/>
  <c r="B3749" i="5"/>
  <c r="B3750" i="5"/>
  <c r="B3751" i="5"/>
  <c r="B3752" i="5"/>
  <c r="B3753" i="5"/>
  <c r="B3754" i="5"/>
  <c r="B3755" i="5"/>
  <c r="B3756" i="5"/>
  <c r="B3757" i="5"/>
  <c r="B3758" i="5"/>
  <c r="B3759" i="5"/>
  <c r="B3760" i="5"/>
  <c r="B3761" i="5"/>
  <c r="B3762" i="5"/>
  <c r="B3763" i="5"/>
  <c r="B3764" i="5"/>
  <c r="B3765" i="5"/>
  <c r="B3766" i="5"/>
  <c r="B3767" i="5"/>
  <c r="B3768" i="5"/>
  <c r="B3769" i="5"/>
  <c r="B3770" i="5"/>
  <c r="B3771" i="5"/>
  <c r="B3772" i="5"/>
  <c r="B3773" i="5"/>
  <c r="B3774" i="5"/>
  <c r="B3775" i="5"/>
  <c r="B3776" i="5"/>
  <c r="B3777" i="5"/>
  <c r="B3778" i="5"/>
  <c r="B3779" i="5"/>
  <c r="B3780" i="5"/>
  <c r="B3781" i="5"/>
  <c r="B3782" i="5"/>
  <c r="B3783" i="5"/>
  <c r="B3784" i="5"/>
  <c r="B3785" i="5"/>
  <c r="B3786" i="5"/>
  <c r="B3787" i="5"/>
  <c r="B3788" i="5"/>
  <c r="B3789" i="5"/>
  <c r="B3790" i="5"/>
  <c r="B3791" i="5"/>
  <c r="B3792" i="5"/>
  <c r="B3793" i="5"/>
  <c r="B3794" i="5"/>
  <c r="B3795" i="5"/>
  <c r="B3796" i="5"/>
  <c r="B3797" i="5"/>
  <c r="B3798" i="5"/>
  <c r="B3799" i="5"/>
  <c r="B3800" i="5"/>
  <c r="B3801" i="5"/>
  <c r="B3802" i="5"/>
  <c r="B3803" i="5"/>
  <c r="B3804" i="5"/>
  <c r="B3805" i="5"/>
  <c r="B3806" i="5"/>
  <c r="B3807" i="5"/>
  <c r="B3808" i="5"/>
  <c r="B3809" i="5"/>
  <c r="B3810" i="5"/>
  <c r="B3811" i="5"/>
  <c r="B3812" i="5"/>
  <c r="B3813" i="5"/>
  <c r="B3814" i="5"/>
  <c r="B3815" i="5"/>
  <c r="B3816" i="5"/>
  <c r="B3817" i="5"/>
  <c r="B3818" i="5"/>
  <c r="B3819" i="5"/>
  <c r="B3820" i="5"/>
  <c r="B3821" i="5"/>
  <c r="B3822" i="5"/>
  <c r="B3823" i="5"/>
  <c r="B3824" i="5"/>
  <c r="B3825" i="5"/>
  <c r="B3826" i="5"/>
  <c r="B3827" i="5"/>
  <c r="B3828" i="5"/>
  <c r="B3829" i="5"/>
  <c r="B3830" i="5"/>
  <c r="B3831" i="5"/>
  <c r="B3832" i="5"/>
  <c r="B3833" i="5"/>
  <c r="B3834" i="5"/>
  <c r="B3835" i="5"/>
  <c r="B3836" i="5"/>
  <c r="B3837" i="5"/>
  <c r="B3838" i="5"/>
  <c r="B3839" i="5"/>
  <c r="B3840" i="5"/>
  <c r="B3841" i="5"/>
  <c r="B3842" i="5"/>
  <c r="B3843" i="5"/>
  <c r="B3844" i="5"/>
  <c r="B3845" i="5"/>
  <c r="B3846" i="5"/>
  <c r="B3847" i="5"/>
  <c r="B3848" i="5"/>
  <c r="B3849" i="5"/>
  <c r="B3850" i="5"/>
  <c r="B3851" i="5"/>
  <c r="B3852" i="5"/>
  <c r="B3853" i="5"/>
  <c r="B3854" i="5"/>
  <c r="B3855" i="5"/>
  <c r="B3856" i="5"/>
  <c r="B3857" i="5"/>
  <c r="B3858" i="5"/>
  <c r="B3859" i="5"/>
  <c r="B3860" i="5"/>
  <c r="B3861" i="5"/>
  <c r="B3862" i="5"/>
  <c r="B3863" i="5"/>
  <c r="B3864" i="5"/>
  <c r="B3865" i="5"/>
  <c r="B3866" i="5"/>
  <c r="B3867" i="5"/>
  <c r="B3868" i="5"/>
  <c r="B3869" i="5"/>
  <c r="B3870" i="5"/>
  <c r="B3871" i="5"/>
  <c r="B3872" i="5"/>
  <c r="B3873" i="5"/>
  <c r="B3874" i="5"/>
  <c r="B3875" i="5"/>
  <c r="B3876" i="5"/>
  <c r="B3877" i="5"/>
  <c r="B3878" i="5"/>
  <c r="B3879" i="5"/>
  <c r="B3880" i="5"/>
  <c r="B3881" i="5"/>
  <c r="B3882" i="5"/>
  <c r="B3883" i="5"/>
  <c r="B3884" i="5"/>
  <c r="B3885" i="5"/>
  <c r="B3886" i="5"/>
  <c r="B3887" i="5"/>
  <c r="B3888" i="5"/>
  <c r="B3889" i="5"/>
  <c r="B3890" i="5"/>
  <c r="B3891" i="5"/>
  <c r="B3892" i="5"/>
  <c r="B3893" i="5"/>
  <c r="B3894" i="5"/>
  <c r="B3895" i="5"/>
  <c r="B3896" i="5"/>
  <c r="B3897" i="5"/>
  <c r="B3898" i="5"/>
  <c r="B3899" i="5"/>
  <c r="B3900" i="5"/>
  <c r="B3901" i="5"/>
  <c r="B3902" i="5"/>
  <c r="B3903" i="5"/>
  <c r="B3904" i="5"/>
  <c r="B3905" i="5"/>
  <c r="B3906" i="5"/>
  <c r="B3907" i="5"/>
  <c r="B3908" i="5"/>
  <c r="B3909" i="5"/>
  <c r="B3910" i="5"/>
  <c r="B3911" i="5"/>
  <c r="B3912" i="5"/>
  <c r="B3913" i="5"/>
  <c r="B3914" i="5"/>
  <c r="B3915" i="5"/>
  <c r="B3916" i="5"/>
  <c r="B3917" i="5"/>
  <c r="B3918" i="5"/>
  <c r="B3919" i="5"/>
  <c r="B3920" i="5"/>
  <c r="B3921" i="5"/>
  <c r="B3922" i="5"/>
  <c r="B3923" i="5"/>
  <c r="B3924" i="5"/>
  <c r="B3925" i="5"/>
  <c r="B3926" i="5"/>
  <c r="B3927" i="5"/>
  <c r="B3928" i="5"/>
  <c r="B3929" i="5"/>
  <c r="B3930" i="5"/>
  <c r="B3931" i="5"/>
  <c r="B3932" i="5"/>
  <c r="B3933" i="5"/>
  <c r="B3934" i="5"/>
  <c r="B3935" i="5"/>
  <c r="B3936" i="5"/>
  <c r="B3937" i="5"/>
  <c r="B3938" i="5"/>
  <c r="B3939" i="5"/>
  <c r="B3940" i="5"/>
  <c r="B3941" i="5"/>
  <c r="B3942" i="5"/>
  <c r="B3943" i="5"/>
  <c r="B3944" i="5"/>
  <c r="B3945" i="5"/>
  <c r="B3946" i="5"/>
  <c r="B3947" i="5"/>
  <c r="B3948" i="5"/>
  <c r="B3949" i="5"/>
  <c r="B3950" i="5"/>
  <c r="B3951" i="5"/>
  <c r="B3952" i="5"/>
  <c r="B3953" i="5"/>
  <c r="B3954" i="5"/>
  <c r="B3955" i="5"/>
  <c r="B3956" i="5"/>
  <c r="B3957" i="5"/>
  <c r="B3958" i="5"/>
  <c r="B3959" i="5"/>
  <c r="B3960" i="5"/>
  <c r="B3961" i="5"/>
  <c r="B3962" i="5"/>
  <c r="B3963" i="5"/>
  <c r="B3964" i="5"/>
  <c r="B3965" i="5"/>
  <c r="B3966" i="5"/>
  <c r="B3967" i="5"/>
  <c r="B3968" i="5"/>
  <c r="B3969" i="5"/>
  <c r="B3970" i="5"/>
  <c r="B3971" i="5"/>
  <c r="B3972" i="5"/>
  <c r="B3973" i="5"/>
  <c r="B3974" i="5"/>
  <c r="B3975" i="5"/>
  <c r="B3976" i="5"/>
  <c r="B3977" i="5"/>
  <c r="B3978" i="5"/>
  <c r="B3979" i="5"/>
  <c r="B3980" i="5"/>
  <c r="B3981" i="5"/>
  <c r="B3982" i="5"/>
  <c r="B3983" i="5"/>
  <c r="B3984" i="5"/>
  <c r="B3985" i="5"/>
  <c r="B3986" i="5"/>
  <c r="B3987" i="5"/>
  <c r="B3988" i="5"/>
  <c r="B3989" i="5"/>
  <c r="B3990" i="5"/>
  <c r="B3991" i="5"/>
  <c r="B3992" i="5"/>
  <c r="B3993" i="5"/>
  <c r="B3994" i="5"/>
  <c r="B3995" i="5"/>
  <c r="B3996" i="5"/>
  <c r="B3997" i="5"/>
  <c r="B3998" i="5"/>
  <c r="B3999" i="5"/>
  <c r="B4000" i="5"/>
  <c r="B4001" i="5"/>
  <c r="B4002" i="5"/>
  <c r="B4003" i="5"/>
  <c r="B4004" i="5"/>
  <c r="B4005" i="5"/>
  <c r="B4006" i="5"/>
  <c r="B4007" i="5"/>
  <c r="B4008" i="5"/>
  <c r="B4009" i="5"/>
  <c r="B4010" i="5"/>
  <c r="B4011" i="5"/>
  <c r="B4012" i="5"/>
  <c r="B4013" i="5"/>
  <c r="B4014" i="5"/>
  <c r="B4015" i="5"/>
  <c r="B4016" i="5"/>
  <c r="B4017" i="5"/>
  <c r="B4018" i="5"/>
  <c r="B4019" i="5"/>
  <c r="B4020" i="5"/>
  <c r="B4021" i="5"/>
  <c r="B4022" i="5"/>
  <c r="B4023" i="5"/>
  <c r="B4024" i="5"/>
  <c r="B4025" i="5"/>
  <c r="B4026" i="5"/>
  <c r="B4027" i="5"/>
  <c r="B4028" i="5"/>
  <c r="B4029" i="5"/>
  <c r="B4030" i="5"/>
  <c r="B4031" i="5"/>
  <c r="B4032" i="5"/>
  <c r="B4033" i="5"/>
  <c r="B4034" i="5"/>
  <c r="B4035" i="5"/>
  <c r="B4036" i="5"/>
  <c r="B4037" i="5"/>
  <c r="B4038" i="5"/>
  <c r="B4039" i="5"/>
  <c r="B4040" i="5"/>
  <c r="B4041" i="5"/>
  <c r="B4042" i="5"/>
  <c r="B4043" i="5"/>
  <c r="B4044" i="5"/>
  <c r="B4045" i="5"/>
  <c r="B4046" i="5"/>
  <c r="B4047" i="5"/>
  <c r="B4048" i="5"/>
  <c r="B4049" i="5"/>
  <c r="B4050" i="5"/>
  <c r="B4051" i="5"/>
  <c r="B4052" i="5"/>
  <c r="B4053" i="5"/>
  <c r="B4054" i="5"/>
  <c r="B4055" i="5"/>
  <c r="B4056" i="5"/>
  <c r="B4057" i="5"/>
  <c r="B4058" i="5"/>
  <c r="B4059" i="5"/>
  <c r="B4060" i="5"/>
  <c r="B4061" i="5"/>
  <c r="B4062" i="5"/>
  <c r="B4063" i="5"/>
  <c r="B4064" i="5"/>
  <c r="B4065" i="5"/>
  <c r="B4066" i="5"/>
  <c r="B4067" i="5"/>
  <c r="B4068" i="5"/>
  <c r="B4069" i="5"/>
  <c r="B4070" i="5"/>
  <c r="B4071" i="5"/>
  <c r="B4072" i="5"/>
  <c r="B4073" i="5"/>
  <c r="B4074" i="5"/>
  <c r="B4075" i="5"/>
  <c r="B4076" i="5"/>
  <c r="B4077" i="5"/>
  <c r="B4078" i="5"/>
  <c r="B4079" i="5"/>
  <c r="B4080" i="5"/>
  <c r="B4081" i="5"/>
  <c r="B4082" i="5"/>
  <c r="B4083" i="5"/>
  <c r="B4084" i="5"/>
  <c r="B4085" i="5"/>
  <c r="B4086" i="5"/>
  <c r="B4087" i="5"/>
  <c r="B4088" i="5"/>
  <c r="B4089" i="5"/>
  <c r="B4090" i="5"/>
  <c r="B4091" i="5"/>
  <c r="B4092" i="5"/>
  <c r="B4093" i="5"/>
  <c r="B4094" i="5"/>
  <c r="B4095" i="5"/>
  <c r="B4096" i="5"/>
  <c r="B4097" i="5"/>
  <c r="B4098" i="5"/>
  <c r="B4099" i="5"/>
  <c r="B4100" i="5"/>
  <c r="B4101" i="5"/>
  <c r="B4102" i="5"/>
  <c r="B4103" i="5"/>
  <c r="B4104" i="5"/>
  <c r="B4105" i="5"/>
  <c r="B4106" i="5"/>
  <c r="B4107" i="5"/>
  <c r="B4108" i="5"/>
  <c r="B4109" i="5"/>
  <c r="B4110" i="5"/>
  <c r="B4111" i="5"/>
  <c r="B4112" i="5"/>
  <c r="B4113" i="5"/>
  <c r="B4114" i="5"/>
  <c r="B4115" i="5"/>
  <c r="B4116" i="5"/>
  <c r="B4117" i="5"/>
  <c r="B4118" i="5"/>
  <c r="B4119" i="5"/>
  <c r="B4120" i="5"/>
  <c r="B4121" i="5"/>
  <c r="B4122" i="5"/>
  <c r="B4123" i="5"/>
  <c r="B4124" i="5"/>
  <c r="B4125" i="5"/>
  <c r="B4126" i="5"/>
  <c r="B4127" i="5"/>
  <c r="B4128" i="5"/>
  <c r="B4129" i="5"/>
  <c r="B4130" i="5"/>
  <c r="B4131" i="5"/>
  <c r="B4132" i="5"/>
  <c r="B4133" i="5"/>
  <c r="B4134" i="5"/>
  <c r="B4135" i="5"/>
  <c r="B4136" i="5"/>
  <c r="B4137" i="5"/>
  <c r="B4138" i="5"/>
  <c r="B4139" i="5"/>
  <c r="B4140" i="5"/>
  <c r="B4141" i="5"/>
  <c r="B4142" i="5"/>
  <c r="B4143" i="5"/>
  <c r="B4144" i="5"/>
  <c r="B4145" i="5"/>
  <c r="B4146" i="5"/>
  <c r="B4147" i="5"/>
  <c r="B4148" i="5"/>
  <c r="B4149" i="5"/>
  <c r="B4150" i="5"/>
  <c r="B4151" i="5"/>
  <c r="B4152" i="5"/>
  <c r="B4153" i="5"/>
  <c r="B4154" i="5"/>
  <c r="B4155" i="5"/>
  <c r="B4156" i="5"/>
  <c r="B4157" i="5"/>
  <c r="B4158" i="5"/>
  <c r="B4159" i="5"/>
  <c r="B4160" i="5"/>
  <c r="B4161" i="5"/>
  <c r="B4162" i="5"/>
  <c r="B4163" i="5"/>
  <c r="B4164" i="5"/>
  <c r="B4165" i="5"/>
  <c r="B4166" i="5"/>
  <c r="B4167" i="5"/>
  <c r="B4168" i="5"/>
  <c r="B4169" i="5"/>
  <c r="B4170" i="5"/>
  <c r="B4171" i="5"/>
  <c r="B4172" i="5"/>
  <c r="B4173" i="5"/>
  <c r="B4174" i="5"/>
  <c r="B4175" i="5"/>
  <c r="B4176" i="5"/>
  <c r="B4177" i="5"/>
  <c r="B4178" i="5"/>
  <c r="B4179" i="5"/>
  <c r="B4180" i="5"/>
  <c r="B4181" i="5"/>
  <c r="B4182" i="5"/>
  <c r="B4183" i="5"/>
  <c r="B4184" i="5"/>
  <c r="B4185" i="5"/>
  <c r="B4186" i="5"/>
  <c r="B4187" i="5"/>
  <c r="B4188" i="5"/>
  <c r="B4189" i="5"/>
  <c r="B4190" i="5"/>
  <c r="B4191" i="5"/>
  <c r="B4192" i="5"/>
  <c r="B4193" i="5"/>
  <c r="B4194" i="5"/>
  <c r="B4195" i="5"/>
  <c r="B4196" i="5"/>
  <c r="B4197" i="5"/>
  <c r="B4198" i="5"/>
  <c r="B4199" i="5"/>
  <c r="B4200" i="5"/>
  <c r="B4201" i="5"/>
  <c r="B4202" i="5"/>
  <c r="B4203" i="5"/>
  <c r="B4204" i="5"/>
  <c r="B4205" i="5"/>
  <c r="B4206" i="5"/>
  <c r="B4207" i="5"/>
  <c r="B4208" i="5"/>
  <c r="B4209" i="5"/>
  <c r="B4210" i="5"/>
  <c r="B4211" i="5"/>
  <c r="B4212" i="5"/>
  <c r="B4213" i="5"/>
  <c r="B4214" i="5"/>
  <c r="B4215" i="5"/>
  <c r="B4216" i="5"/>
  <c r="B4217" i="5"/>
  <c r="B4218" i="5"/>
  <c r="B4219" i="5"/>
  <c r="B4220" i="5"/>
  <c r="B4221" i="5"/>
  <c r="B4222" i="5"/>
  <c r="B4223" i="5"/>
  <c r="B4224" i="5"/>
  <c r="B4225" i="5"/>
  <c r="B4226" i="5"/>
  <c r="B4227" i="5"/>
  <c r="B4228" i="5"/>
  <c r="B4229" i="5"/>
  <c r="B4230" i="5"/>
  <c r="B4231" i="5"/>
  <c r="B4232" i="5"/>
  <c r="B4233" i="5"/>
  <c r="B4234" i="5"/>
  <c r="B4235" i="5"/>
  <c r="B4236" i="5"/>
  <c r="B4237" i="5"/>
  <c r="B4238" i="5"/>
  <c r="B4239" i="5"/>
  <c r="B4240" i="5"/>
  <c r="B4241" i="5"/>
  <c r="B4242" i="5"/>
  <c r="B4243" i="5"/>
  <c r="B4244" i="5"/>
  <c r="B4245" i="5"/>
  <c r="B4246" i="5"/>
  <c r="B4247" i="5"/>
  <c r="B4248" i="5"/>
  <c r="B4249" i="5"/>
  <c r="B4250" i="5"/>
  <c r="B4251" i="5"/>
  <c r="B4252" i="5"/>
  <c r="B4253" i="5"/>
  <c r="B4254" i="5"/>
  <c r="B4255" i="5"/>
  <c r="B4256" i="5"/>
  <c r="B4257" i="5"/>
  <c r="B4258" i="5"/>
  <c r="B4259" i="5"/>
  <c r="B4260" i="5"/>
  <c r="B4261" i="5"/>
  <c r="B4262" i="5"/>
  <c r="B4263" i="5"/>
  <c r="B4264" i="5"/>
  <c r="B4265" i="5"/>
  <c r="B4266" i="5"/>
  <c r="B4267" i="5"/>
  <c r="B4268" i="5"/>
  <c r="B4269" i="5"/>
  <c r="B4270" i="5"/>
  <c r="B4271" i="5"/>
  <c r="B4272" i="5"/>
  <c r="B4273" i="5"/>
  <c r="B4274" i="5"/>
  <c r="B4275" i="5"/>
  <c r="B4276" i="5"/>
  <c r="B4277" i="5"/>
  <c r="B4278" i="5"/>
  <c r="B4279" i="5"/>
  <c r="B4280" i="5"/>
  <c r="B4281" i="5"/>
  <c r="B4282" i="5"/>
  <c r="B4283" i="5"/>
  <c r="B4284" i="5"/>
  <c r="B4285" i="5"/>
  <c r="B4286" i="5"/>
  <c r="B4287" i="5"/>
  <c r="B4288" i="5"/>
  <c r="B4289" i="5"/>
  <c r="B4290" i="5"/>
  <c r="B4291" i="5"/>
  <c r="B4292" i="5"/>
  <c r="B4293" i="5"/>
  <c r="B4294" i="5"/>
  <c r="B4295" i="5"/>
  <c r="B4296" i="5"/>
  <c r="B4297" i="5"/>
  <c r="B4298" i="5"/>
  <c r="B4299" i="5"/>
  <c r="B4300" i="5"/>
  <c r="B4301" i="5"/>
  <c r="B4302" i="5"/>
  <c r="B4303" i="5"/>
  <c r="B4304" i="5"/>
  <c r="B4305" i="5"/>
  <c r="B4306" i="5"/>
  <c r="B4307" i="5"/>
  <c r="B4308" i="5"/>
  <c r="B4309" i="5"/>
  <c r="B4310" i="5"/>
  <c r="B4311" i="5"/>
  <c r="B4312" i="5"/>
  <c r="B4313" i="5"/>
  <c r="B4314" i="5"/>
  <c r="B4315" i="5"/>
  <c r="B4316" i="5"/>
  <c r="B4317" i="5"/>
  <c r="B4318" i="5"/>
  <c r="B4319" i="5"/>
  <c r="B4320" i="5"/>
  <c r="B4321" i="5"/>
  <c r="B4322" i="5"/>
  <c r="B4323" i="5"/>
  <c r="B4324" i="5"/>
  <c r="B4325" i="5"/>
  <c r="B4326" i="5"/>
  <c r="B4327" i="5"/>
  <c r="B4328" i="5"/>
  <c r="B4329" i="5"/>
  <c r="B4330" i="5"/>
  <c r="B4331" i="5"/>
  <c r="B4332" i="5"/>
  <c r="B4333" i="5"/>
  <c r="B4334" i="5"/>
  <c r="B4335" i="5"/>
  <c r="B4336" i="5"/>
  <c r="B4337" i="5"/>
  <c r="B4338" i="5"/>
  <c r="B4339" i="5"/>
  <c r="B4340" i="5"/>
  <c r="B4341" i="5"/>
  <c r="B4342" i="5"/>
  <c r="B4343" i="5"/>
  <c r="B4344" i="5"/>
  <c r="B4345" i="5"/>
  <c r="B4346" i="5"/>
  <c r="B4347" i="5"/>
  <c r="B4348" i="5"/>
  <c r="B4349" i="5"/>
  <c r="B4350" i="5"/>
  <c r="B4351" i="5"/>
  <c r="B4352" i="5"/>
  <c r="B4353" i="5"/>
  <c r="B4354" i="5"/>
  <c r="B4355" i="5"/>
  <c r="B4356" i="5"/>
  <c r="B4357" i="5"/>
  <c r="B4358" i="5"/>
  <c r="B4359" i="5"/>
  <c r="B4360" i="5"/>
  <c r="B4361" i="5"/>
  <c r="B4362" i="5"/>
  <c r="B4363" i="5"/>
  <c r="B4364" i="5"/>
  <c r="B4365" i="5"/>
  <c r="B4366" i="5"/>
  <c r="B4367" i="5"/>
  <c r="B4368" i="5"/>
  <c r="B4369" i="5"/>
  <c r="B4370" i="5"/>
  <c r="B4371" i="5"/>
  <c r="B4372" i="5"/>
  <c r="B4373" i="5"/>
  <c r="B4374" i="5"/>
  <c r="B4375" i="5"/>
  <c r="B4376" i="5"/>
  <c r="B4377" i="5"/>
  <c r="B4378" i="5"/>
  <c r="B4379" i="5"/>
  <c r="B4380" i="5"/>
  <c r="B4381" i="5"/>
  <c r="B4382" i="5"/>
  <c r="B4383" i="5"/>
  <c r="B4384" i="5"/>
  <c r="B4385" i="5"/>
  <c r="B4386" i="5"/>
  <c r="B4387" i="5"/>
  <c r="B4388" i="5"/>
  <c r="B4389" i="5"/>
  <c r="B4390" i="5"/>
  <c r="B4391" i="5"/>
  <c r="B4392" i="5"/>
  <c r="B4393" i="5"/>
  <c r="B4394" i="5"/>
  <c r="B4395" i="5"/>
  <c r="B4396" i="5"/>
  <c r="B4397" i="5"/>
  <c r="B4398" i="5"/>
  <c r="B4399" i="5"/>
  <c r="B4400" i="5"/>
  <c r="B4401" i="5"/>
  <c r="B4402" i="5"/>
  <c r="B4403" i="5"/>
  <c r="B4404" i="5"/>
  <c r="B4405" i="5"/>
  <c r="B4406" i="5"/>
  <c r="B4407" i="5"/>
  <c r="B4408" i="5"/>
  <c r="B4409" i="5"/>
  <c r="B4410" i="5"/>
  <c r="B4411" i="5"/>
  <c r="B4412" i="5"/>
  <c r="B4413" i="5"/>
  <c r="B4414" i="5"/>
  <c r="B4415" i="5"/>
  <c r="B4416" i="5"/>
  <c r="B4417" i="5"/>
  <c r="B4418" i="5"/>
  <c r="B4419" i="5"/>
  <c r="B4420" i="5"/>
  <c r="B4421" i="5"/>
  <c r="B4422" i="5"/>
  <c r="B4423" i="5"/>
  <c r="B4424" i="5"/>
  <c r="B4425" i="5"/>
  <c r="B4426" i="5"/>
  <c r="B4427" i="5"/>
  <c r="B4428" i="5"/>
  <c r="B4429" i="5"/>
  <c r="B4430" i="5"/>
  <c r="B4431" i="5"/>
  <c r="B4432" i="5"/>
  <c r="B4433" i="5"/>
  <c r="B4434" i="5"/>
  <c r="B4435" i="5"/>
  <c r="B4436" i="5"/>
  <c r="B4437" i="5"/>
  <c r="B4438" i="5"/>
  <c r="B4439" i="5"/>
  <c r="B4440" i="5"/>
  <c r="B4441" i="5"/>
  <c r="B4442" i="5"/>
  <c r="B4443" i="5"/>
  <c r="B4444" i="5"/>
  <c r="B4445" i="5"/>
  <c r="B4446" i="5"/>
  <c r="B4447" i="5"/>
  <c r="B4448" i="5"/>
  <c r="B4449" i="5"/>
  <c r="B4450" i="5"/>
  <c r="B4451" i="5"/>
  <c r="B4452" i="5"/>
  <c r="B4453" i="5"/>
  <c r="B4454" i="5"/>
  <c r="B4455" i="5"/>
  <c r="B4456" i="5"/>
  <c r="B4457" i="5"/>
  <c r="B4458" i="5"/>
  <c r="B4459" i="5"/>
  <c r="B4460" i="5"/>
  <c r="B4461" i="5"/>
  <c r="B4462" i="5"/>
  <c r="B4463" i="5"/>
  <c r="B4464" i="5"/>
  <c r="B4465" i="5"/>
  <c r="B4466" i="5"/>
  <c r="B4467" i="5"/>
  <c r="B4468" i="5"/>
  <c r="B4469" i="5"/>
  <c r="B4470" i="5"/>
  <c r="B4471" i="5"/>
  <c r="B4472" i="5"/>
  <c r="B4473" i="5"/>
  <c r="B4474" i="5"/>
  <c r="B4475" i="5"/>
  <c r="B4476" i="5"/>
  <c r="B4477" i="5"/>
  <c r="B4478" i="5"/>
  <c r="B4479" i="5"/>
  <c r="B4480" i="5"/>
  <c r="B4481" i="5"/>
  <c r="B4482" i="5"/>
  <c r="B4483" i="5"/>
  <c r="B4484" i="5"/>
  <c r="B4485" i="5"/>
  <c r="B4486" i="5"/>
  <c r="B4487" i="5"/>
  <c r="B4488" i="5"/>
  <c r="B4489" i="5"/>
  <c r="B4490" i="5"/>
  <c r="B4491" i="5"/>
  <c r="B4492" i="5"/>
  <c r="B4493" i="5"/>
  <c r="B4494" i="5"/>
  <c r="B4495" i="5"/>
  <c r="B4496" i="5"/>
  <c r="B4497" i="5"/>
  <c r="B4498" i="5"/>
  <c r="B4499" i="5"/>
  <c r="B4500" i="5"/>
  <c r="B4501" i="5"/>
  <c r="B4502" i="5"/>
  <c r="B4503" i="5"/>
  <c r="B4504" i="5"/>
  <c r="B4505" i="5"/>
  <c r="B4506" i="5"/>
  <c r="B4507" i="5"/>
  <c r="B4508" i="5"/>
  <c r="B4509" i="5"/>
  <c r="B4510" i="5"/>
  <c r="B4511" i="5"/>
  <c r="B4512" i="5"/>
  <c r="B4513" i="5"/>
  <c r="B4514" i="5"/>
  <c r="B4515" i="5"/>
  <c r="B4516" i="5"/>
  <c r="B4517" i="5"/>
  <c r="B4518" i="5"/>
  <c r="B4519" i="5"/>
  <c r="B4520" i="5"/>
  <c r="B4521" i="5"/>
  <c r="B4522" i="5"/>
  <c r="B4523" i="5"/>
  <c r="B4524" i="5"/>
  <c r="B4525" i="5"/>
  <c r="B4526" i="5"/>
  <c r="B4527" i="5"/>
  <c r="B4528" i="5"/>
  <c r="B4529" i="5"/>
  <c r="B4530" i="5"/>
  <c r="B4531" i="5"/>
  <c r="B4532" i="5"/>
  <c r="B4533" i="5"/>
  <c r="B4534" i="5"/>
  <c r="B4535" i="5"/>
  <c r="B4536" i="5"/>
  <c r="B4537" i="5"/>
  <c r="B4538" i="5"/>
  <c r="B4539" i="5"/>
  <c r="B4540" i="5"/>
  <c r="B4541" i="5"/>
  <c r="B4542" i="5"/>
  <c r="B4543" i="5"/>
  <c r="B4544" i="5"/>
  <c r="B4545" i="5"/>
  <c r="B4546" i="5"/>
  <c r="B4547" i="5"/>
  <c r="B4548" i="5"/>
  <c r="B4549" i="5"/>
  <c r="B4550" i="5"/>
  <c r="B4551" i="5"/>
  <c r="B4552" i="5"/>
  <c r="B4553" i="5"/>
  <c r="B4554" i="5"/>
  <c r="B4555" i="5"/>
  <c r="B4556" i="5"/>
  <c r="B4557" i="5"/>
  <c r="B4558" i="5"/>
  <c r="B4559" i="5"/>
  <c r="B4560" i="5"/>
  <c r="B4561" i="5"/>
  <c r="B4562" i="5"/>
  <c r="B4563" i="5"/>
  <c r="B4564" i="5"/>
  <c r="B4565" i="5"/>
  <c r="B4566" i="5"/>
  <c r="B4567" i="5"/>
  <c r="B4568" i="5"/>
  <c r="B4569" i="5"/>
  <c r="B4570" i="5"/>
  <c r="B4571" i="5"/>
  <c r="B4572" i="5"/>
  <c r="B4573" i="5"/>
  <c r="B4574" i="5"/>
  <c r="B4575" i="5"/>
  <c r="B4576" i="5"/>
  <c r="B4577" i="5"/>
  <c r="B4578" i="5"/>
  <c r="B4579" i="5"/>
  <c r="B4580" i="5"/>
  <c r="B4581" i="5"/>
  <c r="B4582" i="5"/>
  <c r="B4583" i="5"/>
  <c r="B4584" i="5"/>
  <c r="B4585" i="5"/>
  <c r="B4586" i="5"/>
  <c r="B4587" i="5"/>
  <c r="B4588" i="5"/>
  <c r="B4589" i="5"/>
  <c r="B4590" i="5"/>
  <c r="B4591" i="5"/>
  <c r="B4592" i="5"/>
  <c r="B4593" i="5"/>
  <c r="B4594" i="5"/>
  <c r="B4595" i="5"/>
  <c r="B4596" i="5"/>
  <c r="B4597" i="5"/>
  <c r="B4598" i="5"/>
  <c r="B4599" i="5"/>
  <c r="B4600" i="5"/>
  <c r="B4601" i="5"/>
  <c r="B4602" i="5"/>
  <c r="B4603" i="5"/>
  <c r="B4604" i="5"/>
  <c r="B4605" i="5"/>
  <c r="B4606" i="5"/>
  <c r="B4607" i="5"/>
  <c r="B4608" i="5"/>
  <c r="B4609" i="5"/>
  <c r="B4610" i="5"/>
  <c r="B4611" i="5"/>
  <c r="B4612" i="5"/>
  <c r="B4613" i="5"/>
  <c r="B4614" i="5"/>
  <c r="B4615" i="5"/>
  <c r="B4616" i="5"/>
  <c r="B4617" i="5"/>
  <c r="B4618" i="5"/>
  <c r="B4619" i="5"/>
  <c r="B4620" i="5"/>
  <c r="B4621" i="5"/>
  <c r="B4622" i="5"/>
  <c r="B4623" i="5"/>
  <c r="B4624" i="5"/>
  <c r="B4625" i="5"/>
  <c r="B4626" i="5"/>
  <c r="B4627" i="5"/>
  <c r="B4628" i="5"/>
  <c r="B4629" i="5"/>
  <c r="B4630" i="5"/>
  <c r="B4631" i="5"/>
  <c r="B4632" i="5"/>
  <c r="B4633" i="5"/>
  <c r="B4634" i="5"/>
  <c r="B4635" i="5"/>
  <c r="B4636" i="5"/>
  <c r="B4637" i="5"/>
  <c r="B4638" i="5"/>
  <c r="B4639" i="5"/>
  <c r="B4640" i="5"/>
  <c r="B4641" i="5"/>
  <c r="B4642" i="5"/>
  <c r="B4643" i="5"/>
  <c r="B4644" i="5"/>
  <c r="B4645" i="5"/>
  <c r="B4646" i="5"/>
  <c r="B4647" i="5"/>
  <c r="B4648" i="5"/>
  <c r="B4649" i="5"/>
  <c r="B4650" i="5"/>
  <c r="B4651" i="5"/>
  <c r="B4652" i="5"/>
  <c r="B4653" i="5"/>
  <c r="B4654" i="5"/>
  <c r="B4655" i="5"/>
  <c r="B4656" i="5"/>
  <c r="B4657" i="5"/>
  <c r="B4658" i="5"/>
  <c r="B4659" i="5"/>
  <c r="B4660" i="5"/>
  <c r="B4661" i="5"/>
  <c r="B4662" i="5"/>
  <c r="B4663" i="5"/>
  <c r="B4664" i="5"/>
  <c r="B4665" i="5"/>
  <c r="B4666" i="5"/>
  <c r="B4667" i="5"/>
  <c r="B4668" i="5"/>
  <c r="B4669" i="5"/>
  <c r="B4670" i="5"/>
  <c r="B4671" i="5"/>
  <c r="B4672" i="5"/>
  <c r="B4673" i="5"/>
  <c r="B4674" i="5"/>
  <c r="B4675" i="5"/>
  <c r="B4676" i="5"/>
  <c r="B4677" i="5"/>
  <c r="B4678" i="5"/>
  <c r="B4679" i="5"/>
  <c r="B4680" i="5"/>
  <c r="B4681" i="5"/>
  <c r="B4682" i="5"/>
  <c r="B4683" i="5"/>
  <c r="B4684" i="5"/>
  <c r="B4685" i="5"/>
  <c r="B4686" i="5"/>
  <c r="B4687" i="5"/>
  <c r="B4688" i="5"/>
  <c r="B4689" i="5"/>
  <c r="B4690" i="5"/>
  <c r="B4691" i="5"/>
  <c r="B4692" i="5"/>
  <c r="B4693" i="5"/>
  <c r="B4694" i="5"/>
  <c r="B4695" i="5"/>
  <c r="B4696" i="5"/>
  <c r="B4697" i="5"/>
  <c r="B4698" i="5"/>
  <c r="B4699" i="5"/>
  <c r="B4700" i="5"/>
  <c r="B4701" i="5"/>
  <c r="B4702" i="5"/>
  <c r="B4703" i="5"/>
  <c r="B4704" i="5"/>
  <c r="B4705" i="5"/>
  <c r="B4706" i="5"/>
  <c r="B4707" i="5"/>
  <c r="B4708" i="5"/>
  <c r="B4709" i="5"/>
  <c r="B4710" i="5"/>
  <c r="B4711" i="5"/>
  <c r="B4712" i="5"/>
  <c r="B4713" i="5"/>
  <c r="B4714" i="5"/>
  <c r="B4715" i="5"/>
  <c r="B4716" i="5"/>
  <c r="B4717" i="5"/>
  <c r="B4718" i="5"/>
  <c r="B4719" i="5"/>
  <c r="B4720" i="5"/>
  <c r="B4721" i="5"/>
  <c r="B4722" i="5"/>
  <c r="B4723" i="5"/>
  <c r="B4724" i="5"/>
  <c r="B4725" i="5"/>
  <c r="B4726" i="5"/>
  <c r="B4727" i="5"/>
  <c r="B4728" i="5"/>
  <c r="B4729" i="5"/>
  <c r="B4730" i="5"/>
  <c r="B4731" i="5"/>
  <c r="B4732" i="5"/>
  <c r="B4733" i="5"/>
  <c r="B4734" i="5"/>
  <c r="B4735" i="5"/>
  <c r="B4736" i="5"/>
  <c r="B4737" i="5"/>
  <c r="B4738" i="5"/>
  <c r="B4739" i="5"/>
  <c r="B4740" i="5"/>
  <c r="B4741" i="5"/>
  <c r="B4742" i="5"/>
  <c r="B4743" i="5"/>
  <c r="B4744" i="5"/>
  <c r="B4745" i="5"/>
  <c r="B4746" i="5"/>
  <c r="B4747" i="5"/>
  <c r="B4748" i="5"/>
  <c r="B4749" i="5"/>
  <c r="B4750" i="5"/>
  <c r="B4751" i="5"/>
  <c r="B4752" i="5"/>
  <c r="B4753" i="5"/>
  <c r="B4754" i="5"/>
  <c r="B4755" i="5"/>
  <c r="B4756" i="5"/>
  <c r="B4757" i="5"/>
  <c r="B4758" i="5"/>
  <c r="B4759" i="5"/>
  <c r="B4760" i="5"/>
  <c r="B4761" i="5"/>
  <c r="B4762" i="5"/>
  <c r="B4763" i="5"/>
  <c r="B4764" i="5"/>
  <c r="B4765" i="5"/>
  <c r="B4766" i="5"/>
  <c r="B4767" i="5"/>
  <c r="B4768" i="5"/>
  <c r="B4769" i="5"/>
  <c r="B4770" i="5"/>
  <c r="B4771" i="5"/>
  <c r="B4772" i="5"/>
  <c r="B4773" i="5"/>
  <c r="B4774" i="5"/>
  <c r="B4775" i="5"/>
  <c r="B4776" i="5"/>
  <c r="B4777" i="5"/>
  <c r="B4778" i="5"/>
  <c r="B4779" i="5"/>
  <c r="B4780" i="5"/>
  <c r="B4781" i="5"/>
  <c r="B4782" i="5"/>
  <c r="B4783" i="5"/>
  <c r="B4784" i="5"/>
  <c r="B4785" i="5"/>
  <c r="B4786" i="5"/>
  <c r="B4787" i="5"/>
  <c r="B4788" i="5"/>
  <c r="B4789" i="5"/>
  <c r="B4790" i="5"/>
  <c r="B4791" i="5"/>
  <c r="B4792" i="5"/>
  <c r="B4793" i="5"/>
  <c r="B4794" i="5"/>
  <c r="B4795" i="5"/>
  <c r="B4796" i="5"/>
  <c r="B4797" i="5"/>
  <c r="B4798" i="5"/>
  <c r="B4799" i="5"/>
  <c r="B4800" i="5"/>
  <c r="B4801" i="5"/>
  <c r="B4802" i="5"/>
  <c r="B4803" i="5"/>
  <c r="B4804" i="5"/>
  <c r="B4805" i="5"/>
  <c r="B4806" i="5"/>
  <c r="B4807" i="5"/>
  <c r="B4808" i="5"/>
  <c r="B4809" i="5"/>
  <c r="B4810" i="5"/>
  <c r="B4811" i="5"/>
  <c r="B4812" i="5"/>
  <c r="B4813" i="5"/>
  <c r="B4814" i="5"/>
  <c r="B4815" i="5"/>
  <c r="B4816" i="5"/>
  <c r="B4817" i="5"/>
  <c r="B4818" i="5"/>
  <c r="B4819" i="5"/>
  <c r="B4820" i="5"/>
  <c r="B4821" i="5"/>
  <c r="B4822" i="5"/>
  <c r="B4823" i="5"/>
  <c r="B4824" i="5"/>
  <c r="B4825" i="5"/>
  <c r="B4826" i="5"/>
  <c r="B4827" i="5"/>
  <c r="B4828" i="5"/>
  <c r="B4829" i="5"/>
  <c r="B4830" i="5"/>
  <c r="B4831" i="5"/>
  <c r="B4832" i="5"/>
  <c r="B4833" i="5"/>
  <c r="B4834" i="5"/>
  <c r="B4835" i="5"/>
  <c r="B4836" i="5"/>
  <c r="B4837" i="5"/>
  <c r="B4838" i="5"/>
  <c r="B4839" i="5"/>
  <c r="B4840" i="5"/>
  <c r="B4841" i="5"/>
  <c r="B4842" i="5"/>
  <c r="B4843" i="5"/>
  <c r="B4844" i="5"/>
  <c r="B4845" i="5"/>
  <c r="B4846" i="5"/>
  <c r="B4847" i="5"/>
  <c r="B4848" i="5"/>
  <c r="B4849" i="5"/>
  <c r="B4850" i="5"/>
  <c r="B4851" i="5"/>
  <c r="B4852" i="5"/>
  <c r="B4853" i="5"/>
  <c r="B4854" i="5"/>
  <c r="B4855" i="5"/>
  <c r="B4856" i="5"/>
  <c r="B4857" i="5"/>
  <c r="B4858" i="5"/>
  <c r="B4859" i="5"/>
  <c r="B4860" i="5"/>
  <c r="B4861" i="5"/>
  <c r="B4862" i="5"/>
  <c r="B4863" i="5"/>
  <c r="B4864" i="5"/>
  <c r="B4865" i="5"/>
  <c r="B4866" i="5"/>
  <c r="B4867" i="5"/>
  <c r="B4868" i="5"/>
  <c r="B4869" i="5"/>
  <c r="B4870" i="5"/>
  <c r="B4871" i="5"/>
  <c r="B4872" i="5"/>
  <c r="B4873" i="5"/>
  <c r="B4874" i="5"/>
  <c r="B4875" i="5"/>
  <c r="B4876" i="5"/>
  <c r="B4877" i="5"/>
  <c r="B4878" i="5"/>
  <c r="B4879" i="5"/>
  <c r="B4880" i="5"/>
  <c r="B4881" i="5"/>
  <c r="B4882" i="5"/>
  <c r="B4883" i="5"/>
  <c r="B4884" i="5"/>
  <c r="B4885" i="5"/>
  <c r="B4886" i="5"/>
  <c r="B4887" i="5"/>
  <c r="B4888" i="5"/>
  <c r="B4889" i="5"/>
  <c r="B4890" i="5"/>
  <c r="B4891" i="5"/>
  <c r="B4892" i="5"/>
  <c r="B4893" i="5"/>
  <c r="B4894" i="5"/>
  <c r="B4895" i="5"/>
  <c r="B4896" i="5"/>
  <c r="B4897" i="5"/>
  <c r="B4898" i="5"/>
  <c r="B4899" i="5"/>
  <c r="B4900" i="5"/>
  <c r="B4901" i="5"/>
  <c r="B4902" i="5"/>
  <c r="B4903" i="5"/>
  <c r="B4904" i="5"/>
  <c r="B4905" i="5"/>
  <c r="B4906" i="5"/>
  <c r="B4907" i="5"/>
  <c r="B4908" i="5"/>
  <c r="B4909" i="5"/>
  <c r="B4910" i="5"/>
  <c r="B4911" i="5"/>
  <c r="B4912" i="5"/>
  <c r="B4913" i="5"/>
  <c r="B4914" i="5"/>
  <c r="B4915" i="5"/>
  <c r="B4916" i="5"/>
  <c r="B4917" i="5"/>
  <c r="B4918" i="5"/>
  <c r="B4919" i="5"/>
  <c r="B4920" i="5"/>
  <c r="B4921" i="5"/>
  <c r="B4922" i="5"/>
  <c r="B4923" i="5"/>
  <c r="B4924" i="5"/>
  <c r="B4925" i="5"/>
  <c r="B4926" i="5"/>
  <c r="B4927" i="5"/>
  <c r="B4928" i="5"/>
  <c r="B4929" i="5"/>
  <c r="B4930" i="5"/>
  <c r="B4931" i="5"/>
  <c r="B4932" i="5"/>
  <c r="B4933" i="5"/>
  <c r="B4934" i="5"/>
  <c r="B4935" i="5"/>
  <c r="B4936" i="5"/>
  <c r="B4937" i="5"/>
  <c r="B4938" i="5"/>
  <c r="B4939" i="5"/>
  <c r="B4940" i="5"/>
  <c r="B4941" i="5"/>
  <c r="B4942" i="5"/>
  <c r="B4943" i="5"/>
  <c r="B4944" i="5"/>
  <c r="B4945" i="5"/>
  <c r="B4946" i="5"/>
  <c r="B4947" i="5"/>
  <c r="B4948" i="5"/>
  <c r="B4949" i="5"/>
  <c r="B4950" i="5"/>
  <c r="B4951" i="5"/>
  <c r="B4952" i="5"/>
  <c r="B4953" i="5"/>
  <c r="B4954" i="5"/>
  <c r="B4955" i="5"/>
  <c r="B4956" i="5"/>
  <c r="B4957" i="5"/>
  <c r="B4958" i="5"/>
  <c r="B4959" i="5"/>
  <c r="B4960" i="5"/>
  <c r="B4961" i="5"/>
  <c r="B4962" i="5"/>
  <c r="B4963" i="5"/>
  <c r="B4964" i="5"/>
  <c r="B4965" i="5"/>
  <c r="B4966" i="5"/>
  <c r="B4967" i="5"/>
  <c r="B4968" i="5"/>
  <c r="B4969" i="5"/>
  <c r="B4970" i="5"/>
  <c r="B4971" i="5"/>
  <c r="B4972" i="5"/>
  <c r="B4973" i="5"/>
  <c r="B4974" i="5"/>
  <c r="B4975" i="5"/>
  <c r="B4976" i="5"/>
  <c r="B4977" i="5"/>
  <c r="B4978" i="5"/>
  <c r="B4979" i="5"/>
  <c r="B4980" i="5"/>
  <c r="B4981" i="5"/>
  <c r="B4982" i="5"/>
  <c r="B4983" i="5"/>
  <c r="B4984" i="5"/>
  <c r="B4985" i="5"/>
  <c r="B4986" i="5"/>
  <c r="B4987" i="5"/>
  <c r="B4988" i="5"/>
  <c r="B4989" i="5"/>
  <c r="B4990" i="5"/>
  <c r="B4991" i="5"/>
  <c r="B4992" i="5"/>
  <c r="B4993" i="5"/>
  <c r="B4994" i="5"/>
  <c r="B4995" i="5"/>
  <c r="B4996" i="5"/>
  <c r="B4997" i="5"/>
  <c r="B4998" i="5"/>
  <c r="B4999" i="5"/>
  <c r="B5000" i="5"/>
  <c r="B5001" i="5"/>
  <c r="B5002" i="5"/>
  <c r="B5003" i="5"/>
  <c r="B5004" i="5"/>
  <c r="B5005" i="5"/>
  <c r="B5006" i="5"/>
  <c r="B5007" i="5"/>
  <c r="B5008" i="5"/>
  <c r="B5009" i="5"/>
  <c r="B5010" i="5"/>
  <c r="B5011" i="5"/>
  <c r="B5012" i="5"/>
  <c r="B5013" i="5"/>
  <c r="B5014" i="5"/>
  <c r="B5015" i="5"/>
  <c r="B5016" i="5"/>
  <c r="B5017" i="5"/>
  <c r="B5018" i="5"/>
  <c r="B5019" i="5"/>
  <c r="B5020" i="5"/>
  <c r="B5021" i="5"/>
  <c r="B5022" i="5"/>
  <c r="B5023" i="5"/>
  <c r="B5024" i="5"/>
  <c r="B5025" i="5"/>
  <c r="B5026" i="5"/>
  <c r="B5027" i="5"/>
  <c r="B5028" i="5"/>
  <c r="B5029" i="5"/>
  <c r="B5030" i="5"/>
  <c r="B5031" i="5"/>
  <c r="B5032" i="5"/>
  <c r="B5033" i="5"/>
  <c r="B5034" i="5"/>
  <c r="B5035" i="5"/>
  <c r="B5036" i="5"/>
  <c r="B5037" i="5"/>
  <c r="B5038" i="5"/>
  <c r="B5039" i="5"/>
  <c r="B5040" i="5"/>
  <c r="B5041" i="5"/>
  <c r="B5042" i="5"/>
  <c r="B5043" i="5"/>
  <c r="B5044" i="5"/>
  <c r="B5045" i="5"/>
  <c r="B5046" i="5"/>
  <c r="B5047" i="5"/>
  <c r="B5048" i="5"/>
  <c r="B5049" i="5"/>
  <c r="B5050" i="5"/>
  <c r="B5051" i="5"/>
  <c r="B5052" i="5"/>
  <c r="B5053" i="5"/>
  <c r="B5054" i="5"/>
  <c r="B5055" i="5"/>
  <c r="B5056" i="5"/>
  <c r="B5057" i="5"/>
  <c r="B5058" i="5"/>
  <c r="B5059" i="5"/>
  <c r="B5060" i="5"/>
  <c r="B5061" i="5"/>
  <c r="B5062" i="5"/>
  <c r="B5063" i="5"/>
  <c r="B5064" i="5"/>
  <c r="B5065" i="5"/>
  <c r="B5066" i="5"/>
  <c r="B5067" i="5"/>
  <c r="B5068" i="5"/>
  <c r="B5069" i="5"/>
  <c r="B5070" i="5"/>
  <c r="B5071" i="5"/>
  <c r="B5072" i="5"/>
  <c r="B5073" i="5"/>
  <c r="B5074" i="5"/>
  <c r="B5075" i="5"/>
  <c r="B5076" i="5"/>
  <c r="B5077" i="5"/>
  <c r="B5078" i="5"/>
  <c r="B5079" i="5"/>
  <c r="B5080" i="5"/>
  <c r="B5081" i="5"/>
  <c r="B5082" i="5"/>
  <c r="B5083" i="5"/>
  <c r="B5084" i="5"/>
  <c r="B5085" i="5"/>
  <c r="B5086" i="5"/>
  <c r="B5087" i="5"/>
  <c r="B5088" i="5"/>
  <c r="B5089" i="5"/>
  <c r="B5090" i="5"/>
  <c r="B5091" i="5"/>
  <c r="B5092" i="5"/>
  <c r="B5093" i="5"/>
  <c r="B5094" i="5"/>
  <c r="B5095" i="5"/>
  <c r="B5096" i="5"/>
  <c r="B5097" i="5"/>
  <c r="B5098" i="5"/>
  <c r="B5099" i="5"/>
  <c r="B5100" i="5"/>
  <c r="B5101" i="5"/>
  <c r="B5102" i="5"/>
  <c r="B5103" i="5"/>
  <c r="B5104" i="5"/>
  <c r="B5105" i="5"/>
  <c r="B5106" i="5"/>
  <c r="B5107" i="5"/>
  <c r="B5108" i="5"/>
  <c r="B5109" i="5"/>
  <c r="B5110" i="5"/>
  <c r="B5111" i="5"/>
  <c r="B5112" i="5"/>
  <c r="B5113" i="5"/>
  <c r="B5114" i="5"/>
  <c r="B5115" i="5"/>
  <c r="B5116" i="5"/>
  <c r="B5117" i="5"/>
  <c r="B5118" i="5"/>
  <c r="B5119" i="5"/>
  <c r="B5120" i="5"/>
  <c r="B5121" i="5"/>
  <c r="B5122" i="5"/>
  <c r="B5123" i="5"/>
  <c r="B5124" i="5"/>
  <c r="B5125" i="5"/>
  <c r="B5126" i="5"/>
  <c r="B5127" i="5"/>
  <c r="B5128" i="5"/>
  <c r="B5129" i="5"/>
  <c r="B5130" i="5"/>
  <c r="B5131" i="5"/>
  <c r="B5132" i="5"/>
  <c r="B5133" i="5"/>
  <c r="B5134" i="5"/>
  <c r="B5135" i="5"/>
  <c r="B5136" i="5"/>
  <c r="B5137" i="5"/>
  <c r="B5138" i="5"/>
  <c r="B5139" i="5"/>
  <c r="B5140" i="5"/>
  <c r="B5141" i="5"/>
  <c r="B5142" i="5"/>
  <c r="B5143" i="5"/>
  <c r="B5144" i="5"/>
  <c r="B5145" i="5"/>
  <c r="B5146" i="5"/>
  <c r="B5147" i="5"/>
  <c r="B5148" i="5"/>
  <c r="B5149" i="5"/>
  <c r="B5150" i="5"/>
  <c r="B5151" i="5"/>
  <c r="B5152" i="5"/>
  <c r="B5153" i="5"/>
  <c r="B5154" i="5"/>
  <c r="B5155" i="5"/>
  <c r="B5156" i="5"/>
  <c r="B5157" i="5"/>
  <c r="B5158" i="5"/>
  <c r="B5159" i="5"/>
  <c r="B5160" i="5"/>
  <c r="B5161" i="5"/>
  <c r="B5162" i="5"/>
  <c r="B5163" i="5"/>
  <c r="B5164" i="5"/>
  <c r="B5165" i="5"/>
  <c r="B5166" i="5"/>
  <c r="B5167" i="5"/>
  <c r="B5168" i="5"/>
  <c r="B5169" i="5"/>
  <c r="B5170" i="5"/>
  <c r="B5171" i="5"/>
  <c r="B5172" i="5"/>
  <c r="B5173" i="5"/>
  <c r="B5174" i="5"/>
  <c r="B5175" i="5"/>
  <c r="B5176" i="5"/>
  <c r="B5177" i="5"/>
  <c r="B5178" i="5"/>
  <c r="B5179" i="5"/>
  <c r="B5180" i="5"/>
  <c r="B5181" i="5"/>
  <c r="B5182" i="5"/>
  <c r="B5183" i="5"/>
  <c r="B5184" i="5"/>
  <c r="B5185" i="5"/>
  <c r="B5186" i="5"/>
  <c r="B5187" i="5"/>
  <c r="B5188" i="5"/>
  <c r="B5189" i="5"/>
  <c r="B5190" i="5"/>
  <c r="B5191" i="5"/>
  <c r="B5192" i="5"/>
  <c r="B5193" i="5"/>
  <c r="B5194" i="5"/>
  <c r="B5195" i="5"/>
  <c r="B5196" i="5"/>
  <c r="B5197" i="5"/>
  <c r="B5198" i="5"/>
  <c r="B5199" i="5"/>
  <c r="B5200" i="5"/>
  <c r="B5201" i="5"/>
  <c r="B5202" i="5"/>
  <c r="B5203" i="5"/>
  <c r="B5204" i="5"/>
  <c r="B5205" i="5"/>
  <c r="B5206" i="5"/>
  <c r="B5207" i="5"/>
  <c r="B5208" i="5"/>
  <c r="B5209" i="5"/>
  <c r="B5210" i="5"/>
  <c r="B5211" i="5"/>
  <c r="B5212" i="5"/>
  <c r="B5213" i="5"/>
  <c r="B5214" i="5"/>
  <c r="B5215" i="5"/>
  <c r="B5216" i="5"/>
  <c r="B5217" i="5"/>
  <c r="B5218" i="5"/>
  <c r="B5219" i="5"/>
  <c r="B5220" i="5"/>
  <c r="B5221" i="5"/>
  <c r="B5222" i="5"/>
  <c r="B5223" i="5"/>
  <c r="B5224" i="5"/>
  <c r="B5225" i="5"/>
  <c r="B5226" i="5"/>
  <c r="B5227" i="5"/>
  <c r="B5228" i="5"/>
  <c r="B5229" i="5"/>
  <c r="B5230" i="5"/>
  <c r="B5231" i="5"/>
  <c r="B5232" i="5"/>
  <c r="B5233" i="5"/>
  <c r="B5234" i="5"/>
  <c r="B5235" i="5"/>
  <c r="B5236" i="5"/>
  <c r="B5237" i="5"/>
  <c r="B5238" i="5"/>
  <c r="B5239" i="5"/>
  <c r="B5240" i="5"/>
  <c r="B5241" i="5"/>
  <c r="B5242" i="5"/>
  <c r="B5243" i="5"/>
  <c r="B5244" i="5"/>
  <c r="B5245" i="5"/>
  <c r="B5246" i="5"/>
  <c r="B5247" i="5"/>
  <c r="B5248" i="5"/>
  <c r="B5249" i="5"/>
  <c r="B5250" i="5"/>
  <c r="B5251" i="5"/>
  <c r="B5252" i="5"/>
  <c r="B5253" i="5"/>
  <c r="B5254" i="5"/>
  <c r="B5255" i="5"/>
  <c r="B5256" i="5"/>
  <c r="B5257" i="5"/>
  <c r="B5258" i="5"/>
  <c r="B5259" i="5"/>
  <c r="B5260" i="5"/>
  <c r="B5261" i="5"/>
  <c r="B5262" i="5"/>
  <c r="B5263" i="5"/>
  <c r="B5264" i="5"/>
  <c r="B5265" i="5"/>
  <c r="B5266" i="5"/>
  <c r="B5267" i="5"/>
  <c r="B5268" i="5"/>
  <c r="B5269" i="5"/>
  <c r="B5270" i="5"/>
  <c r="B5271" i="5"/>
  <c r="B5272" i="5"/>
  <c r="B5273" i="5"/>
  <c r="B5274" i="5"/>
  <c r="B5275" i="5"/>
  <c r="B5276" i="5"/>
  <c r="B5277" i="5"/>
  <c r="B5278" i="5"/>
  <c r="B5279" i="5"/>
  <c r="B5280" i="5"/>
  <c r="B5281" i="5"/>
  <c r="B5282" i="5"/>
  <c r="B5283" i="5"/>
  <c r="B5284" i="5"/>
  <c r="B5285" i="5"/>
  <c r="B5286" i="5"/>
  <c r="B5287" i="5"/>
  <c r="B5288" i="5"/>
  <c r="B5289" i="5"/>
  <c r="B5290" i="5"/>
  <c r="B5291" i="5"/>
  <c r="B5292" i="5"/>
  <c r="B5293" i="5"/>
  <c r="B5294" i="5"/>
  <c r="B5295" i="5"/>
  <c r="B5296" i="5"/>
  <c r="B5297" i="5"/>
  <c r="B5298" i="5"/>
  <c r="B5299" i="5"/>
  <c r="B5300" i="5"/>
  <c r="B5301" i="5"/>
  <c r="B5302" i="5"/>
  <c r="B5303" i="5"/>
  <c r="B5304" i="5"/>
  <c r="B5305" i="5"/>
  <c r="B5306" i="5"/>
  <c r="B5307" i="5"/>
  <c r="B5308" i="5"/>
  <c r="B5309" i="5"/>
  <c r="B5310" i="5"/>
  <c r="B5311" i="5"/>
  <c r="B5312" i="5"/>
  <c r="B5313" i="5"/>
  <c r="B5314" i="5"/>
  <c r="B5315" i="5"/>
  <c r="B5316" i="5"/>
  <c r="B5317" i="5"/>
  <c r="B5318" i="5"/>
  <c r="B5319" i="5"/>
  <c r="B5320" i="5"/>
  <c r="B5321" i="5"/>
  <c r="B5322" i="5"/>
  <c r="B5323" i="5"/>
  <c r="B5324" i="5"/>
  <c r="B5325" i="5"/>
  <c r="B5326" i="5"/>
  <c r="B5327" i="5"/>
  <c r="B5328" i="5"/>
  <c r="B5329" i="5"/>
  <c r="B5330" i="5"/>
  <c r="B5331" i="5"/>
  <c r="B5332" i="5"/>
  <c r="B5333" i="5"/>
  <c r="B5334" i="5"/>
  <c r="B5335" i="5"/>
  <c r="B5336" i="5"/>
  <c r="B5337" i="5"/>
  <c r="B5338" i="5"/>
  <c r="B5339" i="5"/>
  <c r="B5340" i="5"/>
  <c r="B5341" i="5"/>
  <c r="B5342" i="5"/>
  <c r="B5343" i="5"/>
  <c r="B5344" i="5"/>
  <c r="B5345" i="5"/>
  <c r="B5346" i="5"/>
  <c r="B5347" i="5"/>
  <c r="B5348" i="5"/>
  <c r="B5349" i="5"/>
  <c r="B5350" i="5"/>
  <c r="B5351" i="5"/>
  <c r="B5352" i="5"/>
  <c r="B5353" i="5"/>
  <c r="B5354" i="5"/>
  <c r="B5355" i="5"/>
  <c r="B5356" i="5"/>
  <c r="B5357" i="5"/>
  <c r="B5358" i="5"/>
  <c r="B5359" i="5"/>
  <c r="B5360" i="5"/>
  <c r="B5361" i="5"/>
  <c r="B5362" i="5"/>
  <c r="B5363" i="5"/>
  <c r="B5364" i="5"/>
  <c r="B5365" i="5"/>
  <c r="B5366" i="5"/>
  <c r="B5367" i="5"/>
  <c r="B5368" i="5"/>
  <c r="B5369" i="5"/>
  <c r="B5370" i="5"/>
  <c r="B5371" i="5"/>
  <c r="B5372" i="5"/>
  <c r="B5373" i="5"/>
  <c r="B5374" i="5"/>
  <c r="B5375" i="5"/>
  <c r="B5376" i="5"/>
  <c r="B5377" i="5"/>
  <c r="B5378" i="5"/>
  <c r="B5379" i="5"/>
  <c r="B5380" i="5"/>
  <c r="B5381" i="5"/>
  <c r="B5382" i="5"/>
  <c r="B5383" i="5"/>
  <c r="B5384" i="5"/>
  <c r="B5385" i="5"/>
  <c r="B5386" i="5"/>
  <c r="B5387" i="5"/>
  <c r="B5388" i="5"/>
  <c r="B5389" i="5"/>
  <c r="B5390" i="5"/>
  <c r="B5391" i="5"/>
  <c r="B5392" i="5"/>
  <c r="B5393" i="5"/>
  <c r="B5394" i="5"/>
  <c r="B5395" i="5"/>
  <c r="B5396" i="5"/>
  <c r="B5397" i="5"/>
  <c r="B5398" i="5"/>
  <c r="B5399" i="5"/>
  <c r="B5400" i="5"/>
  <c r="B5401" i="5"/>
  <c r="B5402" i="5"/>
  <c r="B5403" i="5"/>
  <c r="B5404" i="5"/>
  <c r="B5405" i="5"/>
  <c r="B5406" i="5"/>
  <c r="B5407" i="5"/>
  <c r="B5408" i="5"/>
  <c r="B5409" i="5"/>
  <c r="B5410" i="5"/>
  <c r="B5411" i="5"/>
  <c r="B5412" i="5"/>
  <c r="B5413" i="5"/>
  <c r="B5414" i="5"/>
  <c r="B5415" i="5"/>
  <c r="B5416" i="5"/>
  <c r="B5417" i="5"/>
  <c r="B5418" i="5"/>
  <c r="B5419" i="5"/>
  <c r="B5420" i="5"/>
  <c r="B5421" i="5"/>
  <c r="B5422" i="5"/>
  <c r="B5423" i="5"/>
  <c r="B5424" i="5"/>
  <c r="B5425" i="5"/>
  <c r="B5426" i="5"/>
  <c r="B5427" i="5"/>
  <c r="B5428" i="5"/>
  <c r="B5429" i="5"/>
  <c r="B5430" i="5"/>
  <c r="B5431" i="5"/>
  <c r="B5432" i="5"/>
  <c r="B5433" i="5"/>
  <c r="B5434" i="5"/>
  <c r="B5435" i="5"/>
  <c r="B5436" i="5"/>
  <c r="B5437" i="5"/>
  <c r="B5438" i="5"/>
  <c r="B5439" i="5"/>
  <c r="B5440" i="5"/>
  <c r="B5441" i="5"/>
  <c r="B5442" i="5"/>
  <c r="B5443" i="5"/>
  <c r="B5444" i="5"/>
  <c r="B5445" i="5"/>
  <c r="B5446" i="5"/>
  <c r="B5447" i="5"/>
  <c r="B5448" i="5"/>
  <c r="B5449" i="5"/>
  <c r="B5450" i="5"/>
  <c r="B5451" i="5"/>
  <c r="B5452" i="5"/>
  <c r="B5453" i="5"/>
  <c r="B5454" i="5"/>
  <c r="B5455" i="5"/>
  <c r="B5456" i="5"/>
  <c r="B5457" i="5"/>
  <c r="B5458" i="5"/>
  <c r="B5459" i="5"/>
  <c r="B5460" i="5"/>
  <c r="B5461" i="5"/>
  <c r="B5462" i="5"/>
  <c r="B5463" i="5"/>
  <c r="B5464" i="5"/>
  <c r="B5465" i="5"/>
  <c r="B5466" i="5"/>
  <c r="B5467" i="5"/>
  <c r="B5468" i="5"/>
  <c r="B5469" i="5"/>
  <c r="B5470" i="5"/>
  <c r="B5471" i="5"/>
  <c r="B5472" i="5"/>
  <c r="B5473" i="5"/>
  <c r="B5474" i="5"/>
  <c r="B5475" i="5"/>
  <c r="B5476" i="5"/>
  <c r="B5477" i="5"/>
  <c r="B5478" i="5"/>
  <c r="B5479" i="5"/>
  <c r="B5480" i="5"/>
  <c r="B5481" i="5"/>
  <c r="B5482" i="5"/>
  <c r="B5483" i="5"/>
  <c r="B5484" i="5"/>
  <c r="B5485" i="5"/>
  <c r="B5486" i="5"/>
  <c r="B5487" i="5"/>
  <c r="B5488" i="5"/>
  <c r="B5489" i="5"/>
  <c r="B5490" i="5"/>
  <c r="B5491" i="5"/>
  <c r="B5492" i="5"/>
  <c r="B5493" i="5"/>
  <c r="B5494" i="5"/>
  <c r="B5495" i="5"/>
  <c r="B5496" i="5"/>
  <c r="B5497" i="5"/>
  <c r="B5498" i="5"/>
  <c r="B5499" i="5"/>
  <c r="B5500" i="5"/>
  <c r="B5501" i="5"/>
  <c r="B5502" i="5"/>
  <c r="B5503" i="5"/>
  <c r="B5504" i="5"/>
  <c r="B5505" i="5"/>
  <c r="B5506" i="5"/>
  <c r="B5507" i="5"/>
  <c r="B5508" i="5"/>
  <c r="B5509" i="5"/>
  <c r="B5510" i="5"/>
  <c r="B5511" i="5"/>
  <c r="B5512" i="5"/>
  <c r="B5513" i="5"/>
  <c r="B5514" i="5"/>
  <c r="B5515" i="5"/>
  <c r="B5516" i="5"/>
  <c r="B5517" i="5"/>
  <c r="B5518" i="5"/>
  <c r="B5519" i="5"/>
  <c r="B5520" i="5"/>
  <c r="B5521" i="5"/>
  <c r="B5522" i="5"/>
  <c r="B5523" i="5"/>
  <c r="B5524" i="5"/>
  <c r="B5525" i="5"/>
  <c r="B5526" i="5"/>
  <c r="B5527" i="5"/>
  <c r="B5528" i="5"/>
  <c r="B5529" i="5"/>
  <c r="B5530" i="5"/>
  <c r="B5531" i="5"/>
  <c r="B5532" i="5"/>
  <c r="B5533" i="5"/>
  <c r="B5534" i="5"/>
  <c r="B5535" i="5"/>
  <c r="B5536" i="5"/>
  <c r="B5537" i="5"/>
  <c r="B5538" i="5"/>
  <c r="B5539" i="5"/>
  <c r="B5540" i="5"/>
  <c r="B5541" i="5"/>
  <c r="B5542" i="5"/>
  <c r="B5543" i="5"/>
  <c r="B5544" i="5"/>
  <c r="B5545" i="5"/>
  <c r="B5546" i="5"/>
  <c r="B5547" i="5"/>
  <c r="B5548" i="5"/>
  <c r="B5549" i="5"/>
  <c r="B5550" i="5"/>
  <c r="B5551" i="5"/>
  <c r="B5552" i="5"/>
  <c r="B5553" i="5"/>
  <c r="B5554" i="5"/>
  <c r="B5555" i="5"/>
  <c r="B5556" i="5"/>
  <c r="B5557" i="5"/>
  <c r="B5558" i="5"/>
  <c r="B5559" i="5"/>
  <c r="B5560" i="5"/>
  <c r="B5561" i="5"/>
  <c r="B5562" i="5"/>
  <c r="B5563" i="5"/>
  <c r="B5564" i="5"/>
  <c r="B5565" i="5"/>
  <c r="B5566" i="5"/>
  <c r="B5567" i="5"/>
  <c r="B5568" i="5"/>
  <c r="B5569" i="5"/>
  <c r="B5570" i="5"/>
  <c r="B5571" i="5"/>
  <c r="B5572" i="5"/>
  <c r="B5573" i="5"/>
  <c r="B5574" i="5"/>
  <c r="B5575" i="5"/>
  <c r="B5576" i="5"/>
  <c r="B5577" i="5"/>
  <c r="B5578" i="5"/>
  <c r="B5579" i="5"/>
  <c r="B5580" i="5"/>
  <c r="B5581" i="5"/>
  <c r="B5582" i="5"/>
  <c r="B5583" i="5"/>
  <c r="B5584" i="5"/>
  <c r="B5585" i="5"/>
  <c r="B5586" i="5"/>
  <c r="B5587" i="5"/>
  <c r="B5588" i="5"/>
  <c r="B5589" i="5"/>
  <c r="B5590" i="5"/>
  <c r="B5591" i="5"/>
  <c r="B5592" i="5"/>
  <c r="B5593" i="5"/>
  <c r="B5594" i="5"/>
  <c r="B5595" i="5"/>
  <c r="B5596" i="5"/>
  <c r="B5597" i="5"/>
  <c r="B5598" i="5"/>
  <c r="B5599" i="5"/>
  <c r="B5600" i="5"/>
  <c r="B5601" i="5"/>
  <c r="B5602" i="5"/>
  <c r="B5603" i="5"/>
  <c r="B5604" i="5"/>
  <c r="B5605" i="5"/>
  <c r="B5606" i="5"/>
  <c r="B5607" i="5"/>
  <c r="B5608" i="5"/>
  <c r="B5609" i="5"/>
  <c r="B5610" i="5"/>
  <c r="B5611" i="5"/>
  <c r="B5612" i="5"/>
  <c r="B5613" i="5"/>
  <c r="B5614" i="5"/>
  <c r="B5615" i="5"/>
  <c r="B5616" i="5"/>
  <c r="B5617" i="5"/>
  <c r="B5618" i="5"/>
  <c r="B5619" i="5"/>
  <c r="B5620" i="5"/>
  <c r="B5621" i="5"/>
  <c r="B5622" i="5"/>
  <c r="B5623" i="5"/>
  <c r="B5624" i="5"/>
  <c r="B5625" i="5"/>
  <c r="B5626" i="5"/>
  <c r="B5627" i="5"/>
  <c r="B5628" i="5"/>
  <c r="B5629" i="5"/>
  <c r="B5630" i="5"/>
  <c r="B5631" i="5"/>
  <c r="B5632" i="5"/>
  <c r="B5633" i="5"/>
  <c r="B5634" i="5"/>
  <c r="B5635" i="5"/>
  <c r="B5636" i="5"/>
  <c r="B5637" i="5"/>
  <c r="B5638" i="5"/>
  <c r="B5639" i="5"/>
  <c r="B5640" i="5"/>
  <c r="B5641" i="5"/>
  <c r="B5642" i="5"/>
  <c r="B5643" i="5"/>
  <c r="B5644" i="5"/>
  <c r="B5645" i="5"/>
  <c r="B5646" i="5"/>
  <c r="B5647" i="5"/>
  <c r="B5648" i="5"/>
  <c r="B5649" i="5"/>
  <c r="B5650" i="5"/>
  <c r="B5651" i="5"/>
  <c r="B5652" i="5"/>
  <c r="B5653" i="5"/>
  <c r="B5654" i="5"/>
  <c r="B5655" i="5"/>
  <c r="B5656" i="5"/>
  <c r="B5657" i="5"/>
  <c r="B5658" i="5"/>
  <c r="B5659" i="5"/>
  <c r="B5660" i="5"/>
  <c r="B5661" i="5"/>
  <c r="B5662" i="5"/>
  <c r="B5663" i="5"/>
  <c r="B5664" i="5"/>
  <c r="B5665" i="5"/>
  <c r="B5666" i="5"/>
  <c r="B5667" i="5"/>
  <c r="B5668" i="5"/>
  <c r="B5669" i="5"/>
  <c r="B5670" i="5"/>
  <c r="B5671" i="5"/>
  <c r="B5672" i="5"/>
  <c r="B5673" i="5"/>
  <c r="B5674" i="5"/>
  <c r="B5675" i="5"/>
  <c r="B5676" i="5"/>
  <c r="B5677" i="5"/>
  <c r="B5678" i="5"/>
  <c r="B5679" i="5"/>
  <c r="B5680" i="5"/>
  <c r="B5681" i="5"/>
  <c r="B5682" i="5"/>
  <c r="B5683" i="5"/>
  <c r="B5684" i="5"/>
  <c r="B5685" i="5"/>
  <c r="B5686" i="5"/>
  <c r="B5687" i="5"/>
  <c r="B5688" i="5"/>
  <c r="B5689" i="5"/>
  <c r="B5690" i="5"/>
  <c r="B5691" i="5"/>
  <c r="B5692" i="5"/>
  <c r="B5693" i="5"/>
  <c r="B5694" i="5"/>
  <c r="B5695" i="5"/>
  <c r="B5696" i="5"/>
  <c r="B5697" i="5"/>
  <c r="B5698" i="5"/>
  <c r="B5699" i="5"/>
  <c r="B5700" i="5"/>
  <c r="B5701" i="5"/>
  <c r="B5702" i="5"/>
  <c r="B5703" i="5"/>
  <c r="B5704" i="5"/>
  <c r="B5705" i="5"/>
  <c r="B5706" i="5"/>
  <c r="B5707" i="5"/>
  <c r="B5708" i="5"/>
  <c r="B5709" i="5"/>
  <c r="B5710" i="5"/>
  <c r="B5711" i="5"/>
  <c r="B5712" i="5"/>
  <c r="B5713" i="5"/>
  <c r="B5714" i="5"/>
  <c r="B5715" i="5"/>
  <c r="B5716" i="5"/>
  <c r="B5717" i="5"/>
  <c r="B5718" i="5"/>
  <c r="B5719" i="5"/>
  <c r="B5720" i="5"/>
  <c r="B5721" i="5"/>
  <c r="B5722" i="5"/>
  <c r="B5723" i="5"/>
  <c r="B5724" i="5"/>
  <c r="B5725" i="5"/>
  <c r="B5726" i="5"/>
  <c r="B5727" i="5"/>
  <c r="B5728" i="5"/>
  <c r="B5729" i="5"/>
  <c r="B5730" i="5"/>
  <c r="B5731" i="5"/>
  <c r="B5732" i="5"/>
  <c r="B5733" i="5"/>
  <c r="B5734" i="5"/>
  <c r="B5735" i="5"/>
  <c r="B5736" i="5"/>
  <c r="B5737" i="5"/>
  <c r="B5738" i="5"/>
  <c r="B5739" i="5"/>
  <c r="B5740" i="5"/>
  <c r="B5741" i="5"/>
  <c r="B5742" i="5"/>
  <c r="B5743" i="5"/>
  <c r="B5744" i="5"/>
  <c r="B5745" i="5"/>
  <c r="B5746" i="5"/>
  <c r="B5747" i="5"/>
  <c r="B5748" i="5"/>
  <c r="B5749" i="5"/>
  <c r="B5750" i="5"/>
  <c r="B5751" i="5"/>
  <c r="B5752" i="5"/>
  <c r="B5753" i="5"/>
  <c r="B5754" i="5"/>
  <c r="B5755" i="5"/>
  <c r="B5756" i="5"/>
  <c r="B5757" i="5"/>
  <c r="B5758" i="5"/>
  <c r="B5759" i="5"/>
  <c r="B5760" i="5"/>
  <c r="B5761" i="5"/>
  <c r="B5762" i="5"/>
  <c r="B5763" i="5"/>
  <c r="B5764" i="5"/>
  <c r="B5765" i="5"/>
  <c r="B5766" i="5"/>
  <c r="B5767" i="5"/>
  <c r="B5768" i="5"/>
  <c r="B5769" i="5"/>
  <c r="B5770" i="5"/>
  <c r="B5771" i="5"/>
  <c r="B5772" i="5"/>
  <c r="B5773" i="5"/>
  <c r="B5774" i="5"/>
  <c r="B5775" i="5"/>
  <c r="B5776" i="5"/>
  <c r="B5777" i="5"/>
  <c r="B5778" i="5"/>
  <c r="B5779" i="5"/>
  <c r="B5780" i="5"/>
  <c r="B5781" i="5"/>
  <c r="B5782" i="5"/>
  <c r="B5783" i="5"/>
  <c r="B5784" i="5"/>
  <c r="B5785" i="5"/>
  <c r="B5786" i="5"/>
  <c r="B5787" i="5"/>
  <c r="B5788" i="5"/>
  <c r="B5789" i="5"/>
  <c r="B5790" i="5"/>
  <c r="B5791" i="5"/>
  <c r="B5792" i="5"/>
  <c r="B5793" i="5"/>
  <c r="B5794" i="5"/>
  <c r="B5795" i="5"/>
  <c r="B5796" i="5"/>
  <c r="B5797" i="5"/>
  <c r="B5798" i="5"/>
  <c r="B5799" i="5"/>
  <c r="B5800" i="5"/>
  <c r="B5801" i="5"/>
  <c r="B5802" i="5"/>
  <c r="B5803" i="5"/>
  <c r="B5804" i="5"/>
  <c r="B5805" i="5"/>
  <c r="B5806" i="5"/>
  <c r="B5807" i="5"/>
  <c r="B5808" i="5"/>
  <c r="B5809" i="5"/>
  <c r="B5810" i="5"/>
  <c r="B5811" i="5"/>
  <c r="B5812" i="5"/>
  <c r="B5813" i="5"/>
  <c r="B5814" i="5"/>
  <c r="B5815" i="5"/>
  <c r="B5816" i="5"/>
  <c r="B5817" i="5"/>
  <c r="B5818" i="5"/>
  <c r="B5819" i="5"/>
  <c r="B5820" i="5"/>
  <c r="B5821" i="5"/>
  <c r="B5822" i="5"/>
  <c r="B5823" i="5"/>
  <c r="B5824" i="5"/>
  <c r="B5825" i="5"/>
  <c r="B5826" i="5"/>
  <c r="B5827" i="5"/>
  <c r="B5828" i="5"/>
  <c r="B5829" i="5"/>
  <c r="B5830" i="5"/>
  <c r="B5831" i="5"/>
  <c r="B5832" i="5"/>
  <c r="B5833" i="5"/>
  <c r="B5834" i="5"/>
  <c r="B5835" i="5"/>
  <c r="B5836" i="5"/>
  <c r="B5837" i="5"/>
  <c r="B5838" i="5"/>
  <c r="B5839" i="5"/>
  <c r="B5840" i="5"/>
  <c r="B5841" i="5"/>
  <c r="B5842" i="5"/>
  <c r="B5843" i="5"/>
  <c r="B5844" i="5"/>
  <c r="B5845" i="5"/>
  <c r="B5846" i="5"/>
  <c r="B5847" i="5"/>
  <c r="B5848" i="5"/>
  <c r="B5849" i="5"/>
  <c r="B5850" i="5"/>
  <c r="B5851" i="5"/>
  <c r="B5852" i="5"/>
  <c r="B5853" i="5"/>
  <c r="B5854" i="5"/>
  <c r="B5855" i="5"/>
  <c r="B5856" i="5"/>
  <c r="B5857" i="5"/>
  <c r="B5858" i="5"/>
  <c r="B5859" i="5"/>
  <c r="B5860" i="5"/>
  <c r="B5861" i="5"/>
  <c r="B5862" i="5"/>
  <c r="B5863" i="5"/>
  <c r="B5864" i="5"/>
  <c r="B5865" i="5"/>
  <c r="B5866" i="5"/>
  <c r="B5867" i="5"/>
  <c r="B5868" i="5"/>
  <c r="B5869" i="5"/>
  <c r="B5870" i="5"/>
  <c r="B5871" i="5"/>
  <c r="B5872" i="5"/>
  <c r="B5873" i="5"/>
  <c r="B5874" i="5"/>
  <c r="B5875" i="5"/>
  <c r="B5876" i="5"/>
  <c r="B5877" i="5"/>
  <c r="B5878" i="5"/>
  <c r="B5879" i="5"/>
  <c r="B5880" i="5"/>
  <c r="B5881" i="5"/>
  <c r="B5882" i="5"/>
  <c r="B5883" i="5"/>
  <c r="B5884" i="5"/>
  <c r="B5885" i="5"/>
  <c r="B5886" i="5"/>
  <c r="B5887" i="5"/>
  <c r="B5888" i="5"/>
  <c r="B5889" i="5"/>
  <c r="B5890" i="5"/>
  <c r="B5891" i="5"/>
  <c r="B5892" i="5"/>
  <c r="B5893" i="5"/>
  <c r="B5894" i="5"/>
  <c r="B5895" i="5"/>
  <c r="B5896" i="5"/>
  <c r="B5897" i="5"/>
  <c r="B5898" i="5"/>
  <c r="B5899" i="5"/>
  <c r="B5900" i="5"/>
  <c r="B5901" i="5"/>
  <c r="B5902" i="5"/>
  <c r="B5903" i="5"/>
  <c r="B5904" i="5"/>
  <c r="B5905" i="5"/>
  <c r="B5906" i="5"/>
  <c r="B5907" i="5"/>
  <c r="B5908" i="5"/>
  <c r="B5909" i="5"/>
  <c r="B5910" i="5"/>
  <c r="B5911" i="5"/>
  <c r="B5912" i="5"/>
  <c r="B5913" i="5"/>
  <c r="B5914" i="5"/>
  <c r="B5915" i="5"/>
  <c r="B5916" i="5"/>
  <c r="B5917" i="5"/>
  <c r="B5918" i="5"/>
  <c r="B5919" i="5"/>
  <c r="B5920" i="5"/>
  <c r="B5921" i="5"/>
  <c r="B5922" i="5"/>
  <c r="B5923" i="5"/>
  <c r="B5924" i="5"/>
  <c r="B5925" i="5"/>
  <c r="B5926" i="5"/>
  <c r="B5927" i="5"/>
  <c r="B5928" i="5"/>
  <c r="B5929" i="5"/>
  <c r="B5930" i="5"/>
  <c r="B5931" i="5"/>
  <c r="B5932" i="5"/>
  <c r="B5933" i="5"/>
  <c r="B5934" i="5"/>
  <c r="B5935" i="5"/>
  <c r="B5936" i="5"/>
  <c r="B5937" i="5"/>
  <c r="B5938" i="5"/>
  <c r="B5939" i="5"/>
  <c r="B5940" i="5"/>
  <c r="B5941" i="5"/>
  <c r="B5942" i="5"/>
  <c r="B5943" i="5"/>
  <c r="B5944" i="5"/>
  <c r="B5945" i="5"/>
  <c r="B5946" i="5"/>
  <c r="B5947" i="5"/>
  <c r="B5948" i="5"/>
  <c r="B5949" i="5"/>
  <c r="B5950" i="5"/>
  <c r="B5951" i="5"/>
  <c r="B5952" i="5"/>
  <c r="B5953" i="5"/>
  <c r="B5954" i="5"/>
  <c r="B5955" i="5"/>
  <c r="B5956" i="5"/>
  <c r="B5957" i="5"/>
  <c r="B5958" i="5"/>
  <c r="B5959" i="5"/>
  <c r="B5960" i="5"/>
  <c r="B5961" i="5"/>
  <c r="B5962" i="5"/>
  <c r="B5963" i="5"/>
  <c r="B5964" i="5"/>
  <c r="B5965" i="5"/>
  <c r="B5966" i="5"/>
  <c r="B5967" i="5"/>
  <c r="B5968" i="5"/>
  <c r="B5969" i="5"/>
  <c r="B5970" i="5"/>
  <c r="B5971" i="5"/>
  <c r="B5972" i="5"/>
  <c r="B5973" i="5"/>
  <c r="B5974" i="5"/>
  <c r="B5975" i="5"/>
  <c r="B5976" i="5"/>
  <c r="B5977" i="5"/>
  <c r="B5978" i="5"/>
  <c r="B5979" i="5"/>
  <c r="B5980" i="5"/>
  <c r="B5981" i="5"/>
  <c r="B5982" i="5"/>
  <c r="B5983" i="5"/>
  <c r="B5984" i="5"/>
  <c r="B5985" i="5"/>
  <c r="B5986" i="5"/>
  <c r="B5987" i="5"/>
  <c r="B5988" i="5"/>
  <c r="B5989" i="5"/>
  <c r="B5990" i="5"/>
  <c r="B5991" i="5"/>
  <c r="B5992" i="5"/>
  <c r="B5993" i="5"/>
  <c r="B5994" i="5"/>
  <c r="B5995" i="5"/>
  <c r="B5996" i="5"/>
  <c r="B5997" i="5"/>
  <c r="B5998" i="5"/>
  <c r="B5999" i="5"/>
  <c r="B6000" i="5"/>
  <c r="B6001" i="5"/>
  <c r="B6002" i="5"/>
  <c r="B6003" i="5"/>
  <c r="B6004" i="5"/>
  <c r="B6005" i="5"/>
  <c r="B6006" i="5"/>
  <c r="B6007" i="5"/>
  <c r="B6008" i="5"/>
  <c r="B6009" i="5"/>
  <c r="B6010" i="5"/>
  <c r="B6011" i="5"/>
  <c r="B6012" i="5"/>
  <c r="B6013" i="5"/>
  <c r="B6014" i="5"/>
  <c r="B6015" i="5"/>
  <c r="B6016" i="5"/>
  <c r="B6017" i="5"/>
  <c r="B6018" i="5"/>
  <c r="B6019" i="5"/>
  <c r="B6020" i="5"/>
  <c r="B6021" i="5"/>
  <c r="B6022" i="5"/>
  <c r="B6023" i="5"/>
  <c r="B6024" i="5"/>
  <c r="B6025" i="5"/>
  <c r="B6026" i="5"/>
  <c r="B6027" i="5"/>
  <c r="B6028" i="5"/>
  <c r="B6029" i="5"/>
  <c r="B6030" i="5"/>
  <c r="B6031" i="5"/>
  <c r="B6032" i="5"/>
  <c r="B6033" i="5"/>
  <c r="B6034" i="5"/>
  <c r="B6035" i="5"/>
  <c r="B6036" i="5"/>
  <c r="B6037" i="5"/>
  <c r="B6038" i="5"/>
  <c r="B6039" i="5"/>
  <c r="B6040" i="5"/>
  <c r="B6041" i="5"/>
  <c r="B6042" i="5"/>
  <c r="B6043" i="5"/>
  <c r="B6044" i="5"/>
  <c r="B6045" i="5"/>
  <c r="B6046" i="5"/>
  <c r="B6047" i="5"/>
  <c r="B6048" i="5"/>
  <c r="B6049" i="5"/>
  <c r="B6050" i="5"/>
  <c r="B6051" i="5"/>
  <c r="B6052" i="5"/>
  <c r="B6053" i="5"/>
  <c r="B6054" i="5"/>
  <c r="B6055" i="5"/>
  <c r="B6056" i="5"/>
  <c r="B6057" i="5"/>
  <c r="B6058" i="5"/>
  <c r="B6059" i="5"/>
  <c r="B6060" i="5"/>
  <c r="B6061" i="5"/>
  <c r="B6062" i="5"/>
  <c r="B6063" i="5"/>
  <c r="B6064" i="5"/>
  <c r="B6065" i="5"/>
  <c r="B6066" i="5"/>
  <c r="B6067" i="5"/>
  <c r="B6068" i="5"/>
  <c r="B6069" i="5"/>
  <c r="B6070" i="5"/>
  <c r="B6071" i="5"/>
  <c r="B6072" i="5"/>
  <c r="B6073" i="5"/>
  <c r="B6074" i="5"/>
  <c r="B6075" i="5"/>
  <c r="B6076" i="5"/>
  <c r="B6077" i="5"/>
  <c r="B6078" i="5"/>
  <c r="B6079" i="5"/>
  <c r="B6080" i="5"/>
  <c r="B6081" i="5"/>
  <c r="B6082" i="5"/>
  <c r="B6083" i="5"/>
  <c r="B6084" i="5"/>
  <c r="B6085" i="5"/>
  <c r="B6086" i="5"/>
  <c r="B6087" i="5"/>
  <c r="B6088" i="5"/>
  <c r="B6089" i="5"/>
  <c r="B6090" i="5"/>
  <c r="B6091" i="5"/>
  <c r="B6092" i="5"/>
  <c r="B6093" i="5"/>
  <c r="B6094" i="5"/>
  <c r="B6095" i="5"/>
  <c r="B6096" i="5"/>
  <c r="B6097" i="5"/>
  <c r="B6098" i="5"/>
  <c r="B6099" i="5"/>
  <c r="B6100" i="5"/>
  <c r="B6101" i="5"/>
  <c r="B6102" i="5"/>
  <c r="B6103" i="5"/>
  <c r="B6104" i="5"/>
  <c r="B6105" i="5"/>
  <c r="B6106" i="5"/>
  <c r="B6107" i="5"/>
  <c r="B6108" i="5"/>
  <c r="B6109" i="5"/>
  <c r="B6110" i="5"/>
  <c r="B6111" i="5"/>
  <c r="B6112" i="5"/>
  <c r="B6113" i="5"/>
  <c r="B6114" i="5"/>
  <c r="B6115" i="5"/>
  <c r="B6116" i="5"/>
  <c r="B6117" i="5"/>
  <c r="B6118" i="5"/>
  <c r="B6119" i="5"/>
  <c r="B6120" i="5"/>
  <c r="B6121" i="5"/>
  <c r="B6122" i="5"/>
  <c r="B6123" i="5"/>
  <c r="B6124" i="5"/>
  <c r="B6125" i="5"/>
  <c r="B6126" i="5"/>
  <c r="B6127" i="5"/>
  <c r="B6128" i="5"/>
  <c r="B6129" i="5"/>
  <c r="B6130" i="5"/>
  <c r="B6131" i="5"/>
  <c r="B6132" i="5"/>
  <c r="B6133" i="5"/>
  <c r="B6134" i="5"/>
  <c r="B6135" i="5"/>
  <c r="B6136" i="5"/>
  <c r="B6137" i="5"/>
  <c r="B6138" i="5"/>
  <c r="B6139" i="5"/>
  <c r="B6140" i="5"/>
  <c r="B6141" i="5"/>
  <c r="B6142" i="5"/>
  <c r="B6143" i="5"/>
  <c r="B6144" i="5"/>
  <c r="B6145" i="5"/>
  <c r="B6146" i="5"/>
  <c r="B6147" i="5"/>
  <c r="B6148" i="5"/>
  <c r="B6149" i="5"/>
  <c r="B6150" i="5"/>
  <c r="B6151" i="5"/>
  <c r="B6152" i="5"/>
  <c r="B6153" i="5"/>
  <c r="B6154" i="5"/>
  <c r="B6155" i="5"/>
  <c r="B6156" i="5"/>
  <c r="B6157" i="5"/>
  <c r="B6158" i="5"/>
  <c r="B6159" i="5"/>
  <c r="B6160" i="5"/>
  <c r="B6161" i="5"/>
  <c r="B6162" i="5"/>
  <c r="B6163" i="5"/>
  <c r="B6164" i="5"/>
  <c r="B6165" i="5"/>
  <c r="B6166" i="5"/>
  <c r="B6167" i="5"/>
  <c r="B6168" i="5"/>
  <c r="B6169" i="5"/>
  <c r="B6170" i="5"/>
  <c r="B6171" i="5"/>
  <c r="B6172" i="5"/>
  <c r="B6173" i="5"/>
  <c r="B6174" i="5"/>
  <c r="B6175" i="5"/>
  <c r="B6176" i="5"/>
  <c r="B6177" i="5"/>
  <c r="B6178" i="5"/>
  <c r="B6179" i="5"/>
  <c r="B6180" i="5"/>
  <c r="B6181" i="5"/>
  <c r="B6182" i="5"/>
  <c r="B6183" i="5"/>
  <c r="B6184" i="5"/>
  <c r="B6185" i="5"/>
  <c r="B6186" i="5"/>
  <c r="B6187" i="5"/>
  <c r="B6188" i="5"/>
  <c r="B6189" i="5"/>
  <c r="B6190" i="5"/>
  <c r="B6191" i="5"/>
  <c r="B6192" i="5"/>
  <c r="B6193" i="5"/>
  <c r="B6194" i="5"/>
  <c r="B6195" i="5"/>
  <c r="B6196" i="5"/>
  <c r="B6197" i="5"/>
  <c r="B6198" i="5"/>
  <c r="B6199" i="5"/>
  <c r="B6200" i="5"/>
  <c r="B6201" i="5"/>
  <c r="B6202" i="5"/>
  <c r="B6203" i="5"/>
  <c r="B6204" i="5"/>
  <c r="B6205" i="5"/>
  <c r="B6206" i="5"/>
  <c r="B6207" i="5"/>
  <c r="B6208" i="5"/>
  <c r="B6209" i="5"/>
  <c r="B6210" i="5"/>
  <c r="B6211" i="5"/>
  <c r="B6212" i="5"/>
  <c r="B6213" i="5"/>
  <c r="B6214" i="5"/>
  <c r="B6215" i="5"/>
  <c r="B6216" i="5"/>
  <c r="B6217" i="5"/>
  <c r="B6218" i="5"/>
  <c r="B6219" i="5"/>
  <c r="B6220" i="5"/>
  <c r="B6221" i="5"/>
  <c r="B6222" i="5"/>
  <c r="B6223" i="5"/>
  <c r="B6224" i="5"/>
  <c r="B6225" i="5"/>
  <c r="B6226" i="5"/>
  <c r="B6227" i="5"/>
  <c r="B6228" i="5"/>
  <c r="B6229" i="5"/>
  <c r="B6230" i="5"/>
  <c r="B6231" i="5"/>
  <c r="B6232" i="5"/>
  <c r="B6233" i="5"/>
  <c r="B6234" i="5"/>
  <c r="B6235" i="5"/>
  <c r="B6236" i="5"/>
  <c r="B6237" i="5"/>
  <c r="B6238" i="5"/>
  <c r="B6239" i="5"/>
  <c r="B6240" i="5"/>
  <c r="B6241" i="5"/>
  <c r="B6242" i="5"/>
  <c r="B6243" i="5"/>
  <c r="B6244" i="5"/>
  <c r="B6245" i="5"/>
  <c r="B6246" i="5"/>
  <c r="B6247" i="5"/>
  <c r="B6248" i="5"/>
  <c r="B6249" i="5"/>
  <c r="B6250" i="5"/>
  <c r="B6251" i="5"/>
  <c r="B6252" i="5"/>
  <c r="B6253" i="5"/>
  <c r="B6254" i="5"/>
  <c r="B6255" i="5"/>
  <c r="B6256" i="5"/>
  <c r="B6257" i="5"/>
  <c r="B6258" i="5"/>
  <c r="B6259" i="5"/>
  <c r="B6260" i="5"/>
  <c r="B6261" i="5"/>
  <c r="B6262" i="5"/>
  <c r="B6263" i="5"/>
  <c r="B6264" i="5"/>
  <c r="B6265" i="5"/>
  <c r="B6266" i="5"/>
  <c r="B6267" i="5"/>
  <c r="B6268" i="5"/>
  <c r="B6269" i="5"/>
  <c r="B6270" i="5"/>
  <c r="B6271" i="5"/>
  <c r="B6272" i="5"/>
  <c r="B6273" i="5"/>
  <c r="B6274" i="5"/>
  <c r="B6275" i="5"/>
  <c r="B6276" i="5"/>
  <c r="B6277" i="5"/>
  <c r="B6278" i="5"/>
  <c r="B6279" i="5"/>
  <c r="B6280" i="5"/>
  <c r="B6281" i="5"/>
  <c r="B6282" i="5"/>
  <c r="B6283" i="5"/>
  <c r="B6284" i="5"/>
  <c r="B6285" i="5"/>
  <c r="B6286" i="5"/>
  <c r="B6287" i="5"/>
  <c r="B6288" i="5"/>
  <c r="B6289" i="5"/>
  <c r="B6290" i="5"/>
  <c r="B6291" i="5"/>
  <c r="B6292" i="5"/>
  <c r="B6293" i="5"/>
  <c r="B6294" i="5"/>
  <c r="B6295" i="5"/>
  <c r="B6296" i="5"/>
  <c r="B6297" i="5"/>
  <c r="B6298" i="5"/>
  <c r="B6299" i="5"/>
  <c r="B6300" i="5"/>
  <c r="B6301" i="5"/>
  <c r="B6302" i="5"/>
  <c r="B6303" i="5"/>
  <c r="B6304" i="5"/>
  <c r="B6305" i="5"/>
  <c r="B6306" i="5"/>
  <c r="B6307" i="5"/>
  <c r="B6308" i="5"/>
  <c r="B6309" i="5"/>
  <c r="B6310" i="5"/>
  <c r="B6311" i="5"/>
  <c r="B6312" i="5"/>
  <c r="B6313" i="5"/>
  <c r="B6314" i="5"/>
  <c r="B6315" i="5"/>
  <c r="B6316" i="5"/>
  <c r="B6317" i="5"/>
  <c r="B6318" i="5"/>
  <c r="B6319" i="5"/>
  <c r="B6320" i="5"/>
  <c r="B6321" i="5"/>
  <c r="B6322" i="5"/>
  <c r="B6323" i="5"/>
  <c r="B6324" i="5"/>
  <c r="B6325" i="5"/>
  <c r="B6326" i="5"/>
  <c r="B6327" i="5"/>
  <c r="B6328" i="5"/>
  <c r="B6329" i="5"/>
  <c r="B6330" i="5"/>
  <c r="B6331" i="5"/>
  <c r="B6332" i="5"/>
  <c r="B6333" i="5"/>
  <c r="B6334" i="5"/>
  <c r="B6335" i="5"/>
  <c r="B6336" i="5"/>
  <c r="B6337" i="5"/>
  <c r="B6338" i="5"/>
  <c r="B6339" i="5"/>
  <c r="B6340" i="5"/>
  <c r="B6341" i="5"/>
  <c r="B6342" i="5"/>
  <c r="B6343" i="5"/>
  <c r="B6344" i="5"/>
  <c r="B6345" i="5"/>
  <c r="B6346" i="5"/>
  <c r="B6347" i="5"/>
  <c r="B6348" i="5"/>
  <c r="B6349" i="5"/>
  <c r="B6350" i="5"/>
  <c r="B6351" i="5"/>
  <c r="B6352" i="5"/>
  <c r="B6353" i="5"/>
  <c r="B6354" i="5"/>
  <c r="B6355" i="5"/>
  <c r="B6356" i="5"/>
  <c r="B6357" i="5"/>
  <c r="B6358" i="5"/>
  <c r="B6359" i="5"/>
  <c r="B6360" i="5"/>
  <c r="B6361" i="5"/>
  <c r="B6362" i="5"/>
  <c r="B6363" i="5"/>
  <c r="B6364" i="5"/>
  <c r="B6365" i="5"/>
  <c r="B6366" i="5"/>
  <c r="B6367" i="5"/>
  <c r="B6368" i="5"/>
  <c r="B6369" i="5"/>
  <c r="B6370" i="5"/>
  <c r="B6371" i="5"/>
  <c r="B6372" i="5"/>
  <c r="B6373" i="5"/>
  <c r="B6374" i="5"/>
  <c r="B6375" i="5"/>
  <c r="B6376" i="5"/>
  <c r="B6377" i="5"/>
  <c r="B6378" i="5"/>
  <c r="B6379" i="5"/>
  <c r="B6380" i="5"/>
  <c r="B6381" i="5"/>
  <c r="B6382" i="5"/>
  <c r="B6383" i="5"/>
  <c r="B6384" i="5"/>
  <c r="B6385" i="5"/>
  <c r="B6386" i="5"/>
  <c r="B6387" i="5"/>
  <c r="B6388" i="5"/>
  <c r="B6389" i="5"/>
  <c r="B6390" i="5"/>
  <c r="B6391" i="5"/>
  <c r="B6392" i="5"/>
  <c r="B6393" i="5"/>
  <c r="B6394" i="5"/>
  <c r="B6395" i="5"/>
  <c r="B6396" i="5"/>
  <c r="B6397" i="5"/>
  <c r="B6398" i="5"/>
  <c r="B6399" i="5"/>
  <c r="B6400" i="5"/>
  <c r="B6401" i="5"/>
  <c r="B6402" i="5"/>
  <c r="B6403" i="5"/>
  <c r="B6404" i="5"/>
  <c r="B6405" i="5"/>
  <c r="B6406" i="5"/>
  <c r="B6407" i="5"/>
  <c r="B6408" i="5"/>
  <c r="B6409" i="5"/>
  <c r="B6410" i="5"/>
  <c r="B6411" i="5"/>
  <c r="B6412" i="5"/>
  <c r="B6413" i="5"/>
  <c r="B6414" i="5"/>
  <c r="B6415" i="5"/>
  <c r="B6416" i="5"/>
  <c r="B6417" i="5"/>
  <c r="B6418" i="5"/>
  <c r="B6419" i="5"/>
  <c r="B6420" i="5"/>
  <c r="B6421" i="5"/>
  <c r="B6422" i="5"/>
  <c r="B6423" i="5"/>
  <c r="B6424" i="5"/>
  <c r="B6425" i="5"/>
  <c r="B6426" i="5"/>
  <c r="B6427" i="5"/>
  <c r="B6428" i="5"/>
  <c r="B6429" i="5"/>
  <c r="B6430" i="5"/>
  <c r="B6431" i="5"/>
  <c r="B6432" i="5"/>
  <c r="B6433" i="5"/>
  <c r="B6434" i="5"/>
  <c r="B6435" i="5"/>
  <c r="B6436" i="5"/>
  <c r="B6437" i="5"/>
  <c r="B6438" i="5"/>
  <c r="B6439" i="5"/>
  <c r="B6440" i="5"/>
  <c r="B6441" i="5"/>
  <c r="B6442" i="5"/>
  <c r="B6443" i="5"/>
  <c r="B6444" i="5"/>
  <c r="B6445" i="5"/>
  <c r="B6446" i="5"/>
  <c r="B6447" i="5"/>
  <c r="B6448" i="5"/>
  <c r="B6449" i="5"/>
  <c r="B6450" i="5"/>
  <c r="B6451" i="5"/>
  <c r="B6452" i="5"/>
  <c r="B6453" i="5"/>
  <c r="B6454" i="5"/>
  <c r="B6455" i="5"/>
  <c r="B6456" i="5"/>
  <c r="B6457" i="5"/>
  <c r="B6458" i="5"/>
  <c r="B6459" i="5"/>
  <c r="B6460" i="5"/>
  <c r="B6461" i="5"/>
  <c r="B6462" i="5"/>
  <c r="B6463" i="5"/>
  <c r="B6464" i="5"/>
  <c r="B6465" i="5"/>
  <c r="B6466" i="5"/>
  <c r="B6467" i="5"/>
  <c r="B6468" i="5"/>
  <c r="B6469" i="5"/>
  <c r="B6470" i="5"/>
  <c r="B6471" i="5"/>
  <c r="B6472" i="5"/>
  <c r="B6473" i="5"/>
  <c r="B6474" i="5"/>
  <c r="B6475" i="5"/>
  <c r="B6476" i="5"/>
  <c r="B6477" i="5"/>
  <c r="B6478" i="5"/>
  <c r="B6479" i="5"/>
  <c r="B6480" i="5"/>
  <c r="B6481" i="5"/>
  <c r="B6482" i="5"/>
  <c r="B6483" i="5"/>
  <c r="B6484" i="5"/>
  <c r="B6485" i="5"/>
  <c r="B6486" i="5"/>
  <c r="B6487" i="5"/>
  <c r="B6488" i="5"/>
  <c r="B6489" i="5"/>
  <c r="B6490" i="5"/>
  <c r="B6491" i="5"/>
  <c r="B6492" i="5"/>
  <c r="B6493" i="5"/>
  <c r="B6494" i="5"/>
  <c r="B6495" i="5"/>
  <c r="B6496" i="5"/>
  <c r="B6497" i="5"/>
  <c r="B6498" i="5"/>
  <c r="B6499" i="5"/>
  <c r="B6500" i="5"/>
  <c r="B6501" i="5"/>
  <c r="B6502" i="5"/>
  <c r="B6503" i="5"/>
  <c r="B6504" i="5"/>
  <c r="B6505" i="5"/>
  <c r="B6506" i="5"/>
  <c r="B6507" i="5"/>
  <c r="B6508" i="5"/>
  <c r="B6509" i="5"/>
  <c r="B6510" i="5"/>
  <c r="B6511" i="5"/>
  <c r="B6512" i="5"/>
  <c r="B6513" i="5"/>
  <c r="B6514" i="5"/>
  <c r="B6515" i="5"/>
  <c r="B6516" i="5"/>
  <c r="B6517" i="5"/>
  <c r="B6518" i="5"/>
  <c r="B6519" i="5"/>
  <c r="B6520" i="5"/>
  <c r="B6521" i="5"/>
  <c r="B6522" i="5"/>
  <c r="B6523" i="5"/>
  <c r="B6524" i="5"/>
  <c r="B6525" i="5"/>
  <c r="B6526" i="5"/>
  <c r="B6527" i="5"/>
  <c r="B6528" i="5"/>
  <c r="B6529" i="5"/>
  <c r="B6530" i="5"/>
  <c r="B6531" i="5"/>
  <c r="B6532" i="5"/>
  <c r="B6533" i="5"/>
  <c r="B6534" i="5"/>
  <c r="B6535" i="5"/>
  <c r="B6536" i="5"/>
  <c r="B6537" i="5"/>
  <c r="B6538" i="5"/>
  <c r="B6539" i="5"/>
  <c r="B6540" i="5"/>
  <c r="B6541" i="5"/>
  <c r="B6542" i="5"/>
  <c r="B6543" i="5"/>
  <c r="B6544" i="5"/>
  <c r="B6545" i="5"/>
  <c r="B6546" i="5"/>
  <c r="B6547" i="5"/>
  <c r="B6548" i="5"/>
  <c r="B6549" i="5"/>
  <c r="B6550" i="5"/>
  <c r="B6551" i="5"/>
  <c r="B6552" i="5"/>
  <c r="B6553" i="5"/>
  <c r="B6554" i="5"/>
  <c r="B6555" i="5"/>
  <c r="B6556" i="5"/>
  <c r="B6557" i="5"/>
  <c r="B6558" i="5"/>
  <c r="B6559" i="5"/>
  <c r="B6560" i="5"/>
  <c r="B6561" i="5"/>
  <c r="B6562" i="5"/>
  <c r="B6563" i="5"/>
  <c r="B6564" i="5"/>
  <c r="B6565" i="5"/>
  <c r="B6566" i="5"/>
  <c r="B6567" i="5"/>
  <c r="B6568" i="5"/>
  <c r="B6569" i="5"/>
  <c r="B6570" i="5"/>
  <c r="B6571" i="5"/>
  <c r="B6572" i="5"/>
  <c r="B6573" i="5"/>
  <c r="B6574" i="5"/>
  <c r="B6575" i="5"/>
  <c r="B6576" i="5"/>
  <c r="B6577" i="5"/>
  <c r="B6578" i="5"/>
  <c r="B6579" i="5"/>
  <c r="B6580" i="5"/>
  <c r="B6581" i="5"/>
  <c r="B6582" i="5"/>
  <c r="B6583" i="5"/>
  <c r="B6584" i="5"/>
  <c r="B6585" i="5"/>
  <c r="B6586" i="5"/>
  <c r="B6587" i="5"/>
  <c r="B6588" i="5"/>
  <c r="B6589" i="5"/>
  <c r="B6590" i="5"/>
  <c r="B6591" i="5"/>
  <c r="B6592" i="5"/>
  <c r="B6593" i="5"/>
  <c r="B6594" i="5"/>
  <c r="B6595" i="5"/>
  <c r="B6596" i="5"/>
  <c r="B6597" i="5"/>
  <c r="B6598" i="5"/>
  <c r="B6599" i="5"/>
  <c r="B6600" i="5"/>
  <c r="B6601" i="5"/>
  <c r="B6602" i="5"/>
  <c r="B6603" i="5"/>
  <c r="B6604" i="5"/>
  <c r="B6605" i="5"/>
  <c r="B6606" i="5"/>
  <c r="B6607" i="5"/>
  <c r="B6608" i="5"/>
  <c r="B6609" i="5"/>
  <c r="B6610" i="5"/>
  <c r="B6611" i="5"/>
  <c r="B6612" i="5"/>
  <c r="B6613" i="5"/>
  <c r="B6614" i="5"/>
  <c r="B6615" i="5"/>
  <c r="B6616" i="5"/>
  <c r="B6617" i="5"/>
  <c r="B6618" i="5"/>
  <c r="B6619" i="5"/>
  <c r="B6620" i="5"/>
  <c r="B6621" i="5"/>
  <c r="B6622" i="5"/>
  <c r="B6623" i="5"/>
  <c r="B6624" i="5"/>
  <c r="B6625" i="5"/>
  <c r="B6626" i="5"/>
  <c r="B6627" i="5"/>
  <c r="B6628" i="5"/>
  <c r="B6629" i="5"/>
  <c r="B6630" i="5"/>
  <c r="B6631" i="5"/>
  <c r="B6632" i="5"/>
  <c r="B6633" i="5"/>
  <c r="B6634" i="5"/>
  <c r="B6635" i="5"/>
  <c r="B6636" i="5"/>
  <c r="B6637" i="5"/>
  <c r="B6638" i="5"/>
  <c r="B6639" i="5"/>
  <c r="B6640" i="5"/>
  <c r="B6641" i="5"/>
  <c r="B6642" i="5"/>
  <c r="B6643" i="5"/>
  <c r="B6644" i="5"/>
  <c r="B6645" i="5"/>
  <c r="B6646" i="5"/>
  <c r="B6647" i="5"/>
  <c r="B6648" i="5"/>
  <c r="B6649" i="5"/>
  <c r="B6650" i="5"/>
  <c r="B6651" i="5"/>
  <c r="B6652" i="5"/>
  <c r="B6653" i="5"/>
  <c r="B6654" i="5"/>
  <c r="B6655" i="5"/>
  <c r="B6656" i="5"/>
  <c r="B6657" i="5"/>
  <c r="B6658" i="5"/>
  <c r="B6659" i="5"/>
  <c r="B6660" i="5"/>
  <c r="B6661" i="5"/>
  <c r="B6662" i="5"/>
  <c r="B6663" i="5"/>
  <c r="B6664" i="5"/>
  <c r="B6665" i="5"/>
  <c r="B6666" i="5"/>
  <c r="B6667" i="5"/>
  <c r="B6668" i="5"/>
  <c r="B6669" i="5"/>
  <c r="B6670" i="5"/>
  <c r="B6671" i="5"/>
  <c r="B6672" i="5"/>
  <c r="B6673" i="5"/>
  <c r="B6674" i="5"/>
  <c r="B6675" i="5"/>
  <c r="B6676" i="5"/>
  <c r="B6677" i="5"/>
  <c r="B6678" i="5"/>
  <c r="B6679" i="5"/>
  <c r="B6680" i="5"/>
  <c r="B6681" i="5"/>
  <c r="B6682" i="5"/>
  <c r="B6683" i="5"/>
  <c r="B6684" i="5"/>
  <c r="B6685" i="5"/>
  <c r="B6686" i="5"/>
  <c r="B6687" i="5"/>
  <c r="B6688" i="5"/>
  <c r="B6689" i="5"/>
  <c r="B6690" i="5"/>
  <c r="B6691" i="5"/>
  <c r="B6692" i="5"/>
  <c r="B6693" i="5"/>
  <c r="B6694" i="5"/>
  <c r="B6695" i="5"/>
  <c r="B6696" i="5"/>
  <c r="B6697" i="5"/>
  <c r="B6698" i="5"/>
  <c r="B6699" i="5"/>
  <c r="B6700" i="5"/>
  <c r="B6701" i="5"/>
  <c r="B6702" i="5"/>
  <c r="B6703" i="5"/>
  <c r="B6704" i="5"/>
  <c r="B6705" i="5"/>
  <c r="B6706" i="5"/>
  <c r="B6707" i="5"/>
  <c r="B6708" i="5"/>
  <c r="B6709" i="5"/>
  <c r="B6710" i="5"/>
  <c r="B6711" i="5"/>
  <c r="B6712" i="5"/>
  <c r="B6713" i="5"/>
  <c r="B6714" i="5"/>
  <c r="B6715" i="5"/>
  <c r="B6716" i="5"/>
  <c r="B6717" i="5"/>
  <c r="B6718" i="5"/>
  <c r="B6719" i="5"/>
  <c r="B6720" i="5"/>
  <c r="B6721" i="5"/>
  <c r="B6722" i="5"/>
  <c r="B6723" i="5"/>
  <c r="B6724" i="5"/>
  <c r="B6725" i="5"/>
  <c r="B6726" i="5"/>
  <c r="B6727" i="5"/>
  <c r="B6728" i="5"/>
  <c r="B6729" i="5"/>
  <c r="B6730" i="5"/>
  <c r="B6731" i="5"/>
  <c r="B6732" i="5"/>
  <c r="B6733" i="5"/>
  <c r="B6734" i="5"/>
  <c r="B6735" i="5"/>
  <c r="B6736" i="5"/>
  <c r="B6737" i="5"/>
  <c r="B6738" i="5"/>
  <c r="B6739" i="5"/>
  <c r="B6740" i="5"/>
  <c r="B6741" i="5"/>
  <c r="B6742" i="5"/>
  <c r="B6743" i="5"/>
  <c r="B6744" i="5"/>
  <c r="B6745" i="5"/>
  <c r="B6746" i="5"/>
  <c r="B6747" i="5"/>
  <c r="B6748" i="5"/>
  <c r="B6749" i="5"/>
  <c r="B6750" i="5"/>
  <c r="B6751" i="5"/>
  <c r="B6752" i="5"/>
  <c r="B6753" i="5"/>
  <c r="B6754" i="5"/>
  <c r="B6755" i="5"/>
  <c r="B6756" i="5"/>
  <c r="B6757" i="5"/>
  <c r="B6758" i="5"/>
  <c r="B6759" i="5"/>
  <c r="B6760" i="5"/>
  <c r="B6761" i="5"/>
  <c r="B6762" i="5"/>
  <c r="B6763" i="5"/>
  <c r="B6764" i="5"/>
  <c r="B6765" i="5"/>
  <c r="B6766" i="5"/>
  <c r="B6767" i="5"/>
  <c r="B6768" i="5"/>
  <c r="B6769" i="5"/>
  <c r="B6770" i="5"/>
  <c r="B6771" i="5"/>
  <c r="B6772" i="5"/>
  <c r="B6773" i="5"/>
  <c r="B6774" i="5"/>
  <c r="B6775" i="5"/>
  <c r="B6776" i="5"/>
  <c r="B6777" i="5"/>
  <c r="B6778" i="5"/>
  <c r="B6779" i="5"/>
  <c r="B6780" i="5"/>
  <c r="B6781" i="5"/>
  <c r="B6782" i="5"/>
  <c r="B6783" i="5"/>
  <c r="B6784" i="5"/>
  <c r="B6785" i="5"/>
  <c r="B6786" i="5"/>
  <c r="B6787" i="5"/>
  <c r="B6788" i="5"/>
  <c r="B6789" i="5"/>
  <c r="B6790" i="5"/>
  <c r="B6791" i="5"/>
  <c r="B6792" i="5"/>
  <c r="B6793" i="5"/>
  <c r="B6794" i="5"/>
  <c r="B6795" i="5"/>
  <c r="B6796" i="5"/>
  <c r="B6797" i="5"/>
  <c r="B6798" i="5"/>
  <c r="B6799" i="5"/>
  <c r="B6800" i="5"/>
  <c r="B6801" i="5"/>
  <c r="B6802" i="5"/>
  <c r="B6803" i="5"/>
  <c r="B6804" i="5"/>
  <c r="B6805" i="5"/>
  <c r="B6806" i="5"/>
  <c r="B6807" i="5"/>
  <c r="B6808" i="5"/>
  <c r="B6809" i="5"/>
  <c r="B6810" i="5"/>
  <c r="B6811" i="5"/>
  <c r="B6812" i="5"/>
  <c r="B6813" i="5"/>
  <c r="B6814" i="5"/>
  <c r="B6815" i="5"/>
  <c r="B6816" i="5"/>
  <c r="B6817" i="5"/>
  <c r="B6818" i="5"/>
  <c r="B6819" i="5"/>
  <c r="B6820" i="5"/>
  <c r="B6821" i="5"/>
  <c r="B6822" i="5"/>
  <c r="B6823" i="5"/>
  <c r="B6824" i="5"/>
  <c r="B6825" i="5"/>
  <c r="B6826" i="5"/>
  <c r="B6827" i="5"/>
  <c r="B6828" i="5"/>
  <c r="B6829" i="5"/>
  <c r="B6830" i="5"/>
  <c r="B6831" i="5"/>
  <c r="B6832" i="5"/>
  <c r="B6833" i="5"/>
  <c r="B6834" i="5"/>
  <c r="B6835" i="5"/>
  <c r="B6836" i="5"/>
  <c r="B6837" i="5"/>
  <c r="B6838" i="5"/>
  <c r="B6839" i="5"/>
  <c r="B6840" i="5"/>
  <c r="B6841" i="5"/>
  <c r="B6842" i="5"/>
  <c r="B6843" i="5"/>
  <c r="B6844" i="5"/>
  <c r="B6845" i="5"/>
  <c r="B6846" i="5"/>
  <c r="B6847" i="5"/>
  <c r="B6848" i="5"/>
  <c r="B6849" i="5"/>
  <c r="B6850" i="5"/>
  <c r="B6851" i="5"/>
  <c r="B6852" i="5"/>
  <c r="B6853" i="5"/>
  <c r="B6854" i="5"/>
  <c r="B6855" i="5"/>
  <c r="B6856" i="5"/>
  <c r="B6857" i="5"/>
  <c r="B6858" i="5"/>
  <c r="B6859" i="5"/>
  <c r="B6860" i="5"/>
  <c r="B6861" i="5"/>
  <c r="B6862" i="5"/>
  <c r="B6863" i="5"/>
  <c r="B6864" i="5"/>
  <c r="B6865" i="5"/>
  <c r="B6866" i="5"/>
  <c r="B6867" i="5"/>
  <c r="B6868" i="5"/>
  <c r="B6869" i="5"/>
  <c r="B6870" i="5"/>
  <c r="B6871" i="5"/>
  <c r="B6872" i="5"/>
  <c r="B6873" i="5"/>
  <c r="B6874" i="5"/>
  <c r="B6875" i="5"/>
  <c r="B6876" i="5"/>
  <c r="B6877" i="5"/>
  <c r="B6878" i="5"/>
  <c r="B6879" i="5"/>
  <c r="B6880" i="5"/>
  <c r="B6881" i="5"/>
  <c r="B6882" i="5"/>
  <c r="B6883" i="5"/>
  <c r="B6884" i="5"/>
  <c r="B6885" i="5"/>
  <c r="B6886" i="5"/>
  <c r="B6887" i="5"/>
  <c r="B6888" i="5"/>
  <c r="B6889" i="5"/>
  <c r="B6890" i="5"/>
  <c r="B6891" i="5"/>
  <c r="B6892" i="5"/>
  <c r="B6893" i="5"/>
  <c r="B6894" i="5"/>
  <c r="B6895" i="5"/>
  <c r="B6896" i="5"/>
  <c r="B6897" i="5"/>
  <c r="B6898" i="5"/>
  <c r="B6899" i="5"/>
  <c r="B6900" i="5"/>
  <c r="B6901" i="5"/>
  <c r="B6902" i="5"/>
  <c r="B6903" i="5"/>
  <c r="B6904" i="5"/>
  <c r="B6905" i="5"/>
  <c r="B6906" i="5"/>
  <c r="B6907" i="5"/>
  <c r="B6908" i="5"/>
  <c r="B6909" i="5"/>
  <c r="B6910" i="5"/>
  <c r="B6911" i="5"/>
  <c r="B6912" i="5"/>
  <c r="B6913" i="5"/>
  <c r="B6914" i="5"/>
  <c r="B6915" i="5"/>
  <c r="B6916" i="5"/>
  <c r="B6917" i="5"/>
  <c r="B6918" i="5"/>
  <c r="B6919" i="5"/>
  <c r="B6920" i="5"/>
  <c r="B6921" i="5"/>
  <c r="B6922" i="5"/>
  <c r="B6923" i="5"/>
  <c r="B6924" i="5"/>
  <c r="B6925" i="5"/>
  <c r="B6926" i="5"/>
  <c r="B6927" i="5"/>
  <c r="B6928" i="5"/>
  <c r="B6929" i="5"/>
  <c r="B6930" i="5"/>
  <c r="B6931" i="5"/>
  <c r="B6932" i="5"/>
  <c r="B6933" i="5"/>
  <c r="B6934" i="5"/>
  <c r="B6935" i="5"/>
  <c r="B6936" i="5"/>
  <c r="B6937" i="5"/>
  <c r="B6938" i="5"/>
  <c r="B6939" i="5"/>
  <c r="B6940" i="5"/>
  <c r="B6941" i="5"/>
  <c r="B6942" i="5"/>
  <c r="B6943" i="5"/>
  <c r="B6944" i="5"/>
  <c r="B6945" i="5"/>
  <c r="B6946" i="5"/>
  <c r="B6947" i="5"/>
  <c r="B6948" i="5"/>
  <c r="B6949" i="5"/>
  <c r="B6950" i="5"/>
  <c r="B6951" i="5"/>
  <c r="B6952" i="5"/>
  <c r="B6953" i="5"/>
  <c r="B6954" i="5"/>
  <c r="B6955" i="5"/>
  <c r="B6956" i="5"/>
  <c r="B6957" i="5"/>
  <c r="B6958" i="5"/>
  <c r="B6959" i="5"/>
  <c r="B6960" i="5"/>
  <c r="B6961" i="5"/>
  <c r="B6962" i="5"/>
  <c r="B6963" i="5"/>
  <c r="B6964" i="5"/>
  <c r="B6965" i="5"/>
  <c r="B6966" i="5"/>
  <c r="B6967" i="5"/>
  <c r="B6968" i="5"/>
  <c r="B6969" i="5"/>
  <c r="B6970" i="5"/>
  <c r="B6971" i="5"/>
  <c r="B6972" i="5"/>
  <c r="B6973" i="5"/>
  <c r="B6974" i="5"/>
  <c r="B6975" i="5"/>
  <c r="B6976" i="5"/>
  <c r="B6977" i="5"/>
  <c r="B6978" i="5"/>
  <c r="B6979" i="5"/>
  <c r="B6980" i="5"/>
  <c r="B6981" i="5"/>
  <c r="B6982" i="5"/>
  <c r="B6983" i="5"/>
  <c r="B6984" i="5"/>
  <c r="B6985" i="5"/>
  <c r="B6986" i="5"/>
  <c r="B6987" i="5"/>
  <c r="B6988" i="5"/>
  <c r="B6989" i="5"/>
  <c r="B6990" i="5"/>
  <c r="B6991" i="5"/>
  <c r="B6992" i="5"/>
  <c r="B6993" i="5"/>
  <c r="B6994" i="5"/>
  <c r="B6995" i="5"/>
  <c r="B6996" i="5"/>
  <c r="B6997" i="5"/>
  <c r="B6998" i="5"/>
  <c r="B6999" i="5"/>
  <c r="B7000" i="5"/>
  <c r="B7001" i="5"/>
  <c r="B7002" i="5"/>
  <c r="B7003" i="5"/>
  <c r="B7004" i="5"/>
  <c r="B7005" i="5"/>
  <c r="B7006" i="5"/>
  <c r="B7007" i="5"/>
  <c r="B7008" i="5"/>
  <c r="B7009" i="5"/>
  <c r="B7010" i="5"/>
  <c r="B7011" i="5"/>
  <c r="B7012" i="5"/>
  <c r="B7013" i="5"/>
  <c r="B7014" i="5"/>
  <c r="B7015" i="5"/>
  <c r="B7016" i="5"/>
  <c r="B7017" i="5"/>
  <c r="B7018" i="5"/>
  <c r="B7019" i="5"/>
  <c r="B7020" i="5"/>
  <c r="B7021" i="5"/>
  <c r="B7022" i="5"/>
  <c r="B7023" i="5"/>
  <c r="B7024" i="5"/>
  <c r="B7025" i="5"/>
  <c r="B7026" i="5"/>
  <c r="B7027" i="5"/>
  <c r="B7028" i="5"/>
  <c r="B7029" i="5"/>
  <c r="B7030" i="5"/>
  <c r="B7031" i="5"/>
  <c r="B7032" i="5"/>
  <c r="B7033" i="5"/>
  <c r="B7034" i="5"/>
  <c r="B7035" i="5"/>
  <c r="B7036" i="5"/>
  <c r="B7037" i="5"/>
  <c r="B7038" i="5"/>
  <c r="B7039" i="5"/>
  <c r="B7040" i="5"/>
  <c r="B7041" i="5"/>
  <c r="B7042" i="5"/>
  <c r="B7043" i="5"/>
  <c r="B7044" i="5"/>
  <c r="B7045" i="5"/>
  <c r="B7046" i="5"/>
  <c r="B7047" i="5"/>
  <c r="B7048" i="5"/>
  <c r="B7049" i="5"/>
  <c r="B7050" i="5"/>
  <c r="B7051" i="5"/>
  <c r="B7052" i="5"/>
  <c r="B7053" i="5"/>
  <c r="B7054" i="5"/>
  <c r="B7055" i="5"/>
  <c r="B7056" i="5"/>
  <c r="B7057" i="5"/>
  <c r="B7058" i="5"/>
  <c r="B7059" i="5"/>
  <c r="B7060" i="5"/>
  <c r="B7061" i="5"/>
  <c r="B7062" i="5"/>
  <c r="B7063" i="5"/>
  <c r="B7064" i="5"/>
  <c r="B7065" i="5"/>
  <c r="B7066" i="5"/>
  <c r="B7067" i="5"/>
  <c r="B7068" i="5"/>
  <c r="B7069" i="5"/>
  <c r="B7070" i="5"/>
  <c r="B7071" i="5"/>
  <c r="B7072" i="5"/>
  <c r="B7073" i="5"/>
  <c r="B7074" i="5"/>
  <c r="B7075" i="5"/>
  <c r="B7076" i="5"/>
  <c r="B7077" i="5"/>
  <c r="B7078" i="5"/>
  <c r="B7079" i="5"/>
  <c r="B7080" i="5"/>
  <c r="B7081" i="5"/>
  <c r="B7082" i="5"/>
  <c r="B7083" i="5"/>
  <c r="B7084" i="5"/>
  <c r="B7085" i="5"/>
  <c r="B7086" i="5"/>
  <c r="B7087" i="5"/>
  <c r="B7088" i="5"/>
  <c r="B7089" i="5"/>
  <c r="B7090" i="5"/>
  <c r="B7091" i="5"/>
  <c r="B7092" i="5"/>
  <c r="B7093" i="5"/>
  <c r="B7094" i="5"/>
  <c r="B7095" i="5"/>
  <c r="B7096" i="5"/>
  <c r="B7097" i="5"/>
  <c r="B7098" i="5"/>
  <c r="B7099" i="5"/>
  <c r="B7100" i="5"/>
  <c r="B7101" i="5"/>
  <c r="B7102" i="5"/>
  <c r="B7103" i="5"/>
  <c r="B7104" i="5"/>
  <c r="B7105" i="5"/>
  <c r="B7106" i="5"/>
  <c r="B7107" i="5"/>
  <c r="B7108" i="5"/>
  <c r="B7109" i="5"/>
  <c r="B7110" i="5"/>
  <c r="B7111" i="5"/>
  <c r="B7112" i="5"/>
  <c r="B7113" i="5"/>
  <c r="B7114" i="5"/>
  <c r="B7115" i="5"/>
  <c r="B7116" i="5"/>
  <c r="B7117" i="5"/>
  <c r="B7118" i="5"/>
  <c r="B7119" i="5"/>
  <c r="B7120" i="5"/>
  <c r="B7121" i="5"/>
  <c r="B7122" i="5"/>
  <c r="B7123" i="5"/>
  <c r="B7124" i="5"/>
  <c r="B7125" i="5"/>
  <c r="B7126" i="5"/>
  <c r="B7127" i="5"/>
  <c r="B7128" i="5"/>
  <c r="B7129" i="5"/>
  <c r="B7130" i="5"/>
  <c r="B7131" i="5"/>
  <c r="B7132" i="5"/>
  <c r="B7133" i="5"/>
  <c r="B7134" i="5"/>
  <c r="B7135" i="5"/>
  <c r="B7136" i="5"/>
  <c r="B7137" i="5"/>
  <c r="B7138" i="5"/>
  <c r="B7139" i="5"/>
  <c r="B7140" i="5"/>
  <c r="B7141" i="5"/>
  <c r="B7142" i="5"/>
  <c r="B7143" i="5"/>
  <c r="B7144" i="5"/>
  <c r="B7145" i="5"/>
  <c r="B7146" i="5"/>
  <c r="B7147" i="5"/>
  <c r="B7148" i="5"/>
  <c r="B7149" i="5"/>
  <c r="B7150" i="5"/>
  <c r="B7151" i="5"/>
  <c r="B7152" i="5"/>
  <c r="B7153" i="5"/>
  <c r="B7154" i="5"/>
  <c r="B7155" i="5"/>
  <c r="B7156" i="5"/>
  <c r="B7157" i="5"/>
  <c r="B7158" i="5"/>
  <c r="B7159" i="5"/>
  <c r="B7160" i="5"/>
  <c r="B7161" i="5"/>
  <c r="B7162" i="5"/>
  <c r="B7163" i="5"/>
  <c r="B7164" i="5"/>
  <c r="B7165" i="5"/>
  <c r="B7166" i="5"/>
  <c r="B7167" i="5"/>
  <c r="B7168" i="5"/>
  <c r="B7169" i="5"/>
  <c r="B7170" i="5"/>
  <c r="B7171" i="5"/>
  <c r="B7172" i="5"/>
  <c r="B7173" i="5"/>
  <c r="B7174" i="5"/>
  <c r="B7175" i="5"/>
  <c r="B7176" i="5"/>
  <c r="B7177" i="5"/>
  <c r="B7178" i="5"/>
  <c r="B7179" i="5"/>
  <c r="B7180" i="5"/>
  <c r="B7181" i="5"/>
  <c r="B7182" i="5"/>
  <c r="B7183" i="5"/>
  <c r="B7184" i="5"/>
  <c r="B7185" i="5"/>
  <c r="B7186" i="5"/>
  <c r="B7187" i="5"/>
  <c r="B7188" i="5"/>
  <c r="B7189" i="5"/>
  <c r="B7190" i="5"/>
  <c r="B7191" i="5"/>
  <c r="B7192" i="5"/>
  <c r="B7193" i="5"/>
  <c r="B7194" i="5"/>
  <c r="B7195" i="5"/>
  <c r="B7196" i="5"/>
  <c r="B7197" i="5"/>
  <c r="B7198" i="5"/>
  <c r="B7199" i="5"/>
  <c r="B7200" i="5"/>
  <c r="B7201" i="5"/>
  <c r="B7202" i="5"/>
  <c r="B7203" i="5"/>
  <c r="B7204" i="5"/>
  <c r="B7205" i="5"/>
  <c r="B7206" i="5"/>
  <c r="B7207" i="5"/>
  <c r="B7208" i="5"/>
  <c r="B7209" i="5"/>
  <c r="B7210" i="5"/>
  <c r="B7211" i="5"/>
  <c r="B7212" i="5"/>
  <c r="B7213" i="5"/>
  <c r="B7214" i="5"/>
  <c r="B7215" i="5"/>
  <c r="B7216" i="5"/>
  <c r="B7217" i="5"/>
  <c r="B7218" i="5"/>
  <c r="B7219" i="5"/>
  <c r="B7220" i="5"/>
  <c r="B7221" i="5"/>
  <c r="B7222" i="5"/>
  <c r="B7223" i="5"/>
  <c r="B7224" i="5"/>
  <c r="B7225" i="5"/>
  <c r="B7226" i="5"/>
  <c r="B7227" i="5"/>
  <c r="B7228" i="5"/>
  <c r="B7229" i="5"/>
  <c r="B7230" i="5"/>
  <c r="B7231" i="5"/>
  <c r="B7232" i="5"/>
  <c r="B7233" i="5"/>
  <c r="B7234" i="5"/>
  <c r="B7235" i="5"/>
  <c r="B7236" i="5"/>
  <c r="B7237" i="5"/>
  <c r="B7238" i="5"/>
  <c r="B7239" i="5"/>
  <c r="B7240" i="5"/>
  <c r="B7241" i="5"/>
  <c r="B7242" i="5"/>
  <c r="B7243" i="5"/>
  <c r="B7244" i="5"/>
  <c r="B7245" i="5"/>
  <c r="B7246" i="5"/>
  <c r="B7247" i="5"/>
  <c r="B7248" i="5"/>
  <c r="B7249" i="5"/>
  <c r="B7250" i="5"/>
  <c r="B7251" i="5"/>
  <c r="B7252" i="5"/>
  <c r="B7253" i="5"/>
  <c r="B7254" i="5"/>
  <c r="B7255" i="5"/>
  <c r="B7256" i="5"/>
  <c r="B7257" i="5"/>
  <c r="B7258" i="5"/>
  <c r="B7259" i="5"/>
  <c r="B7260" i="5"/>
  <c r="B7261" i="5"/>
  <c r="B7262" i="5"/>
  <c r="B7263" i="5"/>
  <c r="B7264" i="5"/>
  <c r="B7265" i="5"/>
  <c r="B7266" i="5"/>
  <c r="B7267" i="5"/>
  <c r="B7268" i="5"/>
  <c r="B7269" i="5"/>
  <c r="B7270" i="5"/>
  <c r="B7271" i="5"/>
  <c r="B7272" i="5"/>
  <c r="B7273" i="5"/>
  <c r="B7274" i="5"/>
  <c r="B7275" i="5"/>
  <c r="B7276" i="5"/>
  <c r="B7277" i="5"/>
  <c r="B7278" i="5"/>
  <c r="B7279" i="5"/>
  <c r="B7280" i="5"/>
  <c r="B7281" i="5"/>
  <c r="B7282" i="5"/>
  <c r="B7283" i="5"/>
  <c r="B7284" i="5"/>
  <c r="B7285" i="5"/>
  <c r="B7286" i="5"/>
  <c r="B7287" i="5"/>
  <c r="B7288" i="5"/>
  <c r="B7289" i="5"/>
  <c r="B7290" i="5"/>
  <c r="B7291" i="5"/>
  <c r="B7292" i="5"/>
  <c r="B7293" i="5"/>
  <c r="B7294" i="5"/>
  <c r="B7295" i="5"/>
  <c r="B7296" i="5"/>
  <c r="B7297" i="5"/>
  <c r="B7298" i="5"/>
  <c r="B7299" i="5"/>
  <c r="B7300" i="5"/>
  <c r="B7301" i="5"/>
  <c r="B7302" i="5"/>
  <c r="B7303" i="5"/>
  <c r="B7304" i="5"/>
  <c r="B7305" i="5"/>
  <c r="B7306" i="5"/>
  <c r="B7307" i="5"/>
  <c r="B7308" i="5"/>
  <c r="B7309" i="5"/>
  <c r="B7310" i="5"/>
  <c r="B7311" i="5"/>
  <c r="B7312" i="5"/>
  <c r="B7313" i="5"/>
  <c r="B7314" i="5"/>
  <c r="B7315" i="5"/>
  <c r="B7316" i="5"/>
  <c r="B7317" i="5"/>
  <c r="B7318" i="5"/>
  <c r="B7319" i="5"/>
  <c r="B7320" i="5"/>
  <c r="B7321" i="5"/>
  <c r="B7322" i="5"/>
  <c r="B7323" i="5"/>
  <c r="B7324" i="5"/>
  <c r="B7325" i="5"/>
  <c r="B7326" i="5"/>
  <c r="B7327" i="5"/>
  <c r="B7328" i="5"/>
  <c r="B7329" i="5"/>
  <c r="B7330" i="5"/>
  <c r="B7331" i="5"/>
  <c r="B7332" i="5"/>
  <c r="B7333" i="5"/>
  <c r="B7334" i="5"/>
  <c r="B7335" i="5"/>
  <c r="B7336" i="5"/>
  <c r="B7337" i="5"/>
  <c r="B7338" i="5"/>
  <c r="B7339" i="5"/>
  <c r="B7340" i="5"/>
  <c r="B7341" i="5"/>
  <c r="B7342" i="5"/>
  <c r="B7343" i="5"/>
  <c r="B7344" i="5"/>
  <c r="B7345" i="5"/>
  <c r="B7346" i="5"/>
  <c r="B7347" i="5"/>
  <c r="B7348" i="5"/>
  <c r="B7349" i="5"/>
  <c r="B7350" i="5"/>
  <c r="B7351" i="5"/>
  <c r="B7352" i="5"/>
  <c r="B7353" i="5"/>
  <c r="B7354" i="5"/>
  <c r="B7355" i="5"/>
  <c r="B7356" i="5"/>
  <c r="B7357" i="5"/>
  <c r="B7358" i="5"/>
  <c r="B7359" i="5"/>
  <c r="B7360" i="5"/>
  <c r="B7361" i="5"/>
  <c r="B7362" i="5"/>
  <c r="B7363" i="5"/>
  <c r="B7364" i="5"/>
  <c r="B7365" i="5"/>
  <c r="B7366" i="5"/>
  <c r="B7367" i="5"/>
  <c r="B7368" i="5"/>
  <c r="B7369" i="5"/>
  <c r="B7370" i="5"/>
  <c r="B7371" i="5"/>
  <c r="B7372" i="5"/>
  <c r="B7373" i="5"/>
  <c r="B7374" i="5"/>
  <c r="B7375" i="5"/>
  <c r="B7376" i="5"/>
  <c r="B7377" i="5"/>
  <c r="B7378" i="5"/>
  <c r="B7379" i="5"/>
  <c r="B7380" i="5"/>
  <c r="B7381" i="5"/>
  <c r="B7382" i="5"/>
  <c r="B7383" i="5"/>
  <c r="B7384" i="5"/>
  <c r="B7385" i="5"/>
  <c r="B7386" i="5"/>
  <c r="B7387" i="5"/>
  <c r="B7388" i="5"/>
  <c r="B7389" i="5"/>
  <c r="B7390" i="5"/>
  <c r="B7391" i="5"/>
  <c r="B7392" i="5"/>
  <c r="B7393" i="5"/>
  <c r="B7394" i="5"/>
  <c r="B7395" i="5"/>
  <c r="B7396" i="5"/>
  <c r="B7397" i="5"/>
  <c r="B7398" i="5"/>
  <c r="B7399" i="5"/>
  <c r="B7400" i="5"/>
  <c r="B7401" i="5"/>
  <c r="B7402" i="5"/>
  <c r="B7403" i="5"/>
  <c r="B7404" i="5"/>
  <c r="B7405" i="5"/>
  <c r="B7406" i="5"/>
  <c r="B7407" i="5"/>
  <c r="B7408" i="5"/>
  <c r="B7409" i="5"/>
  <c r="B7410" i="5"/>
  <c r="B7411" i="5"/>
  <c r="B7412" i="5"/>
  <c r="B7413" i="5"/>
  <c r="B7414" i="5"/>
  <c r="B7415" i="5"/>
  <c r="B7416" i="5"/>
  <c r="B7417" i="5"/>
  <c r="B7418" i="5"/>
  <c r="B7419" i="5"/>
  <c r="B7420" i="5"/>
  <c r="B7421" i="5"/>
  <c r="B7422" i="5"/>
  <c r="B7423" i="5"/>
  <c r="B7424" i="5"/>
  <c r="B7425" i="5"/>
  <c r="B7426" i="5"/>
  <c r="B7427" i="5"/>
  <c r="B7428" i="5"/>
  <c r="B7429" i="5"/>
  <c r="B7430" i="5"/>
  <c r="B7431" i="5"/>
  <c r="B7432" i="5"/>
  <c r="B7433" i="5"/>
  <c r="B7434" i="5"/>
  <c r="B7435" i="5"/>
  <c r="B7436" i="5"/>
  <c r="B7437" i="5"/>
  <c r="B7438" i="5"/>
  <c r="B7439" i="5"/>
  <c r="B7440" i="5"/>
  <c r="B7441" i="5"/>
  <c r="B7442" i="5"/>
  <c r="B7443" i="5"/>
  <c r="B7444" i="5"/>
  <c r="B7445" i="5"/>
  <c r="B7446" i="5"/>
  <c r="B7447" i="5"/>
  <c r="B7448" i="5"/>
  <c r="B7449" i="5"/>
  <c r="B7450" i="5"/>
  <c r="B7451" i="5"/>
  <c r="B7452" i="5"/>
  <c r="B7453" i="5"/>
  <c r="B7454" i="5"/>
  <c r="B7455" i="5"/>
  <c r="B7456" i="5"/>
  <c r="B7457" i="5"/>
  <c r="B7458" i="5"/>
  <c r="B7459" i="5"/>
  <c r="B7460" i="5"/>
  <c r="B7461" i="5"/>
  <c r="B7462" i="5"/>
  <c r="B7463" i="5"/>
  <c r="B7464" i="5"/>
  <c r="B7465" i="5"/>
  <c r="B7466" i="5"/>
  <c r="B7467" i="5"/>
  <c r="B7468" i="5"/>
  <c r="B7469" i="5"/>
  <c r="B7470" i="5"/>
  <c r="B7471" i="5"/>
  <c r="B7472" i="5"/>
  <c r="B7473" i="5"/>
  <c r="B7474" i="5"/>
  <c r="B7475" i="5"/>
  <c r="B7476" i="5"/>
  <c r="B7477" i="5"/>
  <c r="B7478" i="5"/>
  <c r="B7479" i="5"/>
  <c r="B7480" i="5"/>
  <c r="B7481" i="5"/>
  <c r="B7482" i="5"/>
  <c r="B7483" i="5"/>
  <c r="B7484" i="5"/>
  <c r="B7485" i="5"/>
  <c r="B7486" i="5"/>
  <c r="B7487" i="5"/>
  <c r="B7488" i="5"/>
  <c r="B7489" i="5"/>
  <c r="B7490" i="5"/>
  <c r="B7491" i="5"/>
  <c r="B7492" i="5"/>
  <c r="B7493" i="5"/>
  <c r="B7494" i="5"/>
  <c r="B7495" i="5"/>
  <c r="B7496" i="5"/>
  <c r="B7497" i="5"/>
  <c r="B7498" i="5"/>
  <c r="B7499" i="5"/>
  <c r="B7500" i="5"/>
  <c r="B7501" i="5"/>
  <c r="B7502" i="5"/>
  <c r="B7503" i="5"/>
  <c r="B7504" i="5"/>
  <c r="B7505" i="5"/>
  <c r="B7506" i="5"/>
  <c r="B7507" i="5"/>
  <c r="B7508" i="5"/>
  <c r="B7509" i="5"/>
  <c r="B7510" i="5"/>
  <c r="B7511" i="5"/>
  <c r="B7512" i="5"/>
  <c r="B7513" i="5"/>
  <c r="B7514" i="5"/>
  <c r="B7515" i="5"/>
  <c r="B7516" i="5"/>
  <c r="B7517" i="5"/>
  <c r="B7518" i="5"/>
  <c r="B7519" i="5"/>
  <c r="B7520" i="5"/>
  <c r="B7521" i="5"/>
  <c r="B7522" i="5"/>
  <c r="B7523" i="5"/>
  <c r="B7524" i="5"/>
  <c r="B7525" i="5"/>
  <c r="B7526" i="5"/>
  <c r="B7527" i="5"/>
  <c r="B7528" i="5"/>
  <c r="B7529" i="5"/>
  <c r="B7530" i="5"/>
  <c r="B7531" i="5"/>
  <c r="B7532" i="5"/>
  <c r="B7533" i="5"/>
  <c r="B7534" i="5"/>
  <c r="B7535" i="5"/>
  <c r="B7536" i="5"/>
  <c r="B7537" i="5"/>
  <c r="B7538" i="5"/>
  <c r="B7539" i="5"/>
  <c r="B7540" i="5"/>
  <c r="B7541" i="5"/>
  <c r="B7542" i="5"/>
  <c r="B7543" i="5"/>
  <c r="B7544" i="5"/>
  <c r="B7545" i="5"/>
  <c r="B7546" i="5"/>
  <c r="B7547" i="5"/>
  <c r="B7548" i="5"/>
  <c r="B7549" i="5"/>
  <c r="B7550" i="5"/>
  <c r="B7551" i="5"/>
  <c r="B7552" i="5"/>
  <c r="B7553" i="5"/>
  <c r="B7554" i="5"/>
  <c r="B7555" i="5"/>
  <c r="B7556" i="5"/>
  <c r="B7557" i="5"/>
  <c r="B7558" i="5"/>
  <c r="B7559" i="5"/>
  <c r="B7560" i="5"/>
  <c r="B7561" i="5"/>
  <c r="B7562" i="5"/>
  <c r="B7563" i="5"/>
  <c r="B7564" i="5"/>
  <c r="B7565" i="5"/>
  <c r="B7566" i="5"/>
  <c r="B7567" i="5"/>
  <c r="B7568" i="5"/>
  <c r="B7569" i="5"/>
  <c r="B7570" i="5"/>
  <c r="B7571" i="5"/>
  <c r="B7572" i="5"/>
  <c r="B7573" i="5"/>
  <c r="B7574" i="5"/>
  <c r="B7575" i="5"/>
  <c r="B7576" i="5"/>
  <c r="B7577" i="5"/>
  <c r="B7578" i="5"/>
  <c r="B7579" i="5"/>
  <c r="B7580" i="5"/>
  <c r="B7581" i="5"/>
  <c r="B7582" i="5"/>
  <c r="B7583" i="5"/>
  <c r="B7584" i="5"/>
  <c r="B7585" i="5"/>
  <c r="B7586" i="5"/>
  <c r="B7587" i="5"/>
  <c r="B7588" i="5"/>
  <c r="B7589" i="5"/>
  <c r="B7590" i="5"/>
  <c r="B7591" i="5"/>
  <c r="B7592" i="5"/>
  <c r="B7593" i="5"/>
  <c r="B7594" i="5"/>
  <c r="B7595" i="5"/>
  <c r="B7596" i="5"/>
  <c r="B7597" i="5"/>
  <c r="B7598" i="5"/>
  <c r="B7599" i="5"/>
  <c r="B7600" i="5"/>
  <c r="B7601" i="5"/>
  <c r="B7602" i="5"/>
  <c r="B7603" i="5"/>
  <c r="B7604" i="5"/>
  <c r="B7605" i="5"/>
  <c r="B7606" i="5"/>
  <c r="B7607" i="5"/>
  <c r="B7608" i="5"/>
  <c r="B7609" i="5"/>
  <c r="B7610" i="5"/>
  <c r="B7611" i="5"/>
  <c r="B7612" i="5"/>
  <c r="B7613" i="5"/>
  <c r="B7614" i="5"/>
  <c r="B7615" i="5"/>
  <c r="B7616" i="5"/>
  <c r="B7617" i="5"/>
  <c r="B7618" i="5"/>
  <c r="B7619" i="5"/>
  <c r="B7620" i="5"/>
  <c r="B7621" i="5"/>
  <c r="B7622" i="5"/>
  <c r="B7623" i="5"/>
  <c r="B7624" i="5"/>
  <c r="B7625" i="5"/>
  <c r="B7626" i="5"/>
  <c r="B7627" i="5"/>
  <c r="B7628" i="5"/>
  <c r="B7629" i="5"/>
  <c r="B7630" i="5"/>
  <c r="B7631" i="5"/>
  <c r="B7632" i="5"/>
  <c r="B7633" i="5"/>
  <c r="B7634" i="5"/>
  <c r="B7635" i="5"/>
  <c r="B7636" i="5"/>
  <c r="B7637" i="5"/>
  <c r="B7638" i="5"/>
  <c r="B7639" i="5"/>
  <c r="B7640" i="5"/>
  <c r="B7641" i="5"/>
  <c r="B7642" i="5"/>
  <c r="B7643" i="5"/>
  <c r="B7644" i="5"/>
  <c r="B7645" i="5"/>
  <c r="B7646" i="5"/>
  <c r="B7647" i="5"/>
  <c r="B7648" i="5"/>
  <c r="B7649" i="5"/>
  <c r="B7650" i="5"/>
  <c r="B7651" i="5"/>
  <c r="B7652" i="5"/>
  <c r="B7653" i="5"/>
  <c r="B7654" i="5"/>
  <c r="B7655" i="5"/>
  <c r="B7656" i="5"/>
  <c r="B7657" i="5"/>
  <c r="B7658" i="5"/>
  <c r="B7659" i="5"/>
  <c r="B7660" i="5"/>
  <c r="B7661" i="5"/>
  <c r="B7662" i="5"/>
  <c r="B7663" i="5"/>
  <c r="B7664" i="5"/>
  <c r="B7665" i="5"/>
  <c r="B7666" i="5"/>
  <c r="B7667" i="5"/>
  <c r="B7668" i="5"/>
  <c r="B7669" i="5"/>
  <c r="B7670" i="5"/>
  <c r="B7671" i="5"/>
  <c r="B7672" i="5"/>
  <c r="B7673" i="5"/>
  <c r="B7674" i="5"/>
  <c r="B7675" i="5"/>
  <c r="B7676" i="5"/>
  <c r="B7677" i="5"/>
  <c r="B7678" i="5"/>
  <c r="B7679" i="5"/>
  <c r="B7680" i="5"/>
  <c r="B7681" i="5"/>
  <c r="B7682" i="5"/>
  <c r="B7683" i="5"/>
  <c r="B7684" i="5"/>
  <c r="B7685" i="5"/>
  <c r="B7686" i="5"/>
  <c r="B7687" i="5"/>
  <c r="B7688" i="5"/>
  <c r="B7689" i="5"/>
  <c r="B7690" i="5"/>
  <c r="B7691" i="5"/>
  <c r="B7692" i="5"/>
  <c r="B7693" i="5"/>
  <c r="B7694" i="5"/>
  <c r="B7695" i="5"/>
  <c r="B7696" i="5"/>
  <c r="B7697" i="5"/>
  <c r="B7698" i="5"/>
  <c r="B7699" i="5"/>
  <c r="B7700" i="5"/>
  <c r="B7701" i="5"/>
  <c r="B7702" i="5"/>
  <c r="B7703" i="5"/>
  <c r="B7704" i="5"/>
  <c r="B7705" i="5"/>
  <c r="B7706" i="5"/>
  <c r="B7707" i="5"/>
  <c r="B7708" i="5"/>
  <c r="B7709" i="5"/>
  <c r="B7710" i="5"/>
  <c r="B7711" i="5"/>
  <c r="B7712" i="5"/>
  <c r="B7713" i="5"/>
  <c r="B7714" i="5"/>
  <c r="B7715" i="5"/>
  <c r="B7716" i="5"/>
  <c r="B7717" i="5"/>
  <c r="B7718" i="5"/>
  <c r="B7719" i="5"/>
  <c r="B7720" i="5"/>
  <c r="B7721" i="5"/>
  <c r="B7722" i="5"/>
  <c r="B7723" i="5"/>
  <c r="B7724" i="5"/>
  <c r="B7725" i="5"/>
  <c r="B7726" i="5"/>
  <c r="B7727" i="5"/>
  <c r="B7728" i="5"/>
  <c r="B7729" i="5"/>
  <c r="B7730" i="5"/>
  <c r="B7731" i="5"/>
  <c r="B7732" i="5"/>
  <c r="B7733" i="5"/>
  <c r="B7734" i="5"/>
  <c r="B7735" i="5"/>
  <c r="B7736" i="5"/>
  <c r="B7737" i="5"/>
  <c r="B7738" i="5"/>
  <c r="B7739" i="5"/>
  <c r="B7740" i="5"/>
  <c r="B7741" i="5"/>
  <c r="B7742" i="5"/>
  <c r="B7743" i="5"/>
  <c r="B7744" i="5"/>
  <c r="B7745" i="5"/>
  <c r="B7746" i="5"/>
  <c r="B7747" i="5"/>
  <c r="B7748" i="5"/>
  <c r="B7749" i="5"/>
  <c r="B7750" i="5"/>
  <c r="B7751" i="5"/>
  <c r="B7752" i="5"/>
  <c r="B7753" i="5"/>
  <c r="B7754" i="5"/>
  <c r="B7755" i="5"/>
  <c r="B7756" i="5"/>
  <c r="B7757" i="5"/>
  <c r="B7758" i="5"/>
  <c r="B7759" i="5"/>
  <c r="B7760" i="5"/>
  <c r="B7761" i="5"/>
  <c r="B7762" i="5"/>
  <c r="B7763" i="5"/>
  <c r="B7764" i="5"/>
  <c r="B7765" i="5"/>
  <c r="B7766" i="5"/>
  <c r="B7767" i="5"/>
  <c r="B7768" i="5"/>
  <c r="B7769" i="5"/>
  <c r="B7770" i="5"/>
  <c r="B7771" i="5"/>
  <c r="B7772" i="5"/>
  <c r="B7773" i="5"/>
  <c r="B7774" i="5"/>
  <c r="B7775" i="5"/>
  <c r="B7776" i="5"/>
  <c r="B7777" i="5"/>
  <c r="B7778" i="5"/>
  <c r="B7779" i="5"/>
  <c r="B7780" i="5"/>
  <c r="B7781" i="5"/>
  <c r="B7782" i="5"/>
  <c r="B7783" i="5"/>
  <c r="B7784" i="5"/>
  <c r="B7785" i="5"/>
  <c r="B7786" i="5"/>
  <c r="B7787" i="5"/>
  <c r="B7788" i="5"/>
  <c r="B7789" i="5"/>
  <c r="B7790" i="5"/>
  <c r="B7791" i="5"/>
  <c r="B7792" i="5"/>
  <c r="B7793" i="5"/>
  <c r="B7794" i="5"/>
  <c r="B7795" i="5"/>
  <c r="B7796" i="5"/>
  <c r="B7797" i="5"/>
  <c r="B7798" i="5"/>
  <c r="B7799" i="5"/>
  <c r="B7800" i="5"/>
  <c r="B7801" i="5"/>
  <c r="B7802" i="5"/>
  <c r="B7803" i="5"/>
  <c r="B7804" i="5"/>
  <c r="B7805" i="5"/>
  <c r="B7806" i="5"/>
  <c r="B7807" i="5"/>
  <c r="B7808" i="5"/>
  <c r="B7809" i="5"/>
  <c r="B7810" i="5"/>
  <c r="B7811" i="5"/>
  <c r="B7812" i="5"/>
  <c r="B7813" i="5"/>
  <c r="B7814" i="5"/>
  <c r="B7815" i="5"/>
  <c r="B7816" i="5"/>
  <c r="B7817" i="5"/>
  <c r="B7818" i="5"/>
  <c r="B7819" i="5"/>
  <c r="B7820" i="5"/>
  <c r="B7821" i="5"/>
  <c r="B7822" i="5"/>
  <c r="B7823" i="5"/>
  <c r="B7824" i="5"/>
  <c r="B7825" i="5"/>
  <c r="B7826" i="5"/>
  <c r="B7827" i="5"/>
  <c r="B7828" i="5"/>
  <c r="B7829" i="5"/>
  <c r="B7830" i="5"/>
  <c r="B7831" i="5"/>
  <c r="B7832" i="5"/>
  <c r="B7833" i="5"/>
  <c r="B7834" i="5"/>
  <c r="B7835" i="5"/>
  <c r="B7836" i="5"/>
  <c r="B7837" i="5"/>
  <c r="B7838" i="5"/>
  <c r="B7839" i="5"/>
  <c r="B7840" i="5"/>
  <c r="B7841" i="5"/>
  <c r="B7842" i="5"/>
  <c r="B7843" i="5"/>
  <c r="B7844" i="5"/>
  <c r="B7845" i="5"/>
  <c r="B7846" i="5"/>
  <c r="B7847" i="5"/>
  <c r="B7848" i="5"/>
  <c r="B7849" i="5"/>
  <c r="B7850" i="5"/>
  <c r="B7851" i="5"/>
  <c r="B7852" i="5"/>
  <c r="B7853" i="5"/>
  <c r="B7854" i="5"/>
  <c r="B7855" i="5"/>
  <c r="B7856" i="5"/>
  <c r="B7857" i="5"/>
  <c r="B7858" i="5"/>
  <c r="B7859" i="5"/>
  <c r="B7860" i="5"/>
  <c r="B7861" i="5"/>
  <c r="B7862" i="5"/>
  <c r="B7863" i="5"/>
  <c r="B7864" i="5"/>
  <c r="B7865" i="5"/>
  <c r="B7866" i="5"/>
  <c r="B7867" i="5"/>
  <c r="B7868" i="5"/>
  <c r="B7869" i="5"/>
  <c r="B7870" i="5"/>
  <c r="B7871" i="5"/>
  <c r="B7872" i="5"/>
  <c r="B7873" i="5"/>
  <c r="B7874" i="5"/>
  <c r="B7875" i="5"/>
  <c r="B7876" i="5"/>
  <c r="B7877" i="5"/>
  <c r="B7878" i="5"/>
  <c r="B7879" i="5"/>
  <c r="B7880" i="5"/>
  <c r="B7881" i="5"/>
  <c r="B7882" i="5"/>
  <c r="B7883" i="5"/>
  <c r="B7884" i="5"/>
  <c r="B7885" i="5"/>
  <c r="B7886" i="5"/>
  <c r="B7887" i="5"/>
  <c r="B7888" i="5"/>
  <c r="B7889" i="5"/>
  <c r="B7890" i="5"/>
  <c r="B7891" i="5"/>
  <c r="B7892" i="5"/>
  <c r="B7893" i="5"/>
  <c r="B7894" i="5"/>
  <c r="B7895" i="5"/>
  <c r="B7896" i="5"/>
  <c r="B7897" i="5"/>
  <c r="B7898" i="5"/>
  <c r="B7899" i="5"/>
  <c r="B7900" i="5"/>
  <c r="B7901" i="5"/>
  <c r="B7902" i="5"/>
  <c r="B7903" i="5"/>
  <c r="B7904" i="5"/>
  <c r="B7905" i="5"/>
  <c r="B7906" i="5"/>
  <c r="B7907" i="5"/>
  <c r="B7908" i="5"/>
  <c r="B7909" i="5"/>
  <c r="B7910" i="5"/>
  <c r="B7911" i="5"/>
  <c r="B7912" i="5"/>
  <c r="B7913" i="5"/>
  <c r="B7914" i="5"/>
  <c r="B7915" i="5"/>
  <c r="B7916" i="5"/>
  <c r="B7917" i="5"/>
  <c r="B7918" i="5"/>
  <c r="B7919" i="5"/>
  <c r="B7920" i="5"/>
  <c r="B7921" i="5"/>
  <c r="B7922" i="5"/>
  <c r="B7923" i="5"/>
  <c r="B7924" i="5"/>
  <c r="B7925" i="5"/>
  <c r="B7926" i="5"/>
  <c r="B7927" i="5"/>
  <c r="B7928" i="5"/>
  <c r="B7929" i="5"/>
  <c r="B7930" i="5"/>
  <c r="B7931" i="5"/>
  <c r="B7932" i="5"/>
  <c r="B7933" i="5"/>
  <c r="B7934" i="5"/>
  <c r="B7935" i="5"/>
  <c r="B7936" i="5"/>
  <c r="B7937" i="5"/>
  <c r="B7938" i="5"/>
  <c r="B7939" i="5"/>
  <c r="B7940" i="5"/>
  <c r="B7941" i="5"/>
  <c r="B7942" i="5"/>
  <c r="B7943" i="5"/>
  <c r="B7944" i="5"/>
  <c r="B7945" i="5"/>
  <c r="B7946" i="5"/>
  <c r="B7947" i="5"/>
  <c r="B7948" i="5"/>
  <c r="B7949" i="5"/>
  <c r="B7950" i="5"/>
  <c r="B7951" i="5"/>
  <c r="B7952" i="5"/>
  <c r="B7953" i="5"/>
  <c r="B7954" i="5"/>
  <c r="B7955" i="5"/>
  <c r="B7956" i="5"/>
  <c r="B7957" i="5"/>
  <c r="B7958" i="5"/>
  <c r="B7959" i="5"/>
  <c r="B7960" i="5"/>
  <c r="B7961" i="5"/>
  <c r="B7962" i="5"/>
  <c r="B7963" i="5"/>
  <c r="B7964" i="5"/>
  <c r="B7965" i="5"/>
  <c r="B7966" i="5"/>
  <c r="B7967" i="5"/>
  <c r="B7968" i="5"/>
  <c r="B7969" i="5"/>
  <c r="B7970" i="5"/>
  <c r="B7971" i="5"/>
  <c r="B7972" i="5"/>
  <c r="B7973" i="5"/>
  <c r="B7974" i="5"/>
  <c r="B7975" i="5"/>
  <c r="B7976" i="5"/>
  <c r="B7977" i="5"/>
  <c r="B7978" i="5"/>
  <c r="B7979" i="5"/>
  <c r="B7980" i="5"/>
  <c r="B7981" i="5"/>
  <c r="B7982" i="5"/>
  <c r="B7983" i="5"/>
  <c r="B7984" i="5"/>
  <c r="B7985" i="5"/>
  <c r="B7986" i="5"/>
  <c r="B7987" i="5"/>
  <c r="B7988" i="5"/>
  <c r="B7989" i="5"/>
  <c r="B7990" i="5"/>
  <c r="B7991" i="5"/>
  <c r="B7992" i="5"/>
  <c r="B7993" i="5"/>
  <c r="B7994" i="5"/>
  <c r="B7995" i="5"/>
  <c r="B7996" i="5"/>
  <c r="B7997" i="5"/>
  <c r="B7998" i="5"/>
  <c r="B7999" i="5"/>
  <c r="B8000" i="5"/>
  <c r="B8001" i="5"/>
  <c r="B8002" i="5"/>
  <c r="B8003" i="5"/>
  <c r="B8004" i="5"/>
  <c r="B8005" i="5"/>
  <c r="B8006" i="5"/>
  <c r="B8007" i="5"/>
  <c r="B8008" i="5"/>
  <c r="B8009" i="5"/>
  <c r="B8010" i="5"/>
  <c r="B8011" i="5"/>
  <c r="B8012" i="5"/>
  <c r="B8013" i="5"/>
  <c r="B8014" i="5"/>
  <c r="B8015" i="5"/>
  <c r="B8016" i="5"/>
  <c r="B8017" i="5"/>
  <c r="B8018" i="5"/>
  <c r="B8019" i="5"/>
  <c r="B8020" i="5"/>
  <c r="B8021" i="5"/>
  <c r="B8022" i="5"/>
  <c r="B8023" i="5"/>
  <c r="B8024" i="5"/>
  <c r="B8025" i="5"/>
  <c r="B8026" i="5"/>
  <c r="B8027" i="5"/>
  <c r="B8028" i="5"/>
  <c r="B8029" i="5"/>
  <c r="B8030" i="5"/>
  <c r="B8031" i="5"/>
  <c r="B8032" i="5"/>
  <c r="B8033" i="5"/>
  <c r="B8034" i="5"/>
  <c r="B8035" i="5"/>
  <c r="B8036" i="5"/>
  <c r="B8037" i="5"/>
  <c r="B8038" i="5"/>
  <c r="B8039" i="5"/>
  <c r="B8040" i="5"/>
  <c r="B8041" i="5"/>
  <c r="B8042" i="5"/>
  <c r="B8043" i="5"/>
  <c r="B8044" i="5"/>
  <c r="B8045" i="5"/>
  <c r="B8046" i="5"/>
  <c r="B8047" i="5"/>
  <c r="B8048" i="5"/>
  <c r="B8049" i="5"/>
  <c r="B8050" i="5"/>
  <c r="B8051" i="5"/>
  <c r="B8052" i="5"/>
  <c r="B8053" i="5"/>
  <c r="B8054" i="5"/>
  <c r="B8055" i="5"/>
  <c r="B8056" i="5"/>
  <c r="B8057" i="5"/>
  <c r="B8058" i="5"/>
  <c r="B8059" i="5"/>
  <c r="B8060" i="5"/>
  <c r="B8061" i="5"/>
  <c r="B8062" i="5"/>
  <c r="B8063" i="5"/>
  <c r="B8064" i="5"/>
  <c r="B8065" i="5"/>
  <c r="B8066" i="5"/>
  <c r="B8067" i="5"/>
  <c r="B8068" i="5"/>
  <c r="B8069" i="5"/>
  <c r="B8070" i="5"/>
  <c r="B8071" i="5"/>
  <c r="B8072" i="5"/>
  <c r="B8073" i="5"/>
  <c r="B8074" i="5"/>
  <c r="B8075" i="5"/>
  <c r="B8076" i="5"/>
  <c r="B8077" i="5"/>
  <c r="B8078" i="5"/>
  <c r="B8079" i="5"/>
  <c r="B8080" i="5"/>
  <c r="B8081" i="5"/>
  <c r="B8082" i="5"/>
  <c r="B8083" i="5"/>
  <c r="B8084" i="5"/>
  <c r="B8085" i="5"/>
  <c r="B8086" i="5"/>
  <c r="B8087" i="5"/>
  <c r="B8088" i="5"/>
  <c r="B8089" i="5"/>
  <c r="B8090" i="5"/>
  <c r="B8091" i="5"/>
  <c r="B8092" i="5"/>
  <c r="B8093" i="5"/>
  <c r="B8094" i="5"/>
  <c r="B8095" i="5"/>
  <c r="B8096" i="5"/>
  <c r="B8097" i="5"/>
  <c r="B8098" i="5"/>
  <c r="B8099" i="5"/>
  <c r="B8100" i="5"/>
  <c r="B8101" i="5"/>
  <c r="B8102" i="5"/>
  <c r="B8103" i="5"/>
  <c r="B8104" i="5"/>
  <c r="B8105" i="5"/>
  <c r="B8106" i="5"/>
  <c r="B8107" i="5"/>
  <c r="B8108" i="5"/>
  <c r="B8109" i="5"/>
  <c r="B8110" i="5"/>
  <c r="B8111" i="5"/>
  <c r="B8112" i="5"/>
  <c r="B8113" i="5"/>
  <c r="B8114" i="5"/>
  <c r="B8115" i="5"/>
  <c r="B8116" i="5"/>
  <c r="B8117" i="5"/>
  <c r="B8118" i="5"/>
  <c r="B8119" i="5"/>
  <c r="B8120" i="5"/>
  <c r="B8121" i="5"/>
  <c r="B8122" i="5"/>
  <c r="B8123" i="5"/>
  <c r="B8124" i="5"/>
  <c r="B8125" i="5"/>
  <c r="B8126" i="5"/>
  <c r="B8127" i="5"/>
  <c r="B8128" i="5"/>
  <c r="B8129" i="5"/>
  <c r="B8130" i="5"/>
  <c r="B8131" i="5"/>
  <c r="B8132" i="5"/>
  <c r="B8133" i="5"/>
  <c r="B8134" i="5"/>
  <c r="B8135" i="5"/>
  <c r="B8136" i="5"/>
  <c r="B8137" i="5"/>
  <c r="B8138" i="5"/>
  <c r="B8139" i="5"/>
  <c r="B8140" i="5"/>
  <c r="B8141" i="5"/>
  <c r="B8142" i="5"/>
  <c r="B8143" i="5"/>
  <c r="B8144" i="5"/>
  <c r="B8145" i="5"/>
  <c r="B8146" i="5"/>
  <c r="B8147" i="5"/>
  <c r="B8148" i="5"/>
  <c r="B8149" i="5"/>
  <c r="B8150" i="5"/>
  <c r="B8151" i="5"/>
  <c r="B8152" i="5"/>
  <c r="B8153" i="5"/>
  <c r="B8154" i="5"/>
  <c r="B8155" i="5"/>
  <c r="B8156" i="5"/>
  <c r="B8157" i="5"/>
  <c r="B8158" i="5"/>
  <c r="B8159" i="5"/>
  <c r="B8160" i="5"/>
  <c r="B8161" i="5"/>
  <c r="B8162" i="5"/>
  <c r="B8163" i="5"/>
  <c r="B8164" i="5"/>
  <c r="B8165" i="5"/>
  <c r="B8166" i="5"/>
  <c r="B8167" i="5"/>
  <c r="B8168" i="5"/>
  <c r="B8169" i="5"/>
  <c r="B8170" i="5"/>
  <c r="B8171" i="5"/>
  <c r="B8172" i="5"/>
  <c r="B8173" i="5"/>
  <c r="B8174" i="5"/>
  <c r="B8175" i="5"/>
  <c r="B8176" i="5"/>
  <c r="B8177" i="5"/>
  <c r="B8178" i="5"/>
  <c r="B8179" i="5"/>
  <c r="B8180" i="5"/>
  <c r="B8181" i="5"/>
  <c r="B8182" i="5"/>
  <c r="B8183" i="5"/>
  <c r="B8184" i="5"/>
  <c r="B8185" i="5"/>
  <c r="B8186" i="5"/>
  <c r="B8187" i="5"/>
  <c r="B8188" i="5"/>
  <c r="B8189" i="5"/>
  <c r="B8190" i="5"/>
  <c r="B8191" i="5"/>
  <c r="B8192" i="5"/>
  <c r="B8193" i="5"/>
  <c r="B8194" i="5"/>
  <c r="B8195" i="5"/>
  <c r="B8196" i="5"/>
  <c r="B8197" i="5"/>
  <c r="B8198" i="5"/>
  <c r="B8199" i="5"/>
  <c r="B8200" i="5"/>
  <c r="B8201" i="5"/>
  <c r="B8202" i="5"/>
  <c r="B8203" i="5"/>
  <c r="B8204" i="5"/>
  <c r="B8205" i="5"/>
  <c r="B8206" i="5"/>
  <c r="B8207" i="5"/>
  <c r="B8208" i="5"/>
  <c r="B8209" i="5"/>
  <c r="B8210" i="5"/>
  <c r="B8211" i="5"/>
  <c r="B8212" i="5"/>
  <c r="B8213" i="5"/>
  <c r="B8214" i="5"/>
  <c r="B8215" i="5"/>
  <c r="B8216" i="5"/>
  <c r="B8217" i="5"/>
  <c r="B8218" i="5"/>
  <c r="B8219" i="5"/>
  <c r="B8220" i="5"/>
  <c r="B8221" i="5"/>
  <c r="B8222" i="5"/>
  <c r="B8223" i="5"/>
  <c r="B8224" i="5"/>
  <c r="B8225" i="5"/>
  <c r="B8226" i="5"/>
  <c r="B8227" i="5"/>
  <c r="B8228" i="5"/>
  <c r="B8229" i="5"/>
  <c r="B8230" i="5"/>
  <c r="B8231" i="5"/>
  <c r="B8232" i="5"/>
  <c r="B8233" i="5"/>
  <c r="B8234" i="5"/>
  <c r="B8235" i="5"/>
  <c r="B8236" i="5"/>
  <c r="B8237" i="5"/>
  <c r="B8238" i="5"/>
  <c r="B8239" i="5"/>
  <c r="B8240" i="5"/>
  <c r="B8241" i="5"/>
  <c r="B8242" i="5"/>
  <c r="B8243" i="5"/>
  <c r="B8244" i="5"/>
  <c r="B8245" i="5"/>
  <c r="B8246" i="5"/>
  <c r="B8247" i="5"/>
  <c r="B8248" i="5"/>
  <c r="B8249" i="5"/>
  <c r="B8250" i="5"/>
  <c r="B8251" i="5"/>
  <c r="B8252" i="5"/>
  <c r="B8253" i="5"/>
  <c r="B8254" i="5"/>
  <c r="B8255" i="5"/>
  <c r="B8256" i="5"/>
  <c r="B8257" i="5"/>
  <c r="B8258" i="5"/>
  <c r="B8259" i="5"/>
  <c r="B8260" i="5"/>
  <c r="B8261" i="5"/>
  <c r="B8262" i="5"/>
  <c r="B8263" i="5"/>
  <c r="B8264" i="5"/>
  <c r="B8265" i="5"/>
  <c r="B8266" i="5"/>
  <c r="B8267" i="5"/>
  <c r="B8268" i="5"/>
  <c r="B8269" i="5"/>
  <c r="B8270" i="5"/>
  <c r="B8271" i="5"/>
  <c r="B8272" i="5"/>
  <c r="B8273" i="5"/>
  <c r="B8274" i="5"/>
  <c r="B8275" i="5"/>
  <c r="B8276" i="5"/>
  <c r="B8277" i="5"/>
  <c r="B8278" i="5"/>
  <c r="B8279" i="5"/>
  <c r="B8280" i="5"/>
  <c r="B8281" i="5"/>
  <c r="B8282" i="5"/>
  <c r="B8283" i="5"/>
  <c r="B8284" i="5"/>
  <c r="B8285" i="5"/>
  <c r="B8286" i="5"/>
  <c r="B8287" i="5"/>
  <c r="B8288" i="5"/>
  <c r="B8289" i="5"/>
  <c r="B8290" i="5"/>
  <c r="B8291" i="5"/>
  <c r="B8292" i="5"/>
  <c r="B8293" i="5"/>
  <c r="B8294" i="5"/>
  <c r="B8295" i="5"/>
  <c r="B8296" i="5"/>
  <c r="B8297" i="5"/>
  <c r="B8298" i="5"/>
  <c r="B8299" i="5"/>
  <c r="B8300" i="5"/>
  <c r="B8301" i="5"/>
  <c r="B8302" i="5"/>
  <c r="B8303" i="5"/>
  <c r="B8304" i="5"/>
  <c r="B8305" i="5"/>
  <c r="B8306" i="5"/>
  <c r="B8307" i="5"/>
  <c r="B8308" i="5"/>
  <c r="B8309" i="5"/>
  <c r="B8310" i="5"/>
  <c r="B8311" i="5"/>
  <c r="B8312" i="5"/>
  <c r="B8313" i="5"/>
  <c r="B8314" i="5"/>
  <c r="B8315" i="5"/>
  <c r="B8316" i="5"/>
  <c r="B8317" i="5"/>
  <c r="B8318" i="5"/>
  <c r="B8319" i="5"/>
  <c r="B8320" i="5"/>
  <c r="B8321" i="5"/>
  <c r="B8322" i="5"/>
  <c r="B8323" i="5"/>
  <c r="B8324" i="5"/>
  <c r="B8325" i="5"/>
  <c r="B8326" i="5"/>
  <c r="B8327" i="5"/>
  <c r="B8328" i="5"/>
  <c r="B8329" i="5"/>
  <c r="B8330" i="5"/>
  <c r="B8331" i="5"/>
  <c r="B8332" i="5"/>
  <c r="B8333" i="5"/>
  <c r="B8334" i="5"/>
  <c r="B8335" i="5"/>
  <c r="B8336" i="5"/>
  <c r="B8337" i="5"/>
  <c r="B8338" i="5"/>
  <c r="B8339" i="5"/>
  <c r="B8340" i="5"/>
  <c r="B8341" i="5"/>
  <c r="B8342" i="5"/>
  <c r="B8343" i="5"/>
  <c r="B8344" i="5"/>
  <c r="B8345" i="5"/>
  <c r="B8346" i="5"/>
  <c r="B8347" i="5"/>
  <c r="B8348" i="5"/>
  <c r="B8349" i="5"/>
  <c r="B8350" i="5"/>
  <c r="B8351" i="5"/>
  <c r="B8352" i="5"/>
  <c r="B8353" i="5"/>
  <c r="B8354" i="5"/>
  <c r="B8355" i="5"/>
  <c r="B8356" i="5"/>
  <c r="B8357" i="5"/>
  <c r="B8358" i="5"/>
  <c r="B8359" i="5"/>
  <c r="B8360" i="5"/>
  <c r="B8361" i="5"/>
  <c r="B8362" i="5"/>
  <c r="B8363" i="5"/>
  <c r="B8364" i="5"/>
  <c r="B8365" i="5"/>
  <c r="B8366" i="5"/>
  <c r="B8367" i="5"/>
  <c r="B8368" i="5"/>
  <c r="B8369" i="5"/>
  <c r="B8370" i="5"/>
  <c r="B8371" i="5"/>
  <c r="B8372" i="5"/>
  <c r="B8373" i="5"/>
  <c r="B8374" i="5"/>
  <c r="B8375" i="5"/>
  <c r="B8376" i="5"/>
  <c r="B8377" i="5"/>
  <c r="B8378" i="5"/>
  <c r="B8379" i="5"/>
  <c r="B8380" i="5"/>
  <c r="B8381" i="5"/>
  <c r="B8382" i="5"/>
  <c r="B8383" i="5"/>
  <c r="B8384" i="5"/>
  <c r="B8385" i="5"/>
  <c r="B8386" i="5"/>
  <c r="B8387" i="5"/>
  <c r="B8388" i="5"/>
  <c r="B8389" i="5"/>
  <c r="B8390" i="5"/>
  <c r="B8391" i="5"/>
  <c r="B8392" i="5"/>
  <c r="B8393" i="5"/>
  <c r="B8394" i="5"/>
  <c r="B8395" i="5"/>
  <c r="B8396" i="5"/>
  <c r="B8397" i="5"/>
  <c r="B8398" i="5"/>
  <c r="B8399" i="5"/>
  <c r="B8400" i="5"/>
  <c r="B8401" i="5"/>
  <c r="B8402" i="5"/>
  <c r="B8403" i="5"/>
  <c r="B8404" i="5"/>
  <c r="B8405" i="5"/>
  <c r="B8406" i="5"/>
  <c r="B8407" i="5"/>
  <c r="B8408" i="5"/>
  <c r="B8409" i="5"/>
  <c r="B8410" i="5"/>
  <c r="B8411" i="5"/>
  <c r="B8412" i="5"/>
  <c r="B8413" i="5"/>
  <c r="B8414" i="5"/>
  <c r="B8415" i="5"/>
  <c r="B8416" i="5"/>
  <c r="B8417" i="5"/>
  <c r="B8418" i="5"/>
  <c r="B8419" i="5"/>
  <c r="B8420" i="5"/>
  <c r="B8421" i="5"/>
  <c r="B8422" i="5"/>
  <c r="B8423" i="5"/>
  <c r="B8424" i="5"/>
  <c r="B8425" i="5"/>
  <c r="B8426" i="5"/>
  <c r="B8427" i="5"/>
  <c r="B8428" i="5"/>
  <c r="B8429" i="5"/>
  <c r="B8430" i="5"/>
  <c r="B8431" i="5"/>
  <c r="B8432" i="5"/>
  <c r="B8433" i="5"/>
  <c r="B8434" i="5"/>
  <c r="B8435" i="5"/>
  <c r="B8436" i="5"/>
  <c r="B8437" i="5"/>
  <c r="B8438" i="5"/>
  <c r="B8439" i="5"/>
  <c r="B8440" i="5"/>
  <c r="B8441" i="5"/>
  <c r="B8442" i="5"/>
  <c r="B8443" i="5"/>
  <c r="B8444" i="5"/>
  <c r="B8445" i="5"/>
  <c r="B8446" i="5"/>
  <c r="B8447" i="5"/>
  <c r="B8448" i="5"/>
  <c r="B8449" i="5"/>
  <c r="B8450" i="5"/>
  <c r="B8451" i="5"/>
  <c r="B8452" i="5"/>
  <c r="B8453" i="5"/>
  <c r="B8454" i="5"/>
  <c r="B8455" i="5"/>
  <c r="B8456" i="5"/>
  <c r="B8457" i="5"/>
  <c r="B8458" i="5"/>
  <c r="B8459" i="5"/>
  <c r="B8460" i="5"/>
  <c r="B8461" i="5"/>
  <c r="B8462" i="5"/>
  <c r="B8463" i="5"/>
  <c r="B8464" i="5"/>
  <c r="B8465" i="5"/>
  <c r="B8466" i="5"/>
  <c r="B8467" i="5"/>
  <c r="B8468" i="5"/>
  <c r="B8469" i="5"/>
  <c r="B8470" i="5"/>
  <c r="B8471" i="5"/>
  <c r="B8472" i="5"/>
  <c r="B8473" i="5"/>
  <c r="B8474" i="5"/>
  <c r="B8475" i="5"/>
  <c r="B8476" i="5"/>
  <c r="B8477" i="5"/>
  <c r="B8478" i="5"/>
  <c r="B8479" i="5"/>
  <c r="B8480" i="5"/>
  <c r="B8481" i="5"/>
  <c r="B8482" i="5"/>
  <c r="B8483" i="5"/>
  <c r="B8484" i="5"/>
  <c r="B8485" i="5"/>
  <c r="B8486" i="5"/>
  <c r="B8487" i="5"/>
  <c r="B8488" i="5"/>
  <c r="B8489" i="5"/>
  <c r="B8490" i="5"/>
  <c r="B8491" i="5"/>
  <c r="B8492" i="5"/>
  <c r="B8493" i="5"/>
  <c r="B8494" i="5"/>
  <c r="B8495" i="5"/>
  <c r="B8496" i="5"/>
  <c r="B8497" i="5"/>
  <c r="B8498" i="5"/>
  <c r="B8499" i="5"/>
  <c r="B8500" i="5"/>
  <c r="B8501" i="5"/>
  <c r="B8502" i="5"/>
  <c r="B8503" i="5"/>
  <c r="B8504" i="5"/>
  <c r="B8505" i="5"/>
  <c r="B8506" i="5"/>
  <c r="B8507" i="5"/>
  <c r="B8508" i="5"/>
  <c r="B8509" i="5"/>
  <c r="B8510" i="5"/>
  <c r="B8511" i="5"/>
  <c r="B8512" i="5"/>
  <c r="B8513" i="5"/>
  <c r="B8514" i="5"/>
  <c r="B8515" i="5"/>
  <c r="B8516" i="5"/>
  <c r="B8517" i="5"/>
  <c r="B8518" i="5"/>
  <c r="B8519" i="5"/>
  <c r="B8520" i="5"/>
  <c r="B8521" i="5"/>
  <c r="B8522" i="5"/>
  <c r="B8523" i="5"/>
  <c r="B8524" i="5"/>
  <c r="B8525" i="5"/>
  <c r="B8526" i="5"/>
  <c r="B8527" i="5"/>
  <c r="B8528" i="5"/>
  <c r="B8529" i="5"/>
  <c r="B8530" i="5"/>
  <c r="B8531" i="5"/>
  <c r="B8532" i="5"/>
  <c r="B8533" i="5"/>
  <c r="B8534" i="5"/>
  <c r="B8535" i="5"/>
  <c r="B8536" i="5"/>
  <c r="B8537" i="5"/>
  <c r="B8538" i="5"/>
  <c r="B8539" i="5"/>
  <c r="B8540" i="5"/>
  <c r="B8541" i="5"/>
  <c r="B8542" i="5"/>
  <c r="B8543" i="5"/>
  <c r="B8544" i="5"/>
  <c r="B8545" i="5"/>
  <c r="B8546" i="5"/>
  <c r="B8547" i="5"/>
  <c r="B8548" i="5"/>
  <c r="B8549" i="5"/>
  <c r="B8550" i="5"/>
  <c r="B8551" i="5"/>
  <c r="B8552" i="5"/>
  <c r="B8553" i="5"/>
  <c r="B8554" i="5"/>
  <c r="B8555" i="5"/>
  <c r="B8556" i="5"/>
  <c r="B8557" i="5"/>
  <c r="B8558" i="5"/>
  <c r="B8559" i="5"/>
  <c r="B8560" i="5"/>
  <c r="B8561" i="5"/>
  <c r="B8562" i="5"/>
  <c r="B8563" i="5"/>
  <c r="B8564" i="5"/>
  <c r="B8565" i="5"/>
  <c r="B8566" i="5"/>
  <c r="B8567" i="5"/>
  <c r="B8568" i="5"/>
  <c r="B8569" i="5"/>
  <c r="B8570" i="5"/>
  <c r="B8571" i="5"/>
  <c r="B8572" i="5"/>
  <c r="B8573" i="5"/>
  <c r="B8574" i="5"/>
  <c r="B8575" i="5"/>
  <c r="B8576" i="5"/>
  <c r="B8577" i="5"/>
  <c r="B8578" i="5"/>
  <c r="B8579" i="5"/>
  <c r="B8580" i="5"/>
  <c r="B8581" i="5"/>
  <c r="B8582" i="5"/>
  <c r="B8583" i="5"/>
  <c r="B8584" i="5"/>
  <c r="B8585" i="5"/>
  <c r="B8586" i="5"/>
  <c r="B8587" i="5"/>
  <c r="B8588" i="5"/>
  <c r="B8589" i="5"/>
  <c r="B8590" i="5"/>
  <c r="B8591" i="5"/>
  <c r="B8592" i="5"/>
  <c r="B8593" i="5"/>
  <c r="B8594" i="5"/>
  <c r="B8595" i="5"/>
  <c r="B8596" i="5"/>
  <c r="B8597" i="5"/>
  <c r="B8598" i="5"/>
  <c r="B8599" i="5"/>
  <c r="B8600" i="5"/>
  <c r="B8601" i="5"/>
  <c r="B8602" i="5"/>
  <c r="B8603" i="5"/>
  <c r="B8604" i="5"/>
  <c r="B8605" i="5"/>
  <c r="B8606" i="5"/>
  <c r="B8607" i="5"/>
  <c r="B8608" i="5"/>
  <c r="B8609" i="5"/>
  <c r="B8610" i="5"/>
  <c r="B8611" i="5"/>
  <c r="B8612" i="5"/>
  <c r="B8613" i="5"/>
  <c r="B8614" i="5"/>
  <c r="B8615" i="5"/>
  <c r="B8616" i="5"/>
  <c r="B8617" i="5"/>
  <c r="B8618" i="5"/>
  <c r="B8619" i="5"/>
  <c r="B8620" i="5"/>
  <c r="B8621" i="5"/>
  <c r="B8622" i="5"/>
  <c r="B8623" i="5"/>
  <c r="B8624" i="5"/>
  <c r="B8625" i="5"/>
  <c r="B8626" i="5"/>
  <c r="B8627" i="5"/>
  <c r="B8628" i="5"/>
  <c r="B8629" i="5"/>
  <c r="B8630" i="5"/>
  <c r="B8631" i="5"/>
  <c r="B8632" i="5"/>
  <c r="B8633" i="5"/>
  <c r="B8634" i="5"/>
  <c r="B8635" i="5"/>
  <c r="B8636" i="5"/>
  <c r="B8637" i="5"/>
  <c r="B8638" i="5"/>
  <c r="B8639" i="5"/>
  <c r="B8640" i="5"/>
  <c r="B8641" i="5"/>
  <c r="B8642" i="5"/>
  <c r="B8643" i="5"/>
  <c r="B8644" i="5"/>
  <c r="B8645" i="5"/>
  <c r="B8646" i="5"/>
  <c r="B8647" i="5"/>
  <c r="B8648" i="5"/>
  <c r="B8649" i="5"/>
  <c r="B8650" i="5"/>
  <c r="B8651" i="5"/>
  <c r="B8652" i="5"/>
  <c r="B8653" i="5"/>
  <c r="B8654" i="5"/>
  <c r="B8655" i="5"/>
  <c r="B8656" i="5"/>
  <c r="B8657" i="5"/>
  <c r="B8658" i="5"/>
  <c r="B8659" i="5"/>
  <c r="B8660" i="5"/>
  <c r="B8661" i="5"/>
  <c r="B8662" i="5"/>
  <c r="B8663" i="5"/>
  <c r="B8664" i="5"/>
  <c r="B8665" i="5"/>
  <c r="B8666" i="5"/>
  <c r="B8667" i="5"/>
  <c r="B8668" i="5"/>
  <c r="B8669" i="5"/>
  <c r="B8670" i="5"/>
  <c r="B8671" i="5"/>
  <c r="B8672" i="5"/>
  <c r="B8673" i="5"/>
  <c r="B8674" i="5"/>
  <c r="B8675" i="5"/>
  <c r="B8676" i="5"/>
  <c r="B8677" i="5"/>
  <c r="B8678" i="5"/>
  <c r="B8679" i="5"/>
  <c r="B8680" i="5"/>
  <c r="B8681" i="5"/>
  <c r="B8682" i="5"/>
  <c r="B8683" i="5"/>
  <c r="B8684" i="5"/>
  <c r="B8685" i="5"/>
  <c r="B8686" i="5"/>
  <c r="B8687" i="5"/>
  <c r="B8688" i="5"/>
  <c r="B8689" i="5"/>
  <c r="B8690" i="5"/>
  <c r="B8691" i="5"/>
  <c r="B8692" i="5"/>
  <c r="B8693" i="5"/>
  <c r="B8694" i="5"/>
  <c r="B8695" i="5"/>
  <c r="B8696" i="5"/>
  <c r="B8697" i="5"/>
  <c r="B8698" i="5"/>
  <c r="B8699" i="5"/>
  <c r="B8700" i="5"/>
  <c r="B8701" i="5"/>
  <c r="B8702" i="5"/>
  <c r="B8703" i="5"/>
  <c r="B8704" i="5"/>
  <c r="B8705" i="5"/>
  <c r="B8706" i="5"/>
  <c r="B8707" i="5"/>
  <c r="B8708" i="5"/>
  <c r="B8709" i="5"/>
  <c r="B8710" i="5"/>
  <c r="B8711" i="5"/>
  <c r="B8712" i="5"/>
  <c r="B8713" i="5"/>
  <c r="B8714" i="5"/>
  <c r="B8715" i="5"/>
  <c r="B8716" i="5"/>
  <c r="B8717" i="5"/>
  <c r="B8718" i="5"/>
  <c r="B8719" i="5"/>
  <c r="B8720" i="5"/>
  <c r="B8721" i="5"/>
  <c r="B8722" i="5"/>
  <c r="B8723" i="5"/>
  <c r="B8724" i="5"/>
  <c r="B8725" i="5"/>
  <c r="B8726" i="5"/>
  <c r="B8727" i="5"/>
  <c r="B8728" i="5"/>
  <c r="B8729" i="5"/>
  <c r="B8730" i="5"/>
  <c r="B8731" i="5"/>
  <c r="B8732" i="5"/>
  <c r="B8733" i="5"/>
  <c r="B8734" i="5"/>
  <c r="B8735" i="5"/>
  <c r="B8736" i="5"/>
  <c r="B8737" i="5"/>
  <c r="B8738" i="5"/>
  <c r="B8739" i="5"/>
  <c r="B8740" i="5"/>
  <c r="B8741" i="5"/>
  <c r="B8742" i="5"/>
  <c r="B8743" i="5"/>
  <c r="B8744" i="5"/>
  <c r="B8745" i="5"/>
  <c r="B8746" i="5"/>
  <c r="B8747" i="5"/>
  <c r="B8748" i="5"/>
  <c r="B8749" i="5"/>
  <c r="B8750" i="5"/>
  <c r="B8751" i="5"/>
  <c r="B8752" i="5"/>
  <c r="B8753" i="5"/>
  <c r="B8754" i="5"/>
  <c r="B8755" i="5"/>
  <c r="B8756" i="5"/>
  <c r="B8757" i="5"/>
  <c r="B8758" i="5"/>
  <c r="B8759" i="5"/>
  <c r="B8760" i="5"/>
  <c r="B8761" i="5"/>
  <c r="B3" i="5"/>
  <c r="D2" i="5"/>
  <c r="E2" i="5"/>
  <c r="F2" i="5"/>
  <c r="G2" i="5"/>
  <c r="H2" i="5"/>
  <c r="I2" i="5"/>
  <c r="C2" i="5"/>
  <c r="C3" i="5"/>
  <c r="D3" i="5"/>
  <c r="E3" i="5"/>
  <c r="F3" i="5"/>
  <c r="G3" i="5"/>
  <c r="H3" i="5"/>
  <c r="I3" i="5"/>
  <c r="C4" i="5"/>
  <c r="D4" i="5"/>
  <c r="E4" i="5"/>
  <c r="F4" i="5"/>
  <c r="G4" i="5"/>
  <c r="H4" i="5"/>
  <c r="I4" i="5"/>
  <c r="C5" i="5"/>
  <c r="D5" i="5"/>
  <c r="E5" i="5"/>
  <c r="F5" i="5"/>
  <c r="G5" i="5"/>
  <c r="H5" i="5"/>
  <c r="I5" i="5"/>
  <c r="C6" i="5"/>
  <c r="D6" i="5"/>
  <c r="E6" i="5"/>
  <c r="F6" i="5"/>
  <c r="G6" i="5"/>
  <c r="H6" i="5"/>
  <c r="I6" i="5"/>
  <c r="C7" i="5"/>
  <c r="D7" i="5"/>
  <c r="E7" i="5"/>
  <c r="F7" i="5"/>
  <c r="G7" i="5"/>
  <c r="H7" i="5"/>
  <c r="I7" i="5"/>
  <c r="C8" i="5"/>
  <c r="D8" i="5"/>
  <c r="E8" i="5"/>
  <c r="F8" i="5"/>
  <c r="G8" i="5"/>
  <c r="H8" i="5"/>
  <c r="I8" i="5"/>
  <c r="C9" i="5"/>
  <c r="D9" i="5"/>
  <c r="E9" i="5"/>
  <c r="F9" i="5"/>
  <c r="G9" i="5"/>
  <c r="H9" i="5"/>
  <c r="I9" i="5"/>
  <c r="C10" i="5"/>
  <c r="D10" i="5"/>
  <c r="E10" i="5"/>
  <c r="F10" i="5"/>
  <c r="G10" i="5"/>
  <c r="H10" i="5"/>
  <c r="I10" i="5"/>
  <c r="C11" i="5"/>
  <c r="D11" i="5"/>
  <c r="E11" i="5"/>
  <c r="F11" i="5"/>
  <c r="G11" i="5"/>
  <c r="H11" i="5"/>
  <c r="I11" i="5"/>
  <c r="C12" i="5"/>
  <c r="D12" i="5"/>
  <c r="E12" i="5"/>
  <c r="F12" i="5"/>
  <c r="G12" i="5"/>
  <c r="H12" i="5"/>
  <c r="I12" i="5"/>
  <c r="C13" i="5"/>
  <c r="D13" i="5"/>
  <c r="E13" i="5"/>
  <c r="F13" i="5"/>
  <c r="G13" i="5"/>
  <c r="H13" i="5"/>
  <c r="I13" i="5"/>
  <c r="C14" i="5"/>
  <c r="D14" i="5"/>
  <c r="E14" i="5"/>
  <c r="F14" i="5"/>
  <c r="G14" i="5"/>
  <c r="H14" i="5"/>
  <c r="I14" i="5"/>
  <c r="C15" i="5"/>
  <c r="D15" i="5"/>
  <c r="E15" i="5"/>
  <c r="F15" i="5"/>
  <c r="G15" i="5"/>
  <c r="H15" i="5"/>
  <c r="I15" i="5"/>
  <c r="C16" i="5"/>
  <c r="D16" i="5"/>
  <c r="E16" i="5"/>
  <c r="F16" i="5"/>
  <c r="G16" i="5"/>
  <c r="H16" i="5"/>
  <c r="I16" i="5"/>
  <c r="C17" i="5"/>
  <c r="D17" i="5"/>
  <c r="E17" i="5"/>
  <c r="F17" i="5"/>
  <c r="G17" i="5"/>
  <c r="H17" i="5"/>
  <c r="I17" i="5"/>
  <c r="C18" i="5"/>
  <c r="D18" i="5"/>
  <c r="E18" i="5"/>
  <c r="F18" i="5"/>
  <c r="G18" i="5"/>
  <c r="H18" i="5"/>
  <c r="I18" i="5"/>
  <c r="C19" i="5"/>
  <c r="D19" i="5"/>
  <c r="E19" i="5"/>
  <c r="F19" i="5"/>
  <c r="G19" i="5"/>
  <c r="H19" i="5"/>
  <c r="I19" i="5"/>
  <c r="C20" i="5"/>
  <c r="D20" i="5"/>
  <c r="E20" i="5"/>
  <c r="F20" i="5"/>
  <c r="G20" i="5"/>
  <c r="H20" i="5"/>
  <c r="I20" i="5"/>
  <c r="C21" i="5"/>
  <c r="D21" i="5"/>
  <c r="E21" i="5"/>
  <c r="F21" i="5"/>
  <c r="G21" i="5"/>
  <c r="H21" i="5"/>
  <c r="I21" i="5"/>
  <c r="C22" i="5"/>
  <c r="D22" i="5"/>
  <c r="E22" i="5"/>
  <c r="F22" i="5"/>
  <c r="G22" i="5"/>
  <c r="H22" i="5"/>
  <c r="I22" i="5"/>
  <c r="C23" i="5"/>
  <c r="D23" i="5"/>
  <c r="E23" i="5"/>
  <c r="F23" i="5"/>
  <c r="G23" i="5"/>
  <c r="H23" i="5"/>
  <c r="I23" i="5"/>
  <c r="C24" i="5"/>
  <c r="D24" i="5"/>
  <c r="E24" i="5"/>
  <c r="F24" i="5"/>
  <c r="G24" i="5"/>
  <c r="H24" i="5"/>
  <c r="I24" i="5"/>
  <c r="C25" i="5"/>
  <c r="D25" i="5"/>
  <c r="E25" i="5"/>
  <c r="F25" i="5"/>
  <c r="G25" i="5"/>
  <c r="H25" i="5"/>
  <c r="I25" i="5"/>
  <c r="C26" i="5"/>
  <c r="D26" i="5"/>
  <c r="E26" i="5"/>
  <c r="F26" i="5"/>
  <c r="G26" i="5"/>
  <c r="H26" i="5"/>
  <c r="I26" i="5"/>
  <c r="C27" i="5"/>
  <c r="D27" i="5"/>
  <c r="E27" i="5"/>
  <c r="F27" i="5"/>
  <c r="G27" i="5"/>
  <c r="H27" i="5"/>
  <c r="I27" i="5"/>
  <c r="C28" i="5"/>
  <c r="D28" i="5"/>
  <c r="E28" i="5"/>
  <c r="F28" i="5"/>
  <c r="G28" i="5"/>
  <c r="H28" i="5"/>
  <c r="I28" i="5"/>
  <c r="C29" i="5"/>
  <c r="D29" i="5"/>
  <c r="E29" i="5"/>
  <c r="F29" i="5"/>
  <c r="G29" i="5"/>
  <c r="H29" i="5"/>
  <c r="I29" i="5"/>
  <c r="C30" i="5"/>
  <c r="D30" i="5"/>
  <c r="E30" i="5"/>
  <c r="F30" i="5"/>
  <c r="G30" i="5"/>
  <c r="H30" i="5"/>
  <c r="I30" i="5"/>
  <c r="C31" i="5"/>
  <c r="D31" i="5"/>
  <c r="E31" i="5"/>
  <c r="F31" i="5"/>
  <c r="G31" i="5"/>
  <c r="H31" i="5"/>
  <c r="I31" i="5"/>
  <c r="C32" i="5"/>
  <c r="D32" i="5"/>
  <c r="E32" i="5"/>
  <c r="F32" i="5"/>
  <c r="G32" i="5"/>
  <c r="H32" i="5"/>
  <c r="I32" i="5"/>
  <c r="C33" i="5"/>
  <c r="D33" i="5"/>
  <c r="E33" i="5"/>
  <c r="F33" i="5"/>
  <c r="G33" i="5"/>
  <c r="H33" i="5"/>
  <c r="I33" i="5"/>
  <c r="C34" i="5"/>
  <c r="D34" i="5"/>
  <c r="E34" i="5"/>
  <c r="F34" i="5"/>
  <c r="G34" i="5"/>
  <c r="H34" i="5"/>
  <c r="I34" i="5"/>
  <c r="C35" i="5"/>
  <c r="D35" i="5"/>
  <c r="E35" i="5"/>
  <c r="F35" i="5"/>
  <c r="G35" i="5"/>
  <c r="H35" i="5"/>
  <c r="I35" i="5"/>
  <c r="C36" i="5"/>
  <c r="D36" i="5"/>
  <c r="E36" i="5"/>
  <c r="F36" i="5"/>
  <c r="G36" i="5"/>
  <c r="H36" i="5"/>
  <c r="I36" i="5"/>
  <c r="C37" i="5"/>
  <c r="D37" i="5"/>
  <c r="E37" i="5"/>
  <c r="F37" i="5"/>
  <c r="G37" i="5"/>
  <c r="H37" i="5"/>
  <c r="I37" i="5"/>
  <c r="C38" i="5"/>
  <c r="D38" i="5"/>
  <c r="E38" i="5"/>
  <c r="F38" i="5"/>
  <c r="G38" i="5"/>
  <c r="H38" i="5"/>
  <c r="I38" i="5"/>
  <c r="C39" i="5"/>
  <c r="D39" i="5"/>
  <c r="E39" i="5"/>
  <c r="F39" i="5"/>
  <c r="G39" i="5"/>
  <c r="H39" i="5"/>
  <c r="I39" i="5"/>
  <c r="C40" i="5"/>
  <c r="D40" i="5"/>
  <c r="E40" i="5"/>
  <c r="F40" i="5"/>
  <c r="G40" i="5"/>
  <c r="H40" i="5"/>
  <c r="I40" i="5"/>
  <c r="C41" i="5"/>
  <c r="D41" i="5"/>
  <c r="E41" i="5"/>
  <c r="F41" i="5"/>
  <c r="G41" i="5"/>
  <c r="H41" i="5"/>
  <c r="I41" i="5"/>
  <c r="C42" i="5"/>
  <c r="D42" i="5"/>
  <c r="E42" i="5"/>
  <c r="F42" i="5"/>
  <c r="G42" i="5"/>
  <c r="H42" i="5"/>
  <c r="I42" i="5"/>
  <c r="C43" i="5"/>
  <c r="D43" i="5"/>
  <c r="E43" i="5"/>
  <c r="F43" i="5"/>
  <c r="G43" i="5"/>
  <c r="H43" i="5"/>
  <c r="I43" i="5"/>
  <c r="C44" i="5"/>
  <c r="D44" i="5"/>
  <c r="E44" i="5"/>
  <c r="F44" i="5"/>
  <c r="G44" i="5"/>
  <c r="H44" i="5"/>
  <c r="I44" i="5"/>
  <c r="C45" i="5"/>
  <c r="D45" i="5"/>
  <c r="E45" i="5"/>
  <c r="F45" i="5"/>
  <c r="G45" i="5"/>
  <c r="H45" i="5"/>
  <c r="I45" i="5"/>
  <c r="C46" i="5"/>
  <c r="D46" i="5"/>
  <c r="E46" i="5"/>
  <c r="F46" i="5"/>
  <c r="G46" i="5"/>
  <c r="H46" i="5"/>
  <c r="I46" i="5"/>
  <c r="C47" i="5"/>
  <c r="D47" i="5"/>
  <c r="E47" i="5"/>
  <c r="F47" i="5"/>
  <c r="G47" i="5"/>
  <c r="H47" i="5"/>
  <c r="I47" i="5"/>
  <c r="C48" i="5"/>
  <c r="D48" i="5"/>
  <c r="E48" i="5"/>
  <c r="F48" i="5"/>
  <c r="G48" i="5"/>
  <c r="H48" i="5"/>
  <c r="I48" i="5"/>
  <c r="C49" i="5"/>
  <c r="D49" i="5"/>
  <c r="E49" i="5"/>
  <c r="F49" i="5"/>
  <c r="G49" i="5"/>
  <c r="H49" i="5"/>
  <c r="I49" i="5"/>
  <c r="C50" i="5"/>
  <c r="D50" i="5"/>
  <c r="E50" i="5"/>
  <c r="F50" i="5"/>
  <c r="G50" i="5"/>
  <c r="H50" i="5"/>
  <c r="I50" i="5"/>
  <c r="C51" i="5"/>
  <c r="D51" i="5"/>
  <c r="E51" i="5"/>
  <c r="F51" i="5"/>
  <c r="G51" i="5"/>
  <c r="H51" i="5"/>
  <c r="I51" i="5"/>
  <c r="C52" i="5"/>
  <c r="D52" i="5"/>
  <c r="E52" i="5"/>
  <c r="F52" i="5"/>
  <c r="G52" i="5"/>
  <c r="H52" i="5"/>
  <c r="I52" i="5"/>
  <c r="C53" i="5"/>
  <c r="D53" i="5"/>
  <c r="E53" i="5"/>
  <c r="F53" i="5"/>
  <c r="G53" i="5"/>
  <c r="H53" i="5"/>
  <c r="I53" i="5"/>
  <c r="C54" i="5"/>
  <c r="D54" i="5"/>
  <c r="E54" i="5"/>
  <c r="F54" i="5"/>
  <c r="G54" i="5"/>
  <c r="H54" i="5"/>
  <c r="I54" i="5"/>
  <c r="C55" i="5"/>
  <c r="D55" i="5"/>
  <c r="E55" i="5"/>
  <c r="F55" i="5"/>
  <c r="G55" i="5"/>
  <c r="H55" i="5"/>
  <c r="I55" i="5"/>
  <c r="C56" i="5"/>
  <c r="D56" i="5"/>
  <c r="E56" i="5"/>
  <c r="F56" i="5"/>
  <c r="G56" i="5"/>
  <c r="H56" i="5"/>
  <c r="I56" i="5"/>
  <c r="C57" i="5"/>
  <c r="D57" i="5"/>
  <c r="E57" i="5"/>
  <c r="F57" i="5"/>
  <c r="G57" i="5"/>
  <c r="H57" i="5"/>
  <c r="I57" i="5"/>
  <c r="C58" i="5"/>
  <c r="D58" i="5"/>
  <c r="E58" i="5"/>
  <c r="F58" i="5"/>
  <c r="G58" i="5"/>
  <c r="H58" i="5"/>
  <c r="I58" i="5"/>
  <c r="C59" i="5"/>
  <c r="D59" i="5"/>
  <c r="E59" i="5"/>
  <c r="F59" i="5"/>
  <c r="G59" i="5"/>
  <c r="H59" i="5"/>
  <c r="I59" i="5"/>
  <c r="C60" i="5"/>
  <c r="D60" i="5"/>
  <c r="E60" i="5"/>
  <c r="F60" i="5"/>
  <c r="G60" i="5"/>
  <c r="H60" i="5"/>
  <c r="I60" i="5"/>
  <c r="C61" i="5"/>
  <c r="D61" i="5"/>
  <c r="E61" i="5"/>
  <c r="F61" i="5"/>
  <c r="G61" i="5"/>
  <c r="H61" i="5"/>
  <c r="I61" i="5"/>
  <c r="C62" i="5"/>
  <c r="D62" i="5"/>
  <c r="E62" i="5"/>
  <c r="F62" i="5"/>
  <c r="G62" i="5"/>
  <c r="H62" i="5"/>
  <c r="I62" i="5"/>
  <c r="C63" i="5"/>
  <c r="D63" i="5"/>
  <c r="E63" i="5"/>
  <c r="F63" i="5"/>
  <c r="G63" i="5"/>
  <c r="H63" i="5"/>
  <c r="I63" i="5"/>
  <c r="C64" i="5"/>
  <c r="D64" i="5"/>
  <c r="E64" i="5"/>
  <c r="F64" i="5"/>
  <c r="G64" i="5"/>
  <c r="H64" i="5"/>
  <c r="I64" i="5"/>
  <c r="C65" i="5"/>
  <c r="D65" i="5"/>
  <c r="E65" i="5"/>
  <c r="F65" i="5"/>
  <c r="G65" i="5"/>
  <c r="H65" i="5"/>
  <c r="I65" i="5"/>
  <c r="C66" i="5"/>
  <c r="D66" i="5"/>
  <c r="E66" i="5"/>
  <c r="F66" i="5"/>
  <c r="G66" i="5"/>
  <c r="H66" i="5"/>
  <c r="I66" i="5"/>
  <c r="C67" i="5"/>
  <c r="D67" i="5"/>
  <c r="E67" i="5"/>
  <c r="F67" i="5"/>
  <c r="G67" i="5"/>
  <c r="H67" i="5"/>
  <c r="I67" i="5"/>
  <c r="C68" i="5"/>
  <c r="D68" i="5"/>
  <c r="E68" i="5"/>
  <c r="F68" i="5"/>
  <c r="G68" i="5"/>
  <c r="H68" i="5"/>
  <c r="I68" i="5"/>
  <c r="C69" i="5"/>
  <c r="D69" i="5"/>
  <c r="E69" i="5"/>
  <c r="F69" i="5"/>
  <c r="G69" i="5"/>
  <c r="H69" i="5"/>
  <c r="I69" i="5"/>
  <c r="C70" i="5"/>
  <c r="D70" i="5"/>
  <c r="E70" i="5"/>
  <c r="F70" i="5"/>
  <c r="G70" i="5"/>
  <c r="H70" i="5"/>
  <c r="I70" i="5"/>
  <c r="C71" i="5"/>
  <c r="D71" i="5"/>
  <c r="E71" i="5"/>
  <c r="F71" i="5"/>
  <c r="G71" i="5"/>
  <c r="H71" i="5"/>
  <c r="I71" i="5"/>
  <c r="C72" i="5"/>
  <c r="D72" i="5"/>
  <c r="E72" i="5"/>
  <c r="F72" i="5"/>
  <c r="G72" i="5"/>
  <c r="H72" i="5"/>
  <c r="I72" i="5"/>
  <c r="C73" i="5"/>
  <c r="D73" i="5"/>
  <c r="E73" i="5"/>
  <c r="F73" i="5"/>
  <c r="G73" i="5"/>
  <c r="H73" i="5"/>
  <c r="I73" i="5"/>
  <c r="C74" i="5"/>
  <c r="D74" i="5"/>
  <c r="E74" i="5"/>
  <c r="F74" i="5"/>
  <c r="G74" i="5"/>
  <c r="H74" i="5"/>
  <c r="I74" i="5"/>
  <c r="C75" i="5"/>
  <c r="D75" i="5"/>
  <c r="E75" i="5"/>
  <c r="F75" i="5"/>
  <c r="G75" i="5"/>
  <c r="H75" i="5"/>
  <c r="I75" i="5"/>
  <c r="C76" i="5"/>
  <c r="D76" i="5"/>
  <c r="E76" i="5"/>
  <c r="F76" i="5"/>
  <c r="G76" i="5"/>
  <c r="H76" i="5"/>
  <c r="I76" i="5"/>
  <c r="C77" i="5"/>
  <c r="D77" i="5"/>
  <c r="E77" i="5"/>
  <c r="F77" i="5"/>
  <c r="G77" i="5"/>
  <c r="H77" i="5"/>
  <c r="I77" i="5"/>
  <c r="C78" i="5"/>
  <c r="D78" i="5"/>
  <c r="E78" i="5"/>
  <c r="F78" i="5"/>
  <c r="G78" i="5"/>
  <c r="H78" i="5"/>
  <c r="I78" i="5"/>
  <c r="C79" i="5"/>
  <c r="D79" i="5"/>
  <c r="E79" i="5"/>
  <c r="F79" i="5"/>
  <c r="G79" i="5"/>
  <c r="H79" i="5"/>
  <c r="I79" i="5"/>
  <c r="C80" i="5"/>
  <c r="D80" i="5"/>
  <c r="E80" i="5"/>
  <c r="F80" i="5"/>
  <c r="G80" i="5"/>
  <c r="H80" i="5"/>
  <c r="I80" i="5"/>
  <c r="C81" i="5"/>
  <c r="D81" i="5"/>
  <c r="E81" i="5"/>
  <c r="F81" i="5"/>
  <c r="G81" i="5"/>
  <c r="H81" i="5"/>
  <c r="I81" i="5"/>
  <c r="C82" i="5"/>
  <c r="D82" i="5"/>
  <c r="E82" i="5"/>
  <c r="F82" i="5"/>
  <c r="G82" i="5"/>
  <c r="H82" i="5"/>
  <c r="I82" i="5"/>
  <c r="C83" i="5"/>
  <c r="D83" i="5"/>
  <c r="E83" i="5"/>
  <c r="F83" i="5"/>
  <c r="G83" i="5"/>
  <c r="H83" i="5"/>
  <c r="I83" i="5"/>
  <c r="C84" i="5"/>
  <c r="D84" i="5"/>
  <c r="E84" i="5"/>
  <c r="F84" i="5"/>
  <c r="G84" i="5"/>
  <c r="H84" i="5"/>
  <c r="I84" i="5"/>
  <c r="C85" i="5"/>
  <c r="D85" i="5"/>
  <c r="E85" i="5"/>
  <c r="F85" i="5"/>
  <c r="G85" i="5"/>
  <c r="H85" i="5"/>
  <c r="I85" i="5"/>
  <c r="C86" i="5"/>
  <c r="D86" i="5"/>
  <c r="E86" i="5"/>
  <c r="F86" i="5"/>
  <c r="G86" i="5"/>
  <c r="H86" i="5"/>
  <c r="I86" i="5"/>
  <c r="C87" i="5"/>
  <c r="D87" i="5"/>
  <c r="E87" i="5"/>
  <c r="F87" i="5"/>
  <c r="G87" i="5"/>
  <c r="H87" i="5"/>
  <c r="I87" i="5"/>
  <c r="C88" i="5"/>
  <c r="D88" i="5"/>
  <c r="E88" i="5"/>
  <c r="F88" i="5"/>
  <c r="G88" i="5"/>
  <c r="H88" i="5"/>
  <c r="I88" i="5"/>
  <c r="C89" i="5"/>
  <c r="D89" i="5"/>
  <c r="E89" i="5"/>
  <c r="F89" i="5"/>
  <c r="G89" i="5"/>
  <c r="H89" i="5"/>
  <c r="I89" i="5"/>
  <c r="C90" i="5"/>
  <c r="D90" i="5"/>
  <c r="E90" i="5"/>
  <c r="F90" i="5"/>
  <c r="G90" i="5"/>
  <c r="H90" i="5"/>
  <c r="I90" i="5"/>
  <c r="C91" i="5"/>
  <c r="D91" i="5"/>
  <c r="E91" i="5"/>
  <c r="F91" i="5"/>
  <c r="G91" i="5"/>
  <c r="H91" i="5"/>
  <c r="I91" i="5"/>
  <c r="C92" i="5"/>
  <c r="D92" i="5"/>
  <c r="E92" i="5"/>
  <c r="F92" i="5"/>
  <c r="G92" i="5"/>
  <c r="H92" i="5"/>
  <c r="I92" i="5"/>
  <c r="C93" i="5"/>
  <c r="D93" i="5"/>
  <c r="E93" i="5"/>
  <c r="F93" i="5"/>
  <c r="G93" i="5"/>
  <c r="H93" i="5"/>
  <c r="I93" i="5"/>
  <c r="C94" i="5"/>
  <c r="D94" i="5"/>
  <c r="E94" i="5"/>
  <c r="F94" i="5"/>
  <c r="G94" i="5"/>
  <c r="H94" i="5"/>
  <c r="I94" i="5"/>
  <c r="C95" i="5"/>
  <c r="D95" i="5"/>
  <c r="E95" i="5"/>
  <c r="F95" i="5"/>
  <c r="G95" i="5"/>
  <c r="H95" i="5"/>
  <c r="I95" i="5"/>
  <c r="C96" i="5"/>
  <c r="D96" i="5"/>
  <c r="E96" i="5"/>
  <c r="F96" i="5"/>
  <c r="G96" i="5"/>
  <c r="H96" i="5"/>
  <c r="I96" i="5"/>
  <c r="C97" i="5"/>
  <c r="D97" i="5"/>
  <c r="E97" i="5"/>
  <c r="F97" i="5"/>
  <c r="G97" i="5"/>
  <c r="H97" i="5"/>
  <c r="I97" i="5"/>
  <c r="C98" i="5"/>
  <c r="D98" i="5"/>
  <c r="E98" i="5"/>
  <c r="F98" i="5"/>
  <c r="G98" i="5"/>
  <c r="H98" i="5"/>
  <c r="I98" i="5"/>
  <c r="C99" i="5"/>
  <c r="D99" i="5"/>
  <c r="E99" i="5"/>
  <c r="F99" i="5"/>
  <c r="G99" i="5"/>
  <c r="H99" i="5"/>
  <c r="I99" i="5"/>
  <c r="C100" i="5"/>
  <c r="D100" i="5"/>
  <c r="E100" i="5"/>
  <c r="F100" i="5"/>
  <c r="G100" i="5"/>
  <c r="H100" i="5"/>
  <c r="I100" i="5"/>
  <c r="C101" i="5"/>
  <c r="D101" i="5"/>
  <c r="E101" i="5"/>
  <c r="F101" i="5"/>
  <c r="G101" i="5"/>
  <c r="H101" i="5"/>
  <c r="I101" i="5"/>
  <c r="C102" i="5"/>
  <c r="D102" i="5"/>
  <c r="E102" i="5"/>
  <c r="F102" i="5"/>
  <c r="G102" i="5"/>
  <c r="H102" i="5"/>
  <c r="I102" i="5"/>
  <c r="C103" i="5"/>
  <c r="D103" i="5"/>
  <c r="E103" i="5"/>
  <c r="F103" i="5"/>
  <c r="G103" i="5"/>
  <c r="H103" i="5"/>
  <c r="I103" i="5"/>
  <c r="C104" i="5"/>
  <c r="D104" i="5"/>
  <c r="E104" i="5"/>
  <c r="F104" i="5"/>
  <c r="G104" i="5"/>
  <c r="H104" i="5"/>
  <c r="I104" i="5"/>
  <c r="C105" i="5"/>
  <c r="D105" i="5"/>
  <c r="E105" i="5"/>
  <c r="F105" i="5"/>
  <c r="G105" i="5"/>
  <c r="H105" i="5"/>
  <c r="I105" i="5"/>
  <c r="C106" i="5"/>
  <c r="D106" i="5"/>
  <c r="E106" i="5"/>
  <c r="F106" i="5"/>
  <c r="G106" i="5"/>
  <c r="H106" i="5"/>
  <c r="I106" i="5"/>
  <c r="C107" i="5"/>
  <c r="D107" i="5"/>
  <c r="E107" i="5"/>
  <c r="F107" i="5"/>
  <c r="G107" i="5"/>
  <c r="H107" i="5"/>
  <c r="I107" i="5"/>
  <c r="C108" i="5"/>
  <c r="D108" i="5"/>
  <c r="E108" i="5"/>
  <c r="F108" i="5"/>
  <c r="G108" i="5"/>
  <c r="H108" i="5"/>
  <c r="I108" i="5"/>
  <c r="C109" i="5"/>
  <c r="D109" i="5"/>
  <c r="E109" i="5"/>
  <c r="F109" i="5"/>
  <c r="G109" i="5"/>
  <c r="H109" i="5"/>
  <c r="I109" i="5"/>
  <c r="C110" i="5"/>
  <c r="D110" i="5"/>
  <c r="E110" i="5"/>
  <c r="F110" i="5"/>
  <c r="G110" i="5"/>
  <c r="H110" i="5"/>
  <c r="I110" i="5"/>
  <c r="C111" i="5"/>
  <c r="D111" i="5"/>
  <c r="E111" i="5"/>
  <c r="F111" i="5"/>
  <c r="G111" i="5"/>
  <c r="H111" i="5"/>
  <c r="I111" i="5"/>
  <c r="C112" i="5"/>
  <c r="D112" i="5"/>
  <c r="E112" i="5"/>
  <c r="F112" i="5"/>
  <c r="G112" i="5"/>
  <c r="H112" i="5"/>
  <c r="I112" i="5"/>
  <c r="C113" i="5"/>
  <c r="D113" i="5"/>
  <c r="E113" i="5"/>
  <c r="F113" i="5"/>
  <c r="G113" i="5"/>
  <c r="H113" i="5"/>
  <c r="I113" i="5"/>
  <c r="C114" i="5"/>
  <c r="D114" i="5"/>
  <c r="E114" i="5"/>
  <c r="F114" i="5"/>
  <c r="G114" i="5"/>
  <c r="H114" i="5"/>
  <c r="I114" i="5"/>
  <c r="C115" i="5"/>
  <c r="D115" i="5"/>
  <c r="E115" i="5"/>
  <c r="F115" i="5"/>
  <c r="G115" i="5"/>
  <c r="H115" i="5"/>
  <c r="I115" i="5"/>
  <c r="C116" i="5"/>
  <c r="D116" i="5"/>
  <c r="E116" i="5"/>
  <c r="F116" i="5"/>
  <c r="G116" i="5"/>
  <c r="H116" i="5"/>
  <c r="I116" i="5"/>
  <c r="C117" i="5"/>
  <c r="D117" i="5"/>
  <c r="E117" i="5"/>
  <c r="F117" i="5"/>
  <c r="G117" i="5"/>
  <c r="H117" i="5"/>
  <c r="I117" i="5"/>
  <c r="C118" i="5"/>
  <c r="D118" i="5"/>
  <c r="E118" i="5"/>
  <c r="F118" i="5"/>
  <c r="G118" i="5"/>
  <c r="H118" i="5"/>
  <c r="I118" i="5"/>
  <c r="C119" i="5"/>
  <c r="D119" i="5"/>
  <c r="E119" i="5"/>
  <c r="F119" i="5"/>
  <c r="G119" i="5"/>
  <c r="H119" i="5"/>
  <c r="I119" i="5"/>
  <c r="C120" i="5"/>
  <c r="D120" i="5"/>
  <c r="E120" i="5"/>
  <c r="F120" i="5"/>
  <c r="G120" i="5"/>
  <c r="H120" i="5"/>
  <c r="I120" i="5"/>
  <c r="C121" i="5"/>
  <c r="D121" i="5"/>
  <c r="E121" i="5"/>
  <c r="F121" i="5"/>
  <c r="G121" i="5"/>
  <c r="H121" i="5"/>
  <c r="I121" i="5"/>
  <c r="C122" i="5"/>
  <c r="D122" i="5"/>
  <c r="E122" i="5"/>
  <c r="F122" i="5"/>
  <c r="G122" i="5"/>
  <c r="H122" i="5"/>
  <c r="I122" i="5"/>
  <c r="C123" i="5"/>
  <c r="D123" i="5"/>
  <c r="E123" i="5"/>
  <c r="F123" i="5"/>
  <c r="G123" i="5"/>
  <c r="H123" i="5"/>
  <c r="I123" i="5"/>
  <c r="C124" i="5"/>
  <c r="D124" i="5"/>
  <c r="E124" i="5"/>
  <c r="F124" i="5"/>
  <c r="G124" i="5"/>
  <c r="H124" i="5"/>
  <c r="I124" i="5"/>
  <c r="C125" i="5"/>
  <c r="D125" i="5"/>
  <c r="E125" i="5"/>
  <c r="F125" i="5"/>
  <c r="G125" i="5"/>
  <c r="H125" i="5"/>
  <c r="I125" i="5"/>
  <c r="C126" i="5"/>
  <c r="D126" i="5"/>
  <c r="E126" i="5"/>
  <c r="F126" i="5"/>
  <c r="G126" i="5"/>
  <c r="H126" i="5"/>
  <c r="I126" i="5"/>
  <c r="C127" i="5"/>
  <c r="D127" i="5"/>
  <c r="E127" i="5"/>
  <c r="F127" i="5"/>
  <c r="G127" i="5"/>
  <c r="H127" i="5"/>
  <c r="I127" i="5"/>
  <c r="C128" i="5"/>
  <c r="D128" i="5"/>
  <c r="E128" i="5"/>
  <c r="F128" i="5"/>
  <c r="G128" i="5"/>
  <c r="H128" i="5"/>
  <c r="I128" i="5"/>
  <c r="C129" i="5"/>
  <c r="D129" i="5"/>
  <c r="E129" i="5"/>
  <c r="F129" i="5"/>
  <c r="G129" i="5"/>
  <c r="H129" i="5"/>
  <c r="I129" i="5"/>
  <c r="C130" i="5"/>
  <c r="D130" i="5"/>
  <c r="E130" i="5"/>
  <c r="F130" i="5"/>
  <c r="G130" i="5"/>
  <c r="H130" i="5"/>
  <c r="I130" i="5"/>
  <c r="C131" i="5"/>
  <c r="D131" i="5"/>
  <c r="E131" i="5"/>
  <c r="F131" i="5"/>
  <c r="G131" i="5"/>
  <c r="H131" i="5"/>
  <c r="I131" i="5"/>
  <c r="C132" i="5"/>
  <c r="D132" i="5"/>
  <c r="E132" i="5"/>
  <c r="F132" i="5"/>
  <c r="G132" i="5"/>
  <c r="H132" i="5"/>
  <c r="I132" i="5"/>
  <c r="C133" i="5"/>
  <c r="D133" i="5"/>
  <c r="E133" i="5"/>
  <c r="F133" i="5"/>
  <c r="G133" i="5"/>
  <c r="H133" i="5"/>
  <c r="I133" i="5"/>
  <c r="C134" i="5"/>
  <c r="D134" i="5"/>
  <c r="E134" i="5"/>
  <c r="F134" i="5"/>
  <c r="G134" i="5"/>
  <c r="H134" i="5"/>
  <c r="I134" i="5"/>
  <c r="C135" i="5"/>
  <c r="D135" i="5"/>
  <c r="E135" i="5"/>
  <c r="F135" i="5"/>
  <c r="G135" i="5"/>
  <c r="H135" i="5"/>
  <c r="I135" i="5"/>
  <c r="C136" i="5"/>
  <c r="D136" i="5"/>
  <c r="E136" i="5"/>
  <c r="F136" i="5"/>
  <c r="G136" i="5"/>
  <c r="H136" i="5"/>
  <c r="I136" i="5"/>
  <c r="C137" i="5"/>
  <c r="D137" i="5"/>
  <c r="E137" i="5"/>
  <c r="F137" i="5"/>
  <c r="G137" i="5"/>
  <c r="H137" i="5"/>
  <c r="I137" i="5"/>
  <c r="C138" i="5"/>
  <c r="D138" i="5"/>
  <c r="E138" i="5"/>
  <c r="F138" i="5"/>
  <c r="G138" i="5"/>
  <c r="H138" i="5"/>
  <c r="I138" i="5"/>
  <c r="C139" i="5"/>
  <c r="D139" i="5"/>
  <c r="E139" i="5"/>
  <c r="F139" i="5"/>
  <c r="G139" i="5"/>
  <c r="H139" i="5"/>
  <c r="I139" i="5"/>
  <c r="C140" i="5"/>
  <c r="D140" i="5"/>
  <c r="E140" i="5"/>
  <c r="F140" i="5"/>
  <c r="G140" i="5"/>
  <c r="H140" i="5"/>
  <c r="I140" i="5"/>
  <c r="C141" i="5"/>
  <c r="D141" i="5"/>
  <c r="E141" i="5"/>
  <c r="F141" i="5"/>
  <c r="G141" i="5"/>
  <c r="H141" i="5"/>
  <c r="I141" i="5"/>
  <c r="C142" i="5"/>
  <c r="D142" i="5"/>
  <c r="E142" i="5"/>
  <c r="F142" i="5"/>
  <c r="G142" i="5"/>
  <c r="H142" i="5"/>
  <c r="I142" i="5"/>
  <c r="C143" i="5"/>
  <c r="D143" i="5"/>
  <c r="E143" i="5"/>
  <c r="F143" i="5"/>
  <c r="G143" i="5"/>
  <c r="H143" i="5"/>
  <c r="I143" i="5"/>
  <c r="C144" i="5"/>
  <c r="D144" i="5"/>
  <c r="E144" i="5"/>
  <c r="F144" i="5"/>
  <c r="G144" i="5"/>
  <c r="H144" i="5"/>
  <c r="I144" i="5"/>
  <c r="C145" i="5"/>
  <c r="D145" i="5"/>
  <c r="E145" i="5"/>
  <c r="F145" i="5"/>
  <c r="G145" i="5"/>
  <c r="H145" i="5"/>
  <c r="I145" i="5"/>
  <c r="C146" i="5"/>
  <c r="D146" i="5"/>
  <c r="E146" i="5"/>
  <c r="F146" i="5"/>
  <c r="G146" i="5"/>
  <c r="H146" i="5"/>
  <c r="I146" i="5"/>
  <c r="C147" i="5"/>
  <c r="D147" i="5"/>
  <c r="E147" i="5"/>
  <c r="F147" i="5"/>
  <c r="G147" i="5"/>
  <c r="H147" i="5"/>
  <c r="I147" i="5"/>
  <c r="C148" i="5"/>
  <c r="D148" i="5"/>
  <c r="E148" i="5"/>
  <c r="F148" i="5"/>
  <c r="G148" i="5"/>
  <c r="H148" i="5"/>
  <c r="I148" i="5"/>
  <c r="C149" i="5"/>
  <c r="D149" i="5"/>
  <c r="E149" i="5"/>
  <c r="F149" i="5"/>
  <c r="G149" i="5"/>
  <c r="H149" i="5"/>
  <c r="I149" i="5"/>
  <c r="C150" i="5"/>
  <c r="D150" i="5"/>
  <c r="E150" i="5"/>
  <c r="F150" i="5"/>
  <c r="G150" i="5"/>
  <c r="H150" i="5"/>
  <c r="I150" i="5"/>
  <c r="C151" i="5"/>
  <c r="D151" i="5"/>
  <c r="E151" i="5"/>
  <c r="F151" i="5"/>
  <c r="G151" i="5"/>
  <c r="H151" i="5"/>
  <c r="I151" i="5"/>
  <c r="C152" i="5"/>
  <c r="D152" i="5"/>
  <c r="E152" i="5"/>
  <c r="F152" i="5"/>
  <c r="G152" i="5"/>
  <c r="H152" i="5"/>
  <c r="I152" i="5"/>
  <c r="C153" i="5"/>
  <c r="D153" i="5"/>
  <c r="E153" i="5"/>
  <c r="F153" i="5"/>
  <c r="G153" i="5"/>
  <c r="H153" i="5"/>
  <c r="I153" i="5"/>
  <c r="C154" i="5"/>
  <c r="D154" i="5"/>
  <c r="E154" i="5"/>
  <c r="F154" i="5"/>
  <c r="G154" i="5"/>
  <c r="H154" i="5"/>
  <c r="I154" i="5"/>
  <c r="C155" i="5"/>
  <c r="D155" i="5"/>
  <c r="E155" i="5"/>
  <c r="F155" i="5"/>
  <c r="G155" i="5"/>
  <c r="H155" i="5"/>
  <c r="I155" i="5"/>
  <c r="C156" i="5"/>
  <c r="D156" i="5"/>
  <c r="E156" i="5"/>
  <c r="F156" i="5"/>
  <c r="G156" i="5"/>
  <c r="H156" i="5"/>
  <c r="I156" i="5"/>
  <c r="C157" i="5"/>
  <c r="D157" i="5"/>
  <c r="E157" i="5"/>
  <c r="F157" i="5"/>
  <c r="G157" i="5"/>
  <c r="H157" i="5"/>
  <c r="I157" i="5"/>
  <c r="C158" i="5"/>
  <c r="D158" i="5"/>
  <c r="E158" i="5"/>
  <c r="F158" i="5"/>
  <c r="G158" i="5"/>
  <c r="H158" i="5"/>
  <c r="I158" i="5"/>
  <c r="C159" i="5"/>
  <c r="D159" i="5"/>
  <c r="E159" i="5"/>
  <c r="F159" i="5"/>
  <c r="G159" i="5"/>
  <c r="H159" i="5"/>
  <c r="I159" i="5"/>
  <c r="C160" i="5"/>
  <c r="D160" i="5"/>
  <c r="E160" i="5"/>
  <c r="F160" i="5"/>
  <c r="G160" i="5"/>
  <c r="H160" i="5"/>
  <c r="I160" i="5"/>
  <c r="C161" i="5"/>
  <c r="D161" i="5"/>
  <c r="E161" i="5"/>
  <c r="F161" i="5"/>
  <c r="G161" i="5"/>
  <c r="H161" i="5"/>
  <c r="I161" i="5"/>
  <c r="C162" i="5"/>
  <c r="D162" i="5"/>
  <c r="E162" i="5"/>
  <c r="F162" i="5"/>
  <c r="G162" i="5"/>
  <c r="H162" i="5"/>
  <c r="I162" i="5"/>
  <c r="C163" i="5"/>
  <c r="D163" i="5"/>
  <c r="E163" i="5"/>
  <c r="F163" i="5"/>
  <c r="G163" i="5"/>
  <c r="H163" i="5"/>
  <c r="I163" i="5"/>
  <c r="C164" i="5"/>
  <c r="D164" i="5"/>
  <c r="E164" i="5"/>
  <c r="F164" i="5"/>
  <c r="G164" i="5"/>
  <c r="H164" i="5"/>
  <c r="I164" i="5"/>
  <c r="C165" i="5"/>
  <c r="D165" i="5"/>
  <c r="E165" i="5"/>
  <c r="F165" i="5"/>
  <c r="G165" i="5"/>
  <c r="H165" i="5"/>
  <c r="I165" i="5"/>
  <c r="C166" i="5"/>
  <c r="D166" i="5"/>
  <c r="E166" i="5"/>
  <c r="F166" i="5"/>
  <c r="G166" i="5"/>
  <c r="H166" i="5"/>
  <c r="I166" i="5"/>
  <c r="C167" i="5"/>
  <c r="D167" i="5"/>
  <c r="E167" i="5"/>
  <c r="F167" i="5"/>
  <c r="G167" i="5"/>
  <c r="H167" i="5"/>
  <c r="I167" i="5"/>
  <c r="C168" i="5"/>
  <c r="D168" i="5"/>
  <c r="E168" i="5"/>
  <c r="F168" i="5"/>
  <c r="G168" i="5"/>
  <c r="H168" i="5"/>
  <c r="I168" i="5"/>
  <c r="C169" i="5"/>
  <c r="D169" i="5"/>
  <c r="E169" i="5"/>
  <c r="F169" i="5"/>
  <c r="G169" i="5"/>
  <c r="H169" i="5"/>
  <c r="I169" i="5"/>
  <c r="C170" i="5"/>
  <c r="D170" i="5"/>
  <c r="E170" i="5"/>
  <c r="F170" i="5"/>
  <c r="G170" i="5"/>
  <c r="H170" i="5"/>
  <c r="I170" i="5"/>
  <c r="C171" i="5"/>
  <c r="D171" i="5"/>
  <c r="E171" i="5"/>
  <c r="F171" i="5"/>
  <c r="G171" i="5"/>
  <c r="H171" i="5"/>
  <c r="I171" i="5"/>
  <c r="C172" i="5"/>
  <c r="D172" i="5"/>
  <c r="E172" i="5"/>
  <c r="F172" i="5"/>
  <c r="G172" i="5"/>
  <c r="H172" i="5"/>
  <c r="I172" i="5"/>
  <c r="C173" i="5"/>
  <c r="D173" i="5"/>
  <c r="E173" i="5"/>
  <c r="F173" i="5"/>
  <c r="G173" i="5"/>
  <c r="H173" i="5"/>
  <c r="I173" i="5"/>
  <c r="C174" i="5"/>
  <c r="D174" i="5"/>
  <c r="E174" i="5"/>
  <c r="F174" i="5"/>
  <c r="G174" i="5"/>
  <c r="H174" i="5"/>
  <c r="I174" i="5"/>
  <c r="C175" i="5"/>
  <c r="D175" i="5"/>
  <c r="E175" i="5"/>
  <c r="F175" i="5"/>
  <c r="G175" i="5"/>
  <c r="H175" i="5"/>
  <c r="I175" i="5"/>
  <c r="C176" i="5"/>
  <c r="D176" i="5"/>
  <c r="E176" i="5"/>
  <c r="F176" i="5"/>
  <c r="G176" i="5"/>
  <c r="H176" i="5"/>
  <c r="I176" i="5"/>
  <c r="C177" i="5"/>
  <c r="D177" i="5"/>
  <c r="E177" i="5"/>
  <c r="F177" i="5"/>
  <c r="G177" i="5"/>
  <c r="H177" i="5"/>
  <c r="I177" i="5"/>
  <c r="C178" i="5"/>
  <c r="D178" i="5"/>
  <c r="E178" i="5"/>
  <c r="F178" i="5"/>
  <c r="G178" i="5"/>
  <c r="H178" i="5"/>
  <c r="I178" i="5"/>
  <c r="C179" i="5"/>
  <c r="D179" i="5"/>
  <c r="E179" i="5"/>
  <c r="F179" i="5"/>
  <c r="G179" i="5"/>
  <c r="H179" i="5"/>
  <c r="I179" i="5"/>
  <c r="C180" i="5"/>
  <c r="D180" i="5"/>
  <c r="E180" i="5"/>
  <c r="F180" i="5"/>
  <c r="G180" i="5"/>
  <c r="H180" i="5"/>
  <c r="I180" i="5"/>
  <c r="C181" i="5"/>
  <c r="D181" i="5"/>
  <c r="E181" i="5"/>
  <c r="F181" i="5"/>
  <c r="G181" i="5"/>
  <c r="H181" i="5"/>
  <c r="I181" i="5"/>
  <c r="C182" i="5"/>
  <c r="D182" i="5"/>
  <c r="E182" i="5"/>
  <c r="F182" i="5"/>
  <c r="G182" i="5"/>
  <c r="H182" i="5"/>
  <c r="I182" i="5"/>
  <c r="C183" i="5"/>
  <c r="D183" i="5"/>
  <c r="E183" i="5"/>
  <c r="F183" i="5"/>
  <c r="G183" i="5"/>
  <c r="H183" i="5"/>
  <c r="I183" i="5"/>
  <c r="C184" i="5"/>
  <c r="D184" i="5"/>
  <c r="E184" i="5"/>
  <c r="F184" i="5"/>
  <c r="G184" i="5"/>
  <c r="H184" i="5"/>
  <c r="I184" i="5"/>
  <c r="C185" i="5"/>
  <c r="D185" i="5"/>
  <c r="E185" i="5"/>
  <c r="F185" i="5"/>
  <c r="G185" i="5"/>
  <c r="H185" i="5"/>
  <c r="I185" i="5"/>
  <c r="C186" i="5"/>
  <c r="D186" i="5"/>
  <c r="E186" i="5"/>
  <c r="F186" i="5"/>
  <c r="G186" i="5"/>
  <c r="H186" i="5"/>
  <c r="I186" i="5"/>
  <c r="C187" i="5"/>
  <c r="D187" i="5"/>
  <c r="E187" i="5"/>
  <c r="F187" i="5"/>
  <c r="G187" i="5"/>
  <c r="H187" i="5"/>
  <c r="I187" i="5"/>
  <c r="C188" i="5"/>
  <c r="D188" i="5"/>
  <c r="E188" i="5"/>
  <c r="F188" i="5"/>
  <c r="G188" i="5"/>
  <c r="H188" i="5"/>
  <c r="I188" i="5"/>
  <c r="C189" i="5"/>
  <c r="D189" i="5"/>
  <c r="E189" i="5"/>
  <c r="F189" i="5"/>
  <c r="G189" i="5"/>
  <c r="H189" i="5"/>
  <c r="I189" i="5"/>
  <c r="C190" i="5"/>
  <c r="D190" i="5"/>
  <c r="E190" i="5"/>
  <c r="F190" i="5"/>
  <c r="G190" i="5"/>
  <c r="H190" i="5"/>
  <c r="I190" i="5"/>
  <c r="C191" i="5"/>
  <c r="D191" i="5"/>
  <c r="E191" i="5"/>
  <c r="F191" i="5"/>
  <c r="G191" i="5"/>
  <c r="H191" i="5"/>
  <c r="I191" i="5"/>
  <c r="C192" i="5"/>
  <c r="D192" i="5"/>
  <c r="E192" i="5"/>
  <c r="F192" i="5"/>
  <c r="G192" i="5"/>
  <c r="H192" i="5"/>
  <c r="I192" i="5"/>
  <c r="C193" i="5"/>
  <c r="D193" i="5"/>
  <c r="E193" i="5"/>
  <c r="F193" i="5"/>
  <c r="G193" i="5"/>
  <c r="H193" i="5"/>
  <c r="I193" i="5"/>
  <c r="C194" i="5"/>
  <c r="D194" i="5"/>
  <c r="E194" i="5"/>
  <c r="F194" i="5"/>
  <c r="G194" i="5"/>
  <c r="H194" i="5"/>
  <c r="I194" i="5"/>
  <c r="C195" i="5"/>
  <c r="D195" i="5"/>
  <c r="E195" i="5"/>
  <c r="F195" i="5"/>
  <c r="G195" i="5"/>
  <c r="H195" i="5"/>
  <c r="I195" i="5"/>
  <c r="C196" i="5"/>
  <c r="D196" i="5"/>
  <c r="E196" i="5"/>
  <c r="F196" i="5"/>
  <c r="G196" i="5"/>
  <c r="H196" i="5"/>
  <c r="I196" i="5"/>
  <c r="C197" i="5"/>
  <c r="D197" i="5"/>
  <c r="E197" i="5"/>
  <c r="F197" i="5"/>
  <c r="G197" i="5"/>
  <c r="H197" i="5"/>
  <c r="I197" i="5"/>
  <c r="C198" i="5"/>
  <c r="D198" i="5"/>
  <c r="E198" i="5"/>
  <c r="F198" i="5"/>
  <c r="G198" i="5"/>
  <c r="H198" i="5"/>
  <c r="I198" i="5"/>
  <c r="C199" i="5"/>
  <c r="D199" i="5"/>
  <c r="E199" i="5"/>
  <c r="F199" i="5"/>
  <c r="G199" i="5"/>
  <c r="H199" i="5"/>
  <c r="I199" i="5"/>
  <c r="C200" i="5"/>
  <c r="D200" i="5"/>
  <c r="E200" i="5"/>
  <c r="F200" i="5"/>
  <c r="G200" i="5"/>
  <c r="H200" i="5"/>
  <c r="I200" i="5"/>
  <c r="C201" i="5"/>
  <c r="D201" i="5"/>
  <c r="E201" i="5"/>
  <c r="F201" i="5"/>
  <c r="G201" i="5"/>
  <c r="H201" i="5"/>
  <c r="I201" i="5"/>
  <c r="C202" i="5"/>
  <c r="D202" i="5"/>
  <c r="E202" i="5"/>
  <c r="F202" i="5"/>
  <c r="G202" i="5"/>
  <c r="H202" i="5"/>
  <c r="I202" i="5"/>
  <c r="C203" i="5"/>
  <c r="D203" i="5"/>
  <c r="E203" i="5"/>
  <c r="F203" i="5"/>
  <c r="G203" i="5"/>
  <c r="H203" i="5"/>
  <c r="I203" i="5"/>
  <c r="C204" i="5"/>
  <c r="D204" i="5"/>
  <c r="E204" i="5"/>
  <c r="F204" i="5"/>
  <c r="G204" i="5"/>
  <c r="H204" i="5"/>
  <c r="I204" i="5"/>
  <c r="C205" i="5"/>
  <c r="D205" i="5"/>
  <c r="E205" i="5"/>
  <c r="F205" i="5"/>
  <c r="G205" i="5"/>
  <c r="H205" i="5"/>
  <c r="I205" i="5"/>
  <c r="C206" i="5"/>
  <c r="D206" i="5"/>
  <c r="E206" i="5"/>
  <c r="F206" i="5"/>
  <c r="G206" i="5"/>
  <c r="H206" i="5"/>
  <c r="I206" i="5"/>
  <c r="C207" i="5"/>
  <c r="D207" i="5"/>
  <c r="E207" i="5"/>
  <c r="F207" i="5"/>
  <c r="G207" i="5"/>
  <c r="H207" i="5"/>
  <c r="I207" i="5"/>
  <c r="C208" i="5"/>
  <c r="D208" i="5"/>
  <c r="E208" i="5"/>
  <c r="F208" i="5"/>
  <c r="G208" i="5"/>
  <c r="H208" i="5"/>
  <c r="I208" i="5"/>
  <c r="C209" i="5"/>
  <c r="D209" i="5"/>
  <c r="E209" i="5"/>
  <c r="F209" i="5"/>
  <c r="G209" i="5"/>
  <c r="H209" i="5"/>
  <c r="I209" i="5"/>
  <c r="C210" i="5"/>
  <c r="D210" i="5"/>
  <c r="E210" i="5"/>
  <c r="F210" i="5"/>
  <c r="G210" i="5"/>
  <c r="H210" i="5"/>
  <c r="I210" i="5"/>
  <c r="C211" i="5"/>
  <c r="D211" i="5"/>
  <c r="E211" i="5"/>
  <c r="F211" i="5"/>
  <c r="G211" i="5"/>
  <c r="H211" i="5"/>
  <c r="I211" i="5"/>
  <c r="C212" i="5"/>
  <c r="D212" i="5"/>
  <c r="E212" i="5"/>
  <c r="F212" i="5"/>
  <c r="G212" i="5"/>
  <c r="H212" i="5"/>
  <c r="I212" i="5"/>
  <c r="C213" i="5"/>
  <c r="D213" i="5"/>
  <c r="E213" i="5"/>
  <c r="F213" i="5"/>
  <c r="G213" i="5"/>
  <c r="H213" i="5"/>
  <c r="I213" i="5"/>
  <c r="C214" i="5"/>
  <c r="D214" i="5"/>
  <c r="E214" i="5"/>
  <c r="F214" i="5"/>
  <c r="G214" i="5"/>
  <c r="H214" i="5"/>
  <c r="I214" i="5"/>
  <c r="C215" i="5"/>
  <c r="D215" i="5"/>
  <c r="E215" i="5"/>
  <c r="F215" i="5"/>
  <c r="G215" i="5"/>
  <c r="H215" i="5"/>
  <c r="I215" i="5"/>
  <c r="C216" i="5"/>
  <c r="D216" i="5"/>
  <c r="E216" i="5"/>
  <c r="F216" i="5"/>
  <c r="G216" i="5"/>
  <c r="H216" i="5"/>
  <c r="I216" i="5"/>
  <c r="C217" i="5"/>
  <c r="D217" i="5"/>
  <c r="E217" i="5"/>
  <c r="F217" i="5"/>
  <c r="G217" i="5"/>
  <c r="H217" i="5"/>
  <c r="I217" i="5"/>
  <c r="C218" i="5"/>
  <c r="D218" i="5"/>
  <c r="E218" i="5"/>
  <c r="F218" i="5"/>
  <c r="G218" i="5"/>
  <c r="H218" i="5"/>
  <c r="I218" i="5"/>
  <c r="C219" i="5"/>
  <c r="D219" i="5"/>
  <c r="E219" i="5"/>
  <c r="F219" i="5"/>
  <c r="G219" i="5"/>
  <c r="H219" i="5"/>
  <c r="I219" i="5"/>
  <c r="C220" i="5"/>
  <c r="D220" i="5"/>
  <c r="E220" i="5"/>
  <c r="F220" i="5"/>
  <c r="G220" i="5"/>
  <c r="H220" i="5"/>
  <c r="I220" i="5"/>
  <c r="C221" i="5"/>
  <c r="D221" i="5"/>
  <c r="E221" i="5"/>
  <c r="F221" i="5"/>
  <c r="G221" i="5"/>
  <c r="H221" i="5"/>
  <c r="I221" i="5"/>
  <c r="C222" i="5"/>
  <c r="D222" i="5"/>
  <c r="E222" i="5"/>
  <c r="F222" i="5"/>
  <c r="G222" i="5"/>
  <c r="H222" i="5"/>
  <c r="I222" i="5"/>
  <c r="C223" i="5"/>
  <c r="D223" i="5"/>
  <c r="E223" i="5"/>
  <c r="F223" i="5"/>
  <c r="G223" i="5"/>
  <c r="H223" i="5"/>
  <c r="I223" i="5"/>
  <c r="C224" i="5"/>
  <c r="D224" i="5"/>
  <c r="E224" i="5"/>
  <c r="F224" i="5"/>
  <c r="G224" i="5"/>
  <c r="H224" i="5"/>
  <c r="I224" i="5"/>
  <c r="C225" i="5"/>
  <c r="D225" i="5"/>
  <c r="E225" i="5"/>
  <c r="F225" i="5"/>
  <c r="G225" i="5"/>
  <c r="H225" i="5"/>
  <c r="I225" i="5"/>
  <c r="C226" i="5"/>
  <c r="D226" i="5"/>
  <c r="E226" i="5"/>
  <c r="F226" i="5"/>
  <c r="G226" i="5"/>
  <c r="H226" i="5"/>
  <c r="I226" i="5"/>
  <c r="C227" i="5"/>
  <c r="D227" i="5"/>
  <c r="E227" i="5"/>
  <c r="F227" i="5"/>
  <c r="G227" i="5"/>
  <c r="H227" i="5"/>
  <c r="I227" i="5"/>
  <c r="C228" i="5"/>
  <c r="D228" i="5"/>
  <c r="E228" i="5"/>
  <c r="F228" i="5"/>
  <c r="G228" i="5"/>
  <c r="H228" i="5"/>
  <c r="I228" i="5"/>
  <c r="C229" i="5"/>
  <c r="D229" i="5"/>
  <c r="E229" i="5"/>
  <c r="F229" i="5"/>
  <c r="G229" i="5"/>
  <c r="H229" i="5"/>
  <c r="I229" i="5"/>
  <c r="C230" i="5"/>
  <c r="D230" i="5"/>
  <c r="E230" i="5"/>
  <c r="F230" i="5"/>
  <c r="G230" i="5"/>
  <c r="H230" i="5"/>
  <c r="I230" i="5"/>
  <c r="C231" i="5"/>
  <c r="D231" i="5"/>
  <c r="E231" i="5"/>
  <c r="F231" i="5"/>
  <c r="G231" i="5"/>
  <c r="H231" i="5"/>
  <c r="I231" i="5"/>
  <c r="C232" i="5"/>
  <c r="D232" i="5"/>
  <c r="E232" i="5"/>
  <c r="F232" i="5"/>
  <c r="G232" i="5"/>
  <c r="H232" i="5"/>
  <c r="I232" i="5"/>
  <c r="C233" i="5"/>
  <c r="D233" i="5"/>
  <c r="E233" i="5"/>
  <c r="F233" i="5"/>
  <c r="G233" i="5"/>
  <c r="H233" i="5"/>
  <c r="I233" i="5"/>
  <c r="C234" i="5"/>
  <c r="D234" i="5"/>
  <c r="E234" i="5"/>
  <c r="F234" i="5"/>
  <c r="G234" i="5"/>
  <c r="H234" i="5"/>
  <c r="I234" i="5"/>
  <c r="C235" i="5"/>
  <c r="D235" i="5"/>
  <c r="E235" i="5"/>
  <c r="F235" i="5"/>
  <c r="G235" i="5"/>
  <c r="H235" i="5"/>
  <c r="I235" i="5"/>
  <c r="C236" i="5"/>
  <c r="D236" i="5"/>
  <c r="E236" i="5"/>
  <c r="F236" i="5"/>
  <c r="G236" i="5"/>
  <c r="H236" i="5"/>
  <c r="I236" i="5"/>
  <c r="C237" i="5"/>
  <c r="D237" i="5"/>
  <c r="E237" i="5"/>
  <c r="F237" i="5"/>
  <c r="G237" i="5"/>
  <c r="H237" i="5"/>
  <c r="I237" i="5"/>
  <c r="C238" i="5"/>
  <c r="D238" i="5"/>
  <c r="E238" i="5"/>
  <c r="F238" i="5"/>
  <c r="G238" i="5"/>
  <c r="H238" i="5"/>
  <c r="I238" i="5"/>
  <c r="C239" i="5"/>
  <c r="D239" i="5"/>
  <c r="E239" i="5"/>
  <c r="F239" i="5"/>
  <c r="G239" i="5"/>
  <c r="H239" i="5"/>
  <c r="I239" i="5"/>
  <c r="C240" i="5"/>
  <c r="D240" i="5"/>
  <c r="E240" i="5"/>
  <c r="F240" i="5"/>
  <c r="G240" i="5"/>
  <c r="H240" i="5"/>
  <c r="I240" i="5"/>
  <c r="C241" i="5"/>
  <c r="D241" i="5"/>
  <c r="E241" i="5"/>
  <c r="F241" i="5"/>
  <c r="G241" i="5"/>
  <c r="H241" i="5"/>
  <c r="I241" i="5"/>
  <c r="C242" i="5"/>
  <c r="D242" i="5"/>
  <c r="E242" i="5"/>
  <c r="F242" i="5"/>
  <c r="G242" i="5"/>
  <c r="H242" i="5"/>
  <c r="I242" i="5"/>
  <c r="C243" i="5"/>
  <c r="D243" i="5"/>
  <c r="E243" i="5"/>
  <c r="F243" i="5"/>
  <c r="G243" i="5"/>
  <c r="H243" i="5"/>
  <c r="I243" i="5"/>
  <c r="C244" i="5"/>
  <c r="D244" i="5"/>
  <c r="E244" i="5"/>
  <c r="F244" i="5"/>
  <c r="G244" i="5"/>
  <c r="H244" i="5"/>
  <c r="I244" i="5"/>
  <c r="C245" i="5"/>
  <c r="D245" i="5"/>
  <c r="E245" i="5"/>
  <c r="F245" i="5"/>
  <c r="G245" i="5"/>
  <c r="H245" i="5"/>
  <c r="I245" i="5"/>
  <c r="C246" i="5"/>
  <c r="D246" i="5"/>
  <c r="E246" i="5"/>
  <c r="F246" i="5"/>
  <c r="G246" i="5"/>
  <c r="H246" i="5"/>
  <c r="I246" i="5"/>
  <c r="C247" i="5"/>
  <c r="D247" i="5"/>
  <c r="E247" i="5"/>
  <c r="F247" i="5"/>
  <c r="G247" i="5"/>
  <c r="H247" i="5"/>
  <c r="I247" i="5"/>
  <c r="C248" i="5"/>
  <c r="D248" i="5"/>
  <c r="E248" i="5"/>
  <c r="F248" i="5"/>
  <c r="G248" i="5"/>
  <c r="H248" i="5"/>
  <c r="I248" i="5"/>
  <c r="C249" i="5"/>
  <c r="D249" i="5"/>
  <c r="E249" i="5"/>
  <c r="F249" i="5"/>
  <c r="G249" i="5"/>
  <c r="H249" i="5"/>
  <c r="I249" i="5"/>
  <c r="C250" i="5"/>
  <c r="D250" i="5"/>
  <c r="E250" i="5"/>
  <c r="F250" i="5"/>
  <c r="G250" i="5"/>
  <c r="H250" i="5"/>
  <c r="I250" i="5"/>
  <c r="C251" i="5"/>
  <c r="D251" i="5"/>
  <c r="E251" i="5"/>
  <c r="F251" i="5"/>
  <c r="G251" i="5"/>
  <c r="H251" i="5"/>
  <c r="I251" i="5"/>
  <c r="C252" i="5"/>
  <c r="D252" i="5"/>
  <c r="E252" i="5"/>
  <c r="F252" i="5"/>
  <c r="G252" i="5"/>
  <c r="H252" i="5"/>
  <c r="I252" i="5"/>
  <c r="C253" i="5"/>
  <c r="D253" i="5"/>
  <c r="E253" i="5"/>
  <c r="F253" i="5"/>
  <c r="G253" i="5"/>
  <c r="H253" i="5"/>
  <c r="I253" i="5"/>
  <c r="C254" i="5"/>
  <c r="D254" i="5"/>
  <c r="E254" i="5"/>
  <c r="F254" i="5"/>
  <c r="G254" i="5"/>
  <c r="H254" i="5"/>
  <c r="I254" i="5"/>
  <c r="C255" i="5"/>
  <c r="D255" i="5"/>
  <c r="E255" i="5"/>
  <c r="F255" i="5"/>
  <c r="G255" i="5"/>
  <c r="H255" i="5"/>
  <c r="I255" i="5"/>
  <c r="C256" i="5"/>
  <c r="D256" i="5"/>
  <c r="E256" i="5"/>
  <c r="F256" i="5"/>
  <c r="G256" i="5"/>
  <c r="H256" i="5"/>
  <c r="I256" i="5"/>
  <c r="C257" i="5"/>
  <c r="D257" i="5"/>
  <c r="E257" i="5"/>
  <c r="F257" i="5"/>
  <c r="G257" i="5"/>
  <c r="H257" i="5"/>
  <c r="I257" i="5"/>
  <c r="C258" i="5"/>
  <c r="D258" i="5"/>
  <c r="E258" i="5"/>
  <c r="F258" i="5"/>
  <c r="G258" i="5"/>
  <c r="H258" i="5"/>
  <c r="I258" i="5"/>
  <c r="C259" i="5"/>
  <c r="D259" i="5"/>
  <c r="E259" i="5"/>
  <c r="F259" i="5"/>
  <c r="G259" i="5"/>
  <c r="H259" i="5"/>
  <c r="I259" i="5"/>
  <c r="C260" i="5"/>
  <c r="D260" i="5"/>
  <c r="E260" i="5"/>
  <c r="F260" i="5"/>
  <c r="G260" i="5"/>
  <c r="H260" i="5"/>
  <c r="I260" i="5"/>
  <c r="C261" i="5"/>
  <c r="D261" i="5"/>
  <c r="E261" i="5"/>
  <c r="F261" i="5"/>
  <c r="G261" i="5"/>
  <c r="H261" i="5"/>
  <c r="I261" i="5"/>
  <c r="C262" i="5"/>
  <c r="D262" i="5"/>
  <c r="E262" i="5"/>
  <c r="F262" i="5"/>
  <c r="G262" i="5"/>
  <c r="H262" i="5"/>
  <c r="I262" i="5"/>
  <c r="C263" i="5"/>
  <c r="D263" i="5"/>
  <c r="E263" i="5"/>
  <c r="F263" i="5"/>
  <c r="G263" i="5"/>
  <c r="H263" i="5"/>
  <c r="I263" i="5"/>
  <c r="C264" i="5"/>
  <c r="D264" i="5"/>
  <c r="E264" i="5"/>
  <c r="F264" i="5"/>
  <c r="G264" i="5"/>
  <c r="H264" i="5"/>
  <c r="I264" i="5"/>
  <c r="C265" i="5"/>
  <c r="D265" i="5"/>
  <c r="E265" i="5"/>
  <c r="F265" i="5"/>
  <c r="G265" i="5"/>
  <c r="H265" i="5"/>
  <c r="I265" i="5"/>
  <c r="C266" i="5"/>
  <c r="D266" i="5"/>
  <c r="E266" i="5"/>
  <c r="F266" i="5"/>
  <c r="G266" i="5"/>
  <c r="H266" i="5"/>
  <c r="I266" i="5"/>
  <c r="C267" i="5"/>
  <c r="D267" i="5"/>
  <c r="E267" i="5"/>
  <c r="F267" i="5"/>
  <c r="G267" i="5"/>
  <c r="H267" i="5"/>
  <c r="I267" i="5"/>
  <c r="C268" i="5"/>
  <c r="D268" i="5"/>
  <c r="E268" i="5"/>
  <c r="F268" i="5"/>
  <c r="G268" i="5"/>
  <c r="H268" i="5"/>
  <c r="I268" i="5"/>
  <c r="C269" i="5"/>
  <c r="D269" i="5"/>
  <c r="E269" i="5"/>
  <c r="F269" i="5"/>
  <c r="G269" i="5"/>
  <c r="H269" i="5"/>
  <c r="I269" i="5"/>
  <c r="C270" i="5"/>
  <c r="D270" i="5"/>
  <c r="E270" i="5"/>
  <c r="F270" i="5"/>
  <c r="G270" i="5"/>
  <c r="H270" i="5"/>
  <c r="I270" i="5"/>
  <c r="C271" i="5"/>
  <c r="D271" i="5"/>
  <c r="E271" i="5"/>
  <c r="F271" i="5"/>
  <c r="G271" i="5"/>
  <c r="H271" i="5"/>
  <c r="I271" i="5"/>
  <c r="C272" i="5"/>
  <c r="D272" i="5"/>
  <c r="E272" i="5"/>
  <c r="F272" i="5"/>
  <c r="G272" i="5"/>
  <c r="H272" i="5"/>
  <c r="I272" i="5"/>
  <c r="C273" i="5"/>
  <c r="D273" i="5"/>
  <c r="E273" i="5"/>
  <c r="F273" i="5"/>
  <c r="G273" i="5"/>
  <c r="H273" i="5"/>
  <c r="I273" i="5"/>
  <c r="C274" i="5"/>
  <c r="D274" i="5"/>
  <c r="E274" i="5"/>
  <c r="F274" i="5"/>
  <c r="G274" i="5"/>
  <c r="H274" i="5"/>
  <c r="I274" i="5"/>
  <c r="C275" i="5"/>
  <c r="D275" i="5"/>
  <c r="E275" i="5"/>
  <c r="F275" i="5"/>
  <c r="G275" i="5"/>
  <c r="H275" i="5"/>
  <c r="I275" i="5"/>
  <c r="C276" i="5"/>
  <c r="D276" i="5"/>
  <c r="E276" i="5"/>
  <c r="F276" i="5"/>
  <c r="G276" i="5"/>
  <c r="H276" i="5"/>
  <c r="I276" i="5"/>
  <c r="C277" i="5"/>
  <c r="D277" i="5"/>
  <c r="E277" i="5"/>
  <c r="F277" i="5"/>
  <c r="G277" i="5"/>
  <c r="H277" i="5"/>
  <c r="I277" i="5"/>
  <c r="C278" i="5"/>
  <c r="D278" i="5"/>
  <c r="E278" i="5"/>
  <c r="F278" i="5"/>
  <c r="G278" i="5"/>
  <c r="H278" i="5"/>
  <c r="I278" i="5"/>
  <c r="C279" i="5"/>
  <c r="D279" i="5"/>
  <c r="E279" i="5"/>
  <c r="F279" i="5"/>
  <c r="G279" i="5"/>
  <c r="H279" i="5"/>
  <c r="I279" i="5"/>
  <c r="C280" i="5"/>
  <c r="D280" i="5"/>
  <c r="E280" i="5"/>
  <c r="F280" i="5"/>
  <c r="G280" i="5"/>
  <c r="H280" i="5"/>
  <c r="I280" i="5"/>
  <c r="C281" i="5"/>
  <c r="D281" i="5"/>
  <c r="E281" i="5"/>
  <c r="F281" i="5"/>
  <c r="G281" i="5"/>
  <c r="H281" i="5"/>
  <c r="I281" i="5"/>
  <c r="C282" i="5"/>
  <c r="D282" i="5"/>
  <c r="E282" i="5"/>
  <c r="F282" i="5"/>
  <c r="G282" i="5"/>
  <c r="H282" i="5"/>
  <c r="I282" i="5"/>
  <c r="C283" i="5"/>
  <c r="D283" i="5"/>
  <c r="E283" i="5"/>
  <c r="F283" i="5"/>
  <c r="G283" i="5"/>
  <c r="H283" i="5"/>
  <c r="I283" i="5"/>
  <c r="C284" i="5"/>
  <c r="D284" i="5"/>
  <c r="E284" i="5"/>
  <c r="F284" i="5"/>
  <c r="G284" i="5"/>
  <c r="H284" i="5"/>
  <c r="I284" i="5"/>
  <c r="C285" i="5"/>
  <c r="D285" i="5"/>
  <c r="E285" i="5"/>
  <c r="F285" i="5"/>
  <c r="G285" i="5"/>
  <c r="H285" i="5"/>
  <c r="I285" i="5"/>
  <c r="C286" i="5"/>
  <c r="D286" i="5"/>
  <c r="E286" i="5"/>
  <c r="F286" i="5"/>
  <c r="G286" i="5"/>
  <c r="H286" i="5"/>
  <c r="I286" i="5"/>
  <c r="C287" i="5"/>
  <c r="D287" i="5"/>
  <c r="E287" i="5"/>
  <c r="F287" i="5"/>
  <c r="G287" i="5"/>
  <c r="H287" i="5"/>
  <c r="I287" i="5"/>
  <c r="C288" i="5"/>
  <c r="D288" i="5"/>
  <c r="E288" i="5"/>
  <c r="F288" i="5"/>
  <c r="G288" i="5"/>
  <c r="H288" i="5"/>
  <c r="I288" i="5"/>
  <c r="C289" i="5"/>
  <c r="D289" i="5"/>
  <c r="E289" i="5"/>
  <c r="F289" i="5"/>
  <c r="G289" i="5"/>
  <c r="H289" i="5"/>
  <c r="I289" i="5"/>
  <c r="C290" i="5"/>
  <c r="D290" i="5"/>
  <c r="E290" i="5"/>
  <c r="F290" i="5"/>
  <c r="G290" i="5"/>
  <c r="H290" i="5"/>
  <c r="I290" i="5"/>
  <c r="C291" i="5"/>
  <c r="D291" i="5"/>
  <c r="E291" i="5"/>
  <c r="F291" i="5"/>
  <c r="G291" i="5"/>
  <c r="H291" i="5"/>
  <c r="I291" i="5"/>
  <c r="C292" i="5"/>
  <c r="D292" i="5"/>
  <c r="E292" i="5"/>
  <c r="F292" i="5"/>
  <c r="G292" i="5"/>
  <c r="H292" i="5"/>
  <c r="I292" i="5"/>
  <c r="C293" i="5"/>
  <c r="D293" i="5"/>
  <c r="E293" i="5"/>
  <c r="F293" i="5"/>
  <c r="G293" i="5"/>
  <c r="H293" i="5"/>
  <c r="I293" i="5"/>
  <c r="C294" i="5"/>
  <c r="D294" i="5"/>
  <c r="E294" i="5"/>
  <c r="F294" i="5"/>
  <c r="G294" i="5"/>
  <c r="H294" i="5"/>
  <c r="I294" i="5"/>
  <c r="C295" i="5"/>
  <c r="D295" i="5"/>
  <c r="E295" i="5"/>
  <c r="F295" i="5"/>
  <c r="G295" i="5"/>
  <c r="H295" i="5"/>
  <c r="I295" i="5"/>
  <c r="C296" i="5"/>
  <c r="D296" i="5"/>
  <c r="E296" i="5"/>
  <c r="F296" i="5"/>
  <c r="G296" i="5"/>
  <c r="H296" i="5"/>
  <c r="I296" i="5"/>
  <c r="C297" i="5"/>
  <c r="D297" i="5"/>
  <c r="E297" i="5"/>
  <c r="F297" i="5"/>
  <c r="G297" i="5"/>
  <c r="H297" i="5"/>
  <c r="I297" i="5"/>
  <c r="C298" i="5"/>
  <c r="D298" i="5"/>
  <c r="E298" i="5"/>
  <c r="F298" i="5"/>
  <c r="G298" i="5"/>
  <c r="H298" i="5"/>
  <c r="I298" i="5"/>
  <c r="C299" i="5"/>
  <c r="D299" i="5"/>
  <c r="E299" i="5"/>
  <c r="F299" i="5"/>
  <c r="G299" i="5"/>
  <c r="H299" i="5"/>
  <c r="I299" i="5"/>
  <c r="C300" i="5"/>
  <c r="D300" i="5"/>
  <c r="E300" i="5"/>
  <c r="F300" i="5"/>
  <c r="G300" i="5"/>
  <c r="H300" i="5"/>
  <c r="I300" i="5"/>
  <c r="C301" i="5"/>
  <c r="D301" i="5"/>
  <c r="E301" i="5"/>
  <c r="F301" i="5"/>
  <c r="G301" i="5"/>
  <c r="H301" i="5"/>
  <c r="I301" i="5"/>
  <c r="C302" i="5"/>
  <c r="D302" i="5"/>
  <c r="E302" i="5"/>
  <c r="F302" i="5"/>
  <c r="G302" i="5"/>
  <c r="H302" i="5"/>
  <c r="I302" i="5"/>
  <c r="C303" i="5"/>
  <c r="D303" i="5"/>
  <c r="E303" i="5"/>
  <c r="F303" i="5"/>
  <c r="G303" i="5"/>
  <c r="H303" i="5"/>
  <c r="I303" i="5"/>
  <c r="C304" i="5"/>
  <c r="D304" i="5"/>
  <c r="E304" i="5"/>
  <c r="F304" i="5"/>
  <c r="G304" i="5"/>
  <c r="H304" i="5"/>
  <c r="I304" i="5"/>
  <c r="C305" i="5"/>
  <c r="D305" i="5"/>
  <c r="E305" i="5"/>
  <c r="F305" i="5"/>
  <c r="G305" i="5"/>
  <c r="H305" i="5"/>
  <c r="I305" i="5"/>
  <c r="C306" i="5"/>
  <c r="D306" i="5"/>
  <c r="E306" i="5"/>
  <c r="F306" i="5"/>
  <c r="G306" i="5"/>
  <c r="H306" i="5"/>
  <c r="I306" i="5"/>
  <c r="C307" i="5"/>
  <c r="D307" i="5"/>
  <c r="E307" i="5"/>
  <c r="F307" i="5"/>
  <c r="G307" i="5"/>
  <c r="H307" i="5"/>
  <c r="I307" i="5"/>
  <c r="C308" i="5"/>
  <c r="D308" i="5"/>
  <c r="E308" i="5"/>
  <c r="F308" i="5"/>
  <c r="G308" i="5"/>
  <c r="H308" i="5"/>
  <c r="I308" i="5"/>
  <c r="C309" i="5"/>
  <c r="D309" i="5"/>
  <c r="E309" i="5"/>
  <c r="F309" i="5"/>
  <c r="G309" i="5"/>
  <c r="H309" i="5"/>
  <c r="I309" i="5"/>
  <c r="C310" i="5"/>
  <c r="D310" i="5"/>
  <c r="E310" i="5"/>
  <c r="F310" i="5"/>
  <c r="G310" i="5"/>
  <c r="H310" i="5"/>
  <c r="I310" i="5"/>
  <c r="C311" i="5"/>
  <c r="D311" i="5"/>
  <c r="E311" i="5"/>
  <c r="F311" i="5"/>
  <c r="G311" i="5"/>
  <c r="H311" i="5"/>
  <c r="I311" i="5"/>
  <c r="C312" i="5"/>
  <c r="D312" i="5"/>
  <c r="E312" i="5"/>
  <c r="F312" i="5"/>
  <c r="G312" i="5"/>
  <c r="H312" i="5"/>
  <c r="I312" i="5"/>
  <c r="C313" i="5"/>
  <c r="D313" i="5"/>
  <c r="E313" i="5"/>
  <c r="F313" i="5"/>
  <c r="G313" i="5"/>
  <c r="H313" i="5"/>
  <c r="I313" i="5"/>
  <c r="C314" i="5"/>
  <c r="D314" i="5"/>
  <c r="E314" i="5"/>
  <c r="F314" i="5"/>
  <c r="G314" i="5"/>
  <c r="H314" i="5"/>
  <c r="I314" i="5"/>
  <c r="C315" i="5"/>
  <c r="D315" i="5"/>
  <c r="E315" i="5"/>
  <c r="F315" i="5"/>
  <c r="G315" i="5"/>
  <c r="H315" i="5"/>
  <c r="I315" i="5"/>
  <c r="C316" i="5"/>
  <c r="D316" i="5"/>
  <c r="E316" i="5"/>
  <c r="F316" i="5"/>
  <c r="G316" i="5"/>
  <c r="H316" i="5"/>
  <c r="I316" i="5"/>
  <c r="C317" i="5"/>
  <c r="D317" i="5"/>
  <c r="E317" i="5"/>
  <c r="F317" i="5"/>
  <c r="G317" i="5"/>
  <c r="H317" i="5"/>
  <c r="I317" i="5"/>
  <c r="C318" i="5"/>
  <c r="D318" i="5"/>
  <c r="E318" i="5"/>
  <c r="F318" i="5"/>
  <c r="G318" i="5"/>
  <c r="H318" i="5"/>
  <c r="I318" i="5"/>
  <c r="C319" i="5"/>
  <c r="D319" i="5"/>
  <c r="E319" i="5"/>
  <c r="F319" i="5"/>
  <c r="G319" i="5"/>
  <c r="H319" i="5"/>
  <c r="I319" i="5"/>
  <c r="C320" i="5"/>
  <c r="D320" i="5"/>
  <c r="E320" i="5"/>
  <c r="F320" i="5"/>
  <c r="G320" i="5"/>
  <c r="H320" i="5"/>
  <c r="I320" i="5"/>
  <c r="C321" i="5"/>
  <c r="D321" i="5"/>
  <c r="E321" i="5"/>
  <c r="F321" i="5"/>
  <c r="G321" i="5"/>
  <c r="H321" i="5"/>
  <c r="I321" i="5"/>
  <c r="C322" i="5"/>
  <c r="D322" i="5"/>
  <c r="E322" i="5"/>
  <c r="F322" i="5"/>
  <c r="G322" i="5"/>
  <c r="H322" i="5"/>
  <c r="I322" i="5"/>
  <c r="C323" i="5"/>
  <c r="D323" i="5"/>
  <c r="E323" i="5"/>
  <c r="F323" i="5"/>
  <c r="G323" i="5"/>
  <c r="H323" i="5"/>
  <c r="I323" i="5"/>
  <c r="C324" i="5"/>
  <c r="D324" i="5"/>
  <c r="E324" i="5"/>
  <c r="F324" i="5"/>
  <c r="G324" i="5"/>
  <c r="H324" i="5"/>
  <c r="I324" i="5"/>
  <c r="C325" i="5"/>
  <c r="D325" i="5"/>
  <c r="E325" i="5"/>
  <c r="F325" i="5"/>
  <c r="G325" i="5"/>
  <c r="H325" i="5"/>
  <c r="I325" i="5"/>
  <c r="C326" i="5"/>
  <c r="D326" i="5"/>
  <c r="E326" i="5"/>
  <c r="F326" i="5"/>
  <c r="G326" i="5"/>
  <c r="H326" i="5"/>
  <c r="I326" i="5"/>
  <c r="C327" i="5"/>
  <c r="D327" i="5"/>
  <c r="E327" i="5"/>
  <c r="F327" i="5"/>
  <c r="G327" i="5"/>
  <c r="H327" i="5"/>
  <c r="I327" i="5"/>
  <c r="C328" i="5"/>
  <c r="D328" i="5"/>
  <c r="E328" i="5"/>
  <c r="F328" i="5"/>
  <c r="G328" i="5"/>
  <c r="H328" i="5"/>
  <c r="I328" i="5"/>
  <c r="C329" i="5"/>
  <c r="D329" i="5"/>
  <c r="E329" i="5"/>
  <c r="F329" i="5"/>
  <c r="G329" i="5"/>
  <c r="H329" i="5"/>
  <c r="I329" i="5"/>
  <c r="C330" i="5"/>
  <c r="D330" i="5"/>
  <c r="E330" i="5"/>
  <c r="F330" i="5"/>
  <c r="G330" i="5"/>
  <c r="H330" i="5"/>
  <c r="I330" i="5"/>
  <c r="C331" i="5"/>
  <c r="D331" i="5"/>
  <c r="E331" i="5"/>
  <c r="F331" i="5"/>
  <c r="G331" i="5"/>
  <c r="H331" i="5"/>
  <c r="I331" i="5"/>
  <c r="C332" i="5"/>
  <c r="D332" i="5"/>
  <c r="E332" i="5"/>
  <c r="F332" i="5"/>
  <c r="G332" i="5"/>
  <c r="H332" i="5"/>
  <c r="I332" i="5"/>
  <c r="C333" i="5"/>
  <c r="D333" i="5"/>
  <c r="E333" i="5"/>
  <c r="F333" i="5"/>
  <c r="G333" i="5"/>
  <c r="H333" i="5"/>
  <c r="I333" i="5"/>
  <c r="C334" i="5"/>
  <c r="D334" i="5"/>
  <c r="E334" i="5"/>
  <c r="F334" i="5"/>
  <c r="G334" i="5"/>
  <c r="H334" i="5"/>
  <c r="I334" i="5"/>
  <c r="C335" i="5"/>
  <c r="D335" i="5"/>
  <c r="E335" i="5"/>
  <c r="F335" i="5"/>
  <c r="G335" i="5"/>
  <c r="H335" i="5"/>
  <c r="I335" i="5"/>
  <c r="C336" i="5"/>
  <c r="D336" i="5"/>
  <c r="E336" i="5"/>
  <c r="F336" i="5"/>
  <c r="G336" i="5"/>
  <c r="H336" i="5"/>
  <c r="I336" i="5"/>
  <c r="C337" i="5"/>
  <c r="D337" i="5"/>
  <c r="E337" i="5"/>
  <c r="F337" i="5"/>
  <c r="G337" i="5"/>
  <c r="H337" i="5"/>
  <c r="I337" i="5"/>
  <c r="C338" i="5"/>
  <c r="D338" i="5"/>
  <c r="E338" i="5"/>
  <c r="F338" i="5"/>
  <c r="G338" i="5"/>
  <c r="H338" i="5"/>
  <c r="I338" i="5"/>
  <c r="C339" i="5"/>
  <c r="D339" i="5"/>
  <c r="E339" i="5"/>
  <c r="F339" i="5"/>
  <c r="G339" i="5"/>
  <c r="H339" i="5"/>
  <c r="I339" i="5"/>
  <c r="C340" i="5"/>
  <c r="D340" i="5"/>
  <c r="E340" i="5"/>
  <c r="F340" i="5"/>
  <c r="G340" i="5"/>
  <c r="H340" i="5"/>
  <c r="I340" i="5"/>
  <c r="C341" i="5"/>
  <c r="D341" i="5"/>
  <c r="E341" i="5"/>
  <c r="F341" i="5"/>
  <c r="G341" i="5"/>
  <c r="H341" i="5"/>
  <c r="I341" i="5"/>
  <c r="C342" i="5"/>
  <c r="D342" i="5"/>
  <c r="E342" i="5"/>
  <c r="F342" i="5"/>
  <c r="G342" i="5"/>
  <c r="H342" i="5"/>
  <c r="I342" i="5"/>
  <c r="C343" i="5"/>
  <c r="D343" i="5"/>
  <c r="E343" i="5"/>
  <c r="F343" i="5"/>
  <c r="G343" i="5"/>
  <c r="H343" i="5"/>
  <c r="I343" i="5"/>
  <c r="C344" i="5"/>
  <c r="D344" i="5"/>
  <c r="E344" i="5"/>
  <c r="F344" i="5"/>
  <c r="G344" i="5"/>
  <c r="H344" i="5"/>
  <c r="I344" i="5"/>
  <c r="C345" i="5"/>
  <c r="D345" i="5"/>
  <c r="E345" i="5"/>
  <c r="F345" i="5"/>
  <c r="G345" i="5"/>
  <c r="H345" i="5"/>
  <c r="I345" i="5"/>
  <c r="C346" i="5"/>
  <c r="D346" i="5"/>
  <c r="E346" i="5"/>
  <c r="F346" i="5"/>
  <c r="G346" i="5"/>
  <c r="H346" i="5"/>
  <c r="I346" i="5"/>
  <c r="C347" i="5"/>
  <c r="D347" i="5"/>
  <c r="E347" i="5"/>
  <c r="F347" i="5"/>
  <c r="G347" i="5"/>
  <c r="H347" i="5"/>
  <c r="I347" i="5"/>
  <c r="C348" i="5"/>
  <c r="D348" i="5"/>
  <c r="E348" i="5"/>
  <c r="F348" i="5"/>
  <c r="G348" i="5"/>
  <c r="H348" i="5"/>
  <c r="I348" i="5"/>
  <c r="C349" i="5"/>
  <c r="D349" i="5"/>
  <c r="E349" i="5"/>
  <c r="F349" i="5"/>
  <c r="G349" i="5"/>
  <c r="H349" i="5"/>
  <c r="I349" i="5"/>
  <c r="C350" i="5"/>
  <c r="D350" i="5"/>
  <c r="E350" i="5"/>
  <c r="F350" i="5"/>
  <c r="G350" i="5"/>
  <c r="H350" i="5"/>
  <c r="I350" i="5"/>
  <c r="C351" i="5"/>
  <c r="D351" i="5"/>
  <c r="E351" i="5"/>
  <c r="F351" i="5"/>
  <c r="G351" i="5"/>
  <c r="H351" i="5"/>
  <c r="I351" i="5"/>
  <c r="C352" i="5"/>
  <c r="D352" i="5"/>
  <c r="E352" i="5"/>
  <c r="F352" i="5"/>
  <c r="G352" i="5"/>
  <c r="H352" i="5"/>
  <c r="I352" i="5"/>
  <c r="C353" i="5"/>
  <c r="D353" i="5"/>
  <c r="E353" i="5"/>
  <c r="F353" i="5"/>
  <c r="G353" i="5"/>
  <c r="H353" i="5"/>
  <c r="I353" i="5"/>
  <c r="C354" i="5"/>
  <c r="D354" i="5"/>
  <c r="E354" i="5"/>
  <c r="F354" i="5"/>
  <c r="G354" i="5"/>
  <c r="H354" i="5"/>
  <c r="I354" i="5"/>
  <c r="C355" i="5"/>
  <c r="D355" i="5"/>
  <c r="E355" i="5"/>
  <c r="F355" i="5"/>
  <c r="G355" i="5"/>
  <c r="H355" i="5"/>
  <c r="I355" i="5"/>
  <c r="C356" i="5"/>
  <c r="D356" i="5"/>
  <c r="E356" i="5"/>
  <c r="F356" i="5"/>
  <c r="G356" i="5"/>
  <c r="H356" i="5"/>
  <c r="I356" i="5"/>
  <c r="C357" i="5"/>
  <c r="D357" i="5"/>
  <c r="E357" i="5"/>
  <c r="F357" i="5"/>
  <c r="G357" i="5"/>
  <c r="H357" i="5"/>
  <c r="I357" i="5"/>
  <c r="C358" i="5"/>
  <c r="D358" i="5"/>
  <c r="E358" i="5"/>
  <c r="F358" i="5"/>
  <c r="G358" i="5"/>
  <c r="H358" i="5"/>
  <c r="I358" i="5"/>
  <c r="C359" i="5"/>
  <c r="D359" i="5"/>
  <c r="E359" i="5"/>
  <c r="F359" i="5"/>
  <c r="G359" i="5"/>
  <c r="H359" i="5"/>
  <c r="I359" i="5"/>
  <c r="C360" i="5"/>
  <c r="D360" i="5"/>
  <c r="E360" i="5"/>
  <c r="F360" i="5"/>
  <c r="G360" i="5"/>
  <c r="H360" i="5"/>
  <c r="I360" i="5"/>
  <c r="C361" i="5"/>
  <c r="D361" i="5"/>
  <c r="E361" i="5"/>
  <c r="F361" i="5"/>
  <c r="G361" i="5"/>
  <c r="H361" i="5"/>
  <c r="I361" i="5"/>
  <c r="C362" i="5"/>
  <c r="D362" i="5"/>
  <c r="E362" i="5"/>
  <c r="F362" i="5"/>
  <c r="G362" i="5"/>
  <c r="H362" i="5"/>
  <c r="I362" i="5"/>
  <c r="C363" i="5"/>
  <c r="D363" i="5"/>
  <c r="E363" i="5"/>
  <c r="F363" i="5"/>
  <c r="G363" i="5"/>
  <c r="H363" i="5"/>
  <c r="I363" i="5"/>
  <c r="C364" i="5"/>
  <c r="D364" i="5"/>
  <c r="E364" i="5"/>
  <c r="F364" i="5"/>
  <c r="G364" i="5"/>
  <c r="H364" i="5"/>
  <c r="I364" i="5"/>
  <c r="C365" i="5"/>
  <c r="D365" i="5"/>
  <c r="E365" i="5"/>
  <c r="F365" i="5"/>
  <c r="G365" i="5"/>
  <c r="H365" i="5"/>
  <c r="I365" i="5"/>
  <c r="C366" i="5"/>
  <c r="D366" i="5"/>
  <c r="E366" i="5"/>
  <c r="F366" i="5"/>
  <c r="G366" i="5"/>
  <c r="H366" i="5"/>
  <c r="I366" i="5"/>
  <c r="C367" i="5"/>
  <c r="D367" i="5"/>
  <c r="E367" i="5"/>
  <c r="F367" i="5"/>
  <c r="G367" i="5"/>
  <c r="H367" i="5"/>
  <c r="I367" i="5"/>
  <c r="C368" i="5"/>
  <c r="D368" i="5"/>
  <c r="E368" i="5"/>
  <c r="F368" i="5"/>
  <c r="G368" i="5"/>
  <c r="H368" i="5"/>
  <c r="I368" i="5"/>
  <c r="C369" i="5"/>
  <c r="D369" i="5"/>
  <c r="E369" i="5"/>
  <c r="F369" i="5"/>
  <c r="G369" i="5"/>
  <c r="H369" i="5"/>
  <c r="I369" i="5"/>
  <c r="C370" i="5"/>
  <c r="D370" i="5"/>
  <c r="E370" i="5"/>
  <c r="F370" i="5"/>
  <c r="G370" i="5"/>
  <c r="H370" i="5"/>
  <c r="I370" i="5"/>
  <c r="C371" i="5"/>
  <c r="D371" i="5"/>
  <c r="E371" i="5"/>
  <c r="F371" i="5"/>
  <c r="G371" i="5"/>
  <c r="H371" i="5"/>
  <c r="I371" i="5"/>
  <c r="C372" i="5"/>
  <c r="D372" i="5"/>
  <c r="E372" i="5"/>
  <c r="F372" i="5"/>
  <c r="G372" i="5"/>
  <c r="H372" i="5"/>
  <c r="I372" i="5"/>
  <c r="C373" i="5"/>
  <c r="D373" i="5"/>
  <c r="E373" i="5"/>
  <c r="F373" i="5"/>
  <c r="G373" i="5"/>
  <c r="H373" i="5"/>
  <c r="I373" i="5"/>
  <c r="C374" i="5"/>
  <c r="D374" i="5"/>
  <c r="E374" i="5"/>
  <c r="F374" i="5"/>
  <c r="G374" i="5"/>
  <c r="H374" i="5"/>
  <c r="I374" i="5"/>
  <c r="C375" i="5"/>
  <c r="D375" i="5"/>
  <c r="E375" i="5"/>
  <c r="F375" i="5"/>
  <c r="G375" i="5"/>
  <c r="H375" i="5"/>
  <c r="I375" i="5"/>
  <c r="C376" i="5"/>
  <c r="D376" i="5"/>
  <c r="E376" i="5"/>
  <c r="F376" i="5"/>
  <c r="G376" i="5"/>
  <c r="H376" i="5"/>
  <c r="I376" i="5"/>
  <c r="C377" i="5"/>
  <c r="D377" i="5"/>
  <c r="E377" i="5"/>
  <c r="F377" i="5"/>
  <c r="G377" i="5"/>
  <c r="H377" i="5"/>
  <c r="I377" i="5"/>
  <c r="C378" i="5"/>
  <c r="D378" i="5"/>
  <c r="E378" i="5"/>
  <c r="F378" i="5"/>
  <c r="G378" i="5"/>
  <c r="H378" i="5"/>
  <c r="I378" i="5"/>
  <c r="C379" i="5"/>
  <c r="D379" i="5"/>
  <c r="E379" i="5"/>
  <c r="F379" i="5"/>
  <c r="G379" i="5"/>
  <c r="H379" i="5"/>
  <c r="I379" i="5"/>
  <c r="C380" i="5"/>
  <c r="D380" i="5"/>
  <c r="E380" i="5"/>
  <c r="F380" i="5"/>
  <c r="G380" i="5"/>
  <c r="H380" i="5"/>
  <c r="I380" i="5"/>
  <c r="C381" i="5"/>
  <c r="D381" i="5"/>
  <c r="E381" i="5"/>
  <c r="F381" i="5"/>
  <c r="G381" i="5"/>
  <c r="H381" i="5"/>
  <c r="I381" i="5"/>
  <c r="C382" i="5"/>
  <c r="D382" i="5"/>
  <c r="E382" i="5"/>
  <c r="F382" i="5"/>
  <c r="G382" i="5"/>
  <c r="H382" i="5"/>
  <c r="I382" i="5"/>
  <c r="C383" i="5"/>
  <c r="D383" i="5"/>
  <c r="E383" i="5"/>
  <c r="F383" i="5"/>
  <c r="G383" i="5"/>
  <c r="H383" i="5"/>
  <c r="I383" i="5"/>
  <c r="C384" i="5"/>
  <c r="D384" i="5"/>
  <c r="E384" i="5"/>
  <c r="F384" i="5"/>
  <c r="G384" i="5"/>
  <c r="H384" i="5"/>
  <c r="I384" i="5"/>
  <c r="C385" i="5"/>
  <c r="D385" i="5"/>
  <c r="E385" i="5"/>
  <c r="F385" i="5"/>
  <c r="G385" i="5"/>
  <c r="H385" i="5"/>
  <c r="I385" i="5"/>
  <c r="C386" i="5"/>
  <c r="D386" i="5"/>
  <c r="E386" i="5"/>
  <c r="F386" i="5"/>
  <c r="G386" i="5"/>
  <c r="H386" i="5"/>
  <c r="I386" i="5"/>
  <c r="C387" i="5"/>
  <c r="D387" i="5"/>
  <c r="E387" i="5"/>
  <c r="F387" i="5"/>
  <c r="G387" i="5"/>
  <c r="H387" i="5"/>
  <c r="I387" i="5"/>
  <c r="C388" i="5"/>
  <c r="D388" i="5"/>
  <c r="E388" i="5"/>
  <c r="F388" i="5"/>
  <c r="G388" i="5"/>
  <c r="H388" i="5"/>
  <c r="I388" i="5"/>
  <c r="C389" i="5"/>
  <c r="D389" i="5"/>
  <c r="E389" i="5"/>
  <c r="F389" i="5"/>
  <c r="G389" i="5"/>
  <c r="H389" i="5"/>
  <c r="I389" i="5"/>
  <c r="C390" i="5"/>
  <c r="D390" i="5"/>
  <c r="E390" i="5"/>
  <c r="F390" i="5"/>
  <c r="G390" i="5"/>
  <c r="H390" i="5"/>
  <c r="I390" i="5"/>
  <c r="C391" i="5"/>
  <c r="D391" i="5"/>
  <c r="E391" i="5"/>
  <c r="F391" i="5"/>
  <c r="G391" i="5"/>
  <c r="H391" i="5"/>
  <c r="I391" i="5"/>
  <c r="C392" i="5"/>
  <c r="D392" i="5"/>
  <c r="E392" i="5"/>
  <c r="F392" i="5"/>
  <c r="G392" i="5"/>
  <c r="H392" i="5"/>
  <c r="I392" i="5"/>
  <c r="C393" i="5"/>
  <c r="D393" i="5"/>
  <c r="E393" i="5"/>
  <c r="F393" i="5"/>
  <c r="G393" i="5"/>
  <c r="H393" i="5"/>
  <c r="I393" i="5"/>
  <c r="C394" i="5"/>
  <c r="D394" i="5"/>
  <c r="E394" i="5"/>
  <c r="F394" i="5"/>
  <c r="G394" i="5"/>
  <c r="H394" i="5"/>
  <c r="I394" i="5"/>
  <c r="C395" i="5"/>
  <c r="D395" i="5"/>
  <c r="E395" i="5"/>
  <c r="F395" i="5"/>
  <c r="G395" i="5"/>
  <c r="H395" i="5"/>
  <c r="I395" i="5"/>
  <c r="C396" i="5"/>
  <c r="D396" i="5"/>
  <c r="E396" i="5"/>
  <c r="F396" i="5"/>
  <c r="G396" i="5"/>
  <c r="H396" i="5"/>
  <c r="I396" i="5"/>
  <c r="C397" i="5"/>
  <c r="D397" i="5"/>
  <c r="E397" i="5"/>
  <c r="F397" i="5"/>
  <c r="G397" i="5"/>
  <c r="H397" i="5"/>
  <c r="I397" i="5"/>
  <c r="C398" i="5"/>
  <c r="D398" i="5"/>
  <c r="E398" i="5"/>
  <c r="F398" i="5"/>
  <c r="G398" i="5"/>
  <c r="H398" i="5"/>
  <c r="I398" i="5"/>
  <c r="C399" i="5"/>
  <c r="D399" i="5"/>
  <c r="E399" i="5"/>
  <c r="F399" i="5"/>
  <c r="G399" i="5"/>
  <c r="H399" i="5"/>
  <c r="I399" i="5"/>
  <c r="C400" i="5"/>
  <c r="D400" i="5"/>
  <c r="E400" i="5"/>
  <c r="F400" i="5"/>
  <c r="G400" i="5"/>
  <c r="H400" i="5"/>
  <c r="I400" i="5"/>
  <c r="C401" i="5"/>
  <c r="D401" i="5"/>
  <c r="E401" i="5"/>
  <c r="F401" i="5"/>
  <c r="G401" i="5"/>
  <c r="H401" i="5"/>
  <c r="I401" i="5"/>
  <c r="C402" i="5"/>
  <c r="D402" i="5"/>
  <c r="E402" i="5"/>
  <c r="F402" i="5"/>
  <c r="G402" i="5"/>
  <c r="H402" i="5"/>
  <c r="I402" i="5"/>
  <c r="C403" i="5"/>
  <c r="D403" i="5"/>
  <c r="E403" i="5"/>
  <c r="F403" i="5"/>
  <c r="G403" i="5"/>
  <c r="H403" i="5"/>
  <c r="I403" i="5"/>
  <c r="C404" i="5"/>
  <c r="D404" i="5"/>
  <c r="E404" i="5"/>
  <c r="F404" i="5"/>
  <c r="G404" i="5"/>
  <c r="H404" i="5"/>
  <c r="I404" i="5"/>
  <c r="C405" i="5"/>
  <c r="D405" i="5"/>
  <c r="E405" i="5"/>
  <c r="F405" i="5"/>
  <c r="G405" i="5"/>
  <c r="H405" i="5"/>
  <c r="I405" i="5"/>
  <c r="C406" i="5"/>
  <c r="D406" i="5"/>
  <c r="E406" i="5"/>
  <c r="F406" i="5"/>
  <c r="G406" i="5"/>
  <c r="H406" i="5"/>
  <c r="I406" i="5"/>
  <c r="C407" i="5"/>
  <c r="D407" i="5"/>
  <c r="E407" i="5"/>
  <c r="F407" i="5"/>
  <c r="G407" i="5"/>
  <c r="H407" i="5"/>
  <c r="I407" i="5"/>
  <c r="C408" i="5"/>
  <c r="D408" i="5"/>
  <c r="E408" i="5"/>
  <c r="F408" i="5"/>
  <c r="G408" i="5"/>
  <c r="H408" i="5"/>
  <c r="I408" i="5"/>
  <c r="C409" i="5"/>
  <c r="D409" i="5"/>
  <c r="E409" i="5"/>
  <c r="F409" i="5"/>
  <c r="G409" i="5"/>
  <c r="H409" i="5"/>
  <c r="I409" i="5"/>
  <c r="C410" i="5"/>
  <c r="D410" i="5"/>
  <c r="E410" i="5"/>
  <c r="F410" i="5"/>
  <c r="G410" i="5"/>
  <c r="H410" i="5"/>
  <c r="I410" i="5"/>
  <c r="C411" i="5"/>
  <c r="D411" i="5"/>
  <c r="E411" i="5"/>
  <c r="F411" i="5"/>
  <c r="G411" i="5"/>
  <c r="H411" i="5"/>
  <c r="I411" i="5"/>
  <c r="C412" i="5"/>
  <c r="D412" i="5"/>
  <c r="E412" i="5"/>
  <c r="F412" i="5"/>
  <c r="G412" i="5"/>
  <c r="H412" i="5"/>
  <c r="I412" i="5"/>
  <c r="C413" i="5"/>
  <c r="D413" i="5"/>
  <c r="E413" i="5"/>
  <c r="F413" i="5"/>
  <c r="G413" i="5"/>
  <c r="H413" i="5"/>
  <c r="I413" i="5"/>
  <c r="C414" i="5"/>
  <c r="D414" i="5"/>
  <c r="E414" i="5"/>
  <c r="F414" i="5"/>
  <c r="G414" i="5"/>
  <c r="H414" i="5"/>
  <c r="I414" i="5"/>
  <c r="C415" i="5"/>
  <c r="D415" i="5"/>
  <c r="E415" i="5"/>
  <c r="F415" i="5"/>
  <c r="G415" i="5"/>
  <c r="H415" i="5"/>
  <c r="I415" i="5"/>
  <c r="C416" i="5"/>
  <c r="D416" i="5"/>
  <c r="E416" i="5"/>
  <c r="F416" i="5"/>
  <c r="G416" i="5"/>
  <c r="H416" i="5"/>
  <c r="I416" i="5"/>
  <c r="C417" i="5"/>
  <c r="D417" i="5"/>
  <c r="E417" i="5"/>
  <c r="F417" i="5"/>
  <c r="G417" i="5"/>
  <c r="H417" i="5"/>
  <c r="I417" i="5"/>
  <c r="C418" i="5"/>
  <c r="D418" i="5"/>
  <c r="E418" i="5"/>
  <c r="F418" i="5"/>
  <c r="G418" i="5"/>
  <c r="H418" i="5"/>
  <c r="I418" i="5"/>
  <c r="C419" i="5"/>
  <c r="D419" i="5"/>
  <c r="E419" i="5"/>
  <c r="F419" i="5"/>
  <c r="G419" i="5"/>
  <c r="H419" i="5"/>
  <c r="I419" i="5"/>
  <c r="C420" i="5"/>
  <c r="D420" i="5"/>
  <c r="E420" i="5"/>
  <c r="F420" i="5"/>
  <c r="G420" i="5"/>
  <c r="H420" i="5"/>
  <c r="I420" i="5"/>
  <c r="C421" i="5"/>
  <c r="D421" i="5"/>
  <c r="E421" i="5"/>
  <c r="F421" i="5"/>
  <c r="G421" i="5"/>
  <c r="H421" i="5"/>
  <c r="I421" i="5"/>
  <c r="C422" i="5"/>
  <c r="D422" i="5"/>
  <c r="E422" i="5"/>
  <c r="F422" i="5"/>
  <c r="G422" i="5"/>
  <c r="H422" i="5"/>
  <c r="I422" i="5"/>
  <c r="C423" i="5"/>
  <c r="D423" i="5"/>
  <c r="E423" i="5"/>
  <c r="F423" i="5"/>
  <c r="G423" i="5"/>
  <c r="H423" i="5"/>
  <c r="I423" i="5"/>
  <c r="C424" i="5"/>
  <c r="D424" i="5"/>
  <c r="E424" i="5"/>
  <c r="F424" i="5"/>
  <c r="G424" i="5"/>
  <c r="H424" i="5"/>
  <c r="I424" i="5"/>
  <c r="C425" i="5"/>
  <c r="D425" i="5"/>
  <c r="E425" i="5"/>
  <c r="F425" i="5"/>
  <c r="G425" i="5"/>
  <c r="H425" i="5"/>
  <c r="I425" i="5"/>
  <c r="C426" i="5"/>
  <c r="D426" i="5"/>
  <c r="E426" i="5"/>
  <c r="F426" i="5"/>
  <c r="G426" i="5"/>
  <c r="H426" i="5"/>
  <c r="I426" i="5"/>
  <c r="C427" i="5"/>
  <c r="D427" i="5"/>
  <c r="E427" i="5"/>
  <c r="F427" i="5"/>
  <c r="G427" i="5"/>
  <c r="H427" i="5"/>
  <c r="I427" i="5"/>
  <c r="C428" i="5"/>
  <c r="D428" i="5"/>
  <c r="E428" i="5"/>
  <c r="F428" i="5"/>
  <c r="G428" i="5"/>
  <c r="H428" i="5"/>
  <c r="I428" i="5"/>
  <c r="C429" i="5"/>
  <c r="D429" i="5"/>
  <c r="E429" i="5"/>
  <c r="F429" i="5"/>
  <c r="G429" i="5"/>
  <c r="H429" i="5"/>
  <c r="I429" i="5"/>
  <c r="C430" i="5"/>
  <c r="D430" i="5"/>
  <c r="E430" i="5"/>
  <c r="F430" i="5"/>
  <c r="G430" i="5"/>
  <c r="H430" i="5"/>
  <c r="I430" i="5"/>
  <c r="C431" i="5"/>
  <c r="D431" i="5"/>
  <c r="E431" i="5"/>
  <c r="F431" i="5"/>
  <c r="G431" i="5"/>
  <c r="H431" i="5"/>
  <c r="I431" i="5"/>
  <c r="C432" i="5"/>
  <c r="D432" i="5"/>
  <c r="E432" i="5"/>
  <c r="F432" i="5"/>
  <c r="G432" i="5"/>
  <c r="H432" i="5"/>
  <c r="I432" i="5"/>
  <c r="C433" i="5"/>
  <c r="D433" i="5"/>
  <c r="E433" i="5"/>
  <c r="F433" i="5"/>
  <c r="G433" i="5"/>
  <c r="H433" i="5"/>
  <c r="I433" i="5"/>
  <c r="C434" i="5"/>
  <c r="D434" i="5"/>
  <c r="E434" i="5"/>
  <c r="F434" i="5"/>
  <c r="G434" i="5"/>
  <c r="H434" i="5"/>
  <c r="I434" i="5"/>
  <c r="C435" i="5"/>
  <c r="D435" i="5"/>
  <c r="E435" i="5"/>
  <c r="F435" i="5"/>
  <c r="G435" i="5"/>
  <c r="H435" i="5"/>
  <c r="I435" i="5"/>
  <c r="C436" i="5"/>
  <c r="D436" i="5"/>
  <c r="E436" i="5"/>
  <c r="F436" i="5"/>
  <c r="G436" i="5"/>
  <c r="H436" i="5"/>
  <c r="I436" i="5"/>
  <c r="C437" i="5"/>
  <c r="D437" i="5"/>
  <c r="E437" i="5"/>
  <c r="F437" i="5"/>
  <c r="G437" i="5"/>
  <c r="H437" i="5"/>
  <c r="I437" i="5"/>
  <c r="C438" i="5"/>
  <c r="D438" i="5"/>
  <c r="E438" i="5"/>
  <c r="F438" i="5"/>
  <c r="G438" i="5"/>
  <c r="H438" i="5"/>
  <c r="I438" i="5"/>
  <c r="C439" i="5"/>
  <c r="D439" i="5"/>
  <c r="E439" i="5"/>
  <c r="F439" i="5"/>
  <c r="G439" i="5"/>
  <c r="H439" i="5"/>
  <c r="I439" i="5"/>
  <c r="C440" i="5"/>
  <c r="D440" i="5"/>
  <c r="E440" i="5"/>
  <c r="F440" i="5"/>
  <c r="G440" i="5"/>
  <c r="H440" i="5"/>
  <c r="I440" i="5"/>
  <c r="C441" i="5"/>
  <c r="D441" i="5"/>
  <c r="E441" i="5"/>
  <c r="F441" i="5"/>
  <c r="G441" i="5"/>
  <c r="H441" i="5"/>
  <c r="I441" i="5"/>
  <c r="C442" i="5"/>
  <c r="D442" i="5"/>
  <c r="E442" i="5"/>
  <c r="F442" i="5"/>
  <c r="G442" i="5"/>
  <c r="H442" i="5"/>
  <c r="I442" i="5"/>
  <c r="C443" i="5"/>
  <c r="D443" i="5"/>
  <c r="E443" i="5"/>
  <c r="F443" i="5"/>
  <c r="G443" i="5"/>
  <c r="H443" i="5"/>
  <c r="I443" i="5"/>
  <c r="C444" i="5"/>
  <c r="D444" i="5"/>
  <c r="E444" i="5"/>
  <c r="F444" i="5"/>
  <c r="G444" i="5"/>
  <c r="H444" i="5"/>
  <c r="I444" i="5"/>
  <c r="C445" i="5"/>
  <c r="D445" i="5"/>
  <c r="E445" i="5"/>
  <c r="F445" i="5"/>
  <c r="G445" i="5"/>
  <c r="H445" i="5"/>
  <c r="I445" i="5"/>
  <c r="C446" i="5"/>
  <c r="D446" i="5"/>
  <c r="E446" i="5"/>
  <c r="F446" i="5"/>
  <c r="G446" i="5"/>
  <c r="H446" i="5"/>
  <c r="I446" i="5"/>
  <c r="C447" i="5"/>
  <c r="D447" i="5"/>
  <c r="E447" i="5"/>
  <c r="F447" i="5"/>
  <c r="G447" i="5"/>
  <c r="H447" i="5"/>
  <c r="I447" i="5"/>
  <c r="C448" i="5"/>
  <c r="D448" i="5"/>
  <c r="E448" i="5"/>
  <c r="F448" i="5"/>
  <c r="G448" i="5"/>
  <c r="H448" i="5"/>
  <c r="I448" i="5"/>
  <c r="C449" i="5"/>
  <c r="D449" i="5"/>
  <c r="E449" i="5"/>
  <c r="F449" i="5"/>
  <c r="G449" i="5"/>
  <c r="H449" i="5"/>
  <c r="I449" i="5"/>
  <c r="C450" i="5"/>
  <c r="D450" i="5"/>
  <c r="E450" i="5"/>
  <c r="F450" i="5"/>
  <c r="G450" i="5"/>
  <c r="H450" i="5"/>
  <c r="I450" i="5"/>
  <c r="C451" i="5"/>
  <c r="D451" i="5"/>
  <c r="E451" i="5"/>
  <c r="F451" i="5"/>
  <c r="G451" i="5"/>
  <c r="H451" i="5"/>
  <c r="I451" i="5"/>
  <c r="C452" i="5"/>
  <c r="D452" i="5"/>
  <c r="E452" i="5"/>
  <c r="F452" i="5"/>
  <c r="G452" i="5"/>
  <c r="H452" i="5"/>
  <c r="I452" i="5"/>
  <c r="C453" i="5"/>
  <c r="D453" i="5"/>
  <c r="E453" i="5"/>
  <c r="F453" i="5"/>
  <c r="G453" i="5"/>
  <c r="H453" i="5"/>
  <c r="I453" i="5"/>
  <c r="C454" i="5"/>
  <c r="D454" i="5"/>
  <c r="E454" i="5"/>
  <c r="F454" i="5"/>
  <c r="G454" i="5"/>
  <c r="H454" i="5"/>
  <c r="I454" i="5"/>
  <c r="C455" i="5"/>
  <c r="D455" i="5"/>
  <c r="E455" i="5"/>
  <c r="F455" i="5"/>
  <c r="G455" i="5"/>
  <c r="H455" i="5"/>
  <c r="I455" i="5"/>
  <c r="C456" i="5"/>
  <c r="D456" i="5"/>
  <c r="E456" i="5"/>
  <c r="F456" i="5"/>
  <c r="G456" i="5"/>
  <c r="H456" i="5"/>
  <c r="I456" i="5"/>
  <c r="C457" i="5"/>
  <c r="D457" i="5"/>
  <c r="E457" i="5"/>
  <c r="F457" i="5"/>
  <c r="G457" i="5"/>
  <c r="H457" i="5"/>
  <c r="I457" i="5"/>
  <c r="C458" i="5"/>
  <c r="D458" i="5"/>
  <c r="E458" i="5"/>
  <c r="F458" i="5"/>
  <c r="G458" i="5"/>
  <c r="H458" i="5"/>
  <c r="I458" i="5"/>
  <c r="C459" i="5"/>
  <c r="D459" i="5"/>
  <c r="E459" i="5"/>
  <c r="F459" i="5"/>
  <c r="G459" i="5"/>
  <c r="H459" i="5"/>
  <c r="I459" i="5"/>
  <c r="C460" i="5"/>
  <c r="D460" i="5"/>
  <c r="E460" i="5"/>
  <c r="F460" i="5"/>
  <c r="G460" i="5"/>
  <c r="H460" i="5"/>
  <c r="I460" i="5"/>
  <c r="C461" i="5"/>
  <c r="D461" i="5"/>
  <c r="E461" i="5"/>
  <c r="F461" i="5"/>
  <c r="G461" i="5"/>
  <c r="H461" i="5"/>
  <c r="I461" i="5"/>
  <c r="C462" i="5"/>
  <c r="D462" i="5"/>
  <c r="E462" i="5"/>
  <c r="F462" i="5"/>
  <c r="G462" i="5"/>
  <c r="H462" i="5"/>
  <c r="I462" i="5"/>
  <c r="C463" i="5"/>
  <c r="D463" i="5"/>
  <c r="E463" i="5"/>
  <c r="F463" i="5"/>
  <c r="G463" i="5"/>
  <c r="H463" i="5"/>
  <c r="I463" i="5"/>
  <c r="C464" i="5"/>
  <c r="D464" i="5"/>
  <c r="E464" i="5"/>
  <c r="F464" i="5"/>
  <c r="G464" i="5"/>
  <c r="H464" i="5"/>
  <c r="I464" i="5"/>
  <c r="C465" i="5"/>
  <c r="D465" i="5"/>
  <c r="E465" i="5"/>
  <c r="F465" i="5"/>
  <c r="G465" i="5"/>
  <c r="H465" i="5"/>
  <c r="I465" i="5"/>
  <c r="C466" i="5"/>
  <c r="D466" i="5"/>
  <c r="E466" i="5"/>
  <c r="F466" i="5"/>
  <c r="G466" i="5"/>
  <c r="H466" i="5"/>
  <c r="I466" i="5"/>
  <c r="C467" i="5"/>
  <c r="D467" i="5"/>
  <c r="E467" i="5"/>
  <c r="F467" i="5"/>
  <c r="G467" i="5"/>
  <c r="H467" i="5"/>
  <c r="I467" i="5"/>
  <c r="C468" i="5"/>
  <c r="D468" i="5"/>
  <c r="E468" i="5"/>
  <c r="F468" i="5"/>
  <c r="G468" i="5"/>
  <c r="H468" i="5"/>
  <c r="I468" i="5"/>
  <c r="C469" i="5"/>
  <c r="D469" i="5"/>
  <c r="E469" i="5"/>
  <c r="F469" i="5"/>
  <c r="G469" i="5"/>
  <c r="H469" i="5"/>
  <c r="I469" i="5"/>
  <c r="C470" i="5"/>
  <c r="D470" i="5"/>
  <c r="E470" i="5"/>
  <c r="F470" i="5"/>
  <c r="G470" i="5"/>
  <c r="H470" i="5"/>
  <c r="I470" i="5"/>
  <c r="C471" i="5"/>
  <c r="D471" i="5"/>
  <c r="E471" i="5"/>
  <c r="F471" i="5"/>
  <c r="G471" i="5"/>
  <c r="H471" i="5"/>
  <c r="I471" i="5"/>
  <c r="C472" i="5"/>
  <c r="D472" i="5"/>
  <c r="E472" i="5"/>
  <c r="F472" i="5"/>
  <c r="G472" i="5"/>
  <c r="H472" i="5"/>
  <c r="I472" i="5"/>
  <c r="C473" i="5"/>
  <c r="D473" i="5"/>
  <c r="E473" i="5"/>
  <c r="F473" i="5"/>
  <c r="G473" i="5"/>
  <c r="H473" i="5"/>
  <c r="I473" i="5"/>
  <c r="C474" i="5"/>
  <c r="D474" i="5"/>
  <c r="E474" i="5"/>
  <c r="F474" i="5"/>
  <c r="G474" i="5"/>
  <c r="H474" i="5"/>
  <c r="I474" i="5"/>
  <c r="C475" i="5"/>
  <c r="D475" i="5"/>
  <c r="E475" i="5"/>
  <c r="F475" i="5"/>
  <c r="G475" i="5"/>
  <c r="H475" i="5"/>
  <c r="I475" i="5"/>
  <c r="C476" i="5"/>
  <c r="D476" i="5"/>
  <c r="E476" i="5"/>
  <c r="F476" i="5"/>
  <c r="G476" i="5"/>
  <c r="H476" i="5"/>
  <c r="I476" i="5"/>
  <c r="C477" i="5"/>
  <c r="D477" i="5"/>
  <c r="E477" i="5"/>
  <c r="F477" i="5"/>
  <c r="G477" i="5"/>
  <c r="H477" i="5"/>
  <c r="I477" i="5"/>
  <c r="C478" i="5"/>
  <c r="D478" i="5"/>
  <c r="E478" i="5"/>
  <c r="F478" i="5"/>
  <c r="G478" i="5"/>
  <c r="H478" i="5"/>
  <c r="I478" i="5"/>
  <c r="C479" i="5"/>
  <c r="D479" i="5"/>
  <c r="E479" i="5"/>
  <c r="F479" i="5"/>
  <c r="G479" i="5"/>
  <c r="H479" i="5"/>
  <c r="I479" i="5"/>
  <c r="C480" i="5"/>
  <c r="D480" i="5"/>
  <c r="E480" i="5"/>
  <c r="F480" i="5"/>
  <c r="G480" i="5"/>
  <c r="H480" i="5"/>
  <c r="I480" i="5"/>
  <c r="C481" i="5"/>
  <c r="D481" i="5"/>
  <c r="E481" i="5"/>
  <c r="F481" i="5"/>
  <c r="G481" i="5"/>
  <c r="H481" i="5"/>
  <c r="I481" i="5"/>
  <c r="C482" i="5"/>
  <c r="D482" i="5"/>
  <c r="E482" i="5"/>
  <c r="F482" i="5"/>
  <c r="G482" i="5"/>
  <c r="H482" i="5"/>
  <c r="I482" i="5"/>
  <c r="C483" i="5"/>
  <c r="D483" i="5"/>
  <c r="E483" i="5"/>
  <c r="F483" i="5"/>
  <c r="G483" i="5"/>
  <c r="H483" i="5"/>
  <c r="I483" i="5"/>
  <c r="C484" i="5"/>
  <c r="D484" i="5"/>
  <c r="E484" i="5"/>
  <c r="F484" i="5"/>
  <c r="G484" i="5"/>
  <c r="H484" i="5"/>
  <c r="I484" i="5"/>
  <c r="C485" i="5"/>
  <c r="D485" i="5"/>
  <c r="E485" i="5"/>
  <c r="F485" i="5"/>
  <c r="G485" i="5"/>
  <c r="H485" i="5"/>
  <c r="I485" i="5"/>
  <c r="C486" i="5"/>
  <c r="D486" i="5"/>
  <c r="E486" i="5"/>
  <c r="F486" i="5"/>
  <c r="G486" i="5"/>
  <c r="H486" i="5"/>
  <c r="I486" i="5"/>
  <c r="C487" i="5"/>
  <c r="D487" i="5"/>
  <c r="E487" i="5"/>
  <c r="F487" i="5"/>
  <c r="G487" i="5"/>
  <c r="H487" i="5"/>
  <c r="I487" i="5"/>
  <c r="C488" i="5"/>
  <c r="D488" i="5"/>
  <c r="E488" i="5"/>
  <c r="F488" i="5"/>
  <c r="G488" i="5"/>
  <c r="H488" i="5"/>
  <c r="I488" i="5"/>
  <c r="C489" i="5"/>
  <c r="D489" i="5"/>
  <c r="E489" i="5"/>
  <c r="F489" i="5"/>
  <c r="G489" i="5"/>
  <c r="H489" i="5"/>
  <c r="I489" i="5"/>
  <c r="C490" i="5"/>
  <c r="D490" i="5"/>
  <c r="E490" i="5"/>
  <c r="F490" i="5"/>
  <c r="G490" i="5"/>
  <c r="H490" i="5"/>
  <c r="I490" i="5"/>
  <c r="C491" i="5"/>
  <c r="D491" i="5"/>
  <c r="E491" i="5"/>
  <c r="F491" i="5"/>
  <c r="G491" i="5"/>
  <c r="H491" i="5"/>
  <c r="I491" i="5"/>
  <c r="C492" i="5"/>
  <c r="D492" i="5"/>
  <c r="E492" i="5"/>
  <c r="F492" i="5"/>
  <c r="G492" i="5"/>
  <c r="H492" i="5"/>
  <c r="I492" i="5"/>
  <c r="C493" i="5"/>
  <c r="D493" i="5"/>
  <c r="E493" i="5"/>
  <c r="F493" i="5"/>
  <c r="G493" i="5"/>
  <c r="H493" i="5"/>
  <c r="I493" i="5"/>
  <c r="C494" i="5"/>
  <c r="D494" i="5"/>
  <c r="E494" i="5"/>
  <c r="F494" i="5"/>
  <c r="G494" i="5"/>
  <c r="H494" i="5"/>
  <c r="I494" i="5"/>
  <c r="C495" i="5"/>
  <c r="D495" i="5"/>
  <c r="E495" i="5"/>
  <c r="F495" i="5"/>
  <c r="G495" i="5"/>
  <c r="H495" i="5"/>
  <c r="I495" i="5"/>
  <c r="C496" i="5"/>
  <c r="D496" i="5"/>
  <c r="E496" i="5"/>
  <c r="F496" i="5"/>
  <c r="G496" i="5"/>
  <c r="H496" i="5"/>
  <c r="I496" i="5"/>
  <c r="C497" i="5"/>
  <c r="D497" i="5"/>
  <c r="E497" i="5"/>
  <c r="F497" i="5"/>
  <c r="G497" i="5"/>
  <c r="H497" i="5"/>
  <c r="I497" i="5"/>
  <c r="C498" i="5"/>
  <c r="D498" i="5"/>
  <c r="E498" i="5"/>
  <c r="F498" i="5"/>
  <c r="G498" i="5"/>
  <c r="H498" i="5"/>
  <c r="I498" i="5"/>
  <c r="C499" i="5"/>
  <c r="D499" i="5"/>
  <c r="E499" i="5"/>
  <c r="F499" i="5"/>
  <c r="G499" i="5"/>
  <c r="H499" i="5"/>
  <c r="I499" i="5"/>
  <c r="C500" i="5"/>
  <c r="D500" i="5"/>
  <c r="E500" i="5"/>
  <c r="F500" i="5"/>
  <c r="G500" i="5"/>
  <c r="H500" i="5"/>
  <c r="I500" i="5"/>
  <c r="C501" i="5"/>
  <c r="D501" i="5"/>
  <c r="E501" i="5"/>
  <c r="F501" i="5"/>
  <c r="G501" i="5"/>
  <c r="H501" i="5"/>
  <c r="I501" i="5"/>
  <c r="C502" i="5"/>
  <c r="D502" i="5"/>
  <c r="E502" i="5"/>
  <c r="F502" i="5"/>
  <c r="G502" i="5"/>
  <c r="H502" i="5"/>
  <c r="I502" i="5"/>
  <c r="C503" i="5"/>
  <c r="D503" i="5"/>
  <c r="E503" i="5"/>
  <c r="F503" i="5"/>
  <c r="G503" i="5"/>
  <c r="H503" i="5"/>
  <c r="I503" i="5"/>
  <c r="C504" i="5"/>
  <c r="D504" i="5"/>
  <c r="E504" i="5"/>
  <c r="F504" i="5"/>
  <c r="G504" i="5"/>
  <c r="H504" i="5"/>
  <c r="I504" i="5"/>
  <c r="C505" i="5"/>
  <c r="D505" i="5"/>
  <c r="E505" i="5"/>
  <c r="F505" i="5"/>
  <c r="G505" i="5"/>
  <c r="H505" i="5"/>
  <c r="I505" i="5"/>
  <c r="C506" i="5"/>
  <c r="D506" i="5"/>
  <c r="E506" i="5"/>
  <c r="F506" i="5"/>
  <c r="G506" i="5"/>
  <c r="H506" i="5"/>
  <c r="I506" i="5"/>
  <c r="C507" i="5"/>
  <c r="D507" i="5"/>
  <c r="E507" i="5"/>
  <c r="F507" i="5"/>
  <c r="G507" i="5"/>
  <c r="H507" i="5"/>
  <c r="I507" i="5"/>
  <c r="C508" i="5"/>
  <c r="D508" i="5"/>
  <c r="E508" i="5"/>
  <c r="F508" i="5"/>
  <c r="G508" i="5"/>
  <c r="H508" i="5"/>
  <c r="I508" i="5"/>
  <c r="C509" i="5"/>
  <c r="D509" i="5"/>
  <c r="E509" i="5"/>
  <c r="F509" i="5"/>
  <c r="G509" i="5"/>
  <c r="H509" i="5"/>
  <c r="I509" i="5"/>
  <c r="C510" i="5"/>
  <c r="D510" i="5"/>
  <c r="E510" i="5"/>
  <c r="F510" i="5"/>
  <c r="G510" i="5"/>
  <c r="H510" i="5"/>
  <c r="I510" i="5"/>
  <c r="C511" i="5"/>
  <c r="D511" i="5"/>
  <c r="E511" i="5"/>
  <c r="F511" i="5"/>
  <c r="G511" i="5"/>
  <c r="H511" i="5"/>
  <c r="I511" i="5"/>
  <c r="C512" i="5"/>
  <c r="D512" i="5"/>
  <c r="E512" i="5"/>
  <c r="F512" i="5"/>
  <c r="G512" i="5"/>
  <c r="H512" i="5"/>
  <c r="I512" i="5"/>
  <c r="C513" i="5"/>
  <c r="D513" i="5"/>
  <c r="E513" i="5"/>
  <c r="F513" i="5"/>
  <c r="G513" i="5"/>
  <c r="H513" i="5"/>
  <c r="I513" i="5"/>
  <c r="C514" i="5"/>
  <c r="D514" i="5"/>
  <c r="E514" i="5"/>
  <c r="F514" i="5"/>
  <c r="G514" i="5"/>
  <c r="H514" i="5"/>
  <c r="I514" i="5"/>
  <c r="C515" i="5"/>
  <c r="D515" i="5"/>
  <c r="E515" i="5"/>
  <c r="F515" i="5"/>
  <c r="G515" i="5"/>
  <c r="H515" i="5"/>
  <c r="I515" i="5"/>
  <c r="C516" i="5"/>
  <c r="D516" i="5"/>
  <c r="E516" i="5"/>
  <c r="F516" i="5"/>
  <c r="G516" i="5"/>
  <c r="H516" i="5"/>
  <c r="I516" i="5"/>
  <c r="C517" i="5"/>
  <c r="D517" i="5"/>
  <c r="E517" i="5"/>
  <c r="F517" i="5"/>
  <c r="G517" i="5"/>
  <c r="H517" i="5"/>
  <c r="I517" i="5"/>
  <c r="C518" i="5"/>
  <c r="D518" i="5"/>
  <c r="E518" i="5"/>
  <c r="F518" i="5"/>
  <c r="G518" i="5"/>
  <c r="H518" i="5"/>
  <c r="I518" i="5"/>
  <c r="C519" i="5"/>
  <c r="D519" i="5"/>
  <c r="E519" i="5"/>
  <c r="F519" i="5"/>
  <c r="G519" i="5"/>
  <c r="H519" i="5"/>
  <c r="I519" i="5"/>
  <c r="C520" i="5"/>
  <c r="D520" i="5"/>
  <c r="E520" i="5"/>
  <c r="F520" i="5"/>
  <c r="G520" i="5"/>
  <c r="H520" i="5"/>
  <c r="I520" i="5"/>
  <c r="C521" i="5"/>
  <c r="D521" i="5"/>
  <c r="E521" i="5"/>
  <c r="F521" i="5"/>
  <c r="G521" i="5"/>
  <c r="H521" i="5"/>
  <c r="I521" i="5"/>
  <c r="C522" i="5"/>
  <c r="D522" i="5"/>
  <c r="E522" i="5"/>
  <c r="F522" i="5"/>
  <c r="G522" i="5"/>
  <c r="H522" i="5"/>
  <c r="I522" i="5"/>
  <c r="C523" i="5"/>
  <c r="D523" i="5"/>
  <c r="E523" i="5"/>
  <c r="F523" i="5"/>
  <c r="G523" i="5"/>
  <c r="H523" i="5"/>
  <c r="I523" i="5"/>
  <c r="C524" i="5"/>
  <c r="D524" i="5"/>
  <c r="E524" i="5"/>
  <c r="F524" i="5"/>
  <c r="G524" i="5"/>
  <c r="H524" i="5"/>
  <c r="I524" i="5"/>
  <c r="C525" i="5"/>
  <c r="D525" i="5"/>
  <c r="E525" i="5"/>
  <c r="F525" i="5"/>
  <c r="G525" i="5"/>
  <c r="H525" i="5"/>
  <c r="I525" i="5"/>
  <c r="C526" i="5"/>
  <c r="D526" i="5"/>
  <c r="E526" i="5"/>
  <c r="F526" i="5"/>
  <c r="G526" i="5"/>
  <c r="H526" i="5"/>
  <c r="I526" i="5"/>
  <c r="C527" i="5"/>
  <c r="D527" i="5"/>
  <c r="E527" i="5"/>
  <c r="F527" i="5"/>
  <c r="G527" i="5"/>
  <c r="H527" i="5"/>
  <c r="I527" i="5"/>
  <c r="C528" i="5"/>
  <c r="D528" i="5"/>
  <c r="E528" i="5"/>
  <c r="F528" i="5"/>
  <c r="G528" i="5"/>
  <c r="H528" i="5"/>
  <c r="I528" i="5"/>
  <c r="C529" i="5"/>
  <c r="D529" i="5"/>
  <c r="E529" i="5"/>
  <c r="F529" i="5"/>
  <c r="G529" i="5"/>
  <c r="H529" i="5"/>
  <c r="I529" i="5"/>
  <c r="C530" i="5"/>
  <c r="D530" i="5"/>
  <c r="E530" i="5"/>
  <c r="F530" i="5"/>
  <c r="G530" i="5"/>
  <c r="H530" i="5"/>
  <c r="I530" i="5"/>
  <c r="C531" i="5"/>
  <c r="D531" i="5"/>
  <c r="E531" i="5"/>
  <c r="F531" i="5"/>
  <c r="G531" i="5"/>
  <c r="H531" i="5"/>
  <c r="I531" i="5"/>
  <c r="C532" i="5"/>
  <c r="D532" i="5"/>
  <c r="E532" i="5"/>
  <c r="F532" i="5"/>
  <c r="G532" i="5"/>
  <c r="H532" i="5"/>
  <c r="I532" i="5"/>
  <c r="C533" i="5"/>
  <c r="D533" i="5"/>
  <c r="E533" i="5"/>
  <c r="F533" i="5"/>
  <c r="G533" i="5"/>
  <c r="H533" i="5"/>
  <c r="I533" i="5"/>
  <c r="C534" i="5"/>
  <c r="D534" i="5"/>
  <c r="E534" i="5"/>
  <c r="F534" i="5"/>
  <c r="G534" i="5"/>
  <c r="H534" i="5"/>
  <c r="I534" i="5"/>
  <c r="C535" i="5"/>
  <c r="D535" i="5"/>
  <c r="E535" i="5"/>
  <c r="F535" i="5"/>
  <c r="G535" i="5"/>
  <c r="H535" i="5"/>
  <c r="I535" i="5"/>
  <c r="C536" i="5"/>
  <c r="D536" i="5"/>
  <c r="E536" i="5"/>
  <c r="F536" i="5"/>
  <c r="G536" i="5"/>
  <c r="H536" i="5"/>
  <c r="I536" i="5"/>
  <c r="C537" i="5"/>
  <c r="D537" i="5"/>
  <c r="E537" i="5"/>
  <c r="F537" i="5"/>
  <c r="G537" i="5"/>
  <c r="H537" i="5"/>
  <c r="I537" i="5"/>
  <c r="C538" i="5"/>
  <c r="D538" i="5"/>
  <c r="E538" i="5"/>
  <c r="F538" i="5"/>
  <c r="G538" i="5"/>
  <c r="H538" i="5"/>
  <c r="I538" i="5"/>
  <c r="C539" i="5"/>
  <c r="D539" i="5"/>
  <c r="E539" i="5"/>
  <c r="F539" i="5"/>
  <c r="G539" i="5"/>
  <c r="H539" i="5"/>
  <c r="I539" i="5"/>
  <c r="C540" i="5"/>
  <c r="D540" i="5"/>
  <c r="E540" i="5"/>
  <c r="F540" i="5"/>
  <c r="G540" i="5"/>
  <c r="H540" i="5"/>
  <c r="I540" i="5"/>
  <c r="C541" i="5"/>
  <c r="D541" i="5"/>
  <c r="E541" i="5"/>
  <c r="F541" i="5"/>
  <c r="G541" i="5"/>
  <c r="H541" i="5"/>
  <c r="I541" i="5"/>
  <c r="C542" i="5"/>
  <c r="D542" i="5"/>
  <c r="E542" i="5"/>
  <c r="F542" i="5"/>
  <c r="G542" i="5"/>
  <c r="H542" i="5"/>
  <c r="I542" i="5"/>
  <c r="C543" i="5"/>
  <c r="D543" i="5"/>
  <c r="E543" i="5"/>
  <c r="F543" i="5"/>
  <c r="G543" i="5"/>
  <c r="H543" i="5"/>
  <c r="I543" i="5"/>
  <c r="C544" i="5"/>
  <c r="D544" i="5"/>
  <c r="E544" i="5"/>
  <c r="F544" i="5"/>
  <c r="G544" i="5"/>
  <c r="H544" i="5"/>
  <c r="I544" i="5"/>
  <c r="C545" i="5"/>
  <c r="D545" i="5"/>
  <c r="E545" i="5"/>
  <c r="F545" i="5"/>
  <c r="G545" i="5"/>
  <c r="H545" i="5"/>
  <c r="I545" i="5"/>
  <c r="C546" i="5"/>
  <c r="D546" i="5"/>
  <c r="E546" i="5"/>
  <c r="F546" i="5"/>
  <c r="G546" i="5"/>
  <c r="H546" i="5"/>
  <c r="I546" i="5"/>
  <c r="C547" i="5"/>
  <c r="D547" i="5"/>
  <c r="E547" i="5"/>
  <c r="F547" i="5"/>
  <c r="G547" i="5"/>
  <c r="H547" i="5"/>
  <c r="I547" i="5"/>
  <c r="C548" i="5"/>
  <c r="D548" i="5"/>
  <c r="E548" i="5"/>
  <c r="F548" i="5"/>
  <c r="G548" i="5"/>
  <c r="H548" i="5"/>
  <c r="I548" i="5"/>
  <c r="C549" i="5"/>
  <c r="D549" i="5"/>
  <c r="E549" i="5"/>
  <c r="F549" i="5"/>
  <c r="G549" i="5"/>
  <c r="H549" i="5"/>
  <c r="I549" i="5"/>
  <c r="C550" i="5"/>
  <c r="D550" i="5"/>
  <c r="E550" i="5"/>
  <c r="F550" i="5"/>
  <c r="G550" i="5"/>
  <c r="H550" i="5"/>
  <c r="I550" i="5"/>
  <c r="C551" i="5"/>
  <c r="D551" i="5"/>
  <c r="E551" i="5"/>
  <c r="F551" i="5"/>
  <c r="G551" i="5"/>
  <c r="H551" i="5"/>
  <c r="I551" i="5"/>
  <c r="C552" i="5"/>
  <c r="D552" i="5"/>
  <c r="E552" i="5"/>
  <c r="F552" i="5"/>
  <c r="G552" i="5"/>
  <c r="H552" i="5"/>
  <c r="I552" i="5"/>
  <c r="C553" i="5"/>
  <c r="D553" i="5"/>
  <c r="E553" i="5"/>
  <c r="F553" i="5"/>
  <c r="G553" i="5"/>
  <c r="H553" i="5"/>
  <c r="I553" i="5"/>
  <c r="C554" i="5"/>
  <c r="D554" i="5"/>
  <c r="E554" i="5"/>
  <c r="F554" i="5"/>
  <c r="G554" i="5"/>
  <c r="H554" i="5"/>
  <c r="I554" i="5"/>
  <c r="C555" i="5"/>
  <c r="D555" i="5"/>
  <c r="E555" i="5"/>
  <c r="F555" i="5"/>
  <c r="G555" i="5"/>
  <c r="H555" i="5"/>
  <c r="I555" i="5"/>
  <c r="C556" i="5"/>
  <c r="D556" i="5"/>
  <c r="E556" i="5"/>
  <c r="F556" i="5"/>
  <c r="G556" i="5"/>
  <c r="H556" i="5"/>
  <c r="I556" i="5"/>
  <c r="C557" i="5"/>
  <c r="D557" i="5"/>
  <c r="E557" i="5"/>
  <c r="F557" i="5"/>
  <c r="G557" i="5"/>
  <c r="H557" i="5"/>
  <c r="I557" i="5"/>
  <c r="C558" i="5"/>
  <c r="D558" i="5"/>
  <c r="E558" i="5"/>
  <c r="F558" i="5"/>
  <c r="G558" i="5"/>
  <c r="H558" i="5"/>
  <c r="I558" i="5"/>
  <c r="C559" i="5"/>
  <c r="D559" i="5"/>
  <c r="E559" i="5"/>
  <c r="F559" i="5"/>
  <c r="G559" i="5"/>
  <c r="H559" i="5"/>
  <c r="I559" i="5"/>
  <c r="C560" i="5"/>
  <c r="D560" i="5"/>
  <c r="E560" i="5"/>
  <c r="F560" i="5"/>
  <c r="G560" i="5"/>
  <c r="H560" i="5"/>
  <c r="I560" i="5"/>
  <c r="C561" i="5"/>
  <c r="D561" i="5"/>
  <c r="E561" i="5"/>
  <c r="F561" i="5"/>
  <c r="G561" i="5"/>
  <c r="H561" i="5"/>
  <c r="I561" i="5"/>
  <c r="C562" i="5"/>
  <c r="D562" i="5"/>
  <c r="E562" i="5"/>
  <c r="F562" i="5"/>
  <c r="G562" i="5"/>
  <c r="H562" i="5"/>
  <c r="I562" i="5"/>
  <c r="C563" i="5"/>
  <c r="D563" i="5"/>
  <c r="E563" i="5"/>
  <c r="F563" i="5"/>
  <c r="G563" i="5"/>
  <c r="H563" i="5"/>
  <c r="I563" i="5"/>
  <c r="C564" i="5"/>
  <c r="D564" i="5"/>
  <c r="E564" i="5"/>
  <c r="F564" i="5"/>
  <c r="G564" i="5"/>
  <c r="H564" i="5"/>
  <c r="I564" i="5"/>
  <c r="C565" i="5"/>
  <c r="D565" i="5"/>
  <c r="E565" i="5"/>
  <c r="F565" i="5"/>
  <c r="G565" i="5"/>
  <c r="H565" i="5"/>
  <c r="I565" i="5"/>
  <c r="C566" i="5"/>
  <c r="D566" i="5"/>
  <c r="E566" i="5"/>
  <c r="F566" i="5"/>
  <c r="G566" i="5"/>
  <c r="H566" i="5"/>
  <c r="I566" i="5"/>
  <c r="C567" i="5"/>
  <c r="D567" i="5"/>
  <c r="E567" i="5"/>
  <c r="F567" i="5"/>
  <c r="G567" i="5"/>
  <c r="H567" i="5"/>
  <c r="I567" i="5"/>
  <c r="C568" i="5"/>
  <c r="D568" i="5"/>
  <c r="E568" i="5"/>
  <c r="F568" i="5"/>
  <c r="G568" i="5"/>
  <c r="H568" i="5"/>
  <c r="I568" i="5"/>
  <c r="C569" i="5"/>
  <c r="D569" i="5"/>
  <c r="E569" i="5"/>
  <c r="F569" i="5"/>
  <c r="G569" i="5"/>
  <c r="H569" i="5"/>
  <c r="I569" i="5"/>
  <c r="C570" i="5"/>
  <c r="D570" i="5"/>
  <c r="E570" i="5"/>
  <c r="F570" i="5"/>
  <c r="G570" i="5"/>
  <c r="H570" i="5"/>
  <c r="I570" i="5"/>
  <c r="C571" i="5"/>
  <c r="D571" i="5"/>
  <c r="E571" i="5"/>
  <c r="F571" i="5"/>
  <c r="G571" i="5"/>
  <c r="H571" i="5"/>
  <c r="I571" i="5"/>
  <c r="C572" i="5"/>
  <c r="D572" i="5"/>
  <c r="E572" i="5"/>
  <c r="F572" i="5"/>
  <c r="G572" i="5"/>
  <c r="H572" i="5"/>
  <c r="I572" i="5"/>
  <c r="C573" i="5"/>
  <c r="D573" i="5"/>
  <c r="E573" i="5"/>
  <c r="F573" i="5"/>
  <c r="G573" i="5"/>
  <c r="H573" i="5"/>
  <c r="I573" i="5"/>
  <c r="C574" i="5"/>
  <c r="D574" i="5"/>
  <c r="E574" i="5"/>
  <c r="F574" i="5"/>
  <c r="G574" i="5"/>
  <c r="H574" i="5"/>
  <c r="I574" i="5"/>
  <c r="C575" i="5"/>
  <c r="D575" i="5"/>
  <c r="E575" i="5"/>
  <c r="F575" i="5"/>
  <c r="G575" i="5"/>
  <c r="H575" i="5"/>
  <c r="I575" i="5"/>
  <c r="C576" i="5"/>
  <c r="D576" i="5"/>
  <c r="E576" i="5"/>
  <c r="F576" i="5"/>
  <c r="G576" i="5"/>
  <c r="H576" i="5"/>
  <c r="I576" i="5"/>
  <c r="C577" i="5"/>
  <c r="D577" i="5"/>
  <c r="E577" i="5"/>
  <c r="F577" i="5"/>
  <c r="G577" i="5"/>
  <c r="H577" i="5"/>
  <c r="I577" i="5"/>
  <c r="C578" i="5"/>
  <c r="D578" i="5"/>
  <c r="E578" i="5"/>
  <c r="F578" i="5"/>
  <c r="G578" i="5"/>
  <c r="H578" i="5"/>
  <c r="I578" i="5"/>
  <c r="C579" i="5"/>
  <c r="D579" i="5"/>
  <c r="E579" i="5"/>
  <c r="F579" i="5"/>
  <c r="G579" i="5"/>
  <c r="H579" i="5"/>
  <c r="I579" i="5"/>
  <c r="C580" i="5"/>
  <c r="D580" i="5"/>
  <c r="E580" i="5"/>
  <c r="F580" i="5"/>
  <c r="G580" i="5"/>
  <c r="H580" i="5"/>
  <c r="I580" i="5"/>
  <c r="C581" i="5"/>
  <c r="D581" i="5"/>
  <c r="E581" i="5"/>
  <c r="F581" i="5"/>
  <c r="G581" i="5"/>
  <c r="H581" i="5"/>
  <c r="I581" i="5"/>
  <c r="C582" i="5"/>
  <c r="D582" i="5"/>
  <c r="E582" i="5"/>
  <c r="F582" i="5"/>
  <c r="G582" i="5"/>
  <c r="H582" i="5"/>
  <c r="I582" i="5"/>
  <c r="C583" i="5"/>
  <c r="D583" i="5"/>
  <c r="E583" i="5"/>
  <c r="F583" i="5"/>
  <c r="G583" i="5"/>
  <c r="H583" i="5"/>
  <c r="I583" i="5"/>
  <c r="C584" i="5"/>
  <c r="D584" i="5"/>
  <c r="E584" i="5"/>
  <c r="F584" i="5"/>
  <c r="G584" i="5"/>
  <c r="H584" i="5"/>
  <c r="I584" i="5"/>
  <c r="C585" i="5"/>
  <c r="D585" i="5"/>
  <c r="E585" i="5"/>
  <c r="F585" i="5"/>
  <c r="G585" i="5"/>
  <c r="H585" i="5"/>
  <c r="I585" i="5"/>
  <c r="C586" i="5"/>
  <c r="D586" i="5"/>
  <c r="E586" i="5"/>
  <c r="F586" i="5"/>
  <c r="G586" i="5"/>
  <c r="H586" i="5"/>
  <c r="I586" i="5"/>
  <c r="C587" i="5"/>
  <c r="D587" i="5"/>
  <c r="E587" i="5"/>
  <c r="F587" i="5"/>
  <c r="G587" i="5"/>
  <c r="H587" i="5"/>
  <c r="I587" i="5"/>
  <c r="C588" i="5"/>
  <c r="D588" i="5"/>
  <c r="E588" i="5"/>
  <c r="F588" i="5"/>
  <c r="G588" i="5"/>
  <c r="H588" i="5"/>
  <c r="I588" i="5"/>
  <c r="C589" i="5"/>
  <c r="D589" i="5"/>
  <c r="E589" i="5"/>
  <c r="F589" i="5"/>
  <c r="G589" i="5"/>
  <c r="H589" i="5"/>
  <c r="I589" i="5"/>
  <c r="C590" i="5"/>
  <c r="D590" i="5"/>
  <c r="E590" i="5"/>
  <c r="F590" i="5"/>
  <c r="G590" i="5"/>
  <c r="H590" i="5"/>
  <c r="I590" i="5"/>
  <c r="C591" i="5"/>
  <c r="D591" i="5"/>
  <c r="E591" i="5"/>
  <c r="F591" i="5"/>
  <c r="G591" i="5"/>
  <c r="H591" i="5"/>
  <c r="I591" i="5"/>
  <c r="C592" i="5"/>
  <c r="D592" i="5"/>
  <c r="E592" i="5"/>
  <c r="F592" i="5"/>
  <c r="G592" i="5"/>
  <c r="H592" i="5"/>
  <c r="I592" i="5"/>
  <c r="C593" i="5"/>
  <c r="D593" i="5"/>
  <c r="E593" i="5"/>
  <c r="F593" i="5"/>
  <c r="G593" i="5"/>
  <c r="H593" i="5"/>
  <c r="I593" i="5"/>
  <c r="C594" i="5"/>
  <c r="D594" i="5"/>
  <c r="E594" i="5"/>
  <c r="F594" i="5"/>
  <c r="G594" i="5"/>
  <c r="H594" i="5"/>
  <c r="I594" i="5"/>
  <c r="C595" i="5"/>
  <c r="D595" i="5"/>
  <c r="E595" i="5"/>
  <c r="F595" i="5"/>
  <c r="G595" i="5"/>
  <c r="H595" i="5"/>
  <c r="I595" i="5"/>
  <c r="C596" i="5"/>
  <c r="D596" i="5"/>
  <c r="E596" i="5"/>
  <c r="F596" i="5"/>
  <c r="G596" i="5"/>
  <c r="H596" i="5"/>
  <c r="I596" i="5"/>
  <c r="C597" i="5"/>
  <c r="D597" i="5"/>
  <c r="E597" i="5"/>
  <c r="F597" i="5"/>
  <c r="G597" i="5"/>
  <c r="H597" i="5"/>
  <c r="I597" i="5"/>
  <c r="C598" i="5"/>
  <c r="D598" i="5"/>
  <c r="E598" i="5"/>
  <c r="F598" i="5"/>
  <c r="G598" i="5"/>
  <c r="H598" i="5"/>
  <c r="I598" i="5"/>
  <c r="C599" i="5"/>
  <c r="D599" i="5"/>
  <c r="E599" i="5"/>
  <c r="F599" i="5"/>
  <c r="G599" i="5"/>
  <c r="H599" i="5"/>
  <c r="I599" i="5"/>
  <c r="C600" i="5"/>
  <c r="D600" i="5"/>
  <c r="E600" i="5"/>
  <c r="F600" i="5"/>
  <c r="G600" i="5"/>
  <c r="H600" i="5"/>
  <c r="I600" i="5"/>
  <c r="C601" i="5"/>
  <c r="D601" i="5"/>
  <c r="E601" i="5"/>
  <c r="F601" i="5"/>
  <c r="G601" i="5"/>
  <c r="H601" i="5"/>
  <c r="I601" i="5"/>
  <c r="C602" i="5"/>
  <c r="D602" i="5"/>
  <c r="E602" i="5"/>
  <c r="F602" i="5"/>
  <c r="G602" i="5"/>
  <c r="H602" i="5"/>
  <c r="I602" i="5"/>
  <c r="C603" i="5"/>
  <c r="D603" i="5"/>
  <c r="E603" i="5"/>
  <c r="F603" i="5"/>
  <c r="G603" i="5"/>
  <c r="H603" i="5"/>
  <c r="I603" i="5"/>
  <c r="C604" i="5"/>
  <c r="D604" i="5"/>
  <c r="E604" i="5"/>
  <c r="F604" i="5"/>
  <c r="G604" i="5"/>
  <c r="H604" i="5"/>
  <c r="I604" i="5"/>
  <c r="C605" i="5"/>
  <c r="D605" i="5"/>
  <c r="E605" i="5"/>
  <c r="F605" i="5"/>
  <c r="G605" i="5"/>
  <c r="H605" i="5"/>
  <c r="I605" i="5"/>
  <c r="C606" i="5"/>
  <c r="D606" i="5"/>
  <c r="E606" i="5"/>
  <c r="F606" i="5"/>
  <c r="G606" i="5"/>
  <c r="H606" i="5"/>
  <c r="I606" i="5"/>
  <c r="C607" i="5"/>
  <c r="D607" i="5"/>
  <c r="E607" i="5"/>
  <c r="F607" i="5"/>
  <c r="G607" i="5"/>
  <c r="H607" i="5"/>
  <c r="I607" i="5"/>
  <c r="C608" i="5"/>
  <c r="D608" i="5"/>
  <c r="E608" i="5"/>
  <c r="F608" i="5"/>
  <c r="G608" i="5"/>
  <c r="H608" i="5"/>
  <c r="I608" i="5"/>
  <c r="C609" i="5"/>
  <c r="D609" i="5"/>
  <c r="E609" i="5"/>
  <c r="F609" i="5"/>
  <c r="G609" i="5"/>
  <c r="H609" i="5"/>
  <c r="I609" i="5"/>
  <c r="C610" i="5"/>
  <c r="D610" i="5"/>
  <c r="E610" i="5"/>
  <c r="F610" i="5"/>
  <c r="G610" i="5"/>
  <c r="H610" i="5"/>
  <c r="I610" i="5"/>
  <c r="C611" i="5"/>
  <c r="D611" i="5"/>
  <c r="E611" i="5"/>
  <c r="F611" i="5"/>
  <c r="G611" i="5"/>
  <c r="H611" i="5"/>
  <c r="I611" i="5"/>
  <c r="C612" i="5"/>
  <c r="D612" i="5"/>
  <c r="E612" i="5"/>
  <c r="F612" i="5"/>
  <c r="G612" i="5"/>
  <c r="H612" i="5"/>
  <c r="I612" i="5"/>
  <c r="C613" i="5"/>
  <c r="D613" i="5"/>
  <c r="E613" i="5"/>
  <c r="F613" i="5"/>
  <c r="G613" i="5"/>
  <c r="H613" i="5"/>
  <c r="I613" i="5"/>
  <c r="C614" i="5"/>
  <c r="D614" i="5"/>
  <c r="E614" i="5"/>
  <c r="F614" i="5"/>
  <c r="G614" i="5"/>
  <c r="H614" i="5"/>
  <c r="I614" i="5"/>
  <c r="C615" i="5"/>
  <c r="D615" i="5"/>
  <c r="E615" i="5"/>
  <c r="F615" i="5"/>
  <c r="G615" i="5"/>
  <c r="H615" i="5"/>
  <c r="I615" i="5"/>
  <c r="C616" i="5"/>
  <c r="D616" i="5"/>
  <c r="E616" i="5"/>
  <c r="F616" i="5"/>
  <c r="G616" i="5"/>
  <c r="H616" i="5"/>
  <c r="I616" i="5"/>
  <c r="C617" i="5"/>
  <c r="D617" i="5"/>
  <c r="E617" i="5"/>
  <c r="F617" i="5"/>
  <c r="G617" i="5"/>
  <c r="H617" i="5"/>
  <c r="I617" i="5"/>
  <c r="C618" i="5"/>
  <c r="D618" i="5"/>
  <c r="E618" i="5"/>
  <c r="F618" i="5"/>
  <c r="G618" i="5"/>
  <c r="H618" i="5"/>
  <c r="I618" i="5"/>
  <c r="C619" i="5"/>
  <c r="D619" i="5"/>
  <c r="E619" i="5"/>
  <c r="F619" i="5"/>
  <c r="G619" i="5"/>
  <c r="H619" i="5"/>
  <c r="I619" i="5"/>
  <c r="C620" i="5"/>
  <c r="D620" i="5"/>
  <c r="E620" i="5"/>
  <c r="F620" i="5"/>
  <c r="G620" i="5"/>
  <c r="H620" i="5"/>
  <c r="I620" i="5"/>
  <c r="C621" i="5"/>
  <c r="D621" i="5"/>
  <c r="E621" i="5"/>
  <c r="F621" i="5"/>
  <c r="G621" i="5"/>
  <c r="H621" i="5"/>
  <c r="I621" i="5"/>
  <c r="C622" i="5"/>
  <c r="D622" i="5"/>
  <c r="E622" i="5"/>
  <c r="F622" i="5"/>
  <c r="G622" i="5"/>
  <c r="H622" i="5"/>
  <c r="I622" i="5"/>
  <c r="C623" i="5"/>
  <c r="D623" i="5"/>
  <c r="E623" i="5"/>
  <c r="F623" i="5"/>
  <c r="G623" i="5"/>
  <c r="H623" i="5"/>
  <c r="I623" i="5"/>
  <c r="C624" i="5"/>
  <c r="D624" i="5"/>
  <c r="E624" i="5"/>
  <c r="F624" i="5"/>
  <c r="G624" i="5"/>
  <c r="H624" i="5"/>
  <c r="I624" i="5"/>
  <c r="C625" i="5"/>
  <c r="D625" i="5"/>
  <c r="E625" i="5"/>
  <c r="F625" i="5"/>
  <c r="G625" i="5"/>
  <c r="H625" i="5"/>
  <c r="I625" i="5"/>
  <c r="C626" i="5"/>
  <c r="D626" i="5"/>
  <c r="E626" i="5"/>
  <c r="F626" i="5"/>
  <c r="G626" i="5"/>
  <c r="H626" i="5"/>
  <c r="I626" i="5"/>
  <c r="C627" i="5"/>
  <c r="D627" i="5"/>
  <c r="E627" i="5"/>
  <c r="F627" i="5"/>
  <c r="G627" i="5"/>
  <c r="H627" i="5"/>
  <c r="I627" i="5"/>
  <c r="C628" i="5"/>
  <c r="D628" i="5"/>
  <c r="E628" i="5"/>
  <c r="F628" i="5"/>
  <c r="G628" i="5"/>
  <c r="H628" i="5"/>
  <c r="I628" i="5"/>
  <c r="C629" i="5"/>
  <c r="D629" i="5"/>
  <c r="E629" i="5"/>
  <c r="F629" i="5"/>
  <c r="G629" i="5"/>
  <c r="H629" i="5"/>
  <c r="I629" i="5"/>
  <c r="C630" i="5"/>
  <c r="D630" i="5"/>
  <c r="E630" i="5"/>
  <c r="F630" i="5"/>
  <c r="G630" i="5"/>
  <c r="H630" i="5"/>
  <c r="I630" i="5"/>
  <c r="C631" i="5"/>
  <c r="D631" i="5"/>
  <c r="E631" i="5"/>
  <c r="F631" i="5"/>
  <c r="G631" i="5"/>
  <c r="H631" i="5"/>
  <c r="I631" i="5"/>
  <c r="C632" i="5"/>
  <c r="D632" i="5"/>
  <c r="E632" i="5"/>
  <c r="F632" i="5"/>
  <c r="G632" i="5"/>
  <c r="H632" i="5"/>
  <c r="I632" i="5"/>
  <c r="C633" i="5"/>
  <c r="D633" i="5"/>
  <c r="E633" i="5"/>
  <c r="F633" i="5"/>
  <c r="G633" i="5"/>
  <c r="H633" i="5"/>
  <c r="I633" i="5"/>
  <c r="C634" i="5"/>
  <c r="D634" i="5"/>
  <c r="E634" i="5"/>
  <c r="F634" i="5"/>
  <c r="G634" i="5"/>
  <c r="H634" i="5"/>
  <c r="I634" i="5"/>
  <c r="C635" i="5"/>
  <c r="D635" i="5"/>
  <c r="E635" i="5"/>
  <c r="F635" i="5"/>
  <c r="G635" i="5"/>
  <c r="H635" i="5"/>
  <c r="I635" i="5"/>
  <c r="C636" i="5"/>
  <c r="D636" i="5"/>
  <c r="E636" i="5"/>
  <c r="F636" i="5"/>
  <c r="G636" i="5"/>
  <c r="H636" i="5"/>
  <c r="I636" i="5"/>
  <c r="C637" i="5"/>
  <c r="D637" i="5"/>
  <c r="E637" i="5"/>
  <c r="F637" i="5"/>
  <c r="G637" i="5"/>
  <c r="H637" i="5"/>
  <c r="I637" i="5"/>
  <c r="C638" i="5"/>
  <c r="D638" i="5"/>
  <c r="E638" i="5"/>
  <c r="F638" i="5"/>
  <c r="G638" i="5"/>
  <c r="H638" i="5"/>
  <c r="I638" i="5"/>
  <c r="C639" i="5"/>
  <c r="D639" i="5"/>
  <c r="E639" i="5"/>
  <c r="F639" i="5"/>
  <c r="G639" i="5"/>
  <c r="H639" i="5"/>
  <c r="I639" i="5"/>
  <c r="C640" i="5"/>
  <c r="D640" i="5"/>
  <c r="E640" i="5"/>
  <c r="F640" i="5"/>
  <c r="G640" i="5"/>
  <c r="H640" i="5"/>
  <c r="I640" i="5"/>
  <c r="C641" i="5"/>
  <c r="D641" i="5"/>
  <c r="E641" i="5"/>
  <c r="F641" i="5"/>
  <c r="G641" i="5"/>
  <c r="H641" i="5"/>
  <c r="I641" i="5"/>
  <c r="C642" i="5"/>
  <c r="D642" i="5"/>
  <c r="E642" i="5"/>
  <c r="F642" i="5"/>
  <c r="G642" i="5"/>
  <c r="H642" i="5"/>
  <c r="I642" i="5"/>
  <c r="C643" i="5"/>
  <c r="D643" i="5"/>
  <c r="E643" i="5"/>
  <c r="F643" i="5"/>
  <c r="G643" i="5"/>
  <c r="H643" i="5"/>
  <c r="I643" i="5"/>
  <c r="C644" i="5"/>
  <c r="D644" i="5"/>
  <c r="E644" i="5"/>
  <c r="F644" i="5"/>
  <c r="G644" i="5"/>
  <c r="H644" i="5"/>
  <c r="I644" i="5"/>
  <c r="C645" i="5"/>
  <c r="D645" i="5"/>
  <c r="E645" i="5"/>
  <c r="F645" i="5"/>
  <c r="G645" i="5"/>
  <c r="H645" i="5"/>
  <c r="I645" i="5"/>
  <c r="C646" i="5"/>
  <c r="D646" i="5"/>
  <c r="E646" i="5"/>
  <c r="F646" i="5"/>
  <c r="G646" i="5"/>
  <c r="H646" i="5"/>
  <c r="I646" i="5"/>
  <c r="C647" i="5"/>
  <c r="D647" i="5"/>
  <c r="E647" i="5"/>
  <c r="F647" i="5"/>
  <c r="G647" i="5"/>
  <c r="H647" i="5"/>
  <c r="I647" i="5"/>
  <c r="C648" i="5"/>
  <c r="D648" i="5"/>
  <c r="E648" i="5"/>
  <c r="F648" i="5"/>
  <c r="G648" i="5"/>
  <c r="H648" i="5"/>
  <c r="I648" i="5"/>
  <c r="C649" i="5"/>
  <c r="D649" i="5"/>
  <c r="E649" i="5"/>
  <c r="F649" i="5"/>
  <c r="G649" i="5"/>
  <c r="H649" i="5"/>
  <c r="I649" i="5"/>
  <c r="C650" i="5"/>
  <c r="D650" i="5"/>
  <c r="E650" i="5"/>
  <c r="F650" i="5"/>
  <c r="G650" i="5"/>
  <c r="H650" i="5"/>
  <c r="I650" i="5"/>
  <c r="C651" i="5"/>
  <c r="D651" i="5"/>
  <c r="E651" i="5"/>
  <c r="F651" i="5"/>
  <c r="G651" i="5"/>
  <c r="H651" i="5"/>
  <c r="I651" i="5"/>
  <c r="C652" i="5"/>
  <c r="D652" i="5"/>
  <c r="E652" i="5"/>
  <c r="F652" i="5"/>
  <c r="G652" i="5"/>
  <c r="H652" i="5"/>
  <c r="I652" i="5"/>
  <c r="C653" i="5"/>
  <c r="D653" i="5"/>
  <c r="E653" i="5"/>
  <c r="F653" i="5"/>
  <c r="G653" i="5"/>
  <c r="H653" i="5"/>
  <c r="I653" i="5"/>
  <c r="C654" i="5"/>
  <c r="D654" i="5"/>
  <c r="E654" i="5"/>
  <c r="F654" i="5"/>
  <c r="G654" i="5"/>
  <c r="H654" i="5"/>
  <c r="I654" i="5"/>
  <c r="C655" i="5"/>
  <c r="D655" i="5"/>
  <c r="E655" i="5"/>
  <c r="F655" i="5"/>
  <c r="G655" i="5"/>
  <c r="H655" i="5"/>
  <c r="I655" i="5"/>
  <c r="C656" i="5"/>
  <c r="D656" i="5"/>
  <c r="E656" i="5"/>
  <c r="F656" i="5"/>
  <c r="G656" i="5"/>
  <c r="H656" i="5"/>
  <c r="I656" i="5"/>
  <c r="C657" i="5"/>
  <c r="D657" i="5"/>
  <c r="E657" i="5"/>
  <c r="F657" i="5"/>
  <c r="G657" i="5"/>
  <c r="H657" i="5"/>
  <c r="I657" i="5"/>
  <c r="C658" i="5"/>
  <c r="D658" i="5"/>
  <c r="E658" i="5"/>
  <c r="F658" i="5"/>
  <c r="G658" i="5"/>
  <c r="H658" i="5"/>
  <c r="I658" i="5"/>
  <c r="C659" i="5"/>
  <c r="D659" i="5"/>
  <c r="E659" i="5"/>
  <c r="F659" i="5"/>
  <c r="G659" i="5"/>
  <c r="H659" i="5"/>
  <c r="I659" i="5"/>
  <c r="C660" i="5"/>
  <c r="D660" i="5"/>
  <c r="E660" i="5"/>
  <c r="F660" i="5"/>
  <c r="G660" i="5"/>
  <c r="H660" i="5"/>
  <c r="I660" i="5"/>
  <c r="C661" i="5"/>
  <c r="D661" i="5"/>
  <c r="E661" i="5"/>
  <c r="F661" i="5"/>
  <c r="G661" i="5"/>
  <c r="H661" i="5"/>
  <c r="I661" i="5"/>
  <c r="C662" i="5"/>
  <c r="D662" i="5"/>
  <c r="E662" i="5"/>
  <c r="F662" i="5"/>
  <c r="G662" i="5"/>
  <c r="H662" i="5"/>
  <c r="I662" i="5"/>
  <c r="C663" i="5"/>
  <c r="D663" i="5"/>
  <c r="E663" i="5"/>
  <c r="F663" i="5"/>
  <c r="G663" i="5"/>
  <c r="H663" i="5"/>
  <c r="I663" i="5"/>
  <c r="C664" i="5"/>
  <c r="D664" i="5"/>
  <c r="E664" i="5"/>
  <c r="F664" i="5"/>
  <c r="G664" i="5"/>
  <c r="H664" i="5"/>
  <c r="I664" i="5"/>
  <c r="C665" i="5"/>
  <c r="D665" i="5"/>
  <c r="E665" i="5"/>
  <c r="F665" i="5"/>
  <c r="G665" i="5"/>
  <c r="H665" i="5"/>
  <c r="I665" i="5"/>
  <c r="C666" i="5"/>
  <c r="D666" i="5"/>
  <c r="E666" i="5"/>
  <c r="F666" i="5"/>
  <c r="G666" i="5"/>
  <c r="H666" i="5"/>
  <c r="I666" i="5"/>
  <c r="C667" i="5"/>
  <c r="D667" i="5"/>
  <c r="E667" i="5"/>
  <c r="F667" i="5"/>
  <c r="G667" i="5"/>
  <c r="H667" i="5"/>
  <c r="I667" i="5"/>
  <c r="C668" i="5"/>
  <c r="D668" i="5"/>
  <c r="E668" i="5"/>
  <c r="F668" i="5"/>
  <c r="G668" i="5"/>
  <c r="H668" i="5"/>
  <c r="I668" i="5"/>
  <c r="C669" i="5"/>
  <c r="D669" i="5"/>
  <c r="E669" i="5"/>
  <c r="F669" i="5"/>
  <c r="G669" i="5"/>
  <c r="H669" i="5"/>
  <c r="I669" i="5"/>
  <c r="C670" i="5"/>
  <c r="D670" i="5"/>
  <c r="E670" i="5"/>
  <c r="F670" i="5"/>
  <c r="G670" i="5"/>
  <c r="H670" i="5"/>
  <c r="I670" i="5"/>
  <c r="C671" i="5"/>
  <c r="D671" i="5"/>
  <c r="E671" i="5"/>
  <c r="F671" i="5"/>
  <c r="G671" i="5"/>
  <c r="H671" i="5"/>
  <c r="I671" i="5"/>
  <c r="C672" i="5"/>
  <c r="D672" i="5"/>
  <c r="E672" i="5"/>
  <c r="F672" i="5"/>
  <c r="G672" i="5"/>
  <c r="H672" i="5"/>
  <c r="I672" i="5"/>
  <c r="C673" i="5"/>
  <c r="D673" i="5"/>
  <c r="E673" i="5"/>
  <c r="F673" i="5"/>
  <c r="G673" i="5"/>
  <c r="H673" i="5"/>
  <c r="I673" i="5"/>
  <c r="C674" i="5"/>
  <c r="D674" i="5"/>
  <c r="E674" i="5"/>
  <c r="F674" i="5"/>
  <c r="G674" i="5"/>
  <c r="H674" i="5"/>
  <c r="I674" i="5"/>
  <c r="C675" i="5"/>
  <c r="D675" i="5"/>
  <c r="E675" i="5"/>
  <c r="F675" i="5"/>
  <c r="G675" i="5"/>
  <c r="H675" i="5"/>
  <c r="I675" i="5"/>
  <c r="C676" i="5"/>
  <c r="D676" i="5"/>
  <c r="E676" i="5"/>
  <c r="F676" i="5"/>
  <c r="G676" i="5"/>
  <c r="H676" i="5"/>
  <c r="I676" i="5"/>
  <c r="C677" i="5"/>
  <c r="D677" i="5"/>
  <c r="E677" i="5"/>
  <c r="F677" i="5"/>
  <c r="G677" i="5"/>
  <c r="H677" i="5"/>
  <c r="I677" i="5"/>
  <c r="C678" i="5"/>
  <c r="D678" i="5"/>
  <c r="E678" i="5"/>
  <c r="F678" i="5"/>
  <c r="G678" i="5"/>
  <c r="H678" i="5"/>
  <c r="I678" i="5"/>
  <c r="C679" i="5"/>
  <c r="D679" i="5"/>
  <c r="E679" i="5"/>
  <c r="F679" i="5"/>
  <c r="G679" i="5"/>
  <c r="H679" i="5"/>
  <c r="I679" i="5"/>
  <c r="C680" i="5"/>
  <c r="D680" i="5"/>
  <c r="E680" i="5"/>
  <c r="F680" i="5"/>
  <c r="G680" i="5"/>
  <c r="H680" i="5"/>
  <c r="I680" i="5"/>
  <c r="C681" i="5"/>
  <c r="D681" i="5"/>
  <c r="E681" i="5"/>
  <c r="F681" i="5"/>
  <c r="G681" i="5"/>
  <c r="H681" i="5"/>
  <c r="I681" i="5"/>
  <c r="C682" i="5"/>
  <c r="D682" i="5"/>
  <c r="E682" i="5"/>
  <c r="F682" i="5"/>
  <c r="G682" i="5"/>
  <c r="H682" i="5"/>
  <c r="I682" i="5"/>
  <c r="C683" i="5"/>
  <c r="D683" i="5"/>
  <c r="E683" i="5"/>
  <c r="F683" i="5"/>
  <c r="G683" i="5"/>
  <c r="H683" i="5"/>
  <c r="I683" i="5"/>
  <c r="C684" i="5"/>
  <c r="D684" i="5"/>
  <c r="E684" i="5"/>
  <c r="F684" i="5"/>
  <c r="G684" i="5"/>
  <c r="H684" i="5"/>
  <c r="I684" i="5"/>
  <c r="C685" i="5"/>
  <c r="D685" i="5"/>
  <c r="E685" i="5"/>
  <c r="F685" i="5"/>
  <c r="G685" i="5"/>
  <c r="H685" i="5"/>
  <c r="I685" i="5"/>
  <c r="C686" i="5"/>
  <c r="D686" i="5"/>
  <c r="E686" i="5"/>
  <c r="F686" i="5"/>
  <c r="G686" i="5"/>
  <c r="H686" i="5"/>
  <c r="I686" i="5"/>
  <c r="C687" i="5"/>
  <c r="D687" i="5"/>
  <c r="E687" i="5"/>
  <c r="F687" i="5"/>
  <c r="G687" i="5"/>
  <c r="H687" i="5"/>
  <c r="I687" i="5"/>
  <c r="C688" i="5"/>
  <c r="D688" i="5"/>
  <c r="E688" i="5"/>
  <c r="F688" i="5"/>
  <c r="G688" i="5"/>
  <c r="H688" i="5"/>
  <c r="I688" i="5"/>
  <c r="C689" i="5"/>
  <c r="D689" i="5"/>
  <c r="E689" i="5"/>
  <c r="F689" i="5"/>
  <c r="G689" i="5"/>
  <c r="H689" i="5"/>
  <c r="I689" i="5"/>
  <c r="C690" i="5"/>
  <c r="D690" i="5"/>
  <c r="E690" i="5"/>
  <c r="F690" i="5"/>
  <c r="G690" i="5"/>
  <c r="H690" i="5"/>
  <c r="I690" i="5"/>
  <c r="C691" i="5"/>
  <c r="D691" i="5"/>
  <c r="E691" i="5"/>
  <c r="F691" i="5"/>
  <c r="G691" i="5"/>
  <c r="H691" i="5"/>
  <c r="I691" i="5"/>
  <c r="C692" i="5"/>
  <c r="D692" i="5"/>
  <c r="E692" i="5"/>
  <c r="F692" i="5"/>
  <c r="G692" i="5"/>
  <c r="H692" i="5"/>
  <c r="I692" i="5"/>
  <c r="C693" i="5"/>
  <c r="D693" i="5"/>
  <c r="E693" i="5"/>
  <c r="F693" i="5"/>
  <c r="G693" i="5"/>
  <c r="H693" i="5"/>
  <c r="I693" i="5"/>
  <c r="C694" i="5"/>
  <c r="D694" i="5"/>
  <c r="E694" i="5"/>
  <c r="F694" i="5"/>
  <c r="G694" i="5"/>
  <c r="H694" i="5"/>
  <c r="I694" i="5"/>
  <c r="C695" i="5"/>
  <c r="D695" i="5"/>
  <c r="E695" i="5"/>
  <c r="F695" i="5"/>
  <c r="G695" i="5"/>
  <c r="H695" i="5"/>
  <c r="I695" i="5"/>
  <c r="C696" i="5"/>
  <c r="D696" i="5"/>
  <c r="E696" i="5"/>
  <c r="F696" i="5"/>
  <c r="G696" i="5"/>
  <c r="H696" i="5"/>
  <c r="I696" i="5"/>
  <c r="C697" i="5"/>
  <c r="D697" i="5"/>
  <c r="E697" i="5"/>
  <c r="F697" i="5"/>
  <c r="G697" i="5"/>
  <c r="H697" i="5"/>
  <c r="I697" i="5"/>
  <c r="C698" i="5"/>
  <c r="D698" i="5"/>
  <c r="E698" i="5"/>
  <c r="F698" i="5"/>
  <c r="G698" i="5"/>
  <c r="H698" i="5"/>
  <c r="I698" i="5"/>
  <c r="C699" i="5"/>
  <c r="D699" i="5"/>
  <c r="E699" i="5"/>
  <c r="F699" i="5"/>
  <c r="G699" i="5"/>
  <c r="H699" i="5"/>
  <c r="I699" i="5"/>
  <c r="C700" i="5"/>
  <c r="D700" i="5"/>
  <c r="E700" i="5"/>
  <c r="F700" i="5"/>
  <c r="G700" i="5"/>
  <c r="H700" i="5"/>
  <c r="I700" i="5"/>
  <c r="C701" i="5"/>
  <c r="D701" i="5"/>
  <c r="E701" i="5"/>
  <c r="F701" i="5"/>
  <c r="G701" i="5"/>
  <c r="H701" i="5"/>
  <c r="I701" i="5"/>
  <c r="C702" i="5"/>
  <c r="D702" i="5"/>
  <c r="E702" i="5"/>
  <c r="F702" i="5"/>
  <c r="G702" i="5"/>
  <c r="H702" i="5"/>
  <c r="I702" i="5"/>
  <c r="C703" i="5"/>
  <c r="D703" i="5"/>
  <c r="E703" i="5"/>
  <c r="F703" i="5"/>
  <c r="G703" i="5"/>
  <c r="H703" i="5"/>
  <c r="I703" i="5"/>
  <c r="C704" i="5"/>
  <c r="D704" i="5"/>
  <c r="E704" i="5"/>
  <c r="F704" i="5"/>
  <c r="G704" i="5"/>
  <c r="H704" i="5"/>
  <c r="I704" i="5"/>
  <c r="C705" i="5"/>
  <c r="D705" i="5"/>
  <c r="E705" i="5"/>
  <c r="F705" i="5"/>
  <c r="G705" i="5"/>
  <c r="H705" i="5"/>
  <c r="I705" i="5"/>
  <c r="C706" i="5"/>
  <c r="D706" i="5"/>
  <c r="E706" i="5"/>
  <c r="F706" i="5"/>
  <c r="G706" i="5"/>
  <c r="H706" i="5"/>
  <c r="I706" i="5"/>
  <c r="C707" i="5"/>
  <c r="D707" i="5"/>
  <c r="E707" i="5"/>
  <c r="F707" i="5"/>
  <c r="G707" i="5"/>
  <c r="H707" i="5"/>
  <c r="I707" i="5"/>
  <c r="C708" i="5"/>
  <c r="D708" i="5"/>
  <c r="E708" i="5"/>
  <c r="F708" i="5"/>
  <c r="G708" i="5"/>
  <c r="H708" i="5"/>
  <c r="I708" i="5"/>
  <c r="C709" i="5"/>
  <c r="D709" i="5"/>
  <c r="E709" i="5"/>
  <c r="F709" i="5"/>
  <c r="G709" i="5"/>
  <c r="H709" i="5"/>
  <c r="I709" i="5"/>
  <c r="C710" i="5"/>
  <c r="D710" i="5"/>
  <c r="E710" i="5"/>
  <c r="F710" i="5"/>
  <c r="G710" i="5"/>
  <c r="H710" i="5"/>
  <c r="I710" i="5"/>
  <c r="C711" i="5"/>
  <c r="D711" i="5"/>
  <c r="E711" i="5"/>
  <c r="F711" i="5"/>
  <c r="G711" i="5"/>
  <c r="H711" i="5"/>
  <c r="I711" i="5"/>
  <c r="C712" i="5"/>
  <c r="D712" i="5"/>
  <c r="E712" i="5"/>
  <c r="F712" i="5"/>
  <c r="G712" i="5"/>
  <c r="H712" i="5"/>
  <c r="I712" i="5"/>
  <c r="C713" i="5"/>
  <c r="D713" i="5"/>
  <c r="E713" i="5"/>
  <c r="F713" i="5"/>
  <c r="G713" i="5"/>
  <c r="H713" i="5"/>
  <c r="I713" i="5"/>
  <c r="C714" i="5"/>
  <c r="D714" i="5"/>
  <c r="E714" i="5"/>
  <c r="F714" i="5"/>
  <c r="G714" i="5"/>
  <c r="H714" i="5"/>
  <c r="I714" i="5"/>
  <c r="C715" i="5"/>
  <c r="D715" i="5"/>
  <c r="E715" i="5"/>
  <c r="F715" i="5"/>
  <c r="G715" i="5"/>
  <c r="H715" i="5"/>
  <c r="I715" i="5"/>
  <c r="C716" i="5"/>
  <c r="D716" i="5"/>
  <c r="E716" i="5"/>
  <c r="F716" i="5"/>
  <c r="G716" i="5"/>
  <c r="H716" i="5"/>
  <c r="I716" i="5"/>
  <c r="C717" i="5"/>
  <c r="D717" i="5"/>
  <c r="E717" i="5"/>
  <c r="F717" i="5"/>
  <c r="G717" i="5"/>
  <c r="H717" i="5"/>
  <c r="I717" i="5"/>
  <c r="C718" i="5"/>
  <c r="D718" i="5"/>
  <c r="E718" i="5"/>
  <c r="F718" i="5"/>
  <c r="G718" i="5"/>
  <c r="H718" i="5"/>
  <c r="I718" i="5"/>
  <c r="C719" i="5"/>
  <c r="D719" i="5"/>
  <c r="E719" i="5"/>
  <c r="F719" i="5"/>
  <c r="G719" i="5"/>
  <c r="H719" i="5"/>
  <c r="I719" i="5"/>
  <c r="C720" i="5"/>
  <c r="D720" i="5"/>
  <c r="E720" i="5"/>
  <c r="F720" i="5"/>
  <c r="G720" i="5"/>
  <c r="H720" i="5"/>
  <c r="I720" i="5"/>
  <c r="C721" i="5"/>
  <c r="D721" i="5"/>
  <c r="E721" i="5"/>
  <c r="F721" i="5"/>
  <c r="G721" i="5"/>
  <c r="H721" i="5"/>
  <c r="I721" i="5"/>
  <c r="C722" i="5"/>
  <c r="D722" i="5"/>
  <c r="E722" i="5"/>
  <c r="F722" i="5"/>
  <c r="G722" i="5"/>
  <c r="H722" i="5"/>
  <c r="I722" i="5"/>
  <c r="C723" i="5"/>
  <c r="D723" i="5"/>
  <c r="E723" i="5"/>
  <c r="F723" i="5"/>
  <c r="G723" i="5"/>
  <c r="H723" i="5"/>
  <c r="I723" i="5"/>
  <c r="C724" i="5"/>
  <c r="D724" i="5"/>
  <c r="E724" i="5"/>
  <c r="F724" i="5"/>
  <c r="G724" i="5"/>
  <c r="H724" i="5"/>
  <c r="I724" i="5"/>
  <c r="C725" i="5"/>
  <c r="D725" i="5"/>
  <c r="E725" i="5"/>
  <c r="F725" i="5"/>
  <c r="G725" i="5"/>
  <c r="H725" i="5"/>
  <c r="I725" i="5"/>
  <c r="C726" i="5"/>
  <c r="D726" i="5"/>
  <c r="E726" i="5"/>
  <c r="F726" i="5"/>
  <c r="G726" i="5"/>
  <c r="H726" i="5"/>
  <c r="I726" i="5"/>
  <c r="C727" i="5"/>
  <c r="D727" i="5"/>
  <c r="E727" i="5"/>
  <c r="F727" i="5"/>
  <c r="G727" i="5"/>
  <c r="H727" i="5"/>
  <c r="I727" i="5"/>
  <c r="C728" i="5"/>
  <c r="D728" i="5"/>
  <c r="E728" i="5"/>
  <c r="F728" i="5"/>
  <c r="G728" i="5"/>
  <c r="H728" i="5"/>
  <c r="I728" i="5"/>
  <c r="C729" i="5"/>
  <c r="D729" i="5"/>
  <c r="E729" i="5"/>
  <c r="F729" i="5"/>
  <c r="G729" i="5"/>
  <c r="H729" i="5"/>
  <c r="I729" i="5"/>
  <c r="C730" i="5"/>
  <c r="D730" i="5"/>
  <c r="E730" i="5"/>
  <c r="F730" i="5"/>
  <c r="G730" i="5"/>
  <c r="H730" i="5"/>
  <c r="I730" i="5"/>
  <c r="C731" i="5"/>
  <c r="D731" i="5"/>
  <c r="E731" i="5"/>
  <c r="F731" i="5"/>
  <c r="G731" i="5"/>
  <c r="H731" i="5"/>
  <c r="I731" i="5"/>
  <c r="C732" i="5"/>
  <c r="D732" i="5"/>
  <c r="E732" i="5"/>
  <c r="F732" i="5"/>
  <c r="G732" i="5"/>
  <c r="H732" i="5"/>
  <c r="I732" i="5"/>
  <c r="C733" i="5"/>
  <c r="D733" i="5"/>
  <c r="E733" i="5"/>
  <c r="F733" i="5"/>
  <c r="G733" i="5"/>
  <c r="H733" i="5"/>
  <c r="I733" i="5"/>
  <c r="C734" i="5"/>
  <c r="D734" i="5"/>
  <c r="E734" i="5"/>
  <c r="F734" i="5"/>
  <c r="G734" i="5"/>
  <c r="H734" i="5"/>
  <c r="I734" i="5"/>
  <c r="C735" i="5"/>
  <c r="D735" i="5"/>
  <c r="E735" i="5"/>
  <c r="F735" i="5"/>
  <c r="G735" i="5"/>
  <c r="H735" i="5"/>
  <c r="I735" i="5"/>
  <c r="C736" i="5"/>
  <c r="D736" i="5"/>
  <c r="E736" i="5"/>
  <c r="F736" i="5"/>
  <c r="G736" i="5"/>
  <c r="H736" i="5"/>
  <c r="I736" i="5"/>
  <c r="C737" i="5"/>
  <c r="D737" i="5"/>
  <c r="E737" i="5"/>
  <c r="F737" i="5"/>
  <c r="G737" i="5"/>
  <c r="H737" i="5"/>
  <c r="I737" i="5"/>
  <c r="C738" i="5"/>
  <c r="D738" i="5"/>
  <c r="E738" i="5"/>
  <c r="F738" i="5"/>
  <c r="G738" i="5"/>
  <c r="H738" i="5"/>
  <c r="I738" i="5"/>
  <c r="C739" i="5"/>
  <c r="D739" i="5"/>
  <c r="E739" i="5"/>
  <c r="F739" i="5"/>
  <c r="G739" i="5"/>
  <c r="H739" i="5"/>
  <c r="I739" i="5"/>
  <c r="C740" i="5"/>
  <c r="D740" i="5"/>
  <c r="E740" i="5"/>
  <c r="F740" i="5"/>
  <c r="G740" i="5"/>
  <c r="H740" i="5"/>
  <c r="I740" i="5"/>
  <c r="C741" i="5"/>
  <c r="D741" i="5"/>
  <c r="E741" i="5"/>
  <c r="F741" i="5"/>
  <c r="G741" i="5"/>
  <c r="H741" i="5"/>
  <c r="I741" i="5"/>
  <c r="C742" i="5"/>
  <c r="D742" i="5"/>
  <c r="E742" i="5"/>
  <c r="F742" i="5"/>
  <c r="G742" i="5"/>
  <c r="H742" i="5"/>
  <c r="I742" i="5"/>
  <c r="C743" i="5"/>
  <c r="D743" i="5"/>
  <c r="E743" i="5"/>
  <c r="F743" i="5"/>
  <c r="G743" i="5"/>
  <c r="H743" i="5"/>
  <c r="I743" i="5"/>
  <c r="C744" i="5"/>
  <c r="D744" i="5"/>
  <c r="E744" i="5"/>
  <c r="F744" i="5"/>
  <c r="G744" i="5"/>
  <c r="H744" i="5"/>
  <c r="I744" i="5"/>
  <c r="C745" i="5"/>
  <c r="D745" i="5"/>
  <c r="E745" i="5"/>
  <c r="F745" i="5"/>
  <c r="G745" i="5"/>
  <c r="H745" i="5"/>
  <c r="I745" i="5"/>
  <c r="C746" i="5"/>
  <c r="D746" i="5"/>
  <c r="E746" i="5"/>
  <c r="F746" i="5"/>
  <c r="G746" i="5"/>
  <c r="H746" i="5"/>
  <c r="I746" i="5"/>
  <c r="C747" i="5"/>
  <c r="D747" i="5"/>
  <c r="E747" i="5"/>
  <c r="F747" i="5"/>
  <c r="G747" i="5"/>
  <c r="H747" i="5"/>
  <c r="I747" i="5"/>
  <c r="C748" i="5"/>
  <c r="D748" i="5"/>
  <c r="E748" i="5"/>
  <c r="F748" i="5"/>
  <c r="G748" i="5"/>
  <c r="H748" i="5"/>
  <c r="I748" i="5"/>
  <c r="C749" i="5"/>
  <c r="D749" i="5"/>
  <c r="E749" i="5"/>
  <c r="F749" i="5"/>
  <c r="G749" i="5"/>
  <c r="H749" i="5"/>
  <c r="I749" i="5"/>
  <c r="C750" i="5"/>
  <c r="D750" i="5"/>
  <c r="E750" i="5"/>
  <c r="F750" i="5"/>
  <c r="G750" i="5"/>
  <c r="H750" i="5"/>
  <c r="I750" i="5"/>
  <c r="C751" i="5"/>
  <c r="D751" i="5"/>
  <c r="E751" i="5"/>
  <c r="F751" i="5"/>
  <c r="G751" i="5"/>
  <c r="H751" i="5"/>
  <c r="I751" i="5"/>
  <c r="C752" i="5"/>
  <c r="D752" i="5"/>
  <c r="E752" i="5"/>
  <c r="F752" i="5"/>
  <c r="G752" i="5"/>
  <c r="H752" i="5"/>
  <c r="I752" i="5"/>
  <c r="C753" i="5"/>
  <c r="D753" i="5"/>
  <c r="E753" i="5"/>
  <c r="F753" i="5"/>
  <c r="G753" i="5"/>
  <c r="H753" i="5"/>
  <c r="I753" i="5"/>
  <c r="C754" i="5"/>
  <c r="D754" i="5"/>
  <c r="E754" i="5"/>
  <c r="F754" i="5"/>
  <c r="G754" i="5"/>
  <c r="H754" i="5"/>
  <c r="I754" i="5"/>
  <c r="C755" i="5"/>
  <c r="D755" i="5"/>
  <c r="E755" i="5"/>
  <c r="F755" i="5"/>
  <c r="G755" i="5"/>
  <c r="H755" i="5"/>
  <c r="I755" i="5"/>
  <c r="C756" i="5"/>
  <c r="D756" i="5"/>
  <c r="E756" i="5"/>
  <c r="F756" i="5"/>
  <c r="G756" i="5"/>
  <c r="H756" i="5"/>
  <c r="I756" i="5"/>
  <c r="C757" i="5"/>
  <c r="D757" i="5"/>
  <c r="E757" i="5"/>
  <c r="F757" i="5"/>
  <c r="G757" i="5"/>
  <c r="H757" i="5"/>
  <c r="I757" i="5"/>
  <c r="C758" i="5"/>
  <c r="D758" i="5"/>
  <c r="E758" i="5"/>
  <c r="F758" i="5"/>
  <c r="G758" i="5"/>
  <c r="H758" i="5"/>
  <c r="I758" i="5"/>
  <c r="C759" i="5"/>
  <c r="D759" i="5"/>
  <c r="E759" i="5"/>
  <c r="F759" i="5"/>
  <c r="G759" i="5"/>
  <c r="H759" i="5"/>
  <c r="I759" i="5"/>
  <c r="C760" i="5"/>
  <c r="D760" i="5"/>
  <c r="E760" i="5"/>
  <c r="F760" i="5"/>
  <c r="G760" i="5"/>
  <c r="H760" i="5"/>
  <c r="I760" i="5"/>
  <c r="C761" i="5"/>
  <c r="D761" i="5"/>
  <c r="E761" i="5"/>
  <c r="F761" i="5"/>
  <c r="G761" i="5"/>
  <c r="H761" i="5"/>
  <c r="I761" i="5"/>
  <c r="C762" i="5"/>
  <c r="D762" i="5"/>
  <c r="E762" i="5"/>
  <c r="F762" i="5"/>
  <c r="G762" i="5"/>
  <c r="H762" i="5"/>
  <c r="I762" i="5"/>
  <c r="C763" i="5"/>
  <c r="D763" i="5"/>
  <c r="E763" i="5"/>
  <c r="F763" i="5"/>
  <c r="G763" i="5"/>
  <c r="H763" i="5"/>
  <c r="I763" i="5"/>
  <c r="C764" i="5"/>
  <c r="D764" i="5"/>
  <c r="E764" i="5"/>
  <c r="F764" i="5"/>
  <c r="G764" i="5"/>
  <c r="H764" i="5"/>
  <c r="I764" i="5"/>
  <c r="C765" i="5"/>
  <c r="D765" i="5"/>
  <c r="E765" i="5"/>
  <c r="F765" i="5"/>
  <c r="G765" i="5"/>
  <c r="H765" i="5"/>
  <c r="I765" i="5"/>
  <c r="C766" i="5"/>
  <c r="D766" i="5"/>
  <c r="E766" i="5"/>
  <c r="F766" i="5"/>
  <c r="G766" i="5"/>
  <c r="H766" i="5"/>
  <c r="I766" i="5"/>
  <c r="C767" i="5"/>
  <c r="D767" i="5"/>
  <c r="E767" i="5"/>
  <c r="F767" i="5"/>
  <c r="G767" i="5"/>
  <c r="H767" i="5"/>
  <c r="I767" i="5"/>
  <c r="C768" i="5"/>
  <c r="D768" i="5"/>
  <c r="E768" i="5"/>
  <c r="F768" i="5"/>
  <c r="G768" i="5"/>
  <c r="H768" i="5"/>
  <c r="I768" i="5"/>
  <c r="C769" i="5"/>
  <c r="D769" i="5"/>
  <c r="E769" i="5"/>
  <c r="F769" i="5"/>
  <c r="G769" i="5"/>
  <c r="H769" i="5"/>
  <c r="I769" i="5"/>
  <c r="C770" i="5"/>
  <c r="D770" i="5"/>
  <c r="E770" i="5"/>
  <c r="F770" i="5"/>
  <c r="G770" i="5"/>
  <c r="H770" i="5"/>
  <c r="I770" i="5"/>
  <c r="C771" i="5"/>
  <c r="D771" i="5"/>
  <c r="E771" i="5"/>
  <c r="F771" i="5"/>
  <c r="G771" i="5"/>
  <c r="H771" i="5"/>
  <c r="I771" i="5"/>
  <c r="C772" i="5"/>
  <c r="D772" i="5"/>
  <c r="E772" i="5"/>
  <c r="F772" i="5"/>
  <c r="G772" i="5"/>
  <c r="H772" i="5"/>
  <c r="I772" i="5"/>
  <c r="C773" i="5"/>
  <c r="D773" i="5"/>
  <c r="E773" i="5"/>
  <c r="F773" i="5"/>
  <c r="G773" i="5"/>
  <c r="H773" i="5"/>
  <c r="I773" i="5"/>
  <c r="C774" i="5"/>
  <c r="D774" i="5"/>
  <c r="E774" i="5"/>
  <c r="F774" i="5"/>
  <c r="G774" i="5"/>
  <c r="H774" i="5"/>
  <c r="I774" i="5"/>
  <c r="C775" i="5"/>
  <c r="D775" i="5"/>
  <c r="E775" i="5"/>
  <c r="F775" i="5"/>
  <c r="G775" i="5"/>
  <c r="H775" i="5"/>
  <c r="I775" i="5"/>
  <c r="C776" i="5"/>
  <c r="D776" i="5"/>
  <c r="E776" i="5"/>
  <c r="F776" i="5"/>
  <c r="G776" i="5"/>
  <c r="H776" i="5"/>
  <c r="I776" i="5"/>
  <c r="C777" i="5"/>
  <c r="D777" i="5"/>
  <c r="E777" i="5"/>
  <c r="F777" i="5"/>
  <c r="G777" i="5"/>
  <c r="H777" i="5"/>
  <c r="I777" i="5"/>
  <c r="C778" i="5"/>
  <c r="D778" i="5"/>
  <c r="E778" i="5"/>
  <c r="F778" i="5"/>
  <c r="G778" i="5"/>
  <c r="H778" i="5"/>
  <c r="I778" i="5"/>
  <c r="C779" i="5"/>
  <c r="D779" i="5"/>
  <c r="E779" i="5"/>
  <c r="F779" i="5"/>
  <c r="G779" i="5"/>
  <c r="H779" i="5"/>
  <c r="I779" i="5"/>
  <c r="C780" i="5"/>
  <c r="D780" i="5"/>
  <c r="E780" i="5"/>
  <c r="F780" i="5"/>
  <c r="G780" i="5"/>
  <c r="H780" i="5"/>
  <c r="I780" i="5"/>
  <c r="C781" i="5"/>
  <c r="D781" i="5"/>
  <c r="E781" i="5"/>
  <c r="F781" i="5"/>
  <c r="G781" i="5"/>
  <c r="H781" i="5"/>
  <c r="I781" i="5"/>
  <c r="C782" i="5"/>
  <c r="D782" i="5"/>
  <c r="E782" i="5"/>
  <c r="F782" i="5"/>
  <c r="G782" i="5"/>
  <c r="H782" i="5"/>
  <c r="I782" i="5"/>
  <c r="C783" i="5"/>
  <c r="D783" i="5"/>
  <c r="E783" i="5"/>
  <c r="F783" i="5"/>
  <c r="G783" i="5"/>
  <c r="H783" i="5"/>
  <c r="I783" i="5"/>
  <c r="C784" i="5"/>
  <c r="D784" i="5"/>
  <c r="E784" i="5"/>
  <c r="F784" i="5"/>
  <c r="G784" i="5"/>
  <c r="H784" i="5"/>
  <c r="I784" i="5"/>
  <c r="C785" i="5"/>
  <c r="D785" i="5"/>
  <c r="E785" i="5"/>
  <c r="F785" i="5"/>
  <c r="G785" i="5"/>
  <c r="H785" i="5"/>
  <c r="I785" i="5"/>
  <c r="C786" i="5"/>
  <c r="D786" i="5"/>
  <c r="E786" i="5"/>
  <c r="F786" i="5"/>
  <c r="G786" i="5"/>
  <c r="H786" i="5"/>
  <c r="I786" i="5"/>
  <c r="C787" i="5"/>
  <c r="D787" i="5"/>
  <c r="E787" i="5"/>
  <c r="F787" i="5"/>
  <c r="G787" i="5"/>
  <c r="H787" i="5"/>
  <c r="I787" i="5"/>
  <c r="C788" i="5"/>
  <c r="D788" i="5"/>
  <c r="E788" i="5"/>
  <c r="F788" i="5"/>
  <c r="G788" i="5"/>
  <c r="H788" i="5"/>
  <c r="I788" i="5"/>
  <c r="C789" i="5"/>
  <c r="D789" i="5"/>
  <c r="E789" i="5"/>
  <c r="F789" i="5"/>
  <c r="G789" i="5"/>
  <c r="H789" i="5"/>
  <c r="I789" i="5"/>
  <c r="C790" i="5"/>
  <c r="D790" i="5"/>
  <c r="E790" i="5"/>
  <c r="F790" i="5"/>
  <c r="G790" i="5"/>
  <c r="H790" i="5"/>
  <c r="I790" i="5"/>
  <c r="C791" i="5"/>
  <c r="D791" i="5"/>
  <c r="E791" i="5"/>
  <c r="F791" i="5"/>
  <c r="G791" i="5"/>
  <c r="H791" i="5"/>
  <c r="I791" i="5"/>
  <c r="C792" i="5"/>
  <c r="D792" i="5"/>
  <c r="E792" i="5"/>
  <c r="F792" i="5"/>
  <c r="G792" i="5"/>
  <c r="H792" i="5"/>
  <c r="I792" i="5"/>
  <c r="C793" i="5"/>
  <c r="D793" i="5"/>
  <c r="E793" i="5"/>
  <c r="F793" i="5"/>
  <c r="G793" i="5"/>
  <c r="H793" i="5"/>
  <c r="I793" i="5"/>
  <c r="C794" i="5"/>
  <c r="D794" i="5"/>
  <c r="E794" i="5"/>
  <c r="F794" i="5"/>
  <c r="G794" i="5"/>
  <c r="H794" i="5"/>
  <c r="I794" i="5"/>
  <c r="C795" i="5"/>
  <c r="D795" i="5"/>
  <c r="E795" i="5"/>
  <c r="F795" i="5"/>
  <c r="G795" i="5"/>
  <c r="H795" i="5"/>
  <c r="I795" i="5"/>
  <c r="C796" i="5"/>
  <c r="D796" i="5"/>
  <c r="E796" i="5"/>
  <c r="F796" i="5"/>
  <c r="G796" i="5"/>
  <c r="H796" i="5"/>
  <c r="I796" i="5"/>
  <c r="C797" i="5"/>
  <c r="D797" i="5"/>
  <c r="E797" i="5"/>
  <c r="F797" i="5"/>
  <c r="G797" i="5"/>
  <c r="H797" i="5"/>
  <c r="I797" i="5"/>
  <c r="C798" i="5"/>
  <c r="D798" i="5"/>
  <c r="E798" i="5"/>
  <c r="F798" i="5"/>
  <c r="G798" i="5"/>
  <c r="H798" i="5"/>
  <c r="I798" i="5"/>
  <c r="C799" i="5"/>
  <c r="D799" i="5"/>
  <c r="E799" i="5"/>
  <c r="F799" i="5"/>
  <c r="G799" i="5"/>
  <c r="H799" i="5"/>
  <c r="I799" i="5"/>
  <c r="C800" i="5"/>
  <c r="D800" i="5"/>
  <c r="E800" i="5"/>
  <c r="F800" i="5"/>
  <c r="G800" i="5"/>
  <c r="H800" i="5"/>
  <c r="I800" i="5"/>
  <c r="C801" i="5"/>
  <c r="D801" i="5"/>
  <c r="E801" i="5"/>
  <c r="F801" i="5"/>
  <c r="G801" i="5"/>
  <c r="H801" i="5"/>
  <c r="I801" i="5"/>
  <c r="C802" i="5"/>
  <c r="D802" i="5"/>
  <c r="E802" i="5"/>
  <c r="F802" i="5"/>
  <c r="G802" i="5"/>
  <c r="H802" i="5"/>
  <c r="I802" i="5"/>
  <c r="C803" i="5"/>
  <c r="D803" i="5"/>
  <c r="E803" i="5"/>
  <c r="F803" i="5"/>
  <c r="G803" i="5"/>
  <c r="H803" i="5"/>
  <c r="I803" i="5"/>
  <c r="C804" i="5"/>
  <c r="D804" i="5"/>
  <c r="E804" i="5"/>
  <c r="F804" i="5"/>
  <c r="G804" i="5"/>
  <c r="H804" i="5"/>
  <c r="I804" i="5"/>
  <c r="C805" i="5"/>
  <c r="D805" i="5"/>
  <c r="E805" i="5"/>
  <c r="F805" i="5"/>
  <c r="G805" i="5"/>
  <c r="H805" i="5"/>
  <c r="I805" i="5"/>
  <c r="C806" i="5"/>
  <c r="D806" i="5"/>
  <c r="E806" i="5"/>
  <c r="F806" i="5"/>
  <c r="G806" i="5"/>
  <c r="H806" i="5"/>
  <c r="I806" i="5"/>
  <c r="C807" i="5"/>
  <c r="D807" i="5"/>
  <c r="E807" i="5"/>
  <c r="F807" i="5"/>
  <c r="G807" i="5"/>
  <c r="H807" i="5"/>
  <c r="I807" i="5"/>
  <c r="C808" i="5"/>
  <c r="D808" i="5"/>
  <c r="E808" i="5"/>
  <c r="F808" i="5"/>
  <c r="G808" i="5"/>
  <c r="H808" i="5"/>
  <c r="I808" i="5"/>
  <c r="C809" i="5"/>
  <c r="D809" i="5"/>
  <c r="E809" i="5"/>
  <c r="F809" i="5"/>
  <c r="G809" i="5"/>
  <c r="H809" i="5"/>
  <c r="I809" i="5"/>
  <c r="C810" i="5"/>
  <c r="D810" i="5"/>
  <c r="E810" i="5"/>
  <c r="F810" i="5"/>
  <c r="G810" i="5"/>
  <c r="H810" i="5"/>
  <c r="I810" i="5"/>
  <c r="C811" i="5"/>
  <c r="D811" i="5"/>
  <c r="E811" i="5"/>
  <c r="F811" i="5"/>
  <c r="G811" i="5"/>
  <c r="H811" i="5"/>
  <c r="I811" i="5"/>
  <c r="C812" i="5"/>
  <c r="D812" i="5"/>
  <c r="E812" i="5"/>
  <c r="F812" i="5"/>
  <c r="G812" i="5"/>
  <c r="H812" i="5"/>
  <c r="I812" i="5"/>
  <c r="C813" i="5"/>
  <c r="D813" i="5"/>
  <c r="E813" i="5"/>
  <c r="F813" i="5"/>
  <c r="G813" i="5"/>
  <c r="H813" i="5"/>
  <c r="I813" i="5"/>
  <c r="C814" i="5"/>
  <c r="D814" i="5"/>
  <c r="E814" i="5"/>
  <c r="F814" i="5"/>
  <c r="G814" i="5"/>
  <c r="H814" i="5"/>
  <c r="I814" i="5"/>
  <c r="C815" i="5"/>
  <c r="D815" i="5"/>
  <c r="E815" i="5"/>
  <c r="F815" i="5"/>
  <c r="G815" i="5"/>
  <c r="H815" i="5"/>
  <c r="I815" i="5"/>
  <c r="C816" i="5"/>
  <c r="D816" i="5"/>
  <c r="E816" i="5"/>
  <c r="F816" i="5"/>
  <c r="G816" i="5"/>
  <c r="H816" i="5"/>
  <c r="I816" i="5"/>
  <c r="C817" i="5"/>
  <c r="D817" i="5"/>
  <c r="E817" i="5"/>
  <c r="F817" i="5"/>
  <c r="G817" i="5"/>
  <c r="H817" i="5"/>
  <c r="I817" i="5"/>
  <c r="C818" i="5"/>
  <c r="D818" i="5"/>
  <c r="E818" i="5"/>
  <c r="F818" i="5"/>
  <c r="G818" i="5"/>
  <c r="H818" i="5"/>
  <c r="I818" i="5"/>
  <c r="C819" i="5"/>
  <c r="D819" i="5"/>
  <c r="E819" i="5"/>
  <c r="F819" i="5"/>
  <c r="G819" i="5"/>
  <c r="H819" i="5"/>
  <c r="I819" i="5"/>
  <c r="C820" i="5"/>
  <c r="D820" i="5"/>
  <c r="E820" i="5"/>
  <c r="F820" i="5"/>
  <c r="G820" i="5"/>
  <c r="H820" i="5"/>
  <c r="I820" i="5"/>
  <c r="C821" i="5"/>
  <c r="D821" i="5"/>
  <c r="E821" i="5"/>
  <c r="F821" i="5"/>
  <c r="G821" i="5"/>
  <c r="H821" i="5"/>
  <c r="I821" i="5"/>
  <c r="C822" i="5"/>
  <c r="D822" i="5"/>
  <c r="E822" i="5"/>
  <c r="F822" i="5"/>
  <c r="G822" i="5"/>
  <c r="H822" i="5"/>
  <c r="I822" i="5"/>
  <c r="C823" i="5"/>
  <c r="D823" i="5"/>
  <c r="E823" i="5"/>
  <c r="F823" i="5"/>
  <c r="G823" i="5"/>
  <c r="H823" i="5"/>
  <c r="I823" i="5"/>
  <c r="C824" i="5"/>
  <c r="D824" i="5"/>
  <c r="E824" i="5"/>
  <c r="F824" i="5"/>
  <c r="G824" i="5"/>
  <c r="H824" i="5"/>
  <c r="I824" i="5"/>
  <c r="C825" i="5"/>
  <c r="D825" i="5"/>
  <c r="E825" i="5"/>
  <c r="F825" i="5"/>
  <c r="G825" i="5"/>
  <c r="H825" i="5"/>
  <c r="I825" i="5"/>
  <c r="C826" i="5"/>
  <c r="D826" i="5"/>
  <c r="E826" i="5"/>
  <c r="F826" i="5"/>
  <c r="G826" i="5"/>
  <c r="H826" i="5"/>
  <c r="I826" i="5"/>
  <c r="C827" i="5"/>
  <c r="D827" i="5"/>
  <c r="E827" i="5"/>
  <c r="F827" i="5"/>
  <c r="G827" i="5"/>
  <c r="H827" i="5"/>
  <c r="I827" i="5"/>
  <c r="C828" i="5"/>
  <c r="D828" i="5"/>
  <c r="E828" i="5"/>
  <c r="F828" i="5"/>
  <c r="G828" i="5"/>
  <c r="H828" i="5"/>
  <c r="I828" i="5"/>
  <c r="C829" i="5"/>
  <c r="D829" i="5"/>
  <c r="E829" i="5"/>
  <c r="F829" i="5"/>
  <c r="G829" i="5"/>
  <c r="H829" i="5"/>
  <c r="I829" i="5"/>
  <c r="C830" i="5"/>
  <c r="D830" i="5"/>
  <c r="E830" i="5"/>
  <c r="F830" i="5"/>
  <c r="G830" i="5"/>
  <c r="H830" i="5"/>
  <c r="I830" i="5"/>
  <c r="C831" i="5"/>
  <c r="D831" i="5"/>
  <c r="E831" i="5"/>
  <c r="F831" i="5"/>
  <c r="G831" i="5"/>
  <c r="H831" i="5"/>
  <c r="I831" i="5"/>
  <c r="C832" i="5"/>
  <c r="D832" i="5"/>
  <c r="E832" i="5"/>
  <c r="F832" i="5"/>
  <c r="G832" i="5"/>
  <c r="H832" i="5"/>
  <c r="I832" i="5"/>
  <c r="C833" i="5"/>
  <c r="D833" i="5"/>
  <c r="E833" i="5"/>
  <c r="F833" i="5"/>
  <c r="G833" i="5"/>
  <c r="H833" i="5"/>
  <c r="I833" i="5"/>
  <c r="C834" i="5"/>
  <c r="D834" i="5"/>
  <c r="E834" i="5"/>
  <c r="F834" i="5"/>
  <c r="G834" i="5"/>
  <c r="H834" i="5"/>
  <c r="I834" i="5"/>
  <c r="C835" i="5"/>
  <c r="D835" i="5"/>
  <c r="E835" i="5"/>
  <c r="F835" i="5"/>
  <c r="G835" i="5"/>
  <c r="H835" i="5"/>
  <c r="I835" i="5"/>
  <c r="C836" i="5"/>
  <c r="D836" i="5"/>
  <c r="E836" i="5"/>
  <c r="F836" i="5"/>
  <c r="G836" i="5"/>
  <c r="H836" i="5"/>
  <c r="I836" i="5"/>
  <c r="C837" i="5"/>
  <c r="D837" i="5"/>
  <c r="E837" i="5"/>
  <c r="F837" i="5"/>
  <c r="G837" i="5"/>
  <c r="H837" i="5"/>
  <c r="I837" i="5"/>
  <c r="C838" i="5"/>
  <c r="D838" i="5"/>
  <c r="E838" i="5"/>
  <c r="F838" i="5"/>
  <c r="G838" i="5"/>
  <c r="H838" i="5"/>
  <c r="I838" i="5"/>
  <c r="C839" i="5"/>
  <c r="D839" i="5"/>
  <c r="E839" i="5"/>
  <c r="F839" i="5"/>
  <c r="G839" i="5"/>
  <c r="H839" i="5"/>
  <c r="I839" i="5"/>
  <c r="C840" i="5"/>
  <c r="D840" i="5"/>
  <c r="E840" i="5"/>
  <c r="F840" i="5"/>
  <c r="G840" i="5"/>
  <c r="H840" i="5"/>
  <c r="I840" i="5"/>
  <c r="C841" i="5"/>
  <c r="D841" i="5"/>
  <c r="E841" i="5"/>
  <c r="F841" i="5"/>
  <c r="G841" i="5"/>
  <c r="H841" i="5"/>
  <c r="I841" i="5"/>
  <c r="C842" i="5"/>
  <c r="D842" i="5"/>
  <c r="E842" i="5"/>
  <c r="F842" i="5"/>
  <c r="G842" i="5"/>
  <c r="H842" i="5"/>
  <c r="I842" i="5"/>
  <c r="C843" i="5"/>
  <c r="D843" i="5"/>
  <c r="E843" i="5"/>
  <c r="F843" i="5"/>
  <c r="G843" i="5"/>
  <c r="H843" i="5"/>
  <c r="I843" i="5"/>
  <c r="C844" i="5"/>
  <c r="D844" i="5"/>
  <c r="E844" i="5"/>
  <c r="F844" i="5"/>
  <c r="G844" i="5"/>
  <c r="H844" i="5"/>
  <c r="I844" i="5"/>
  <c r="C845" i="5"/>
  <c r="D845" i="5"/>
  <c r="E845" i="5"/>
  <c r="F845" i="5"/>
  <c r="G845" i="5"/>
  <c r="H845" i="5"/>
  <c r="I845" i="5"/>
  <c r="C846" i="5"/>
  <c r="D846" i="5"/>
  <c r="E846" i="5"/>
  <c r="F846" i="5"/>
  <c r="G846" i="5"/>
  <c r="H846" i="5"/>
  <c r="I846" i="5"/>
  <c r="C847" i="5"/>
  <c r="D847" i="5"/>
  <c r="E847" i="5"/>
  <c r="F847" i="5"/>
  <c r="G847" i="5"/>
  <c r="H847" i="5"/>
  <c r="I847" i="5"/>
  <c r="C848" i="5"/>
  <c r="D848" i="5"/>
  <c r="E848" i="5"/>
  <c r="F848" i="5"/>
  <c r="G848" i="5"/>
  <c r="H848" i="5"/>
  <c r="I848" i="5"/>
  <c r="C849" i="5"/>
  <c r="D849" i="5"/>
  <c r="E849" i="5"/>
  <c r="F849" i="5"/>
  <c r="G849" i="5"/>
  <c r="H849" i="5"/>
  <c r="I849" i="5"/>
  <c r="C850" i="5"/>
  <c r="D850" i="5"/>
  <c r="E850" i="5"/>
  <c r="F850" i="5"/>
  <c r="G850" i="5"/>
  <c r="H850" i="5"/>
  <c r="I850" i="5"/>
  <c r="C851" i="5"/>
  <c r="D851" i="5"/>
  <c r="E851" i="5"/>
  <c r="F851" i="5"/>
  <c r="G851" i="5"/>
  <c r="H851" i="5"/>
  <c r="I851" i="5"/>
  <c r="C852" i="5"/>
  <c r="D852" i="5"/>
  <c r="E852" i="5"/>
  <c r="F852" i="5"/>
  <c r="G852" i="5"/>
  <c r="H852" i="5"/>
  <c r="I852" i="5"/>
  <c r="C853" i="5"/>
  <c r="D853" i="5"/>
  <c r="E853" i="5"/>
  <c r="F853" i="5"/>
  <c r="G853" i="5"/>
  <c r="H853" i="5"/>
  <c r="I853" i="5"/>
  <c r="C854" i="5"/>
  <c r="D854" i="5"/>
  <c r="E854" i="5"/>
  <c r="F854" i="5"/>
  <c r="G854" i="5"/>
  <c r="H854" i="5"/>
  <c r="I854" i="5"/>
  <c r="C855" i="5"/>
  <c r="D855" i="5"/>
  <c r="E855" i="5"/>
  <c r="F855" i="5"/>
  <c r="G855" i="5"/>
  <c r="H855" i="5"/>
  <c r="I855" i="5"/>
  <c r="C856" i="5"/>
  <c r="D856" i="5"/>
  <c r="E856" i="5"/>
  <c r="F856" i="5"/>
  <c r="G856" i="5"/>
  <c r="H856" i="5"/>
  <c r="I856" i="5"/>
  <c r="C857" i="5"/>
  <c r="D857" i="5"/>
  <c r="E857" i="5"/>
  <c r="F857" i="5"/>
  <c r="G857" i="5"/>
  <c r="H857" i="5"/>
  <c r="I857" i="5"/>
  <c r="C858" i="5"/>
  <c r="D858" i="5"/>
  <c r="E858" i="5"/>
  <c r="F858" i="5"/>
  <c r="G858" i="5"/>
  <c r="H858" i="5"/>
  <c r="I858" i="5"/>
  <c r="C859" i="5"/>
  <c r="D859" i="5"/>
  <c r="E859" i="5"/>
  <c r="F859" i="5"/>
  <c r="G859" i="5"/>
  <c r="H859" i="5"/>
  <c r="I859" i="5"/>
  <c r="C860" i="5"/>
  <c r="D860" i="5"/>
  <c r="E860" i="5"/>
  <c r="F860" i="5"/>
  <c r="G860" i="5"/>
  <c r="H860" i="5"/>
  <c r="I860" i="5"/>
  <c r="C861" i="5"/>
  <c r="D861" i="5"/>
  <c r="E861" i="5"/>
  <c r="F861" i="5"/>
  <c r="G861" i="5"/>
  <c r="H861" i="5"/>
  <c r="I861" i="5"/>
  <c r="C862" i="5"/>
  <c r="D862" i="5"/>
  <c r="E862" i="5"/>
  <c r="F862" i="5"/>
  <c r="G862" i="5"/>
  <c r="H862" i="5"/>
  <c r="I862" i="5"/>
  <c r="C863" i="5"/>
  <c r="D863" i="5"/>
  <c r="E863" i="5"/>
  <c r="F863" i="5"/>
  <c r="G863" i="5"/>
  <c r="H863" i="5"/>
  <c r="I863" i="5"/>
  <c r="C864" i="5"/>
  <c r="D864" i="5"/>
  <c r="E864" i="5"/>
  <c r="F864" i="5"/>
  <c r="G864" i="5"/>
  <c r="H864" i="5"/>
  <c r="I864" i="5"/>
  <c r="C865" i="5"/>
  <c r="D865" i="5"/>
  <c r="E865" i="5"/>
  <c r="F865" i="5"/>
  <c r="G865" i="5"/>
  <c r="H865" i="5"/>
  <c r="I865" i="5"/>
  <c r="C866" i="5"/>
  <c r="D866" i="5"/>
  <c r="E866" i="5"/>
  <c r="F866" i="5"/>
  <c r="G866" i="5"/>
  <c r="H866" i="5"/>
  <c r="I866" i="5"/>
  <c r="C867" i="5"/>
  <c r="D867" i="5"/>
  <c r="E867" i="5"/>
  <c r="F867" i="5"/>
  <c r="G867" i="5"/>
  <c r="H867" i="5"/>
  <c r="I867" i="5"/>
  <c r="C868" i="5"/>
  <c r="D868" i="5"/>
  <c r="E868" i="5"/>
  <c r="F868" i="5"/>
  <c r="G868" i="5"/>
  <c r="H868" i="5"/>
  <c r="I868" i="5"/>
  <c r="C869" i="5"/>
  <c r="D869" i="5"/>
  <c r="E869" i="5"/>
  <c r="F869" i="5"/>
  <c r="G869" i="5"/>
  <c r="H869" i="5"/>
  <c r="I869" i="5"/>
  <c r="C870" i="5"/>
  <c r="D870" i="5"/>
  <c r="E870" i="5"/>
  <c r="F870" i="5"/>
  <c r="G870" i="5"/>
  <c r="H870" i="5"/>
  <c r="I870" i="5"/>
  <c r="C871" i="5"/>
  <c r="D871" i="5"/>
  <c r="E871" i="5"/>
  <c r="F871" i="5"/>
  <c r="G871" i="5"/>
  <c r="H871" i="5"/>
  <c r="I871" i="5"/>
  <c r="C872" i="5"/>
  <c r="D872" i="5"/>
  <c r="E872" i="5"/>
  <c r="F872" i="5"/>
  <c r="G872" i="5"/>
  <c r="H872" i="5"/>
  <c r="I872" i="5"/>
  <c r="C873" i="5"/>
  <c r="D873" i="5"/>
  <c r="E873" i="5"/>
  <c r="F873" i="5"/>
  <c r="G873" i="5"/>
  <c r="H873" i="5"/>
  <c r="I873" i="5"/>
  <c r="C874" i="5"/>
  <c r="D874" i="5"/>
  <c r="E874" i="5"/>
  <c r="F874" i="5"/>
  <c r="G874" i="5"/>
  <c r="H874" i="5"/>
  <c r="I874" i="5"/>
  <c r="C875" i="5"/>
  <c r="D875" i="5"/>
  <c r="E875" i="5"/>
  <c r="F875" i="5"/>
  <c r="G875" i="5"/>
  <c r="H875" i="5"/>
  <c r="I875" i="5"/>
  <c r="C876" i="5"/>
  <c r="D876" i="5"/>
  <c r="E876" i="5"/>
  <c r="F876" i="5"/>
  <c r="G876" i="5"/>
  <c r="H876" i="5"/>
  <c r="I876" i="5"/>
  <c r="C877" i="5"/>
  <c r="D877" i="5"/>
  <c r="E877" i="5"/>
  <c r="F877" i="5"/>
  <c r="G877" i="5"/>
  <c r="H877" i="5"/>
  <c r="I877" i="5"/>
  <c r="C878" i="5"/>
  <c r="D878" i="5"/>
  <c r="E878" i="5"/>
  <c r="F878" i="5"/>
  <c r="G878" i="5"/>
  <c r="H878" i="5"/>
  <c r="I878" i="5"/>
  <c r="C879" i="5"/>
  <c r="D879" i="5"/>
  <c r="E879" i="5"/>
  <c r="F879" i="5"/>
  <c r="G879" i="5"/>
  <c r="H879" i="5"/>
  <c r="I879" i="5"/>
  <c r="C880" i="5"/>
  <c r="D880" i="5"/>
  <c r="E880" i="5"/>
  <c r="F880" i="5"/>
  <c r="G880" i="5"/>
  <c r="H880" i="5"/>
  <c r="I880" i="5"/>
  <c r="C881" i="5"/>
  <c r="D881" i="5"/>
  <c r="E881" i="5"/>
  <c r="F881" i="5"/>
  <c r="G881" i="5"/>
  <c r="H881" i="5"/>
  <c r="I881" i="5"/>
  <c r="C882" i="5"/>
  <c r="D882" i="5"/>
  <c r="E882" i="5"/>
  <c r="F882" i="5"/>
  <c r="G882" i="5"/>
  <c r="H882" i="5"/>
  <c r="I882" i="5"/>
  <c r="C883" i="5"/>
  <c r="D883" i="5"/>
  <c r="E883" i="5"/>
  <c r="F883" i="5"/>
  <c r="G883" i="5"/>
  <c r="H883" i="5"/>
  <c r="I883" i="5"/>
  <c r="C884" i="5"/>
  <c r="D884" i="5"/>
  <c r="E884" i="5"/>
  <c r="F884" i="5"/>
  <c r="G884" i="5"/>
  <c r="H884" i="5"/>
  <c r="I884" i="5"/>
  <c r="C885" i="5"/>
  <c r="D885" i="5"/>
  <c r="E885" i="5"/>
  <c r="F885" i="5"/>
  <c r="G885" i="5"/>
  <c r="H885" i="5"/>
  <c r="I885" i="5"/>
  <c r="C886" i="5"/>
  <c r="D886" i="5"/>
  <c r="E886" i="5"/>
  <c r="F886" i="5"/>
  <c r="G886" i="5"/>
  <c r="H886" i="5"/>
  <c r="I886" i="5"/>
  <c r="C887" i="5"/>
  <c r="D887" i="5"/>
  <c r="E887" i="5"/>
  <c r="F887" i="5"/>
  <c r="G887" i="5"/>
  <c r="H887" i="5"/>
  <c r="I887" i="5"/>
  <c r="C888" i="5"/>
  <c r="D888" i="5"/>
  <c r="E888" i="5"/>
  <c r="F888" i="5"/>
  <c r="G888" i="5"/>
  <c r="H888" i="5"/>
  <c r="I888" i="5"/>
  <c r="C889" i="5"/>
  <c r="D889" i="5"/>
  <c r="E889" i="5"/>
  <c r="F889" i="5"/>
  <c r="G889" i="5"/>
  <c r="H889" i="5"/>
  <c r="I889" i="5"/>
  <c r="C890" i="5"/>
  <c r="D890" i="5"/>
  <c r="E890" i="5"/>
  <c r="F890" i="5"/>
  <c r="G890" i="5"/>
  <c r="H890" i="5"/>
  <c r="I890" i="5"/>
  <c r="C891" i="5"/>
  <c r="D891" i="5"/>
  <c r="E891" i="5"/>
  <c r="F891" i="5"/>
  <c r="G891" i="5"/>
  <c r="H891" i="5"/>
  <c r="I891" i="5"/>
  <c r="C892" i="5"/>
  <c r="D892" i="5"/>
  <c r="E892" i="5"/>
  <c r="F892" i="5"/>
  <c r="G892" i="5"/>
  <c r="H892" i="5"/>
  <c r="I892" i="5"/>
  <c r="C893" i="5"/>
  <c r="D893" i="5"/>
  <c r="E893" i="5"/>
  <c r="F893" i="5"/>
  <c r="G893" i="5"/>
  <c r="H893" i="5"/>
  <c r="I893" i="5"/>
  <c r="C894" i="5"/>
  <c r="D894" i="5"/>
  <c r="E894" i="5"/>
  <c r="F894" i="5"/>
  <c r="G894" i="5"/>
  <c r="H894" i="5"/>
  <c r="I894" i="5"/>
  <c r="C895" i="5"/>
  <c r="D895" i="5"/>
  <c r="E895" i="5"/>
  <c r="F895" i="5"/>
  <c r="G895" i="5"/>
  <c r="H895" i="5"/>
  <c r="I895" i="5"/>
  <c r="C896" i="5"/>
  <c r="D896" i="5"/>
  <c r="E896" i="5"/>
  <c r="F896" i="5"/>
  <c r="G896" i="5"/>
  <c r="H896" i="5"/>
  <c r="I896" i="5"/>
  <c r="C897" i="5"/>
  <c r="D897" i="5"/>
  <c r="E897" i="5"/>
  <c r="F897" i="5"/>
  <c r="G897" i="5"/>
  <c r="H897" i="5"/>
  <c r="I897" i="5"/>
  <c r="C898" i="5"/>
  <c r="D898" i="5"/>
  <c r="E898" i="5"/>
  <c r="F898" i="5"/>
  <c r="G898" i="5"/>
  <c r="H898" i="5"/>
  <c r="I898" i="5"/>
  <c r="C899" i="5"/>
  <c r="D899" i="5"/>
  <c r="E899" i="5"/>
  <c r="F899" i="5"/>
  <c r="G899" i="5"/>
  <c r="H899" i="5"/>
  <c r="I899" i="5"/>
  <c r="C900" i="5"/>
  <c r="D900" i="5"/>
  <c r="E900" i="5"/>
  <c r="F900" i="5"/>
  <c r="G900" i="5"/>
  <c r="H900" i="5"/>
  <c r="I900" i="5"/>
  <c r="C901" i="5"/>
  <c r="D901" i="5"/>
  <c r="E901" i="5"/>
  <c r="F901" i="5"/>
  <c r="G901" i="5"/>
  <c r="H901" i="5"/>
  <c r="I901" i="5"/>
  <c r="C902" i="5"/>
  <c r="D902" i="5"/>
  <c r="E902" i="5"/>
  <c r="F902" i="5"/>
  <c r="G902" i="5"/>
  <c r="H902" i="5"/>
  <c r="I902" i="5"/>
  <c r="C903" i="5"/>
  <c r="D903" i="5"/>
  <c r="E903" i="5"/>
  <c r="F903" i="5"/>
  <c r="G903" i="5"/>
  <c r="H903" i="5"/>
  <c r="I903" i="5"/>
  <c r="C904" i="5"/>
  <c r="D904" i="5"/>
  <c r="E904" i="5"/>
  <c r="F904" i="5"/>
  <c r="G904" i="5"/>
  <c r="H904" i="5"/>
  <c r="I904" i="5"/>
  <c r="C905" i="5"/>
  <c r="D905" i="5"/>
  <c r="E905" i="5"/>
  <c r="F905" i="5"/>
  <c r="G905" i="5"/>
  <c r="H905" i="5"/>
  <c r="I905" i="5"/>
  <c r="C906" i="5"/>
  <c r="D906" i="5"/>
  <c r="E906" i="5"/>
  <c r="F906" i="5"/>
  <c r="G906" i="5"/>
  <c r="H906" i="5"/>
  <c r="I906" i="5"/>
  <c r="C907" i="5"/>
  <c r="D907" i="5"/>
  <c r="E907" i="5"/>
  <c r="F907" i="5"/>
  <c r="G907" i="5"/>
  <c r="H907" i="5"/>
  <c r="I907" i="5"/>
  <c r="C908" i="5"/>
  <c r="D908" i="5"/>
  <c r="E908" i="5"/>
  <c r="F908" i="5"/>
  <c r="G908" i="5"/>
  <c r="H908" i="5"/>
  <c r="I908" i="5"/>
  <c r="C909" i="5"/>
  <c r="D909" i="5"/>
  <c r="E909" i="5"/>
  <c r="F909" i="5"/>
  <c r="G909" i="5"/>
  <c r="H909" i="5"/>
  <c r="I909" i="5"/>
  <c r="C910" i="5"/>
  <c r="D910" i="5"/>
  <c r="E910" i="5"/>
  <c r="F910" i="5"/>
  <c r="G910" i="5"/>
  <c r="H910" i="5"/>
  <c r="I910" i="5"/>
  <c r="C911" i="5"/>
  <c r="D911" i="5"/>
  <c r="E911" i="5"/>
  <c r="F911" i="5"/>
  <c r="G911" i="5"/>
  <c r="H911" i="5"/>
  <c r="I911" i="5"/>
  <c r="C912" i="5"/>
  <c r="D912" i="5"/>
  <c r="E912" i="5"/>
  <c r="F912" i="5"/>
  <c r="G912" i="5"/>
  <c r="H912" i="5"/>
  <c r="I912" i="5"/>
  <c r="C913" i="5"/>
  <c r="D913" i="5"/>
  <c r="E913" i="5"/>
  <c r="F913" i="5"/>
  <c r="G913" i="5"/>
  <c r="H913" i="5"/>
  <c r="I913" i="5"/>
  <c r="C914" i="5"/>
  <c r="D914" i="5"/>
  <c r="E914" i="5"/>
  <c r="F914" i="5"/>
  <c r="G914" i="5"/>
  <c r="H914" i="5"/>
  <c r="I914" i="5"/>
  <c r="C915" i="5"/>
  <c r="D915" i="5"/>
  <c r="E915" i="5"/>
  <c r="F915" i="5"/>
  <c r="G915" i="5"/>
  <c r="H915" i="5"/>
  <c r="I915" i="5"/>
  <c r="C916" i="5"/>
  <c r="D916" i="5"/>
  <c r="E916" i="5"/>
  <c r="F916" i="5"/>
  <c r="G916" i="5"/>
  <c r="H916" i="5"/>
  <c r="I916" i="5"/>
  <c r="C917" i="5"/>
  <c r="D917" i="5"/>
  <c r="E917" i="5"/>
  <c r="F917" i="5"/>
  <c r="G917" i="5"/>
  <c r="H917" i="5"/>
  <c r="I917" i="5"/>
  <c r="C918" i="5"/>
  <c r="D918" i="5"/>
  <c r="E918" i="5"/>
  <c r="F918" i="5"/>
  <c r="G918" i="5"/>
  <c r="H918" i="5"/>
  <c r="I918" i="5"/>
  <c r="C919" i="5"/>
  <c r="D919" i="5"/>
  <c r="E919" i="5"/>
  <c r="F919" i="5"/>
  <c r="G919" i="5"/>
  <c r="H919" i="5"/>
  <c r="I919" i="5"/>
  <c r="C920" i="5"/>
  <c r="D920" i="5"/>
  <c r="E920" i="5"/>
  <c r="F920" i="5"/>
  <c r="G920" i="5"/>
  <c r="H920" i="5"/>
  <c r="I920" i="5"/>
  <c r="C921" i="5"/>
  <c r="D921" i="5"/>
  <c r="E921" i="5"/>
  <c r="F921" i="5"/>
  <c r="G921" i="5"/>
  <c r="H921" i="5"/>
  <c r="I921" i="5"/>
  <c r="C922" i="5"/>
  <c r="D922" i="5"/>
  <c r="E922" i="5"/>
  <c r="F922" i="5"/>
  <c r="G922" i="5"/>
  <c r="H922" i="5"/>
  <c r="I922" i="5"/>
  <c r="C923" i="5"/>
  <c r="D923" i="5"/>
  <c r="E923" i="5"/>
  <c r="F923" i="5"/>
  <c r="G923" i="5"/>
  <c r="H923" i="5"/>
  <c r="I923" i="5"/>
  <c r="C924" i="5"/>
  <c r="D924" i="5"/>
  <c r="E924" i="5"/>
  <c r="F924" i="5"/>
  <c r="G924" i="5"/>
  <c r="H924" i="5"/>
  <c r="I924" i="5"/>
  <c r="C925" i="5"/>
  <c r="D925" i="5"/>
  <c r="E925" i="5"/>
  <c r="F925" i="5"/>
  <c r="G925" i="5"/>
  <c r="H925" i="5"/>
  <c r="I925" i="5"/>
  <c r="C926" i="5"/>
  <c r="D926" i="5"/>
  <c r="E926" i="5"/>
  <c r="F926" i="5"/>
  <c r="G926" i="5"/>
  <c r="H926" i="5"/>
  <c r="I926" i="5"/>
  <c r="C927" i="5"/>
  <c r="D927" i="5"/>
  <c r="E927" i="5"/>
  <c r="F927" i="5"/>
  <c r="G927" i="5"/>
  <c r="H927" i="5"/>
  <c r="I927" i="5"/>
  <c r="C928" i="5"/>
  <c r="D928" i="5"/>
  <c r="E928" i="5"/>
  <c r="F928" i="5"/>
  <c r="G928" i="5"/>
  <c r="H928" i="5"/>
  <c r="I928" i="5"/>
  <c r="C929" i="5"/>
  <c r="D929" i="5"/>
  <c r="E929" i="5"/>
  <c r="F929" i="5"/>
  <c r="G929" i="5"/>
  <c r="H929" i="5"/>
  <c r="I929" i="5"/>
  <c r="C930" i="5"/>
  <c r="D930" i="5"/>
  <c r="E930" i="5"/>
  <c r="F930" i="5"/>
  <c r="G930" i="5"/>
  <c r="H930" i="5"/>
  <c r="I930" i="5"/>
  <c r="C931" i="5"/>
  <c r="D931" i="5"/>
  <c r="E931" i="5"/>
  <c r="F931" i="5"/>
  <c r="G931" i="5"/>
  <c r="H931" i="5"/>
  <c r="I931" i="5"/>
  <c r="C932" i="5"/>
  <c r="D932" i="5"/>
  <c r="E932" i="5"/>
  <c r="F932" i="5"/>
  <c r="G932" i="5"/>
  <c r="H932" i="5"/>
  <c r="I932" i="5"/>
  <c r="C933" i="5"/>
  <c r="D933" i="5"/>
  <c r="E933" i="5"/>
  <c r="F933" i="5"/>
  <c r="G933" i="5"/>
  <c r="H933" i="5"/>
  <c r="I933" i="5"/>
  <c r="C934" i="5"/>
  <c r="D934" i="5"/>
  <c r="E934" i="5"/>
  <c r="F934" i="5"/>
  <c r="G934" i="5"/>
  <c r="H934" i="5"/>
  <c r="I934" i="5"/>
  <c r="C935" i="5"/>
  <c r="D935" i="5"/>
  <c r="E935" i="5"/>
  <c r="F935" i="5"/>
  <c r="G935" i="5"/>
  <c r="H935" i="5"/>
  <c r="I935" i="5"/>
  <c r="C936" i="5"/>
  <c r="D936" i="5"/>
  <c r="E936" i="5"/>
  <c r="F936" i="5"/>
  <c r="G936" i="5"/>
  <c r="H936" i="5"/>
  <c r="I936" i="5"/>
  <c r="C937" i="5"/>
  <c r="D937" i="5"/>
  <c r="E937" i="5"/>
  <c r="F937" i="5"/>
  <c r="G937" i="5"/>
  <c r="H937" i="5"/>
  <c r="I937" i="5"/>
  <c r="C938" i="5"/>
  <c r="D938" i="5"/>
  <c r="E938" i="5"/>
  <c r="F938" i="5"/>
  <c r="G938" i="5"/>
  <c r="H938" i="5"/>
  <c r="I938" i="5"/>
  <c r="C939" i="5"/>
  <c r="D939" i="5"/>
  <c r="E939" i="5"/>
  <c r="F939" i="5"/>
  <c r="G939" i="5"/>
  <c r="H939" i="5"/>
  <c r="I939" i="5"/>
  <c r="C940" i="5"/>
  <c r="D940" i="5"/>
  <c r="E940" i="5"/>
  <c r="F940" i="5"/>
  <c r="G940" i="5"/>
  <c r="H940" i="5"/>
  <c r="I940" i="5"/>
  <c r="C941" i="5"/>
  <c r="D941" i="5"/>
  <c r="E941" i="5"/>
  <c r="F941" i="5"/>
  <c r="G941" i="5"/>
  <c r="H941" i="5"/>
  <c r="I941" i="5"/>
  <c r="C942" i="5"/>
  <c r="D942" i="5"/>
  <c r="E942" i="5"/>
  <c r="F942" i="5"/>
  <c r="G942" i="5"/>
  <c r="H942" i="5"/>
  <c r="I942" i="5"/>
  <c r="C943" i="5"/>
  <c r="D943" i="5"/>
  <c r="E943" i="5"/>
  <c r="F943" i="5"/>
  <c r="G943" i="5"/>
  <c r="H943" i="5"/>
  <c r="I943" i="5"/>
  <c r="C944" i="5"/>
  <c r="D944" i="5"/>
  <c r="E944" i="5"/>
  <c r="F944" i="5"/>
  <c r="G944" i="5"/>
  <c r="H944" i="5"/>
  <c r="I944" i="5"/>
  <c r="C945" i="5"/>
  <c r="D945" i="5"/>
  <c r="E945" i="5"/>
  <c r="F945" i="5"/>
  <c r="G945" i="5"/>
  <c r="H945" i="5"/>
  <c r="I945" i="5"/>
  <c r="C946" i="5"/>
  <c r="D946" i="5"/>
  <c r="E946" i="5"/>
  <c r="F946" i="5"/>
  <c r="G946" i="5"/>
  <c r="H946" i="5"/>
  <c r="I946" i="5"/>
  <c r="C947" i="5"/>
  <c r="D947" i="5"/>
  <c r="E947" i="5"/>
  <c r="F947" i="5"/>
  <c r="G947" i="5"/>
  <c r="H947" i="5"/>
  <c r="I947" i="5"/>
  <c r="C948" i="5"/>
  <c r="D948" i="5"/>
  <c r="E948" i="5"/>
  <c r="F948" i="5"/>
  <c r="G948" i="5"/>
  <c r="H948" i="5"/>
  <c r="I948" i="5"/>
  <c r="C949" i="5"/>
  <c r="D949" i="5"/>
  <c r="E949" i="5"/>
  <c r="F949" i="5"/>
  <c r="G949" i="5"/>
  <c r="H949" i="5"/>
  <c r="I949" i="5"/>
  <c r="C950" i="5"/>
  <c r="D950" i="5"/>
  <c r="E950" i="5"/>
  <c r="F950" i="5"/>
  <c r="G950" i="5"/>
  <c r="H950" i="5"/>
  <c r="I950" i="5"/>
  <c r="C951" i="5"/>
  <c r="D951" i="5"/>
  <c r="E951" i="5"/>
  <c r="F951" i="5"/>
  <c r="G951" i="5"/>
  <c r="H951" i="5"/>
  <c r="I951" i="5"/>
  <c r="C952" i="5"/>
  <c r="D952" i="5"/>
  <c r="E952" i="5"/>
  <c r="F952" i="5"/>
  <c r="G952" i="5"/>
  <c r="H952" i="5"/>
  <c r="I952" i="5"/>
  <c r="C953" i="5"/>
  <c r="D953" i="5"/>
  <c r="E953" i="5"/>
  <c r="F953" i="5"/>
  <c r="G953" i="5"/>
  <c r="H953" i="5"/>
  <c r="I953" i="5"/>
  <c r="C954" i="5"/>
  <c r="D954" i="5"/>
  <c r="E954" i="5"/>
  <c r="F954" i="5"/>
  <c r="G954" i="5"/>
  <c r="H954" i="5"/>
  <c r="I954" i="5"/>
  <c r="C955" i="5"/>
  <c r="D955" i="5"/>
  <c r="E955" i="5"/>
  <c r="F955" i="5"/>
  <c r="G955" i="5"/>
  <c r="H955" i="5"/>
  <c r="I955" i="5"/>
  <c r="C956" i="5"/>
  <c r="D956" i="5"/>
  <c r="E956" i="5"/>
  <c r="F956" i="5"/>
  <c r="G956" i="5"/>
  <c r="H956" i="5"/>
  <c r="I956" i="5"/>
  <c r="C957" i="5"/>
  <c r="D957" i="5"/>
  <c r="E957" i="5"/>
  <c r="F957" i="5"/>
  <c r="G957" i="5"/>
  <c r="H957" i="5"/>
  <c r="I957" i="5"/>
  <c r="C958" i="5"/>
  <c r="D958" i="5"/>
  <c r="E958" i="5"/>
  <c r="F958" i="5"/>
  <c r="G958" i="5"/>
  <c r="H958" i="5"/>
  <c r="I958" i="5"/>
  <c r="C959" i="5"/>
  <c r="D959" i="5"/>
  <c r="E959" i="5"/>
  <c r="F959" i="5"/>
  <c r="G959" i="5"/>
  <c r="H959" i="5"/>
  <c r="I959" i="5"/>
  <c r="C960" i="5"/>
  <c r="D960" i="5"/>
  <c r="E960" i="5"/>
  <c r="F960" i="5"/>
  <c r="G960" i="5"/>
  <c r="H960" i="5"/>
  <c r="I960" i="5"/>
  <c r="C961" i="5"/>
  <c r="D961" i="5"/>
  <c r="E961" i="5"/>
  <c r="F961" i="5"/>
  <c r="G961" i="5"/>
  <c r="H961" i="5"/>
  <c r="I961" i="5"/>
  <c r="C962" i="5"/>
  <c r="D962" i="5"/>
  <c r="E962" i="5"/>
  <c r="F962" i="5"/>
  <c r="G962" i="5"/>
  <c r="H962" i="5"/>
  <c r="I962" i="5"/>
  <c r="C963" i="5"/>
  <c r="D963" i="5"/>
  <c r="E963" i="5"/>
  <c r="F963" i="5"/>
  <c r="G963" i="5"/>
  <c r="H963" i="5"/>
  <c r="I963" i="5"/>
  <c r="C964" i="5"/>
  <c r="D964" i="5"/>
  <c r="E964" i="5"/>
  <c r="F964" i="5"/>
  <c r="G964" i="5"/>
  <c r="H964" i="5"/>
  <c r="I964" i="5"/>
  <c r="C965" i="5"/>
  <c r="D965" i="5"/>
  <c r="E965" i="5"/>
  <c r="F965" i="5"/>
  <c r="G965" i="5"/>
  <c r="H965" i="5"/>
  <c r="I965" i="5"/>
  <c r="C966" i="5"/>
  <c r="D966" i="5"/>
  <c r="E966" i="5"/>
  <c r="F966" i="5"/>
  <c r="G966" i="5"/>
  <c r="H966" i="5"/>
  <c r="I966" i="5"/>
  <c r="C967" i="5"/>
  <c r="D967" i="5"/>
  <c r="E967" i="5"/>
  <c r="F967" i="5"/>
  <c r="G967" i="5"/>
  <c r="H967" i="5"/>
  <c r="I967" i="5"/>
  <c r="C968" i="5"/>
  <c r="D968" i="5"/>
  <c r="E968" i="5"/>
  <c r="F968" i="5"/>
  <c r="G968" i="5"/>
  <c r="H968" i="5"/>
  <c r="I968" i="5"/>
  <c r="C969" i="5"/>
  <c r="D969" i="5"/>
  <c r="E969" i="5"/>
  <c r="F969" i="5"/>
  <c r="G969" i="5"/>
  <c r="H969" i="5"/>
  <c r="I969" i="5"/>
  <c r="C970" i="5"/>
  <c r="D970" i="5"/>
  <c r="E970" i="5"/>
  <c r="F970" i="5"/>
  <c r="G970" i="5"/>
  <c r="H970" i="5"/>
  <c r="I970" i="5"/>
  <c r="C971" i="5"/>
  <c r="D971" i="5"/>
  <c r="E971" i="5"/>
  <c r="F971" i="5"/>
  <c r="G971" i="5"/>
  <c r="H971" i="5"/>
  <c r="I971" i="5"/>
  <c r="C972" i="5"/>
  <c r="D972" i="5"/>
  <c r="E972" i="5"/>
  <c r="F972" i="5"/>
  <c r="G972" i="5"/>
  <c r="H972" i="5"/>
  <c r="I972" i="5"/>
  <c r="C973" i="5"/>
  <c r="D973" i="5"/>
  <c r="E973" i="5"/>
  <c r="F973" i="5"/>
  <c r="G973" i="5"/>
  <c r="H973" i="5"/>
  <c r="I973" i="5"/>
  <c r="C974" i="5"/>
  <c r="D974" i="5"/>
  <c r="E974" i="5"/>
  <c r="F974" i="5"/>
  <c r="G974" i="5"/>
  <c r="H974" i="5"/>
  <c r="I974" i="5"/>
  <c r="C975" i="5"/>
  <c r="D975" i="5"/>
  <c r="E975" i="5"/>
  <c r="F975" i="5"/>
  <c r="G975" i="5"/>
  <c r="H975" i="5"/>
  <c r="I975" i="5"/>
  <c r="C976" i="5"/>
  <c r="D976" i="5"/>
  <c r="E976" i="5"/>
  <c r="F976" i="5"/>
  <c r="G976" i="5"/>
  <c r="H976" i="5"/>
  <c r="I976" i="5"/>
  <c r="C977" i="5"/>
  <c r="D977" i="5"/>
  <c r="E977" i="5"/>
  <c r="F977" i="5"/>
  <c r="G977" i="5"/>
  <c r="H977" i="5"/>
  <c r="I977" i="5"/>
  <c r="C978" i="5"/>
  <c r="D978" i="5"/>
  <c r="E978" i="5"/>
  <c r="F978" i="5"/>
  <c r="G978" i="5"/>
  <c r="H978" i="5"/>
  <c r="I978" i="5"/>
  <c r="C979" i="5"/>
  <c r="D979" i="5"/>
  <c r="E979" i="5"/>
  <c r="F979" i="5"/>
  <c r="G979" i="5"/>
  <c r="H979" i="5"/>
  <c r="I979" i="5"/>
  <c r="C980" i="5"/>
  <c r="D980" i="5"/>
  <c r="E980" i="5"/>
  <c r="F980" i="5"/>
  <c r="G980" i="5"/>
  <c r="H980" i="5"/>
  <c r="I980" i="5"/>
  <c r="C981" i="5"/>
  <c r="D981" i="5"/>
  <c r="E981" i="5"/>
  <c r="F981" i="5"/>
  <c r="G981" i="5"/>
  <c r="H981" i="5"/>
  <c r="I981" i="5"/>
  <c r="C982" i="5"/>
  <c r="D982" i="5"/>
  <c r="E982" i="5"/>
  <c r="F982" i="5"/>
  <c r="G982" i="5"/>
  <c r="H982" i="5"/>
  <c r="I982" i="5"/>
  <c r="C983" i="5"/>
  <c r="D983" i="5"/>
  <c r="E983" i="5"/>
  <c r="F983" i="5"/>
  <c r="G983" i="5"/>
  <c r="H983" i="5"/>
  <c r="I983" i="5"/>
  <c r="C984" i="5"/>
  <c r="D984" i="5"/>
  <c r="E984" i="5"/>
  <c r="F984" i="5"/>
  <c r="G984" i="5"/>
  <c r="H984" i="5"/>
  <c r="I984" i="5"/>
  <c r="C985" i="5"/>
  <c r="D985" i="5"/>
  <c r="E985" i="5"/>
  <c r="F985" i="5"/>
  <c r="G985" i="5"/>
  <c r="H985" i="5"/>
  <c r="I985" i="5"/>
  <c r="C986" i="5"/>
  <c r="D986" i="5"/>
  <c r="E986" i="5"/>
  <c r="F986" i="5"/>
  <c r="G986" i="5"/>
  <c r="H986" i="5"/>
  <c r="I986" i="5"/>
  <c r="C987" i="5"/>
  <c r="D987" i="5"/>
  <c r="E987" i="5"/>
  <c r="F987" i="5"/>
  <c r="G987" i="5"/>
  <c r="H987" i="5"/>
  <c r="I987" i="5"/>
  <c r="C988" i="5"/>
  <c r="D988" i="5"/>
  <c r="E988" i="5"/>
  <c r="F988" i="5"/>
  <c r="G988" i="5"/>
  <c r="H988" i="5"/>
  <c r="I988" i="5"/>
  <c r="C989" i="5"/>
  <c r="D989" i="5"/>
  <c r="E989" i="5"/>
  <c r="F989" i="5"/>
  <c r="G989" i="5"/>
  <c r="H989" i="5"/>
  <c r="I989" i="5"/>
  <c r="C990" i="5"/>
  <c r="D990" i="5"/>
  <c r="E990" i="5"/>
  <c r="F990" i="5"/>
  <c r="G990" i="5"/>
  <c r="H990" i="5"/>
  <c r="I990" i="5"/>
  <c r="C991" i="5"/>
  <c r="D991" i="5"/>
  <c r="E991" i="5"/>
  <c r="F991" i="5"/>
  <c r="G991" i="5"/>
  <c r="H991" i="5"/>
  <c r="I991" i="5"/>
  <c r="C992" i="5"/>
  <c r="D992" i="5"/>
  <c r="E992" i="5"/>
  <c r="F992" i="5"/>
  <c r="G992" i="5"/>
  <c r="H992" i="5"/>
  <c r="I992" i="5"/>
  <c r="C993" i="5"/>
  <c r="D993" i="5"/>
  <c r="E993" i="5"/>
  <c r="F993" i="5"/>
  <c r="G993" i="5"/>
  <c r="H993" i="5"/>
  <c r="I993" i="5"/>
  <c r="C994" i="5"/>
  <c r="D994" i="5"/>
  <c r="E994" i="5"/>
  <c r="F994" i="5"/>
  <c r="G994" i="5"/>
  <c r="H994" i="5"/>
  <c r="I994" i="5"/>
  <c r="C995" i="5"/>
  <c r="D995" i="5"/>
  <c r="E995" i="5"/>
  <c r="F995" i="5"/>
  <c r="G995" i="5"/>
  <c r="H995" i="5"/>
  <c r="I995" i="5"/>
  <c r="C996" i="5"/>
  <c r="D996" i="5"/>
  <c r="E996" i="5"/>
  <c r="F996" i="5"/>
  <c r="G996" i="5"/>
  <c r="H996" i="5"/>
  <c r="I996" i="5"/>
  <c r="C997" i="5"/>
  <c r="D997" i="5"/>
  <c r="E997" i="5"/>
  <c r="F997" i="5"/>
  <c r="G997" i="5"/>
  <c r="H997" i="5"/>
  <c r="I997" i="5"/>
  <c r="C998" i="5"/>
  <c r="D998" i="5"/>
  <c r="E998" i="5"/>
  <c r="F998" i="5"/>
  <c r="G998" i="5"/>
  <c r="H998" i="5"/>
  <c r="I998" i="5"/>
  <c r="C999" i="5"/>
  <c r="D999" i="5"/>
  <c r="E999" i="5"/>
  <c r="F999" i="5"/>
  <c r="G999" i="5"/>
  <c r="H999" i="5"/>
  <c r="I999" i="5"/>
  <c r="C1000" i="5"/>
  <c r="D1000" i="5"/>
  <c r="E1000" i="5"/>
  <c r="F1000" i="5"/>
  <c r="G1000" i="5"/>
  <c r="H1000" i="5"/>
  <c r="I1000" i="5"/>
  <c r="C1001" i="5"/>
  <c r="D1001" i="5"/>
  <c r="E1001" i="5"/>
  <c r="F1001" i="5"/>
  <c r="G1001" i="5"/>
  <c r="H1001" i="5"/>
  <c r="I1001" i="5"/>
  <c r="C1002" i="5"/>
  <c r="D1002" i="5"/>
  <c r="E1002" i="5"/>
  <c r="F1002" i="5"/>
  <c r="G1002" i="5"/>
  <c r="H1002" i="5"/>
  <c r="I1002" i="5"/>
  <c r="C1003" i="5"/>
  <c r="D1003" i="5"/>
  <c r="E1003" i="5"/>
  <c r="F1003" i="5"/>
  <c r="G1003" i="5"/>
  <c r="H1003" i="5"/>
  <c r="I1003" i="5"/>
  <c r="C1004" i="5"/>
  <c r="D1004" i="5"/>
  <c r="E1004" i="5"/>
  <c r="F1004" i="5"/>
  <c r="G1004" i="5"/>
  <c r="H1004" i="5"/>
  <c r="I1004" i="5"/>
  <c r="C1005" i="5"/>
  <c r="D1005" i="5"/>
  <c r="E1005" i="5"/>
  <c r="F1005" i="5"/>
  <c r="G1005" i="5"/>
  <c r="H1005" i="5"/>
  <c r="I1005" i="5"/>
  <c r="C1006" i="5"/>
  <c r="D1006" i="5"/>
  <c r="E1006" i="5"/>
  <c r="F1006" i="5"/>
  <c r="G1006" i="5"/>
  <c r="H1006" i="5"/>
  <c r="I1006" i="5"/>
  <c r="C1007" i="5"/>
  <c r="D1007" i="5"/>
  <c r="E1007" i="5"/>
  <c r="F1007" i="5"/>
  <c r="G1007" i="5"/>
  <c r="H1007" i="5"/>
  <c r="I1007" i="5"/>
  <c r="C1008" i="5"/>
  <c r="D1008" i="5"/>
  <c r="E1008" i="5"/>
  <c r="F1008" i="5"/>
  <c r="G1008" i="5"/>
  <c r="H1008" i="5"/>
  <c r="I1008" i="5"/>
  <c r="C1009" i="5"/>
  <c r="D1009" i="5"/>
  <c r="E1009" i="5"/>
  <c r="F1009" i="5"/>
  <c r="G1009" i="5"/>
  <c r="H1009" i="5"/>
  <c r="I1009" i="5"/>
  <c r="C1010" i="5"/>
  <c r="D1010" i="5"/>
  <c r="E1010" i="5"/>
  <c r="F1010" i="5"/>
  <c r="G1010" i="5"/>
  <c r="H1010" i="5"/>
  <c r="I1010" i="5"/>
  <c r="C1011" i="5"/>
  <c r="D1011" i="5"/>
  <c r="E1011" i="5"/>
  <c r="F1011" i="5"/>
  <c r="G1011" i="5"/>
  <c r="H1011" i="5"/>
  <c r="I1011" i="5"/>
  <c r="C1012" i="5"/>
  <c r="D1012" i="5"/>
  <c r="E1012" i="5"/>
  <c r="F1012" i="5"/>
  <c r="G1012" i="5"/>
  <c r="H1012" i="5"/>
  <c r="I1012" i="5"/>
  <c r="C1013" i="5"/>
  <c r="D1013" i="5"/>
  <c r="E1013" i="5"/>
  <c r="F1013" i="5"/>
  <c r="G1013" i="5"/>
  <c r="H1013" i="5"/>
  <c r="I1013" i="5"/>
  <c r="C1014" i="5"/>
  <c r="D1014" i="5"/>
  <c r="E1014" i="5"/>
  <c r="F1014" i="5"/>
  <c r="G1014" i="5"/>
  <c r="H1014" i="5"/>
  <c r="I1014" i="5"/>
  <c r="C1015" i="5"/>
  <c r="D1015" i="5"/>
  <c r="E1015" i="5"/>
  <c r="F1015" i="5"/>
  <c r="G1015" i="5"/>
  <c r="H1015" i="5"/>
  <c r="I1015" i="5"/>
  <c r="C1016" i="5"/>
  <c r="D1016" i="5"/>
  <c r="E1016" i="5"/>
  <c r="F1016" i="5"/>
  <c r="G1016" i="5"/>
  <c r="H1016" i="5"/>
  <c r="I1016" i="5"/>
  <c r="C1017" i="5"/>
  <c r="D1017" i="5"/>
  <c r="E1017" i="5"/>
  <c r="F1017" i="5"/>
  <c r="G1017" i="5"/>
  <c r="H1017" i="5"/>
  <c r="I1017" i="5"/>
  <c r="C1018" i="5"/>
  <c r="D1018" i="5"/>
  <c r="E1018" i="5"/>
  <c r="F1018" i="5"/>
  <c r="G1018" i="5"/>
  <c r="H1018" i="5"/>
  <c r="I1018" i="5"/>
  <c r="C1019" i="5"/>
  <c r="D1019" i="5"/>
  <c r="E1019" i="5"/>
  <c r="F1019" i="5"/>
  <c r="G1019" i="5"/>
  <c r="H1019" i="5"/>
  <c r="I1019" i="5"/>
  <c r="C1020" i="5"/>
  <c r="D1020" i="5"/>
  <c r="E1020" i="5"/>
  <c r="F1020" i="5"/>
  <c r="G1020" i="5"/>
  <c r="H1020" i="5"/>
  <c r="I1020" i="5"/>
  <c r="C1021" i="5"/>
  <c r="D1021" i="5"/>
  <c r="E1021" i="5"/>
  <c r="F1021" i="5"/>
  <c r="G1021" i="5"/>
  <c r="H1021" i="5"/>
  <c r="I1021" i="5"/>
  <c r="C1022" i="5"/>
  <c r="D1022" i="5"/>
  <c r="E1022" i="5"/>
  <c r="F1022" i="5"/>
  <c r="G1022" i="5"/>
  <c r="H1022" i="5"/>
  <c r="I1022" i="5"/>
  <c r="C1023" i="5"/>
  <c r="D1023" i="5"/>
  <c r="E1023" i="5"/>
  <c r="F1023" i="5"/>
  <c r="G1023" i="5"/>
  <c r="H1023" i="5"/>
  <c r="I1023" i="5"/>
  <c r="C1024" i="5"/>
  <c r="D1024" i="5"/>
  <c r="E1024" i="5"/>
  <c r="F1024" i="5"/>
  <c r="G1024" i="5"/>
  <c r="H1024" i="5"/>
  <c r="I1024" i="5"/>
  <c r="C1025" i="5"/>
  <c r="D1025" i="5"/>
  <c r="E1025" i="5"/>
  <c r="F1025" i="5"/>
  <c r="G1025" i="5"/>
  <c r="H1025" i="5"/>
  <c r="I1025" i="5"/>
  <c r="C1026" i="5"/>
  <c r="D1026" i="5"/>
  <c r="E1026" i="5"/>
  <c r="F1026" i="5"/>
  <c r="G1026" i="5"/>
  <c r="H1026" i="5"/>
  <c r="I1026" i="5"/>
  <c r="C1027" i="5"/>
  <c r="D1027" i="5"/>
  <c r="E1027" i="5"/>
  <c r="F1027" i="5"/>
  <c r="G1027" i="5"/>
  <c r="H1027" i="5"/>
  <c r="I1027" i="5"/>
  <c r="C1028" i="5"/>
  <c r="D1028" i="5"/>
  <c r="E1028" i="5"/>
  <c r="F1028" i="5"/>
  <c r="G1028" i="5"/>
  <c r="H1028" i="5"/>
  <c r="I1028" i="5"/>
  <c r="C1029" i="5"/>
  <c r="D1029" i="5"/>
  <c r="E1029" i="5"/>
  <c r="F1029" i="5"/>
  <c r="G1029" i="5"/>
  <c r="H1029" i="5"/>
  <c r="I1029" i="5"/>
  <c r="C1030" i="5"/>
  <c r="D1030" i="5"/>
  <c r="E1030" i="5"/>
  <c r="F1030" i="5"/>
  <c r="G1030" i="5"/>
  <c r="H1030" i="5"/>
  <c r="I1030" i="5"/>
  <c r="C1031" i="5"/>
  <c r="D1031" i="5"/>
  <c r="E1031" i="5"/>
  <c r="F1031" i="5"/>
  <c r="G1031" i="5"/>
  <c r="H1031" i="5"/>
  <c r="I1031" i="5"/>
  <c r="C1032" i="5"/>
  <c r="D1032" i="5"/>
  <c r="E1032" i="5"/>
  <c r="F1032" i="5"/>
  <c r="G1032" i="5"/>
  <c r="H1032" i="5"/>
  <c r="I1032" i="5"/>
  <c r="C1033" i="5"/>
  <c r="D1033" i="5"/>
  <c r="E1033" i="5"/>
  <c r="F1033" i="5"/>
  <c r="G1033" i="5"/>
  <c r="H1033" i="5"/>
  <c r="I1033" i="5"/>
  <c r="C1034" i="5"/>
  <c r="D1034" i="5"/>
  <c r="E1034" i="5"/>
  <c r="F1034" i="5"/>
  <c r="G1034" i="5"/>
  <c r="H1034" i="5"/>
  <c r="I1034" i="5"/>
  <c r="C1035" i="5"/>
  <c r="D1035" i="5"/>
  <c r="E1035" i="5"/>
  <c r="F1035" i="5"/>
  <c r="G1035" i="5"/>
  <c r="H1035" i="5"/>
  <c r="I1035" i="5"/>
  <c r="C1036" i="5"/>
  <c r="D1036" i="5"/>
  <c r="E1036" i="5"/>
  <c r="F1036" i="5"/>
  <c r="G1036" i="5"/>
  <c r="H1036" i="5"/>
  <c r="I1036" i="5"/>
  <c r="C1037" i="5"/>
  <c r="D1037" i="5"/>
  <c r="E1037" i="5"/>
  <c r="F1037" i="5"/>
  <c r="G1037" i="5"/>
  <c r="H1037" i="5"/>
  <c r="I1037" i="5"/>
  <c r="C1038" i="5"/>
  <c r="D1038" i="5"/>
  <c r="E1038" i="5"/>
  <c r="F1038" i="5"/>
  <c r="G1038" i="5"/>
  <c r="H1038" i="5"/>
  <c r="I1038" i="5"/>
  <c r="C1039" i="5"/>
  <c r="D1039" i="5"/>
  <c r="E1039" i="5"/>
  <c r="F1039" i="5"/>
  <c r="G1039" i="5"/>
  <c r="H1039" i="5"/>
  <c r="I1039" i="5"/>
  <c r="C1040" i="5"/>
  <c r="D1040" i="5"/>
  <c r="E1040" i="5"/>
  <c r="F1040" i="5"/>
  <c r="G1040" i="5"/>
  <c r="H1040" i="5"/>
  <c r="I1040" i="5"/>
  <c r="C1041" i="5"/>
  <c r="D1041" i="5"/>
  <c r="E1041" i="5"/>
  <c r="F1041" i="5"/>
  <c r="G1041" i="5"/>
  <c r="H1041" i="5"/>
  <c r="I1041" i="5"/>
  <c r="C1042" i="5"/>
  <c r="D1042" i="5"/>
  <c r="E1042" i="5"/>
  <c r="F1042" i="5"/>
  <c r="G1042" i="5"/>
  <c r="H1042" i="5"/>
  <c r="I1042" i="5"/>
  <c r="C1043" i="5"/>
  <c r="D1043" i="5"/>
  <c r="E1043" i="5"/>
  <c r="F1043" i="5"/>
  <c r="G1043" i="5"/>
  <c r="H1043" i="5"/>
  <c r="I1043" i="5"/>
  <c r="C1044" i="5"/>
  <c r="D1044" i="5"/>
  <c r="E1044" i="5"/>
  <c r="F1044" i="5"/>
  <c r="G1044" i="5"/>
  <c r="H1044" i="5"/>
  <c r="I1044" i="5"/>
  <c r="C1045" i="5"/>
  <c r="D1045" i="5"/>
  <c r="E1045" i="5"/>
  <c r="F1045" i="5"/>
  <c r="G1045" i="5"/>
  <c r="H1045" i="5"/>
  <c r="I1045" i="5"/>
  <c r="C1046" i="5"/>
  <c r="D1046" i="5"/>
  <c r="E1046" i="5"/>
  <c r="F1046" i="5"/>
  <c r="G1046" i="5"/>
  <c r="H1046" i="5"/>
  <c r="I1046" i="5"/>
  <c r="C1047" i="5"/>
  <c r="D1047" i="5"/>
  <c r="E1047" i="5"/>
  <c r="F1047" i="5"/>
  <c r="G1047" i="5"/>
  <c r="H1047" i="5"/>
  <c r="I1047" i="5"/>
  <c r="C1048" i="5"/>
  <c r="D1048" i="5"/>
  <c r="E1048" i="5"/>
  <c r="F1048" i="5"/>
  <c r="G1048" i="5"/>
  <c r="H1048" i="5"/>
  <c r="I1048" i="5"/>
  <c r="C1049" i="5"/>
  <c r="D1049" i="5"/>
  <c r="E1049" i="5"/>
  <c r="F1049" i="5"/>
  <c r="G1049" i="5"/>
  <c r="H1049" i="5"/>
  <c r="I1049" i="5"/>
  <c r="C1050" i="5"/>
  <c r="D1050" i="5"/>
  <c r="E1050" i="5"/>
  <c r="F1050" i="5"/>
  <c r="G1050" i="5"/>
  <c r="H1050" i="5"/>
  <c r="I1050" i="5"/>
  <c r="C1051" i="5"/>
  <c r="D1051" i="5"/>
  <c r="E1051" i="5"/>
  <c r="F1051" i="5"/>
  <c r="G1051" i="5"/>
  <c r="H1051" i="5"/>
  <c r="I1051" i="5"/>
  <c r="C1052" i="5"/>
  <c r="D1052" i="5"/>
  <c r="E1052" i="5"/>
  <c r="F1052" i="5"/>
  <c r="G1052" i="5"/>
  <c r="H1052" i="5"/>
  <c r="I1052" i="5"/>
  <c r="C1053" i="5"/>
  <c r="D1053" i="5"/>
  <c r="E1053" i="5"/>
  <c r="F1053" i="5"/>
  <c r="G1053" i="5"/>
  <c r="H1053" i="5"/>
  <c r="I1053" i="5"/>
  <c r="C1054" i="5"/>
  <c r="D1054" i="5"/>
  <c r="E1054" i="5"/>
  <c r="F1054" i="5"/>
  <c r="G1054" i="5"/>
  <c r="H1054" i="5"/>
  <c r="I1054" i="5"/>
  <c r="C1055" i="5"/>
  <c r="D1055" i="5"/>
  <c r="E1055" i="5"/>
  <c r="F1055" i="5"/>
  <c r="G1055" i="5"/>
  <c r="H1055" i="5"/>
  <c r="I1055" i="5"/>
  <c r="C1056" i="5"/>
  <c r="D1056" i="5"/>
  <c r="E1056" i="5"/>
  <c r="F1056" i="5"/>
  <c r="G1056" i="5"/>
  <c r="H1056" i="5"/>
  <c r="I1056" i="5"/>
  <c r="C1057" i="5"/>
  <c r="D1057" i="5"/>
  <c r="E1057" i="5"/>
  <c r="F1057" i="5"/>
  <c r="G1057" i="5"/>
  <c r="H1057" i="5"/>
  <c r="I1057" i="5"/>
  <c r="C1058" i="5"/>
  <c r="D1058" i="5"/>
  <c r="E1058" i="5"/>
  <c r="F1058" i="5"/>
  <c r="G1058" i="5"/>
  <c r="H1058" i="5"/>
  <c r="I1058" i="5"/>
  <c r="C1059" i="5"/>
  <c r="D1059" i="5"/>
  <c r="E1059" i="5"/>
  <c r="F1059" i="5"/>
  <c r="G1059" i="5"/>
  <c r="H1059" i="5"/>
  <c r="I1059" i="5"/>
  <c r="C1060" i="5"/>
  <c r="D1060" i="5"/>
  <c r="E1060" i="5"/>
  <c r="F1060" i="5"/>
  <c r="G1060" i="5"/>
  <c r="H1060" i="5"/>
  <c r="I1060" i="5"/>
  <c r="C1061" i="5"/>
  <c r="D1061" i="5"/>
  <c r="E1061" i="5"/>
  <c r="F1061" i="5"/>
  <c r="G1061" i="5"/>
  <c r="H1061" i="5"/>
  <c r="I1061" i="5"/>
  <c r="C1062" i="5"/>
  <c r="D1062" i="5"/>
  <c r="E1062" i="5"/>
  <c r="F1062" i="5"/>
  <c r="G1062" i="5"/>
  <c r="H1062" i="5"/>
  <c r="I1062" i="5"/>
  <c r="C1063" i="5"/>
  <c r="D1063" i="5"/>
  <c r="E1063" i="5"/>
  <c r="F1063" i="5"/>
  <c r="G1063" i="5"/>
  <c r="H1063" i="5"/>
  <c r="I1063" i="5"/>
  <c r="C1064" i="5"/>
  <c r="D1064" i="5"/>
  <c r="E1064" i="5"/>
  <c r="F1064" i="5"/>
  <c r="G1064" i="5"/>
  <c r="H1064" i="5"/>
  <c r="I1064" i="5"/>
  <c r="C1065" i="5"/>
  <c r="D1065" i="5"/>
  <c r="E1065" i="5"/>
  <c r="F1065" i="5"/>
  <c r="G1065" i="5"/>
  <c r="H1065" i="5"/>
  <c r="I1065" i="5"/>
  <c r="C1066" i="5"/>
  <c r="D1066" i="5"/>
  <c r="E1066" i="5"/>
  <c r="F1066" i="5"/>
  <c r="G1066" i="5"/>
  <c r="H1066" i="5"/>
  <c r="I1066" i="5"/>
  <c r="C1067" i="5"/>
  <c r="D1067" i="5"/>
  <c r="E1067" i="5"/>
  <c r="F1067" i="5"/>
  <c r="G1067" i="5"/>
  <c r="H1067" i="5"/>
  <c r="I1067" i="5"/>
  <c r="C1068" i="5"/>
  <c r="D1068" i="5"/>
  <c r="E1068" i="5"/>
  <c r="F1068" i="5"/>
  <c r="G1068" i="5"/>
  <c r="H1068" i="5"/>
  <c r="I1068" i="5"/>
  <c r="C1069" i="5"/>
  <c r="D1069" i="5"/>
  <c r="E1069" i="5"/>
  <c r="F1069" i="5"/>
  <c r="G1069" i="5"/>
  <c r="H1069" i="5"/>
  <c r="I1069" i="5"/>
  <c r="C1070" i="5"/>
  <c r="D1070" i="5"/>
  <c r="E1070" i="5"/>
  <c r="F1070" i="5"/>
  <c r="G1070" i="5"/>
  <c r="H1070" i="5"/>
  <c r="I1070" i="5"/>
  <c r="C1071" i="5"/>
  <c r="D1071" i="5"/>
  <c r="E1071" i="5"/>
  <c r="F1071" i="5"/>
  <c r="G1071" i="5"/>
  <c r="H1071" i="5"/>
  <c r="I1071" i="5"/>
  <c r="C1072" i="5"/>
  <c r="D1072" i="5"/>
  <c r="E1072" i="5"/>
  <c r="F1072" i="5"/>
  <c r="G1072" i="5"/>
  <c r="H1072" i="5"/>
  <c r="I1072" i="5"/>
  <c r="C1073" i="5"/>
  <c r="D1073" i="5"/>
  <c r="E1073" i="5"/>
  <c r="F1073" i="5"/>
  <c r="G1073" i="5"/>
  <c r="H1073" i="5"/>
  <c r="I1073" i="5"/>
  <c r="C1074" i="5"/>
  <c r="D1074" i="5"/>
  <c r="E1074" i="5"/>
  <c r="F1074" i="5"/>
  <c r="G1074" i="5"/>
  <c r="H1074" i="5"/>
  <c r="I1074" i="5"/>
  <c r="C1075" i="5"/>
  <c r="D1075" i="5"/>
  <c r="E1075" i="5"/>
  <c r="F1075" i="5"/>
  <c r="G1075" i="5"/>
  <c r="H1075" i="5"/>
  <c r="I1075" i="5"/>
  <c r="C1076" i="5"/>
  <c r="D1076" i="5"/>
  <c r="E1076" i="5"/>
  <c r="F1076" i="5"/>
  <c r="G1076" i="5"/>
  <c r="H1076" i="5"/>
  <c r="I1076" i="5"/>
  <c r="C1077" i="5"/>
  <c r="D1077" i="5"/>
  <c r="E1077" i="5"/>
  <c r="F1077" i="5"/>
  <c r="G1077" i="5"/>
  <c r="H1077" i="5"/>
  <c r="I1077" i="5"/>
  <c r="C1078" i="5"/>
  <c r="D1078" i="5"/>
  <c r="E1078" i="5"/>
  <c r="F1078" i="5"/>
  <c r="G1078" i="5"/>
  <c r="H1078" i="5"/>
  <c r="I1078" i="5"/>
  <c r="C1079" i="5"/>
  <c r="D1079" i="5"/>
  <c r="E1079" i="5"/>
  <c r="F1079" i="5"/>
  <c r="G1079" i="5"/>
  <c r="H1079" i="5"/>
  <c r="I1079" i="5"/>
  <c r="C1080" i="5"/>
  <c r="D1080" i="5"/>
  <c r="E1080" i="5"/>
  <c r="F1080" i="5"/>
  <c r="G1080" i="5"/>
  <c r="H1080" i="5"/>
  <c r="I1080" i="5"/>
  <c r="C1081" i="5"/>
  <c r="D1081" i="5"/>
  <c r="E1081" i="5"/>
  <c r="F1081" i="5"/>
  <c r="G1081" i="5"/>
  <c r="H1081" i="5"/>
  <c r="I1081" i="5"/>
  <c r="C1082" i="5"/>
  <c r="D1082" i="5"/>
  <c r="E1082" i="5"/>
  <c r="F1082" i="5"/>
  <c r="G1082" i="5"/>
  <c r="H1082" i="5"/>
  <c r="I1082" i="5"/>
  <c r="C1083" i="5"/>
  <c r="D1083" i="5"/>
  <c r="E1083" i="5"/>
  <c r="F1083" i="5"/>
  <c r="G1083" i="5"/>
  <c r="H1083" i="5"/>
  <c r="I1083" i="5"/>
  <c r="C1084" i="5"/>
  <c r="D1084" i="5"/>
  <c r="E1084" i="5"/>
  <c r="F1084" i="5"/>
  <c r="G1084" i="5"/>
  <c r="H1084" i="5"/>
  <c r="I1084" i="5"/>
  <c r="C1085" i="5"/>
  <c r="D1085" i="5"/>
  <c r="E1085" i="5"/>
  <c r="F1085" i="5"/>
  <c r="G1085" i="5"/>
  <c r="H1085" i="5"/>
  <c r="I1085" i="5"/>
  <c r="C1086" i="5"/>
  <c r="D1086" i="5"/>
  <c r="E1086" i="5"/>
  <c r="F1086" i="5"/>
  <c r="G1086" i="5"/>
  <c r="H1086" i="5"/>
  <c r="I1086" i="5"/>
  <c r="C1087" i="5"/>
  <c r="D1087" i="5"/>
  <c r="E1087" i="5"/>
  <c r="F1087" i="5"/>
  <c r="G1087" i="5"/>
  <c r="H1087" i="5"/>
  <c r="I1087" i="5"/>
  <c r="C1088" i="5"/>
  <c r="D1088" i="5"/>
  <c r="E1088" i="5"/>
  <c r="F1088" i="5"/>
  <c r="G1088" i="5"/>
  <c r="H1088" i="5"/>
  <c r="I1088" i="5"/>
  <c r="C1089" i="5"/>
  <c r="D1089" i="5"/>
  <c r="E1089" i="5"/>
  <c r="F1089" i="5"/>
  <c r="G1089" i="5"/>
  <c r="H1089" i="5"/>
  <c r="I1089" i="5"/>
  <c r="C1090" i="5"/>
  <c r="D1090" i="5"/>
  <c r="E1090" i="5"/>
  <c r="F1090" i="5"/>
  <c r="G1090" i="5"/>
  <c r="H1090" i="5"/>
  <c r="I1090" i="5"/>
  <c r="C1091" i="5"/>
  <c r="D1091" i="5"/>
  <c r="E1091" i="5"/>
  <c r="F1091" i="5"/>
  <c r="G1091" i="5"/>
  <c r="H1091" i="5"/>
  <c r="I1091" i="5"/>
  <c r="C1092" i="5"/>
  <c r="D1092" i="5"/>
  <c r="E1092" i="5"/>
  <c r="F1092" i="5"/>
  <c r="G1092" i="5"/>
  <c r="H1092" i="5"/>
  <c r="I1092" i="5"/>
  <c r="C1093" i="5"/>
  <c r="D1093" i="5"/>
  <c r="E1093" i="5"/>
  <c r="F1093" i="5"/>
  <c r="G1093" i="5"/>
  <c r="H1093" i="5"/>
  <c r="I1093" i="5"/>
  <c r="C1094" i="5"/>
  <c r="D1094" i="5"/>
  <c r="E1094" i="5"/>
  <c r="F1094" i="5"/>
  <c r="G1094" i="5"/>
  <c r="H1094" i="5"/>
  <c r="I1094" i="5"/>
  <c r="C1095" i="5"/>
  <c r="D1095" i="5"/>
  <c r="E1095" i="5"/>
  <c r="F1095" i="5"/>
  <c r="G1095" i="5"/>
  <c r="H1095" i="5"/>
  <c r="I1095" i="5"/>
  <c r="C1096" i="5"/>
  <c r="D1096" i="5"/>
  <c r="E1096" i="5"/>
  <c r="F1096" i="5"/>
  <c r="G1096" i="5"/>
  <c r="H1096" i="5"/>
  <c r="I1096" i="5"/>
  <c r="C1097" i="5"/>
  <c r="D1097" i="5"/>
  <c r="E1097" i="5"/>
  <c r="F1097" i="5"/>
  <c r="G1097" i="5"/>
  <c r="H1097" i="5"/>
  <c r="I1097" i="5"/>
  <c r="C1098" i="5"/>
  <c r="D1098" i="5"/>
  <c r="E1098" i="5"/>
  <c r="F1098" i="5"/>
  <c r="G1098" i="5"/>
  <c r="H1098" i="5"/>
  <c r="I1098" i="5"/>
  <c r="C1099" i="5"/>
  <c r="D1099" i="5"/>
  <c r="E1099" i="5"/>
  <c r="F1099" i="5"/>
  <c r="G1099" i="5"/>
  <c r="H1099" i="5"/>
  <c r="I1099" i="5"/>
  <c r="C1100" i="5"/>
  <c r="D1100" i="5"/>
  <c r="E1100" i="5"/>
  <c r="F1100" i="5"/>
  <c r="G1100" i="5"/>
  <c r="H1100" i="5"/>
  <c r="I1100" i="5"/>
  <c r="C1101" i="5"/>
  <c r="D1101" i="5"/>
  <c r="E1101" i="5"/>
  <c r="F1101" i="5"/>
  <c r="G1101" i="5"/>
  <c r="H1101" i="5"/>
  <c r="I1101" i="5"/>
  <c r="C1102" i="5"/>
  <c r="D1102" i="5"/>
  <c r="E1102" i="5"/>
  <c r="F1102" i="5"/>
  <c r="G1102" i="5"/>
  <c r="H1102" i="5"/>
  <c r="I1102" i="5"/>
  <c r="C1103" i="5"/>
  <c r="D1103" i="5"/>
  <c r="E1103" i="5"/>
  <c r="F1103" i="5"/>
  <c r="G1103" i="5"/>
  <c r="H1103" i="5"/>
  <c r="I1103" i="5"/>
  <c r="C1104" i="5"/>
  <c r="D1104" i="5"/>
  <c r="E1104" i="5"/>
  <c r="F1104" i="5"/>
  <c r="G1104" i="5"/>
  <c r="H1104" i="5"/>
  <c r="I1104" i="5"/>
  <c r="C1105" i="5"/>
  <c r="D1105" i="5"/>
  <c r="E1105" i="5"/>
  <c r="F1105" i="5"/>
  <c r="G1105" i="5"/>
  <c r="H1105" i="5"/>
  <c r="I1105" i="5"/>
  <c r="C1106" i="5"/>
  <c r="D1106" i="5"/>
  <c r="E1106" i="5"/>
  <c r="F1106" i="5"/>
  <c r="G1106" i="5"/>
  <c r="H1106" i="5"/>
  <c r="I1106" i="5"/>
  <c r="C1107" i="5"/>
  <c r="D1107" i="5"/>
  <c r="E1107" i="5"/>
  <c r="F1107" i="5"/>
  <c r="G1107" i="5"/>
  <c r="H1107" i="5"/>
  <c r="I1107" i="5"/>
  <c r="C1108" i="5"/>
  <c r="D1108" i="5"/>
  <c r="E1108" i="5"/>
  <c r="F1108" i="5"/>
  <c r="G1108" i="5"/>
  <c r="H1108" i="5"/>
  <c r="I1108" i="5"/>
  <c r="C1109" i="5"/>
  <c r="D1109" i="5"/>
  <c r="E1109" i="5"/>
  <c r="F1109" i="5"/>
  <c r="G1109" i="5"/>
  <c r="H1109" i="5"/>
  <c r="I1109" i="5"/>
  <c r="C1110" i="5"/>
  <c r="D1110" i="5"/>
  <c r="E1110" i="5"/>
  <c r="F1110" i="5"/>
  <c r="G1110" i="5"/>
  <c r="H1110" i="5"/>
  <c r="I1110" i="5"/>
  <c r="C1111" i="5"/>
  <c r="D1111" i="5"/>
  <c r="E1111" i="5"/>
  <c r="F1111" i="5"/>
  <c r="G1111" i="5"/>
  <c r="H1111" i="5"/>
  <c r="I1111" i="5"/>
  <c r="C1112" i="5"/>
  <c r="D1112" i="5"/>
  <c r="E1112" i="5"/>
  <c r="F1112" i="5"/>
  <c r="G1112" i="5"/>
  <c r="H1112" i="5"/>
  <c r="I1112" i="5"/>
  <c r="C1113" i="5"/>
  <c r="D1113" i="5"/>
  <c r="E1113" i="5"/>
  <c r="F1113" i="5"/>
  <c r="G1113" i="5"/>
  <c r="H1113" i="5"/>
  <c r="I1113" i="5"/>
  <c r="C1114" i="5"/>
  <c r="D1114" i="5"/>
  <c r="E1114" i="5"/>
  <c r="F1114" i="5"/>
  <c r="G1114" i="5"/>
  <c r="H1114" i="5"/>
  <c r="I1114" i="5"/>
  <c r="C1115" i="5"/>
  <c r="D1115" i="5"/>
  <c r="E1115" i="5"/>
  <c r="F1115" i="5"/>
  <c r="G1115" i="5"/>
  <c r="H1115" i="5"/>
  <c r="I1115" i="5"/>
  <c r="C1116" i="5"/>
  <c r="D1116" i="5"/>
  <c r="E1116" i="5"/>
  <c r="F1116" i="5"/>
  <c r="G1116" i="5"/>
  <c r="H1116" i="5"/>
  <c r="I1116" i="5"/>
  <c r="C1117" i="5"/>
  <c r="D1117" i="5"/>
  <c r="E1117" i="5"/>
  <c r="F1117" i="5"/>
  <c r="G1117" i="5"/>
  <c r="H1117" i="5"/>
  <c r="I1117" i="5"/>
  <c r="C1118" i="5"/>
  <c r="D1118" i="5"/>
  <c r="E1118" i="5"/>
  <c r="F1118" i="5"/>
  <c r="G1118" i="5"/>
  <c r="H1118" i="5"/>
  <c r="I1118" i="5"/>
  <c r="C1119" i="5"/>
  <c r="D1119" i="5"/>
  <c r="E1119" i="5"/>
  <c r="F1119" i="5"/>
  <c r="G1119" i="5"/>
  <c r="H1119" i="5"/>
  <c r="I1119" i="5"/>
  <c r="C1120" i="5"/>
  <c r="D1120" i="5"/>
  <c r="E1120" i="5"/>
  <c r="F1120" i="5"/>
  <c r="G1120" i="5"/>
  <c r="H1120" i="5"/>
  <c r="I1120" i="5"/>
  <c r="C1121" i="5"/>
  <c r="D1121" i="5"/>
  <c r="E1121" i="5"/>
  <c r="F1121" i="5"/>
  <c r="G1121" i="5"/>
  <c r="H1121" i="5"/>
  <c r="I1121" i="5"/>
  <c r="C1122" i="5"/>
  <c r="D1122" i="5"/>
  <c r="E1122" i="5"/>
  <c r="F1122" i="5"/>
  <c r="G1122" i="5"/>
  <c r="H1122" i="5"/>
  <c r="I1122" i="5"/>
  <c r="C1123" i="5"/>
  <c r="D1123" i="5"/>
  <c r="E1123" i="5"/>
  <c r="F1123" i="5"/>
  <c r="G1123" i="5"/>
  <c r="H1123" i="5"/>
  <c r="I1123" i="5"/>
  <c r="C1124" i="5"/>
  <c r="D1124" i="5"/>
  <c r="E1124" i="5"/>
  <c r="F1124" i="5"/>
  <c r="G1124" i="5"/>
  <c r="H1124" i="5"/>
  <c r="I1124" i="5"/>
  <c r="C1125" i="5"/>
  <c r="D1125" i="5"/>
  <c r="E1125" i="5"/>
  <c r="F1125" i="5"/>
  <c r="G1125" i="5"/>
  <c r="H1125" i="5"/>
  <c r="I1125" i="5"/>
  <c r="C1126" i="5"/>
  <c r="D1126" i="5"/>
  <c r="E1126" i="5"/>
  <c r="F1126" i="5"/>
  <c r="G1126" i="5"/>
  <c r="H1126" i="5"/>
  <c r="I1126" i="5"/>
  <c r="C1127" i="5"/>
  <c r="D1127" i="5"/>
  <c r="E1127" i="5"/>
  <c r="F1127" i="5"/>
  <c r="G1127" i="5"/>
  <c r="H1127" i="5"/>
  <c r="I1127" i="5"/>
  <c r="C1128" i="5"/>
  <c r="D1128" i="5"/>
  <c r="E1128" i="5"/>
  <c r="F1128" i="5"/>
  <c r="G1128" i="5"/>
  <c r="H1128" i="5"/>
  <c r="I1128" i="5"/>
  <c r="C1129" i="5"/>
  <c r="D1129" i="5"/>
  <c r="E1129" i="5"/>
  <c r="F1129" i="5"/>
  <c r="G1129" i="5"/>
  <c r="H1129" i="5"/>
  <c r="I1129" i="5"/>
  <c r="C1130" i="5"/>
  <c r="D1130" i="5"/>
  <c r="E1130" i="5"/>
  <c r="F1130" i="5"/>
  <c r="G1130" i="5"/>
  <c r="H1130" i="5"/>
  <c r="I1130" i="5"/>
  <c r="C1131" i="5"/>
  <c r="D1131" i="5"/>
  <c r="E1131" i="5"/>
  <c r="F1131" i="5"/>
  <c r="G1131" i="5"/>
  <c r="H1131" i="5"/>
  <c r="I1131" i="5"/>
  <c r="C1132" i="5"/>
  <c r="D1132" i="5"/>
  <c r="E1132" i="5"/>
  <c r="F1132" i="5"/>
  <c r="G1132" i="5"/>
  <c r="H1132" i="5"/>
  <c r="I1132" i="5"/>
  <c r="C1133" i="5"/>
  <c r="D1133" i="5"/>
  <c r="E1133" i="5"/>
  <c r="F1133" i="5"/>
  <c r="G1133" i="5"/>
  <c r="H1133" i="5"/>
  <c r="I1133" i="5"/>
  <c r="C1134" i="5"/>
  <c r="D1134" i="5"/>
  <c r="E1134" i="5"/>
  <c r="F1134" i="5"/>
  <c r="G1134" i="5"/>
  <c r="H1134" i="5"/>
  <c r="I1134" i="5"/>
  <c r="C1135" i="5"/>
  <c r="D1135" i="5"/>
  <c r="E1135" i="5"/>
  <c r="F1135" i="5"/>
  <c r="G1135" i="5"/>
  <c r="H1135" i="5"/>
  <c r="I1135" i="5"/>
  <c r="C1136" i="5"/>
  <c r="D1136" i="5"/>
  <c r="E1136" i="5"/>
  <c r="F1136" i="5"/>
  <c r="G1136" i="5"/>
  <c r="H1136" i="5"/>
  <c r="I1136" i="5"/>
  <c r="C1137" i="5"/>
  <c r="D1137" i="5"/>
  <c r="E1137" i="5"/>
  <c r="F1137" i="5"/>
  <c r="G1137" i="5"/>
  <c r="H1137" i="5"/>
  <c r="I1137" i="5"/>
  <c r="C1138" i="5"/>
  <c r="D1138" i="5"/>
  <c r="E1138" i="5"/>
  <c r="F1138" i="5"/>
  <c r="G1138" i="5"/>
  <c r="H1138" i="5"/>
  <c r="I1138" i="5"/>
  <c r="C1139" i="5"/>
  <c r="D1139" i="5"/>
  <c r="E1139" i="5"/>
  <c r="F1139" i="5"/>
  <c r="G1139" i="5"/>
  <c r="H1139" i="5"/>
  <c r="I1139" i="5"/>
  <c r="C1140" i="5"/>
  <c r="D1140" i="5"/>
  <c r="E1140" i="5"/>
  <c r="F1140" i="5"/>
  <c r="G1140" i="5"/>
  <c r="H1140" i="5"/>
  <c r="I1140" i="5"/>
  <c r="C1141" i="5"/>
  <c r="D1141" i="5"/>
  <c r="E1141" i="5"/>
  <c r="F1141" i="5"/>
  <c r="G1141" i="5"/>
  <c r="H1141" i="5"/>
  <c r="I1141" i="5"/>
  <c r="C1142" i="5"/>
  <c r="D1142" i="5"/>
  <c r="E1142" i="5"/>
  <c r="F1142" i="5"/>
  <c r="G1142" i="5"/>
  <c r="H1142" i="5"/>
  <c r="I1142" i="5"/>
  <c r="C1143" i="5"/>
  <c r="D1143" i="5"/>
  <c r="E1143" i="5"/>
  <c r="F1143" i="5"/>
  <c r="G1143" i="5"/>
  <c r="H1143" i="5"/>
  <c r="I1143" i="5"/>
  <c r="C1144" i="5"/>
  <c r="D1144" i="5"/>
  <c r="E1144" i="5"/>
  <c r="F1144" i="5"/>
  <c r="G1144" i="5"/>
  <c r="H1144" i="5"/>
  <c r="I1144" i="5"/>
  <c r="C1145" i="5"/>
  <c r="D1145" i="5"/>
  <c r="E1145" i="5"/>
  <c r="F1145" i="5"/>
  <c r="G1145" i="5"/>
  <c r="H1145" i="5"/>
  <c r="I1145" i="5"/>
  <c r="C1146" i="5"/>
  <c r="D1146" i="5"/>
  <c r="E1146" i="5"/>
  <c r="F1146" i="5"/>
  <c r="G1146" i="5"/>
  <c r="H1146" i="5"/>
  <c r="I1146" i="5"/>
  <c r="C1147" i="5"/>
  <c r="D1147" i="5"/>
  <c r="E1147" i="5"/>
  <c r="F1147" i="5"/>
  <c r="G1147" i="5"/>
  <c r="H1147" i="5"/>
  <c r="I1147" i="5"/>
  <c r="C1148" i="5"/>
  <c r="D1148" i="5"/>
  <c r="E1148" i="5"/>
  <c r="F1148" i="5"/>
  <c r="G1148" i="5"/>
  <c r="H1148" i="5"/>
  <c r="I1148" i="5"/>
  <c r="C1149" i="5"/>
  <c r="D1149" i="5"/>
  <c r="E1149" i="5"/>
  <c r="F1149" i="5"/>
  <c r="G1149" i="5"/>
  <c r="H1149" i="5"/>
  <c r="I1149" i="5"/>
  <c r="C1150" i="5"/>
  <c r="D1150" i="5"/>
  <c r="E1150" i="5"/>
  <c r="F1150" i="5"/>
  <c r="G1150" i="5"/>
  <c r="H1150" i="5"/>
  <c r="I1150" i="5"/>
  <c r="C1151" i="5"/>
  <c r="D1151" i="5"/>
  <c r="E1151" i="5"/>
  <c r="F1151" i="5"/>
  <c r="G1151" i="5"/>
  <c r="H1151" i="5"/>
  <c r="I1151" i="5"/>
  <c r="C1152" i="5"/>
  <c r="D1152" i="5"/>
  <c r="E1152" i="5"/>
  <c r="F1152" i="5"/>
  <c r="G1152" i="5"/>
  <c r="H1152" i="5"/>
  <c r="I1152" i="5"/>
  <c r="C1153" i="5"/>
  <c r="D1153" i="5"/>
  <c r="E1153" i="5"/>
  <c r="F1153" i="5"/>
  <c r="G1153" i="5"/>
  <c r="H1153" i="5"/>
  <c r="I1153" i="5"/>
  <c r="C1154" i="5"/>
  <c r="D1154" i="5"/>
  <c r="E1154" i="5"/>
  <c r="F1154" i="5"/>
  <c r="G1154" i="5"/>
  <c r="H1154" i="5"/>
  <c r="I1154" i="5"/>
  <c r="C1155" i="5"/>
  <c r="D1155" i="5"/>
  <c r="E1155" i="5"/>
  <c r="F1155" i="5"/>
  <c r="G1155" i="5"/>
  <c r="H1155" i="5"/>
  <c r="I1155" i="5"/>
  <c r="C1156" i="5"/>
  <c r="D1156" i="5"/>
  <c r="E1156" i="5"/>
  <c r="F1156" i="5"/>
  <c r="G1156" i="5"/>
  <c r="H1156" i="5"/>
  <c r="I1156" i="5"/>
  <c r="C1157" i="5"/>
  <c r="D1157" i="5"/>
  <c r="E1157" i="5"/>
  <c r="F1157" i="5"/>
  <c r="G1157" i="5"/>
  <c r="H1157" i="5"/>
  <c r="I1157" i="5"/>
  <c r="C1158" i="5"/>
  <c r="D1158" i="5"/>
  <c r="E1158" i="5"/>
  <c r="F1158" i="5"/>
  <c r="G1158" i="5"/>
  <c r="H1158" i="5"/>
  <c r="I1158" i="5"/>
  <c r="C1159" i="5"/>
  <c r="D1159" i="5"/>
  <c r="E1159" i="5"/>
  <c r="F1159" i="5"/>
  <c r="G1159" i="5"/>
  <c r="H1159" i="5"/>
  <c r="I1159" i="5"/>
  <c r="C1160" i="5"/>
  <c r="D1160" i="5"/>
  <c r="E1160" i="5"/>
  <c r="F1160" i="5"/>
  <c r="G1160" i="5"/>
  <c r="H1160" i="5"/>
  <c r="I1160" i="5"/>
  <c r="C1161" i="5"/>
  <c r="D1161" i="5"/>
  <c r="E1161" i="5"/>
  <c r="F1161" i="5"/>
  <c r="G1161" i="5"/>
  <c r="H1161" i="5"/>
  <c r="I1161" i="5"/>
  <c r="C1162" i="5"/>
  <c r="D1162" i="5"/>
  <c r="E1162" i="5"/>
  <c r="F1162" i="5"/>
  <c r="G1162" i="5"/>
  <c r="H1162" i="5"/>
  <c r="I1162" i="5"/>
  <c r="C1163" i="5"/>
  <c r="D1163" i="5"/>
  <c r="E1163" i="5"/>
  <c r="F1163" i="5"/>
  <c r="G1163" i="5"/>
  <c r="H1163" i="5"/>
  <c r="I1163" i="5"/>
  <c r="C1164" i="5"/>
  <c r="D1164" i="5"/>
  <c r="E1164" i="5"/>
  <c r="F1164" i="5"/>
  <c r="G1164" i="5"/>
  <c r="H1164" i="5"/>
  <c r="I1164" i="5"/>
  <c r="C1165" i="5"/>
  <c r="D1165" i="5"/>
  <c r="E1165" i="5"/>
  <c r="F1165" i="5"/>
  <c r="G1165" i="5"/>
  <c r="H1165" i="5"/>
  <c r="I1165" i="5"/>
  <c r="C1166" i="5"/>
  <c r="D1166" i="5"/>
  <c r="E1166" i="5"/>
  <c r="F1166" i="5"/>
  <c r="G1166" i="5"/>
  <c r="H1166" i="5"/>
  <c r="I1166" i="5"/>
  <c r="C1167" i="5"/>
  <c r="D1167" i="5"/>
  <c r="E1167" i="5"/>
  <c r="F1167" i="5"/>
  <c r="G1167" i="5"/>
  <c r="H1167" i="5"/>
  <c r="I1167" i="5"/>
  <c r="C1168" i="5"/>
  <c r="D1168" i="5"/>
  <c r="E1168" i="5"/>
  <c r="F1168" i="5"/>
  <c r="G1168" i="5"/>
  <c r="H1168" i="5"/>
  <c r="I1168" i="5"/>
  <c r="C1169" i="5"/>
  <c r="D1169" i="5"/>
  <c r="E1169" i="5"/>
  <c r="F1169" i="5"/>
  <c r="G1169" i="5"/>
  <c r="H1169" i="5"/>
  <c r="I1169" i="5"/>
  <c r="C1170" i="5"/>
  <c r="D1170" i="5"/>
  <c r="E1170" i="5"/>
  <c r="F1170" i="5"/>
  <c r="G1170" i="5"/>
  <c r="H1170" i="5"/>
  <c r="I1170" i="5"/>
  <c r="C1171" i="5"/>
  <c r="D1171" i="5"/>
  <c r="E1171" i="5"/>
  <c r="F1171" i="5"/>
  <c r="G1171" i="5"/>
  <c r="H1171" i="5"/>
  <c r="I1171" i="5"/>
  <c r="C1172" i="5"/>
  <c r="D1172" i="5"/>
  <c r="E1172" i="5"/>
  <c r="F1172" i="5"/>
  <c r="G1172" i="5"/>
  <c r="H1172" i="5"/>
  <c r="I1172" i="5"/>
  <c r="C1173" i="5"/>
  <c r="D1173" i="5"/>
  <c r="E1173" i="5"/>
  <c r="F1173" i="5"/>
  <c r="G1173" i="5"/>
  <c r="H1173" i="5"/>
  <c r="I1173" i="5"/>
  <c r="C1174" i="5"/>
  <c r="D1174" i="5"/>
  <c r="E1174" i="5"/>
  <c r="F1174" i="5"/>
  <c r="G1174" i="5"/>
  <c r="H1174" i="5"/>
  <c r="I1174" i="5"/>
  <c r="C1175" i="5"/>
  <c r="D1175" i="5"/>
  <c r="E1175" i="5"/>
  <c r="F1175" i="5"/>
  <c r="G1175" i="5"/>
  <c r="H1175" i="5"/>
  <c r="I1175" i="5"/>
  <c r="C1176" i="5"/>
  <c r="D1176" i="5"/>
  <c r="E1176" i="5"/>
  <c r="F1176" i="5"/>
  <c r="G1176" i="5"/>
  <c r="H1176" i="5"/>
  <c r="I1176" i="5"/>
  <c r="C1177" i="5"/>
  <c r="D1177" i="5"/>
  <c r="E1177" i="5"/>
  <c r="F1177" i="5"/>
  <c r="G1177" i="5"/>
  <c r="H1177" i="5"/>
  <c r="I1177" i="5"/>
  <c r="C1178" i="5"/>
  <c r="D1178" i="5"/>
  <c r="E1178" i="5"/>
  <c r="F1178" i="5"/>
  <c r="G1178" i="5"/>
  <c r="H1178" i="5"/>
  <c r="I1178" i="5"/>
  <c r="C1179" i="5"/>
  <c r="D1179" i="5"/>
  <c r="E1179" i="5"/>
  <c r="F1179" i="5"/>
  <c r="G1179" i="5"/>
  <c r="H1179" i="5"/>
  <c r="I1179" i="5"/>
  <c r="C1180" i="5"/>
  <c r="D1180" i="5"/>
  <c r="E1180" i="5"/>
  <c r="F1180" i="5"/>
  <c r="G1180" i="5"/>
  <c r="H1180" i="5"/>
  <c r="I1180" i="5"/>
  <c r="C1181" i="5"/>
  <c r="D1181" i="5"/>
  <c r="E1181" i="5"/>
  <c r="F1181" i="5"/>
  <c r="G1181" i="5"/>
  <c r="H1181" i="5"/>
  <c r="I1181" i="5"/>
  <c r="C1182" i="5"/>
  <c r="D1182" i="5"/>
  <c r="E1182" i="5"/>
  <c r="F1182" i="5"/>
  <c r="G1182" i="5"/>
  <c r="H1182" i="5"/>
  <c r="I1182" i="5"/>
  <c r="C1183" i="5"/>
  <c r="D1183" i="5"/>
  <c r="E1183" i="5"/>
  <c r="F1183" i="5"/>
  <c r="G1183" i="5"/>
  <c r="H1183" i="5"/>
  <c r="I1183" i="5"/>
  <c r="C1184" i="5"/>
  <c r="D1184" i="5"/>
  <c r="E1184" i="5"/>
  <c r="F1184" i="5"/>
  <c r="G1184" i="5"/>
  <c r="H1184" i="5"/>
  <c r="I1184" i="5"/>
  <c r="C1185" i="5"/>
  <c r="D1185" i="5"/>
  <c r="E1185" i="5"/>
  <c r="F1185" i="5"/>
  <c r="G1185" i="5"/>
  <c r="H1185" i="5"/>
  <c r="I1185" i="5"/>
  <c r="C1186" i="5"/>
  <c r="D1186" i="5"/>
  <c r="E1186" i="5"/>
  <c r="F1186" i="5"/>
  <c r="G1186" i="5"/>
  <c r="H1186" i="5"/>
  <c r="I1186" i="5"/>
  <c r="C1187" i="5"/>
  <c r="D1187" i="5"/>
  <c r="E1187" i="5"/>
  <c r="F1187" i="5"/>
  <c r="G1187" i="5"/>
  <c r="H1187" i="5"/>
  <c r="I1187" i="5"/>
  <c r="C1188" i="5"/>
  <c r="D1188" i="5"/>
  <c r="E1188" i="5"/>
  <c r="F1188" i="5"/>
  <c r="G1188" i="5"/>
  <c r="H1188" i="5"/>
  <c r="I1188" i="5"/>
  <c r="C1189" i="5"/>
  <c r="D1189" i="5"/>
  <c r="E1189" i="5"/>
  <c r="F1189" i="5"/>
  <c r="G1189" i="5"/>
  <c r="H1189" i="5"/>
  <c r="I1189" i="5"/>
  <c r="C1190" i="5"/>
  <c r="D1190" i="5"/>
  <c r="E1190" i="5"/>
  <c r="F1190" i="5"/>
  <c r="G1190" i="5"/>
  <c r="H1190" i="5"/>
  <c r="I1190" i="5"/>
  <c r="C1191" i="5"/>
  <c r="D1191" i="5"/>
  <c r="E1191" i="5"/>
  <c r="F1191" i="5"/>
  <c r="G1191" i="5"/>
  <c r="H1191" i="5"/>
  <c r="I1191" i="5"/>
  <c r="C1192" i="5"/>
  <c r="D1192" i="5"/>
  <c r="E1192" i="5"/>
  <c r="F1192" i="5"/>
  <c r="G1192" i="5"/>
  <c r="H1192" i="5"/>
  <c r="I1192" i="5"/>
  <c r="C1193" i="5"/>
  <c r="D1193" i="5"/>
  <c r="E1193" i="5"/>
  <c r="F1193" i="5"/>
  <c r="G1193" i="5"/>
  <c r="H1193" i="5"/>
  <c r="I1193" i="5"/>
  <c r="C1194" i="5"/>
  <c r="D1194" i="5"/>
  <c r="E1194" i="5"/>
  <c r="F1194" i="5"/>
  <c r="G1194" i="5"/>
  <c r="H1194" i="5"/>
  <c r="I1194" i="5"/>
  <c r="C1195" i="5"/>
  <c r="D1195" i="5"/>
  <c r="E1195" i="5"/>
  <c r="F1195" i="5"/>
  <c r="G1195" i="5"/>
  <c r="H1195" i="5"/>
  <c r="I1195" i="5"/>
  <c r="C1196" i="5"/>
  <c r="D1196" i="5"/>
  <c r="E1196" i="5"/>
  <c r="F1196" i="5"/>
  <c r="G1196" i="5"/>
  <c r="H1196" i="5"/>
  <c r="I1196" i="5"/>
  <c r="C1197" i="5"/>
  <c r="D1197" i="5"/>
  <c r="E1197" i="5"/>
  <c r="F1197" i="5"/>
  <c r="G1197" i="5"/>
  <c r="H1197" i="5"/>
  <c r="I1197" i="5"/>
  <c r="C1198" i="5"/>
  <c r="D1198" i="5"/>
  <c r="E1198" i="5"/>
  <c r="F1198" i="5"/>
  <c r="G1198" i="5"/>
  <c r="H1198" i="5"/>
  <c r="I1198" i="5"/>
  <c r="C1199" i="5"/>
  <c r="D1199" i="5"/>
  <c r="E1199" i="5"/>
  <c r="F1199" i="5"/>
  <c r="G1199" i="5"/>
  <c r="H1199" i="5"/>
  <c r="I1199" i="5"/>
  <c r="C1200" i="5"/>
  <c r="D1200" i="5"/>
  <c r="E1200" i="5"/>
  <c r="F1200" i="5"/>
  <c r="G1200" i="5"/>
  <c r="H1200" i="5"/>
  <c r="I1200" i="5"/>
  <c r="C1201" i="5"/>
  <c r="D1201" i="5"/>
  <c r="E1201" i="5"/>
  <c r="F1201" i="5"/>
  <c r="G1201" i="5"/>
  <c r="H1201" i="5"/>
  <c r="I1201" i="5"/>
  <c r="C1202" i="5"/>
  <c r="D1202" i="5"/>
  <c r="E1202" i="5"/>
  <c r="F1202" i="5"/>
  <c r="G1202" i="5"/>
  <c r="H1202" i="5"/>
  <c r="I1202" i="5"/>
  <c r="C1203" i="5"/>
  <c r="D1203" i="5"/>
  <c r="E1203" i="5"/>
  <c r="F1203" i="5"/>
  <c r="G1203" i="5"/>
  <c r="H1203" i="5"/>
  <c r="I1203" i="5"/>
  <c r="C1204" i="5"/>
  <c r="D1204" i="5"/>
  <c r="E1204" i="5"/>
  <c r="F1204" i="5"/>
  <c r="G1204" i="5"/>
  <c r="H1204" i="5"/>
  <c r="I1204" i="5"/>
  <c r="C1205" i="5"/>
  <c r="D1205" i="5"/>
  <c r="E1205" i="5"/>
  <c r="F1205" i="5"/>
  <c r="G1205" i="5"/>
  <c r="H1205" i="5"/>
  <c r="I1205" i="5"/>
  <c r="C1206" i="5"/>
  <c r="D1206" i="5"/>
  <c r="E1206" i="5"/>
  <c r="F1206" i="5"/>
  <c r="G1206" i="5"/>
  <c r="H1206" i="5"/>
  <c r="I1206" i="5"/>
  <c r="C1207" i="5"/>
  <c r="D1207" i="5"/>
  <c r="E1207" i="5"/>
  <c r="F1207" i="5"/>
  <c r="G1207" i="5"/>
  <c r="H1207" i="5"/>
  <c r="I1207" i="5"/>
  <c r="C1208" i="5"/>
  <c r="D1208" i="5"/>
  <c r="E1208" i="5"/>
  <c r="F1208" i="5"/>
  <c r="G1208" i="5"/>
  <c r="H1208" i="5"/>
  <c r="I1208" i="5"/>
  <c r="C1209" i="5"/>
  <c r="D1209" i="5"/>
  <c r="E1209" i="5"/>
  <c r="F1209" i="5"/>
  <c r="G1209" i="5"/>
  <c r="H1209" i="5"/>
  <c r="I1209" i="5"/>
  <c r="C1210" i="5"/>
  <c r="D1210" i="5"/>
  <c r="E1210" i="5"/>
  <c r="F1210" i="5"/>
  <c r="G1210" i="5"/>
  <c r="H1210" i="5"/>
  <c r="I1210" i="5"/>
  <c r="C1211" i="5"/>
  <c r="D1211" i="5"/>
  <c r="E1211" i="5"/>
  <c r="F1211" i="5"/>
  <c r="G1211" i="5"/>
  <c r="H1211" i="5"/>
  <c r="I1211" i="5"/>
  <c r="C1212" i="5"/>
  <c r="D1212" i="5"/>
  <c r="E1212" i="5"/>
  <c r="F1212" i="5"/>
  <c r="G1212" i="5"/>
  <c r="H1212" i="5"/>
  <c r="I1212" i="5"/>
  <c r="C1213" i="5"/>
  <c r="D1213" i="5"/>
  <c r="E1213" i="5"/>
  <c r="F1213" i="5"/>
  <c r="G1213" i="5"/>
  <c r="H1213" i="5"/>
  <c r="I1213" i="5"/>
  <c r="C1214" i="5"/>
  <c r="D1214" i="5"/>
  <c r="E1214" i="5"/>
  <c r="F1214" i="5"/>
  <c r="G1214" i="5"/>
  <c r="H1214" i="5"/>
  <c r="I1214" i="5"/>
  <c r="C1215" i="5"/>
  <c r="D1215" i="5"/>
  <c r="E1215" i="5"/>
  <c r="F1215" i="5"/>
  <c r="G1215" i="5"/>
  <c r="H1215" i="5"/>
  <c r="I1215" i="5"/>
  <c r="C1216" i="5"/>
  <c r="D1216" i="5"/>
  <c r="E1216" i="5"/>
  <c r="F1216" i="5"/>
  <c r="G1216" i="5"/>
  <c r="H1216" i="5"/>
  <c r="I1216" i="5"/>
  <c r="C1217" i="5"/>
  <c r="D1217" i="5"/>
  <c r="E1217" i="5"/>
  <c r="F1217" i="5"/>
  <c r="G1217" i="5"/>
  <c r="H1217" i="5"/>
  <c r="I1217" i="5"/>
  <c r="C1218" i="5"/>
  <c r="D1218" i="5"/>
  <c r="E1218" i="5"/>
  <c r="F1218" i="5"/>
  <c r="G1218" i="5"/>
  <c r="H1218" i="5"/>
  <c r="I1218" i="5"/>
  <c r="C1219" i="5"/>
  <c r="D1219" i="5"/>
  <c r="E1219" i="5"/>
  <c r="F1219" i="5"/>
  <c r="G1219" i="5"/>
  <c r="H1219" i="5"/>
  <c r="I1219" i="5"/>
  <c r="C1220" i="5"/>
  <c r="D1220" i="5"/>
  <c r="E1220" i="5"/>
  <c r="F1220" i="5"/>
  <c r="G1220" i="5"/>
  <c r="H1220" i="5"/>
  <c r="I1220" i="5"/>
  <c r="C1221" i="5"/>
  <c r="D1221" i="5"/>
  <c r="E1221" i="5"/>
  <c r="F1221" i="5"/>
  <c r="G1221" i="5"/>
  <c r="H1221" i="5"/>
  <c r="I1221" i="5"/>
  <c r="C1222" i="5"/>
  <c r="D1222" i="5"/>
  <c r="E1222" i="5"/>
  <c r="F1222" i="5"/>
  <c r="G1222" i="5"/>
  <c r="H1222" i="5"/>
  <c r="I1222" i="5"/>
  <c r="C1223" i="5"/>
  <c r="D1223" i="5"/>
  <c r="E1223" i="5"/>
  <c r="F1223" i="5"/>
  <c r="G1223" i="5"/>
  <c r="H1223" i="5"/>
  <c r="I1223" i="5"/>
  <c r="C1224" i="5"/>
  <c r="D1224" i="5"/>
  <c r="E1224" i="5"/>
  <c r="F1224" i="5"/>
  <c r="G1224" i="5"/>
  <c r="H1224" i="5"/>
  <c r="I1224" i="5"/>
  <c r="C1225" i="5"/>
  <c r="D1225" i="5"/>
  <c r="E1225" i="5"/>
  <c r="F1225" i="5"/>
  <c r="G1225" i="5"/>
  <c r="H1225" i="5"/>
  <c r="I1225" i="5"/>
  <c r="C1226" i="5"/>
  <c r="D1226" i="5"/>
  <c r="E1226" i="5"/>
  <c r="F1226" i="5"/>
  <c r="G1226" i="5"/>
  <c r="H1226" i="5"/>
  <c r="I1226" i="5"/>
  <c r="C1227" i="5"/>
  <c r="D1227" i="5"/>
  <c r="E1227" i="5"/>
  <c r="F1227" i="5"/>
  <c r="G1227" i="5"/>
  <c r="H1227" i="5"/>
  <c r="I1227" i="5"/>
  <c r="C1228" i="5"/>
  <c r="D1228" i="5"/>
  <c r="E1228" i="5"/>
  <c r="F1228" i="5"/>
  <c r="G1228" i="5"/>
  <c r="H1228" i="5"/>
  <c r="I1228" i="5"/>
  <c r="C1229" i="5"/>
  <c r="D1229" i="5"/>
  <c r="E1229" i="5"/>
  <c r="F1229" i="5"/>
  <c r="G1229" i="5"/>
  <c r="H1229" i="5"/>
  <c r="I1229" i="5"/>
  <c r="C1230" i="5"/>
  <c r="D1230" i="5"/>
  <c r="E1230" i="5"/>
  <c r="F1230" i="5"/>
  <c r="G1230" i="5"/>
  <c r="H1230" i="5"/>
  <c r="I1230" i="5"/>
  <c r="C1231" i="5"/>
  <c r="D1231" i="5"/>
  <c r="E1231" i="5"/>
  <c r="F1231" i="5"/>
  <c r="G1231" i="5"/>
  <c r="H1231" i="5"/>
  <c r="I1231" i="5"/>
  <c r="C1232" i="5"/>
  <c r="D1232" i="5"/>
  <c r="E1232" i="5"/>
  <c r="F1232" i="5"/>
  <c r="G1232" i="5"/>
  <c r="H1232" i="5"/>
  <c r="I1232" i="5"/>
  <c r="C1233" i="5"/>
  <c r="D1233" i="5"/>
  <c r="E1233" i="5"/>
  <c r="F1233" i="5"/>
  <c r="G1233" i="5"/>
  <c r="H1233" i="5"/>
  <c r="I1233" i="5"/>
  <c r="C1234" i="5"/>
  <c r="D1234" i="5"/>
  <c r="E1234" i="5"/>
  <c r="F1234" i="5"/>
  <c r="G1234" i="5"/>
  <c r="H1234" i="5"/>
  <c r="I1234" i="5"/>
  <c r="C1235" i="5"/>
  <c r="D1235" i="5"/>
  <c r="E1235" i="5"/>
  <c r="F1235" i="5"/>
  <c r="G1235" i="5"/>
  <c r="H1235" i="5"/>
  <c r="I1235" i="5"/>
  <c r="C1236" i="5"/>
  <c r="D1236" i="5"/>
  <c r="E1236" i="5"/>
  <c r="F1236" i="5"/>
  <c r="G1236" i="5"/>
  <c r="H1236" i="5"/>
  <c r="I1236" i="5"/>
  <c r="C1237" i="5"/>
  <c r="D1237" i="5"/>
  <c r="E1237" i="5"/>
  <c r="F1237" i="5"/>
  <c r="G1237" i="5"/>
  <c r="H1237" i="5"/>
  <c r="I1237" i="5"/>
  <c r="C1238" i="5"/>
  <c r="D1238" i="5"/>
  <c r="E1238" i="5"/>
  <c r="F1238" i="5"/>
  <c r="G1238" i="5"/>
  <c r="H1238" i="5"/>
  <c r="I1238" i="5"/>
  <c r="C1239" i="5"/>
  <c r="D1239" i="5"/>
  <c r="E1239" i="5"/>
  <c r="F1239" i="5"/>
  <c r="G1239" i="5"/>
  <c r="H1239" i="5"/>
  <c r="I1239" i="5"/>
  <c r="C1240" i="5"/>
  <c r="D1240" i="5"/>
  <c r="E1240" i="5"/>
  <c r="F1240" i="5"/>
  <c r="G1240" i="5"/>
  <c r="H1240" i="5"/>
  <c r="I1240" i="5"/>
  <c r="C1241" i="5"/>
  <c r="D1241" i="5"/>
  <c r="E1241" i="5"/>
  <c r="F1241" i="5"/>
  <c r="G1241" i="5"/>
  <c r="H1241" i="5"/>
  <c r="I1241" i="5"/>
  <c r="C1242" i="5"/>
  <c r="D1242" i="5"/>
  <c r="E1242" i="5"/>
  <c r="F1242" i="5"/>
  <c r="G1242" i="5"/>
  <c r="H1242" i="5"/>
  <c r="I1242" i="5"/>
  <c r="C1243" i="5"/>
  <c r="D1243" i="5"/>
  <c r="E1243" i="5"/>
  <c r="F1243" i="5"/>
  <c r="G1243" i="5"/>
  <c r="H1243" i="5"/>
  <c r="I1243" i="5"/>
  <c r="C1244" i="5"/>
  <c r="D1244" i="5"/>
  <c r="E1244" i="5"/>
  <c r="F1244" i="5"/>
  <c r="G1244" i="5"/>
  <c r="H1244" i="5"/>
  <c r="I1244" i="5"/>
  <c r="C1245" i="5"/>
  <c r="D1245" i="5"/>
  <c r="E1245" i="5"/>
  <c r="F1245" i="5"/>
  <c r="G1245" i="5"/>
  <c r="H1245" i="5"/>
  <c r="I1245" i="5"/>
  <c r="C1246" i="5"/>
  <c r="D1246" i="5"/>
  <c r="E1246" i="5"/>
  <c r="F1246" i="5"/>
  <c r="G1246" i="5"/>
  <c r="H1246" i="5"/>
  <c r="I1246" i="5"/>
  <c r="C1247" i="5"/>
  <c r="D1247" i="5"/>
  <c r="E1247" i="5"/>
  <c r="F1247" i="5"/>
  <c r="G1247" i="5"/>
  <c r="H1247" i="5"/>
  <c r="I1247" i="5"/>
  <c r="C1248" i="5"/>
  <c r="D1248" i="5"/>
  <c r="E1248" i="5"/>
  <c r="F1248" i="5"/>
  <c r="G1248" i="5"/>
  <c r="H1248" i="5"/>
  <c r="I1248" i="5"/>
  <c r="C1249" i="5"/>
  <c r="D1249" i="5"/>
  <c r="E1249" i="5"/>
  <c r="F1249" i="5"/>
  <c r="G1249" i="5"/>
  <c r="H1249" i="5"/>
  <c r="I1249" i="5"/>
  <c r="C1250" i="5"/>
  <c r="D1250" i="5"/>
  <c r="E1250" i="5"/>
  <c r="F1250" i="5"/>
  <c r="G1250" i="5"/>
  <c r="H1250" i="5"/>
  <c r="I1250" i="5"/>
  <c r="C1251" i="5"/>
  <c r="D1251" i="5"/>
  <c r="E1251" i="5"/>
  <c r="F1251" i="5"/>
  <c r="G1251" i="5"/>
  <c r="H1251" i="5"/>
  <c r="I1251" i="5"/>
  <c r="C1252" i="5"/>
  <c r="D1252" i="5"/>
  <c r="E1252" i="5"/>
  <c r="F1252" i="5"/>
  <c r="G1252" i="5"/>
  <c r="H1252" i="5"/>
  <c r="I1252" i="5"/>
  <c r="C1253" i="5"/>
  <c r="D1253" i="5"/>
  <c r="E1253" i="5"/>
  <c r="F1253" i="5"/>
  <c r="G1253" i="5"/>
  <c r="H1253" i="5"/>
  <c r="I1253" i="5"/>
  <c r="C1254" i="5"/>
  <c r="D1254" i="5"/>
  <c r="E1254" i="5"/>
  <c r="F1254" i="5"/>
  <c r="G1254" i="5"/>
  <c r="H1254" i="5"/>
  <c r="I1254" i="5"/>
  <c r="C1255" i="5"/>
  <c r="D1255" i="5"/>
  <c r="E1255" i="5"/>
  <c r="F1255" i="5"/>
  <c r="G1255" i="5"/>
  <c r="H1255" i="5"/>
  <c r="I1255" i="5"/>
  <c r="C1256" i="5"/>
  <c r="D1256" i="5"/>
  <c r="E1256" i="5"/>
  <c r="F1256" i="5"/>
  <c r="G1256" i="5"/>
  <c r="H1256" i="5"/>
  <c r="I1256" i="5"/>
  <c r="C1257" i="5"/>
  <c r="D1257" i="5"/>
  <c r="E1257" i="5"/>
  <c r="F1257" i="5"/>
  <c r="G1257" i="5"/>
  <c r="H1257" i="5"/>
  <c r="I1257" i="5"/>
  <c r="C1258" i="5"/>
  <c r="D1258" i="5"/>
  <c r="E1258" i="5"/>
  <c r="F1258" i="5"/>
  <c r="G1258" i="5"/>
  <c r="H1258" i="5"/>
  <c r="I1258" i="5"/>
  <c r="C1259" i="5"/>
  <c r="D1259" i="5"/>
  <c r="E1259" i="5"/>
  <c r="F1259" i="5"/>
  <c r="G1259" i="5"/>
  <c r="H1259" i="5"/>
  <c r="I1259" i="5"/>
  <c r="C1260" i="5"/>
  <c r="D1260" i="5"/>
  <c r="E1260" i="5"/>
  <c r="F1260" i="5"/>
  <c r="G1260" i="5"/>
  <c r="H1260" i="5"/>
  <c r="I1260" i="5"/>
  <c r="C1261" i="5"/>
  <c r="D1261" i="5"/>
  <c r="E1261" i="5"/>
  <c r="F1261" i="5"/>
  <c r="G1261" i="5"/>
  <c r="H1261" i="5"/>
  <c r="I1261" i="5"/>
  <c r="C1262" i="5"/>
  <c r="D1262" i="5"/>
  <c r="E1262" i="5"/>
  <c r="F1262" i="5"/>
  <c r="G1262" i="5"/>
  <c r="H1262" i="5"/>
  <c r="I1262" i="5"/>
  <c r="C1263" i="5"/>
  <c r="D1263" i="5"/>
  <c r="E1263" i="5"/>
  <c r="F1263" i="5"/>
  <c r="G1263" i="5"/>
  <c r="H1263" i="5"/>
  <c r="I1263" i="5"/>
  <c r="C1264" i="5"/>
  <c r="D1264" i="5"/>
  <c r="E1264" i="5"/>
  <c r="F1264" i="5"/>
  <c r="G1264" i="5"/>
  <c r="H1264" i="5"/>
  <c r="I1264" i="5"/>
  <c r="C1265" i="5"/>
  <c r="D1265" i="5"/>
  <c r="E1265" i="5"/>
  <c r="F1265" i="5"/>
  <c r="G1265" i="5"/>
  <c r="H1265" i="5"/>
  <c r="I1265" i="5"/>
  <c r="C1266" i="5"/>
  <c r="D1266" i="5"/>
  <c r="E1266" i="5"/>
  <c r="F1266" i="5"/>
  <c r="G1266" i="5"/>
  <c r="H1266" i="5"/>
  <c r="I1266" i="5"/>
  <c r="C1267" i="5"/>
  <c r="D1267" i="5"/>
  <c r="E1267" i="5"/>
  <c r="F1267" i="5"/>
  <c r="G1267" i="5"/>
  <c r="H1267" i="5"/>
  <c r="I1267" i="5"/>
  <c r="C1268" i="5"/>
  <c r="D1268" i="5"/>
  <c r="E1268" i="5"/>
  <c r="F1268" i="5"/>
  <c r="G1268" i="5"/>
  <c r="H1268" i="5"/>
  <c r="I1268" i="5"/>
  <c r="C1269" i="5"/>
  <c r="D1269" i="5"/>
  <c r="E1269" i="5"/>
  <c r="F1269" i="5"/>
  <c r="G1269" i="5"/>
  <c r="H1269" i="5"/>
  <c r="I1269" i="5"/>
  <c r="C1270" i="5"/>
  <c r="D1270" i="5"/>
  <c r="E1270" i="5"/>
  <c r="F1270" i="5"/>
  <c r="G1270" i="5"/>
  <c r="H1270" i="5"/>
  <c r="I1270" i="5"/>
  <c r="C1271" i="5"/>
  <c r="D1271" i="5"/>
  <c r="E1271" i="5"/>
  <c r="F1271" i="5"/>
  <c r="G1271" i="5"/>
  <c r="H1271" i="5"/>
  <c r="I1271" i="5"/>
  <c r="C1272" i="5"/>
  <c r="D1272" i="5"/>
  <c r="E1272" i="5"/>
  <c r="F1272" i="5"/>
  <c r="G1272" i="5"/>
  <c r="H1272" i="5"/>
  <c r="I1272" i="5"/>
  <c r="C1273" i="5"/>
  <c r="D1273" i="5"/>
  <c r="E1273" i="5"/>
  <c r="F1273" i="5"/>
  <c r="G1273" i="5"/>
  <c r="H1273" i="5"/>
  <c r="I1273" i="5"/>
  <c r="C1274" i="5"/>
  <c r="D1274" i="5"/>
  <c r="E1274" i="5"/>
  <c r="F1274" i="5"/>
  <c r="G1274" i="5"/>
  <c r="H1274" i="5"/>
  <c r="I1274" i="5"/>
  <c r="C1275" i="5"/>
  <c r="D1275" i="5"/>
  <c r="E1275" i="5"/>
  <c r="F1275" i="5"/>
  <c r="G1275" i="5"/>
  <c r="H1275" i="5"/>
  <c r="I1275" i="5"/>
  <c r="C1276" i="5"/>
  <c r="D1276" i="5"/>
  <c r="E1276" i="5"/>
  <c r="F1276" i="5"/>
  <c r="G1276" i="5"/>
  <c r="H1276" i="5"/>
  <c r="I1276" i="5"/>
  <c r="C1277" i="5"/>
  <c r="D1277" i="5"/>
  <c r="E1277" i="5"/>
  <c r="F1277" i="5"/>
  <c r="G1277" i="5"/>
  <c r="H1277" i="5"/>
  <c r="I1277" i="5"/>
  <c r="C1278" i="5"/>
  <c r="D1278" i="5"/>
  <c r="E1278" i="5"/>
  <c r="F1278" i="5"/>
  <c r="G1278" i="5"/>
  <c r="H1278" i="5"/>
  <c r="I1278" i="5"/>
  <c r="C1279" i="5"/>
  <c r="D1279" i="5"/>
  <c r="E1279" i="5"/>
  <c r="F1279" i="5"/>
  <c r="G1279" i="5"/>
  <c r="H1279" i="5"/>
  <c r="I1279" i="5"/>
  <c r="C1280" i="5"/>
  <c r="D1280" i="5"/>
  <c r="E1280" i="5"/>
  <c r="F1280" i="5"/>
  <c r="G1280" i="5"/>
  <c r="H1280" i="5"/>
  <c r="I1280" i="5"/>
  <c r="C1281" i="5"/>
  <c r="D1281" i="5"/>
  <c r="E1281" i="5"/>
  <c r="F1281" i="5"/>
  <c r="G1281" i="5"/>
  <c r="H1281" i="5"/>
  <c r="I1281" i="5"/>
  <c r="C1282" i="5"/>
  <c r="D1282" i="5"/>
  <c r="E1282" i="5"/>
  <c r="F1282" i="5"/>
  <c r="G1282" i="5"/>
  <c r="H1282" i="5"/>
  <c r="I1282" i="5"/>
  <c r="C1283" i="5"/>
  <c r="D1283" i="5"/>
  <c r="E1283" i="5"/>
  <c r="F1283" i="5"/>
  <c r="G1283" i="5"/>
  <c r="H1283" i="5"/>
  <c r="I1283" i="5"/>
  <c r="C1284" i="5"/>
  <c r="D1284" i="5"/>
  <c r="E1284" i="5"/>
  <c r="F1284" i="5"/>
  <c r="G1284" i="5"/>
  <c r="H1284" i="5"/>
  <c r="I1284" i="5"/>
  <c r="C1285" i="5"/>
  <c r="D1285" i="5"/>
  <c r="E1285" i="5"/>
  <c r="F1285" i="5"/>
  <c r="G1285" i="5"/>
  <c r="H1285" i="5"/>
  <c r="I1285" i="5"/>
  <c r="C1286" i="5"/>
  <c r="D1286" i="5"/>
  <c r="E1286" i="5"/>
  <c r="F1286" i="5"/>
  <c r="G1286" i="5"/>
  <c r="H1286" i="5"/>
  <c r="I1286" i="5"/>
  <c r="C1287" i="5"/>
  <c r="D1287" i="5"/>
  <c r="E1287" i="5"/>
  <c r="F1287" i="5"/>
  <c r="G1287" i="5"/>
  <c r="H1287" i="5"/>
  <c r="I1287" i="5"/>
  <c r="C1288" i="5"/>
  <c r="D1288" i="5"/>
  <c r="E1288" i="5"/>
  <c r="F1288" i="5"/>
  <c r="G1288" i="5"/>
  <c r="H1288" i="5"/>
  <c r="I1288" i="5"/>
  <c r="C1289" i="5"/>
  <c r="D1289" i="5"/>
  <c r="E1289" i="5"/>
  <c r="F1289" i="5"/>
  <c r="G1289" i="5"/>
  <c r="H1289" i="5"/>
  <c r="I1289" i="5"/>
  <c r="C1290" i="5"/>
  <c r="D1290" i="5"/>
  <c r="E1290" i="5"/>
  <c r="F1290" i="5"/>
  <c r="G1290" i="5"/>
  <c r="H1290" i="5"/>
  <c r="I1290" i="5"/>
  <c r="C1291" i="5"/>
  <c r="D1291" i="5"/>
  <c r="E1291" i="5"/>
  <c r="F1291" i="5"/>
  <c r="G1291" i="5"/>
  <c r="H1291" i="5"/>
  <c r="I1291" i="5"/>
  <c r="C1292" i="5"/>
  <c r="D1292" i="5"/>
  <c r="E1292" i="5"/>
  <c r="F1292" i="5"/>
  <c r="G1292" i="5"/>
  <c r="H1292" i="5"/>
  <c r="I1292" i="5"/>
  <c r="C1293" i="5"/>
  <c r="D1293" i="5"/>
  <c r="E1293" i="5"/>
  <c r="F1293" i="5"/>
  <c r="G1293" i="5"/>
  <c r="H1293" i="5"/>
  <c r="I1293" i="5"/>
  <c r="C1294" i="5"/>
  <c r="D1294" i="5"/>
  <c r="E1294" i="5"/>
  <c r="F1294" i="5"/>
  <c r="G1294" i="5"/>
  <c r="H1294" i="5"/>
  <c r="I1294" i="5"/>
  <c r="C1295" i="5"/>
  <c r="D1295" i="5"/>
  <c r="E1295" i="5"/>
  <c r="F1295" i="5"/>
  <c r="G1295" i="5"/>
  <c r="H1295" i="5"/>
  <c r="I1295" i="5"/>
  <c r="C1296" i="5"/>
  <c r="D1296" i="5"/>
  <c r="E1296" i="5"/>
  <c r="F1296" i="5"/>
  <c r="G1296" i="5"/>
  <c r="H1296" i="5"/>
  <c r="I1296" i="5"/>
  <c r="C1297" i="5"/>
  <c r="D1297" i="5"/>
  <c r="E1297" i="5"/>
  <c r="F1297" i="5"/>
  <c r="G1297" i="5"/>
  <c r="H1297" i="5"/>
  <c r="I1297" i="5"/>
  <c r="C1298" i="5"/>
  <c r="D1298" i="5"/>
  <c r="E1298" i="5"/>
  <c r="F1298" i="5"/>
  <c r="G1298" i="5"/>
  <c r="H1298" i="5"/>
  <c r="I1298" i="5"/>
  <c r="C1299" i="5"/>
  <c r="D1299" i="5"/>
  <c r="E1299" i="5"/>
  <c r="F1299" i="5"/>
  <c r="G1299" i="5"/>
  <c r="H1299" i="5"/>
  <c r="I1299" i="5"/>
  <c r="C1300" i="5"/>
  <c r="D1300" i="5"/>
  <c r="E1300" i="5"/>
  <c r="F1300" i="5"/>
  <c r="G1300" i="5"/>
  <c r="H1300" i="5"/>
  <c r="I1300" i="5"/>
  <c r="C1301" i="5"/>
  <c r="D1301" i="5"/>
  <c r="E1301" i="5"/>
  <c r="F1301" i="5"/>
  <c r="G1301" i="5"/>
  <c r="H1301" i="5"/>
  <c r="I1301" i="5"/>
  <c r="C1302" i="5"/>
  <c r="D1302" i="5"/>
  <c r="E1302" i="5"/>
  <c r="F1302" i="5"/>
  <c r="G1302" i="5"/>
  <c r="H1302" i="5"/>
  <c r="I1302" i="5"/>
  <c r="C1303" i="5"/>
  <c r="D1303" i="5"/>
  <c r="E1303" i="5"/>
  <c r="F1303" i="5"/>
  <c r="G1303" i="5"/>
  <c r="H1303" i="5"/>
  <c r="I1303" i="5"/>
  <c r="C1304" i="5"/>
  <c r="D1304" i="5"/>
  <c r="E1304" i="5"/>
  <c r="F1304" i="5"/>
  <c r="G1304" i="5"/>
  <c r="H1304" i="5"/>
  <c r="I1304" i="5"/>
  <c r="C1305" i="5"/>
  <c r="D1305" i="5"/>
  <c r="E1305" i="5"/>
  <c r="F1305" i="5"/>
  <c r="G1305" i="5"/>
  <c r="H1305" i="5"/>
  <c r="I1305" i="5"/>
  <c r="C1306" i="5"/>
  <c r="D1306" i="5"/>
  <c r="E1306" i="5"/>
  <c r="F1306" i="5"/>
  <c r="G1306" i="5"/>
  <c r="H1306" i="5"/>
  <c r="I1306" i="5"/>
  <c r="C1307" i="5"/>
  <c r="D1307" i="5"/>
  <c r="E1307" i="5"/>
  <c r="F1307" i="5"/>
  <c r="G1307" i="5"/>
  <c r="H1307" i="5"/>
  <c r="I1307" i="5"/>
  <c r="C1308" i="5"/>
  <c r="D1308" i="5"/>
  <c r="E1308" i="5"/>
  <c r="F1308" i="5"/>
  <c r="G1308" i="5"/>
  <c r="H1308" i="5"/>
  <c r="I1308" i="5"/>
  <c r="C1309" i="5"/>
  <c r="D1309" i="5"/>
  <c r="E1309" i="5"/>
  <c r="F1309" i="5"/>
  <c r="G1309" i="5"/>
  <c r="H1309" i="5"/>
  <c r="I1309" i="5"/>
  <c r="C1310" i="5"/>
  <c r="D1310" i="5"/>
  <c r="E1310" i="5"/>
  <c r="F1310" i="5"/>
  <c r="G1310" i="5"/>
  <c r="H1310" i="5"/>
  <c r="I1310" i="5"/>
  <c r="C1311" i="5"/>
  <c r="D1311" i="5"/>
  <c r="E1311" i="5"/>
  <c r="F1311" i="5"/>
  <c r="G1311" i="5"/>
  <c r="H1311" i="5"/>
  <c r="I1311" i="5"/>
  <c r="C1312" i="5"/>
  <c r="D1312" i="5"/>
  <c r="E1312" i="5"/>
  <c r="F1312" i="5"/>
  <c r="G1312" i="5"/>
  <c r="H1312" i="5"/>
  <c r="I1312" i="5"/>
  <c r="C1313" i="5"/>
  <c r="D1313" i="5"/>
  <c r="E1313" i="5"/>
  <c r="F1313" i="5"/>
  <c r="G1313" i="5"/>
  <c r="H1313" i="5"/>
  <c r="I1313" i="5"/>
  <c r="C1314" i="5"/>
  <c r="D1314" i="5"/>
  <c r="E1314" i="5"/>
  <c r="F1314" i="5"/>
  <c r="G1314" i="5"/>
  <c r="H1314" i="5"/>
  <c r="I1314" i="5"/>
  <c r="C1315" i="5"/>
  <c r="D1315" i="5"/>
  <c r="E1315" i="5"/>
  <c r="F1315" i="5"/>
  <c r="G1315" i="5"/>
  <c r="H1315" i="5"/>
  <c r="I1315" i="5"/>
  <c r="C1316" i="5"/>
  <c r="D1316" i="5"/>
  <c r="E1316" i="5"/>
  <c r="F1316" i="5"/>
  <c r="G1316" i="5"/>
  <c r="H1316" i="5"/>
  <c r="I1316" i="5"/>
  <c r="C1317" i="5"/>
  <c r="D1317" i="5"/>
  <c r="E1317" i="5"/>
  <c r="F1317" i="5"/>
  <c r="G1317" i="5"/>
  <c r="H1317" i="5"/>
  <c r="I1317" i="5"/>
  <c r="C1318" i="5"/>
  <c r="D1318" i="5"/>
  <c r="E1318" i="5"/>
  <c r="F1318" i="5"/>
  <c r="G1318" i="5"/>
  <c r="H1318" i="5"/>
  <c r="I1318" i="5"/>
  <c r="C1319" i="5"/>
  <c r="D1319" i="5"/>
  <c r="E1319" i="5"/>
  <c r="F1319" i="5"/>
  <c r="G1319" i="5"/>
  <c r="H1319" i="5"/>
  <c r="I1319" i="5"/>
  <c r="C1320" i="5"/>
  <c r="D1320" i="5"/>
  <c r="E1320" i="5"/>
  <c r="F1320" i="5"/>
  <c r="G1320" i="5"/>
  <c r="H1320" i="5"/>
  <c r="I1320" i="5"/>
  <c r="C1321" i="5"/>
  <c r="D1321" i="5"/>
  <c r="E1321" i="5"/>
  <c r="F1321" i="5"/>
  <c r="G1321" i="5"/>
  <c r="H1321" i="5"/>
  <c r="I1321" i="5"/>
  <c r="C1322" i="5"/>
  <c r="D1322" i="5"/>
  <c r="E1322" i="5"/>
  <c r="F1322" i="5"/>
  <c r="G1322" i="5"/>
  <c r="H1322" i="5"/>
  <c r="I1322" i="5"/>
  <c r="C1323" i="5"/>
  <c r="D1323" i="5"/>
  <c r="E1323" i="5"/>
  <c r="F1323" i="5"/>
  <c r="G1323" i="5"/>
  <c r="H1323" i="5"/>
  <c r="I1323" i="5"/>
  <c r="C1324" i="5"/>
  <c r="D1324" i="5"/>
  <c r="E1324" i="5"/>
  <c r="F1324" i="5"/>
  <c r="G1324" i="5"/>
  <c r="H1324" i="5"/>
  <c r="I1324" i="5"/>
  <c r="C1325" i="5"/>
  <c r="D1325" i="5"/>
  <c r="E1325" i="5"/>
  <c r="F1325" i="5"/>
  <c r="G1325" i="5"/>
  <c r="H1325" i="5"/>
  <c r="I1325" i="5"/>
  <c r="C1326" i="5"/>
  <c r="D1326" i="5"/>
  <c r="E1326" i="5"/>
  <c r="F1326" i="5"/>
  <c r="G1326" i="5"/>
  <c r="H1326" i="5"/>
  <c r="I1326" i="5"/>
  <c r="C1327" i="5"/>
  <c r="D1327" i="5"/>
  <c r="E1327" i="5"/>
  <c r="F1327" i="5"/>
  <c r="G1327" i="5"/>
  <c r="H1327" i="5"/>
  <c r="I1327" i="5"/>
  <c r="C1328" i="5"/>
  <c r="D1328" i="5"/>
  <c r="E1328" i="5"/>
  <c r="F1328" i="5"/>
  <c r="G1328" i="5"/>
  <c r="H1328" i="5"/>
  <c r="I1328" i="5"/>
  <c r="C1329" i="5"/>
  <c r="D1329" i="5"/>
  <c r="E1329" i="5"/>
  <c r="F1329" i="5"/>
  <c r="G1329" i="5"/>
  <c r="H1329" i="5"/>
  <c r="I1329" i="5"/>
  <c r="C1330" i="5"/>
  <c r="D1330" i="5"/>
  <c r="E1330" i="5"/>
  <c r="F1330" i="5"/>
  <c r="G1330" i="5"/>
  <c r="H1330" i="5"/>
  <c r="I1330" i="5"/>
  <c r="C1331" i="5"/>
  <c r="D1331" i="5"/>
  <c r="E1331" i="5"/>
  <c r="F1331" i="5"/>
  <c r="G1331" i="5"/>
  <c r="H1331" i="5"/>
  <c r="I1331" i="5"/>
  <c r="C1332" i="5"/>
  <c r="D1332" i="5"/>
  <c r="E1332" i="5"/>
  <c r="F1332" i="5"/>
  <c r="G1332" i="5"/>
  <c r="H1332" i="5"/>
  <c r="I1332" i="5"/>
  <c r="C1333" i="5"/>
  <c r="D1333" i="5"/>
  <c r="E1333" i="5"/>
  <c r="F1333" i="5"/>
  <c r="G1333" i="5"/>
  <c r="H1333" i="5"/>
  <c r="I1333" i="5"/>
  <c r="C1334" i="5"/>
  <c r="D1334" i="5"/>
  <c r="E1334" i="5"/>
  <c r="F1334" i="5"/>
  <c r="G1334" i="5"/>
  <c r="H1334" i="5"/>
  <c r="I1334" i="5"/>
  <c r="C1335" i="5"/>
  <c r="D1335" i="5"/>
  <c r="E1335" i="5"/>
  <c r="F1335" i="5"/>
  <c r="G1335" i="5"/>
  <c r="H1335" i="5"/>
  <c r="I1335" i="5"/>
  <c r="C1336" i="5"/>
  <c r="D1336" i="5"/>
  <c r="E1336" i="5"/>
  <c r="F1336" i="5"/>
  <c r="G1336" i="5"/>
  <c r="H1336" i="5"/>
  <c r="I1336" i="5"/>
  <c r="C1337" i="5"/>
  <c r="D1337" i="5"/>
  <c r="E1337" i="5"/>
  <c r="F1337" i="5"/>
  <c r="G1337" i="5"/>
  <c r="H1337" i="5"/>
  <c r="I1337" i="5"/>
  <c r="C1338" i="5"/>
  <c r="D1338" i="5"/>
  <c r="E1338" i="5"/>
  <c r="F1338" i="5"/>
  <c r="G1338" i="5"/>
  <c r="H1338" i="5"/>
  <c r="I1338" i="5"/>
  <c r="C1339" i="5"/>
  <c r="D1339" i="5"/>
  <c r="E1339" i="5"/>
  <c r="F1339" i="5"/>
  <c r="G1339" i="5"/>
  <c r="H1339" i="5"/>
  <c r="I1339" i="5"/>
  <c r="C1340" i="5"/>
  <c r="D1340" i="5"/>
  <c r="E1340" i="5"/>
  <c r="F1340" i="5"/>
  <c r="G1340" i="5"/>
  <c r="H1340" i="5"/>
  <c r="I1340" i="5"/>
  <c r="C1341" i="5"/>
  <c r="D1341" i="5"/>
  <c r="E1341" i="5"/>
  <c r="F1341" i="5"/>
  <c r="G1341" i="5"/>
  <c r="H1341" i="5"/>
  <c r="I1341" i="5"/>
  <c r="C1342" i="5"/>
  <c r="D1342" i="5"/>
  <c r="E1342" i="5"/>
  <c r="F1342" i="5"/>
  <c r="G1342" i="5"/>
  <c r="H1342" i="5"/>
  <c r="I1342" i="5"/>
  <c r="C1343" i="5"/>
  <c r="D1343" i="5"/>
  <c r="E1343" i="5"/>
  <c r="F1343" i="5"/>
  <c r="G1343" i="5"/>
  <c r="H1343" i="5"/>
  <c r="I1343" i="5"/>
  <c r="C1344" i="5"/>
  <c r="D1344" i="5"/>
  <c r="E1344" i="5"/>
  <c r="F1344" i="5"/>
  <c r="G1344" i="5"/>
  <c r="H1344" i="5"/>
  <c r="I1344" i="5"/>
  <c r="C1345" i="5"/>
  <c r="D1345" i="5"/>
  <c r="E1345" i="5"/>
  <c r="F1345" i="5"/>
  <c r="G1345" i="5"/>
  <c r="H1345" i="5"/>
  <c r="I1345" i="5"/>
  <c r="C1346" i="5"/>
  <c r="D1346" i="5"/>
  <c r="E1346" i="5"/>
  <c r="F1346" i="5"/>
  <c r="G1346" i="5"/>
  <c r="H1346" i="5"/>
  <c r="I1346" i="5"/>
  <c r="C1347" i="5"/>
  <c r="D1347" i="5"/>
  <c r="E1347" i="5"/>
  <c r="F1347" i="5"/>
  <c r="G1347" i="5"/>
  <c r="H1347" i="5"/>
  <c r="I1347" i="5"/>
  <c r="C1348" i="5"/>
  <c r="D1348" i="5"/>
  <c r="E1348" i="5"/>
  <c r="F1348" i="5"/>
  <c r="G1348" i="5"/>
  <c r="H1348" i="5"/>
  <c r="I1348" i="5"/>
  <c r="C1349" i="5"/>
  <c r="D1349" i="5"/>
  <c r="E1349" i="5"/>
  <c r="F1349" i="5"/>
  <c r="G1349" i="5"/>
  <c r="H1349" i="5"/>
  <c r="I1349" i="5"/>
  <c r="C1350" i="5"/>
  <c r="D1350" i="5"/>
  <c r="E1350" i="5"/>
  <c r="F1350" i="5"/>
  <c r="G1350" i="5"/>
  <c r="H1350" i="5"/>
  <c r="I1350" i="5"/>
  <c r="C1351" i="5"/>
  <c r="D1351" i="5"/>
  <c r="E1351" i="5"/>
  <c r="F1351" i="5"/>
  <c r="G1351" i="5"/>
  <c r="H1351" i="5"/>
  <c r="I1351" i="5"/>
  <c r="C1352" i="5"/>
  <c r="D1352" i="5"/>
  <c r="E1352" i="5"/>
  <c r="F1352" i="5"/>
  <c r="G1352" i="5"/>
  <c r="H1352" i="5"/>
  <c r="I1352" i="5"/>
  <c r="C1353" i="5"/>
  <c r="D1353" i="5"/>
  <c r="E1353" i="5"/>
  <c r="F1353" i="5"/>
  <c r="G1353" i="5"/>
  <c r="H1353" i="5"/>
  <c r="I1353" i="5"/>
  <c r="C1354" i="5"/>
  <c r="D1354" i="5"/>
  <c r="E1354" i="5"/>
  <c r="F1354" i="5"/>
  <c r="G1354" i="5"/>
  <c r="H1354" i="5"/>
  <c r="I1354" i="5"/>
  <c r="C1355" i="5"/>
  <c r="D1355" i="5"/>
  <c r="E1355" i="5"/>
  <c r="F1355" i="5"/>
  <c r="G1355" i="5"/>
  <c r="H1355" i="5"/>
  <c r="I1355" i="5"/>
  <c r="C1356" i="5"/>
  <c r="D1356" i="5"/>
  <c r="E1356" i="5"/>
  <c r="F1356" i="5"/>
  <c r="G1356" i="5"/>
  <c r="H1356" i="5"/>
  <c r="I1356" i="5"/>
  <c r="C1357" i="5"/>
  <c r="D1357" i="5"/>
  <c r="E1357" i="5"/>
  <c r="F1357" i="5"/>
  <c r="G1357" i="5"/>
  <c r="H1357" i="5"/>
  <c r="I1357" i="5"/>
  <c r="C1358" i="5"/>
  <c r="D1358" i="5"/>
  <c r="E1358" i="5"/>
  <c r="F1358" i="5"/>
  <c r="G1358" i="5"/>
  <c r="H1358" i="5"/>
  <c r="I1358" i="5"/>
  <c r="C1359" i="5"/>
  <c r="D1359" i="5"/>
  <c r="E1359" i="5"/>
  <c r="F1359" i="5"/>
  <c r="G1359" i="5"/>
  <c r="H1359" i="5"/>
  <c r="I1359" i="5"/>
  <c r="C1360" i="5"/>
  <c r="D1360" i="5"/>
  <c r="E1360" i="5"/>
  <c r="F1360" i="5"/>
  <c r="G1360" i="5"/>
  <c r="H1360" i="5"/>
  <c r="I1360" i="5"/>
  <c r="C1361" i="5"/>
  <c r="D1361" i="5"/>
  <c r="E1361" i="5"/>
  <c r="F1361" i="5"/>
  <c r="G1361" i="5"/>
  <c r="H1361" i="5"/>
  <c r="I1361" i="5"/>
  <c r="C1362" i="5"/>
  <c r="D1362" i="5"/>
  <c r="E1362" i="5"/>
  <c r="F1362" i="5"/>
  <c r="G1362" i="5"/>
  <c r="H1362" i="5"/>
  <c r="I1362" i="5"/>
  <c r="C1363" i="5"/>
  <c r="D1363" i="5"/>
  <c r="E1363" i="5"/>
  <c r="F1363" i="5"/>
  <c r="G1363" i="5"/>
  <c r="H1363" i="5"/>
  <c r="I1363" i="5"/>
  <c r="C1364" i="5"/>
  <c r="D1364" i="5"/>
  <c r="E1364" i="5"/>
  <c r="F1364" i="5"/>
  <c r="G1364" i="5"/>
  <c r="H1364" i="5"/>
  <c r="I1364" i="5"/>
  <c r="C1365" i="5"/>
  <c r="D1365" i="5"/>
  <c r="E1365" i="5"/>
  <c r="F1365" i="5"/>
  <c r="G1365" i="5"/>
  <c r="H1365" i="5"/>
  <c r="I1365" i="5"/>
  <c r="C1366" i="5"/>
  <c r="D1366" i="5"/>
  <c r="E1366" i="5"/>
  <c r="F1366" i="5"/>
  <c r="G1366" i="5"/>
  <c r="H1366" i="5"/>
  <c r="I1366" i="5"/>
  <c r="C1367" i="5"/>
  <c r="D1367" i="5"/>
  <c r="E1367" i="5"/>
  <c r="F1367" i="5"/>
  <c r="G1367" i="5"/>
  <c r="H1367" i="5"/>
  <c r="I1367" i="5"/>
  <c r="C1368" i="5"/>
  <c r="D1368" i="5"/>
  <c r="E1368" i="5"/>
  <c r="F1368" i="5"/>
  <c r="G1368" i="5"/>
  <c r="H1368" i="5"/>
  <c r="I1368" i="5"/>
  <c r="C1369" i="5"/>
  <c r="D1369" i="5"/>
  <c r="E1369" i="5"/>
  <c r="F1369" i="5"/>
  <c r="G1369" i="5"/>
  <c r="H1369" i="5"/>
  <c r="I1369" i="5"/>
  <c r="C1370" i="5"/>
  <c r="D1370" i="5"/>
  <c r="E1370" i="5"/>
  <c r="F1370" i="5"/>
  <c r="G1370" i="5"/>
  <c r="H1370" i="5"/>
  <c r="I1370" i="5"/>
  <c r="C1371" i="5"/>
  <c r="D1371" i="5"/>
  <c r="E1371" i="5"/>
  <c r="F1371" i="5"/>
  <c r="G1371" i="5"/>
  <c r="H1371" i="5"/>
  <c r="I1371" i="5"/>
  <c r="C1372" i="5"/>
  <c r="D1372" i="5"/>
  <c r="E1372" i="5"/>
  <c r="F1372" i="5"/>
  <c r="G1372" i="5"/>
  <c r="H1372" i="5"/>
  <c r="I1372" i="5"/>
  <c r="C1373" i="5"/>
  <c r="D1373" i="5"/>
  <c r="E1373" i="5"/>
  <c r="F1373" i="5"/>
  <c r="G1373" i="5"/>
  <c r="H1373" i="5"/>
  <c r="I1373" i="5"/>
  <c r="C1374" i="5"/>
  <c r="D1374" i="5"/>
  <c r="E1374" i="5"/>
  <c r="F1374" i="5"/>
  <c r="G1374" i="5"/>
  <c r="H1374" i="5"/>
  <c r="I1374" i="5"/>
  <c r="C1375" i="5"/>
  <c r="D1375" i="5"/>
  <c r="E1375" i="5"/>
  <c r="F1375" i="5"/>
  <c r="G1375" i="5"/>
  <c r="H1375" i="5"/>
  <c r="I1375" i="5"/>
  <c r="C1376" i="5"/>
  <c r="D1376" i="5"/>
  <c r="E1376" i="5"/>
  <c r="F1376" i="5"/>
  <c r="G1376" i="5"/>
  <c r="H1376" i="5"/>
  <c r="I1376" i="5"/>
  <c r="C1377" i="5"/>
  <c r="D1377" i="5"/>
  <c r="E1377" i="5"/>
  <c r="F1377" i="5"/>
  <c r="G1377" i="5"/>
  <c r="H1377" i="5"/>
  <c r="I1377" i="5"/>
  <c r="C1378" i="5"/>
  <c r="D1378" i="5"/>
  <c r="E1378" i="5"/>
  <c r="F1378" i="5"/>
  <c r="G1378" i="5"/>
  <c r="H1378" i="5"/>
  <c r="I1378" i="5"/>
  <c r="C1379" i="5"/>
  <c r="D1379" i="5"/>
  <c r="E1379" i="5"/>
  <c r="F1379" i="5"/>
  <c r="G1379" i="5"/>
  <c r="H1379" i="5"/>
  <c r="I1379" i="5"/>
  <c r="C1380" i="5"/>
  <c r="D1380" i="5"/>
  <c r="E1380" i="5"/>
  <c r="F1380" i="5"/>
  <c r="G1380" i="5"/>
  <c r="H1380" i="5"/>
  <c r="I1380" i="5"/>
  <c r="C1381" i="5"/>
  <c r="D1381" i="5"/>
  <c r="E1381" i="5"/>
  <c r="F1381" i="5"/>
  <c r="G1381" i="5"/>
  <c r="H1381" i="5"/>
  <c r="I1381" i="5"/>
  <c r="C1382" i="5"/>
  <c r="D1382" i="5"/>
  <c r="E1382" i="5"/>
  <c r="F1382" i="5"/>
  <c r="G1382" i="5"/>
  <c r="H1382" i="5"/>
  <c r="I1382" i="5"/>
  <c r="C1383" i="5"/>
  <c r="D1383" i="5"/>
  <c r="E1383" i="5"/>
  <c r="F1383" i="5"/>
  <c r="G1383" i="5"/>
  <c r="H1383" i="5"/>
  <c r="I1383" i="5"/>
  <c r="C1384" i="5"/>
  <c r="D1384" i="5"/>
  <c r="E1384" i="5"/>
  <c r="F1384" i="5"/>
  <c r="G1384" i="5"/>
  <c r="H1384" i="5"/>
  <c r="I1384" i="5"/>
  <c r="C1385" i="5"/>
  <c r="D1385" i="5"/>
  <c r="E1385" i="5"/>
  <c r="F1385" i="5"/>
  <c r="G1385" i="5"/>
  <c r="H1385" i="5"/>
  <c r="I1385" i="5"/>
  <c r="C1386" i="5"/>
  <c r="D1386" i="5"/>
  <c r="E1386" i="5"/>
  <c r="F1386" i="5"/>
  <c r="G1386" i="5"/>
  <c r="H1386" i="5"/>
  <c r="I1386" i="5"/>
  <c r="C1387" i="5"/>
  <c r="D1387" i="5"/>
  <c r="E1387" i="5"/>
  <c r="F1387" i="5"/>
  <c r="G1387" i="5"/>
  <c r="H1387" i="5"/>
  <c r="I1387" i="5"/>
  <c r="C1388" i="5"/>
  <c r="D1388" i="5"/>
  <c r="E1388" i="5"/>
  <c r="F1388" i="5"/>
  <c r="G1388" i="5"/>
  <c r="H1388" i="5"/>
  <c r="I1388" i="5"/>
  <c r="C1389" i="5"/>
  <c r="D1389" i="5"/>
  <c r="E1389" i="5"/>
  <c r="F1389" i="5"/>
  <c r="G1389" i="5"/>
  <c r="H1389" i="5"/>
  <c r="I1389" i="5"/>
  <c r="C1390" i="5"/>
  <c r="D1390" i="5"/>
  <c r="E1390" i="5"/>
  <c r="F1390" i="5"/>
  <c r="G1390" i="5"/>
  <c r="H1390" i="5"/>
  <c r="I1390" i="5"/>
  <c r="C1391" i="5"/>
  <c r="D1391" i="5"/>
  <c r="E1391" i="5"/>
  <c r="F1391" i="5"/>
  <c r="G1391" i="5"/>
  <c r="H1391" i="5"/>
  <c r="I1391" i="5"/>
  <c r="C1392" i="5"/>
  <c r="D1392" i="5"/>
  <c r="E1392" i="5"/>
  <c r="F1392" i="5"/>
  <c r="G1392" i="5"/>
  <c r="H1392" i="5"/>
  <c r="I1392" i="5"/>
  <c r="C1393" i="5"/>
  <c r="D1393" i="5"/>
  <c r="E1393" i="5"/>
  <c r="F1393" i="5"/>
  <c r="G1393" i="5"/>
  <c r="H1393" i="5"/>
  <c r="I1393" i="5"/>
  <c r="C1394" i="5"/>
  <c r="D1394" i="5"/>
  <c r="E1394" i="5"/>
  <c r="F1394" i="5"/>
  <c r="G1394" i="5"/>
  <c r="H1394" i="5"/>
  <c r="I1394" i="5"/>
  <c r="C1395" i="5"/>
  <c r="D1395" i="5"/>
  <c r="E1395" i="5"/>
  <c r="F1395" i="5"/>
  <c r="G1395" i="5"/>
  <c r="H1395" i="5"/>
  <c r="I1395" i="5"/>
  <c r="C1396" i="5"/>
  <c r="D1396" i="5"/>
  <c r="E1396" i="5"/>
  <c r="F1396" i="5"/>
  <c r="G1396" i="5"/>
  <c r="H1396" i="5"/>
  <c r="I1396" i="5"/>
  <c r="C1397" i="5"/>
  <c r="D1397" i="5"/>
  <c r="E1397" i="5"/>
  <c r="F1397" i="5"/>
  <c r="G1397" i="5"/>
  <c r="H1397" i="5"/>
  <c r="I1397" i="5"/>
  <c r="C1398" i="5"/>
  <c r="D1398" i="5"/>
  <c r="E1398" i="5"/>
  <c r="F1398" i="5"/>
  <c r="G1398" i="5"/>
  <c r="H1398" i="5"/>
  <c r="I1398" i="5"/>
  <c r="C1399" i="5"/>
  <c r="D1399" i="5"/>
  <c r="E1399" i="5"/>
  <c r="F1399" i="5"/>
  <c r="G1399" i="5"/>
  <c r="H1399" i="5"/>
  <c r="I1399" i="5"/>
  <c r="C1400" i="5"/>
  <c r="D1400" i="5"/>
  <c r="E1400" i="5"/>
  <c r="F1400" i="5"/>
  <c r="G1400" i="5"/>
  <c r="H1400" i="5"/>
  <c r="I1400" i="5"/>
  <c r="C1401" i="5"/>
  <c r="D1401" i="5"/>
  <c r="E1401" i="5"/>
  <c r="F1401" i="5"/>
  <c r="G1401" i="5"/>
  <c r="H1401" i="5"/>
  <c r="I1401" i="5"/>
  <c r="C1402" i="5"/>
  <c r="D1402" i="5"/>
  <c r="E1402" i="5"/>
  <c r="F1402" i="5"/>
  <c r="G1402" i="5"/>
  <c r="H1402" i="5"/>
  <c r="I1402" i="5"/>
  <c r="C1403" i="5"/>
  <c r="D1403" i="5"/>
  <c r="E1403" i="5"/>
  <c r="F1403" i="5"/>
  <c r="G1403" i="5"/>
  <c r="H1403" i="5"/>
  <c r="I1403" i="5"/>
  <c r="C1404" i="5"/>
  <c r="D1404" i="5"/>
  <c r="E1404" i="5"/>
  <c r="F1404" i="5"/>
  <c r="G1404" i="5"/>
  <c r="H1404" i="5"/>
  <c r="I1404" i="5"/>
  <c r="C1405" i="5"/>
  <c r="D1405" i="5"/>
  <c r="E1405" i="5"/>
  <c r="F1405" i="5"/>
  <c r="G1405" i="5"/>
  <c r="H1405" i="5"/>
  <c r="I1405" i="5"/>
  <c r="C1406" i="5"/>
  <c r="D1406" i="5"/>
  <c r="E1406" i="5"/>
  <c r="F1406" i="5"/>
  <c r="G1406" i="5"/>
  <c r="H1406" i="5"/>
  <c r="I1406" i="5"/>
  <c r="C1407" i="5"/>
  <c r="D1407" i="5"/>
  <c r="E1407" i="5"/>
  <c r="F1407" i="5"/>
  <c r="G1407" i="5"/>
  <c r="H1407" i="5"/>
  <c r="I1407" i="5"/>
  <c r="C1408" i="5"/>
  <c r="D1408" i="5"/>
  <c r="E1408" i="5"/>
  <c r="F1408" i="5"/>
  <c r="G1408" i="5"/>
  <c r="H1408" i="5"/>
  <c r="I1408" i="5"/>
  <c r="C1409" i="5"/>
  <c r="D1409" i="5"/>
  <c r="E1409" i="5"/>
  <c r="F1409" i="5"/>
  <c r="G1409" i="5"/>
  <c r="H1409" i="5"/>
  <c r="I1409" i="5"/>
  <c r="C1410" i="5"/>
  <c r="D1410" i="5"/>
  <c r="E1410" i="5"/>
  <c r="F1410" i="5"/>
  <c r="G1410" i="5"/>
  <c r="H1410" i="5"/>
  <c r="I1410" i="5"/>
  <c r="C1411" i="5"/>
  <c r="D1411" i="5"/>
  <c r="E1411" i="5"/>
  <c r="F1411" i="5"/>
  <c r="G1411" i="5"/>
  <c r="H1411" i="5"/>
  <c r="I1411" i="5"/>
  <c r="C1412" i="5"/>
  <c r="D1412" i="5"/>
  <c r="E1412" i="5"/>
  <c r="F1412" i="5"/>
  <c r="G1412" i="5"/>
  <c r="H1412" i="5"/>
  <c r="I1412" i="5"/>
  <c r="C1413" i="5"/>
  <c r="D1413" i="5"/>
  <c r="E1413" i="5"/>
  <c r="F1413" i="5"/>
  <c r="G1413" i="5"/>
  <c r="H1413" i="5"/>
  <c r="I1413" i="5"/>
  <c r="C1414" i="5"/>
  <c r="D1414" i="5"/>
  <c r="E1414" i="5"/>
  <c r="F1414" i="5"/>
  <c r="G1414" i="5"/>
  <c r="H1414" i="5"/>
  <c r="I1414" i="5"/>
  <c r="C1415" i="5"/>
  <c r="D1415" i="5"/>
  <c r="E1415" i="5"/>
  <c r="F1415" i="5"/>
  <c r="G1415" i="5"/>
  <c r="H1415" i="5"/>
  <c r="I1415" i="5"/>
  <c r="C1416" i="5"/>
  <c r="D1416" i="5"/>
  <c r="E1416" i="5"/>
  <c r="F1416" i="5"/>
  <c r="G1416" i="5"/>
  <c r="H1416" i="5"/>
  <c r="I1416" i="5"/>
  <c r="C1417" i="5"/>
  <c r="D1417" i="5"/>
  <c r="E1417" i="5"/>
  <c r="F1417" i="5"/>
  <c r="G1417" i="5"/>
  <c r="H1417" i="5"/>
  <c r="I1417" i="5"/>
  <c r="C1418" i="5"/>
  <c r="D1418" i="5"/>
  <c r="E1418" i="5"/>
  <c r="F1418" i="5"/>
  <c r="G1418" i="5"/>
  <c r="H1418" i="5"/>
  <c r="I1418" i="5"/>
  <c r="C1419" i="5"/>
  <c r="D1419" i="5"/>
  <c r="E1419" i="5"/>
  <c r="F1419" i="5"/>
  <c r="G1419" i="5"/>
  <c r="H1419" i="5"/>
  <c r="I1419" i="5"/>
  <c r="C1420" i="5"/>
  <c r="D1420" i="5"/>
  <c r="E1420" i="5"/>
  <c r="F1420" i="5"/>
  <c r="G1420" i="5"/>
  <c r="H1420" i="5"/>
  <c r="I1420" i="5"/>
  <c r="C1421" i="5"/>
  <c r="D1421" i="5"/>
  <c r="E1421" i="5"/>
  <c r="F1421" i="5"/>
  <c r="G1421" i="5"/>
  <c r="H1421" i="5"/>
  <c r="I1421" i="5"/>
  <c r="C1422" i="5"/>
  <c r="D1422" i="5"/>
  <c r="E1422" i="5"/>
  <c r="F1422" i="5"/>
  <c r="G1422" i="5"/>
  <c r="H1422" i="5"/>
  <c r="I1422" i="5"/>
  <c r="C1423" i="5"/>
  <c r="D1423" i="5"/>
  <c r="E1423" i="5"/>
  <c r="F1423" i="5"/>
  <c r="G1423" i="5"/>
  <c r="H1423" i="5"/>
  <c r="I1423" i="5"/>
  <c r="C1424" i="5"/>
  <c r="D1424" i="5"/>
  <c r="E1424" i="5"/>
  <c r="F1424" i="5"/>
  <c r="G1424" i="5"/>
  <c r="H1424" i="5"/>
  <c r="I1424" i="5"/>
  <c r="C1425" i="5"/>
  <c r="D1425" i="5"/>
  <c r="E1425" i="5"/>
  <c r="F1425" i="5"/>
  <c r="G1425" i="5"/>
  <c r="H1425" i="5"/>
  <c r="I1425" i="5"/>
  <c r="C1426" i="5"/>
  <c r="D1426" i="5"/>
  <c r="E1426" i="5"/>
  <c r="F1426" i="5"/>
  <c r="G1426" i="5"/>
  <c r="H1426" i="5"/>
  <c r="I1426" i="5"/>
  <c r="C1427" i="5"/>
  <c r="D1427" i="5"/>
  <c r="E1427" i="5"/>
  <c r="F1427" i="5"/>
  <c r="G1427" i="5"/>
  <c r="H1427" i="5"/>
  <c r="I1427" i="5"/>
  <c r="C1428" i="5"/>
  <c r="D1428" i="5"/>
  <c r="E1428" i="5"/>
  <c r="F1428" i="5"/>
  <c r="G1428" i="5"/>
  <c r="H1428" i="5"/>
  <c r="I1428" i="5"/>
  <c r="C1429" i="5"/>
  <c r="D1429" i="5"/>
  <c r="E1429" i="5"/>
  <c r="F1429" i="5"/>
  <c r="G1429" i="5"/>
  <c r="H1429" i="5"/>
  <c r="I1429" i="5"/>
  <c r="C1430" i="5"/>
  <c r="D1430" i="5"/>
  <c r="E1430" i="5"/>
  <c r="F1430" i="5"/>
  <c r="G1430" i="5"/>
  <c r="H1430" i="5"/>
  <c r="I1430" i="5"/>
  <c r="C1431" i="5"/>
  <c r="D1431" i="5"/>
  <c r="E1431" i="5"/>
  <c r="F1431" i="5"/>
  <c r="G1431" i="5"/>
  <c r="H1431" i="5"/>
  <c r="I1431" i="5"/>
  <c r="C1432" i="5"/>
  <c r="D1432" i="5"/>
  <c r="E1432" i="5"/>
  <c r="F1432" i="5"/>
  <c r="G1432" i="5"/>
  <c r="H1432" i="5"/>
  <c r="I1432" i="5"/>
  <c r="C1433" i="5"/>
  <c r="D1433" i="5"/>
  <c r="E1433" i="5"/>
  <c r="F1433" i="5"/>
  <c r="G1433" i="5"/>
  <c r="H1433" i="5"/>
  <c r="I1433" i="5"/>
  <c r="C1434" i="5"/>
  <c r="D1434" i="5"/>
  <c r="E1434" i="5"/>
  <c r="F1434" i="5"/>
  <c r="G1434" i="5"/>
  <c r="H1434" i="5"/>
  <c r="I1434" i="5"/>
  <c r="C1435" i="5"/>
  <c r="D1435" i="5"/>
  <c r="E1435" i="5"/>
  <c r="F1435" i="5"/>
  <c r="G1435" i="5"/>
  <c r="H1435" i="5"/>
  <c r="I1435" i="5"/>
  <c r="C1436" i="5"/>
  <c r="D1436" i="5"/>
  <c r="E1436" i="5"/>
  <c r="F1436" i="5"/>
  <c r="G1436" i="5"/>
  <c r="H1436" i="5"/>
  <c r="I1436" i="5"/>
  <c r="C1437" i="5"/>
  <c r="D1437" i="5"/>
  <c r="E1437" i="5"/>
  <c r="F1437" i="5"/>
  <c r="G1437" i="5"/>
  <c r="H1437" i="5"/>
  <c r="I1437" i="5"/>
  <c r="C1438" i="5"/>
  <c r="D1438" i="5"/>
  <c r="E1438" i="5"/>
  <c r="F1438" i="5"/>
  <c r="G1438" i="5"/>
  <c r="H1438" i="5"/>
  <c r="I1438" i="5"/>
  <c r="C1439" i="5"/>
  <c r="D1439" i="5"/>
  <c r="E1439" i="5"/>
  <c r="F1439" i="5"/>
  <c r="G1439" i="5"/>
  <c r="H1439" i="5"/>
  <c r="I1439" i="5"/>
  <c r="C1440" i="5"/>
  <c r="D1440" i="5"/>
  <c r="E1440" i="5"/>
  <c r="F1440" i="5"/>
  <c r="G1440" i="5"/>
  <c r="H1440" i="5"/>
  <c r="I1440" i="5"/>
  <c r="C1441" i="5"/>
  <c r="D1441" i="5"/>
  <c r="E1441" i="5"/>
  <c r="F1441" i="5"/>
  <c r="G1441" i="5"/>
  <c r="H1441" i="5"/>
  <c r="I1441" i="5"/>
  <c r="C1442" i="5"/>
  <c r="D1442" i="5"/>
  <c r="E1442" i="5"/>
  <c r="F1442" i="5"/>
  <c r="G1442" i="5"/>
  <c r="H1442" i="5"/>
  <c r="I1442" i="5"/>
  <c r="C1443" i="5"/>
  <c r="D1443" i="5"/>
  <c r="E1443" i="5"/>
  <c r="F1443" i="5"/>
  <c r="G1443" i="5"/>
  <c r="H1443" i="5"/>
  <c r="I1443" i="5"/>
  <c r="C1444" i="5"/>
  <c r="D1444" i="5"/>
  <c r="E1444" i="5"/>
  <c r="F1444" i="5"/>
  <c r="G1444" i="5"/>
  <c r="H1444" i="5"/>
  <c r="I1444" i="5"/>
  <c r="C1445" i="5"/>
  <c r="D1445" i="5"/>
  <c r="E1445" i="5"/>
  <c r="F1445" i="5"/>
  <c r="G1445" i="5"/>
  <c r="H1445" i="5"/>
  <c r="I1445" i="5"/>
  <c r="C1446" i="5"/>
  <c r="D1446" i="5"/>
  <c r="E1446" i="5"/>
  <c r="F1446" i="5"/>
  <c r="G1446" i="5"/>
  <c r="H1446" i="5"/>
  <c r="I1446" i="5"/>
  <c r="C1447" i="5"/>
  <c r="D1447" i="5"/>
  <c r="E1447" i="5"/>
  <c r="F1447" i="5"/>
  <c r="G1447" i="5"/>
  <c r="H1447" i="5"/>
  <c r="I1447" i="5"/>
  <c r="C1448" i="5"/>
  <c r="D1448" i="5"/>
  <c r="E1448" i="5"/>
  <c r="F1448" i="5"/>
  <c r="G1448" i="5"/>
  <c r="H1448" i="5"/>
  <c r="I1448" i="5"/>
  <c r="C1449" i="5"/>
  <c r="D1449" i="5"/>
  <c r="E1449" i="5"/>
  <c r="F1449" i="5"/>
  <c r="G1449" i="5"/>
  <c r="H1449" i="5"/>
  <c r="I1449" i="5"/>
  <c r="C1450" i="5"/>
  <c r="D1450" i="5"/>
  <c r="E1450" i="5"/>
  <c r="F1450" i="5"/>
  <c r="G1450" i="5"/>
  <c r="H1450" i="5"/>
  <c r="I1450" i="5"/>
  <c r="C1451" i="5"/>
  <c r="D1451" i="5"/>
  <c r="E1451" i="5"/>
  <c r="F1451" i="5"/>
  <c r="G1451" i="5"/>
  <c r="H1451" i="5"/>
  <c r="I1451" i="5"/>
  <c r="C1452" i="5"/>
  <c r="D1452" i="5"/>
  <c r="E1452" i="5"/>
  <c r="F1452" i="5"/>
  <c r="G1452" i="5"/>
  <c r="H1452" i="5"/>
  <c r="I1452" i="5"/>
  <c r="C1453" i="5"/>
  <c r="D1453" i="5"/>
  <c r="E1453" i="5"/>
  <c r="F1453" i="5"/>
  <c r="G1453" i="5"/>
  <c r="H1453" i="5"/>
  <c r="I1453" i="5"/>
  <c r="C1454" i="5"/>
  <c r="D1454" i="5"/>
  <c r="E1454" i="5"/>
  <c r="F1454" i="5"/>
  <c r="G1454" i="5"/>
  <c r="H1454" i="5"/>
  <c r="I1454" i="5"/>
  <c r="C1455" i="5"/>
  <c r="D1455" i="5"/>
  <c r="E1455" i="5"/>
  <c r="F1455" i="5"/>
  <c r="G1455" i="5"/>
  <c r="H1455" i="5"/>
  <c r="I1455" i="5"/>
  <c r="C1456" i="5"/>
  <c r="D1456" i="5"/>
  <c r="E1456" i="5"/>
  <c r="F1456" i="5"/>
  <c r="G1456" i="5"/>
  <c r="H1456" i="5"/>
  <c r="I1456" i="5"/>
  <c r="C1457" i="5"/>
  <c r="D1457" i="5"/>
  <c r="E1457" i="5"/>
  <c r="F1457" i="5"/>
  <c r="G1457" i="5"/>
  <c r="H1457" i="5"/>
  <c r="I1457" i="5"/>
  <c r="C1458" i="5"/>
  <c r="D1458" i="5"/>
  <c r="E1458" i="5"/>
  <c r="F1458" i="5"/>
  <c r="G1458" i="5"/>
  <c r="H1458" i="5"/>
  <c r="I1458" i="5"/>
  <c r="C1459" i="5"/>
  <c r="D1459" i="5"/>
  <c r="E1459" i="5"/>
  <c r="F1459" i="5"/>
  <c r="G1459" i="5"/>
  <c r="H1459" i="5"/>
  <c r="I1459" i="5"/>
  <c r="C1460" i="5"/>
  <c r="D1460" i="5"/>
  <c r="E1460" i="5"/>
  <c r="F1460" i="5"/>
  <c r="G1460" i="5"/>
  <c r="H1460" i="5"/>
  <c r="I1460" i="5"/>
  <c r="C1461" i="5"/>
  <c r="D1461" i="5"/>
  <c r="E1461" i="5"/>
  <c r="F1461" i="5"/>
  <c r="G1461" i="5"/>
  <c r="H1461" i="5"/>
  <c r="I1461" i="5"/>
  <c r="C1462" i="5"/>
  <c r="D1462" i="5"/>
  <c r="E1462" i="5"/>
  <c r="F1462" i="5"/>
  <c r="G1462" i="5"/>
  <c r="H1462" i="5"/>
  <c r="I1462" i="5"/>
  <c r="C1463" i="5"/>
  <c r="D1463" i="5"/>
  <c r="E1463" i="5"/>
  <c r="F1463" i="5"/>
  <c r="G1463" i="5"/>
  <c r="H1463" i="5"/>
  <c r="I1463" i="5"/>
  <c r="C1464" i="5"/>
  <c r="D1464" i="5"/>
  <c r="E1464" i="5"/>
  <c r="F1464" i="5"/>
  <c r="G1464" i="5"/>
  <c r="H1464" i="5"/>
  <c r="I1464" i="5"/>
  <c r="C1465" i="5"/>
  <c r="D1465" i="5"/>
  <c r="E1465" i="5"/>
  <c r="F1465" i="5"/>
  <c r="G1465" i="5"/>
  <c r="H1465" i="5"/>
  <c r="I1465" i="5"/>
  <c r="C1466" i="5"/>
  <c r="D1466" i="5"/>
  <c r="E1466" i="5"/>
  <c r="F1466" i="5"/>
  <c r="G1466" i="5"/>
  <c r="H1466" i="5"/>
  <c r="I1466" i="5"/>
  <c r="C1467" i="5"/>
  <c r="D1467" i="5"/>
  <c r="E1467" i="5"/>
  <c r="F1467" i="5"/>
  <c r="G1467" i="5"/>
  <c r="H1467" i="5"/>
  <c r="I1467" i="5"/>
  <c r="C1468" i="5"/>
  <c r="D1468" i="5"/>
  <c r="E1468" i="5"/>
  <c r="F1468" i="5"/>
  <c r="G1468" i="5"/>
  <c r="H1468" i="5"/>
  <c r="I1468" i="5"/>
  <c r="C1469" i="5"/>
  <c r="D1469" i="5"/>
  <c r="E1469" i="5"/>
  <c r="F1469" i="5"/>
  <c r="G1469" i="5"/>
  <c r="H1469" i="5"/>
  <c r="I1469" i="5"/>
  <c r="C1470" i="5"/>
  <c r="D1470" i="5"/>
  <c r="E1470" i="5"/>
  <c r="F1470" i="5"/>
  <c r="G1470" i="5"/>
  <c r="H1470" i="5"/>
  <c r="I1470" i="5"/>
  <c r="C1471" i="5"/>
  <c r="D1471" i="5"/>
  <c r="E1471" i="5"/>
  <c r="F1471" i="5"/>
  <c r="G1471" i="5"/>
  <c r="H1471" i="5"/>
  <c r="I1471" i="5"/>
  <c r="C1472" i="5"/>
  <c r="D1472" i="5"/>
  <c r="E1472" i="5"/>
  <c r="F1472" i="5"/>
  <c r="G1472" i="5"/>
  <c r="H1472" i="5"/>
  <c r="I1472" i="5"/>
  <c r="C1473" i="5"/>
  <c r="D1473" i="5"/>
  <c r="E1473" i="5"/>
  <c r="F1473" i="5"/>
  <c r="G1473" i="5"/>
  <c r="H1473" i="5"/>
  <c r="I1473" i="5"/>
  <c r="C1474" i="5"/>
  <c r="D1474" i="5"/>
  <c r="E1474" i="5"/>
  <c r="F1474" i="5"/>
  <c r="G1474" i="5"/>
  <c r="H1474" i="5"/>
  <c r="I1474" i="5"/>
  <c r="C1475" i="5"/>
  <c r="D1475" i="5"/>
  <c r="E1475" i="5"/>
  <c r="F1475" i="5"/>
  <c r="G1475" i="5"/>
  <c r="H1475" i="5"/>
  <c r="I1475" i="5"/>
  <c r="C1476" i="5"/>
  <c r="D1476" i="5"/>
  <c r="E1476" i="5"/>
  <c r="F1476" i="5"/>
  <c r="G1476" i="5"/>
  <c r="H1476" i="5"/>
  <c r="I1476" i="5"/>
  <c r="C1477" i="5"/>
  <c r="D1477" i="5"/>
  <c r="E1477" i="5"/>
  <c r="F1477" i="5"/>
  <c r="G1477" i="5"/>
  <c r="H1477" i="5"/>
  <c r="I1477" i="5"/>
  <c r="C1478" i="5"/>
  <c r="D1478" i="5"/>
  <c r="E1478" i="5"/>
  <c r="F1478" i="5"/>
  <c r="G1478" i="5"/>
  <c r="H1478" i="5"/>
  <c r="I1478" i="5"/>
  <c r="C1479" i="5"/>
  <c r="D1479" i="5"/>
  <c r="E1479" i="5"/>
  <c r="F1479" i="5"/>
  <c r="G1479" i="5"/>
  <c r="H1479" i="5"/>
  <c r="I1479" i="5"/>
  <c r="C1480" i="5"/>
  <c r="D1480" i="5"/>
  <c r="E1480" i="5"/>
  <c r="F1480" i="5"/>
  <c r="G1480" i="5"/>
  <c r="H1480" i="5"/>
  <c r="I1480" i="5"/>
  <c r="C1481" i="5"/>
  <c r="D1481" i="5"/>
  <c r="E1481" i="5"/>
  <c r="F1481" i="5"/>
  <c r="G1481" i="5"/>
  <c r="H1481" i="5"/>
  <c r="I1481" i="5"/>
  <c r="C1482" i="5"/>
  <c r="D1482" i="5"/>
  <c r="E1482" i="5"/>
  <c r="F1482" i="5"/>
  <c r="G1482" i="5"/>
  <c r="H1482" i="5"/>
  <c r="I1482" i="5"/>
  <c r="C1483" i="5"/>
  <c r="D1483" i="5"/>
  <c r="E1483" i="5"/>
  <c r="F1483" i="5"/>
  <c r="G1483" i="5"/>
  <c r="H1483" i="5"/>
  <c r="I1483" i="5"/>
  <c r="C1484" i="5"/>
  <c r="D1484" i="5"/>
  <c r="E1484" i="5"/>
  <c r="F1484" i="5"/>
  <c r="G1484" i="5"/>
  <c r="H1484" i="5"/>
  <c r="I1484" i="5"/>
  <c r="C1485" i="5"/>
  <c r="D1485" i="5"/>
  <c r="E1485" i="5"/>
  <c r="F1485" i="5"/>
  <c r="G1485" i="5"/>
  <c r="H1485" i="5"/>
  <c r="I1485" i="5"/>
  <c r="C1486" i="5"/>
  <c r="D1486" i="5"/>
  <c r="E1486" i="5"/>
  <c r="F1486" i="5"/>
  <c r="G1486" i="5"/>
  <c r="H1486" i="5"/>
  <c r="I1486" i="5"/>
  <c r="C1487" i="5"/>
  <c r="D1487" i="5"/>
  <c r="E1487" i="5"/>
  <c r="F1487" i="5"/>
  <c r="G1487" i="5"/>
  <c r="H1487" i="5"/>
  <c r="I1487" i="5"/>
  <c r="C1488" i="5"/>
  <c r="D1488" i="5"/>
  <c r="E1488" i="5"/>
  <c r="F1488" i="5"/>
  <c r="G1488" i="5"/>
  <c r="H1488" i="5"/>
  <c r="I1488" i="5"/>
  <c r="C1489" i="5"/>
  <c r="D1489" i="5"/>
  <c r="E1489" i="5"/>
  <c r="F1489" i="5"/>
  <c r="G1489" i="5"/>
  <c r="H1489" i="5"/>
  <c r="I1489" i="5"/>
  <c r="C1490" i="5"/>
  <c r="D1490" i="5"/>
  <c r="E1490" i="5"/>
  <c r="F1490" i="5"/>
  <c r="G1490" i="5"/>
  <c r="H1490" i="5"/>
  <c r="I1490" i="5"/>
  <c r="C1491" i="5"/>
  <c r="D1491" i="5"/>
  <c r="E1491" i="5"/>
  <c r="F1491" i="5"/>
  <c r="G1491" i="5"/>
  <c r="H1491" i="5"/>
  <c r="I1491" i="5"/>
  <c r="C1492" i="5"/>
  <c r="D1492" i="5"/>
  <c r="E1492" i="5"/>
  <c r="F1492" i="5"/>
  <c r="G1492" i="5"/>
  <c r="H1492" i="5"/>
  <c r="I1492" i="5"/>
  <c r="C1493" i="5"/>
  <c r="D1493" i="5"/>
  <c r="E1493" i="5"/>
  <c r="F1493" i="5"/>
  <c r="G1493" i="5"/>
  <c r="H1493" i="5"/>
  <c r="I1493" i="5"/>
  <c r="C1494" i="5"/>
  <c r="D1494" i="5"/>
  <c r="E1494" i="5"/>
  <c r="F1494" i="5"/>
  <c r="G1494" i="5"/>
  <c r="H1494" i="5"/>
  <c r="I1494" i="5"/>
  <c r="C1495" i="5"/>
  <c r="D1495" i="5"/>
  <c r="E1495" i="5"/>
  <c r="F1495" i="5"/>
  <c r="G1495" i="5"/>
  <c r="H1495" i="5"/>
  <c r="I1495" i="5"/>
  <c r="C1496" i="5"/>
  <c r="D1496" i="5"/>
  <c r="E1496" i="5"/>
  <c r="F1496" i="5"/>
  <c r="G1496" i="5"/>
  <c r="H1496" i="5"/>
  <c r="I1496" i="5"/>
  <c r="C1497" i="5"/>
  <c r="D1497" i="5"/>
  <c r="E1497" i="5"/>
  <c r="F1497" i="5"/>
  <c r="G1497" i="5"/>
  <c r="H1497" i="5"/>
  <c r="I1497" i="5"/>
  <c r="C1498" i="5"/>
  <c r="D1498" i="5"/>
  <c r="E1498" i="5"/>
  <c r="F1498" i="5"/>
  <c r="G1498" i="5"/>
  <c r="H1498" i="5"/>
  <c r="I1498" i="5"/>
  <c r="C1499" i="5"/>
  <c r="D1499" i="5"/>
  <c r="E1499" i="5"/>
  <c r="F1499" i="5"/>
  <c r="G1499" i="5"/>
  <c r="H1499" i="5"/>
  <c r="I1499" i="5"/>
  <c r="C1500" i="5"/>
  <c r="D1500" i="5"/>
  <c r="E1500" i="5"/>
  <c r="F1500" i="5"/>
  <c r="G1500" i="5"/>
  <c r="H1500" i="5"/>
  <c r="I1500" i="5"/>
  <c r="C1501" i="5"/>
  <c r="D1501" i="5"/>
  <c r="E1501" i="5"/>
  <c r="F1501" i="5"/>
  <c r="G1501" i="5"/>
  <c r="H1501" i="5"/>
  <c r="I1501" i="5"/>
  <c r="C1502" i="5"/>
  <c r="D1502" i="5"/>
  <c r="E1502" i="5"/>
  <c r="F1502" i="5"/>
  <c r="G1502" i="5"/>
  <c r="H1502" i="5"/>
  <c r="I1502" i="5"/>
  <c r="C1503" i="5"/>
  <c r="D1503" i="5"/>
  <c r="E1503" i="5"/>
  <c r="F1503" i="5"/>
  <c r="G1503" i="5"/>
  <c r="H1503" i="5"/>
  <c r="I1503" i="5"/>
  <c r="C1504" i="5"/>
  <c r="D1504" i="5"/>
  <c r="E1504" i="5"/>
  <c r="F1504" i="5"/>
  <c r="G1504" i="5"/>
  <c r="H1504" i="5"/>
  <c r="I1504" i="5"/>
  <c r="C1505" i="5"/>
  <c r="D1505" i="5"/>
  <c r="E1505" i="5"/>
  <c r="F1505" i="5"/>
  <c r="G1505" i="5"/>
  <c r="H1505" i="5"/>
  <c r="I1505" i="5"/>
  <c r="C1506" i="5"/>
  <c r="D1506" i="5"/>
  <c r="E1506" i="5"/>
  <c r="F1506" i="5"/>
  <c r="G1506" i="5"/>
  <c r="H1506" i="5"/>
  <c r="I1506" i="5"/>
  <c r="C1507" i="5"/>
  <c r="D1507" i="5"/>
  <c r="E1507" i="5"/>
  <c r="F1507" i="5"/>
  <c r="G1507" i="5"/>
  <c r="H1507" i="5"/>
  <c r="I1507" i="5"/>
  <c r="C1508" i="5"/>
  <c r="D1508" i="5"/>
  <c r="E1508" i="5"/>
  <c r="F1508" i="5"/>
  <c r="G1508" i="5"/>
  <c r="H1508" i="5"/>
  <c r="I1508" i="5"/>
  <c r="C1509" i="5"/>
  <c r="D1509" i="5"/>
  <c r="E1509" i="5"/>
  <c r="F1509" i="5"/>
  <c r="G1509" i="5"/>
  <c r="H1509" i="5"/>
  <c r="I1509" i="5"/>
  <c r="C1510" i="5"/>
  <c r="D1510" i="5"/>
  <c r="E1510" i="5"/>
  <c r="F1510" i="5"/>
  <c r="G1510" i="5"/>
  <c r="H1510" i="5"/>
  <c r="I1510" i="5"/>
  <c r="C1511" i="5"/>
  <c r="D1511" i="5"/>
  <c r="E1511" i="5"/>
  <c r="F1511" i="5"/>
  <c r="G1511" i="5"/>
  <c r="H1511" i="5"/>
  <c r="I1511" i="5"/>
  <c r="C1512" i="5"/>
  <c r="D1512" i="5"/>
  <c r="E1512" i="5"/>
  <c r="F1512" i="5"/>
  <c r="G1512" i="5"/>
  <c r="H1512" i="5"/>
  <c r="I1512" i="5"/>
  <c r="C1513" i="5"/>
  <c r="D1513" i="5"/>
  <c r="E1513" i="5"/>
  <c r="F1513" i="5"/>
  <c r="G1513" i="5"/>
  <c r="H1513" i="5"/>
  <c r="I1513" i="5"/>
  <c r="C1514" i="5"/>
  <c r="D1514" i="5"/>
  <c r="E1514" i="5"/>
  <c r="F1514" i="5"/>
  <c r="G1514" i="5"/>
  <c r="H1514" i="5"/>
  <c r="I1514" i="5"/>
  <c r="C1515" i="5"/>
  <c r="D1515" i="5"/>
  <c r="E1515" i="5"/>
  <c r="F1515" i="5"/>
  <c r="G1515" i="5"/>
  <c r="H1515" i="5"/>
  <c r="I1515" i="5"/>
  <c r="C1516" i="5"/>
  <c r="D1516" i="5"/>
  <c r="E1516" i="5"/>
  <c r="F1516" i="5"/>
  <c r="G1516" i="5"/>
  <c r="H1516" i="5"/>
  <c r="I1516" i="5"/>
  <c r="C1517" i="5"/>
  <c r="D1517" i="5"/>
  <c r="E1517" i="5"/>
  <c r="F1517" i="5"/>
  <c r="G1517" i="5"/>
  <c r="H1517" i="5"/>
  <c r="I1517" i="5"/>
  <c r="C1518" i="5"/>
  <c r="D1518" i="5"/>
  <c r="E1518" i="5"/>
  <c r="F1518" i="5"/>
  <c r="G1518" i="5"/>
  <c r="H1518" i="5"/>
  <c r="I1518" i="5"/>
  <c r="C1519" i="5"/>
  <c r="D1519" i="5"/>
  <c r="E1519" i="5"/>
  <c r="F1519" i="5"/>
  <c r="G1519" i="5"/>
  <c r="H1519" i="5"/>
  <c r="I1519" i="5"/>
  <c r="C1520" i="5"/>
  <c r="D1520" i="5"/>
  <c r="E1520" i="5"/>
  <c r="F1520" i="5"/>
  <c r="G1520" i="5"/>
  <c r="H1520" i="5"/>
  <c r="I1520" i="5"/>
  <c r="C1521" i="5"/>
  <c r="D1521" i="5"/>
  <c r="E1521" i="5"/>
  <c r="F1521" i="5"/>
  <c r="G1521" i="5"/>
  <c r="H1521" i="5"/>
  <c r="I1521" i="5"/>
  <c r="C1522" i="5"/>
  <c r="D1522" i="5"/>
  <c r="E1522" i="5"/>
  <c r="F1522" i="5"/>
  <c r="G1522" i="5"/>
  <c r="H1522" i="5"/>
  <c r="I1522" i="5"/>
  <c r="C1523" i="5"/>
  <c r="D1523" i="5"/>
  <c r="E1523" i="5"/>
  <c r="F1523" i="5"/>
  <c r="G1523" i="5"/>
  <c r="H1523" i="5"/>
  <c r="I1523" i="5"/>
  <c r="C1524" i="5"/>
  <c r="D1524" i="5"/>
  <c r="E1524" i="5"/>
  <c r="F1524" i="5"/>
  <c r="G1524" i="5"/>
  <c r="H1524" i="5"/>
  <c r="I1524" i="5"/>
  <c r="C1525" i="5"/>
  <c r="D1525" i="5"/>
  <c r="E1525" i="5"/>
  <c r="F1525" i="5"/>
  <c r="G1525" i="5"/>
  <c r="H1525" i="5"/>
  <c r="I1525" i="5"/>
  <c r="C1526" i="5"/>
  <c r="D1526" i="5"/>
  <c r="E1526" i="5"/>
  <c r="F1526" i="5"/>
  <c r="G1526" i="5"/>
  <c r="H1526" i="5"/>
  <c r="I1526" i="5"/>
  <c r="C1527" i="5"/>
  <c r="D1527" i="5"/>
  <c r="E1527" i="5"/>
  <c r="F1527" i="5"/>
  <c r="G1527" i="5"/>
  <c r="H1527" i="5"/>
  <c r="I1527" i="5"/>
  <c r="C1528" i="5"/>
  <c r="D1528" i="5"/>
  <c r="E1528" i="5"/>
  <c r="F1528" i="5"/>
  <c r="G1528" i="5"/>
  <c r="H1528" i="5"/>
  <c r="I1528" i="5"/>
  <c r="C1529" i="5"/>
  <c r="D1529" i="5"/>
  <c r="E1529" i="5"/>
  <c r="F1529" i="5"/>
  <c r="G1529" i="5"/>
  <c r="H1529" i="5"/>
  <c r="I1529" i="5"/>
  <c r="C1530" i="5"/>
  <c r="D1530" i="5"/>
  <c r="E1530" i="5"/>
  <c r="F1530" i="5"/>
  <c r="G1530" i="5"/>
  <c r="H1530" i="5"/>
  <c r="I1530" i="5"/>
  <c r="C1531" i="5"/>
  <c r="D1531" i="5"/>
  <c r="E1531" i="5"/>
  <c r="F1531" i="5"/>
  <c r="G1531" i="5"/>
  <c r="H1531" i="5"/>
  <c r="I1531" i="5"/>
  <c r="C1532" i="5"/>
  <c r="D1532" i="5"/>
  <c r="E1532" i="5"/>
  <c r="F1532" i="5"/>
  <c r="G1532" i="5"/>
  <c r="H1532" i="5"/>
  <c r="I1532" i="5"/>
  <c r="C1533" i="5"/>
  <c r="D1533" i="5"/>
  <c r="E1533" i="5"/>
  <c r="F1533" i="5"/>
  <c r="G1533" i="5"/>
  <c r="H1533" i="5"/>
  <c r="I1533" i="5"/>
  <c r="C1534" i="5"/>
  <c r="D1534" i="5"/>
  <c r="E1534" i="5"/>
  <c r="F1534" i="5"/>
  <c r="G1534" i="5"/>
  <c r="H1534" i="5"/>
  <c r="I1534" i="5"/>
  <c r="C1535" i="5"/>
  <c r="D1535" i="5"/>
  <c r="E1535" i="5"/>
  <c r="F1535" i="5"/>
  <c r="G1535" i="5"/>
  <c r="H1535" i="5"/>
  <c r="I1535" i="5"/>
  <c r="C1536" i="5"/>
  <c r="D1536" i="5"/>
  <c r="E1536" i="5"/>
  <c r="F1536" i="5"/>
  <c r="G1536" i="5"/>
  <c r="H1536" i="5"/>
  <c r="I1536" i="5"/>
  <c r="C1537" i="5"/>
  <c r="D1537" i="5"/>
  <c r="E1537" i="5"/>
  <c r="F1537" i="5"/>
  <c r="G1537" i="5"/>
  <c r="H1537" i="5"/>
  <c r="I1537" i="5"/>
  <c r="C1538" i="5"/>
  <c r="D1538" i="5"/>
  <c r="E1538" i="5"/>
  <c r="F1538" i="5"/>
  <c r="G1538" i="5"/>
  <c r="H1538" i="5"/>
  <c r="I1538" i="5"/>
  <c r="C1539" i="5"/>
  <c r="D1539" i="5"/>
  <c r="E1539" i="5"/>
  <c r="F1539" i="5"/>
  <c r="G1539" i="5"/>
  <c r="H1539" i="5"/>
  <c r="I1539" i="5"/>
  <c r="C1540" i="5"/>
  <c r="D1540" i="5"/>
  <c r="E1540" i="5"/>
  <c r="F1540" i="5"/>
  <c r="G1540" i="5"/>
  <c r="H1540" i="5"/>
  <c r="I1540" i="5"/>
  <c r="C1541" i="5"/>
  <c r="D1541" i="5"/>
  <c r="E1541" i="5"/>
  <c r="F1541" i="5"/>
  <c r="G1541" i="5"/>
  <c r="H1541" i="5"/>
  <c r="I1541" i="5"/>
  <c r="C1542" i="5"/>
  <c r="D1542" i="5"/>
  <c r="E1542" i="5"/>
  <c r="F1542" i="5"/>
  <c r="G1542" i="5"/>
  <c r="H1542" i="5"/>
  <c r="I1542" i="5"/>
  <c r="C1543" i="5"/>
  <c r="D1543" i="5"/>
  <c r="E1543" i="5"/>
  <c r="F1543" i="5"/>
  <c r="G1543" i="5"/>
  <c r="H1543" i="5"/>
  <c r="I1543" i="5"/>
  <c r="C1544" i="5"/>
  <c r="D1544" i="5"/>
  <c r="E1544" i="5"/>
  <c r="F1544" i="5"/>
  <c r="G1544" i="5"/>
  <c r="H1544" i="5"/>
  <c r="I1544" i="5"/>
  <c r="C1545" i="5"/>
  <c r="D1545" i="5"/>
  <c r="E1545" i="5"/>
  <c r="F1545" i="5"/>
  <c r="G1545" i="5"/>
  <c r="H1545" i="5"/>
  <c r="I1545" i="5"/>
  <c r="C1546" i="5"/>
  <c r="D1546" i="5"/>
  <c r="E1546" i="5"/>
  <c r="F1546" i="5"/>
  <c r="G1546" i="5"/>
  <c r="H1546" i="5"/>
  <c r="I1546" i="5"/>
  <c r="C1547" i="5"/>
  <c r="D1547" i="5"/>
  <c r="E1547" i="5"/>
  <c r="F1547" i="5"/>
  <c r="G1547" i="5"/>
  <c r="H1547" i="5"/>
  <c r="I1547" i="5"/>
  <c r="C1548" i="5"/>
  <c r="D1548" i="5"/>
  <c r="E1548" i="5"/>
  <c r="F1548" i="5"/>
  <c r="G1548" i="5"/>
  <c r="H1548" i="5"/>
  <c r="I1548" i="5"/>
  <c r="C1549" i="5"/>
  <c r="D1549" i="5"/>
  <c r="E1549" i="5"/>
  <c r="F1549" i="5"/>
  <c r="G1549" i="5"/>
  <c r="H1549" i="5"/>
  <c r="I1549" i="5"/>
  <c r="C1550" i="5"/>
  <c r="D1550" i="5"/>
  <c r="E1550" i="5"/>
  <c r="F1550" i="5"/>
  <c r="G1550" i="5"/>
  <c r="H1550" i="5"/>
  <c r="I1550" i="5"/>
  <c r="C1551" i="5"/>
  <c r="D1551" i="5"/>
  <c r="E1551" i="5"/>
  <c r="F1551" i="5"/>
  <c r="G1551" i="5"/>
  <c r="H1551" i="5"/>
  <c r="I1551" i="5"/>
  <c r="C1552" i="5"/>
  <c r="D1552" i="5"/>
  <c r="E1552" i="5"/>
  <c r="F1552" i="5"/>
  <c r="G1552" i="5"/>
  <c r="H1552" i="5"/>
  <c r="I1552" i="5"/>
  <c r="C1553" i="5"/>
  <c r="D1553" i="5"/>
  <c r="E1553" i="5"/>
  <c r="F1553" i="5"/>
  <c r="G1553" i="5"/>
  <c r="H1553" i="5"/>
  <c r="I1553" i="5"/>
  <c r="C1554" i="5"/>
  <c r="D1554" i="5"/>
  <c r="E1554" i="5"/>
  <c r="F1554" i="5"/>
  <c r="G1554" i="5"/>
  <c r="H1554" i="5"/>
  <c r="I1554" i="5"/>
  <c r="C1555" i="5"/>
  <c r="D1555" i="5"/>
  <c r="E1555" i="5"/>
  <c r="F1555" i="5"/>
  <c r="G1555" i="5"/>
  <c r="H1555" i="5"/>
  <c r="I1555" i="5"/>
  <c r="C1556" i="5"/>
  <c r="D1556" i="5"/>
  <c r="E1556" i="5"/>
  <c r="F1556" i="5"/>
  <c r="G1556" i="5"/>
  <c r="H1556" i="5"/>
  <c r="I1556" i="5"/>
  <c r="C1557" i="5"/>
  <c r="D1557" i="5"/>
  <c r="E1557" i="5"/>
  <c r="F1557" i="5"/>
  <c r="G1557" i="5"/>
  <c r="H1557" i="5"/>
  <c r="I1557" i="5"/>
  <c r="C1558" i="5"/>
  <c r="D1558" i="5"/>
  <c r="E1558" i="5"/>
  <c r="F1558" i="5"/>
  <c r="G1558" i="5"/>
  <c r="H1558" i="5"/>
  <c r="I1558" i="5"/>
  <c r="C1559" i="5"/>
  <c r="D1559" i="5"/>
  <c r="E1559" i="5"/>
  <c r="F1559" i="5"/>
  <c r="G1559" i="5"/>
  <c r="H1559" i="5"/>
  <c r="I1559" i="5"/>
  <c r="C1560" i="5"/>
  <c r="D1560" i="5"/>
  <c r="E1560" i="5"/>
  <c r="F1560" i="5"/>
  <c r="G1560" i="5"/>
  <c r="H1560" i="5"/>
  <c r="I1560" i="5"/>
  <c r="C1561" i="5"/>
  <c r="D1561" i="5"/>
  <c r="E1561" i="5"/>
  <c r="F1561" i="5"/>
  <c r="G1561" i="5"/>
  <c r="H1561" i="5"/>
  <c r="I1561" i="5"/>
  <c r="C1562" i="5"/>
  <c r="D1562" i="5"/>
  <c r="E1562" i="5"/>
  <c r="F1562" i="5"/>
  <c r="G1562" i="5"/>
  <c r="H1562" i="5"/>
  <c r="I1562" i="5"/>
  <c r="C1563" i="5"/>
  <c r="D1563" i="5"/>
  <c r="E1563" i="5"/>
  <c r="F1563" i="5"/>
  <c r="G1563" i="5"/>
  <c r="H1563" i="5"/>
  <c r="I1563" i="5"/>
  <c r="C1564" i="5"/>
  <c r="D1564" i="5"/>
  <c r="E1564" i="5"/>
  <c r="F1564" i="5"/>
  <c r="G1564" i="5"/>
  <c r="H1564" i="5"/>
  <c r="I1564" i="5"/>
  <c r="C1565" i="5"/>
  <c r="D1565" i="5"/>
  <c r="E1565" i="5"/>
  <c r="F1565" i="5"/>
  <c r="G1565" i="5"/>
  <c r="H1565" i="5"/>
  <c r="I1565" i="5"/>
  <c r="C1566" i="5"/>
  <c r="D1566" i="5"/>
  <c r="E1566" i="5"/>
  <c r="F1566" i="5"/>
  <c r="G1566" i="5"/>
  <c r="H1566" i="5"/>
  <c r="I1566" i="5"/>
  <c r="C1567" i="5"/>
  <c r="D1567" i="5"/>
  <c r="E1567" i="5"/>
  <c r="F1567" i="5"/>
  <c r="G1567" i="5"/>
  <c r="H1567" i="5"/>
  <c r="I1567" i="5"/>
  <c r="C1568" i="5"/>
  <c r="D1568" i="5"/>
  <c r="E1568" i="5"/>
  <c r="F1568" i="5"/>
  <c r="G1568" i="5"/>
  <c r="H1568" i="5"/>
  <c r="I1568" i="5"/>
  <c r="C1569" i="5"/>
  <c r="D1569" i="5"/>
  <c r="E1569" i="5"/>
  <c r="F1569" i="5"/>
  <c r="G1569" i="5"/>
  <c r="H1569" i="5"/>
  <c r="I1569" i="5"/>
  <c r="C1570" i="5"/>
  <c r="D1570" i="5"/>
  <c r="E1570" i="5"/>
  <c r="F1570" i="5"/>
  <c r="G1570" i="5"/>
  <c r="H1570" i="5"/>
  <c r="I1570" i="5"/>
  <c r="C1571" i="5"/>
  <c r="D1571" i="5"/>
  <c r="E1571" i="5"/>
  <c r="F1571" i="5"/>
  <c r="G1571" i="5"/>
  <c r="H1571" i="5"/>
  <c r="I1571" i="5"/>
  <c r="C1572" i="5"/>
  <c r="D1572" i="5"/>
  <c r="E1572" i="5"/>
  <c r="F1572" i="5"/>
  <c r="G1572" i="5"/>
  <c r="H1572" i="5"/>
  <c r="I1572" i="5"/>
  <c r="C1573" i="5"/>
  <c r="D1573" i="5"/>
  <c r="E1573" i="5"/>
  <c r="F1573" i="5"/>
  <c r="G1573" i="5"/>
  <c r="H1573" i="5"/>
  <c r="I1573" i="5"/>
  <c r="C1574" i="5"/>
  <c r="D1574" i="5"/>
  <c r="E1574" i="5"/>
  <c r="F1574" i="5"/>
  <c r="G1574" i="5"/>
  <c r="H1574" i="5"/>
  <c r="I1574" i="5"/>
  <c r="C1575" i="5"/>
  <c r="D1575" i="5"/>
  <c r="E1575" i="5"/>
  <c r="F1575" i="5"/>
  <c r="G1575" i="5"/>
  <c r="H1575" i="5"/>
  <c r="I1575" i="5"/>
  <c r="C1576" i="5"/>
  <c r="D1576" i="5"/>
  <c r="E1576" i="5"/>
  <c r="F1576" i="5"/>
  <c r="G1576" i="5"/>
  <c r="H1576" i="5"/>
  <c r="I1576" i="5"/>
  <c r="C1577" i="5"/>
  <c r="D1577" i="5"/>
  <c r="E1577" i="5"/>
  <c r="F1577" i="5"/>
  <c r="G1577" i="5"/>
  <c r="H1577" i="5"/>
  <c r="I1577" i="5"/>
  <c r="C1578" i="5"/>
  <c r="D1578" i="5"/>
  <c r="E1578" i="5"/>
  <c r="F1578" i="5"/>
  <c r="G1578" i="5"/>
  <c r="H1578" i="5"/>
  <c r="I1578" i="5"/>
  <c r="C1579" i="5"/>
  <c r="D1579" i="5"/>
  <c r="E1579" i="5"/>
  <c r="F1579" i="5"/>
  <c r="G1579" i="5"/>
  <c r="H1579" i="5"/>
  <c r="I1579" i="5"/>
  <c r="C1580" i="5"/>
  <c r="D1580" i="5"/>
  <c r="E1580" i="5"/>
  <c r="F1580" i="5"/>
  <c r="G1580" i="5"/>
  <c r="H1580" i="5"/>
  <c r="I1580" i="5"/>
  <c r="C1581" i="5"/>
  <c r="D1581" i="5"/>
  <c r="E1581" i="5"/>
  <c r="F1581" i="5"/>
  <c r="G1581" i="5"/>
  <c r="H1581" i="5"/>
  <c r="I1581" i="5"/>
  <c r="C1582" i="5"/>
  <c r="D1582" i="5"/>
  <c r="E1582" i="5"/>
  <c r="F1582" i="5"/>
  <c r="G1582" i="5"/>
  <c r="H1582" i="5"/>
  <c r="I1582" i="5"/>
  <c r="C1583" i="5"/>
  <c r="D1583" i="5"/>
  <c r="E1583" i="5"/>
  <c r="F1583" i="5"/>
  <c r="G1583" i="5"/>
  <c r="H1583" i="5"/>
  <c r="I1583" i="5"/>
  <c r="C1584" i="5"/>
  <c r="D1584" i="5"/>
  <c r="E1584" i="5"/>
  <c r="F1584" i="5"/>
  <c r="G1584" i="5"/>
  <c r="H1584" i="5"/>
  <c r="I1584" i="5"/>
  <c r="C1585" i="5"/>
  <c r="D1585" i="5"/>
  <c r="E1585" i="5"/>
  <c r="F1585" i="5"/>
  <c r="G1585" i="5"/>
  <c r="H1585" i="5"/>
  <c r="I1585" i="5"/>
  <c r="C1586" i="5"/>
  <c r="D1586" i="5"/>
  <c r="E1586" i="5"/>
  <c r="F1586" i="5"/>
  <c r="G1586" i="5"/>
  <c r="H1586" i="5"/>
  <c r="I1586" i="5"/>
  <c r="C1587" i="5"/>
  <c r="D1587" i="5"/>
  <c r="E1587" i="5"/>
  <c r="F1587" i="5"/>
  <c r="G1587" i="5"/>
  <c r="H1587" i="5"/>
  <c r="I1587" i="5"/>
  <c r="C1588" i="5"/>
  <c r="D1588" i="5"/>
  <c r="E1588" i="5"/>
  <c r="F1588" i="5"/>
  <c r="G1588" i="5"/>
  <c r="H1588" i="5"/>
  <c r="I1588" i="5"/>
  <c r="C1589" i="5"/>
  <c r="D1589" i="5"/>
  <c r="E1589" i="5"/>
  <c r="F1589" i="5"/>
  <c r="G1589" i="5"/>
  <c r="H1589" i="5"/>
  <c r="I1589" i="5"/>
  <c r="C1590" i="5"/>
  <c r="D1590" i="5"/>
  <c r="E1590" i="5"/>
  <c r="F1590" i="5"/>
  <c r="G1590" i="5"/>
  <c r="H1590" i="5"/>
  <c r="I1590" i="5"/>
  <c r="C1591" i="5"/>
  <c r="D1591" i="5"/>
  <c r="E1591" i="5"/>
  <c r="F1591" i="5"/>
  <c r="G1591" i="5"/>
  <c r="H1591" i="5"/>
  <c r="I1591" i="5"/>
  <c r="C1592" i="5"/>
  <c r="D1592" i="5"/>
  <c r="E1592" i="5"/>
  <c r="F1592" i="5"/>
  <c r="G1592" i="5"/>
  <c r="H1592" i="5"/>
  <c r="I1592" i="5"/>
  <c r="C1593" i="5"/>
  <c r="D1593" i="5"/>
  <c r="E1593" i="5"/>
  <c r="F1593" i="5"/>
  <c r="G1593" i="5"/>
  <c r="H1593" i="5"/>
  <c r="I1593" i="5"/>
  <c r="C1594" i="5"/>
  <c r="D1594" i="5"/>
  <c r="E1594" i="5"/>
  <c r="F1594" i="5"/>
  <c r="G1594" i="5"/>
  <c r="H1594" i="5"/>
  <c r="I1594" i="5"/>
  <c r="C1595" i="5"/>
  <c r="D1595" i="5"/>
  <c r="E1595" i="5"/>
  <c r="F1595" i="5"/>
  <c r="G1595" i="5"/>
  <c r="H1595" i="5"/>
  <c r="I1595" i="5"/>
  <c r="C1596" i="5"/>
  <c r="D1596" i="5"/>
  <c r="E1596" i="5"/>
  <c r="F1596" i="5"/>
  <c r="G1596" i="5"/>
  <c r="H1596" i="5"/>
  <c r="I1596" i="5"/>
  <c r="C1597" i="5"/>
  <c r="D1597" i="5"/>
  <c r="E1597" i="5"/>
  <c r="F1597" i="5"/>
  <c r="G1597" i="5"/>
  <c r="H1597" i="5"/>
  <c r="I1597" i="5"/>
  <c r="C1598" i="5"/>
  <c r="D1598" i="5"/>
  <c r="E1598" i="5"/>
  <c r="F1598" i="5"/>
  <c r="G1598" i="5"/>
  <c r="H1598" i="5"/>
  <c r="I1598" i="5"/>
  <c r="C1599" i="5"/>
  <c r="D1599" i="5"/>
  <c r="E1599" i="5"/>
  <c r="F1599" i="5"/>
  <c r="G1599" i="5"/>
  <c r="H1599" i="5"/>
  <c r="I1599" i="5"/>
  <c r="C1600" i="5"/>
  <c r="D1600" i="5"/>
  <c r="E1600" i="5"/>
  <c r="F1600" i="5"/>
  <c r="G1600" i="5"/>
  <c r="H1600" i="5"/>
  <c r="I1600" i="5"/>
  <c r="C1601" i="5"/>
  <c r="D1601" i="5"/>
  <c r="E1601" i="5"/>
  <c r="F1601" i="5"/>
  <c r="G1601" i="5"/>
  <c r="H1601" i="5"/>
  <c r="I1601" i="5"/>
  <c r="C1602" i="5"/>
  <c r="D1602" i="5"/>
  <c r="E1602" i="5"/>
  <c r="F1602" i="5"/>
  <c r="G1602" i="5"/>
  <c r="H1602" i="5"/>
  <c r="I1602" i="5"/>
  <c r="C1603" i="5"/>
  <c r="D1603" i="5"/>
  <c r="E1603" i="5"/>
  <c r="F1603" i="5"/>
  <c r="G1603" i="5"/>
  <c r="H1603" i="5"/>
  <c r="I1603" i="5"/>
  <c r="C1604" i="5"/>
  <c r="D1604" i="5"/>
  <c r="E1604" i="5"/>
  <c r="F1604" i="5"/>
  <c r="G1604" i="5"/>
  <c r="H1604" i="5"/>
  <c r="I1604" i="5"/>
  <c r="C1605" i="5"/>
  <c r="D1605" i="5"/>
  <c r="E1605" i="5"/>
  <c r="F1605" i="5"/>
  <c r="G1605" i="5"/>
  <c r="H1605" i="5"/>
  <c r="I1605" i="5"/>
  <c r="C1606" i="5"/>
  <c r="D1606" i="5"/>
  <c r="E1606" i="5"/>
  <c r="F1606" i="5"/>
  <c r="G1606" i="5"/>
  <c r="H1606" i="5"/>
  <c r="I1606" i="5"/>
  <c r="C1607" i="5"/>
  <c r="D1607" i="5"/>
  <c r="E1607" i="5"/>
  <c r="F1607" i="5"/>
  <c r="G1607" i="5"/>
  <c r="H1607" i="5"/>
  <c r="I1607" i="5"/>
  <c r="C1608" i="5"/>
  <c r="D1608" i="5"/>
  <c r="E1608" i="5"/>
  <c r="F1608" i="5"/>
  <c r="G1608" i="5"/>
  <c r="H1608" i="5"/>
  <c r="I1608" i="5"/>
  <c r="C1609" i="5"/>
  <c r="D1609" i="5"/>
  <c r="E1609" i="5"/>
  <c r="F1609" i="5"/>
  <c r="G1609" i="5"/>
  <c r="H1609" i="5"/>
  <c r="I1609" i="5"/>
  <c r="C1610" i="5"/>
  <c r="D1610" i="5"/>
  <c r="E1610" i="5"/>
  <c r="F1610" i="5"/>
  <c r="G1610" i="5"/>
  <c r="H1610" i="5"/>
  <c r="I1610" i="5"/>
  <c r="C1611" i="5"/>
  <c r="D1611" i="5"/>
  <c r="E1611" i="5"/>
  <c r="F1611" i="5"/>
  <c r="G1611" i="5"/>
  <c r="H1611" i="5"/>
  <c r="I1611" i="5"/>
  <c r="C1612" i="5"/>
  <c r="D1612" i="5"/>
  <c r="E1612" i="5"/>
  <c r="F1612" i="5"/>
  <c r="G1612" i="5"/>
  <c r="H1612" i="5"/>
  <c r="I1612" i="5"/>
  <c r="C1613" i="5"/>
  <c r="D1613" i="5"/>
  <c r="E1613" i="5"/>
  <c r="F1613" i="5"/>
  <c r="G1613" i="5"/>
  <c r="H1613" i="5"/>
  <c r="I1613" i="5"/>
  <c r="C1614" i="5"/>
  <c r="D1614" i="5"/>
  <c r="E1614" i="5"/>
  <c r="F1614" i="5"/>
  <c r="G1614" i="5"/>
  <c r="H1614" i="5"/>
  <c r="I1614" i="5"/>
  <c r="C1615" i="5"/>
  <c r="D1615" i="5"/>
  <c r="E1615" i="5"/>
  <c r="F1615" i="5"/>
  <c r="G1615" i="5"/>
  <c r="H1615" i="5"/>
  <c r="I1615" i="5"/>
  <c r="C1616" i="5"/>
  <c r="D1616" i="5"/>
  <c r="E1616" i="5"/>
  <c r="F1616" i="5"/>
  <c r="G1616" i="5"/>
  <c r="H1616" i="5"/>
  <c r="I1616" i="5"/>
  <c r="C1617" i="5"/>
  <c r="D1617" i="5"/>
  <c r="E1617" i="5"/>
  <c r="F1617" i="5"/>
  <c r="G1617" i="5"/>
  <c r="H1617" i="5"/>
  <c r="I1617" i="5"/>
  <c r="C1618" i="5"/>
  <c r="D1618" i="5"/>
  <c r="E1618" i="5"/>
  <c r="F1618" i="5"/>
  <c r="G1618" i="5"/>
  <c r="H1618" i="5"/>
  <c r="I1618" i="5"/>
  <c r="C1619" i="5"/>
  <c r="D1619" i="5"/>
  <c r="E1619" i="5"/>
  <c r="F1619" i="5"/>
  <c r="G1619" i="5"/>
  <c r="H1619" i="5"/>
  <c r="I1619" i="5"/>
  <c r="C1620" i="5"/>
  <c r="D1620" i="5"/>
  <c r="E1620" i="5"/>
  <c r="F1620" i="5"/>
  <c r="G1620" i="5"/>
  <c r="H1620" i="5"/>
  <c r="I1620" i="5"/>
  <c r="C1621" i="5"/>
  <c r="D1621" i="5"/>
  <c r="E1621" i="5"/>
  <c r="F1621" i="5"/>
  <c r="G1621" i="5"/>
  <c r="H1621" i="5"/>
  <c r="I1621" i="5"/>
  <c r="C1622" i="5"/>
  <c r="D1622" i="5"/>
  <c r="E1622" i="5"/>
  <c r="F1622" i="5"/>
  <c r="G1622" i="5"/>
  <c r="H1622" i="5"/>
  <c r="I1622" i="5"/>
  <c r="C1623" i="5"/>
  <c r="D1623" i="5"/>
  <c r="E1623" i="5"/>
  <c r="F1623" i="5"/>
  <c r="G1623" i="5"/>
  <c r="H1623" i="5"/>
  <c r="I1623" i="5"/>
  <c r="C1624" i="5"/>
  <c r="D1624" i="5"/>
  <c r="E1624" i="5"/>
  <c r="F1624" i="5"/>
  <c r="G1624" i="5"/>
  <c r="H1624" i="5"/>
  <c r="I1624" i="5"/>
  <c r="C1625" i="5"/>
  <c r="D1625" i="5"/>
  <c r="E1625" i="5"/>
  <c r="F1625" i="5"/>
  <c r="G1625" i="5"/>
  <c r="H1625" i="5"/>
  <c r="I1625" i="5"/>
  <c r="C1626" i="5"/>
  <c r="D1626" i="5"/>
  <c r="E1626" i="5"/>
  <c r="F1626" i="5"/>
  <c r="G1626" i="5"/>
  <c r="H1626" i="5"/>
  <c r="I1626" i="5"/>
  <c r="C1627" i="5"/>
  <c r="D1627" i="5"/>
  <c r="E1627" i="5"/>
  <c r="F1627" i="5"/>
  <c r="G1627" i="5"/>
  <c r="H1627" i="5"/>
  <c r="I1627" i="5"/>
  <c r="C1628" i="5"/>
  <c r="D1628" i="5"/>
  <c r="E1628" i="5"/>
  <c r="F1628" i="5"/>
  <c r="G1628" i="5"/>
  <c r="H1628" i="5"/>
  <c r="I1628" i="5"/>
  <c r="C1629" i="5"/>
  <c r="D1629" i="5"/>
  <c r="E1629" i="5"/>
  <c r="F1629" i="5"/>
  <c r="G1629" i="5"/>
  <c r="H1629" i="5"/>
  <c r="I1629" i="5"/>
  <c r="C1630" i="5"/>
  <c r="D1630" i="5"/>
  <c r="E1630" i="5"/>
  <c r="F1630" i="5"/>
  <c r="G1630" i="5"/>
  <c r="H1630" i="5"/>
  <c r="I1630" i="5"/>
  <c r="C1631" i="5"/>
  <c r="D1631" i="5"/>
  <c r="E1631" i="5"/>
  <c r="F1631" i="5"/>
  <c r="G1631" i="5"/>
  <c r="H1631" i="5"/>
  <c r="I1631" i="5"/>
  <c r="C1632" i="5"/>
  <c r="D1632" i="5"/>
  <c r="E1632" i="5"/>
  <c r="F1632" i="5"/>
  <c r="G1632" i="5"/>
  <c r="H1632" i="5"/>
  <c r="I1632" i="5"/>
  <c r="C1633" i="5"/>
  <c r="D1633" i="5"/>
  <c r="E1633" i="5"/>
  <c r="F1633" i="5"/>
  <c r="G1633" i="5"/>
  <c r="H1633" i="5"/>
  <c r="I1633" i="5"/>
  <c r="C1634" i="5"/>
  <c r="D1634" i="5"/>
  <c r="E1634" i="5"/>
  <c r="F1634" i="5"/>
  <c r="G1634" i="5"/>
  <c r="H1634" i="5"/>
  <c r="I1634" i="5"/>
  <c r="C1635" i="5"/>
  <c r="D1635" i="5"/>
  <c r="E1635" i="5"/>
  <c r="F1635" i="5"/>
  <c r="G1635" i="5"/>
  <c r="H1635" i="5"/>
  <c r="I1635" i="5"/>
  <c r="C1636" i="5"/>
  <c r="D1636" i="5"/>
  <c r="E1636" i="5"/>
  <c r="F1636" i="5"/>
  <c r="G1636" i="5"/>
  <c r="H1636" i="5"/>
  <c r="I1636" i="5"/>
  <c r="C1637" i="5"/>
  <c r="D1637" i="5"/>
  <c r="E1637" i="5"/>
  <c r="F1637" i="5"/>
  <c r="G1637" i="5"/>
  <c r="H1637" i="5"/>
  <c r="I1637" i="5"/>
  <c r="C1638" i="5"/>
  <c r="D1638" i="5"/>
  <c r="E1638" i="5"/>
  <c r="F1638" i="5"/>
  <c r="G1638" i="5"/>
  <c r="H1638" i="5"/>
  <c r="I1638" i="5"/>
  <c r="C1639" i="5"/>
  <c r="D1639" i="5"/>
  <c r="E1639" i="5"/>
  <c r="F1639" i="5"/>
  <c r="G1639" i="5"/>
  <c r="H1639" i="5"/>
  <c r="I1639" i="5"/>
  <c r="C1640" i="5"/>
  <c r="D1640" i="5"/>
  <c r="E1640" i="5"/>
  <c r="F1640" i="5"/>
  <c r="G1640" i="5"/>
  <c r="H1640" i="5"/>
  <c r="I1640" i="5"/>
  <c r="C1641" i="5"/>
  <c r="D1641" i="5"/>
  <c r="E1641" i="5"/>
  <c r="F1641" i="5"/>
  <c r="G1641" i="5"/>
  <c r="H1641" i="5"/>
  <c r="I1641" i="5"/>
  <c r="C1642" i="5"/>
  <c r="D1642" i="5"/>
  <c r="E1642" i="5"/>
  <c r="F1642" i="5"/>
  <c r="G1642" i="5"/>
  <c r="H1642" i="5"/>
  <c r="I1642" i="5"/>
  <c r="C1643" i="5"/>
  <c r="D1643" i="5"/>
  <c r="E1643" i="5"/>
  <c r="F1643" i="5"/>
  <c r="G1643" i="5"/>
  <c r="H1643" i="5"/>
  <c r="I1643" i="5"/>
  <c r="C1644" i="5"/>
  <c r="D1644" i="5"/>
  <c r="E1644" i="5"/>
  <c r="F1644" i="5"/>
  <c r="G1644" i="5"/>
  <c r="H1644" i="5"/>
  <c r="I1644" i="5"/>
  <c r="C1645" i="5"/>
  <c r="D1645" i="5"/>
  <c r="E1645" i="5"/>
  <c r="F1645" i="5"/>
  <c r="G1645" i="5"/>
  <c r="H1645" i="5"/>
  <c r="I1645" i="5"/>
  <c r="C1646" i="5"/>
  <c r="D1646" i="5"/>
  <c r="E1646" i="5"/>
  <c r="F1646" i="5"/>
  <c r="G1646" i="5"/>
  <c r="H1646" i="5"/>
  <c r="I1646" i="5"/>
  <c r="C1647" i="5"/>
  <c r="D1647" i="5"/>
  <c r="E1647" i="5"/>
  <c r="F1647" i="5"/>
  <c r="G1647" i="5"/>
  <c r="H1647" i="5"/>
  <c r="I1647" i="5"/>
  <c r="C1648" i="5"/>
  <c r="D1648" i="5"/>
  <c r="E1648" i="5"/>
  <c r="F1648" i="5"/>
  <c r="G1648" i="5"/>
  <c r="H1648" i="5"/>
  <c r="I1648" i="5"/>
  <c r="C1649" i="5"/>
  <c r="D1649" i="5"/>
  <c r="E1649" i="5"/>
  <c r="F1649" i="5"/>
  <c r="G1649" i="5"/>
  <c r="H1649" i="5"/>
  <c r="I1649" i="5"/>
  <c r="C1650" i="5"/>
  <c r="D1650" i="5"/>
  <c r="E1650" i="5"/>
  <c r="F1650" i="5"/>
  <c r="G1650" i="5"/>
  <c r="H1650" i="5"/>
  <c r="I1650" i="5"/>
  <c r="C1651" i="5"/>
  <c r="D1651" i="5"/>
  <c r="E1651" i="5"/>
  <c r="F1651" i="5"/>
  <c r="G1651" i="5"/>
  <c r="H1651" i="5"/>
  <c r="I1651" i="5"/>
  <c r="C1652" i="5"/>
  <c r="D1652" i="5"/>
  <c r="E1652" i="5"/>
  <c r="F1652" i="5"/>
  <c r="G1652" i="5"/>
  <c r="H1652" i="5"/>
  <c r="I1652" i="5"/>
  <c r="C1653" i="5"/>
  <c r="D1653" i="5"/>
  <c r="E1653" i="5"/>
  <c r="F1653" i="5"/>
  <c r="G1653" i="5"/>
  <c r="H1653" i="5"/>
  <c r="I1653" i="5"/>
  <c r="C1654" i="5"/>
  <c r="D1654" i="5"/>
  <c r="E1654" i="5"/>
  <c r="F1654" i="5"/>
  <c r="G1654" i="5"/>
  <c r="H1654" i="5"/>
  <c r="I1654" i="5"/>
  <c r="C1655" i="5"/>
  <c r="D1655" i="5"/>
  <c r="E1655" i="5"/>
  <c r="F1655" i="5"/>
  <c r="G1655" i="5"/>
  <c r="H1655" i="5"/>
  <c r="I1655" i="5"/>
  <c r="C1656" i="5"/>
  <c r="D1656" i="5"/>
  <c r="E1656" i="5"/>
  <c r="F1656" i="5"/>
  <c r="G1656" i="5"/>
  <c r="H1656" i="5"/>
  <c r="I1656" i="5"/>
  <c r="C1657" i="5"/>
  <c r="D1657" i="5"/>
  <c r="E1657" i="5"/>
  <c r="F1657" i="5"/>
  <c r="G1657" i="5"/>
  <c r="H1657" i="5"/>
  <c r="I1657" i="5"/>
  <c r="C1658" i="5"/>
  <c r="D1658" i="5"/>
  <c r="E1658" i="5"/>
  <c r="F1658" i="5"/>
  <c r="G1658" i="5"/>
  <c r="H1658" i="5"/>
  <c r="I1658" i="5"/>
  <c r="C1659" i="5"/>
  <c r="D1659" i="5"/>
  <c r="E1659" i="5"/>
  <c r="F1659" i="5"/>
  <c r="G1659" i="5"/>
  <c r="H1659" i="5"/>
  <c r="I1659" i="5"/>
  <c r="C1660" i="5"/>
  <c r="D1660" i="5"/>
  <c r="E1660" i="5"/>
  <c r="F1660" i="5"/>
  <c r="G1660" i="5"/>
  <c r="H1660" i="5"/>
  <c r="I1660" i="5"/>
  <c r="C1661" i="5"/>
  <c r="D1661" i="5"/>
  <c r="E1661" i="5"/>
  <c r="F1661" i="5"/>
  <c r="G1661" i="5"/>
  <c r="H1661" i="5"/>
  <c r="I1661" i="5"/>
  <c r="C1662" i="5"/>
  <c r="D1662" i="5"/>
  <c r="E1662" i="5"/>
  <c r="F1662" i="5"/>
  <c r="G1662" i="5"/>
  <c r="H1662" i="5"/>
  <c r="I1662" i="5"/>
  <c r="C1663" i="5"/>
  <c r="D1663" i="5"/>
  <c r="E1663" i="5"/>
  <c r="F1663" i="5"/>
  <c r="G1663" i="5"/>
  <c r="H1663" i="5"/>
  <c r="I1663" i="5"/>
  <c r="C1664" i="5"/>
  <c r="D1664" i="5"/>
  <c r="E1664" i="5"/>
  <c r="F1664" i="5"/>
  <c r="G1664" i="5"/>
  <c r="H1664" i="5"/>
  <c r="I1664" i="5"/>
  <c r="C1665" i="5"/>
  <c r="D1665" i="5"/>
  <c r="E1665" i="5"/>
  <c r="F1665" i="5"/>
  <c r="G1665" i="5"/>
  <c r="H1665" i="5"/>
  <c r="I1665" i="5"/>
  <c r="C1666" i="5"/>
  <c r="D1666" i="5"/>
  <c r="E1666" i="5"/>
  <c r="F1666" i="5"/>
  <c r="G1666" i="5"/>
  <c r="H1666" i="5"/>
  <c r="I1666" i="5"/>
  <c r="C1667" i="5"/>
  <c r="D1667" i="5"/>
  <c r="E1667" i="5"/>
  <c r="F1667" i="5"/>
  <c r="G1667" i="5"/>
  <c r="H1667" i="5"/>
  <c r="I1667" i="5"/>
  <c r="C1668" i="5"/>
  <c r="D1668" i="5"/>
  <c r="E1668" i="5"/>
  <c r="F1668" i="5"/>
  <c r="G1668" i="5"/>
  <c r="H1668" i="5"/>
  <c r="I1668" i="5"/>
  <c r="C1669" i="5"/>
  <c r="D1669" i="5"/>
  <c r="E1669" i="5"/>
  <c r="F1669" i="5"/>
  <c r="G1669" i="5"/>
  <c r="H1669" i="5"/>
  <c r="I1669" i="5"/>
  <c r="C1670" i="5"/>
  <c r="D1670" i="5"/>
  <c r="E1670" i="5"/>
  <c r="F1670" i="5"/>
  <c r="G1670" i="5"/>
  <c r="H1670" i="5"/>
  <c r="I1670" i="5"/>
  <c r="C1671" i="5"/>
  <c r="D1671" i="5"/>
  <c r="E1671" i="5"/>
  <c r="F1671" i="5"/>
  <c r="G1671" i="5"/>
  <c r="H1671" i="5"/>
  <c r="I1671" i="5"/>
  <c r="C1672" i="5"/>
  <c r="D1672" i="5"/>
  <c r="E1672" i="5"/>
  <c r="F1672" i="5"/>
  <c r="G1672" i="5"/>
  <c r="H1672" i="5"/>
  <c r="I1672" i="5"/>
  <c r="C1673" i="5"/>
  <c r="D1673" i="5"/>
  <c r="E1673" i="5"/>
  <c r="F1673" i="5"/>
  <c r="G1673" i="5"/>
  <c r="H1673" i="5"/>
  <c r="I1673" i="5"/>
  <c r="C1674" i="5"/>
  <c r="D1674" i="5"/>
  <c r="E1674" i="5"/>
  <c r="F1674" i="5"/>
  <c r="G1674" i="5"/>
  <c r="H1674" i="5"/>
  <c r="I1674" i="5"/>
  <c r="C1675" i="5"/>
  <c r="D1675" i="5"/>
  <c r="E1675" i="5"/>
  <c r="F1675" i="5"/>
  <c r="G1675" i="5"/>
  <c r="H1675" i="5"/>
  <c r="I1675" i="5"/>
  <c r="C1676" i="5"/>
  <c r="D1676" i="5"/>
  <c r="E1676" i="5"/>
  <c r="F1676" i="5"/>
  <c r="G1676" i="5"/>
  <c r="H1676" i="5"/>
  <c r="I1676" i="5"/>
  <c r="C1677" i="5"/>
  <c r="D1677" i="5"/>
  <c r="E1677" i="5"/>
  <c r="F1677" i="5"/>
  <c r="G1677" i="5"/>
  <c r="H1677" i="5"/>
  <c r="I1677" i="5"/>
  <c r="C1678" i="5"/>
  <c r="D1678" i="5"/>
  <c r="E1678" i="5"/>
  <c r="F1678" i="5"/>
  <c r="G1678" i="5"/>
  <c r="H1678" i="5"/>
  <c r="I1678" i="5"/>
  <c r="C1679" i="5"/>
  <c r="D1679" i="5"/>
  <c r="E1679" i="5"/>
  <c r="F1679" i="5"/>
  <c r="G1679" i="5"/>
  <c r="H1679" i="5"/>
  <c r="I1679" i="5"/>
  <c r="C1680" i="5"/>
  <c r="D1680" i="5"/>
  <c r="E1680" i="5"/>
  <c r="F1680" i="5"/>
  <c r="G1680" i="5"/>
  <c r="H1680" i="5"/>
  <c r="I1680" i="5"/>
  <c r="C1681" i="5"/>
  <c r="D1681" i="5"/>
  <c r="E1681" i="5"/>
  <c r="F1681" i="5"/>
  <c r="G1681" i="5"/>
  <c r="H1681" i="5"/>
  <c r="I1681" i="5"/>
  <c r="C1682" i="5"/>
  <c r="D1682" i="5"/>
  <c r="E1682" i="5"/>
  <c r="F1682" i="5"/>
  <c r="G1682" i="5"/>
  <c r="H1682" i="5"/>
  <c r="I1682" i="5"/>
  <c r="C1683" i="5"/>
  <c r="D1683" i="5"/>
  <c r="E1683" i="5"/>
  <c r="F1683" i="5"/>
  <c r="G1683" i="5"/>
  <c r="H1683" i="5"/>
  <c r="I1683" i="5"/>
  <c r="C1684" i="5"/>
  <c r="D1684" i="5"/>
  <c r="E1684" i="5"/>
  <c r="F1684" i="5"/>
  <c r="G1684" i="5"/>
  <c r="H1684" i="5"/>
  <c r="I1684" i="5"/>
  <c r="C1685" i="5"/>
  <c r="D1685" i="5"/>
  <c r="E1685" i="5"/>
  <c r="F1685" i="5"/>
  <c r="G1685" i="5"/>
  <c r="H1685" i="5"/>
  <c r="I1685" i="5"/>
  <c r="C1686" i="5"/>
  <c r="D1686" i="5"/>
  <c r="E1686" i="5"/>
  <c r="F1686" i="5"/>
  <c r="G1686" i="5"/>
  <c r="H1686" i="5"/>
  <c r="I1686" i="5"/>
  <c r="C1687" i="5"/>
  <c r="D1687" i="5"/>
  <c r="E1687" i="5"/>
  <c r="F1687" i="5"/>
  <c r="G1687" i="5"/>
  <c r="H1687" i="5"/>
  <c r="I1687" i="5"/>
  <c r="C1688" i="5"/>
  <c r="D1688" i="5"/>
  <c r="E1688" i="5"/>
  <c r="F1688" i="5"/>
  <c r="G1688" i="5"/>
  <c r="H1688" i="5"/>
  <c r="I1688" i="5"/>
  <c r="C1689" i="5"/>
  <c r="D1689" i="5"/>
  <c r="E1689" i="5"/>
  <c r="F1689" i="5"/>
  <c r="G1689" i="5"/>
  <c r="H1689" i="5"/>
  <c r="I1689" i="5"/>
  <c r="C1690" i="5"/>
  <c r="D1690" i="5"/>
  <c r="E1690" i="5"/>
  <c r="F1690" i="5"/>
  <c r="G1690" i="5"/>
  <c r="H1690" i="5"/>
  <c r="I1690" i="5"/>
  <c r="C1691" i="5"/>
  <c r="D1691" i="5"/>
  <c r="E1691" i="5"/>
  <c r="F1691" i="5"/>
  <c r="G1691" i="5"/>
  <c r="H1691" i="5"/>
  <c r="I1691" i="5"/>
  <c r="C1692" i="5"/>
  <c r="D1692" i="5"/>
  <c r="E1692" i="5"/>
  <c r="F1692" i="5"/>
  <c r="G1692" i="5"/>
  <c r="H1692" i="5"/>
  <c r="I1692" i="5"/>
  <c r="C1693" i="5"/>
  <c r="D1693" i="5"/>
  <c r="E1693" i="5"/>
  <c r="F1693" i="5"/>
  <c r="G1693" i="5"/>
  <c r="H1693" i="5"/>
  <c r="I1693" i="5"/>
  <c r="C1694" i="5"/>
  <c r="D1694" i="5"/>
  <c r="E1694" i="5"/>
  <c r="F1694" i="5"/>
  <c r="G1694" i="5"/>
  <c r="H1694" i="5"/>
  <c r="I1694" i="5"/>
  <c r="C1695" i="5"/>
  <c r="D1695" i="5"/>
  <c r="E1695" i="5"/>
  <c r="F1695" i="5"/>
  <c r="G1695" i="5"/>
  <c r="H1695" i="5"/>
  <c r="I1695" i="5"/>
  <c r="C1696" i="5"/>
  <c r="D1696" i="5"/>
  <c r="E1696" i="5"/>
  <c r="F1696" i="5"/>
  <c r="G1696" i="5"/>
  <c r="H1696" i="5"/>
  <c r="I1696" i="5"/>
  <c r="C1697" i="5"/>
  <c r="D1697" i="5"/>
  <c r="E1697" i="5"/>
  <c r="F1697" i="5"/>
  <c r="G1697" i="5"/>
  <c r="H1697" i="5"/>
  <c r="I1697" i="5"/>
  <c r="C1698" i="5"/>
  <c r="D1698" i="5"/>
  <c r="E1698" i="5"/>
  <c r="F1698" i="5"/>
  <c r="G1698" i="5"/>
  <c r="H1698" i="5"/>
  <c r="I1698" i="5"/>
  <c r="C1699" i="5"/>
  <c r="D1699" i="5"/>
  <c r="E1699" i="5"/>
  <c r="F1699" i="5"/>
  <c r="G1699" i="5"/>
  <c r="H1699" i="5"/>
  <c r="I1699" i="5"/>
  <c r="C1700" i="5"/>
  <c r="D1700" i="5"/>
  <c r="E1700" i="5"/>
  <c r="F1700" i="5"/>
  <c r="G1700" i="5"/>
  <c r="H1700" i="5"/>
  <c r="I1700" i="5"/>
  <c r="C1701" i="5"/>
  <c r="D1701" i="5"/>
  <c r="E1701" i="5"/>
  <c r="F1701" i="5"/>
  <c r="G1701" i="5"/>
  <c r="H1701" i="5"/>
  <c r="I1701" i="5"/>
  <c r="C1702" i="5"/>
  <c r="D1702" i="5"/>
  <c r="E1702" i="5"/>
  <c r="F1702" i="5"/>
  <c r="G1702" i="5"/>
  <c r="H1702" i="5"/>
  <c r="I1702" i="5"/>
  <c r="C1703" i="5"/>
  <c r="D1703" i="5"/>
  <c r="E1703" i="5"/>
  <c r="F1703" i="5"/>
  <c r="G1703" i="5"/>
  <c r="H1703" i="5"/>
  <c r="I1703" i="5"/>
  <c r="C1704" i="5"/>
  <c r="D1704" i="5"/>
  <c r="E1704" i="5"/>
  <c r="F1704" i="5"/>
  <c r="G1704" i="5"/>
  <c r="H1704" i="5"/>
  <c r="I1704" i="5"/>
  <c r="C1705" i="5"/>
  <c r="D1705" i="5"/>
  <c r="E1705" i="5"/>
  <c r="F1705" i="5"/>
  <c r="G1705" i="5"/>
  <c r="H1705" i="5"/>
  <c r="I1705" i="5"/>
  <c r="C1706" i="5"/>
  <c r="D1706" i="5"/>
  <c r="E1706" i="5"/>
  <c r="F1706" i="5"/>
  <c r="G1706" i="5"/>
  <c r="H1706" i="5"/>
  <c r="I1706" i="5"/>
  <c r="C1707" i="5"/>
  <c r="D1707" i="5"/>
  <c r="E1707" i="5"/>
  <c r="F1707" i="5"/>
  <c r="G1707" i="5"/>
  <c r="H1707" i="5"/>
  <c r="I1707" i="5"/>
  <c r="C1708" i="5"/>
  <c r="D1708" i="5"/>
  <c r="E1708" i="5"/>
  <c r="F1708" i="5"/>
  <c r="G1708" i="5"/>
  <c r="H1708" i="5"/>
  <c r="I1708" i="5"/>
  <c r="C1709" i="5"/>
  <c r="D1709" i="5"/>
  <c r="E1709" i="5"/>
  <c r="F1709" i="5"/>
  <c r="G1709" i="5"/>
  <c r="H1709" i="5"/>
  <c r="I1709" i="5"/>
  <c r="C1710" i="5"/>
  <c r="D1710" i="5"/>
  <c r="E1710" i="5"/>
  <c r="F1710" i="5"/>
  <c r="G1710" i="5"/>
  <c r="H1710" i="5"/>
  <c r="I1710" i="5"/>
  <c r="C1711" i="5"/>
  <c r="D1711" i="5"/>
  <c r="E1711" i="5"/>
  <c r="F1711" i="5"/>
  <c r="G1711" i="5"/>
  <c r="H1711" i="5"/>
  <c r="I1711" i="5"/>
  <c r="C1712" i="5"/>
  <c r="D1712" i="5"/>
  <c r="E1712" i="5"/>
  <c r="F1712" i="5"/>
  <c r="G1712" i="5"/>
  <c r="H1712" i="5"/>
  <c r="I1712" i="5"/>
  <c r="C1713" i="5"/>
  <c r="D1713" i="5"/>
  <c r="E1713" i="5"/>
  <c r="F1713" i="5"/>
  <c r="G1713" i="5"/>
  <c r="H1713" i="5"/>
  <c r="I1713" i="5"/>
  <c r="C1714" i="5"/>
  <c r="D1714" i="5"/>
  <c r="E1714" i="5"/>
  <c r="F1714" i="5"/>
  <c r="G1714" i="5"/>
  <c r="H1714" i="5"/>
  <c r="I1714" i="5"/>
  <c r="C1715" i="5"/>
  <c r="D1715" i="5"/>
  <c r="E1715" i="5"/>
  <c r="F1715" i="5"/>
  <c r="G1715" i="5"/>
  <c r="H1715" i="5"/>
  <c r="I1715" i="5"/>
  <c r="C1716" i="5"/>
  <c r="D1716" i="5"/>
  <c r="E1716" i="5"/>
  <c r="F1716" i="5"/>
  <c r="G1716" i="5"/>
  <c r="H1716" i="5"/>
  <c r="I1716" i="5"/>
  <c r="C1717" i="5"/>
  <c r="D1717" i="5"/>
  <c r="E1717" i="5"/>
  <c r="F1717" i="5"/>
  <c r="G1717" i="5"/>
  <c r="H1717" i="5"/>
  <c r="I1717" i="5"/>
  <c r="C1718" i="5"/>
  <c r="D1718" i="5"/>
  <c r="E1718" i="5"/>
  <c r="F1718" i="5"/>
  <c r="G1718" i="5"/>
  <c r="H1718" i="5"/>
  <c r="I1718" i="5"/>
  <c r="C1719" i="5"/>
  <c r="D1719" i="5"/>
  <c r="E1719" i="5"/>
  <c r="F1719" i="5"/>
  <c r="G1719" i="5"/>
  <c r="H1719" i="5"/>
  <c r="I1719" i="5"/>
  <c r="C1720" i="5"/>
  <c r="D1720" i="5"/>
  <c r="E1720" i="5"/>
  <c r="F1720" i="5"/>
  <c r="G1720" i="5"/>
  <c r="H1720" i="5"/>
  <c r="I1720" i="5"/>
  <c r="C1721" i="5"/>
  <c r="D1721" i="5"/>
  <c r="E1721" i="5"/>
  <c r="F1721" i="5"/>
  <c r="G1721" i="5"/>
  <c r="H1721" i="5"/>
  <c r="I1721" i="5"/>
  <c r="C1722" i="5"/>
  <c r="D1722" i="5"/>
  <c r="E1722" i="5"/>
  <c r="F1722" i="5"/>
  <c r="G1722" i="5"/>
  <c r="H1722" i="5"/>
  <c r="I1722" i="5"/>
  <c r="C1723" i="5"/>
  <c r="D1723" i="5"/>
  <c r="E1723" i="5"/>
  <c r="F1723" i="5"/>
  <c r="G1723" i="5"/>
  <c r="H1723" i="5"/>
  <c r="I1723" i="5"/>
  <c r="C1724" i="5"/>
  <c r="D1724" i="5"/>
  <c r="E1724" i="5"/>
  <c r="F1724" i="5"/>
  <c r="G1724" i="5"/>
  <c r="H1724" i="5"/>
  <c r="I1724" i="5"/>
  <c r="C1725" i="5"/>
  <c r="D1725" i="5"/>
  <c r="E1725" i="5"/>
  <c r="F1725" i="5"/>
  <c r="G1725" i="5"/>
  <c r="H1725" i="5"/>
  <c r="I1725" i="5"/>
  <c r="C1726" i="5"/>
  <c r="D1726" i="5"/>
  <c r="E1726" i="5"/>
  <c r="F1726" i="5"/>
  <c r="G1726" i="5"/>
  <c r="H1726" i="5"/>
  <c r="I1726" i="5"/>
  <c r="C1727" i="5"/>
  <c r="D1727" i="5"/>
  <c r="E1727" i="5"/>
  <c r="F1727" i="5"/>
  <c r="G1727" i="5"/>
  <c r="H1727" i="5"/>
  <c r="I1727" i="5"/>
  <c r="C1728" i="5"/>
  <c r="D1728" i="5"/>
  <c r="E1728" i="5"/>
  <c r="F1728" i="5"/>
  <c r="G1728" i="5"/>
  <c r="H1728" i="5"/>
  <c r="I1728" i="5"/>
  <c r="C1729" i="5"/>
  <c r="D1729" i="5"/>
  <c r="E1729" i="5"/>
  <c r="F1729" i="5"/>
  <c r="G1729" i="5"/>
  <c r="H1729" i="5"/>
  <c r="I1729" i="5"/>
  <c r="C1730" i="5"/>
  <c r="D1730" i="5"/>
  <c r="E1730" i="5"/>
  <c r="F1730" i="5"/>
  <c r="G1730" i="5"/>
  <c r="H1730" i="5"/>
  <c r="I1730" i="5"/>
  <c r="C1731" i="5"/>
  <c r="D1731" i="5"/>
  <c r="E1731" i="5"/>
  <c r="F1731" i="5"/>
  <c r="G1731" i="5"/>
  <c r="H1731" i="5"/>
  <c r="I1731" i="5"/>
  <c r="C1732" i="5"/>
  <c r="D1732" i="5"/>
  <c r="E1732" i="5"/>
  <c r="F1732" i="5"/>
  <c r="G1732" i="5"/>
  <c r="H1732" i="5"/>
  <c r="I1732" i="5"/>
  <c r="C1733" i="5"/>
  <c r="D1733" i="5"/>
  <c r="E1733" i="5"/>
  <c r="F1733" i="5"/>
  <c r="G1733" i="5"/>
  <c r="H1733" i="5"/>
  <c r="I1733" i="5"/>
  <c r="C1734" i="5"/>
  <c r="D1734" i="5"/>
  <c r="E1734" i="5"/>
  <c r="F1734" i="5"/>
  <c r="G1734" i="5"/>
  <c r="H1734" i="5"/>
  <c r="I1734" i="5"/>
  <c r="C1735" i="5"/>
  <c r="D1735" i="5"/>
  <c r="E1735" i="5"/>
  <c r="F1735" i="5"/>
  <c r="G1735" i="5"/>
  <c r="H1735" i="5"/>
  <c r="I1735" i="5"/>
  <c r="C1736" i="5"/>
  <c r="D1736" i="5"/>
  <c r="E1736" i="5"/>
  <c r="F1736" i="5"/>
  <c r="G1736" i="5"/>
  <c r="H1736" i="5"/>
  <c r="I1736" i="5"/>
  <c r="C1737" i="5"/>
  <c r="D1737" i="5"/>
  <c r="E1737" i="5"/>
  <c r="F1737" i="5"/>
  <c r="G1737" i="5"/>
  <c r="H1737" i="5"/>
  <c r="I1737" i="5"/>
  <c r="C1738" i="5"/>
  <c r="D1738" i="5"/>
  <c r="E1738" i="5"/>
  <c r="F1738" i="5"/>
  <c r="G1738" i="5"/>
  <c r="H1738" i="5"/>
  <c r="I1738" i="5"/>
  <c r="C1739" i="5"/>
  <c r="D1739" i="5"/>
  <c r="E1739" i="5"/>
  <c r="F1739" i="5"/>
  <c r="G1739" i="5"/>
  <c r="H1739" i="5"/>
  <c r="I1739" i="5"/>
  <c r="C1740" i="5"/>
  <c r="D1740" i="5"/>
  <c r="E1740" i="5"/>
  <c r="F1740" i="5"/>
  <c r="G1740" i="5"/>
  <c r="H1740" i="5"/>
  <c r="I1740" i="5"/>
  <c r="C1741" i="5"/>
  <c r="D1741" i="5"/>
  <c r="E1741" i="5"/>
  <c r="F1741" i="5"/>
  <c r="G1741" i="5"/>
  <c r="H1741" i="5"/>
  <c r="I1741" i="5"/>
  <c r="C1742" i="5"/>
  <c r="D1742" i="5"/>
  <c r="E1742" i="5"/>
  <c r="F1742" i="5"/>
  <c r="G1742" i="5"/>
  <c r="H1742" i="5"/>
  <c r="I1742" i="5"/>
  <c r="C1743" i="5"/>
  <c r="D1743" i="5"/>
  <c r="E1743" i="5"/>
  <c r="F1743" i="5"/>
  <c r="G1743" i="5"/>
  <c r="H1743" i="5"/>
  <c r="I1743" i="5"/>
  <c r="C1744" i="5"/>
  <c r="D1744" i="5"/>
  <c r="E1744" i="5"/>
  <c r="F1744" i="5"/>
  <c r="G1744" i="5"/>
  <c r="H1744" i="5"/>
  <c r="I1744" i="5"/>
  <c r="C1745" i="5"/>
  <c r="D1745" i="5"/>
  <c r="E1745" i="5"/>
  <c r="F1745" i="5"/>
  <c r="G1745" i="5"/>
  <c r="H1745" i="5"/>
  <c r="I1745" i="5"/>
  <c r="C1746" i="5"/>
  <c r="D1746" i="5"/>
  <c r="E1746" i="5"/>
  <c r="F1746" i="5"/>
  <c r="G1746" i="5"/>
  <c r="H1746" i="5"/>
  <c r="I1746" i="5"/>
  <c r="C1747" i="5"/>
  <c r="D1747" i="5"/>
  <c r="E1747" i="5"/>
  <c r="F1747" i="5"/>
  <c r="G1747" i="5"/>
  <c r="H1747" i="5"/>
  <c r="I1747" i="5"/>
  <c r="C1748" i="5"/>
  <c r="D1748" i="5"/>
  <c r="E1748" i="5"/>
  <c r="F1748" i="5"/>
  <c r="G1748" i="5"/>
  <c r="H1748" i="5"/>
  <c r="I1748" i="5"/>
  <c r="C1749" i="5"/>
  <c r="D1749" i="5"/>
  <c r="E1749" i="5"/>
  <c r="F1749" i="5"/>
  <c r="G1749" i="5"/>
  <c r="H1749" i="5"/>
  <c r="I1749" i="5"/>
  <c r="C1750" i="5"/>
  <c r="D1750" i="5"/>
  <c r="E1750" i="5"/>
  <c r="F1750" i="5"/>
  <c r="G1750" i="5"/>
  <c r="H1750" i="5"/>
  <c r="I1750" i="5"/>
  <c r="C1751" i="5"/>
  <c r="D1751" i="5"/>
  <c r="E1751" i="5"/>
  <c r="F1751" i="5"/>
  <c r="G1751" i="5"/>
  <c r="H1751" i="5"/>
  <c r="I1751" i="5"/>
  <c r="C1752" i="5"/>
  <c r="D1752" i="5"/>
  <c r="E1752" i="5"/>
  <c r="F1752" i="5"/>
  <c r="G1752" i="5"/>
  <c r="H1752" i="5"/>
  <c r="I1752" i="5"/>
  <c r="C1753" i="5"/>
  <c r="D1753" i="5"/>
  <c r="E1753" i="5"/>
  <c r="F1753" i="5"/>
  <c r="G1753" i="5"/>
  <c r="H1753" i="5"/>
  <c r="I1753" i="5"/>
  <c r="C1754" i="5"/>
  <c r="D1754" i="5"/>
  <c r="E1754" i="5"/>
  <c r="F1754" i="5"/>
  <c r="G1754" i="5"/>
  <c r="H1754" i="5"/>
  <c r="I1754" i="5"/>
  <c r="C1755" i="5"/>
  <c r="D1755" i="5"/>
  <c r="E1755" i="5"/>
  <c r="F1755" i="5"/>
  <c r="G1755" i="5"/>
  <c r="H1755" i="5"/>
  <c r="I1755" i="5"/>
  <c r="C1756" i="5"/>
  <c r="D1756" i="5"/>
  <c r="E1756" i="5"/>
  <c r="F1756" i="5"/>
  <c r="G1756" i="5"/>
  <c r="H1756" i="5"/>
  <c r="I1756" i="5"/>
  <c r="C1757" i="5"/>
  <c r="D1757" i="5"/>
  <c r="E1757" i="5"/>
  <c r="F1757" i="5"/>
  <c r="G1757" i="5"/>
  <c r="H1757" i="5"/>
  <c r="I1757" i="5"/>
  <c r="C1758" i="5"/>
  <c r="D1758" i="5"/>
  <c r="E1758" i="5"/>
  <c r="F1758" i="5"/>
  <c r="G1758" i="5"/>
  <c r="H1758" i="5"/>
  <c r="I1758" i="5"/>
  <c r="C1759" i="5"/>
  <c r="D1759" i="5"/>
  <c r="E1759" i="5"/>
  <c r="F1759" i="5"/>
  <c r="G1759" i="5"/>
  <c r="H1759" i="5"/>
  <c r="I1759" i="5"/>
  <c r="C1760" i="5"/>
  <c r="D1760" i="5"/>
  <c r="E1760" i="5"/>
  <c r="F1760" i="5"/>
  <c r="G1760" i="5"/>
  <c r="H1760" i="5"/>
  <c r="I1760" i="5"/>
  <c r="C1761" i="5"/>
  <c r="D1761" i="5"/>
  <c r="E1761" i="5"/>
  <c r="F1761" i="5"/>
  <c r="G1761" i="5"/>
  <c r="H1761" i="5"/>
  <c r="I1761" i="5"/>
  <c r="C1762" i="5"/>
  <c r="D1762" i="5"/>
  <c r="E1762" i="5"/>
  <c r="F1762" i="5"/>
  <c r="G1762" i="5"/>
  <c r="H1762" i="5"/>
  <c r="I1762" i="5"/>
  <c r="C1763" i="5"/>
  <c r="D1763" i="5"/>
  <c r="E1763" i="5"/>
  <c r="F1763" i="5"/>
  <c r="G1763" i="5"/>
  <c r="H1763" i="5"/>
  <c r="I1763" i="5"/>
  <c r="C1764" i="5"/>
  <c r="D1764" i="5"/>
  <c r="E1764" i="5"/>
  <c r="F1764" i="5"/>
  <c r="G1764" i="5"/>
  <c r="H1764" i="5"/>
  <c r="I1764" i="5"/>
  <c r="C1765" i="5"/>
  <c r="D1765" i="5"/>
  <c r="E1765" i="5"/>
  <c r="F1765" i="5"/>
  <c r="G1765" i="5"/>
  <c r="H1765" i="5"/>
  <c r="I1765" i="5"/>
  <c r="C1766" i="5"/>
  <c r="D1766" i="5"/>
  <c r="E1766" i="5"/>
  <c r="F1766" i="5"/>
  <c r="G1766" i="5"/>
  <c r="H1766" i="5"/>
  <c r="I1766" i="5"/>
  <c r="C1767" i="5"/>
  <c r="D1767" i="5"/>
  <c r="E1767" i="5"/>
  <c r="F1767" i="5"/>
  <c r="G1767" i="5"/>
  <c r="H1767" i="5"/>
  <c r="I1767" i="5"/>
  <c r="C1768" i="5"/>
  <c r="D1768" i="5"/>
  <c r="E1768" i="5"/>
  <c r="F1768" i="5"/>
  <c r="G1768" i="5"/>
  <c r="H1768" i="5"/>
  <c r="I1768" i="5"/>
  <c r="C1769" i="5"/>
  <c r="D1769" i="5"/>
  <c r="E1769" i="5"/>
  <c r="F1769" i="5"/>
  <c r="G1769" i="5"/>
  <c r="H1769" i="5"/>
  <c r="I1769" i="5"/>
  <c r="C1770" i="5"/>
  <c r="D1770" i="5"/>
  <c r="E1770" i="5"/>
  <c r="F1770" i="5"/>
  <c r="G1770" i="5"/>
  <c r="H1770" i="5"/>
  <c r="I1770" i="5"/>
  <c r="C1771" i="5"/>
  <c r="D1771" i="5"/>
  <c r="E1771" i="5"/>
  <c r="F1771" i="5"/>
  <c r="G1771" i="5"/>
  <c r="H1771" i="5"/>
  <c r="I1771" i="5"/>
  <c r="C1772" i="5"/>
  <c r="D1772" i="5"/>
  <c r="E1772" i="5"/>
  <c r="F1772" i="5"/>
  <c r="G1772" i="5"/>
  <c r="H1772" i="5"/>
  <c r="I1772" i="5"/>
  <c r="C1773" i="5"/>
  <c r="D1773" i="5"/>
  <c r="E1773" i="5"/>
  <c r="F1773" i="5"/>
  <c r="G1773" i="5"/>
  <c r="H1773" i="5"/>
  <c r="I1773" i="5"/>
  <c r="C1774" i="5"/>
  <c r="D1774" i="5"/>
  <c r="E1774" i="5"/>
  <c r="F1774" i="5"/>
  <c r="G1774" i="5"/>
  <c r="H1774" i="5"/>
  <c r="I1774" i="5"/>
  <c r="C1775" i="5"/>
  <c r="D1775" i="5"/>
  <c r="E1775" i="5"/>
  <c r="F1775" i="5"/>
  <c r="G1775" i="5"/>
  <c r="H1775" i="5"/>
  <c r="I1775" i="5"/>
  <c r="C1776" i="5"/>
  <c r="D1776" i="5"/>
  <c r="E1776" i="5"/>
  <c r="F1776" i="5"/>
  <c r="G1776" i="5"/>
  <c r="H1776" i="5"/>
  <c r="I1776" i="5"/>
  <c r="C1777" i="5"/>
  <c r="D1777" i="5"/>
  <c r="E1777" i="5"/>
  <c r="F1777" i="5"/>
  <c r="G1777" i="5"/>
  <c r="H1777" i="5"/>
  <c r="I1777" i="5"/>
  <c r="C1778" i="5"/>
  <c r="D1778" i="5"/>
  <c r="E1778" i="5"/>
  <c r="F1778" i="5"/>
  <c r="G1778" i="5"/>
  <c r="H1778" i="5"/>
  <c r="I1778" i="5"/>
  <c r="C1779" i="5"/>
  <c r="D1779" i="5"/>
  <c r="E1779" i="5"/>
  <c r="F1779" i="5"/>
  <c r="G1779" i="5"/>
  <c r="H1779" i="5"/>
  <c r="I1779" i="5"/>
  <c r="C1780" i="5"/>
  <c r="D1780" i="5"/>
  <c r="E1780" i="5"/>
  <c r="F1780" i="5"/>
  <c r="G1780" i="5"/>
  <c r="H1780" i="5"/>
  <c r="I1780" i="5"/>
  <c r="C1781" i="5"/>
  <c r="D1781" i="5"/>
  <c r="E1781" i="5"/>
  <c r="F1781" i="5"/>
  <c r="G1781" i="5"/>
  <c r="H1781" i="5"/>
  <c r="I1781" i="5"/>
  <c r="C1782" i="5"/>
  <c r="D1782" i="5"/>
  <c r="E1782" i="5"/>
  <c r="F1782" i="5"/>
  <c r="G1782" i="5"/>
  <c r="H1782" i="5"/>
  <c r="I1782" i="5"/>
  <c r="C1783" i="5"/>
  <c r="D1783" i="5"/>
  <c r="E1783" i="5"/>
  <c r="F1783" i="5"/>
  <c r="G1783" i="5"/>
  <c r="H1783" i="5"/>
  <c r="I1783" i="5"/>
  <c r="C1784" i="5"/>
  <c r="D1784" i="5"/>
  <c r="E1784" i="5"/>
  <c r="F1784" i="5"/>
  <c r="G1784" i="5"/>
  <c r="H1784" i="5"/>
  <c r="I1784" i="5"/>
  <c r="C1785" i="5"/>
  <c r="D1785" i="5"/>
  <c r="E1785" i="5"/>
  <c r="F1785" i="5"/>
  <c r="G1785" i="5"/>
  <c r="H1785" i="5"/>
  <c r="I1785" i="5"/>
  <c r="C1786" i="5"/>
  <c r="D1786" i="5"/>
  <c r="E1786" i="5"/>
  <c r="F1786" i="5"/>
  <c r="G1786" i="5"/>
  <c r="H1786" i="5"/>
  <c r="I1786" i="5"/>
  <c r="C1787" i="5"/>
  <c r="D1787" i="5"/>
  <c r="E1787" i="5"/>
  <c r="F1787" i="5"/>
  <c r="G1787" i="5"/>
  <c r="H1787" i="5"/>
  <c r="I1787" i="5"/>
  <c r="C1788" i="5"/>
  <c r="D1788" i="5"/>
  <c r="E1788" i="5"/>
  <c r="F1788" i="5"/>
  <c r="G1788" i="5"/>
  <c r="H1788" i="5"/>
  <c r="I1788" i="5"/>
  <c r="C1789" i="5"/>
  <c r="D1789" i="5"/>
  <c r="E1789" i="5"/>
  <c r="F1789" i="5"/>
  <c r="G1789" i="5"/>
  <c r="H1789" i="5"/>
  <c r="I1789" i="5"/>
  <c r="C1790" i="5"/>
  <c r="D1790" i="5"/>
  <c r="E1790" i="5"/>
  <c r="F1790" i="5"/>
  <c r="G1790" i="5"/>
  <c r="H1790" i="5"/>
  <c r="I1790" i="5"/>
  <c r="C1791" i="5"/>
  <c r="D1791" i="5"/>
  <c r="E1791" i="5"/>
  <c r="F1791" i="5"/>
  <c r="G1791" i="5"/>
  <c r="H1791" i="5"/>
  <c r="I1791" i="5"/>
  <c r="C1792" i="5"/>
  <c r="D1792" i="5"/>
  <c r="E1792" i="5"/>
  <c r="F1792" i="5"/>
  <c r="G1792" i="5"/>
  <c r="H1792" i="5"/>
  <c r="I1792" i="5"/>
  <c r="C1793" i="5"/>
  <c r="D1793" i="5"/>
  <c r="E1793" i="5"/>
  <c r="F1793" i="5"/>
  <c r="G1793" i="5"/>
  <c r="H1793" i="5"/>
  <c r="I1793" i="5"/>
  <c r="C1794" i="5"/>
  <c r="D1794" i="5"/>
  <c r="E1794" i="5"/>
  <c r="F1794" i="5"/>
  <c r="G1794" i="5"/>
  <c r="H1794" i="5"/>
  <c r="I1794" i="5"/>
  <c r="C1795" i="5"/>
  <c r="D1795" i="5"/>
  <c r="E1795" i="5"/>
  <c r="F1795" i="5"/>
  <c r="G1795" i="5"/>
  <c r="H1795" i="5"/>
  <c r="I1795" i="5"/>
  <c r="C1796" i="5"/>
  <c r="D1796" i="5"/>
  <c r="E1796" i="5"/>
  <c r="F1796" i="5"/>
  <c r="G1796" i="5"/>
  <c r="H1796" i="5"/>
  <c r="I1796" i="5"/>
  <c r="C1797" i="5"/>
  <c r="D1797" i="5"/>
  <c r="E1797" i="5"/>
  <c r="F1797" i="5"/>
  <c r="G1797" i="5"/>
  <c r="H1797" i="5"/>
  <c r="I1797" i="5"/>
  <c r="C1798" i="5"/>
  <c r="D1798" i="5"/>
  <c r="E1798" i="5"/>
  <c r="F1798" i="5"/>
  <c r="G1798" i="5"/>
  <c r="H1798" i="5"/>
  <c r="I1798" i="5"/>
  <c r="C1799" i="5"/>
  <c r="D1799" i="5"/>
  <c r="E1799" i="5"/>
  <c r="F1799" i="5"/>
  <c r="G1799" i="5"/>
  <c r="H1799" i="5"/>
  <c r="I1799" i="5"/>
  <c r="C1800" i="5"/>
  <c r="D1800" i="5"/>
  <c r="E1800" i="5"/>
  <c r="F1800" i="5"/>
  <c r="G1800" i="5"/>
  <c r="H1800" i="5"/>
  <c r="I1800" i="5"/>
  <c r="C1801" i="5"/>
  <c r="D1801" i="5"/>
  <c r="E1801" i="5"/>
  <c r="F1801" i="5"/>
  <c r="G1801" i="5"/>
  <c r="H1801" i="5"/>
  <c r="I1801" i="5"/>
  <c r="C1802" i="5"/>
  <c r="D1802" i="5"/>
  <c r="E1802" i="5"/>
  <c r="F1802" i="5"/>
  <c r="G1802" i="5"/>
  <c r="H1802" i="5"/>
  <c r="I1802" i="5"/>
  <c r="C1803" i="5"/>
  <c r="D1803" i="5"/>
  <c r="E1803" i="5"/>
  <c r="F1803" i="5"/>
  <c r="G1803" i="5"/>
  <c r="H1803" i="5"/>
  <c r="I1803" i="5"/>
  <c r="C1804" i="5"/>
  <c r="D1804" i="5"/>
  <c r="E1804" i="5"/>
  <c r="F1804" i="5"/>
  <c r="G1804" i="5"/>
  <c r="H1804" i="5"/>
  <c r="I1804" i="5"/>
  <c r="C1805" i="5"/>
  <c r="D1805" i="5"/>
  <c r="E1805" i="5"/>
  <c r="F1805" i="5"/>
  <c r="G1805" i="5"/>
  <c r="H1805" i="5"/>
  <c r="I1805" i="5"/>
  <c r="C1806" i="5"/>
  <c r="D1806" i="5"/>
  <c r="E1806" i="5"/>
  <c r="F1806" i="5"/>
  <c r="G1806" i="5"/>
  <c r="H1806" i="5"/>
  <c r="I1806" i="5"/>
  <c r="C1807" i="5"/>
  <c r="D1807" i="5"/>
  <c r="E1807" i="5"/>
  <c r="F1807" i="5"/>
  <c r="G1807" i="5"/>
  <c r="H1807" i="5"/>
  <c r="I1807" i="5"/>
  <c r="C1808" i="5"/>
  <c r="D1808" i="5"/>
  <c r="E1808" i="5"/>
  <c r="F1808" i="5"/>
  <c r="G1808" i="5"/>
  <c r="H1808" i="5"/>
  <c r="I1808" i="5"/>
  <c r="C1809" i="5"/>
  <c r="D1809" i="5"/>
  <c r="E1809" i="5"/>
  <c r="F1809" i="5"/>
  <c r="G1809" i="5"/>
  <c r="H1809" i="5"/>
  <c r="I1809" i="5"/>
  <c r="C1810" i="5"/>
  <c r="D1810" i="5"/>
  <c r="E1810" i="5"/>
  <c r="F1810" i="5"/>
  <c r="G1810" i="5"/>
  <c r="H1810" i="5"/>
  <c r="I1810" i="5"/>
  <c r="C1811" i="5"/>
  <c r="D1811" i="5"/>
  <c r="E1811" i="5"/>
  <c r="F1811" i="5"/>
  <c r="G1811" i="5"/>
  <c r="H1811" i="5"/>
  <c r="I1811" i="5"/>
  <c r="C1812" i="5"/>
  <c r="D1812" i="5"/>
  <c r="E1812" i="5"/>
  <c r="F1812" i="5"/>
  <c r="G1812" i="5"/>
  <c r="H1812" i="5"/>
  <c r="I1812" i="5"/>
  <c r="C1813" i="5"/>
  <c r="D1813" i="5"/>
  <c r="E1813" i="5"/>
  <c r="F1813" i="5"/>
  <c r="G1813" i="5"/>
  <c r="H1813" i="5"/>
  <c r="I1813" i="5"/>
  <c r="C1814" i="5"/>
  <c r="D1814" i="5"/>
  <c r="E1814" i="5"/>
  <c r="F1814" i="5"/>
  <c r="G1814" i="5"/>
  <c r="H1814" i="5"/>
  <c r="I1814" i="5"/>
  <c r="C1815" i="5"/>
  <c r="D1815" i="5"/>
  <c r="E1815" i="5"/>
  <c r="F1815" i="5"/>
  <c r="G1815" i="5"/>
  <c r="H1815" i="5"/>
  <c r="I1815" i="5"/>
  <c r="C1816" i="5"/>
  <c r="D1816" i="5"/>
  <c r="E1816" i="5"/>
  <c r="F1816" i="5"/>
  <c r="G1816" i="5"/>
  <c r="H1816" i="5"/>
  <c r="I1816" i="5"/>
  <c r="C1817" i="5"/>
  <c r="D1817" i="5"/>
  <c r="E1817" i="5"/>
  <c r="F1817" i="5"/>
  <c r="G1817" i="5"/>
  <c r="H1817" i="5"/>
  <c r="I1817" i="5"/>
  <c r="C1818" i="5"/>
  <c r="D1818" i="5"/>
  <c r="E1818" i="5"/>
  <c r="F1818" i="5"/>
  <c r="G1818" i="5"/>
  <c r="H1818" i="5"/>
  <c r="I1818" i="5"/>
  <c r="C1819" i="5"/>
  <c r="D1819" i="5"/>
  <c r="E1819" i="5"/>
  <c r="F1819" i="5"/>
  <c r="G1819" i="5"/>
  <c r="H1819" i="5"/>
  <c r="I1819" i="5"/>
  <c r="C1820" i="5"/>
  <c r="D1820" i="5"/>
  <c r="E1820" i="5"/>
  <c r="F1820" i="5"/>
  <c r="G1820" i="5"/>
  <c r="H1820" i="5"/>
  <c r="I1820" i="5"/>
  <c r="C1821" i="5"/>
  <c r="D1821" i="5"/>
  <c r="E1821" i="5"/>
  <c r="F1821" i="5"/>
  <c r="G1821" i="5"/>
  <c r="H1821" i="5"/>
  <c r="I1821" i="5"/>
  <c r="C1822" i="5"/>
  <c r="D1822" i="5"/>
  <c r="E1822" i="5"/>
  <c r="F1822" i="5"/>
  <c r="G1822" i="5"/>
  <c r="H1822" i="5"/>
  <c r="I1822" i="5"/>
  <c r="C1823" i="5"/>
  <c r="D1823" i="5"/>
  <c r="E1823" i="5"/>
  <c r="F1823" i="5"/>
  <c r="G1823" i="5"/>
  <c r="H1823" i="5"/>
  <c r="I1823" i="5"/>
  <c r="C1824" i="5"/>
  <c r="D1824" i="5"/>
  <c r="E1824" i="5"/>
  <c r="F1824" i="5"/>
  <c r="G1824" i="5"/>
  <c r="H1824" i="5"/>
  <c r="I1824" i="5"/>
  <c r="C1825" i="5"/>
  <c r="D1825" i="5"/>
  <c r="E1825" i="5"/>
  <c r="F1825" i="5"/>
  <c r="G1825" i="5"/>
  <c r="H1825" i="5"/>
  <c r="I1825" i="5"/>
  <c r="C1826" i="5"/>
  <c r="D1826" i="5"/>
  <c r="E1826" i="5"/>
  <c r="F1826" i="5"/>
  <c r="G1826" i="5"/>
  <c r="H1826" i="5"/>
  <c r="I1826" i="5"/>
  <c r="C1827" i="5"/>
  <c r="D1827" i="5"/>
  <c r="E1827" i="5"/>
  <c r="F1827" i="5"/>
  <c r="G1827" i="5"/>
  <c r="H1827" i="5"/>
  <c r="I1827" i="5"/>
  <c r="C1828" i="5"/>
  <c r="D1828" i="5"/>
  <c r="E1828" i="5"/>
  <c r="F1828" i="5"/>
  <c r="G1828" i="5"/>
  <c r="H1828" i="5"/>
  <c r="I1828" i="5"/>
  <c r="C1829" i="5"/>
  <c r="D1829" i="5"/>
  <c r="E1829" i="5"/>
  <c r="F1829" i="5"/>
  <c r="G1829" i="5"/>
  <c r="H1829" i="5"/>
  <c r="I1829" i="5"/>
  <c r="C1830" i="5"/>
  <c r="D1830" i="5"/>
  <c r="E1830" i="5"/>
  <c r="F1830" i="5"/>
  <c r="G1830" i="5"/>
  <c r="H1830" i="5"/>
  <c r="I1830" i="5"/>
  <c r="C1831" i="5"/>
  <c r="D1831" i="5"/>
  <c r="E1831" i="5"/>
  <c r="F1831" i="5"/>
  <c r="G1831" i="5"/>
  <c r="H1831" i="5"/>
  <c r="I1831" i="5"/>
  <c r="C1832" i="5"/>
  <c r="D1832" i="5"/>
  <c r="E1832" i="5"/>
  <c r="F1832" i="5"/>
  <c r="G1832" i="5"/>
  <c r="H1832" i="5"/>
  <c r="I1832" i="5"/>
  <c r="C1833" i="5"/>
  <c r="D1833" i="5"/>
  <c r="E1833" i="5"/>
  <c r="F1833" i="5"/>
  <c r="G1833" i="5"/>
  <c r="H1833" i="5"/>
  <c r="I1833" i="5"/>
  <c r="C1834" i="5"/>
  <c r="D1834" i="5"/>
  <c r="E1834" i="5"/>
  <c r="F1834" i="5"/>
  <c r="G1834" i="5"/>
  <c r="H1834" i="5"/>
  <c r="I1834" i="5"/>
  <c r="C1835" i="5"/>
  <c r="D1835" i="5"/>
  <c r="E1835" i="5"/>
  <c r="F1835" i="5"/>
  <c r="G1835" i="5"/>
  <c r="H1835" i="5"/>
  <c r="I1835" i="5"/>
  <c r="C1836" i="5"/>
  <c r="D1836" i="5"/>
  <c r="E1836" i="5"/>
  <c r="F1836" i="5"/>
  <c r="G1836" i="5"/>
  <c r="H1836" i="5"/>
  <c r="I1836" i="5"/>
  <c r="C1837" i="5"/>
  <c r="D1837" i="5"/>
  <c r="E1837" i="5"/>
  <c r="F1837" i="5"/>
  <c r="G1837" i="5"/>
  <c r="H1837" i="5"/>
  <c r="I1837" i="5"/>
  <c r="C1838" i="5"/>
  <c r="D1838" i="5"/>
  <c r="E1838" i="5"/>
  <c r="F1838" i="5"/>
  <c r="G1838" i="5"/>
  <c r="H1838" i="5"/>
  <c r="I1838" i="5"/>
  <c r="C1839" i="5"/>
  <c r="D1839" i="5"/>
  <c r="E1839" i="5"/>
  <c r="F1839" i="5"/>
  <c r="G1839" i="5"/>
  <c r="H1839" i="5"/>
  <c r="I1839" i="5"/>
  <c r="C1840" i="5"/>
  <c r="D1840" i="5"/>
  <c r="E1840" i="5"/>
  <c r="F1840" i="5"/>
  <c r="G1840" i="5"/>
  <c r="H1840" i="5"/>
  <c r="I1840" i="5"/>
  <c r="C1841" i="5"/>
  <c r="D1841" i="5"/>
  <c r="E1841" i="5"/>
  <c r="F1841" i="5"/>
  <c r="G1841" i="5"/>
  <c r="H1841" i="5"/>
  <c r="I1841" i="5"/>
  <c r="C1842" i="5"/>
  <c r="D1842" i="5"/>
  <c r="E1842" i="5"/>
  <c r="F1842" i="5"/>
  <c r="G1842" i="5"/>
  <c r="H1842" i="5"/>
  <c r="I1842" i="5"/>
  <c r="C1843" i="5"/>
  <c r="D1843" i="5"/>
  <c r="E1843" i="5"/>
  <c r="F1843" i="5"/>
  <c r="G1843" i="5"/>
  <c r="H1843" i="5"/>
  <c r="I1843" i="5"/>
  <c r="C1844" i="5"/>
  <c r="D1844" i="5"/>
  <c r="E1844" i="5"/>
  <c r="F1844" i="5"/>
  <c r="G1844" i="5"/>
  <c r="H1844" i="5"/>
  <c r="I1844" i="5"/>
  <c r="C1845" i="5"/>
  <c r="D1845" i="5"/>
  <c r="E1845" i="5"/>
  <c r="F1845" i="5"/>
  <c r="G1845" i="5"/>
  <c r="H1845" i="5"/>
  <c r="I1845" i="5"/>
  <c r="C1846" i="5"/>
  <c r="D1846" i="5"/>
  <c r="E1846" i="5"/>
  <c r="F1846" i="5"/>
  <c r="G1846" i="5"/>
  <c r="H1846" i="5"/>
  <c r="I1846" i="5"/>
  <c r="C1847" i="5"/>
  <c r="D1847" i="5"/>
  <c r="E1847" i="5"/>
  <c r="F1847" i="5"/>
  <c r="G1847" i="5"/>
  <c r="H1847" i="5"/>
  <c r="I1847" i="5"/>
  <c r="C1848" i="5"/>
  <c r="D1848" i="5"/>
  <c r="E1848" i="5"/>
  <c r="F1848" i="5"/>
  <c r="G1848" i="5"/>
  <c r="H1848" i="5"/>
  <c r="I1848" i="5"/>
  <c r="C1849" i="5"/>
  <c r="D1849" i="5"/>
  <c r="E1849" i="5"/>
  <c r="F1849" i="5"/>
  <c r="G1849" i="5"/>
  <c r="H1849" i="5"/>
  <c r="I1849" i="5"/>
  <c r="C1850" i="5"/>
  <c r="D1850" i="5"/>
  <c r="E1850" i="5"/>
  <c r="F1850" i="5"/>
  <c r="G1850" i="5"/>
  <c r="H1850" i="5"/>
  <c r="I1850" i="5"/>
  <c r="C1851" i="5"/>
  <c r="D1851" i="5"/>
  <c r="E1851" i="5"/>
  <c r="F1851" i="5"/>
  <c r="G1851" i="5"/>
  <c r="H1851" i="5"/>
  <c r="I1851" i="5"/>
  <c r="C1852" i="5"/>
  <c r="D1852" i="5"/>
  <c r="E1852" i="5"/>
  <c r="F1852" i="5"/>
  <c r="G1852" i="5"/>
  <c r="H1852" i="5"/>
  <c r="I1852" i="5"/>
  <c r="C1853" i="5"/>
  <c r="D1853" i="5"/>
  <c r="E1853" i="5"/>
  <c r="F1853" i="5"/>
  <c r="G1853" i="5"/>
  <c r="H1853" i="5"/>
  <c r="I1853" i="5"/>
  <c r="C1854" i="5"/>
  <c r="D1854" i="5"/>
  <c r="E1854" i="5"/>
  <c r="F1854" i="5"/>
  <c r="G1854" i="5"/>
  <c r="H1854" i="5"/>
  <c r="I1854" i="5"/>
  <c r="C1855" i="5"/>
  <c r="D1855" i="5"/>
  <c r="E1855" i="5"/>
  <c r="F1855" i="5"/>
  <c r="G1855" i="5"/>
  <c r="H1855" i="5"/>
  <c r="I1855" i="5"/>
  <c r="C1856" i="5"/>
  <c r="D1856" i="5"/>
  <c r="E1856" i="5"/>
  <c r="F1856" i="5"/>
  <c r="G1856" i="5"/>
  <c r="H1856" i="5"/>
  <c r="I1856" i="5"/>
  <c r="C1857" i="5"/>
  <c r="D1857" i="5"/>
  <c r="E1857" i="5"/>
  <c r="F1857" i="5"/>
  <c r="G1857" i="5"/>
  <c r="H1857" i="5"/>
  <c r="I1857" i="5"/>
  <c r="C1858" i="5"/>
  <c r="D1858" i="5"/>
  <c r="E1858" i="5"/>
  <c r="F1858" i="5"/>
  <c r="G1858" i="5"/>
  <c r="H1858" i="5"/>
  <c r="I1858" i="5"/>
  <c r="C1859" i="5"/>
  <c r="D1859" i="5"/>
  <c r="E1859" i="5"/>
  <c r="F1859" i="5"/>
  <c r="G1859" i="5"/>
  <c r="H1859" i="5"/>
  <c r="I1859" i="5"/>
  <c r="C1860" i="5"/>
  <c r="D1860" i="5"/>
  <c r="E1860" i="5"/>
  <c r="F1860" i="5"/>
  <c r="G1860" i="5"/>
  <c r="H1860" i="5"/>
  <c r="I1860" i="5"/>
  <c r="C1861" i="5"/>
  <c r="D1861" i="5"/>
  <c r="E1861" i="5"/>
  <c r="F1861" i="5"/>
  <c r="G1861" i="5"/>
  <c r="H1861" i="5"/>
  <c r="I1861" i="5"/>
  <c r="C1862" i="5"/>
  <c r="D1862" i="5"/>
  <c r="E1862" i="5"/>
  <c r="F1862" i="5"/>
  <c r="G1862" i="5"/>
  <c r="H1862" i="5"/>
  <c r="I1862" i="5"/>
  <c r="C1863" i="5"/>
  <c r="D1863" i="5"/>
  <c r="E1863" i="5"/>
  <c r="F1863" i="5"/>
  <c r="G1863" i="5"/>
  <c r="H1863" i="5"/>
  <c r="I1863" i="5"/>
  <c r="C1864" i="5"/>
  <c r="D1864" i="5"/>
  <c r="E1864" i="5"/>
  <c r="F1864" i="5"/>
  <c r="G1864" i="5"/>
  <c r="H1864" i="5"/>
  <c r="I1864" i="5"/>
  <c r="C1865" i="5"/>
  <c r="D1865" i="5"/>
  <c r="E1865" i="5"/>
  <c r="F1865" i="5"/>
  <c r="G1865" i="5"/>
  <c r="H1865" i="5"/>
  <c r="I1865" i="5"/>
  <c r="C1866" i="5"/>
  <c r="D1866" i="5"/>
  <c r="E1866" i="5"/>
  <c r="F1866" i="5"/>
  <c r="G1866" i="5"/>
  <c r="H1866" i="5"/>
  <c r="I1866" i="5"/>
  <c r="C1867" i="5"/>
  <c r="D1867" i="5"/>
  <c r="E1867" i="5"/>
  <c r="F1867" i="5"/>
  <c r="G1867" i="5"/>
  <c r="H1867" i="5"/>
  <c r="I1867" i="5"/>
  <c r="C1868" i="5"/>
  <c r="D1868" i="5"/>
  <c r="E1868" i="5"/>
  <c r="F1868" i="5"/>
  <c r="G1868" i="5"/>
  <c r="H1868" i="5"/>
  <c r="I1868" i="5"/>
  <c r="C1869" i="5"/>
  <c r="D1869" i="5"/>
  <c r="E1869" i="5"/>
  <c r="F1869" i="5"/>
  <c r="G1869" i="5"/>
  <c r="H1869" i="5"/>
  <c r="I1869" i="5"/>
  <c r="C1870" i="5"/>
  <c r="D1870" i="5"/>
  <c r="E1870" i="5"/>
  <c r="F1870" i="5"/>
  <c r="G1870" i="5"/>
  <c r="H1870" i="5"/>
  <c r="I1870" i="5"/>
  <c r="C1871" i="5"/>
  <c r="D1871" i="5"/>
  <c r="E1871" i="5"/>
  <c r="F1871" i="5"/>
  <c r="G1871" i="5"/>
  <c r="H1871" i="5"/>
  <c r="I1871" i="5"/>
  <c r="C1872" i="5"/>
  <c r="D1872" i="5"/>
  <c r="E1872" i="5"/>
  <c r="F1872" i="5"/>
  <c r="G1872" i="5"/>
  <c r="H1872" i="5"/>
  <c r="I1872" i="5"/>
  <c r="C1873" i="5"/>
  <c r="D1873" i="5"/>
  <c r="E1873" i="5"/>
  <c r="F1873" i="5"/>
  <c r="G1873" i="5"/>
  <c r="H1873" i="5"/>
  <c r="I1873" i="5"/>
  <c r="C1874" i="5"/>
  <c r="D1874" i="5"/>
  <c r="E1874" i="5"/>
  <c r="F1874" i="5"/>
  <c r="G1874" i="5"/>
  <c r="H1874" i="5"/>
  <c r="I1874" i="5"/>
  <c r="C1875" i="5"/>
  <c r="D1875" i="5"/>
  <c r="E1875" i="5"/>
  <c r="F1875" i="5"/>
  <c r="G1875" i="5"/>
  <c r="H1875" i="5"/>
  <c r="I1875" i="5"/>
  <c r="C1876" i="5"/>
  <c r="D1876" i="5"/>
  <c r="E1876" i="5"/>
  <c r="F1876" i="5"/>
  <c r="G1876" i="5"/>
  <c r="H1876" i="5"/>
  <c r="I1876" i="5"/>
  <c r="C1877" i="5"/>
  <c r="D1877" i="5"/>
  <c r="E1877" i="5"/>
  <c r="F1877" i="5"/>
  <c r="G1877" i="5"/>
  <c r="H1877" i="5"/>
  <c r="I1877" i="5"/>
  <c r="C1878" i="5"/>
  <c r="D1878" i="5"/>
  <c r="E1878" i="5"/>
  <c r="F1878" i="5"/>
  <c r="G1878" i="5"/>
  <c r="H1878" i="5"/>
  <c r="I1878" i="5"/>
  <c r="C1879" i="5"/>
  <c r="D1879" i="5"/>
  <c r="E1879" i="5"/>
  <c r="F1879" i="5"/>
  <c r="G1879" i="5"/>
  <c r="H1879" i="5"/>
  <c r="I1879" i="5"/>
  <c r="C1880" i="5"/>
  <c r="D1880" i="5"/>
  <c r="E1880" i="5"/>
  <c r="F1880" i="5"/>
  <c r="G1880" i="5"/>
  <c r="H1880" i="5"/>
  <c r="I1880" i="5"/>
  <c r="C1881" i="5"/>
  <c r="D1881" i="5"/>
  <c r="E1881" i="5"/>
  <c r="F1881" i="5"/>
  <c r="G1881" i="5"/>
  <c r="H1881" i="5"/>
  <c r="I1881" i="5"/>
  <c r="C1882" i="5"/>
  <c r="D1882" i="5"/>
  <c r="E1882" i="5"/>
  <c r="F1882" i="5"/>
  <c r="G1882" i="5"/>
  <c r="H1882" i="5"/>
  <c r="I1882" i="5"/>
  <c r="C1883" i="5"/>
  <c r="D1883" i="5"/>
  <c r="E1883" i="5"/>
  <c r="F1883" i="5"/>
  <c r="G1883" i="5"/>
  <c r="H1883" i="5"/>
  <c r="I1883" i="5"/>
  <c r="C1884" i="5"/>
  <c r="D1884" i="5"/>
  <c r="E1884" i="5"/>
  <c r="F1884" i="5"/>
  <c r="G1884" i="5"/>
  <c r="H1884" i="5"/>
  <c r="I1884" i="5"/>
  <c r="C1885" i="5"/>
  <c r="D1885" i="5"/>
  <c r="E1885" i="5"/>
  <c r="F1885" i="5"/>
  <c r="G1885" i="5"/>
  <c r="H1885" i="5"/>
  <c r="I1885" i="5"/>
  <c r="C1886" i="5"/>
  <c r="D1886" i="5"/>
  <c r="E1886" i="5"/>
  <c r="F1886" i="5"/>
  <c r="G1886" i="5"/>
  <c r="H1886" i="5"/>
  <c r="I1886" i="5"/>
  <c r="C1887" i="5"/>
  <c r="D1887" i="5"/>
  <c r="E1887" i="5"/>
  <c r="F1887" i="5"/>
  <c r="G1887" i="5"/>
  <c r="H1887" i="5"/>
  <c r="I1887" i="5"/>
  <c r="C1888" i="5"/>
  <c r="D1888" i="5"/>
  <c r="E1888" i="5"/>
  <c r="F1888" i="5"/>
  <c r="G1888" i="5"/>
  <c r="H1888" i="5"/>
  <c r="I1888" i="5"/>
  <c r="C1889" i="5"/>
  <c r="D1889" i="5"/>
  <c r="E1889" i="5"/>
  <c r="F1889" i="5"/>
  <c r="G1889" i="5"/>
  <c r="H1889" i="5"/>
  <c r="I1889" i="5"/>
  <c r="C1890" i="5"/>
  <c r="D1890" i="5"/>
  <c r="E1890" i="5"/>
  <c r="F1890" i="5"/>
  <c r="G1890" i="5"/>
  <c r="H1890" i="5"/>
  <c r="I1890" i="5"/>
  <c r="C1891" i="5"/>
  <c r="D1891" i="5"/>
  <c r="E1891" i="5"/>
  <c r="F1891" i="5"/>
  <c r="G1891" i="5"/>
  <c r="H1891" i="5"/>
  <c r="I1891" i="5"/>
  <c r="C1892" i="5"/>
  <c r="D1892" i="5"/>
  <c r="E1892" i="5"/>
  <c r="F1892" i="5"/>
  <c r="G1892" i="5"/>
  <c r="H1892" i="5"/>
  <c r="I1892" i="5"/>
  <c r="C1893" i="5"/>
  <c r="D1893" i="5"/>
  <c r="E1893" i="5"/>
  <c r="F1893" i="5"/>
  <c r="G1893" i="5"/>
  <c r="H1893" i="5"/>
  <c r="I1893" i="5"/>
  <c r="C1894" i="5"/>
  <c r="D1894" i="5"/>
  <c r="E1894" i="5"/>
  <c r="F1894" i="5"/>
  <c r="G1894" i="5"/>
  <c r="H1894" i="5"/>
  <c r="I1894" i="5"/>
  <c r="C1895" i="5"/>
  <c r="D1895" i="5"/>
  <c r="E1895" i="5"/>
  <c r="F1895" i="5"/>
  <c r="G1895" i="5"/>
  <c r="H1895" i="5"/>
  <c r="I1895" i="5"/>
  <c r="C1896" i="5"/>
  <c r="D1896" i="5"/>
  <c r="E1896" i="5"/>
  <c r="F1896" i="5"/>
  <c r="G1896" i="5"/>
  <c r="H1896" i="5"/>
  <c r="I1896" i="5"/>
  <c r="C1897" i="5"/>
  <c r="D1897" i="5"/>
  <c r="E1897" i="5"/>
  <c r="F1897" i="5"/>
  <c r="G1897" i="5"/>
  <c r="H1897" i="5"/>
  <c r="I1897" i="5"/>
  <c r="C1898" i="5"/>
  <c r="D1898" i="5"/>
  <c r="E1898" i="5"/>
  <c r="F1898" i="5"/>
  <c r="G1898" i="5"/>
  <c r="H1898" i="5"/>
  <c r="I1898" i="5"/>
  <c r="C1899" i="5"/>
  <c r="D1899" i="5"/>
  <c r="E1899" i="5"/>
  <c r="F1899" i="5"/>
  <c r="G1899" i="5"/>
  <c r="H1899" i="5"/>
  <c r="I1899" i="5"/>
  <c r="C1900" i="5"/>
  <c r="D1900" i="5"/>
  <c r="E1900" i="5"/>
  <c r="F1900" i="5"/>
  <c r="G1900" i="5"/>
  <c r="H1900" i="5"/>
  <c r="I1900" i="5"/>
  <c r="C1901" i="5"/>
  <c r="D1901" i="5"/>
  <c r="E1901" i="5"/>
  <c r="F1901" i="5"/>
  <c r="G1901" i="5"/>
  <c r="H1901" i="5"/>
  <c r="I1901" i="5"/>
  <c r="C1902" i="5"/>
  <c r="D1902" i="5"/>
  <c r="E1902" i="5"/>
  <c r="F1902" i="5"/>
  <c r="G1902" i="5"/>
  <c r="H1902" i="5"/>
  <c r="I1902" i="5"/>
  <c r="C1903" i="5"/>
  <c r="D1903" i="5"/>
  <c r="E1903" i="5"/>
  <c r="F1903" i="5"/>
  <c r="G1903" i="5"/>
  <c r="H1903" i="5"/>
  <c r="I1903" i="5"/>
  <c r="C1904" i="5"/>
  <c r="D1904" i="5"/>
  <c r="E1904" i="5"/>
  <c r="F1904" i="5"/>
  <c r="G1904" i="5"/>
  <c r="H1904" i="5"/>
  <c r="I1904" i="5"/>
  <c r="C1905" i="5"/>
  <c r="D1905" i="5"/>
  <c r="E1905" i="5"/>
  <c r="F1905" i="5"/>
  <c r="G1905" i="5"/>
  <c r="H1905" i="5"/>
  <c r="I1905" i="5"/>
  <c r="C1906" i="5"/>
  <c r="D1906" i="5"/>
  <c r="E1906" i="5"/>
  <c r="F1906" i="5"/>
  <c r="G1906" i="5"/>
  <c r="H1906" i="5"/>
  <c r="I1906" i="5"/>
  <c r="C1907" i="5"/>
  <c r="D1907" i="5"/>
  <c r="E1907" i="5"/>
  <c r="F1907" i="5"/>
  <c r="G1907" i="5"/>
  <c r="H1907" i="5"/>
  <c r="I1907" i="5"/>
  <c r="C1908" i="5"/>
  <c r="D1908" i="5"/>
  <c r="E1908" i="5"/>
  <c r="F1908" i="5"/>
  <c r="G1908" i="5"/>
  <c r="H1908" i="5"/>
  <c r="I1908" i="5"/>
  <c r="C1909" i="5"/>
  <c r="D1909" i="5"/>
  <c r="E1909" i="5"/>
  <c r="F1909" i="5"/>
  <c r="G1909" i="5"/>
  <c r="H1909" i="5"/>
  <c r="I1909" i="5"/>
  <c r="C1910" i="5"/>
  <c r="D1910" i="5"/>
  <c r="E1910" i="5"/>
  <c r="F1910" i="5"/>
  <c r="G1910" i="5"/>
  <c r="H1910" i="5"/>
  <c r="I1910" i="5"/>
  <c r="C1911" i="5"/>
  <c r="D1911" i="5"/>
  <c r="E1911" i="5"/>
  <c r="F1911" i="5"/>
  <c r="G1911" i="5"/>
  <c r="H1911" i="5"/>
  <c r="I1911" i="5"/>
  <c r="C1912" i="5"/>
  <c r="D1912" i="5"/>
  <c r="E1912" i="5"/>
  <c r="F1912" i="5"/>
  <c r="G1912" i="5"/>
  <c r="H1912" i="5"/>
  <c r="I1912" i="5"/>
  <c r="C1913" i="5"/>
  <c r="D1913" i="5"/>
  <c r="E1913" i="5"/>
  <c r="F1913" i="5"/>
  <c r="G1913" i="5"/>
  <c r="H1913" i="5"/>
  <c r="I1913" i="5"/>
  <c r="C1914" i="5"/>
  <c r="D1914" i="5"/>
  <c r="E1914" i="5"/>
  <c r="F1914" i="5"/>
  <c r="G1914" i="5"/>
  <c r="H1914" i="5"/>
  <c r="I1914" i="5"/>
  <c r="C1915" i="5"/>
  <c r="D1915" i="5"/>
  <c r="E1915" i="5"/>
  <c r="F1915" i="5"/>
  <c r="G1915" i="5"/>
  <c r="H1915" i="5"/>
  <c r="I1915" i="5"/>
  <c r="C1916" i="5"/>
  <c r="D1916" i="5"/>
  <c r="E1916" i="5"/>
  <c r="F1916" i="5"/>
  <c r="G1916" i="5"/>
  <c r="H1916" i="5"/>
  <c r="I1916" i="5"/>
  <c r="C1917" i="5"/>
  <c r="D1917" i="5"/>
  <c r="E1917" i="5"/>
  <c r="F1917" i="5"/>
  <c r="G1917" i="5"/>
  <c r="H1917" i="5"/>
  <c r="I1917" i="5"/>
  <c r="C1918" i="5"/>
  <c r="D1918" i="5"/>
  <c r="E1918" i="5"/>
  <c r="F1918" i="5"/>
  <c r="G1918" i="5"/>
  <c r="H1918" i="5"/>
  <c r="I1918" i="5"/>
  <c r="C1919" i="5"/>
  <c r="D1919" i="5"/>
  <c r="E1919" i="5"/>
  <c r="F1919" i="5"/>
  <c r="G1919" i="5"/>
  <c r="H1919" i="5"/>
  <c r="I1919" i="5"/>
  <c r="C1920" i="5"/>
  <c r="D1920" i="5"/>
  <c r="E1920" i="5"/>
  <c r="F1920" i="5"/>
  <c r="G1920" i="5"/>
  <c r="H1920" i="5"/>
  <c r="I1920" i="5"/>
  <c r="C1921" i="5"/>
  <c r="D1921" i="5"/>
  <c r="E1921" i="5"/>
  <c r="F1921" i="5"/>
  <c r="G1921" i="5"/>
  <c r="H1921" i="5"/>
  <c r="I1921" i="5"/>
  <c r="C1922" i="5"/>
  <c r="D1922" i="5"/>
  <c r="E1922" i="5"/>
  <c r="F1922" i="5"/>
  <c r="G1922" i="5"/>
  <c r="H1922" i="5"/>
  <c r="I1922" i="5"/>
  <c r="C1923" i="5"/>
  <c r="D1923" i="5"/>
  <c r="E1923" i="5"/>
  <c r="F1923" i="5"/>
  <c r="G1923" i="5"/>
  <c r="H1923" i="5"/>
  <c r="I1923" i="5"/>
  <c r="C1924" i="5"/>
  <c r="D1924" i="5"/>
  <c r="E1924" i="5"/>
  <c r="F1924" i="5"/>
  <c r="G1924" i="5"/>
  <c r="H1924" i="5"/>
  <c r="I1924" i="5"/>
  <c r="C1925" i="5"/>
  <c r="D1925" i="5"/>
  <c r="E1925" i="5"/>
  <c r="F1925" i="5"/>
  <c r="G1925" i="5"/>
  <c r="H1925" i="5"/>
  <c r="I1925" i="5"/>
  <c r="C1926" i="5"/>
  <c r="D1926" i="5"/>
  <c r="E1926" i="5"/>
  <c r="F1926" i="5"/>
  <c r="G1926" i="5"/>
  <c r="H1926" i="5"/>
  <c r="I1926" i="5"/>
  <c r="C1927" i="5"/>
  <c r="D1927" i="5"/>
  <c r="E1927" i="5"/>
  <c r="F1927" i="5"/>
  <c r="G1927" i="5"/>
  <c r="H1927" i="5"/>
  <c r="I1927" i="5"/>
  <c r="C1928" i="5"/>
  <c r="D1928" i="5"/>
  <c r="E1928" i="5"/>
  <c r="F1928" i="5"/>
  <c r="G1928" i="5"/>
  <c r="H1928" i="5"/>
  <c r="I1928" i="5"/>
  <c r="C1929" i="5"/>
  <c r="D1929" i="5"/>
  <c r="E1929" i="5"/>
  <c r="F1929" i="5"/>
  <c r="G1929" i="5"/>
  <c r="H1929" i="5"/>
  <c r="I1929" i="5"/>
  <c r="C1930" i="5"/>
  <c r="D1930" i="5"/>
  <c r="E1930" i="5"/>
  <c r="F1930" i="5"/>
  <c r="G1930" i="5"/>
  <c r="H1930" i="5"/>
  <c r="I1930" i="5"/>
  <c r="C1931" i="5"/>
  <c r="D1931" i="5"/>
  <c r="E1931" i="5"/>
  <c r="F1931" i="5"/>
  <c r="G1931" i="5"/>
  <c r="H1931" i="5"/>
  <c r="I1931" i="5"/>
  <c r="C1932" i="5"/>
  <c r="D1932" i="5"/>
  <c r="E1932" i="5"/>
  <c r="F1932" i="5"/>
  <c r="G1932" i="5"/>
  <c r="H1932" i="5"/>
  <c r="I1932" i="5"/>
  <c r="C1933" i="5"/>
  <c r="D1933" i="5"/>
  <c r="E1933" i="5"/>
  <c r="F1933" i="5"/>
  <c r="G1933" i="5"/>
  <c r="H1933" i="5"/>
  <c r="I1933" i="5"/>
  <c r="C1934" i="5"/>
  <c r="D1934" i="5"/>
  <c r="E1934" i="5"/>
  <c r="F1934" i="5"/>
  <c r="G1934" i="5"/>
  <c r="H1934" i="5"/>
  <c r="I1934" i="5"/>
  <c r="C1935" i="5"/>
  <c r="D1935" i="5"/>
  <c r="E1935" i="5"/>
  <c r="F1935" i="5"/>
  <c r="G1935" i="5"/>
  <c r="H1935" i="5"/>
  <c r="I1935" i="5"/>
  <c r="C1936" i="5"/>
  <c r="D1936" i="5"/>
  <c r="E1936" i="5"/>
  <c r="F1936" i="5"/>
  <c r="G1936" i="5"/>
  <c r="H1936" i="5"/>
  <c r="I1936" i="5"/>
  <c r="C1937" i="5"/>
  <c r="D1937" i="5"/>
  <c r="E1937" i="5"/>
  <c r="F1937" i="5"/>
  <c r="G1937" i="5"/>
  <c r="H1937" i="5"/>
  <c r="I1937" i="5"/>
  <c r="C1938" i="5"/>
  <c r="D1938" i="5"/>
  <c r="E1938" i="5"/>
  <c r="F1938" i="5"/>
  <c r="G1938" i="5"/>
  <c r="H1938" i="5"/>
  <c r="I1938" i="5"/>
  <c r="C1939" i="5"/>
  <c r="D1939" i="5"/>
  <c r="E1939" i="5"/>
  <c r="F1939" i="5"/>
  <c r="G1939" i="5"/>
  <c r="H1939" i="5"/>
  <c r="I1939" i="5"/>
  <c r="C1940" i="5"/>
  <c r="D1940" i="5"/>
  <c r="E1940" i="5"/>
  <c r="F1940" i="5"/>
  <c r="G1940" i="5"/>
  <c r="H1940" i="5"/>
  <c r="I1940" i="5"/>
  <c r="C1941" i="5"/>
  <c r="D1941" i="5"/>
  <c r="E1941" i="5"/>
  <c r="F1941" i="5"/>
  <c r="G1941" i="5"/>
  <c r="H1941" i="5"/>
  <c r="I1941" i="5"/>
  <c r="C1942" i="5"/>
  <c r="D1942" i="5"/>
  <c r="E1942" i="5"/>
  <c r="F1942" i="5"/>
  <c r="G1942" i="5"/>
  <c r="H1942" i="5"/>
  <c r="I1942" i="5"/>
  <c r="C1943" i="5"/>
  <c r="D1943" i="5"/>
  <c r="E1943" i="5"/>
  <c r="F1943" i="5"/>
  <c r="G1943" i="5"/>
  <c r="H1943" i="5"/>
  <c r="I1943" i="5"/>
  <c r="C1944" i="5"/>
  <c r="D1944" i="5"/>
  <c r="E1944" i="5"/>
  <c r="F1944" i="5"/>
  <c r="G1944" i="5"/>
  <c r="H1944" i="5"/>
  <c r="I1944" i="5"/>
  <c r="C1945" i="5"/>
  <c r="D1945" i="5"/>
  <c r="E1945" i="5"/>
  <c r="F1945" i="5"/>
  <c r="G1945" i="5"/>
  <c r="H1945" i="5"/>
  <c r="I1945" i="5"/>
  <c r="C1946" i="5"/>
  <c r="D1946" i="5"/>
  <c r="E1946" i="5"/>
  <c r="F1946" i="5"/>
  <c r="G1946" i="5"/>
  <c r="H1946" i="5"/>
  <c r="I1946" i="5"/>
  <c r="C1947" i="5"/>
  <c r="D1947" i="5"/>
  <c r="E1947" i="5"/>
  <c r="F1947" i="5"/>
  <c r="G1947" i="5"/>
  <c r="H1947" i="5"/>
  <c r="I1947" i="5"/>
  <c r="C1948" i="5"/>
  <c r="D1948" i="5"/>
  <c r="E1948" i="5"/>
  <c r="F1948" i="5"/>
  <c r="G1948" i="5"/>
  <c r="H1948" i="5"/>
  <c r="I1948" i="5"/>
  <c r="C1949" i="5"/>
  <c r="D1949" i="5"/>
  <c r="E1949" i="5"/>
  <c r="F1949" i="5"/>
  <c r="G1949" i="5"/>
  <c r="H1949" i="5"/>
  <c r="I1949" i="5"/>
  <c r="C1950" i="5"/>
  <c r="D1950" i="5"/>
  <c r="E1950" i="5"/>
  <c r="F1950" i="5"/>
  <c r="G1950" i="5"/>
  <c r="H1950" i="5"/>
  <c r="I1950" i="5"/>
  <c r="C1951" i="5"/>
  <c r="D1951" i="5"/>
  <c r="E1951" i="5"/>
  <c r="F1951" i="5"/>
  <c r="G1951" i="5"/>
  <c r="H1951" i="5"/>
  <c r="I1951" i="5"/>
  <c r="C1952" i="5"/>
  <c r="D1952" i="5"/>
  <c r="E1952" i="5"/>
  <c r="F1952" i="5"/>
  <c r="G1952" i="5"/>
  <c r="H1952" i="5"/>
  <c r="I1952" i="5"/>
  <c r="C1953" i="5"/>
  <c r="D1953" i="5"/>
  <c r="E1953" i="5"/>
  <c r="F1953" i="5"/>
  <c r="G1953" i="5"/>
  <c r="H1953" i="5"/>
  <c r="I1953" i="5"/>
  <c r="C1954" i="5"/>
  <c r="D1954" i="5"/>
  <c r="E1954" i="5"/>
  <c r="F1954" i="5"/>
  <c r="G1954" i="5"/>
  <c r="H1954" i="5"/>
  <c r="I1954" i="5"/>
  <c r="C1955" i="5"/>
  <c r="D1955" i="5"/>
  <c r="E1955" i="5"/>
  <c r="F1955" i="5"/>
  <c r="G1955" i="5"/>
  <c r="H1955" i="5"/>
  <c r="I1955" i="5"/>
  <c r="C1956" i="5"/>
  <c r="D1956" i="5"/>
  <c r="E1956" i="5"/>
  <c r="F1956" i="5"/>
  <c r="G1956" i="5"/>
  <c r="H1956" i="5"/>
  <c r="I1956" i="5"/>
  <c r="C1957" i="5"/>
  <c r="D1957" i="5"/>
  <c r="E1957" i="5"/>
  <c r="F1957" i="5"/>
  <c r="G1957" i="5"/>
  <c r="H1957" i="5"/>
  <c r="I1957" i="5"/>
  <c r="C1958" i="5"/>
  <c r="D1958" i="5"/>
  <c r="E1958" i="5"/>
  <c r="F1958" i="5"/>
  <c r="G1958" i="5"/>
  <c r="H1958" i="5"/>
  <c r="I1958" i="5"/>
  <c r="C1959" i="5"/>
  <c r="D1959" i="5"/>
  <c r="E1959" i="5"/>
  <c r="F1959" i="5"/>
  <c r="G1959" i="5"/>
  <c r="H1959" i="5"/>
  <c r="I1959" i="5"/>
  <c r="C1960" i="5"/>
  <c r="D1960" i="5"/>
  <c r="E1960" i="5"/>
  <c r="F1960" i="5"/>
  <c r="G1960" i="5"/>
  <c r="H1960" i="5"/>
  <c r="I1960" i="5"/>
  <c r="C1961" i="5"/>
  <c r="D1961" i="5"/>
  <c r="E1961" i="5"/>
  <c r="F1961" i="5"/>
  <c r="G1961" i="5"/>
  <c r="H1961" i="5"/>
  <c r="I1961" i="5"/>
  <c r="C1962" i="5"/>
  <c r="D1962" i="5"/>
  <c r="E1962" i="5"/>
  <c r="F1962" i="5"/>
  <c r="G1962" i="5"/>
  <c r="H1962" i="5"/>
  <c r="I1962" i="5"/>
  <c r="C1963" i="5"/>
  <c r="D1963" i="5"/>
  <c r="E1963" i="5"/>
  <c r="F1963" i="5"/>
  <c r="G1963" i="5"/>
  <c r="H1963" i="5"/>
  <c r="I1963" i="5"/>
  <c r="C1964" i="5"/>
  <c r="D1964" i="5"/>
  <c r="E1964" i="5"/>
  <c r="F1964" i="5"/>
  <c r="G1964" i="5"/>
  <c r="H1964" i="5"/>
  <c r="I1964" i="5"/>
  <c r="C1965" i="5"/>
  <c r="D1965" i="5"/>
  <c r="E1965" i="5"/>
  <c r="F1965" i="5"/>
  <c r="G1965" i="5"/>
  <c r="H1965" i="5"/>
  <c r="I1965" i="5"/>
  <c r="C1966" i="5"/>
  <c r="D1966" i="5"/>
  <c r="E1966" i="5"/>
  <c r="F1966" i="5"/>
  <c r="G1966" i="5"/>
  <c r="H1966" i="5"/>
  <c r="I1966" i="5"/>
  <c r="C1967" i="5"/>
  <c r="D1967" i="5"/>
  <c r="E1967" i="5"/>
  <c r="F1967" i="5"/>
  <c r="G1967" i="5"/>
  <c r="H1967" i="5"/>
  <c r="I1967" i="5"/>
  <c r="C1968" i="5"/>
  <c r="D1968" i="5"/>
  <c r="E1968" i="5"/>
  <c r="F1968" i="5"/>
  <c r="G1968" i="5"/>
  <c r="H1968" i="5"/>
  <c r="I1968" i="5"/>
  <c r="C1969" i="5"/>
  <c r="D1969" i="5"/>
  <c r="E1969" i="5"/>
  <c r="F1969" i="5"/>
  <c r="G1969" i="5"/>
  <c r="H1969" i="5"/>
  <c r="I1969" i="5"/>
  <c r="C1970" i="5"/>
  <c r="D1970" i="5"/>
  <c r="E1970" i="5"/>
  <c r="F1970" i="5"/>
  <c r="G1970" i="5"/>
  <c r="H1970" i="5"/>
  <c r="I1970" i="5"/>
  <c r="C1971" i="5"/>
  <c r="D1971" i="5"/>
  <c r="E1971" i="5"/>
  <c r="F1971" i="5"/>
  <c r="G1971" i="5"/>
  <c r="H1971" i="5"/>
  <c r="I1971" i="5"/>
  <c r="C1972" i="5"/>
  <c r="D1972" i="5"/>
  <c r="E1972" i="5"/>
  <c r="F1972" i="5"/>
  <c r="G1972" i="5"/>
  <c r="H1972" i="5"/>
  <c r="I1972" i="5"/>
  <c r="C1973" i="5"/>
  <c r="D1973" i="5"/>
  <c r="E1973" i="5"/>
  <c r="F1973" i="5"/>
  <c r="G1973" i="5"/>
  <c r="H1973" i="5"/>
  <c r="I1973" i="5"/>
  <c r="C1974" i="5"/>
  <c r="D1974" i="5"/>
  <c r="E1974" i="5"/>
  <c r="F1974" i="5"/>
  <c r="G1974" i="5"/>
  <c r="H1974" i="5"/>
  <c r="I1974" i="5"/>
  <c r="C1975" i="5"/>
  <c r="D1975" i="5"/>
  <c r="E1975" i="5"/>
  <c r="F1975" i="5"/>
  <c r="G1975" i="5"/>
  <c r="H1975" i="5"/>
  <c r="I1975" i="5"/>
  <c r="C1976" i="5"/>
  <c r="D1976" i="5"/>
  <c r="E1976" i="5"/>
  <c r="F1976" i="5"/>
  <c r="G1976" i="5"/>
  <c r="H1976" i="5"/>
  <c r="I1976" i="5"/>
  <c r="C1977" i="5"/>
  <c r="D1977" i="5"/>
  <c r="E1977" i="5"/>
  <c r="F1977" i="5"/>
  <c r="G1977" i="5"/>
  <c r="H1977" i="5"/>
  <c r="I1977" i="5"/>
  <c r="C1978" i="5"/>
  <c r="D1978" i="5"/>
  <c r="E1978" i="5"/>
  <c r="F1978" i="5"/>
  <c r="G1978" i="5"/>
  <c r="H1978" i="5"/>
  <c r="I1978" i="5"/>
  <c r="C1979" i="5"/>
  <c r="D1979" i="5"/>
  <c r="E1979" i="5"/>
  <c r="F1979" i="5"/>
  <c r="G1979" i="5"/>
  <c r="H1979" i="5"/>
  <c r="I1979" i="5"/>
  <c r="C1980" i="5"/>
  <c r="D1980" i="5"/>
  <c r="E1980" i="5"/>
  <c r="F1980" i="5"/>
  <c r="G1980" i="5"/>
  <c r="H1980" i="5"/>
  <c r="I1980" i="5"/>
  <c r="C1981" i="5"/>
  <c r="D1981" i="5"/>
  <c r="E1981" i="5"/>
  <c r="F1981" i="5"/>
  <c r="G1981" i="5"/>
  <c r="H1981" i="5"/>
  <c r="I1981" i="5"/>
  <c r="C1982" i="5"/>
  <c r="D1982" i="5"/>
  <c r="E1982" i="5"/>
  <c r="F1982" i="5"/>
  <c r="G1982" i="5"/>
  <c r="H1982" i="5"/>
  <c r="I1982" i="5"/>
  <c r="C1983" i="5"/>
  <c r="D1983" i="5"/>
  <c r="E1983" i="5"/>
  <c r="F1983" i="5"/>
  <c r="G1983" i="5"/>
  <c r="H1983" i="5"/>
  <c r="I1983" i="5"/>
  <c r="C1984" i="5"/>
  <c r="D1984" i="5"/>
  <c r="E1984" i="5"/>
  <c r="F1984" i="5"/>
  <c r="G1984" i="5"/>
  <c r="H1984" i="5"/>
  <c r="I1984" i="5"/>
  <c r="C1985" i="5"/>
  <c r="D1985" i="5"/>
  <c r="E1985" i="5"/>
  <c r="F1985" i="5"/>
  <c r="G1985" i="5"/>
  <c r="H1985" i="5"/>
  <c r="I1985" i="5"/>
  <c r="C1986" i="5"/>
  <c r="D1986" i="5"/>
  <c r="E1986" i="5"/>
  <c r="F1986" i="5"/>
  <c r="G1986" i="5"/>
  <c r="H1986" i="5"/>
  <c r="I1986" i="5"/>
  <c r="C1987" i="5"/>
  <c r="D1987" i="5"/>
  <c r="E1987" i="5"/>
  <c r="F1987" i="5"/>
  <c r="G1987" i="5"/>
  <c r="H1987" i="5"/>
  <c r="I1987" i="5"/>
  <c r="C1988" i="5"/>
  <c r="D1988" i="5"/>
  <c r="E1988" i="5"/>
  <c r="F1988" i="5"/>
  <c r="G1988" i="5"/>
  <c r="H1988" i="5"/>
  <c r="I1988" i="5"/>
  <c r="C1989" i="5"/>
  <c r="D1989" i="5"/>
  <c r="E1989" i="5"/>
  <c r="F1989" i="5"/>
  <c r="G1989" i="5"/>
  <c r="H1989" i="5"/>
  <c r="I1989" i="5"/>
  <c r="C1990" i="5"/>
  <c r="D1990" i="5"/>
  <c r="E1990" i="5"/>
  <c r="F1990" i="5"/>
  <c r="G1990" i="5"/>
  <c r="H1990" i="5"/>
  <c r="I1990" i="5"/>
  <c r="C1991" i="5"/>
  <c r="D1991" i="5"/>
  <c r="E1991" i="5"/>
  <c r="F1991" i="5"/>
  <c r="G1991" i="5"/>
  <c r="H1991" i="5"/>
  <c r="I1991" i="5"/>
  <c r="C1992" i="5"/>
  <c r="D1992" i="5"/>
  <c r="E1992" i="5"/>
  <c r="F1992" i="5"/>
  <c r="G1992" i="5"/>
  <c r="H1992" i="5"/>
  <c r="I1992" i="5"/>
  <c r="C1993" i="5"/>
  <c r="D1993" i="5"/>
  <c r="E1993" i="5"/>
  <c r="F1993" i="5"/>
  <c r="G1993" i="5"/>
  <c r="H1993" i="5"/>
  <c r="I1993" i="5"/>
  <c r="C1994" i="5"/>
  <c r="D1994" i="5"/>
  <c r="E1994" i="5"/>
  <c r="F1994" i="5"/>
  <c r="G1994" i="5"/>
  <c r="H1994" i="5"/>
  <c r="I1994" i="5"/>
  <c r="C1995" i="5"/>
  <c r="D1995" i="5"/>
  <c r="E1995" i="5"/>
  <c r="F1995" i="5"/>
  <c r="G1995" i="5"/>
  <c r="H1995" i="5"/>
  <c r="I1995" i="5"/>
  <c r="C1996" i="5"/>
  <c r="D1996" i="5"/>
  <c r="E1996" i="5"/>
  <c r="F1996" i="5"/>
  <c r="G1996" i="5"/>
  <c r="H1996" i="5"/>
  <c r="I1996" i="5"/>
  <c r="C1997" i="5"/>
  <c r="D1997" i="5"/>
  <c r="E1997" i="5"/>
  <c r="F1997" i="5"/>
  <c r="G1997" i="5"/>
  <c r="H1997" i="5"/>
  <c r="I1997" i="5"/>
  <c r="C1998" i="5"/>
  <c r="D1998" i="5"/>
  <c r="E1998" i="5"/>
  <c r="F1998" i="5"/>
  <c r="G1998" i="5"/>
  <c r="H1998" i="5"/>
  <c r="I1998" i="5"/>
  <c r="C1999" i="5"/>
  <c r="D1999" i="5"/>
  <c r="E1999" i="5"/>
  <c r="F1999" i="5"/>
  <c r="G1999" i="5"/>
  <c r="H1999" i="5"/>
  <c r="I1999" i="5"/>
  <c r="C2000" i="5"/>
  <c r="D2000" i="5"/>
  <c r="E2000" i="5"/>
  <c r="F2000" i="5"/>
  <c r="G2000" i="5"/>
  <c r="H2000" i="5"/>
  <c r="I2000" i="5"/>
  <c r="C2001" i="5"/>
  <c r="D2001" i="5"/>
  <c r="E2001" i="5"/>
  <c r="F2001" i="5"/>
  <c r="G2001" i="5"/>
  <c r="H2001" i="5"/>
  <c r="I2001" i="5"/>
  <c r="C2002" i="5"/>
  <c r="D2002" i="5"/>
  <c r="E2002" i="5"/>
  <c r="F2002" i="5"/>
  <c r="G2002" i="5"/>
  <c r="H2002" i="5"/>
  <c r="I2002" i="5"/>
  <c r="C2003" i="5"/>
  <c r="D2003" i="5"/>
  <c r="E2003" i="5"/>
  <c r="F2003" i="5"/>
  <c r="G2003" i="5"/>
  <c r="H2003" i="5"/>
  <c r="I2003" i="5"/>
  <c r="C2004" i="5"/>
  <c r="D2004" i="5"/>
  <c r="E2004" i="5"/>
  <c r="F2004" i="5"/>
  <c r="G2004" i="5"/>
  <c r="H2004" i="5"/>
  <c r="I2004" i="5"/>
  <c r="C2005" i="5"/>
  <c r="D2005" i="5"/>
  <c r="E2005" i="5"/>
  <c r="F2005" i="5"/>
  <c r="G2005" i="5"/>
  <c r="H2005" i="5"/>
  <c r="I2005" i="5"/>
  <c r="C2006" i="5"/>
  <c r="D2006" i="5"/>
  <c r="E2006" i="5"/>
  <c r="F2006" i="5"/>
  <c r="G2006" i="5"/>
  <c r="H2006" i="5"/>
  <c r="I2006" i="5"/>
  <c r="C2007" i="5"/>
  <c r="D2007" i="5"/>
  <c r="E2007" i="5"/>
  <c r="F2007" i="5"/>
  <c r="G2007" i="5"/>
  <c r="H2007" i="5"/>
  <c r="I2007" i="5"/>
  <c r="C2008" i="5"/>
  <c r="D2008" i="5"/>
  <c r="E2008" i="5"/>
  <c r="F2008" i="5"/>
  <c r="G2008" i="5"/>
  <c r="H2008" i="5"/>
  <c r="I2008" i="5"/>
  <c r="C2009" i="5"/>
  <c r="D2009" i="5"/>
  <c r="E2009" i="5"/>
  <c r="F2009" i="5"/>
  <c r="G2009" i="5"/>
  <c r="H2009" i="5"/>
  <c r="I2009" i="5"/>
  <c r="C2010" i="5"/>
  <c r="D2010" i="5"/>
  <c r="E2010" i="5"/>
  <c r="F2010" i="5"/>
  <c r="G2010" i="5"/>
  <c r="H2010" i="5"/>
  <c r="I2010" i="5"/>
  <c r="C2011" i="5"/>
  <c r="D2011" i="5"/>
  <c r="E2011" i="5"/>
  <c r="F2011" i="5"/>
  <c r="G2011" i="5"/>
  <c r="H2011" i="5"/>
  <c r="I2011" i="5"/>
  <c r="C2012" i="5"/>
  <c r="D2012" i="5"/>
  <c r="E2012" i="5"/>
  <c r="F2012" i="5"/>
  <c r="G2012" i="5"/>
  <c r="H2012" i="5"/>
  <c r="I2012" i="5"/>
  <c r="C2013" i="5"/>
  <c r="D2013" i="5"/>
  <c r="E2013" i="5"/>
  <c r="F2013" i="5"/>
  <c r="G2013" i="5"/>
  <c r="H2013" i="5"/>
  <c r="I2013" i="5"/>
  <c r="C2014" i="5"/>
  <c r="D2014" i="5"/>
  <c r="E2014" i="5"/>
  <c r="F2014" i="5"/>
  <c r="G2014" i="5"/>
  <c r="H2014" i="5"/>
  <c r="I2014" i="5"/>
  <c r="C2015" i="5"/>
  <c r="D2015" i="5"/>
  <c r="E2015" i="5"/>
  <c r="F2015" i="5"/>
  <c r="G2015" i="5"/>
  <c r="H2015" i="5"/>
  <c r="I2015" i="5"/>
  <c r="C2016" i="5"/>
  <c r="D2016" i="5"/>
  <c r="E2016" i="5"/>
  <c r="F2016" i="5"/>
  <c r="G2016" i="5"/>
  <c r="H2016" i="5"/>
  <c r="I2016" i="5"/>
  <c r="C2017" i="5"/>
  <c r="D2017" i="5"/>
  <c r="E2017" i="5"/>
  <c r="F2017" i="5"/>
  <c r="G2017" i="5"/>
  <c r="H2017" i="5"/>
  <c r="I2017" i="5"/>
  <c r="C2018" i="5"/>
  <c r="D2018" i="5"/>
  <c r="E2018" i="5"/>
  <c r="F2018" i="5"/>
  <c r="G2018" i="5"/>
  <c r="H2018" i="5"/>
  <c r="I2018" i="5"/>
  <c r="C2019" i="5"/>
  <c r="D2019" i="5"/>
  <c r="E2019" i="5"/>
  <c r="F2019" i="5"/>
  <c r="G2019" i="5"/>
  <c r="H2019" i="5"/>
  <c r="I2019" i="5"/>
  <c r="C2020" i="5"/>
  <c r="D2020" i="5"/>
  <c r="E2020" i="5"/>
  <c r="F2020" i="5"/>
  <c r="G2020" i="5"/>
  <c r="H2020" i="5"/>
  <c r="I2020" i="5"/>
  <c r="C2021" i="5"/>
  <c r="D2021" i="5"/>
  <c r="E2021" i="5"/>
  <c r="F2021" i="5"/>
  <c r="G2021" i="5"/>
  <c r="H2021" i="5"/>
  <c r="I2021" i="5"/>
  <c r="C2022" i="5"/>
  <c r="D2022" i="5"/>
  <c r="E2022" i="5"/>
  <c r="F2022" i="5"/>
  <c r="G2022" i="5"/>
  <c r="H2022" i="5"/>
  <c r="I2022" i="5"/>
  <c r="C2023" i="5"/>
  <c r="D2023" i="5"/>
  <c r="E2023" i="5"/>
  <c r="F2023" i="5"/>
  <c r="G2023" i="5"/>
  <c r="H2023" i="5"/>
  <c r="I2023" i="5"/>
  <c r="C2024" i="5"/>
  <c r="D2024" i="5"/>
  <c r="E2024" i="5"/>
  <c r="F2024" i="5"/>
  <c r="G2024" i="5"/>
  <c r="H2024" i="5"/>
  <c r="I2024" i="5"/>
  <c r="C2025" i="5"/>
  <c r="D2025" i="5"/>
  <c r="E2025" i="5"/>
  <c r="F2025" i="5"/>
  <c r="G2025" i="5"/>
  <c r="H2025" i="5"/>
  <c r="I2025" i="5"/>
  <c r="C2026" i="5"/>
  <c r="D2026" i="5"/>
  <c r="E2026" i="5"/>
  <c r="F2026" i="5"/>
  <c r="G2026" i="5"/>
  <c r="H2026" i="5"/>
  <c r="I2026" i="5"/>
  <c r="C2027" i="5"/>
  <c r="D2027" i="5"/>
  <c r="E2027" i="5"/>
  <c r="F2027" i="5"/>
  <c r="G2027" i="5"/>
  <c r="H2027" i="5"/>
  <c r="I2027" i="5"/>
  <c r="C2028" i="5"/>
  <c r="D2028" i="5"/>
  <c r="E2028" i="5"/>
  <c r="F2028" i="5"/>
  <c r="G2028" i="5"/>
  <c r="H2028" i="5"/>
  <c r="I2028" i="5"/>
  <c r="C2029" i="5"/>
  <c r="D2029" i="5"/>
  <c r="E2029" i="5"/>
  <c r="F2029" i="5"/>
  <c r="G2029" i="5"/>
  <c r="H2029" i="5"/>
  <c r="I2029" i="5"/>
  <c r="C2030" i="5"/>
  <c r="D2030" i="5"/>
  <c r="E2030" i="5"/>
  <c r="F2030" i="5"/>
  <c r="G2030" i="5"/>
  <c r="H2030" i="5"/>
  <c r="I2030" i="5"/>
  <c r="C2031" i="5"/>
  <c r="D2031" i="5"/>
  <c r="E2031" i="5"/>
  <c r="F2031" i="5"/>
  <c r="G2031" i="5"/>
  <c r="H2031" i="5"/>
  <c r="I2031" i="5"/>
  <c r="C2032" i="5"/>
  <c r="D2032" i="5"/>
  <c r="E2032" i="5"/>
  <c r="F2032" i="5"/>
  <c r="G2032" i="5"/>
  <c r="H2032" i="5"/>
  <c r="I2032" i="5"/>
  <c r="C2033" i="5"/>
  <c r="D2033" i="5"/>
  <c r="E2033" i="5"/>
  <c r="F2033" i="5"/>
  <c r="G2033" i="5"/>
  <c r="H2033" i="5"/>
  <c r="I2033" i="5"/>
  <c r="C2034" i="5"/>
  <c r="D2034" i="5"/>
  <c r="E2034" i="5"/>
  <c r="F2034" i="5"/>
  <c r="G2034" i="5"/>
  <c r="H2034" i="5"/>
  <c r="I2034" i="5"/>
  <c r="C2035" i="5"/>
  <c r="D2035" i="5"/>
  <c r="E2035" i="5"/>
  <c r="F2035" i="5"/>
  <c r="G2035" i="5"/>
  <c r="H2035" i="5"/>
  <c r="I2035" i="5"/>
  <c r="C2036" i="5"/>
  <c r="D2036" i="5"/>
  <c r="E2036" i="5"/>
  <c r="F2036" i="5"/>
  <c r="G2036" i="5"/>
  <c r="H2036" i="5"/>
  <c r="I2036" i="5"/>
  <c r="C2037" i="5"/>
  <c r="D2037" i="5"/>
  <c r="E2037" i="5"/>
  <c r="F2037" i="5"/>
  <c r="G2037" i="5"/>
  <c r="H2037" i="5"/>
  <c r="I2037" i="5"/>
  <c r="C2038" i="5"/>
  <c r="D2038" i="5"/>
  <c r="E2038" i="5"/>
  <c r="F2038" i="5"/>
  <c r="G2038" i="5"/>
  <c r="H2038" i="5"/>
  <c r="I2038" i="5"/>
  <c r="C2039" i="5"/>
  <c r="D2039" i="5"/>
  <c r="E2039" i="5"/>
  <c r="F2039" i="5"/>
  <c r="G2039" i="5"/>
  <c r="H2039" i="5"/>
  <c r="I2039" i="5"/>
  <c r="C2040" i="5"/>
  <c r="D2040" i="5"/>
  <c r="E2040" i="5"/>
  <c r="F2040" i="5"/>
  <c r="G2040" i="5"/>
  <c r="H2040" i="5"/>
  <c r="I2040" i="5"/>
  <c r="C2041" i="5"/>
  <c r="D2041" i="5"/>
  <c r="E2041" i="5"/>
  <c r="F2041" i="5"/>
  <c r="G2041" i="5"/>
  <c r="H2041" i="5"/>
  <c r="I2041" i="5"/>
  <c r="C2042" i="5"/>
  <c r="D2042" i="5"/>
  <c r="E2042" i="5"/>
  <c r="F2042" i="5"/>
  <c r="G2042" i="5"/>
  <c r="H2042" i="5"/>
  <c r="I2042" i="5"/>
  <c r="C2043" i="5"/>
  <c r="D2043" i="5"/>
  <c r="E2043" i="5"/>
  <c r="F2043" i="5"/>
  <c r="G2043" i="5"/>
  <c r="H2043" i="5"/>
  <c r="I2043" i="5"/>
  <c r="C2044" i="5"/>
  <c r="D2044" i="5"/>
  <c r="E2044" i="5"/>
  <c r="F2044" i="5"/>
  <c r="G2044" i="5"/>
  <c r="H2044" i="5"/>
  <c r="I2044" i="5"/>
  <c r="C2045" i="5"/>
  <c r="D2045" i="5"/>
  <c r="E2045" i="5"/>
  <c r="F2045" i="5"/>
  <c r="G2045" i="5"/>
  <c r="H2045" i="5"/>
  <c r="I2045" i="5"/>
  <c r="C2046" i="5"/>
  <c r="D2046" i="5"/>
  <c r="E2046" i="5"/>
  <c r="F2046" i="5"/>
  <c r="G2046" i="5"/>
  <c r="H2046" i="5"/>
  <c r="I2046" i="5"/>
  <c r="C2047" i="5"/>
  <c r="D2047" i="5"/>
  <c r="E2047" i="5"/>
  <c r="F2047" i="5"/>
  <c r="G2047" i="5"/>
  <c r="H2047" i="5"/>
  <c r="I2047" i="5"/>
  <c r="C2048" i="5"/>
  <c r="D2048" i="5"/>
  <c r="E2048" i="5"/>
  <c r="F2048" i="5"/>
  <c r="G2048" i="5"/>
  <c r="H2048" i="5"/>
  <c r="I2048" i="5"/>
  <c r="C2049" i="5"/>
  <c r="D2049" i="5"/>
  <c r="E2049" i="5"/>
  <c r="F2049" i="5"/>
  <c r="G2049" i="5"/>
  <c r="H2049" i="5"/>
  <c r="I2049" i="5"/>
  <c r="C2050" i="5"/>
  <c r="D2050" i="5"/>
  <c r="E2050" i="5"/>
  <c r="F2050" i="5"/>
  <c r="G2050" i="5"/>
  <c r="H2050" i="5"/>
  <c r="I2050" i="5"/>
  <c r="C2051" i="5"/>
  <c r="D2051" i="5"/>
  <c r="E2051" i="5"/>
  <c r="F2051" i="5"/>
  <c r="G2051" i="5"/>
  <c r="H2051" i="5"/>
  <c r="I2051" i="5"/>
  <c r="C2052" i="5"/>
  <c r="D2052" i="5"/>
  <c r="E2052" i="5"/>
  <c r="F2052" i="5"/>
  <c r="G2052" i="5"/>
  <c r="H2052" i="5"/>
  <c r="I2052" i="5"/>
  <c r="C2053" i="5"/>
  <c r="D2053" i="5"/>
  <c r="E2053" i="5"/>
  <c r="F2053" i="5"/>
  <c r="G2053" i="5"/>
  <c r="H2053" i="5"/>
  <c r="I2053" i="5"/>
  <c r="C2054" i="5"/>
  <c r="D2054" i="5"/>
  <c r="E2054" i="5"/>
  <c r="F2054" i="5"/>
  <c r="G2054" i="5"/>
  <c r="H2054" i="5"/>
  <c r="I2054" i="5"/>
  <c r="C2055" i="5"/>
  <c r="D2055" i="5"/>
  <c r="E2055" i="5"/>
  <c r="F2055" i="5"/>
  <c r="G2055" i="5"/>
  <c r="H2055" i="5"/>
  <c r="I2055" i="5"/>
  <c r="C2056" i="5"/>
  <c r="D2056" i="5"/>
  <c r="E2056" i="5"/>
  <c r="F2056" i="5"/>
  <c r="G2056" i="5"/>
  <c r="H2056" i="5"/>
  <c r="I2056" i="5"/>
  <c r="C2057" i="5"/>
  <c r="D2057" i="5"/>
  <c r="E2057" i="5"/>
  <c r="F2057" i="5"/>
  <c r="G2057" i="5"/>
  <c r="H2057" i="5"/>
  <c r="I2057" i="5"/>
  <c r="C2058" i="5"/>
  <c r="D2058" i="5"/>
  <c r="E2058" i="5"/>
  <c r="F2058" i="5"/>
  <c r="G2058" i="5"/>
  <c r="H2058" i="5"/>
  <c r="I2058" i="5"/>
  <c r="C2059" i="5"/>
  <c r="D2059" i="5"/>
  <c r="E2059" i="5"/>
  <c r="F2059" i="5"/>
  <c r="G2059" i="5"/>
  <c r="H2059" i="5"/>
  <c r="I2059" i="5"/>
  <c r="C2060" i="5"/>
  <c r="D2060" i="5"/>
  <c r="E2060" i="5"/>
  <c r="F2060" i="5"/>
  <c r="G2060" i="5"/>
  <c r="H2060" i="5"/>
  <c r="I2060" i="5"/>
  <c r="C2061" i="5"/>
  <c r="D2061" i="5"/>
  <c r="E2061" i="5"/>
  <c r="F2061" i="5"/>
  <c r="G2061" i="5"/>
  <c r="H2061" i="5"/>
  <c r="I2061" i="5"/>
  <c r="C2062" i="5"/>
  <c r="D2062" i="5"/>
  <c r="E2062" i="5"/>
  <c r="F2062" i="5"/>
  <c r="G2062" i="5"/>
  <c r="H2062" i="5"/>
  <c r="I2062" i="5"/>
  <c r="C2063" i="5"/>
  <c r="D2063" i="5"/>
  <c r="E2063" i="5"/>
  <c r="F2063" i="5"/>
  <c r="G2063" i="5"/>
  <c r="H2063" i="5"/>
  <c r="I2063" i="5"/>
  <c r="C2064" i="5"/>
  <c r="D2064" i="5"/>
  <c r="E2064" i="5"/>
  <c r="F2064" i="5"/>
  <c r="G2064" i="5"/>
  <c r="H2064" i="5"/>
  <c r="I2064" i="5"/>
  <c r="C2065" i="5"/>
  <c r="D2065" i="5"/>
  <c r="E2065" i="5"/>
  <c r="F2065" i="5"/>
  <c r="G2065" i="5"/>
  <c r="H2065" i="5"/>
  <c r="I2065" i="5"/>
  <c r="C2066" i="5"/>
  <c r="D2066" i="5"/>
  <c r="E2066" i="5"/>
  <c r="F2066" i="5"/>
  <c r="G2066" i="5"/>
  <c r="H2066" i="5"/>
  <c r="I2066" i="5"/>
  <c r="C2067" i="5"/>
  <c r="D2067" i="5"/>
  <c r="E2067" i="5"/>
  <c r="F2067" i="5"/>
  <c r="G2067" i="5"/>
  <c r="H2067" i="5"/>
  <c r="I2067" i="5"/>
  <c r="C2068" i="5"/>
  <c r="D2068" i="5"/>
  <c r="E2068" i="5"/>
  <c r="F2068" i="5"/>
  <c r="G2068" i="5"/>
  <c r="H2068" i="5"/>
  <c r="I2068" i="5"/>
  <c r="C2069" i="5"/>
  <c r="D2069" i="5"/>
  <c r="E2069" i="5"/>
  <c r="F2069" i="5"/>
  <c r="G2069" i="5"/>
  <c r="H2069" i="5"/>
  <c r="I2069" i="5"/>
  <c r="C2070" i="5"/>
  <c r="D2070" i="5"/>
  <c r="E2070" i="5"/>
  <c r="F2070" i="5"/>
  <c r="G2070" i="5"/>
  <c r="H2070" i="5"/>
  <c r="I2070" i="5"/>
  <c r="C2071" i="5"/>
  <c r="D2071" i="5"/>
  <c r="E2071" i="5"/>
  <c r="F2071" i="5"/>
  <c r="G2071" i="5"/>
  <c r="H2071" i="5"/>
  <c r="I2071" i="5"/>
  <c r="C2072" i="5"/>
  <c r="D2072" i="5"/>
  <c r="E2072" i="5"/>
  <c r="F2072" i="5"/>
  <c r="G2072" i="5"/>
  <c r="H2072" i="5"/>
  <c r="I2072" i="5"/>
  <c r="C2073" i="5"/>
  <c r="D2073" i="5"/>
  <c r="E2073" i="5"/>
  <c r="F2073" i="5"/>
  <c r="G2073" i="5"/>
  <c r="H2073" i="5"/>
  <c r="I2073" i="5"/>
  <c r="C2074" i="5"/>
  <c r="D2074" i="5"/>
  <c r="E2074" i="5"/>
  <c r="F2074" i="5"/>
  <c r="G2074" i="5"/>
  <c r="H2074" i="5"/>
  <c r="I2074" i="5"/>
  <c r="C2075" i="5"/>
  <c r="D2075" i="5"/>
  <c r="E2075" i="5"/>
  <c r="F2075" i="5"/>
  <c r="G2075" i="5"/>
  <c r="H2075" i="5"/>
  <c r="I2075" i="5"/>
  <c r="C2076" i="5"/>
  <c r="D2076" i="5"/>
  <c r="E2076" i="5"/>
  <c r="F2076" i="5"/>
  <c r="G2076" i="5"/>
  <c r="H2076" i="5"/>
  <c r="I2076" i="5"/>
  <c r="C2077" i="5"/>
  <c r="D2077" i="5"/>
  <c r="E2077" i="5"/>
  <c r="F2077" i="5"/>
  <c r="G2077" i="5"/>
  <c r="H2077" i="5"/>
  <c r="I2077" i="5"/>
  <c r="C2078" i="5"/>
  <c r="D2078" i="5"/>
  <c r="E2078" i="5"/>
  <c r="F2078" i="5"/>
  <c r="G2078" i="5"/>
  <c r="H2078" i="5"/>
  <c r="I2078" i="5"/>
  <c r="C2079" i="5"/>
  <c r="D2079" i="5"/>
  <c r="E2079" i="5"/>
  <c r="F2079" i="5"/>
  <c r="G2079" i="5"/>
  <c r="H2079" i="5"/>
  <c r="I2079" i="5"/>
  <c r="C2080" i="5"/>
  <c r="D2080" i="5"/>
  <c r="E2080" i="5"/>
  <c r="F2080" i="5"/>
  <c r="G2080" i="5"/>
  <c r="H2080" i="5"/>
  <c r="I2080" i="5"/>
  <c r="C2081" i="5"/>
  <c r="D2081" i="5"/>
  <c r="E2081" i="5"/>
  <c r="F2081" i="5"/>
  <c r="G2081" i="5"/>
  <c r="H2081" i="5"/>
  <c r="I2081" i="5"/>
  <c r="C2082" i="5"/>
  <c r="D2082" i="5"/>
  <c r="E2082" i="5"/>
  <c r="F2082" i="5"/>
  <c r="G2082" i="5"/>
  <c r="H2082" i="5"/>
  <c r="I2082" i="5"/>
  <c r="C2083" i="5"/>
  <c r="D2083" i="5"/>
  <c r="E2083" i="5"/>
  <c r="F2083" i="5"/>
  <c r="G2083" i="5"/>
  <c r="H2083" i="5"/>
  <c r="I2083" i="5"/>
  <c r="C2084" i="5"/>
  <c r="D2084" i="5"/>
  <c r="E2084" i="5"/>
  <c r="F2084" i="5"/>
  <c r="G2084" i="5"/>
  <c r="H2084" i="5"/>
  <c r="I2084" i="5"/>
  <c r="C2085" i="5"/>
  <c r="D2085" i="5"/>
  <c r="E2085" i="5"/>
  <c r="F2085" i="5"/>
  <c r="G2085" i="5"/>
  <c r="H2085" i="5"/>
  <c r="I2085" i="5"/>
  <c r="C2086" i="5"/>
  <c r="D2086" i="5"/>
  <c r="E2086" i="5"/>
  <c r="F2086" i="5"/>
  <c r="G2086" i="5"/>
  <c r="H2086" i="5"/>
  <c r="I2086" i="5"/>
  <c r="C2087" i="5"/>
  <c r="D2087" i="5"/>
  <c r="E2087" i="5"/>
  <c r="F2087" i="5"/>
  <c r="G2087" i="5"/>
  <c r="H2087" i="5"/>
  <c r="I2087" i="5"/>
  <c r="C2088" i="5"/>
  <c r="D2088" i="5"/>
  <c r="E2088" i="5"/>
  <c r="F2088" i="5"/>
  <c r="G2088" i="5"/>
  <c r="H2088" i="5"/>
  <c r="I2088" i="5"/>
  <c r="C2089" i="5"/>
  <c r="D2089" i="5"/>
  <c r="E2089" i="5"/>
  <c r="F2089" i="5"/>
  <c r="G2089" i="5"/>
  <c r="H2089" i="5"/>
  <c r="I2089" i="5"/>
  <c r="C2090" i="5"/>
  <c r="D2090" i="5"/>
  <c r="E2090" i="5"/>
  <c r="F2090" i="5"/>
  <c r="G2090" i="5"/>
  <c r="H2090" i="5"/>
  <c r="I2090" i="5"/>
  <c r="C2091" i="5"/>
  <c r="D2091" i="5"/>
  <c r="E2091" i="5"/>
  <c r="F2091" i="5"/>
  <c r="G2091" i="5"/>
  <c r="H2091" i="5"/>
  <c r="I2091" i="5"/>
  <c r="C2092" i="5"/>
  <c r="D2092" i="5"/>
  <c r="E2092" i="5"/>
  <c r="F2092" i="5"/>
  <c r="G2092" i="5"/>
  <c r="H2092" i="5"/>
  <c r="I2092" i="5"/>
  <c r="C2093" i="5"/>
  <c r="D2093" i="5"/>
  <c r="E2093" i="5"/>
  <c r="F2093" i="5"/>
  <c r="G2093" i="5"/>
  <c r="H2093" i="5"/>
  <c r="I2093" i="5"/>
  <c r="C2094" i="5"/>
  <c r="D2094" i="5"/>
  <c r="E2094" i="5"/>
  <c r="F2094" i="5"/>
  <c r="G2094" i="5"/>
  <c r="H2094" i="5"/>
  <c r="I2094" i="5"/>
  <c r="C2095" i="5"/>
  <c r="D2095" i="5"/>
  <c r="E2095" i="5"/>
  <c r="F2095" i="5"/>
  <c r="G2095" i="5"/>
  <c r="H2095" i="5"/>
  <c r="I2095" i="5"/>
  <c r="C2096" i="5"/>
  <c r="D2096" i="5"/>
  <c r="E2096" i="5"/>
  <c r="F2096" i="5"/>
  <c r="G2096" i="5"/>
  <c r="H2096" i="5"/>
  <c r="I2096" i="5"/>
  <c r="C2097" i="5"/>
  <c r="D2097" i="5"/>
  <c r="E2097" i="5"/>
  <c r="F2097" i="5"/>
  <c r="G2097" i="5"/>
  <c r="H2097" i="5"/>
  <c r="I2097" i="5"/>
  <c r="C2098" i="5"/>
  <c r="D2098" i="5"/>
  <c r="E2098" i="5"/>
  <c r="F2098" i="5"/>
  <c r="G2098" i="5"/>
  <c r="H2098" i="5"/>
  <c r="I2098" i="5"/>
  <c r="C2099" i="5"/>
  <c r="D2099" i="5"/>
  <c r="E2099" i="5"/>
  <c r="F2099" i="5"/>
  <c r="G2099" i="5"/>
  <c r="H2099" i="5"/>
  <c r="I2099" i="5"/>
  <c r="C2100" i="5"/>
  <c r="D2100" i="5"/>
  <c r="E2100" i="5"/>
  <c r="F2100" i="5"/>
  <c r="G2100" i="5"/>
  <c r="H2100" i="5"/>
  <c r="I2100" i="5"/>
  <c r="C2101" i="5"/>
  <c r="D2101" i="5"/>
  <c r="E2101" i="5"/>
  <c r="F2101" i="5"/>
  <c r="G2101" i="5"/>
  <c r="H2101" i="5"/>
  <c r="I2101" i="5"/>
  <c r="C2102" i="5"/>
  <c r="D2102" i="5"/>
  <c r="E2102" i="5"/>
  <c r="F2102" i="5"/>
  <c r="G2102" i="5"/>
  <c r="H2102" i="5"/>
  <c r="I2102" i="5"/>
  <c r="C2103" i="5"/>
  <c r="D2103" i="5"/>
  <c r="E2103" i="5"/>
  <c r="F2103" i="5"/>
  <c r="G2103" i="5"/>
  <c r="H2103" i="5"/>
  <c r="I2103" i="5"/>
  <c r="C2104" i="5"/>
  <c r="D2104" i="5"/>
  <c r="E2104" i="5"/>
  <c r="F2104" i="5"/>
  <c r="G2104" i="5"/>
  <c r="H2104" i="5"/>
  <c r="I2104" i="5"/>
  <c r="C2105" i="5"/>
  <c r="D2105" i="5"/>
  <c r="E2105" i="5"/>
  <c r="F2105" i="5"/>
  <c r="G2105" i="5"/>
  <c r="H2105" i="5"/>
  <c r="I2105" i="5"/>
  <c r="C2106" i="5"/>
  <c r="D2106" i="5"/>
  <c r="E2106" i="5"/>
  <c r="F2106" i="5"/>
  <c r="G2106" i="5"/>
  <c r="H2106" i="5"/>
  <c r="I2106" i="5"/>
  <c r="C2107" i="5"/>
  <c r="D2107" i="5"/>
  <c r="E2107" i="5"/>
  <c r="F2107" i="5"/>
  <c r="G2107" i="5"/>
  <c r="H2107" i="5"/>
  <c r="I2107" i="5"/>
  <c r="C2108" i="5"/>
  <c r="D2108" i="5"/>
  <c r="E2108" i="5"/>
  <c r="F2108" i="5"/>
  <c r="G2108" i="5"/>
  <c r="H2108" i="5"/>
  <c r="I2108" i="5"/>
  <c r="C2109" i="5"/>
  <c r="D2109" i="5"/>
  <c r="E2109" i="5"/>
  <c r="F2109" i="5"/>
  <c r="G2109" i="5"/>
  <c r="H2109" i="5"/>
  <c r="I2109" i="5"/>
  <c r="C2110" i="5"/>
  <c r="D2110" i="5"/>
  <c r="E2110" i="5"/>
  <c r="F2110" i="5"/>
  <c r="G2110" i="5"/>
  <c r="H2110" i="5"/>
  <c r="I2110" i="5"/>
  <c r="C2111" i="5"/>
  <c r="D2111" i="5"/>
  <c r="E2111" i="5"/>
  <c r="F2111" i="5"/>
  <c r="G2111" i="5"/>
  <c r="H2111" i="5"/>
  <c r="I2111" i="5"/>
  <c r="C2112" i="5"/>
  <c r="D2112" i="5"/>
  <c r="E2112" i="5"/>
  <c r="F2112" i="5"/>
  <c r="G2112" i="5"/>
  <c r="H2112" i="5"/>
  <c r="I2112" i="5"/>
  <c r="C2113" i="5"/>
  <c r="D2113" i="5"/>
  <c r="E2113" i="5"/>
  <c r="F2113" i="5"/>
  <c r="G2113" i="5"/>
  <c r="H2113" i="5"/>
  <c r="I2113" i="5"/>
  <c r="C2114" i="5"/>
  <c r="D2114" i="5"/>
  <c r="E2114" i="5"/>
  <c r="F2114" i="5"/>
  <c r="G2114" i="5"/>
  <c r="H2114" i="5"/>
  <c r="I2114" i="5"/>
  <c r="C2115" i="5"/>
  <c r="D2115" i="5"/>
  <c r="E2115" i="5"/>
  <c r="F2115" i="5"/>
  <c r="G2115" i="5"/>
  <c r="H2115" i="5"/>
  <c r="I2115" i="5"/>
  <c r="C2116" i="5"/>
  <c r="D2116" i="5"/>
  <c r="E2116" i="5"/>
  <c r="F2116" i="5"/>
  <c r="G2116" i="5"/>
  <c r="H2116" i="5"/>
  <c r="I2116" i="5"/>
  <c r="C2117" i="5"/>
  <c r="D2117" i="5"/>
  <c r="E2117" i="5"/>
  <c r="F2117" i="5"/>
  <c r="G2117" i="5"/>
  <c r="H2117" i="5"/>
  <c r="I2117" i="5"/>
  <c r="C2118" i="5"/>
  <c r="D2118" i="5"/>
  <c r="E2118" i="5"/>
  <c r="F2118" i="5"/>
  <c r="G2118" i="5"/>
  <c r="H2118" i="5"/>
  <c r="I2118" i="5"/>
  <c r="C2119" i="5"/>
  <c r="D2119" i="5"/>
  <c r="E2119" i="5"/>
  <c r="F2119" i="5"/>
  <c r="G2119" i="5"/>
  <c r="H2119" i="5"/>
  <c r="I2119" i="5"/>
  <c r="C2120" i="5"/>
  <c r="D2120" i="5"/>
  <c r="E2120" i="5"/>
  <c r="F2120" i="5"/>
  <c r="G2120" i="5"/>
  <c r="H2120" i="5"/>
  <c r="I2120" i="5"/>
  <c r="C2121" i="5"/>
  <c r="D2121" i="5"/>
  <c r="E2121" i="5"/>
  <c r="F2121" i="5"/>
  <c r="G2121" i="5"/>
  <c r="H2121" i="5"/>
  <c r="I2121" i="5"/>
  <c r="C2122" i="5"/>
  <c r="D2122" i="5"/>
  <c r="E2122" i="5"/>
  <c r="F2122" i="5"/>
  <c r="G2122" i="5"/>
  <c r="H2122" i="5"/>
  <c r="I2122" i="5"/>
  <c r="C2123" i="5"/>
  <c r="D2123" i="5"/>
  <c r="E2123" i="5"/>
  <c r="F2123" i="5"/>
  <c r="G2123" i="5"/>
  <c r="H2123" i="5"/>
  <c r="I2123" i="5"/>
  <c r="C2124" i="5"/>
  <c r="D2124" i="5"/>
  <c r="E2124" i="5"/>
  <c r="F2124" i="5"/>
  <c r="G2124" i="5"/>
  <c r="H2124" i="5"/>
  <c r="I2124" i="5"/>
  <c r="C2125" i="5"/>
  <c r="D2125" i="5"/>
  <c r="E2125" i="5"/>
  <c r="F2125" i="5"/>
  <c r="G2125" i="5"/>
  <c r="H2125" i="5"/>
  <c r="I2125" i="5"/>
  <c r="C2126" i="5"/>
  <c r="D2126" i="5"/>
  <c r="E2126" i="5"/>
  <c r="F2126" i="5"/>
  <c r="G2126" i="5"/>
  <c r="H2126" i="5"/>
  <c r="I2126" i="5"/>
  <c r="C2127" i="5"/>
  <c r="D2127" i="5"/>
  <c r="E2127" i="5"/>
  <c r="F2127" i="5"/>
  <c r="G2127" i="5"/>
  <c r="H2127" i="5"/>
  <c r="I2127" i="5"/>
  <c r="C2128" i="5"/>
  <c r="D2128" i="5"/>
  <c r="E2128" i="5"/>
  <c r="F2128" i="5"/>
  <c r="G2128" i="5"/>
  <c r="H2128" i="5"/>
  <c r="I2128" i="5"/>
  <c r="C2129" i="5"/>
  <c r="D2129" i="5"/>
  <c r="E2129" i="5"/>
  <c r="F2129" i="5"/>
  <c r="G2129" i="5"/>
  <c r="H2129" i="5"/>
  <c r="I2129" i="5"/>
  <c r="C2130" i="5"/>
  <c r="D2130" i="5"/>
  <c r="E2130" i="5"/>
  <c r="F2130" i="5"/>
  <c r="G2130" i="5"/>
  <c r="H2130" i="5"/>
  <c r="I2130" i="5"/>
  <c r="C2131" i="5"/>
  <c r="D2131" i="5"/>
  <c r="E2131" i="5"/>
  <c r="F2131" i="5"/>
  <c r="G2131" i="5"/>
  <c r="H2131" i="5"/>
  <c r="I2131" i="5"/>
  <c r="C2132" i="5"/>
  <c r="D2132" i="5"/>
  <c r="E2132" i="5"/>
  <c r="F2132" i="5"/>
  <c r="G2132" i="5"/>
  <c r="H2132" i="5"/>
  <c r="I2132" i="5"/>
  <c r="C2133" i="5"/>
  <c r="D2133" i="5"/>
  <c r="E2133" i="5"/>
  <c r="F2133" i="5"/>
  <c r="G2133" i="5"/>
  <c r="H2133" i="5"/>
  <c r="I2133" i="5"/>
  <c r="C2134" i="5"/>
  <c r="D2134" i="5"/>
  <c r="E2134" i="5"/>
  <c r="F2134" i="5"/>
  <c r="G2134" i="5"/>
  <c r="H2134" i="5"/>
  <c r="I2134" i="5"/>
  <c r="C2135" i="5"/>
  <c r="D2135" i="5"/>
  <c r="E2135" i="5"/>
  <c r="F2135" i="5"/>
  <c r="G2135" i="5"/>
  <c r="H2135" i="5"/>
  <c r="I2135" i="5"/>
  <c r="C2136" i="5"/>
  <c r="D2136" i="5"/>
  <c r="E2136" i="5"/>
  <c r="F2136" i="5"/>
  <c r="G2136" i="5"/>
  <c r="H2136" i="5"/>
  <c r="I2136" i="5"/>
  <c r="C2137" i="5"/>
  <c r="D2137" i="5"/>
  <c r="E2137" i="5"/>
  <c r="F2137" i="5"/>
  <c r="G2137" i="5"/>
  <c r="H2137" i="5"/>
  <c r="I2137" i="5"/>
  <c r="C2138" i="5"/>
  <c r="D2138" i="5"/>
  <c r="E2138" i="5"/>
  <c r="F2138" i="5"/>
  <c r="G2138" i="5"/>
  <c r="H2138" i="5"/>
  <c r="I2138" i="5"/>
  <c r="C2139" i="5"/>
  <c r="D2139" i="5"/>
  <c r="E2139" i="5"/>
  <c r="F2139" i="5"/>
  <c r="G2139" i="5"/>
  <c r="H2139" i="5"/>
  <c r="I2139" i="5"/>
  <c r="C2140" i="5"/>
  <c r="D2140" i="5"/>
  <c r="E2140" i="5"/>
  <c r="F2140" i="5"/>
  <c r="G2140" i="5"/>
  <c r="H2140" i="5"/>
  <c r="I2140" i="5"/>
  <c r="C2141" i="5"/>
  <c r="D2141" i="5"/>
  <c r="E2141" i="5"/>
  <c r="F2141" i="5"/>
  <c r="G2141" i="5"/>
  <c r="H2141" i="5"/>
  <c r="I2141" i="5"/>
  <c r="C2142" i="5"/>
  <c r="D2142" i="5"/>
  <c r="E2142" i="5"/>
  <c r="F2142" i="5"/>
  <c r="G2142" i="5"/>
  <c r="H2142" i="5"/>
  <c r="I2142" i="5"/>
  <c r="C2143" i="5"/>
  <c r="D2143" i="5"/>
  <c r="E2143" i="5"/>
  <c r="F2143" i="5"/>
  <c r="G2143" i="5"/>
  <c r="H2143" i="5"/>
  <c r="I2143" i="5"/>
  <c r="C2144" i="5"/>
  <c r="D2144" i="5"/>
  <c r="E2144" i="5"/>
  <c r="F2144" i="5"/>
  <c r="G2144" i="5"/>
  <c r="H2144" i="5"/>
  <c r="I2144" i="5"/>
  <c r="C2145" i="5"/>
  <c r="D2145" i="5"/>
  <c r="E2145" i="5"/>
  <c r="F2145" i="5"/>
  <c r="G2145" i="5"/>
  <c r="H2145" i="5"/>
  <c r="I2145" i="5"/>
  <c r="C2146" i="5"/>
  <c r="D2146" i="5"/>
  <c r="E2146" i="5"/>
  <c r="F2146" i="5"/>
  <c r="G2146" i="5"/>
  <c r="H2146" i="5"/>
  <c r="I2146" i="5"/>
  <c r="C2147" i="5"/>
  <c r="D2147" i="5"/>
  <c r="E2147" i="5"/>
  <c r="F2147" i="5"/>
  <c r="G2147" i="5"/>
  <c r="H2147" i="5"/>
  <c r="I2147" i="5"/>
  <c r="C2148" i="5"/>
  <c r="D2148" i="5"/>
  <c r="E2148" i="5"/>
  <c r="F2148" i="5"/>
  <c r="G2148" i="5"/>
  <c r="H2148" i="5"/>
  <c r="I2148" i="5"/>
  <c r="C2149" i="5"/>
  <c r="D2149" i="5"/>
  <c r="E2149" i="5"/>
  <c r="F2149" i="5"/>
  <c r="G2149" i="5"/>
  <c r="H2149" i="5"/>
  <c r="I2149" i="5"/>
  <c r="C2150" i="5"/>
  <c r="D2150" i="5"/>
  <c r="E2150" i="5"/>
  <c r="F2150" i="5"/>
  <c r="G2150" i="5"/>
  <c r="H2150" i="5"/>
  <c r="I2150" i="5"/>
  <c r="C2151" i="5"/>
  <c r="D2151" i="5"/>
  <c r="E2151" i="5"/>
  <c r="F2151" i="5"/>
  <c r="G2151" i="5"/>
  <c r="H2151" i="5"/>
  <c r="I2151" i="5"/>
  <c r="C2152" i="5"/>
  <c r="D2152" i="5"/>
  <c r="E2152" i="5"/>
  <c r="F2152" i="5"/>
  <c r="G2152" i="5"/>
  <c r="H2152" i="5"/>
  <c r="I2152" i="5"/>
  <c r="C2153" i="5"/>
  <c r="D2153" i="5"/>
  <c r="E2153" i="5"/>
  <c r="F2153" i="5"/>
  <c r="G2153" i="5"/>
  <c r="H2153" i="5"/>
  <c r="I2153" i="5"/>
  <c r="C2154" i="5"/>
  <c r="D2154" i="5"/>
  <c r="E2154" i="5"/>
  <c r="F2154" i="5"/>
  <c r="G2154" i="5"/>
  <c r="H2154" i="5"/>
  <c r="I2154" i="5"/>
  <c r="C2155" i="5"/>
  <c r="D2155" i="5"/>
  <c r="E2155" i="5"/>
  <c r="F2155" i="5"/>
  <c r="G2155" i="5"/>
  <c r="H2155" i="5"/>
  <c r="I2155" i="5"/>
  <c r="C2156" i="5"/>
  <c r="D2156" i="5"/>
  <c r="E2156" i="5"/>
  <c r="F2156" i="5"/>
  <c r="G2156" i="5"/>
  <c r="H2156" i="5"/>
  <c r="I2156" i="5"/>
  <c r="C2157" i="5"/>
  <c r="D2157" i="5"/>
  <c r="E2157" i="5"/>
  <c r="F2157" i="5"/>
  <c r="G2157" i="5"/>
  <c r="H2157" i="5"/>
  <c r="I2157" i="5"/>
  <c r="C2158" i="5"/>
  <c r="D2158" i="5"/>
  <c r="E2158" i="5"/>
  <c r="F2158" i="5"/>
  <c r="G2158" i="5"/>
  <c r="H2158" i="5"/>
  <c r="I2158" i="5"/>
  <c r="C2159" i="5"/>
  <c r="D2159" i="5"/>
  <c r="E2159" i="5"/>
  <c r="F2159" i="5"/>
  <c r="G2159" i="5"/>
  <c r="H2159" i="5"/>
  <c r="I2159" i="5"/>
  <c r="C2160" i="5"/>
  <c r="D2160" i="5"/>
  <c r="E2160" i="5"/>
  <c r="F2160" i="5"/>
  <c r="G2160" i="5"/>
  <c r="H2160" i="5"/>
  <c r="I2160" i="5"/>
  <c r="C2161" i="5"/>
  <c r="D2161" i="5"/>
  <c r="E2161" i="5"/>
  <c r="F2161" i="5"/>
  <c r="G2161" i="5"/>
  <c r="H2161" i="5"/>
  <c r="I2161" i="5"/>
  <c r="C2162" i="5"/>
  <c r="D2162" i="5"/>
  <c r="E2162" i="5"/>
  <c r="F2162" i="5"/>
  <c r="G2162" i="5"/>
  <c r="H2162" i="5"/>
  <c r="I2162" i="5"/>
  <c r="C2163" i="5"/>
  <c r="D2163" i="5"/>
  <c r="E2163" i="5"/>
  <c r="F2163" i="5"/>
  <c r="G2163" i="5"/>
  <c r="H2163" i="5"/>
  <c r="I2163" i="5"/>
  <c r="C2164" i="5"/>
  <c r="D2164" i="5"/>
  <c r="E2164" i="5"/>
  <c r="F2164" i="5"/>
  <c r="G2164" i="5"/>
  <c r="H2164" i="5"/>
  <c r="I2164" i="5"/>
  <c r="C2165" i="5"/>
  <c r="D2165" i="5"/>
  <c r="E2165" i="5"/>
  <c r="F2165" i="5"/>
  <c r="G2165" i="5"/>
  <c r="H2165" i="5"/>
  <c r="I2165" i="5"/>
  <c r="C2166" i="5"/>
  <c r="D2166" i="5"/>
  <c r="E2166" i="5"/>
  <c r="F2166" i="5"/>
  <c r="G2166" i="5"/>
  <c r="H2166" i="5"/>
  <c r="I2166" i="5"/>
  <c r="C2167" i="5"/>
  <c r="D2167" i="5"/>
  <c r="E2167" i="5"/>
  <c r="F2167" i="5"/>
  <c r="G2167" i="5"/>
  <c r="H2167" i="5"/>
  <c r="I2167" i="5"/>
  <c r="C2168" i="5"/>
  <c r="D2168" i="5"/>
  <c r="E2168" i="5"/>
  <c r="F2168" i="5"/>
  <c r="G2168" i="5"/>
  <c r="H2168" i="5"/>
  <c r="I2168" i="5"/>
  <c r="C2169" i="5"/>
  <c r="D2169" i="5"/>
  <c r="E2169" i="5"/>
  <c r="F2169" i="5"/>
  <c r="G2169" i="5"/>
  <c r="H2169" i="5"/>
  <c r="I2169" i="5"/>
  <c r="C2170" i="5"/>
  <c r="D2170" i="5"/>
  <c r="E2170" i="5"/>
  <c r="F2170" i="5"/>
  <c r="G2170" i="5"/>
  <c r="H2170" i="5"/>
  <c r="I2170" i="5"/>
  <c r="C2171" i="5"/>
  <c r="D2171" i="5"/>
  <c r="E2171" i="5"/>
  <c r="F2171" i="5"/>
  <c r="G2171" i="5"/>
  <c r="H2171" i="5"/>
  <c r="I2171" i="5"/>
  <c r="C2172" i="5"/>
  <c r="D2172" i="5"/>
  <c r="E2172" i="5"/>
  <c r="F2172" i="5"/>
  <c r="G2172" i="5"/>
  <c r="H2172" i="5"/>
  <c r="I2172" i="5"/>
  <c r="C2173" i="5"/>
  <c r="D2173" i="5"/>
  <c r="E2173" i="5"/>
  <c r="F2173" i="5"/>
  <c r="G2173" i="5"/>
  <c r="H2173" i="5"/>
  <c r="I2173" i="5"/>
  <c r="C2174" i="5"/>
  <c r="D2174" i="5"/>
  <c r="E2174" i="5"/>
  <c r="F2174" i="5"/>
  <c r="G2174" i="5"/>
  <c r="H2174" i="5"/>
  <c r="I2174" i="5"/>
  <c r="C2175" i="5"/>
  <c r="D2175" i="5"/>
  <c r="E2175" i="5"/>
  <c r="F2175" i="5"/>
  <c r="G2175" i="5"/>
  <c r="H2175" i="5"/>
  <c r="I2175" i="5"/>
  <c r="C2176" i="5"/>
  <c r="D2176" i="5"/>
  <c r="E2176" i="5"/>
  <c r="F2176" i="5"/>
  <c r="G2176" i="5"/>
  <c r="H2176" i="5"/>
  <c r="I2176" i="5"/>
  <c r="C2177" i="5"/>
  <c r="D2177" i="5"/>
  <c r="E2177" i="5"/>
  <c r="F2177" i="5"/>
  <c r="G2177" i="5"/>
  <c r="H2177" i="5"/>
  <c r="I2177" i="5"/>
  <c r="C2178" i="5"/>
  <c r="D2178" i="5"/>
  <c r="E2178" i="5"/>
  <c r="F2178" i="5"/>
  <c r="G2178" i="5"/>
  <c r="H2178" i="5"/>
  <c r="I2178" i="5"/>
  <c r="C2179" i="5"/>
  <c r="D2179" i="5"/>
  <c r="E2179" i="5"/>
  <c r="F2179" i="5"/>
  <c r="G2179" i="5"/>
  <c r="H2179" i="5"/>
  <c r="I2179" i="5"/>
  <c r="C2180" i="5"/>
  <c r="D2180" i="5"/>
  <c r="E2180" i="5"/>
  <c r="F2180" i="5"/>
  <c r="G2180" i="5"/>
  <c r="H2180" i="5"/>
  <c r="I2180" i="5"/>
  <c r="C2181" i="5"/>
  <c r="D2181" i="5"/>
  <c r="E2181" i="5"/>
  <c r="F2181" i="5"/>
  <c r="G2181" i="5"/>
  <c r="H2181" i="5"/>
  <c r="I2181" i="5"/>
  <c r="C2182" i="5"/>
  <c r="D2182" i="5"/>
  <c r="E2182" i="5"/>
  <c r="F2182" i="5"/>
  <c r="G2182" i="5"/>
  <c r="H2182" i="5"/>
  <c r="I2182" i="5"/>
  <c r="C2183" i="5"/>
  <c r="D2183" i="5"/>
  <c r="E2183" i="5"/>
  <c r="F2183" i="5"/>
  <c r="G2183" i="5"/>
  <c r="H2183" i="5"/>
  <c r="I2183" i="5"/>
  <c r="C2184" i="5"/>
  <c r="D2184" i="5"/>
  <c r="E2184" i="5"/>
  <c r="F2184" i="5"/>
  <c r="G2184" i="5"/>
  <c r="H2184" i="5"/>
  <c r="I2184" i="5"/>
  <c r="C2185" i="5"/>
  <c r="D2185" i="5"/>
  <c r="E2185" i="5"/>
  <c r="F2185" i="5"/>
  <c r="G2185" i="5"/>
  <c r="H2185" i="5"/>
  <c r="I2185" i="5"/>
  <c r="C2186" i="5"/>
  <c r="D2186" i="5"/>
  <c r="E2186" i="5"/>
  <c r="F2186" i="5"/>
  <c r="G2186" i="5"/>
  <c r="H2186" i="5"/>
  <c r="I2186" i="5"/>
  <c r="C2187" i="5"/>
  <c r="D2187" i="5"/>
  <c r="E2187" i="5"/>
  <c r="F2187" i="5"/>
  <c r="G2187" i="5"/>
  <c r="H2187" i="5"/>
  <c r="I2187" i="5"/>
  <c r="C2188" i="5"/>
  <c r="D2188" i="5"/>
  <c r="E2188" i="5"/>
  <c r="F2188" i="5"/>
  <c r="G2188" i="5"/>
  <c r="H2188" i="5"/>
  <c r="I2188" i="5"/>
  <c r="C2189" i="5"/>
  <c r="D2189" i="5"/>
  <c r="E2189" i="5"/>
  <c r="F2189" i="5"/>
  <c r="G2189" i="5"/>
  <c r="H2189" i="5"/>
  <c r="I2189" i="5"/>
  <c r="C2190" i="5"/>
  <c r="D2190" i="5"/>
  <c r="E2190" i="5"/>
  <c r="F2190" i="5"/>
  <c r="G2190" i="5"/>
  <c r="H2190" i="5"/>
  <c r="I2190" i="5"/>
  <c r="C2191" i="5"/>
  <c r="D2191" i="5"/>
  <c r="E2191" i="5"/>
  <c r="F2191" i="5"/>
  <c r="G2191" i="5"/>
  <c r="H2191" i="5"/>
  <c r="I2191" i="5"/>
  <c r="C2192" i="5"/>
  <c r="D2192" i="5"/>
  <c r="E2192" i="5"/>
  <c r="F2192" i="5"/>
  <c r="G2192" i="5"/>
  <c r="H2192" i="5"/>
  <c r="I2192" i="5"/>
  <c r="C2193" i="5"/>
  <c r="D2193" i="5"/>
  <c r="E2193" i="5"/>
  <c r="F2193" i="5"/>
  <c r="G2193" i="5"/>
  <c r="H2193" i="5"/>
  <c r="I2193" i="5"/>
  <c r="C2194" i="5"/>
  <c r="D2194" i="5"/>
  <c r="E2194" i="5"/>
  <c r="F2194" i="5"/>
  <c r="G2194" i="5"/>
  <c r="H2194" i="5"/>
  <c r="I2194" i="5"/>
  <c r="C2195" i="5"/>
  <c r="D2195" i="5"/>
  <c r="E2195" i="5"/>
  <c r="F2195" i="5"/>
  <c r="G2195" i="5"/>
  <c r="H2195" i="5"/>
  <c r="I2195" i="5"/>
  <c r="C2196" i="5"/>
  <c r="D2196" i="5"/>
  <c r="E2196" i="5"/>
  <c r="F2196" i="5"/>
  <c r="G2196" i="5"/>
  <c r="H2196" i="5"/>
  <c r="I2196" i="5"/>
  <c r="C2197" i="5"/>
  <c r="D2197" i="5"/>
  <c r="E2197" i="5"/>
  <c r="F2197" i="5"/>
  <c r="G2197" i="5"/>
  <c r="H2197" i="5"/>
  <c r="I2197" i="5"/>
  <c r="C2198" i="5"/>
  <c r="D2198" i="5"/>
  <c r="E2198" i="5"/>
  <c r="F2198" i="5"/>
  <c r="G2198" i="5"/>
  <c r="H2198" i="5"/>
  <c r="I2198" i="5"/>
  <c r="C2199" i="5"/>
  <c r="D2199" i="5"/>
  <c r="E2199" i="5"/>
  <c r="F2199" i="5"/>
  <c r="G2199" i="5"/>
  <c r="H2199" i="5"/>
  <c r="I2199" i="5"/>
  <c r="C2200" i="5"/>
  <c r="D2200" i="5"/>
  <c r="E2200" i="5"/>
  <c r="F2200" i="5"/>
  <c r="G2200" i="5"/>
  <c r="H2200" i="5"/>
  <c r="I2200" i="5"/>
  <c r="C2201" i="5"/>
  <c r="D2201" i="5"/>
  <c r="E2201" i="5"/>
  <c r="F2201" i="5"/>
  <c r="G2201" i="5"/>
  <c r="H2201" i="5"/>
  <c r="I2201" i="5"/>
  <c r="C2202" i="5"/>
  <c r="D2202" i="5"/>
  <c r="E2202" i="5"/>
  <c r="F2202" i="5"/>
  <c r="G2202" i="5"/>
  <c r="H2202" i="5"/>
  <c r="I2202" i="5"/>
  <c r="C2203" i="5"/>
  <c r="D2203" i="5"/>
  <c r="E2203" i="5"/>
  <c r="F2203" i="5"/>
  <c r="G2203" i="5"/>
  <c r="H2203" i="5"/>
  <c r="I2203" i="5"/>
  <c r="C2204" i="5"/>
  <c r="D2204" i="5"/>
  <c r="E2204" i="5"/>
  <c r="F2204" i="5"/>
  <c r="G2204" i="5"/>
  <c r="H2204" i="5"/>
  <c r="I2204" i="5"/>
  <c r="C2205" i="5"/>
  <c r="D2205" i="5"/>
  <c r="E2205" i="5"/>
  <c r="F2205" i="5"/>
  <c r="G2205" i="5"/>
  <c r="H2205" i="5"/>
  <c r="I2205" i="5"/>
  <c r="C2206" i="5"/>
  <c r="D2206" i="5"/>
  <c r="E2206" i="5"/>
  <c r="F2206" i="5"/>
  <c r="G2206" i="5"/>
  <c r="H2206" i="5"/>
  <c r="I2206" i="5"/>
  <c r="C2207" i="5"/>
  <c r="D2207" i="5"/>
  <c r="E2207" i="5"/>
  <c r="F2207" i="5"/>
  <c r="G2207" i="5"/>
  <c r="H2207" i="5"/>
  <c r="I2207" i="5"/>
  <c r="C2208" i="5"/>
  <c r="D2208" i="5"/>
  <c r="E2208" i="5"/>
  <c r="F2208" i="5"/>
  <c r="G2208" i="5"/>
  <c r="H2208" i="5"/>
  <c r="I2208" i="5"/>
  <c r="C2209" i="5"/>
  <c r="D2209" i="5"/>
  <c r="E2209" i="5"/>
  <c r="F2209" i="5"/>
  <c r="G2209" i="5"/>
  <c r="H2209" i="5"/>
  <c r="I2209" i="5"/>
  <c r="C2210" i="5"/>
  <c r="D2210" i="5"/>
  <c r="E2210" i="5"/>
  <c r="F2210" i="5"/>
  <c r="G2210" i="5"/>
  <c r="H2210" i="5"/>
  <c r="I2210" i="5"/>
  <c r="C2211" i="5"/>
  <c r="D2211" i="5"/>
  <c r="E2211" i="5"/>
  <c r="F2211" i="5"/>
  <c r="G2211" i="5"/>
  <c r="H2211" i="5"/>
  <c r="I2211" i="5"/>
  <c r="C2212" i="5"/>
  <c r="D2212" i="5"/>
  <c r="E2212" i="5"/>
  <c r="F2212" i="5"/>
  <c r="G2212" i="5"/>
  <c r="H2212" i="5"/>
  <c r="I2212" i="5"/>
  <c r="C2213" i="5"/>
  <c r="D2213" i="5"/>
  <c r="E2213" i="5"/>
  <c r="F2213" i="5"/>
  <c r="G2213" i="5"/>
  <c r="H2213" i="5"/>
  <c r="I2213" i="5"/>
  <c r="C2214" i="5"/>
  <c r="D2214" i="5"/>
  <c r="E2214" i="5"/>
  <c r="F2214" i="5"/>
  <c r="G2214" i="5"/>
  <c r="H2214" i="5"/>
  <c r="I2214" i="5"/>
  <c r="C2215" i="5"/>
  <c r="D2215" i="5"/>
  <c r="E2215" i="5"/>
  <c r="F2215" i="5"/>
  <c r="G2215" i="5"/>
  <c r="H2215" i="5"/>
  <c r="I2215" i="5"/>
  <c r="C2216" i="5"/>
  <c r="D2216" i="5"/>
  <c r="E2216" i="5"/>
  <c r="F2216" i="5"/>
  <c r="G2216" i="5"/>
  <c r="H2216" i="5"/>
  <c r="I2216" i="5"/>
  <c r="C2217" i="5"/>
  <c r="D2217" i="5"/>
  <c r="E2217" i="5"/>
  <c r="F2217" i="5"/>
  <c r="G2217" i="5"/>
  <c r="H2217" i="5"/>
  <c r="I2217" i="5"/>
  <c r="C2218" i="5"/>
  <c r="D2218" i="5"/>
  <c r="E2218" i="5"/>
  <c r="F2218" i="5"/>
  <c r="G2218" i="5"/>
  <c r="H2218" i="5"/>
  <c r="I2218" i="5"/>
  <c r="C2219" i="5"/>
  <c r="D2219" i="5"/>
  <c r="E2219" i="5"/>
  <c r="F2219" i="5"/>
  <c r="G2219" i="5"/>
  <c r="H2219" i="5"/>
  <c r="I2219" i="5"/>
  <c r="C2220" i="5"/>
  <c r="D2220" i="5"/>
  <c r="E2220" i="5"/>
  <c r="F2220" i="5"/>
  <c r="G2220" i="5"/>
  <c r="H2220" i="5"/>
  <c r="I2220" i="5"/>
  <c r="C2221" i="5"/>
  <c r="D2221" i="5"/>
  <c r="E2221" i="5"/>
  <c r="F2221" i="5"/>
  <c r="G2221" i="5"/>
  <c r="H2221" i="5"/>
  <c r="I2221" i="5"/>
  <c r="C2222" i="5"/>
  <c r="D2222" i="5"/>
  <c r="E2222" i="5"/>
  <c r="F2222" i="5"/>
  <c r="G2222" i="5"/>
  <c r="H2222" i="5"/>
  <c r="I2222" i="5"/>
  <c r="C2223" i="5"/>
  <c r="D2223" i="5"/>
  <c r="E2223" i="5"/>
  <c r="F2223" i="5"/>
  <c r="G2223" i="5"/>
  <c r="H2223" i="5"/>
  <c r="I2223" i="5"/>
  <c r="C2224" i="5"/>
  <c r="D2224" i="5"/>
  <c r="E2224" i="5"/>
  <c r="F2224" i="5"/>
  <c r="G2224" i="5"/>
  <c r="H2224" i="5"/>
  <c r="I2224" i="5"/>
  <c r="C2225" i="5"/>
  <c r="D2225" i="5"/>
  <c r="E2225" i="5"/>
  <c r="F2225" i="5"/>
  <c r="G2225" i="5"/>
  <c r="H2225" i="5"/>
  <c r="I2225" i="5"/>
  <c r="C2226" i="5"/>
  <c r="D2226" i="5"/>
  <c r="E2226" i="5"/>
  <c r="F2226" i="5"/>
  <c r="G2226" i="5"/>
  <c r="H2226" i="5"/>
  <c r="I2226" i="5"/>
  <c r="C2227" i="5"/>
  <c r="D2227" i="5"/>
  <c r="E2227" i="5"/>
  <c r="F2227" i="5"/>
  <c r="G2227" i="5"/>
  <c r="H2227" i="5"/>
  <c r="I2227" i="5"/>
  <c r="C2228" i="5"/>
  <c r="D2228" i="5"/>
  <c r="E2228" i="5"/>
  <c r="F2228" i="5"/>
  <c r="G2228" i="5"/>
  <c r="H2228" i="5"/>
  <c r="I2228" i="5"/>
  <c r="C2229" i="5"/>
  <c r="D2229" i="5"/>
  <c r="E2229" i="5"/>
  <c r="F2229" i="5"/>
  <c r="G2229" i="5"/>
  <c r="H2229" i="5"/>
  <c r="I2229" i="5"/>
  <c r="C2230" i="5"/>
  <c r="D2230" i="5"/>
  <c r="E2230" i="5"/>
  <c r="F2230" i="5"/>
  <c r="G2230" i="5"/>
  <c r="H2230" i="5"/>
  <c r="I2230" i="5"/>
  <c r="C2231" i="5"/>
  <c r="D2231" i="5"/>
  <c r="E2231" i="5"/>
  <c r="F2231" i="5"/>
  <c r="G2231" i="5"/>
  <c r="H2231" i="5"/>
  <c r="I2231" i="5"/>
  <c r="C2232" i="5"/>
  <c r="D2232" i="5"/>
  <c r="E2232" i="5"/>
  <c r="F2232" i="5"/>
  <c r="G2232" i="5"/>
  <c r="H2232" i="5"/>
  <c r="I2232" i="5"/>
  <c r="C2233" i="5"/>
  <c r="D2233" i="5"/>
  <c r="E2233" i="5"/>
  <c r="F2233" i="5"/>
  <c r="G2233" i="5"/>
  <c r="H2233" i="5"/>
  <c r="I2233" i="5"/>
  <c r="C2234" i="5"/>
  <c r="D2234" i="5"/>
  <c r="E2234" i="5"/>
  <c r="F2234" i="5"/>
  <c r="G2234" i="5"/>
  <c r="H2234" i="5"/>
  <c r="I2234" i="5"/>
  <c r="C2235" i="5"/>
  <c r="D2235" i="5"/>
  <c r="E2235" i="5"/>
  <c r="F2235" i="5"/>
  <c r="G2235" i="5"/>
  <c r="H2235" i="5"/>
  <c r="I2235" i="5"/>
  <c r="C2236" i="5"/>
  <c r="D2236" i="5"/>
  <c r="E2236" i="5"/>
  <c r="F2236" i="5"/>
  <c r="G2236" i="5"/>
  <c r="H2236" i="5"/>
  <c r="I2236" i="5"/>
  <c r="C2237" i="5"/>
  <c r="D2237" i="5"/>
  <c r="E2237" i="5"/>
  <c r="F2237" i="5"/>
  <c r="G2237" i="5"/>
  <c r="H2237" i="5"/>
  <c r="I2237" i="5"/>
  <c r="C2238" i="5"/>
  <c r="D2238" i="5"/>
  <c r="E2238" i="5"/>
  <c r="F2238" i="5"/>
  <c r="G2238" i="5"/>
  <c r="H2238" i="5"/>
  <c r="I2238" i="5"/>
  <c r="C2239" i="5"/>
  <c r="D2239" i="5"/>
  <c r="E2239" i="5"/>
  <c r="F2239" i="5"/>
  <c r="G2239" i="5"/>
  <c r="H2239" i="5"/>
  <c r="I2239" i="5"/>
  <c r="C2240" i="5"/>
  <c r="D2240" i="5"/>
  <c r="E2240" i="5"/>
  <c r="F2240" i="5"/>
  <c r="G2240" i="5"/>
  <c r="H2240" i="5"/>
  <c r="I2240" i="5"/>
  <c r="C2241" i="5"/>
  <c r="D2241" i="5"/>
  <c r="E2241" i="5"/>
  <c r="F2241" i="5"/>
  <c r="G2241" i="5"/>
  <c r="H2241" i="5"/>
  <c r="I2241" i="5"/>
  <c r="C2242" i="5"/>
  <c r="D2242" i="5"/>
  <c r="E2242" i="5"/>
  <c r="F2242" i="5"/>
  <c r="G2242" i="5"/>
  <c r="H2242" i="5"/>
  <c r="I2242" i="5"/>
  <c r="C2243" i="5"/>
  <c r="D2243" i="5"/>
  <c r="E2243" i="5"/>
  <c r="F2243" i="5"/>
  <c r="G2243" i="5"/>
  <c r="H2243" i="5"/>
  <c r="I2243" i="5"/>
  <c r="C2244" i="5"/>
  <c r="D2244" i="5"/>
  <c r="E2244" i="5"/>
  <c r="F2244" i="5"/>
  <c r="G2244" i="5"/>
  <c r="H2244" i="5"/>
  <c r="I2244" i="5"/>
  <c r="C2245" i="5"/>
  <c r="D2245" i="5"/>
  <c r="E2245" i="5"/>
  <c r="F2245" i="5"/>
  <c r="G2245" i="5"/>
  <c r="H2245" i="5"/>
  <c r="I2245" i="5"/>
  <c r="C2246" i="5"/>
  <c r="D2246" i="5"/>
  <c r="E2246" i="5"/>
  <c r="F2246" i="5"/>
  <c r="G2246" i="5"/>
  <c r="H2246" i="5"/>
  <c r="I2246" i="5"/>
  <c r="C2247" i="5"/>
  <c r="D2247" i="5"/>
  <c r="E2247" i="5"/>
  <c r="F2247" i="5"/>
  <c r="G2247" i="5"/>
  <c r="H2247" i="5"/>
  <c r="I2247" i="5"/>
  <c r="C2248" i="5"/>
  <c r="D2248" i="5"/>
  <c r="E2248" i="5"/>
  <c r="F2248" i="5"/>
  <c r="G2248" i="5"/>
  <c r="H2248" i="5"/>
  <c r="I2248" i="5"/>
  <c r="C2249" i="5"/>
  <c r="D2249" i="5"/>
  <c r="E2249" i="5"/>
  <c r="F2249" i="5"/>
  <c r="G2249" i="5"/>
  <c r="H2249" i="5"/>
  <c r="I2249" i="5"/>
  <c r="C2250" i="5"/>
  <c r="D2250" i="5"/>
  <c r="E2250" i="5"/>
  <c r="F2250" i="5"/>
  <c r="G2250" i="5"/>
  <c r="H2250" i="5"/>
  <c r="I2250" i="5"/>
  <c r="C2251" i="5"/>
  <c r="D2251" i="5"/>
  <c r="E2251" i="5"/>
  <c r="F2251" i="5"/>
  <c r="G2251" i="5"/>
  <c r="H2251" i="5"/>
  <c r="I2251" i="5"/>
  <c r="C2252" i="5"/>
  <c r="D2252" i="5"/>
  <c r="E2252" i="5"/>
  <c r="F2252" i="5"/>
  <c r="G2252" i="5"/>
  <c r="H2252" i="5"/>
  <c r="I2252" i="5"/>
  <c r="C2253" i="5"/>
  <c r="D2253" i="5"/>
  <c r="E2253" i="5"/>
  <c r="F2253" i="5"/>
  <c r="G2253" i="5"/>
  <c r="H2253" i="5"/>
  <c r="I2253" i="5"/>
  <c r="C2254" i="5"/>
  <c r="D2254" i="5"/>
  <c r="E2254" i="5"/>
  <c r="F2254" i="5"/>
  <c r="G2254" i="5"/>
  <c r="H2254" i="5"/>
  <c r="I2254" i="5"/>
  <c r="C2255" i="5"/>
  <c r="D2255" i="5"/>
  <c r="E2255" i="5"/>
  <c r="F2255" i="5"/>
  <c r="G2255" i="5"/>
  <c r="H2255" i="5"/>
  <c r="I2255" i="5"/>
  <c r="C2256" i="5"/>
  <c r="D2256" i="5"/>
  <c r="E2256" i="5"/>
  <c r="F2256" i="5"/>
  <c r="G2256" i="5"/>
  <c r="H2256" i="5"/>
  <c r="I2256" i="5"/>
  <c r="C2257" i="5"/>
  <c r="D2257" i="5"/>
  <c r="E2257" i="5"/>
  <c r="F2257" i="5"/>
  <c r="G2257" i="5"/>
  <c r="H2257" i="5"/>
  <c r="I2257" i="5"/>
  <c r="C2258" i="5"/>
  <c r="D2258" i="5"/>
  <c r="E2258" i="5"/>
  <c r="F2258" i="5"/>
  <c r="G2258" i="5"/>
  <c r="H2258" i="5"/>
  <c r="I2258" i="5"/>
  <c r="C2259" i="5"/>
  <c r="D2259" i="5"/>
  <c r="E2259" i="5"/>
  <c r="F2259" i="5"/>
  <c r="G2259" i="5"/>
  <c r="H2259" i="5"/>
  <c r="I2259" i="5"/>
  <c r="C2260" i="5"/>
  <c r="D2260" i="5"/>
  <c r="E2260" i="5"/>
  <c r="F2260" i="5"/>
  <c r="G2260" i="5"/>
  <c r="H2260" i="5"/>
  <c r="I2260" i="5"/>
  <c r="C2261" i="5"/>
  <c r="D2261" i="5"/>
  <c r="E2261" i="5"/>
  <c r="F2261" i="5"/>
  <c r="G2261" i="5"/>
  <c r="H2261" i="5"/>
  <c r="I2261" i="5"/>
  <c r="C2262" i="5"/>
  <c r="D2262" i="5"/>
  <c r="E2262" i="5"/>
  <c r="F2262" i="5"/>
  <c r="G2262" i="5"/>
  <c r="H2262" i="5"/>
  <c r="I2262" i="5"/>
  <c r="C2263" i="5"/>
  <c r="D2263" i="5"/>
  <c r="E2263" i="5"/>
  <c r="F2263" i="5"/>
  <c r="G2263" i="5"/>
  <c r="H2263" i="5"/>
  <c r="I2263" i="5"/>
  <c r="C2264" i="5"/>
  <c r="D2264" i="5"/>
  <c r="E2264" i="5"/>
  <c r="F2264" i="5"/>
  <c r="G2264" i="5"/>
  <c r="H2264" i="5"/>
  <c r="I2264" i="5"/>
  <c r="C2265" i="5"/>
  <c r="D2265" i="5"/>
  <c r="E2265" i="5"/>
  <c r="F2265" i="5"/>
  <c r="G2265" i="5"/>
  <c r="H2265" i="5"/>
  <c r="I2265" i="5"/>
  <c r="C2266" i="5"/>
  <c r="D2266" i="5"/>
  <c r="E2266" i="5"/>
  <c r="F2266" i="5"/>
  <c r="G2266" i="5"/>
  <c r="H2266" i="5"/>
  <c r="I2266" i="5"/>
  <c r="C2267" i="5"/>
  <c r="D2267" i="5"/>
  <c r="E2267" i="5"/>
  <c r="F2267" i="5"/>
  <c r="G2267" i="5"/>
  <c r="H2267" i="5"/>
  <c r="I2267" i="5"/>
  <c r="C2268" i="5"/>
  <c r="D2268" i="5"/>
  <c r="E2268" i="5"/>
  <c r="F2268" i="5"/>
  <c r="G2268" i="5"/>
  <c r="H2268" i="5"/>
  <c r="I2268" i="5"/>
  <c r="C2269" i="5"/>
  <c r="D2269" i="5"/>
  <c r="E2269" i="5"/>
  <c r="F2269" i="5"/>
  <c r="G2269" i="5"/>
  <c r="H2269" i="5"/>
  <c r="I2269" i="5"/>
  <c r="C2270" i="5"/>
  <c r="D2270" i="5"/>
  <c r="E2270" i="5"/>
  <c r="F2270" i="5"/>
  <c r="G2270" i="5"/>
  <c r="H2270" i="5"/>
  <c r="I2270" i="5"/>
  <c r="C2271" i="5"/>
  <c r="D2271" i="5"/>
  <c r="E2271" i="5"/>
  <c r="F2271" i="5"/>
  <c r="G2271" i="5"/>
  <c r="H2271" i="5"/>
  <c r="I2271" i="5"/>
  <c r="C2272" i="5"/>
  <c r="D2272" i="5"/>
  <c r="E2272" i="5"/>
  <c r="F2272" i="5"/>
  <c r="G2272" i="5"/>
  <c r="H2272" i="5"/>
  <c r="I2272" i="5"/>
  <c r="C2273" i="5"/>
  <c r="D2273" i="5"/>
  <c r="E2273" i="5"/>
  <c r="F2273" i="5"/>
  <c r="G2273" i="5"/>
  <c r="H2273" i="5"/>
  <c r="I2273" i="5"/>
  <c r="C2274" i="5"/>
  <c r="D2274" i="5"/>
  <c r="E2274" i="5"/>
  <c r="F2274" i="5"/>
  <c r="G2274" i="5"/>
  <c r="H2274" i="5"/>
  <c r="I2274" i="5"/>
  <c r="C2275" i="5"/>
  <c r="D2275" i="5"/>
  <c r="E2275" i="5"/>
  <c r="F2275" i="5"/>
  <c r="G2275" i="5"/>
  <c r="H2275" i="5"/>
  <c r="I2275" i="5"/>
  <c r="C2276" i="5"/>
  <c r="D2276" i="5"/>
  <c r="E2276" i="5"/>
  <c r="F2276" i="5"/>
  <c r="G2276" i="5"/>
  <c r="H2276" i="5"/>
  <c r="I2276" i="5"/>
  <c r="C2277" i="5"/>
  <c r="D2277" i="5"/>
  <c r="E2277" i="5"/>
  <c r="F2277" i="5"/>
  <c r="G2277" i="5"/>
  <c r="H2277" i="5"/>
  <c r="I2277" i="5"/>
  <c r="C2278" i="5"/>
  <c r="D2278" i="5"/>
  <c r="E2278" i="5"/>
  <c r="F2278" i="5"/>
  <c r="G2278" i="5"/>
  <c r="H2278" i="5"/>
  <c r="I2278" i="5"/>
  <c r="C2279" i="5"/>
  <c r="D2279" i="5"/>
  <c r="E2279" i="5"/>
  <c r="F2279" i="5"/>
  <c r="G2279" i="5"/>
  <c r="H2279" i="5"/>
  <c r="I2279" i="5"/>
  <c r="C2280" i="5"/>
  <c r="D2280" i="5"/>
  <c r="E2280" i="5"/>
  <c r="F2280" i="5"/>
  <c r="G2280" i="5"/>
  <c r="H2280" i="5"/>
  <c r="I2280" i="5"/>
  <c r="C2281" i="5"/>
  <c r="D2281" i="5"/>
  <c r="E2281" i="5"/>
  <c r="F2281" i="5"/>
  <c r="G2281" i="5"/>
  <c r="H2281" i="5"/>
  <c r="I2281" i="5"/>
  <c r="C2282" i="5"/>
  <c r="D2282" i="5"/>
  <c r="E2282" i="5"/>
  <c r="F2282" i="5"/>
  <c r="G2282" i="5"/>
  <c r="H2282" i="5"/>
  <c r="I2282" i="5"/>
  <c r="C2283" i="5"/>
  <c r="D2283" i="5"/>
  <c r="E2283" i="5"/>
  <c r="F2283" i="5"/>
  <c r="G2283" i="5"/>
  <c r="H2283" i="5"/>
  <c r="I2283" i="5"/>
  <c r="C2284" i="5"/>
  <c r="D2284" i="5"/>
  <c r="E2284" i="5"/>
  <c r="F2284" i="5"/>
  <c r="G2284" i="5"/>
  <c r="H2284" i="5"/>
  <c r="I2284" i="5"/>
  <c r="C2285" i="5"/>
  <c r="D2285" i="5"/>
  <c r="E2285" i="5"/>
  <c r="F2285" i="5"/>
  <c r="G2285" i="5"/>
  <c r="H2285" i="5"/>
  <c r="I2285" i="5"/>
  <c r="C2286" i="5"/>
  <c r="D2286" i="5"/>
  <c r="E2286" i="5"/>
  <c r="F2286" i="5"/>
  <c r="G2286" i="5"/>
  <c r="H2286" i="5"/>
  <c r="I2286" i="5"/>
  <c r="C2287" i="5"/>
  <c r="D2287" i="5"/>
  <c r="E2287" i="5"/>
  <c r="F2287" i="5"/>
  <c r="G2287" i="5"/>
  <c r="H2287" i="5"/>
  <c r="I2287" i="5"/>
  <c r="C2288" i="5"/>
  <c r="D2288" i="5"/>
  <c r="E2288" i="5"/>
  <c r="F2288" i="5"/>
  <c r="G2288" i="5"/>
  <c r="H2288" i="5"/>
  <c r="I2288" i="5"/>
  <c r="C2289" i="5"/>
  <c r="D2289" i="5"/>
  <c r="E2289" i="5"/>
  <c r="F2289" i="5"/>
  <c r="G2289" i="5"/>
  <c r="H2289" i="5"/>
  <c r="I2289" i="5"/>
  <c r="C2290" i="5"/>
  <c r="D2290" i="5"/>
  <c r="E2290" i="5"/>
  <c r="F2290" i="5"/>
  <c r="G2290" i="5"/>
  <c r="H2290" i="5"/>
  <c r="I2290" i="5"/>
  <c r="C2291" i="5"/>
  <c r="D2291" i="5"/>
  <c r="E2291" i="5"/>
  <c r="F2291" i="5"/>
  <c r="G2291" i="5"/>
  <c r="H2291" i="5"/>
  <c r="I2291" i="5"/>
  <c r="C2292" i="5"/>
  <c r="D2292" i="5"/>
  <c r="E2292" i="5"/>
  <c r="F2292" i="5"/>
  <c r="G2292" i="5"/>
  <c r="H2292" i="5"/>
  <c r="I2292" i="5"/>
  <c r="C2293" i="5"/>
  <c r="D2293" i="5"/>
  <c r="E2293" i="5"/>
  <c r="F2293" i="5"/>
  <c r="G2293" i="5"/>
  <c r="H2293" i="5"/>
  <c r="I2293" i="5"/>
  <c r="C2294" i="5"/>
  <c r="D2294" i="5"/>
  <c r="E2294" i="5"/>
  <c r="F2294" i="5"/>
  <c r="G2294" i="5"/>
  <c r="H2294" i="5"/>
  <c r="I2294" i="5"/>
  <c r="C2295" i="5"/>
  <c r="D2295" i="5"/>
  <c r="E2295" i="5"/>
  <c r="F2295" i="5"/>
  <c r="G2295" i="5"/>
  <c r="H2295" i="5"/>
  <c r="I2295" i="5"/>
  <c r="C2296" i="5"/>
  <c r="D2296" i="5"/>
  <c r="E2296" i="5"/>
  <c r="F2296" i="5"/>
  <c r="G2296" i="5"/>
  <c r="H2296" i="5"/>
  <c r="I2296" i="5"/>
  <c r="C2297" i="5"/>
  <c r="D2297" i="5"/>
  <c r="E2297" i="5"/>
  <c r="F2297" i="5"/>
  <c r="G2297" i="5"/>
  <c r="H2297" i="5"/>
  <c r="I2297" i="5"/>
  <c r="C2298" i="5"/>
  <c r="D2298" i="5"/>
  <c r="E2298" i="5"/>
  <c r="F2298" i="5"/>
  <c r="G2298" i="5"/>
  <c r="H2298" i="5"/>
  <c r="I2298" i="5"/>
  <c r="C2299" i="5"/>
  <c r="D2299" i="5"/>
  <c r="E2299" i="5"/>
  <c r="F2299" i="5"/>
  <c r="G2299" i="5"/>
  <c r="H2299" i="5"/>
  <c r="I2299" i="5"/>
  <c r="C2300" i="5"/>
  <c r="D2300" i="5"/>
  <c r="E2300" i="5"/>
  <c r="F2300" i="5"/>
  <c r="G2300" i="5"/>
  <c r="H2300" i="5"/>
  <c r="I2300" i="5"/>
  <c r="C2301" i="5"/>
  <c r="D2301" i="5"/>
  <c r="E2301" i="5"/>
  <c r="F2301" i="5"/>
  <c r="G2301" i="5"/>
  <c r="H2301" i="5"/>
  <c r="I2301" i="5"/>
  <c r="C2302" i="5"/>
  <c r="D2302" i="5"/>
  <c r="E2302" i="5"/>
  <c r="F2302" i="5"/>
  <c r="G2302" i="5"/>
  <c r="H2302" i="5"/>
  <c r="I2302" i="5"/>
  <c r="C2303" i="5"/>
  <c r="D2303" i="5"/>
  <c r="E2303" i="5"/>
  <c r="F2303" i="5"/>
  <c r="G2303" i="5"/>
  <c r="H2303" i="5"/>
  <c r="I2303" i="5"/>
  <c r="C2304" i="5"/>
  <c r="D2304" i="5"/>
  <c r="E2304" i="5"/>
  <c r="F2304" i="5"/>
  <c r="G2304" i="5"/>
  <c r="H2304" i="5"/>
  <c r="I2304" i="5"/>
  <c r="C2305" i="5"/>
  <c r="D2305" i="5"/>
  <c r="E2305" i="5"/>
  <c r="F2305" i="5"/>
  <c r="G2305" i="5"/>
  <c r="H2305" i="5"/>
  <c r="I2305" i="5"/>
  <c r="C2306" i="5"/>
  <c r="D2306" i="5"/>
  <c r="E2306" i="5"/>
  <c r="F2306" i="5"/>
  <c r="G2306" i="5"/>
  <c r="H2306" i="5"/>
  <c r="I2306" i="5"/>
  <c r="C2307" i="5"/>
  <c r="D2307" i="5"/>
  <c r="E2307" i="5"/>
  <c r="F2307" i="5"/>
  <c r="G2307" i="5"/>
  <c r="H2307" i="5"/>
  <c r="I2307" i="5"/>
  <c r="C2308" i="5"/>
  <c r="D2308" i="5"/>
  <c r="E2308" i="5"/>
  <c r="F2308" i="5"/>
  <c r="G2308" i="5"/>
  <c r="H2308" i="5"/>
  <c r="I2308" i="5"/>
  <c r="C2309" i="5"/>
  <c r="D2309" i="5"/>
  <c r="E2309" i="5"/>
  <c r="F2309" i="5"/>
  <c r="G2309" i="5"/>
  <c r="H2309" i="5"/>
  <c r="I2309" i="5"/>
  <c r="C2310" i="5"/>
  <c r="D2310" i="5"/>
  <c r="E2310" i="5"/>
  <c r="F2310" i="5"/>
  <c r="G2310" i="5"/>
  <c r="H2310" i="5"/>
  <c r="I2310" i="5"/>
  <c r="C2311" i="5"/>
  <c r="D2311" i="5"/>
  <c r="E2311" i="5"/>
  <c r="F2311" i="5"/>
  <c r="G2311" i="5"/>
  <c r="H2311" i="5"/>
  <c r="I2311" i="5"/>
  <c r="C2312" i="5"/>
  <c r="D2312" i="5"/>
  <c r="E2312" i="5"/>
  <c r="F2312" i="5"/>
  <c r="G2312" i="5"/>
  <c r="H2312" i="5"/>
  <c r="I2312" i="5"/>
  <c r="C2313" i="5"/>
  <c r="D2313" i="5"/>
  <c r="E2313" i="5"/>
  <c r="F2313" i="5"/>
  <c r="G2313" i="5"/>
  <c r="H2313" i="5"/>
  <c r="I2313" i="5"/>
  <c r="C2314" i="5"/>
  <c r="D2314" i="5"/>
  <c r="E2314" i="5"/>
  <c r="F2314" i="5"/>
  <c r="G2314" i="5"/>
  <c r="H2314" i="5"/>
  <c r="I2314" i="5"/>
  <c r="C2315" i="5"/>
  <c r="D2315" i="5"/>
  <c r="E2315" i="5"/>
  <c r="F2315" i="5"/>
  <c r="G2315" i="5"/>
  <c r="H2315" i="5"/>
  <c r="I2315" i="5"/>
  <c r="C2316" i="5"/>
  <c r="D2316" i="5"/>
  <c r="E2316" i="5"/>
  <c r="F2316" i="5"/>
  <c r="G2316" i="5"/>
  <c r="H2316" i="5"/>
  <c r="I2316" i="5"/>
  <c r="C2317" i="5"/>
  <c r="D2317" i="5"/>
  <c r="E2317" i="5"/>
  <c r="F2317" i="5"/>
  <c r="G2317" i="5"/>
  <c r="H2317" i="5"/>
  <c r="I2317" i="5"/>
  <c r="C2318" i="5"/>
  <c r="D2318" i="5"/>
  <c r="E2318" i="5"/>
  <c r="F2318" i="5"/>
  <c r="G2318" i="5"/>
  <c r="H2318" i="5"/>
  <c r="I2318" i="5"/>
  <c r="C2319" i="5"/>
  <c r="D2319" i="5"/>
  <c r="E2319" i="5"/>
  <c r="F2319" i="5"/>
  <c r="G2319" i="5"/>
  <c r="H2319" i="5"/>
  <c r="I2319" i="5"/>
  <c r="C2320" i="5"/>
  <c r="D2320" i="5"/>
  <c r="E2320" i="5"/>
  <c r="F2320" i="5"/>
  <c r="G2320" i="5"/>
  <c r="H2320" i="5"/>
  <c r="I2320" i="5"/>
  <c r="C2321" i="5"/>
  <c r="D2321" i="5"/>
  <c r="E2321" i="5"/>
  <c r="F2321" i="5"/>
  <c r="G2321" i="5"/>
  <c r="H2321" i="5"/>
  <c r="I2321" i="5"/>
  <c r="C2322" i="5"/>
  <c r="D2322" i="5"/>
  <c r="E2322" i="5"/>
  <c r="F2322" i="5"/>
  <c r="G2322" i="5"/>
  <c r="H2322" i="5"/>
  <c r="I2322" i="5"/>
  <c r="C2323" i="5"/>
  <c r="D2323" i="5"/>
  <c r="E2323" i="5"/>
  <c r="F2323" i="5"/>
  <c r="G2323" i="5"/>
  <c r="H2323" i="5"/>
  <c r="I2323" i="5"/>
  <c r="C2324" i="5"/>
  <c r="D2324" i="5"/>
  <c r="E2324" i="5"/>
  <c r="F2324" i="5"/>
  <c r="G2324" i="5"/>
  <c r="H2324" i="5"/>
  <c r="I2324" i="5"/>
  <c r="C2325" i="5"/>
  <c r="D2325" i="5"/>
  <c r="E2325" i="5"/>
  <c r="F2325" i="5"/>
  <c r="G2325" i="5"/>
  <c r="H2325" i="5"/>
  <c r="I2325" i="5"/>
  <c r="C2326" i="5"/>
  <c r="D2326" i="5"/>
  <c r="E2326" i="5"/>
  <c r="F2326" i="5"/>
  <c r="G2326" i="5"/>
  <c r="H2326" i="5"/>
  <c r="I2326" i="5"/>
  <c r="C2327" i="5"/>
  <c r="D2327" i="5"/>
  <c r="E2327" i="5"/>
  <c r="F2327" i="5"/>
  <c r="G2327" i="5"/>
  <c r="H2327" i="5"/>
  <c r="I2327" i="5"/>
  <c r="C2328" i="5"/>
  <c r="D2328" i="5"/>
  <c r="E2328" i="5"/>
  <c r="F2328" i="5"/>
  <c r="G2328" i="5"/>
  <c r="H2328" i="5"/>
  <c r="I2328" i="5"/>
  <c r="C2329" i="5"/>
  <c r="D2329" i="5"/>
  <c r="E2329" i="5"/>
  <c r="F2329" i="5"/>
  <c r="G2329" i="5"/>
  <c r="H2329" i="5"/>
  <c r="I2329" i="5"/>
  <c r="C2330" i="5"/>
  <c r="D2330" i="5"/>
  <c r="E2330" i="5"/>
  <c r="F2330" i="5"/>
  <c r="G2330" i="5"/>
  <c r="H2330" i="5"/>
  <c r="I2330" i="5"/>
  <c r="C2331" i="5"/>
  <c r="D2331" i="5"/>
  <c r="E2331" i="5"/>
  <c r="F2331" i="5"/>
  <c r="G2331" i="5"/>
  <c r="H2331" i="5"/>
  <c r="I2331" i="5"/>
  <c r="C2332" i="5"/>
  <c r="D2332" i="5"/>
  <c r="E2332" i="5"/>
  <c r="F2332" i="5"/>
  <c r="G2332" i="5"/>
  <c r="H2332" i="5"/>
  <c r="I2332" i="5"/>
  <c r="C2333" i="5"/>
  <c r="D2333" i="5"/>
  <c r="E2333" i="5"/>
  <c r="F2333" i="5"/>
  <c r="G2333" i="5"/>
  <c r="H2333" i="5"/>
  <c r="I2333" i="5"/>
  <c r="C2334" i="5"/>
  <c r="D2334" i="5"/>
  <c r="E2334" i="5"/>
  <c r="F2334" i="5"/>
  <c r="G2334" i="5"/>
  <c r="H2334" i="5"/>
  <c r="I2334" i="5"/>
  <c r="C2335" i="5"/>
  <c r="D2335" i="5"/>
  <c r="E2335" i="5"/>
  <c r="F2335" i="5"/>
  <c r="G2335" i="5"/>
  <c r="H2335" i="5"/>
  <c r="I2335" i="5"/>
  <c r="C2336" i="5"/>
  <c r="D2336" i="5"/>
  <c r="E2336" i="5"/>
  <c r="F2336" i="5"/>
  <c r="G2336" i="5"/>
  <c r="H2336" i="5"/>
  <c r="I2336" i="5"/>
  <c r="C2337" i="5"/>
  <c r="D2337" i="5"/>
  <c r="E2337" i="5"/>
  <c r="F2337" i="5"/>
  <c r="G2337" i="5"/>
  <c r="H2337" i="5"/>
  <c r="I2337" i="5"/>
  <c r="C2338" i="5"/>
  <c r="D2338" i="5"/>
  <c r="E2338" i="5"/>
  <c r="F2338" i="5"/>
  <c r="G2338" i="5"/>
  <c r="H2338" i="5"/>
  <c r="I2338" i="5"/>
  <c r="C2339" i="5"/>
  <c r="D2339" i="5"/>
  <c r="E2339" i="5"/>
  <c r="F2339" i="5"/>
  <c r="G2339" i="5"/>
  <c r="H2339" i="5"/>
  <c r="I2339" i="5"/>
  <c r="C2340" i="5"/>
  <c r="D2340" i="5"/>
  <c r="E2340" i="5"/>
  <c r="F2340" i="5"/>
  <c r="G2340" i="5"/>
  <c r="H2340" i="5"/>
  <c r="I2340" i="5"/>
  <c r="C2341" i="5"/>
  <c r="D2341" i="5"/>
  <c r="E2341" i="5"/>
  <c r="F2341" i="5"/>
  <c r="G2341" i="5"/>
  <c r="H2341" i="5"/>
  <c r="I2341" i="5"/>
  <c r="C2342" i="5"/>
  <c r="D2342" i="5"/>
  <c r="E2342" i="5"/>
  <c r="F2342" i="5"/>
  <c r="G2342" i="5"/>
  <c r="H2342" i="5"/>
  <c r="I2342" i="5"/>
  <c r="C2343" i="5"/>
  <c r="D2343" i="5"/>
  <c r="E2343" i="5"/>
  <c r="F2343" i="5"/>
  <c r="G2343" i="5"/>
  <c r="H2343" i="5"/>
  <c r="I2343" i="5"/>
  <c r="C2344" i="5"/>
  <c r="D2344" i="5"/>
  <c r="E2344" i="5"/>
  <c r="F2344" i="5"/>
  <c r="G2344" i="5"/>
  <c r="H2344" i="5"/>
  <c r="I2344" i="5"/>
  <c r="C2345" i="5"/>
  <c r="D2345" i="5"/>
  <c r="E2345" i="5"/>
  <c r="F2345" i="5"/>
  <c r="G2345" i="5"/>
  <c r="H2345" i="5"/>
  <c r="I2345" i="5"/>
  <c r="C2346" i="5"/>
  <c r="D2346" i="5"/>
  <c r="E2346" i="5"/>
  <c r="F2346" i="5"/>
  <c r="G2346" i="5"/>
  <c r="H2346" i="5"/>
  <c r="I2346" i="5"/>
  <c r="C2347" i="5"/>
  <c r="D2347" i="5"/>
  <c r="E2347" i="5"/>
  <c r="F2347" i="5"/>
  <c r="G2347" i="5"/>
  <c r="H2347" i="5"/>
  <c r="I2347" i="5"/>
  <c r="C2348" i="5"/>
  <c r="D2348" i="5"/>
  <c r="E2348" i="5"/>
  <c r="F2348" i="5"/>
  <c r="G2348" i="5"/>
  <c r="H2348" i="5"/>
  <c r="I2348" i="5"/>
  <c r="C2349" i="5"/>
  <c r="D2349" i="5"/>
  <c r="E2349" i="5"/>
  <c r="F2349" i="5"/>
  <c r="G2349" i="5"/>
  <c r="H2349" i="5"/>
  <c r="I2349" i="5"/>
  <c r="C2350" i="5"/>
  <c r="D2350" i="5"/>
  <c r="E2350" i="5"/>
  <c r="F2350" i="5"/>
  <c r="G2350" i="5"/>
  <c r="H2350" i="5"/>
  <c r="I2350" i="5"/>
  <c r="C2351" i="5"/>
  <c r="D2351" i="5"/>
  <c r="E2351" i="5"/>
  <c r="F2351" i="5"/>
  <c r="G2351" i="5"/>
  <c r="H2351" i="5"/>
  <c r="I2351" i="5"/>
  <c r="C2352" i="5"/>
  <c r="D2352" i="5"/>
  <c r="E2352" i="5"/>
  <c r="F2352" i="5"/>
  <c r="G2352" i="5"/>
  <c r="H2352" i="5"/>
  <c r="I2352" i="5"/>
  <c r="C2353" i="5"/>
  <c r="D2353" i="5"/>
  <c r="E2353" i="5"/>
  <c r="F2353" i="5"/>
  <c r="G2353" i="5"/>
  <c r="H2353" i="5"/>
  <c r="I2353" i="5"/>
  <c r="C2354" i="5"/>
  <c r="D2354" i="5"/>
  <c r="E2354" i="5"/>
  <c r="F2354" i="5"/>
  <c r="G2354" i="5"/>
  <c r="H2354" i="5"/>
  <c r="I2354" i="5"/>
  <c r="C2355" i="5"/>
  <c r="D2355" i="5"/>
  <c r="E2355" i="5"/>
  <c r="F2355" i="5"/>
  <c r="G2355" i="5"/>
  <c r="H2355" i="5"/>
  <c r="I2355" i="5"/>
  <c r="C2356" i="5"/>
  <c r="D2356" i="5"/>
  <c r="E2356" i="5"/>
  <c r="F2356" i="5"/>
  <c r="G2356" i="5"/>
  <c r="H2356" i="5"/>
  <c r="I2356" i="5"/>
  <c r="C2357" i="5"/>
  <c r="D2357" i="5"/>
  <c r="E2357" i="5"/>
  <c r="F2357" i="5"/>
  <c r="G2357" i="5"/>
  <c r="H2357" i="5"/>
  <c r="I2357" i="5"/>
  <c r="C2358" i="5"/>
  <c r="D2358" i="5"/>
  <c r="E2358" i="5"/>
  <c r="F2358" i="5"/>
  <c r="G2358" i="5"/>
  <c r="H2358" i="5"/>
  <c r="I2358" i="5"/>
  <c r="C2359" i="5"/>
  <c r="D2359" i="5"/>
  <c r="E2359" i="5"/>
  <c r="F2359" i="5"/>
  <c r="G2359" i="5"/>
  <c r="H2359" i="5"/>
  <c r="I2359" i="5"/>
  <c r="C2360" i="5"/>
  <c r="D2360" i="5"/>
  <c r="E2360" i="5"/>
  <c r="F2360" i="5"/>
  <c r="G2360" i="5"/>
  <c r="H2360" i="5"/>
  <c r="I2360" i="5"/>
  <c r="C2361" i="5"/>
  <c r="D2361" i="5"/>
  <c r="E2361" i="5"/>
  <c r="F2361" i="5"/>
  <c r="G2361" i="5"/>
  <c r="H2361" i="5"/>
  <c r="I2361" i="5"/>
  <c r="C2362" i="5"/>
  <c r="D2362" i="5"/>
  <c r="E2362" i="5"/>
  <c r="F2362" i="5"/>
  <c r="G2362" i="5"/>
  <c r="H2362" i="5"/>
  <c r="I2362" i="5"/>
  <c r="C2363" i="5"/>
  <c r="D2363" i="5"/>
  <c r="E2363" i="5"/>
  <c r="F2363" i="5"/>
  <c r="G2363" i="5"/>
  <c r="H2363" i="5"/>
  <c r="I2363" i="5"/>
  <c r="C2364" i="5"/>
  <c r="D2364" i="5"/>
  <c r="E2364" i="5"/>
  <c r="F2364" i="5"/>
  <c r="G2364" i="5"/>
  <c r="H2364" i="5"/>
  <c r="I2364" i="5"/>
  <c r="C2365" i="5"/>
  <c r="D2365" i="5"/>
  <c r="E2365" i="5"/>
  <c r="F2365" i="5"/>
  <c r="G2365" i="5"/>
  <c r="H2365" i="5"/>
  <c r="I2365" i="5"/>
  <c r="C2366" i="5"/>
  <c r="D2366" i="5"/>
  <c r="E2366" i="5"/>
  <c r="F2366" i="5"/>
  <c r="G2366" i="5"/>
  <c r="H2366" i="5"/>
  <c r="I2366" i="5"/>
  <c r="C2367" i="5"/>
  <c r="D2367" i="5"/>
  <c r="E2367" i="5"/>
  <c r="F2367" i="5"/>
  <c r="G2367" i="5"/>
  <c r="H2367" i="5"/>
  <c r="I2367" i="5"/>
  <c r="C2368" i="5"/>
  <c r="D2368" i="5"/>
  <c r="E2368" i="5"/>
  <c r="F2368" i="5"/>
  <c r="G2368" i="5"/>
  <c r="H2368" i="5"/>
  <c r="I2368" i="5"/>
  <c r="C2369" i="5"/>
  <c r="D2369" i="5"/>
  <c r="E2369" i="5"/>
  <c r="F2369" i="5"/>
  <c r="G2369" i="5"/>
  <c r="H2369" i="5"/>
  <c r="I2369" i="5"/>
  <c r="C2370" i="5"/>
  <c r="D2370" i="5"/>
  <c r="E2370" i="5"/>
  <c r="F2370" i="5"/>
  <c r="G2370" i="5"/>
  <c r="H2370" i="5"/>
  <c r="I2370" i="5"/>
  <c r="C2371" i="5"/>
  <c r="D2371" i="5"/>
  <c r="E2371" i="5"/>
  <c r="F2371" i="5"/>
  <c r="G2371" i="5"/>
  <c r="H2371" i="5"/>
  <c r="I2371" i="5"/>
  <c r="C2372" i="5"/>
  <c r="D2372" i="5"/>
  <c r="E2372" i="5"/>
  <c r="F2372" i="5"/>
  <c r="G2372" i="5"/>
  <c r="H2372" i="5"/>
  <c r="I2372" i="5"/>
  <c r="C2373" i="5"/>
  <c r="D2373" i="5"/>
  <c r="E2373" i="5"/>
  <c r="F2373" i="5"/>
  <c r="G2373" i="5"/>
  <c r="H2373" i="5"/>
  <c r="I2373" i="5"/>
  <c r="C2374" i="5"/>
  <c r="D2374" i="5"/>
  <c r="E2374" i="5"/>
  <c r="F2374" i="5"/>
  <c r="G2374" i="5"/>
  <c r="H2374" i="5"/>
  <c r="I2374" i="5"/>
  <c r="C2375" i="5"/>
  <c r="D2375" i="5"/>
  <c r="E2375" i="5"/>
  <c r="F2375" i="5"/>
  <c r="G2375" i="5"/>
  <c r="H2375" i="5"/>
  <c r="I2375" i="5"/>
  <c r="C2376" i="5"/>
  <c r="D2376" i="5"/>
  <c r="E2376" i="5"/>
  <c r="F2376" i="5"/>
  <c r="G2376" i="5"/>
  <c r="H2376" i="5"/>
  <c r="I2376" i="5"/>
  <c r="C2377" i="5"/>
  <c r="D2377" i="5"/>
  <c r="E2377" i="5"/>
  <c r="F2377" i="5"/>
  <c r="G2377" i="5"/>
  <c r="H2377" i="5"/>
  <c r="I2377" i="5"/>
  <c r="C2378" i="5"/>
  <c r="D2378" i="5"/>
  <c r="E2378" i="5"/>
  <c r="F2378" i="5"/>
  <c r="G2378" i="5"/>
  <c r="H2378" i="5"/>
  <c r="I2378" i="5"/>
  <c r="C2379" i="5"/>
  <c r="D2379" i="5"/>
  <c r="E2379" i="5"/>
  <c r="F2379" i="5"/>
  <c r="G2379" i="5"/>
  <c r="H2379" i="5"/>
  <c r="I2379" i="5"/>
  <c r="C2380" i="5"/>
  <c r="D2380" i="5"/>
  <c r="E2380" i="5"/>
  <c r="F2380" i="5"/>
  <c r="G2380" i="5"/>
  <c r="H2380" i="5"/>
  <c r="I2380" i="5"/>
  <c r="C2381" i="5"/>
  <c r="D2381" i="5"/>
  <c r="E2381" i="5"/>
  <c r="F2381" i="5"/>
  <c r="G2381" i="5"/>
  <c r="H2381" i="5"/>
  <c r="I2381" i="5"/>
  <c r="C2382" i="5"/>
  <c r="D2382" i="5"/>
  <c r="E2382" i="5"/>
  <c r="F2382" i="5"/>
  <c r="G2382" i="5"/>
  <c r="H2382" i="5"/>
  <c r="I2382" i="5"/>
  <c r="C2383" i="5"/>
  <c r="D2383" i="5"/>
  <c r="E2383" i="5"/>
  <c r="F2383" i="5"/>
  <c r="G2383" i="5"/>
  <c r="H2383" i="5"/>
  <c r="I2383" i="5"/>
  <c r="C2384" i="5"/>
  <c r="D2384" i="5"/>
  <c r="E2384" i="5"/>
  <c r="F2384" i="5"/>
  <c r="G2384" i="5"/>
  <c r="H2384" i="5"/>
  <c r="I2384" i="5"/>
  <c r="C2385" i="5"/>
  <c r="D2385" i="5"/>
  <c r="E2385" i="5"/>
  <c r="F2385" i="5"/>
  <c r="G2385" i="5"/>
  <c r="H2385" i="5"/>
  <c r="I2385" i="5"/>
  <c r="C2386" i="5"/>
  <c r="D2386" i="5"/>
  <c r="E2386" i="5"/>
  <c r="F2386" i="5"/>
  <c r="G2386" i="5"/>
  <c r="H2386" i="5"/>
  <c r="I2386" i="5"/>
  <c r="C2387" i="5"/>
  <c r="D2387" i="5"/>
  <c r="E2387" i="5"/>
  <c r="F2387" i="5"/>
  <c r="G2387" i="5"/>
  <c r="H2387" i="5"/>
  <c r="I2387" i="5"/>
  <c r="C2388" i="5"/>
  <c r="D2388" i="5"/>
  <c r="E2388" i="5"/>
  <c r="F2388" i="5"/>
  <c r="G2388" i="5"/>
  <c r="H2388" i="5"/>
  <c r="I2388" i="5"/>
  <c r="C2389" i="5"/>
  <c r="D2389" i="5"/>
  <c r="E2389" i="5"/>
  <c r="F2389" i="5"/>
  <c r="G2389" i="5"/>
  <c r="H2389" i="5"/>
  <c r="I2389" i="5"/>
  <c r="C2390" i="5"/>
  <c r="D2390" i="5"/>
  <c r="E2390" i="5"/>
  <c r="F2390" i="5"/>
  <c r="G2390" i="5"/>
  <c r="H2390" i="5"/>
  <c r="I2390" i="5"/>
  <c r="C2391" i="5"/>
  <c r="D2391" i="5"/>
  <c r="E2391" i="5"/>
  <c r="F2391" i="5"/>
  <c r="G2391" i="5"/>
  <c r="H2391" i="5"/>
  <c r="I2391" i="5"/>
  <c r="C2392" i="5"/>
  <c r="D2392" i="5"/>
  <c r="E2392" i="5"/>
  <c r="F2392" i="5"/>
  <c r="G2392" i="5"/>
  <c r="H2392" i="5"/>
  <c r="I2392" i="5"/>
  <c r="C2393" i="5"/>
  <c r="D2393" i="5"/>
  <c r="E2393" i="5"/>
  <c r="F2393" i="5"/>
  <c r="G2393" i="5"/>
  <c r="H2393" i="5"/>
  <c r="I2393" i="5"/>
  <c r="C2394" i="5"/>
  <c r="D2394" i="5"/>
  <c r="E2394" i="5"/>
  <c r="F2394" i="5"/>
  <c r="G2394" i="5"/>
  <c r="H2394" i="5"/>
  <c r="I2394" i="5"/>
  <c r="C2395" i="5"/>
  <c r="D2395" i="5"/>
  <c r="E2395" i="5"/>
  <c r="F2395" i="5"/>
  <c r="G2395" i="5"/>
  <c r="H2395" i="5"/>
  <c r="I2395" i="5"/>
  <c r="C2396" i="5"/>
  <c r="D2396" i="5"/>
  <c r="E2396" i="5"/>
  <c r="F2396" i="5"/>
  <c r="G2396" i="5"/>
  <c r="H2396" i="5"/>
  <c r="I2396" i="5"/>
  <c r="C2397" i="5"/>
  <c r="D2397" i="5"/>
  <c r="E2397" i="5"/>
  <c r="F2397" i="5"/>
  <c r="G2397" i="5"/>
  <c r="H2397" i="5"/>
  <c r="I2397" i="5"/>
  <c r="C2398" i="5"/>
  <c r="D2398" i="5"/>
  <c r="E2398" i="5"/>
  <c r="F2398" i="5"/>
  <c r="G2398" i="5"/>
  <c r="H2398" i="5"/>
  <c r="I2398" i="5"/>
  <c r="C2399" i="5"/>
  <c r="D2399" i="5"/>
  <c r="E2399" i="5"/>
  <c r="F2399" i="5"/>
  <c r="G2399" i="5"/>
  <c r="H2399" i="5"/>
  <c r="I2399" i="5"/>
  <c r="C2400" i="5"/>
  <c r="D2400" i="5"/>
  <c r="E2400" i="5"/>
  <c r="F2400" i="5"/>
  <c r="G2400" i="5"/>
  <c r="H2400" i="5"/>
  <c r="I2400" i="5"/>
  <c r="C2401" i="5"/>
  <c r="D2401" i="5"/>
  <c r="E2401" i="5"/>
  <c r="F2401" i="5"/>
  <c r="G2401" i="5"/>
  <c r="H2401" i="5"/>
  <c r="I2401" i="5"/>
  <c r="C2402" i="5"/>
  <c r="D2402" i="5"/>
  <c r="E2402" i="5"/>
  <c r="F2402" i="5"/>
  <c r="G2402" i="5"/>
  <c r="H2402" i="5"/>
  <c r="I2402" i="5"/>
  <c r="C2403" i="5"/>
  <c r="D2403" i="5"/>
  <c r="E2403" i="5"/>
  <c r="F2403" i="5"/>
  <c r="G2403" i="5"/>
  <c r="H2403" i="5"/>
  <c r="I2403" i="5"/>
  <c r="C2404" i="5"/>
  <c r="D2404" i="5"/>
  <c r="E2404" i="5"/>
  <c r="F2404" i="5"/>
  <c r="G2404" i="5"/>
  <c r="H2404" i="5"/>
  <c r="I2404" i="5"/>
  <c r="C2405" i="5"/>
  <c r="D2405" i="5"/>
  <c r="E2405" i="5"/>
  <c r="F2405" i="5"/>
  <c r="G2405" i="5"/>
  <c r="H2405" i="5"/>
  <c r="I2405" i="5"/>
  <c r="C2406" i="5"/>
  <c r="D2406" i="5"/>
  <c r="E2406" i="5"/>
  <c r="F2406" i="5"/>
  <c r="G2406" i="5"/>
  <c r="H2406" i="5"/>
  <c r="I2406" i="5"/>
  <c r="C2407" i="5"/>
  <c r="D2407" i="5"/>
  <c r="E2407" i="5"/>
  <c r="F2407" i="5"/>
  <c r="G2407" i="5"/>
  <c r="H2407" i="5"/>
  <c r="I2407" i="5"/>
  <c r="C2408" i="5"/>
  <c r="D2408" i="5"/>
  <c r="E2408" i="5"/>
  <c r="F2408" i="5"/>
  <c r="G2408" i="5"/>
  <c r="H2408" i="5"/>
  <c r="I2408" i="5"/>
  <c r="C2409" i="5"/>
  <c r="D2409" i="5"/>
  <c r="E2409" i="5"/>
  <c r="F2409" i="5"/>
  <c r="G2409" i="5"/>
  <c r="H2409" i="5"/>
  <c r="I2409" i="5"/>
  <c r="C2410" i="5"/>
  <c r="D2410" i="5"/>
  <c r="E2410" i="5"/>
  <c r="F2410" i="5"/>
  <c r="G2410" i="5"/>
  <c r="H2410" i="5"/>
  <c r="I2410" i="5"/>
  <c r="C2411" i="5"/>
  <c r="D2411" i="5"/>
  <c r="E2411" i="5"/>
  <c r="F2411" i="5"/>
  <c r="G2411" i="5"/>
  <c r="H2411" i="5"/>
  <c r="I2411" i="5"/>
  <c r="C2412" i="5"/>
  <c r="D2412" i="5"/>
  <c r="E2412" i="5"/>
  <c r="F2412" i="5"/>
  <c r="G2412" i="5"/>
  <c r="H2412" i="5"/>
  <c r="I2412" i="5"/>
  <c r="C2413" i="5"/>
  <c r="D2413" i="5"/>
  <c r="E2413" i="5"/>
  <c r="F2413" i="5"/>
  <c r="G2413" i="5"/>
  <c r="H2413" i="5"/>
  <c r="I2413" i="5"/>
  <c r="C2414" i="5"/>
  <c r="D2414" i="5"/>
  <c r="E2414" i="5"/>
  <c r="F2414" i="5"/>
  <c r="G2414" i="5"/>
  <c r="H2414" i="5"/>
  <c r="I2414" i="5"/>
  <c r="C2415" i="5"/>
  <c r="D2415" i="5"/>
  <c r="E2415" i="5"/>
  <c r="F2415" i="5"/>
  <c r="G2415" i="5"/>
  <c r="H2415" i="5"/>
  <c r="I2415" i="5"/>
  <c r="C2416" i="5"/>
  <c r="D2416" i="5"/>
  <c r="E2416" i="5"/>
  <c r="F2416" i="5"/>
  <c r="G2416" i="5"/>
  <c r="H2416" i="5"/>
  <c r="I2416" i="5"/>
  <c r="C2417" i="5"/>
  <c r="D2417" i="5"/>
  <c r="E2417" i="5"/>
  <c r="F2417" i="5"/>
  <c r="G2417" i="5"/>
  <c r="H2417" i="5"/>
  <c r="I2417" i="5"/>
  <c r="C2418" i="5"/>
  <c r="D2418" i="5"/>
  <c r="E2418" i="5"/>
  <c r="F2418" i="5"/>
  <c r="G2418" i="5"/>
  <c r="H2418" i="5"/>
  <c r="I2418" i="5"/>
  <c r="C2419" i="5"/>
  <c r="D2419" i="5"/>
  <c r="E2419" i="5"/>
  <c r="F2419" i="5"/>
  <c r="G2419" i="5"/>
  <c r="H2419" i="5"/>
  <c r="I2419" i="5"/>
  <c r="C2420" i="5"/>
  <c r="D2420" i="5"/>
  <c r="E2420" i="5"/>
  <c r="F2420" i="5"/>
  <c r="G2420" i="5"/>
  <c r="H2420" i="5"/>
  <c r="I2420" i="5"/>
  <c r="C2421" i="5"/>
  <c r="D2421" i="5"/>
  <c r="E2421" i="5"/>
  <c r="F2421" i="5"/>
  <c r="G2421" i="5"/>
  <c r="H2421" i="5"/>
  <c r="I2421" i="5"/>
  <c r="C2422" i="5"/>
  <c r="D2422" i="5"/>
  <c r="E2422" i="5"/>
  <c r="F2422" i="5"/>
  <c r="G2422" i="5"/>
  <c r="H2422" i="5"/>
  <c r="I2422" i="5"/>
  <c r="C2423" i="5"/>
  <c r="D2423" i="5"/>
  <c r="E2423" i="5"/>
  <c r="F2423" i="5"/>
  <c r="G2423" i="5"/>
  <c r="H2423" i="5"/>
  <c r="I2423" i="5"/>
  <c r="C2424" i="5"/>
  <c r="D2424" i="5"/>
  <c r="E2424" i="5"/>
  <c r="F2424" i="5"/>
  <c r="G2424" i="5"/>
  <c r="H2424" i="5"/>
  <c r="I2424" i="5"/>
  <c r="C2425" i="5"/>
  <c r="D2425" i="5"/>
  <c r="E2425" i="5"/>
  <c r="F2425" i="5"/>
  <c r="G2425" i="5"/>
  <c r="H2425" i="5"/>
  <c r="I2425" i="5"/>
  <c r="C2426" i="5"/>
  <c r="D2426" i="5"/>
  <c r="E2426" i="5"/>
  <c r="F2426" i="5"/>
  <c r="G2426" i="5"/>
  <c r="H2426" i="5"/>
  <c r="I2426" i="5"/>
  <c r="C2427" i="5"/>
  <c r="D2427" i="5"/>
  <c r="E2427" i="5"/>
  <c r="F2427" i="5"/>
  <c r="G2427" i="5"/>
  <c r="H2427" i="5"/>
  <c r="I2427" i="5"/>
  <c r="C2428" i="5"/>
  <c r="D2428" i="5"/>
  <c r="E2428" i="5"/>
  <c r="F2428" i="5"/>
  <c r="G2428" i="5"/>
  <c r="H2428" i="5"/>
  <c r="I2428" i="5"/>
  <c r="C2429" i="5"/>
  <c r="D2429" i="5"/>
  <c r="E2429" i="5"/>
  <c r="F2429" i="5"/>
  <c r="G2429" i="5"/>
  <c r="H2429" i="5"/>
  <c r="I2429" i="5"/>
  <c r="C2430" i="5"/>
  <c r="D2430" i="5"/>
  <c r="E2430" i="5"/>
  <c r="F2430" i="5"/>
  <c r="G2430" i="5"/>
  <c r="H2430" i="5"/>
  <c r="I2430" i="5"/>
  <c r="C2431" i="5"/>
  <c r="D2431" i="5"/>
  <c r="E2431" i="5"/>
  <c r="F2431" i="5"/>
  <c r="G2431" i="5"/>
  <c r="H2431" i="5"/>
  <c r="I2431" i="5"/>
  <c r="C2432" i="5"/>
  <c r="D2432" i="5"/>
  <c r="E2432" i="5"/>
  <c r="F2432" i="5"/>
  <c r="G2432" i="5"/>
  <c r="H2432" i="5"/>
  <c r="I2432" i="5"/>
  <c r="C2433" i="5"/>
  <c r="D2433" i="5"/>
  <c r="E2433" i="5"/>
  <c r="F2433" i="5"/>
  <c r="G2433" i="5"/>
  <c r="H2433" i="5"/>
  <c r="I2433" i="5"/>
  <c r="C2434" i="5"/>
  <c r="D2434" i="5"/>
  <c r="E2434" i="5"/>
  <c r="F2434" i="5"/>
  <c r="G2434" i="5"/>
  <c r="H2434" i="5"/>
  <c r="I2434" i="5"/>
  <c r="C2435" i="5"/>
  <c r="D2435" i="5"/>
  <c r="E2435" i="5"/>
  <c r="F2435" i="5"/>
  <c r="G2435" i="5"/>
  <c r="H2435" i="5"/>
  <c r="I2435" i="5"/>
  <c r="C2436" i="5"/>
  <c r="D2436" i="5"/>
  <c r="E2436" i="5"/>
  <c r="F2436" i="5"/>
  <c r="G2436" i="5"/>
  <c r="H2436" i="5"/>
  <c r="I2436" i="5"/>
  <c r="C2437" i="5"/>
  <c r="D2437" i="5"/>
  <c r="E2437" i="5"/>
  <c r="F2437" i="5"/>
  <c r="G2437" i="5"/>
  <c r="H2437" i="5"/>
  <c r="I2437" i="5"/>
  <c r="C2438" i="5"/>
  <c r="D2438" i="5"/>
  <c r="E2438" i="5"/>
  <c r="F2438" i="5"/>
  <c r="G2438" i="5"/>
  <c r="H2438" i="5"/>
  <c r="I2438" i="5"/>
  <c r="C2439" i="5"/>
  <c r="D2439" i="5"/>
  <c r="E2439" i="5"/>
  <c r="F2439" i="5"/>
  <c r="G2439" i="5"/>
  <c r="H2439" i="5"/>
  <c r="I2439" i="5"/>
  <c r="C2440" i="5"/>
  <c r="D2440" i="5"/>
  <c r="E2440" i="5"/>
  <c r="F2440" i="5"/>
  <c r="G2440" i="5"/>
  <c r="H2440" i="5"/>
  <c r="I2440" i="5"/>
  <c r="C2441" i="5"/>
  <c r="D2441" i="5"/>
  <c r="E2441" i="5"/>
  <c r="F2441" i="5"/>
  <c r="G2441" i="5"/>
  <c r="H2441" i="5"/>
  <c r="I2441" i="5"/>
  <c r="C2442" i="5"/>
  <c r="D2442" i="5"/>
  <c r="E2442" i="5"/>
  <c r="F2442" i="5"/>
  <c r="G2442" i="5"/>
  <c r="H2442" i="5"/>
  <c r="I2442" i="5"/>
  <c r="C2443" i="5"/>
  <c r="D2443" i="5"/>
  <c r="E2443" i="5"/>
  <c r="F2443" i="5"/>
  <c r="G2443" i="5"/>
  <c r="H2443" i="5"/>
  <c r="I2443" i="5"/>
  <c r="C2444" i="5"/>
  <c r="D2444" i="5"/>
  <c r="E2444" i="5"/>
  <c r="F2444" i="5"/>
  <c r="G2444" i="5"/>
  <c r="H2444" i="5"/>
  <c r="I2444" i="5"/>
  <c r="C2445" i="5"/>
  <c r="D2445" i="5"/>
  <c r="E2445" i="5"/>
  <c r="F2445" i="5"/>
  <c r="G2445" i="5"/>
  <c r="H2445" i="5"/>
  <c r="I2445" i="5"/>
  <c r="C2446" i="5"/>
  <c r="D2446" i="5"/>
  <c r="E2446" i="5"/>
  <c r="F2446" i="5"/>
  <c r="G2446" i="5"/>
  <c r="H2446" i="5"/>
  <c r="I2446" i="5"/>
  <c r="C2447" i="5"/>
  <c r="D2447" i="5"/>
  <c r="E2447" i="5"/>
  <c r="F2447" i="5"/>
  <c r="G2447" i="5"/>
  <c r="H2447" i="5"/>
  <c r="I2447" i="5"/>
  <c r="C2448" i="5"/>
  <c r="D2448" i="5"/>
  <c r="E2448" i="5"/>
  <c r="F2448" i="5"/>
  <c r="G2448" i="5"/>
  <c r="H2448" i="5"/>
  <c r="I2448" i="5"/>
  <c r="C2449" i="5"/>
  <c r="D2449" i="5"/>
  <c r="E2449" i="5"/>
  <c r="F2449" i="5"/>
  <c r="G2449" i="5"/>
  <c r="H2449" i="5"/>
  <c r="I2449" i="5"/>
  <c r="C2450" i="5"/>
  <c r="D2450" i="5"/>
  <c r="E2450" i="5"/>
  <c r="F2450" i="5"/>
  <c r="G2450" i="5"/>
  <c r="H2450" i="5"/>
  <c r="I2450" i="5"/>
  <c r="C2451" i="5"/>
  <c r="D2451" i="5"/>
  <c r="E2451" i="5"/>
  <c r="F2451" i="5"/>
  <c r="G2451" i="5"/>
  <c r="H2451" i="5"/>
  <c r="I2451" i="5"/>
  <c r="C2452" i="5"/>
  <c r="D2452" i="5"/>
  <c r="E2452" i="5"/>
  <c r="F2452" i="5"/>
  <c r="G2452" i="5"/>
  <c r="H2452" i="5"/>
  <c r="I2452" i="5"/>
  <c r="C2453" i="5"/>
  <c r="D2453" i="5"/>
  <c r="E2453" i="5"/>
  <c r="F2453" i="5"/>
  <c r="G2453" i="5"/>
  <c r="H2453" i="5"/>
  <c r="I2453" i="5"/>
  <c r="C2454" i="5"/>
  <c r="D2454" i="5"/>
  <c r="E2454" i="5"/>
  <c r="F2454" i="5"/>
  <c r="G2454" i="5"/>
  <c r="H2454" i="5"/>
  <c r="I2454" i="5"/>
  <c r="C2455" i="5"/>
  <c r="D2455" i="5"/>
  <c r="E2455" i="5"/>
  <c r="F2455" i="5"/>
  <c r="G2455" i="5"/>
  <c r="H2455" i="5"/>
  <c r="I2455" i="5"/>
  <c r="C2456" i="5"/>
  <c r="D2456" i="5"/>
  <c r="E2456" i="5"/>
  <c r="F2456" i="5"/>
  <c r="G2456" i="5"/>
  <c r="H2456" i="5"/>
  <c r="I2456" i="5"/>
  <c r="C2457" i="5"/>
  <c r="D2457" i="5"/>
  <c r="E2457" i="5"/>
  <c r="F2457" i="5"/>
  <c r="G2457" i="5"/>
  <c r="H2457" i="5"/>
  <c r="I2457" i="5"/>
  <c r="C2458" i="5"/>
  <c r="D2458" i="5"/>
  <c r="E2458" i="5"/>
  <c r="F2458" i="5"/>
  <c r="G2458" i="5"/>
  <c r="H2458" i="5"/>
  <c r="I2458" i="5"/>
  <c r="C2459" i="5"/>
  <c r="D2459" i="5"/>
  <c r="E2459" i="5"/>
  <c r="F2459" i="5"/>
  <c r="G2459" i="5"/>
  <c r="H2459" i="5"/>
  <c r="I2459" i="5"/>
  <c r="C2460" i="5"/>
  <c r="D2460" i="5"/>
  <c r="E2460" i="5"/>
  <c r="F2460" i="5"/>
  <c r="G2460" i="5"/>
  <c r="H2460" i="5"/>
  <c r="I2460" i="5"/>
  <c r="C2461" i="5"/>
  <c r="D2461" i="5"/>
  <c r="E2461" i="5"/>
  <c r="F2461" i="5"/>
  <c r="G2461" i="5"/>
  <c r="H2461" i="5"/>
  <c r="I2461" i="5"/>
  <c r="C2462" i="5"/>
  <c r="D2462" i="5"/>
  <c r="E2462" i="5"/>
  <c r="F2462" i="5"/>
  <c r="G2462" i="5"/>
  <c r="H2462" i="5"/>
  <c r="I2462" i="5"/>
  <c r="C2463" i="5"/>
  <c r="D2463" i="5"/>
  <c r="E2463" i="5"/>
  <c r="F2463" i="5"/>
  <c r="G2463" i="5"/>
  <c r="H2463" i="5"/>
  <c r="I2463" i="5"/>
  <c r="C2464" i="5"/>
  <c r="D2464" i="5"/>
  <c r="E2464" i="5"/>
  <c r="F2464" i="5"/>
  <c r="G2464" i="5"/>
  <c r="H2464" i="5"/>
  <c r="I2464" i="5"/>
  <c r="C2465" i="5"/>
  <c r="D2465" i="5"/>
  <c r="E2465" i="5"/>
  <c r="F2465" i="5"/>
  <c r="G2465" i="5"/>
  <c r="H2465" i="5"/>
  <c r="I2465" i="5"/>
  <c r="C2466" i="5"/>
  <c r="D2466" i="5"/>
  <c r="E2466" i="5"/>
  <c r="F2466" i="5"/>
  <c r="G2466" i="5"/>
  <c r="H2466" i="5"/>
  <c r="I2466" i="5"/>
  <c r="C2467" i="5"/>
  <c r="D2467" i="5"/>
  <c r="E2467" i="5"/>
  <c r="F2467" i="5"/>
  <c r="G2467" i="5"/>
  <c r="H2467" i="5"/>
  <c r="I2467" i="5"/>
  <c r="C2468" i="5"/>
  <c r="D2468" i="5"/>
  <c r="E2468" i="5"/>
  <c r="F2468" i="5"/>
  <c r="G2468" i="5"/>
  <c r="H2468" i="5"/>
  <c r="I2468" i="5"/>
  <c r="C2469" i="5"/>
  <c r="D2469" i="5"/>
  <c r="E2469" i="5"/>
  <c r="F2469" i="5"/>
  <c r="G2469" i="5"/>
  <c r="H2469" i="5"/>
  <c r="I2469" i="5"/>
  <c r="C2470" i="5"/>
  <c r="D2470" i="5"/>
  <c r="E2470" i="5"/>
  <c r="F2470" i="5"/>
  <c r="G2470" i="5"/>
  <c r="H2470" i="5"/>
  <c r="I2470" i="5"/>
  <c r="C2471" i="5"/>
  <c r="D2471" i="5"/>
  <c r="E2471" i="5"/>
  <c r="F2471" i="5"/>
  <c r="G2471" i="5"/>
  <c r="H2471" i="5"/>
  <c r="I2471" i="5"/>
  <c r="C2472" i="5"/>
  <c r="D2472" i="5"/>
  <c r="E2472" i="5"/>
  <c r="F2472" i="5"/>
  <c r="G2472" i="5"/>
  <c r="H2472" i="5"/>
  <c r="I2472" i="5"/>
  <c r="C2473" i="5"/>
  <c r="D2473" i="5"/>
  <c r="E2473" i="5"/>
  <c r="F2473" i="5"/>
  <c r="G2473" i="5"/>
  <c r="H2473" i="5"/>
  <c r="I2473" i="5"/>
  <c r="C2474" i="5"/>
  <c r="D2474" i="5"/>
  <c r="E2474" i="5"/>
  <c r="F2474" i="5"/>
  <c r="G2474" i="5"/>
  <c r="H2474" i="5"/>
  <c r="I2474" i="5"/>
  <c r="C2475" i="5"/>
  <c r="D2475" i="5"/>
  <c r="E2475" i="5"/>
  <c r="F2475" i="5"/>
  <c r="G2475" i="5"/>
  <c r="H2475" i="5"/>
  <c r="I2475" i="5"/>
  <c r="C2476" i="5"/>
  <c r="D2476" i="5"/>
  <c r="E2476" i="5"/>
  <c r="F2476" i="5"/>
  <c r="G2476" i="5"/>
  <c r="H2476" i="5"/>
  <c r="I2476" i="5"/>
  <c r="C2477" i="5"/>
  <c r="D2477" i="5"/>
  <c r="E2477" i="5"/>
  <c r="F2477" i="5"/>
  <c r="G2477" i="5"/>
  <c r="H2477" i="5"/>
  <c r="I2477" i="5"/>
  <c r="C2478" i="5"/>
  <c r="D2478" i="5"/>
  <c r="E2478" i="5"/>
  <c r="F2478" i="5"/>
  <c r="G2478" i="5"/>
  <c r="H2478" i="5"/>
  <c r="I2478" i="5"/>
  <c r="C2479" i="5"/>
  <c r="D2479" i="5"/>
  <c r="E2479" i="5"/>
  <c r="F2479" i="5"/>
  <c r="G2479" i="5"/>
  <c r="H2479" i="5"/>
  <c r="I2479" i="5"/>
  <c r="C2480" i="5"/>
  <c r="D2480" i="5"/>
  <c r="E2480" i="5"/>
  <c r="F2480" i="5"/>
  <c r="G2480" i="5"/>
  <c r="H2480" i="5"/>
  <c r="I2480" i="5"/>
  <c r="C2481" i="5"/>
  <c r="D2481" i="5"/>
  <c r="E2481" i="5"/>
  <c r="F2481" i="5"/>
  <c r="G2481" i="5"/>
  <c r="H2481" i="5"/>
  <c r="I2481" i="5"/>
  <c r="C2482" i="5"/>
  <c r="D2482" i="5"/>
  <c r="E2482" i="5"/>
  <c r="F2482" i="5"/>
  <c r="G2482" i="5"/>
  <c r="H2482" i="5"/>
  <c r="I2482" i="5"/>
  <c r="C2483" i="5"/>
  <c r="D2483" i="5"/>
  <c r="E2483" i="5"/>
  <c r="F2483" i="5"/>
  <c r="G2483" i="5"/>
  <c r="H2483" i="5"/>
  <c r="I2483" i="5"/>
  <c r="C2484" i="5"/>
  <c r="D2484" i="5"/>
  <c r="E2484" i="5"/>
  <c r="F2484" i="5"/>
  <c r="G2484" i="5"/>
  <c r="H2484" i="5"/>
  <c r="I2484" i="5"/>
  <c r="C2485" i="5"/>
  <c r="D2485" i="5"/>
  <c r="E2485" i="5"/>
  <c r="F2485" i="5"/>
  <c r="G2485" i="5"/>
  <c r="H2485" i="5"/>
  <c r="I2485" i="5"/>
  <c r="C2486" i="5"/>
  <c r="D2486" i="5"/>
  <c r="E2486" i="5"/>
  <c r="F2486" i="5"/>
  <c r="G2486" i="5"/>
  <c r="H2486" i="5"/>
  <c r="I2486" i="5"/>
  <c r="C2487" i="5"/>
  <c r="D2487" i="5"/>
  <c r="E2487" i="5"/>
  <c r="F2487" i="5"/>
  <c r="G2487" i="5"/>
  <c r="H2487" i="5"/>
  <c r="I2487" i="5"/>
  <c r="C2488" i="5"/>
  <c r="D2488" i="5"/>
  <c r="E2488" i="5"/>
  <c r="F2488" i="5"/>
  <c r="G2488" i="5"/>
  <c r="H2488" i="5"/>
  <c r="I2488" i="5"/>
  <c r="C2489" i="5"/>
  <c r="D2489" i="5"/>
  <c r="E2489" i="5"/>
  <c r="F2489" i="5"/>
  <c r="G2489" i="5"/>
  <c r="H2489" i="5"/>
  <c r="I2489" i="5"/>
  <c r="C2490" i="5"/>
  <c r="D2490" i="5"/>
  <c r="E2490" i="5"/>
  <c r="F2490" i="5"/>
  <c r="G2490" i="5"/>
  <c r="H2490" i="5"/>
  <c r="I2490" i="5"/>
  <c r="C2491" i="5"/>
  <c r="D2491" i="5"/>
  <c r="E2491" i="5"/>
  <c r="F2491" i="5"/>
  <c r="G2491" i="5"/>
  <c r="H2491" i="5"/>
  <c r="I2491" i="5"/>
  <c r="C2492" i="5"/>
  <c r="D2492" i="5"/>
  <c r="E2492" i="5"/>
  <c r="F2492" i="5"/>
  <c r="G2492" i="5"/>
  <c r="H2492" i="5"/>
  <c r="I2492" i="5"/>
  <c r="C2493" i="5"/>
  <c r="D2493" i="5"/>
  <c r="E2493" i="5"/>
  <c r="F2493" i="5"/>
  <c r="G2493" i="5"/>
  <c r="H2493" i="5"/>
  <c r="I2493" i="5"/>
  <c r="C2494" i="5"/>
  <c r="D2494" i="5"/>
  <c r="E2494" i="5"/>
  <c r="F2494" i="5"/>
  <c r="G2494" i="5"/>
  <c r="H2494" i="5"/>
  <c r="I2494" i="5"/>
  <c r="C2495" i="5"/>
  <c r="D2495" i="5"/>
  <c r="E2495" i="5"/>
  <c r="F2495" i="5"/>
  <c r="G2495" i="5"/>
  <c r="H2495" i="5"/>
  <c r="I2495" i="5"/>
  <c r="C2496" i="5"/>
  <c r="D2496" i="5"/>
  <c r="E2496" i="5"/>
  <c r="F2496" i="5"/>
  <c r="G2496" i="5"/>
  <c r="H2496" i="5"/>
  <c r="I2496" i="5"/>
  <c r="C2497" i="5"/>
  <c r="D2497" i="5"/>
  <c r="E2497" i="5"/>
  <c r="F2497" i="5"/>
  <c r="G2497" i="5"/>
  <c r="H2497" i="5"/>
  <c r="I2497" i="5"/>
  <c r="C2498" i="5"/>
  <c r="D2498" i="5"/>
  <c r="E2498" i="5"/>
  <c r="F2498" i="5"/>
  <c r="G2498" i="5"/>
  <c r="H2498" i="5"/>
  <c r="I2498" i="5"/>
  <c r="C2499" i="5"/>
  <c r="D2499" i="5"/>
  <c r="E2499" i="5"/>
  <c r="F2499" i="5"/>
  <c r="G2499" i="5"/>
  <c r="H2499" i="5"/>
  <c r="I2499" i="5"/>
  <c r="C2500" i="5"/>
  <c r="D2500" i="5"/>
  <c r="E2500" i="5"/>
  <c r="F2500" i="5"/>
  <c r="G2500" i="5"/>
  <c r="H2500" i="5"/>
  <c r="I2500" i="5"/>
  <c r="C2501" i="5"/>
  <c r="D2501" i="5"/>
  <c r="E2501" i="5"/>
  <c r="F2501" i="5"/>
  <c r="G2501" i="5"/>
  <c r="H2501" i="5"/>
  <c r="I2501" i="5"/>
  <c r="C2502" i="5"/>
  <c r="D2502" i="5"/>
  <c r="E2502" i="5"/>
  <c r="F2502" i="5"/>
  <c r="G2502" i="5"/>
  <c r="H2502" i="5"/>
  <c r="I2502" i="5"/>
  <c r="C2503" i="5"/>
  <c r="D2503" i="5"/>
  <c r="E2503" i="5"/>
  <c r="F2503" i="5"/>
  <c r="G2503" i="5"/>
  <c r="H2503" i="5"/>
  <c r="I2503" i="5"/>
  <c r="C2504" i="5"/>
  <c r="D2504" i="5"/>
  <c r="E2504" i="5"/>
  <c r="F2504" i="5"/>
  <c r="G2504" i="5"/>
  <c r="H2504" i="5"/>
  <c r="I2504" i="5"/>
  <c r="C2505" i="5"/>
  <c r="D2505" i="5"/>
  <c r="E2505" i="5"/>
  <c r="F2505" i="5"/>
  <c r="G2505" i="5"/>
  <c r="H2505" i="5"/>
  <c r="I2505" i="5"/>
  <c r="C2506" i="5"/>
  <c r="D2506" i="5"/>
  <c r="E2506" i="5"/>
  <c r="F2506" i="5"/>
  <c r="G2506" i="5"/>
  <c r="H2506" i="5"/>
  <c r="I2506" i="5"/>
  <c r="C2507" i="5"/>
  <c r="D2507" i="5"/>
  <c r="E2507" i="5"/>
  <c r="F2507" i="5"/>
  <c r="G2507" i="5"/>
  <c r="H2507" i="5"/>
  <c r="I2507" i="5"/>
  <c r="C2508" i="5"/>
  <c r="D2508" i="5"/>
  <c r="E2508" i="5"/>
  <c r="F2508" i="5"/>
  <c r="G2508" i="5"/>
  <c r="H2508" i="5"/>
  <c r="I2508" i="5"/>
  <c r="C2509" i="5"/>
  <c r="D2509" i="5"/>
  <c r="E2509" i="5"/>
  <c r="F2509" i="5"/>
  <c r="G2509" i="5"/>
  <c r="H2509" i="5"/>
  <c r="I2509" i="5"/>
  <c r="C2510" i="5"/>
  <c r="D2510" i="5"/>
  <c r="E2510" i="5"/>
  <c r="F2510" i="5"/>
  <c r="G2510" i="5"/>
  <c r="H2510" i="5"/>
  <c r="I2510" i="5"/>
  <c r="C2511" i="5"/>
  <c r="D2511" i="5"/>
  <c r="E2511" i="5"/>
  <c r="F2511" i="5"/>
  <c r="G2511" i="5"/>
  <c r="H2511" i="5"/>
  <c r="I2511" i="5"/>
  <c r="C2512" i="5"/>
  <c r="D2512" i="5"/>
  <c r="E2512" i="5"/>
  <c r="F2512" i="5"/>
  <c r="G2512" i="5"/>
  <c r="H2512" i="5"/>
  <c r="I2512" i="5"/>
  <c r="C2513" i="5"/>
  <c r="D2513" i="5"/>
  <c r="E2513" i="5"/>
  <c r="F2513" i="5"/>
  <c r="G2513" i="5"/>
  <c r="H2513" i="5"/>
  <c r="I2513" i="5"/>
  <c r="C2514" i="5"/>
  <c r="D2514" i="5"/>
  <c r="E2514" i="5"/>
  <c r="F2514" i="5"/>
  <c r="G2514" i="5"/>
  <c r="H2514" i="5"/>
  <c r="I2514" i="5"/>
  <c r="C2515" i="5"/>
  <c r="D2515" i="5"/>
  <c r="E2515" i="5"/>
  <c r="F2515" i="5"/>
  <c r="G2515" i="5"/>
  <c r="H2515" i="5"/>
  <c r="I2515" i="5"/>
  <c r="C2516" i="5"/>
  <c r="D2516" i="5"/>
  <c r="E2516" i="5"/>
  <c r="F2516" i="5"/>
  <c r="G2516" i="5"/>
  <c r="H2516" i="5"/>
  <c r="I2516" i="5"/>
  <c r="C2517" i="5"/>
  <c r="D2517" i="5"/>
  <c r="E2517" i="5"/>
  <c r="F2517" i="5"/>
  <c r="G2517" i="5"/>
  <c r="H2517" i="5"/>
  <c r="I2517" i="5"/>
  <c r="C2518" i="5"/>
  <c r="D2518" i="5"/>
  <c r="E2518" i="5"/>
  <c r="F2518" i="5"/>
  <c r="G2518" i="5"/>
  <c r="H2518" i="5"/>
  <c r="I2518" i="5"/>
  <c r="C2519" i="5"/>
  <c r="D2519" i="5"/>
  <c r="E2519" i="5"/>
  <c r="F2519" i="5"/>
  <c r="G2519" i="5"/>
  <c r="H2519" i="5"/>
  <c r="I2519" i="5"/>
  <c r="C2520" i="5"/>
  <c r="D2520" i="5"/>
  <c r="E2520" i="5"/>
  <c r="F2520" i="5"/>
  <c r="G2520" i="5"/>
  <c r="H2520" i="5"/>
  <c r="I2520" i="5"/>
  <c r="C2521" i="5"/>
  <c r="D2521" i="5"/>
  <c r="E2521" i="5"/>
  <c r="F2521" i="5"/>
  <c r="G2521" i="5"/>
  <c r="H2521" i="5"/>
  <c r="I2521" i="5"/>
  <c r="C2522" i="5"/>
  <c r="D2522" i="5"/>
  <c r="E2522" i="5"/>
  <c r="F2522" i="5"/>
  <c r="G2522" i="5"/>
  <c r="H2522" i="5"/>
  <c r="I2522" i="5"/>
  <c r="C2523" i="5"/>
  <c r="D2523" i="5"/>
  <c r="E2523" i="5"/>
  <c r="F2523" i="5"/>
  <c r="G2523" i="5"/>
  <c r="H2523" i="5"/>
  <c r="I2523" i="5"/>
  <c r="C2524" i="5"/>
  <c r="D2524" i="5"/>
  <c r="E2524" i="5"/>
  <c r="F2524" i="5"/>
  <c r="G2524" i="5"/>
  <c r="H2524" i="5"/>
  <c r="I2524" i="5"/>
  <c r="C2525" i="5"/>
  <c r="D2525" i="5"/>
  <c r="E2525" i="5"/>
  <c r="F2525" i="5"/>
  <c r="G2525" i="5"/>
  <c r="H2525" i="5"/>
  <c r="I2525" i="5"/>
  <c r="C2526" i="5"/>
  <c r="D2526" i="5"/>
  <c r="E2526" i="5"/>
  <c r="F2526" i="5"/>
  <c r="G2526" i="5"/>
  <c r="H2526" i="5"/>
  <c r="I2526" i="5"/>
  <c r="C2527" i="5"/>
  <c r="D2527" i="5"/>
  <c r="E2527" i="5"/>
  <c r="F2527" i="5"/>
  <c r="G2527" i="5"/>
  <c r="H2527" i="5"/>
  <c r="I2527" i="5"/>
  <c r="C2528" i="5"/>
  <c r="D2528" i="5"/>
  <c r="E2528" i="5"/>
  <c r="F2528" i="5"/>
  <c r="G2528" i="5"/>
  <c r="H2528" i="5"/>
  <c r="I2528" i="5"/>
  <c r="C2529" i="5"/>
  <c r="D2529" i="5"/>
  <c r="E2529" i="5"/>
  <c r="F2529" i="5"/>
  <c r="G2529" i="5"/>
  <c r="H2529" i="5"/>
  <c r="I2529" i="5"/>
  <c r="C2530" i="5"/>
  <c r="D2530" i="5"/>
  <c r="E2530" i="5"/>
  <c r="F2530" i="5"/>
  <c r="G2530" i="5"/>
  <c r="H2530" i="5"/>
  <c r="I2530" i="5"/>
  <c r="C2531" i="5"/>
  <c r="D2531" i="5"/>
  <c r="E2531" i="5"/>
  <c r="F2531" i="5"/>
  <c r="G2531" i="5"/>
  <c r="H2531" i="5"/>
  <c r="I2531" i="5"/>
  <c r="C2532" i="5"/>
  <c r="D2532" i="5"/>
  <c r="E2532" i="5"/>
  <c r="F2532" i="5"/>
  <c r="G2532" i="5"/>
  <c r="H2532" i="5"/>
  <c r="I2532" i="5"/>
  <c r="C2533" i="5"/>
  <c r="D2533" i="5"/>
  <c r="E2533" i="5"/>
  <c r="F2533" i="5"/>
  <c r="G2533" i="5"/>
  <c r="H2533" i="5"/>
  <c r="I2533" i="5"/>
  <c r="C2534" i="5"/>
  <c r="D2534" i="5"/>
  <c r="E2534" i="5"/>
  <c r="F2534" i="5"/>
  <c r="G2534" i="5"/>
  <c r="H2534" i="5"/>
  <c r="I2534" i="5"/>
  <c r="C2535" i="5"/>
  <c r="D2535" i="5"/>
  <c r="E2535" i="5"/>
  <c r="F2535" i="5"/>
  <c r="G2535" i="5"/>
  <c r="H2535" i="5"/>
  <c r="I2535" i="5"/>
  <c r="C2536" i="5"/>
  <c r="D2536" i="5"/>
  <c r="E2536" i="5"/>
  <c r="F2536" i="5"/>
  <c r="G2536" i="5"/>
  <c r="H2536" i="5"/>
  <c r="I2536" i="5"/>
  <c r="C2537" i="5"/>
  <c r="D2537" i="5"/>
  <c r="E2537" i="5"/>
  <c r="F2537" i="5"/>
  <c r="G2537" i="5"/>
  <c r="H2537" i="5"/>
  <c r="I2537" i="5"/>
  <c r="C2538" i="5"/>
  <c r="D2538" i="5"/>
  <c r="E2538" i="5"/>
  <c r="F2538" i="5"/>
  <c r="G2538" i="5"/>
  <c r="H2538" i="5"/>
  <c r="I2538" i="5"/>
  <c r="C2539" i="5"/>
  <c r="D2539" i="5"/>
  <c r="E2539" i="5"/>
  <c r="F2539" i="5"/>
  <c r="G2539" i="5"/>
  <c r="H2539" i="5"/>
  <c r="I2539" i="5"/>
  <c r="C2540" i="5"/>
  <c r="D2540" i="5"/>
  <c r="E2540" i="5"/>
  <c r="F2540" i="5"/>
  <c r="G2540" i="5"/>
  <c r="H2540" i="5"/>
  <c r="I2540" i="5"/>
  <c r="C2541" i="5"/>
  <c r="D2541" i="5"/>
  <c r="E2541" i="5"/>
  <c r="F2541" i="5"/>
  <c r="G2541" i="5"/>
  <c r="H2541" i="5"/>
  <c r="I2541" i="5"/>
  <c r="C2542" i="5"/>
  <c r="D2542" i="5"/>
  <c r="E2542" i="5"/>
  <c r="F2542" i="5"/>
  <c r="G2542" i="5"/>
  <c r="H2542" i="5"/>
  <c r="I2542" i="5"/>
  <c r="C2543" i="5"/>
  <c r="D2543" i="5"/>
  <c r="E2543" i="5"/>
  <c r="F2543" i="5"/>
  <c r="G2543" i="5"/>
  <c r="H2543" i="5"/>
  <c r="I2543" i="5"/>
  <c r="C2544" i="5"/>
  <c r="D2544" i="5"/>
  <c r="E2544" i="5"/>
  <c r="F2544" i="5"/>
  <c r="G2544" i="5"/>
  <c r="H2544" i="5"/>
  <c r="I2544" i="5"/>
  <c r="C2545" i="5"/>
  <c r="D2545" i="5"/>
  <c r="E2545" i="5"/>
  <c r="F2545" i="5"/>
  <c r="G2545" i="5"/>
  <c r="H2545" i="5"/>
  <c r="I2545" i="5"/>
  <c r="C2546" i="5"/>
  <c r="D2546" i="5"/>
  <c r="E2546" i="5"/>
  <c r="F2546" i="5"/>
  <c r="G2546" i="5"/>
  <c r="H2546" i="5"/>
  <c r="I2546" i="5"/>
  <c r="C2547" i="5"/>
  <c r="D2547" i="5"/>
  <c r="E2547" i="5"/>
  <c r="F2547" i="5"/>
  <c r="G2547" i="5"/>
  <c r="H2547" i="5"/>
  <c r="I2547" i="5"/>
  <c r="C2548" i="5"/>
  <c r="D2548" i="5"/>
  <c r="E2548" i="5"/>
  <c r="F2548" i="5"/>
  <c r="G2548" i="5"/>
  <c r="H2548" i="5"/>
  <c r="I2548" i="5"/>
  <c r="C2549" i="5"/>
  <c r="D2549" i="5"/>
  <c r="E2549" i="5"/>
  <c r="F2549" i="5"/>
  <c r="G2549" i="5"/>
  <c r="H2549" i="5"/>
  <c r="I2549" i="5"/>
  <c r="C2550" i="5"/>
  <c r="D2550" i="5"/>
  <c r="E2550" i="5"/>
  <c r="F2550" i="5"/>
  <c r="G2550" i="5"/>
  <c r="H2550" i="5"/>
  <c r="I2550" i="5"/>
  <c r="C2551" i="5"/>
  <c r="D2551" i="5"/>
  <c r="E2551" i="5"/>
  <c r="F2551" i="5"/>
  <c r="G2551" i="5"/>
  <c r="H2551" i="5"/>
  <c r="I2551" i="5"/>
  <c r="C2552" i="5"/>
  <c r="D2552" i="5"/>
  <c r="E2552" i="5"/>
  <c r="F2552" i="5"/>
  <c r="G2552" i="5"/>
  <c r="H2552" i="5"/>
  <c r="I2552" i="5"/>
  <c r="C2553" i="5"/>
  <c r="D2553" i="5"/>
  <c r="E2553" i="5"/>
  <c r="F2553" i="5"/>
  <c r="G2553" i="5"/>
  <c r="H2553" i="5"/>
  <c r="I2553" i="5"/>
  <c r="C2554" i="5"/>
  <c r="D2554" i="5"/>
  <c r="E2554" i="5"/>
  <c r="F2554" i="5"/>
  <c r="G2554" i="5"/>
  <c r="H2554" i="5"/>
  <c r="I2554" i="5"/>
  <c r="C2555" i="5"/>
  <c r="D2555" i="5"/>
  <c r="E2555" i="5"/>
  <c r="F2555" i="5"/>
  <c r="G2555" i="5"/>
  <c r="H2555" i="5"/>
  <c r="I2555" i="5"/>
  <c r="C2556" i="5"/>
  <c r="D2556" i="5"/>
  <c r="E2556" i="5"/>
  <c r="F2556" i="5"/>
  <c r="G2556" i="5"/>
  <c r="H2556" i="5"/>
  <c r="I2556" i="5"/>
  <c r="C2557" i="5"/>
  <c r="D2557" i="5"/>
  <c r="E2557" i="5"/>
  <c r="F2557" i="5"/>
  <c r="G2557" i="5"/>
  <c r="H2557" i="5"/>
  <c r="I2557" i="5"/>
  <c r="C2558" i="5"/>
  <c r="D2558" i="5"/>
  <c r="E2558" i="5"/>
  <c r="F2558" i="5"/>
  <c r="G2558" i="5"/>
  <c r="H2558" i="5"/>
  <c r="I2558" i="5"/>
  <c r="C2559" i="5"/>
  <c r="D2559" i="5"/>
  <c r="E2559" i="5"/>
  <c r="F2559" i="5"/>
  <c r="G2559" i="5"/>
  <c r="H2559" i="5"/>
  <c r="I2559" i="5"/>
  <c r="C2560" i="5"/>
  <c r="D2560" i="5"/>
  <c r="E2560" i="5"/>
  <c r="F2560" i="5"/>
  <c r="G2560" i="5"/>
  <c r="H2560" i="5"/>
  <c r="I2560" i="5"/>
  <c r="C2561" i="5"/>
  <c r="D2561" i="5"/>
  <c r="E2561" i="5"/>
  <c r="F2561" i="5"/>
  <c r="G2561" i="5"/>
  <c r="H2561" i="5"/>
  <c r="I2561" i="5"/>
  <c r="C2562" i="5"/>
  <c r="D2562" i="5"/>
  <c r="E2562" i="5"/>
  <c r="F2562" i="5"/>
  <c r="G2562" i="5"/>
  <c r="H2562" i="5"/>
  <c r="I2562" i="5"/>
  <c r="C2563" i="5"/>
  <c r="D2563" i="5"/>
  <c r="E2563" i="5"/>
  <c r="F2563" i="5"/>
  <c r="G2563" i="5"/>
  <c r="H2563" i="5"/>
  <c r="I2563" i="5"/>
  <c r="C2564" i="5"/>
  <c r="D2564" i="5"/>
  <c r="E2564" i="5"/>
  <c r="F2564" i="5"/>
  <c r="G2564" i="5"/>
  <c r="H2564" i="5"/>
  <c r="I2564" i="5"/>
  <c r="C2565" i="5"/>
  <c r="D2565" i="5"/>
  <c r="E2565" i="5"/>
  <c r="F2565" i="5"/>
  <c r="G2565" i="5"/>
  <c r="H2565" i="5"/>
  <c r="I2565" i="5"/>
  <c r="C2566" i="5"/>
  <c r="D2566" i="5"/>
  <c r="E2566" i="5"/>
  <c r="F2566" i="5"/>
  <c r="G2566" i="5"/>
  <c r="H2566" i="5"/>
  <c r="I2566" i="5"/>
  <c r="C2567" i="5"/>
  <c r="D2567" i="5"/>
  <c r="E2567" i="5"/>
  <c r="F2567" i="5"/>
  <c r="G2567" i="5"/>
  <c r="H2567" i="5"/>
  <c r="I2567" i="5"/>
  <c r="C2568" i="5"/>
  <c r="D2568" i="5"/>
  <c r="E2568" i="5"/>
  <c r="F2568" i="5"/>
  <c r="G2568" i="5"/>
  <c r="H2568" i="5"/>
  <c r="I2568" i="5"/>
  <c r="C2569" i="5"/>
  <c r="D2569" i="5"/>
  <c r="E2569" i="5"/>
  <c r="F2569" i="5"/>
  <c r="G2569" i="5"/>
  <c r="H2569" i="5"/>
  <c r="I2569" i="5"/>
  <c r="C2570" i="5"/>
  <c r="D2570" i="5"/>
  <c r="E2570" i="5"/>
  <c r="F2570" i="5"/>
  <c r="G2570" i="5"/>
  <c r="H2570" i="5"/>
  <c r="I2570" i="5"/>
  <c r="C2571" i="5"/>
  <c r="D2571" i="5"/>
  <c r="E2571" i="5"/>
  <c r="F2571" i="5"/>
  <c r="G2571" i="5"/>
  <c r="H2571" i="5"/>
  <c r="I2571" i="5"/>
  <c r="C2572" i="5"/>
  <c r="D2572" i="5"/>
  <c r="E2572" i="5"/>
  <c r="F2572" i="5"/>
  <c r="G2572" i="5"/>
  <c r="H2572" i="5"/>
  <c r="I2572" i="5"/>
  <c r="C2573" i="5"/>
  <c r="D2573" i="5"/>
  <c r="E2573" i="5"/>
  <c r="F2573" i="5"/>
  <c r="G2573" i="5"/>
  <c r="H2573" i="5"/>
  <c r="I2573" i="5"/>
  <c r="C2574" i="5"/>
  <c r="D2574" i="5"/>
  <c r="E2574" i="5"/>
  <c r="F2574" i="5"/>
  <c r="G2574" i="5"/>
  <c r="H2574" i="5"/>
  <c r="I2574" i="5"/>
  <c r="C2575" i="5"/>
  <c r="D2575" i="5"/>
  <c r="E2575" i="5"/>
  <c r="F2575" i="5"/>
  <c r="G2575" i="5"/>
  <c r="H2575" i="5"/>
  <c r="I2575" i="5"/>
  <c r="C2576" i="5"/>
  <c r="D2576" i="5"/>
  <c r="E2576" i="5"/>
  <c r="F2576" i="5"/>
  <c r="G2576" i="5"/>
  <c r="H2576" i="5"/>
  <c r="I2576" i="5"/>
  <c r="C2577" i="5"/>
  <c r="D2577" i="5"/>
  <c r="E2577" i="5"/>
  <c r="F2577" i="5"/>
  <c r="G2577" i="5"/>
  <c r="H2577" i="5"/>
  <c r="I2577" i="5"/>
  <c r="C2578" i="5"/>
  <c r="D2578" i="5"/>
  <c r="E2578" i="5"/>
  <c r="F2578" i="5"/>
  <c r="G2578" i="5"/>
  <c r="H2578" i="5"/>
  <c r="I2578" i="5"/>
  <c r="C2579" i="5"/>
  <c r="D2579" i="5"/>
  <c r="E2579" i="5"/>
  <c r="F2579" i="5"/>
  <c r="G2579" i="5"/>
  <c r="H2579" i="5"/>
  <c r="I2579" i="5"/>
  <c r="C2580" i="5"/>
  <c r="D2580" i="5"/>
  <c r="E2580" i="5"/>
  <c r="F2580" i="5"/>
  <c r="G2580" i="5"/>
  <c r="H2580" i="5"/>
  <c r="I2580" i="5"/>
  <c r="C2581" i="5"/>
  <c r="D2581" i="5"/>
  <c r="E2581" i="5"/>
  <c r="F2581" i="5"/>
  <c r="G2581" i="5"/>
  <c r="H2581" i="5"/>
  <c r="I2581" i="5"/>
  <c r="C2582" i="5"/>
  <c r="D2582" i="5"/>
  <c r="E2582" i="5"/>
  <c r="F2582" i="5"/>
  <c r="G2582" i="5"/>
  <c r="H2582" i="5"/>
  <c r="I2582" i="5"/>
  <c r="C2583" i="5"/>
  <c r="D2583" i="5"/>
  <c r="E2583" i="5"/>
  <c r="F2583" i="5"/>
  <c r="G2583" i="5"/>
  <c r="H2583" i="5"/>
  <c r="I2583" i="5"/>
  <c r="C2584" i="5"/>
  <c r="D2584" i="5"/>
  <c r="E2584" i="5"/>
  <c r="F2584" i="5"/>
  <c r="G2584" i="5"/>
  <c r="H2584" i="5"/>
  <c r="I2584" i="5"/>
  <c r="C2585" i="5"/>
  <c r="D2585" i="5"/>
  <c r="E2585" i="5"/>
  <c r="F2585" i="5"/>
  <c r="G2585" i="5"/>
  <c r="H2585" i="5"/>
  <c r="I2585" i="5"/>
  <c r="C2586" i="5"/>
  <c r="D2586" i="5"/>
  <c r="E2586" i="5"/>
  <c r="F2586" i="5"/>
  <c r="G2586" i="5"/>
  <c r="H2586" i="5"/>
  <c r="I2586" i="5"/>
  <c r="C2587" i="5"/>
  <c r="D2587" i="5"/>
  <c r="E2587" i="5"/>
  <c r="F2587" i="5"/>
  <c r="G2587" i="5"/>
  <c r="H2587" i="5"/>
  <c r="I2587" i="5"/>
  <c r="C2588" i="5"/>
  <c r="D2588" i="5"/>
  <c r="E2588" i="5"/>
  <c r="F2588" i="5"/>
  <c r="G2588" i="5"/>
  <c r="H2588" i="5"/>
  <c r="I2588" i="5"/>
  <c r="C2589" i="5"/>
  <c r="D2589" i="5"/>
  <c r="E2589" i="5"/>
  <c r="F2589" i="5"/>
  <c r="G2589" i="5"/>
  <c r="H2589" i="5"/>
  <c r="I2589" i="5"/>
  <c r="C2590" i="5"/>
  <c r="D2590" i="5"/>
  <c r="E2590" i="5"/>
  <c r="F2590" i="5"/>
  <c r="G2590" i="5"/>
  <c r="H2590" i="5"/>
  <c r="I2590" i="5"/>
  <c r="C2591" i="5"/>
  <c r="D2591" i="5"/>
  <c r="E2591" i="5"/>
  <c r="F2591" i="5"/>
  <c r="G2591" i="5"/>
  <c r="H2591" i="5"/>
  <c r="I2591" i="5"/>
  <c r="C2592" i="5"/>
  <c r="D2592" i="5"/>
  <c r="E2592" i="5"/>
  <c r="F2592" i="5"/>
  <c r="G2592" i="5"/>
  <c r="H2592" i="5"/>
  <c r="I2592" i="5"/>
  <c r="C2593" i="5"/>
  <c r="D2593" i="5"/>
  <c r="E2593" i="5"/>
  <c r="F2593" i="5"/>
  <c r="G2593" i="5"/>
  <c r="H2593" i="5"/>
  <c r="I2593" i="5"/>
  <c r="C2594" i="5"/>
  <c r="D2594" i="5"/>
  <c r="E2594" i="5"/>
  <c r="F2594" i="5"/>
  <c r="G2594" i="5"/>
  <c r="H2594" i="5"/>
  <c r="I2594" i="5"/>
  <c r="C2595" i="5"/>
  <c r="D2595" i="5"/>
  <c r="E2595" i="5"/>
  <c r="F2595" i="5"/>
  <c r="G2595" i="5"/>
  <c r="H2595" i="5"/>
  <c r="I2595" i="5"/>
  <c r="C2596" i="5"/>
  <c r="D2596" i="5"/>
  <c r="E2596" i="5"/>
  <c r="F2596" i="5"/>
  <c r="G2596" i="5"/>
  <c r="H2596" i="5"/>
  <c r="I2596" i="5"/>
  <c r="C2597" i="5"/>
  <c r="D2597" i="5"/>
  <c r="E2597" i="5"/>
  <c r="F2597" i="5"/>
  <c r="G2597" i="5"/>
  <c r="H2597" i="5"/>
  <c r="I2597" i="5"/>
  <c r="C2598" i="5"/>
  <c r="D2598" i="5"/>
  <c r="E2598" i="5"/>
  <c r="F2598" i="5"/>
  <c r="G2598" i="5"/>
  <c r="H2598" i="5"/>
  <c r="I2598" i="5"/>
  <c r="C2599" i="5"/>
  <c r="D2599" i="5"/>
  <c r="E2599" i="5"/>
  <c r="F2599" i="5"/>
  <c r="G2599" i="5"/>
  <c r="H2599" i="5"/>
  <c r="I2599" i="5"/>
  <c r="C2600" i="5"/>
  <c r="D2600" i="5"/>
  <c r="E2600" i="5"/>
  <c r="F2600" i="5"/>
  <c r="G2600" i="5"/>
  <c r="H2600" i="5"/>
  <c r="I2600" i="5"/>
  <c r="C2601" i="5"/>
  <c r="D2601" i="5"/>
  <c r="E2601" i="5"/>
  <c r="F2601" i="5"/>
  <c r="G2601" i="5"/>
  <c r="H2601" i="5"/>
  <c r="I2601" i="5"/>
  <c r="C2602" i="5"/>
  <c r="D2602" i="5"/>
  <c r="E2602" i="5"/>
  <c r="F2602" i="5"/>
  <c r="G2602" i="5"/>
  <c r="H2602" i="5"/>
  <c r="I2602" i="5"/>
  <c r="C2603" i="5"/>
  <c r="D2603" i="5"/>
  <c r="E2603" i="5"/>
  <c r="F2603" i="5"/>
  <c r="G2603" i="5"/>
  <c r="H2603" i="5"/>
  <c r="I2603" i="5"/>
  <c r="C2604" i="5"/>
  <c r="D2604" i="5"/>
  <c r="E2604" i="5"/>
  <c r="F2604" i="5"/>
  <c r="G2604" i="5"/>
  <c r="H2604" i="5"/>
  <c r="I2604" i="5"/>
  <c r="C2605" i="5"/>
  <c r="D2605" i="5"/>
  <c r="E2605" i="5"/>
  <c r="F2605" i="5"/>
  <c r="G2605" i="5"/>
  <c r="H2605" i="5"/>
  <c r="I2605" i="5"/>
  <c r="C2606" i="5"/>
  <c r="D2606" i="5"/>
  <c r="E2606" i="5"/>
  <c r="F2606" i="5"/>
  <c r="G2606" i="5"/>
  <c r="H2606" i="5"/>
  <c r="I2606" i="5"/>
  <c r="C2607" i="5"/>
  <c r="D2607" i="5"/>
  <c r="E2607" i="5"/>
  <c r="F2607" i="5"/>
  <c r="G2607" i="5"/>
  <c r="H2607" i="5"/>
  <c r="I2607" i="5"/>
  <c r="C2608" i="5"/>
  <c r="D2608" i="5"/>
  <c r="E2608" i="5"/>
  <c r="F2608" i="5"/>
  <c r="G2608" i="5"/>
  <c r="H2608" i="5"/>
  <c r="I2608" i="5"/>
  <c r="C2609" i="5"/>
  <c r="D2609" i="5"/>
  <c r="E2609" i="5"/>
  <c r="F2609" i="5"/>
  <c r="G2609" i="5"/>
  <c r="H2609" i="5"/>
  <c r="I2609" i="5"/>
  <c r="C2610" i="5"/>
  <c r="D2610" i="5"/>
  <c r="E2610" i="5"/>
  <c r="F2610" i="5"/>
  <c r="G2610" i="5"/>
  <c r="H2610" i="5"/>
  <c r="I2610" i="5"/>
  <c r="C2611" i="5"/>
  <c r="D2611" i="5"/>
  <c r="E2611" i="5"/>
  <c r="F2611" i="5"/>
  <c r="G2611" i="5"/>
  <c r="H2611" i="5"/>
  <c r="I2611" i="5"/>
  <c r="C2612" i="5"/>
  <c r="D2612" i="5"/>
  <c r="E2612" i="5"/>
  <c r="F2612" i="5"/>
  <c r="G2612" i="5"/>
  <c r="H2612" i="5"/>
  <c r="I2612" i="5"/>
  <c r="C2613" i="5"/>
  <c r="D2613" i="5"/>
  <c r="E2613" i="5"/>
  <c r="F2613" i="5"/>
  <c r="G2613" i="5"/>
  <c r="H2613" i="5"/>
  <c r="I2613" i="5"/>
  <c r="C2614" i="5"/>
  <c r="D2614" i="5"/>
  <c r="E2614" i="5"/>
  <c r="F2614" i="5"/>
  <c r="G2614" i="5"/>
  <c r="H2614" i="5"/>
  <c r="I2614" i="5"/>
  <c r="C2615" i="5"/>
  <c r="D2615" i="5"/>
  <c r="E2615" i="5"/>
  <c r="F2615" i="5"/>
  <c r="G2615" i="5"/>
  <c r="H2615" i="5"/>
  <c r="I2615" i="5"/>
  <c r="C2616" i="5"/>
  <c r="D2616" i="5"/>
  <c r="E2616" i="5"/>
  <c r="F2616" i="5"/>
  <c r="G2616" i="5"/>
  <c r="H2616" i="5"/>
  <c r="I2616" i="5"/>
  <c r="C2617" i="5"/>
  <c r="D2617" i="5"/>
  <c r="E2617" i="5"/>
  <c r="F2617" i="5"/>
  <c r="G2617" i="5"/>
  <c r="H2617" i="5"/>
  <c r="I2617" i="5"/>
  <c r="C2618" i="5"/>
  <c r="D2618" i="5"/>
  <c r="E2618" i="5"/>
  <c r="F2618" i="5"/>
  <c r="G2618" i="5"/>
  <c r="H2618" i="5"/>
  <c r="I2618" i="5"/>
  <c r="C2619" i="5"/>
  <c r="D2619" i="5"/>
  <c r="E2619" i="5"/>
  <c r="F2619" i="5"/>
  <c r="G2619" i="5"/>
  <c r="H2619" i="5"/>
  <c r="I2619" i="5"/>
  <c r="C2620" i="5"/>
  <c r="D2620" i="5"/>
  <c r="E2620" i="5"/>
  <c r="F2620" i="5"/>
  <c r="G2620" i="5"/>
  <c r="H2620" i="5"/>
  <c r="I2620" i="5"/>
  <c r="C2621" i="5"/>
  <c r="D2621" i="5"/>
  <c r="E2621" i="5"/>
  <c r="F2621" i="5"/>
  <c r="G2621" i="5"/>
  <c r="H2621" i="5"/>
  <c r="I2621" i="5"/>
  <c r="C2622" i="5"/>
  <c r="D2622" i="5"/>
  <c r="E2622" i="5"/>
  <c r="F2622" i="5"/>
  <c r="G2622" i="5"/>
  <c r="H2622" i="5"/>
  <c r="I2622" i="5"/>
  <c r="C2623" i="5"/>
  <c r="D2623" i="5"/>
  <c r="E2623" i="5"/>
  <c r="F2623" i="5"/>
  <c r="G2623" i="5"/>
  <c r="H2623" i="5"/>
  <c r="I2623" i="5"/>
  <c r="C2624" i="5"/>
  <c r="D2624" i="5"/>
  <c r="E2624" i="5"/>
  <c r="F2624" i="5"/>
  <c r="G2624" i="5"/>
  <c r="H2624" i="5"/>
  <c r="I2624" i="5"/>
  <c r="C2625" i="5"/>
  <c r="D2625" i="5"/>
  <c r="E2625" i="5"/>
  <c r="F2625" i="5"/>
  <c r="G2625" i="5"/>
  <c r="H2625" i="5"/>
  <c r="I2625" i="5"/>
  <c r="C2626" i="5"/>
  <c r="D2626" i="5"/>
  <c r="E2626" i="5"/>
  <c r="F2626" i="5"/>
  <c r="G2626" i="5"/>
  <c r="H2626" i="5"/>
  <c r="I2626" i="5"/>
  <c r="C2627" i="5"/>
  <c r="D2627" i="5"/>
  <c r="E2627" i="5"/>
  <c r="F2627" i="5"/>
  <c r="G2627" i="5"/>
  <c r="H2627" i="5"/>
  <c r="I2627" i="5"/>
  <c r="C2628" i="5"/>
  <c r="D2628" i="5"/>
  <c r="E2628" i="5"/>
  <c r="F2628" i="5"/>
  <c r="G2628" i="5"/>
  <c r="H2628" i="5"/>
  <c r="I2628" i="5"/>
  <c r="C2629" i="5"/>
  <c r="D2629" i="5"/>
  <c r="E2629" i="5"/>
  <c r="F2629" i="5"/>
  <c r="G2629" i="5"/>
  <c r="H2629" i="5"/>
  <c r="I2629" i="5"/>
  <c r="C2630" i="5"/>
  <c r="D2630" i="5"/>
  <c r="E2630" i="5"/>
  <c r="F2630" i="5"/>
  <c r="G2630" i="5"/>
  <c r="H2630" i="5"/>
  <c r="I2630" i="5"/>
  <c r="C2631" i="5"/>
  <c r="D2631" i="5"/>
  <c r="E2631" i="5"/>
  <c r="F2631" i="5"/>
  <c r="G2631" i="5"/>
  <c r="H2631" i="5"/>
  <c r="I2631" i="5"/>
  <c r="C2632" i="5"/>
  <c r="D2632" i="5"/>
  <c r="E2632" i="5"/>
  <c r="F2632" i="5"/>
  <c r="G2632" i="5"/>
  <c r="H2632" i="5"/>
  <c r="I2632" i="5"/>
  <c r="C2633" i="5"/>
  <c r="D2633" i="5"/>
  <c r="E2633" i="5"/>
  <c r="F2633" i="5"/>
  <c r="G2633" i="5"/>
  <c r="H2633" i="5"/>
  <c r="I2633" i="5"/>
  <c r="C2634" i="5"/>
  <c r="D2634" i="5"/>
  <c r="E2634" i="5"/>
  <c r="F2634" i="5"/>
  <c r="G2634" i="5"/>
  <c r="H2634" i="5"/>
  <c r="I2634" i="5"/>
  <c r="C2635" i="5"/>
  <c r="D2635" i="5"/>
  <c r="E2635" i="5"/>
  <c r="F2635" i="5"/>
  <c r="G2635" i="5"/>
  <c r="H2635" i="5"/>
  <c r="I2635" i="5"/>
  <c r="C2636" i="5"/>
  <c r="D2636" i="5"/>
  <c r="E2636" i="5"/>
  <c r="F2636" i="5"/>
  <c r="G2636" i="5"/>
  <c r="H2636" i="5"/>
  <c r="I2636" i="5"/>
  <c r="C2637" i="5"/>
  <c r="D2637" i="5"/>
  <c r="E2637" i="5"/>
  <c r="F2637" i="5"/>
  <c r="G2637" i="5"/>
  <c r="H2637" i="5"/>
  <c r="I2637" i="5"/>
  <c r="C2638" i="5"/>
  <c r="D2638" i="5"/>
  <c r="E2638" i="5"/>
  <c r="F2638" i="5"/>
  <c r="G2638" i="5"/>
  <c r="H2638" i="5"/>
  <c r="I2638" i="5"/>
  <c r="C2639" i="5"/>
  <c r="D2639" i="5"/>
  <c r="E2639" i="5"/>
  <c r="F2639" i="5"/>
  <c r="G2639" i="5"/>
  <c r="H2639" i="5"/>
  <c r="I2639" i="5"/>
  <c r="C2640" i="5"/>
  <c r="D2640" i="5"/>
  <c r="E2640" i="5"/>
  <c r="F2640" i="5"/>
  <c r="G2640" i="5"/>
  <c r="H2640" i="5"/>
  <c r="I2640" i="5"/>
  <c r="C2641" i="5"/>
  <c r="D2641" i="5"/>
  <c r="E2641" i="5"/>
  <c r="F2641" i="5"/>
  <c r="G2641" i="5"/>
  <c r="H2641" i="5"/>
  <c r="I2641" i="5"/>
  <c r="C2642" i="5"/>
  <c r="D2642" i="5"/>
  <c r="E2642" i="5"/>
  <c r="F2642" i="5"/>
  <c r="G2642" i="5"/>
  <c r="H2642" i="5"/>
  <c r="I2642" i="5"/>
  <c r="C2643" i="5"/>
  <c r="D2643" i="5"/>
  <c r="E2643" i="5"/>
  <c r="F2643" i="5"/>
  <c r="G2643" i="5"/>
  <c r="H2643" i="5"/>
  <c r="I2643" i="5"/>
  <c r="C2644" i="5"/>
  <c r="D2644" i="5"/>
  <c r="E2644" i="5"/>
  <c r="F2644" i="5"/>
  <c r="G2644" i="5"/>
  <c r="H2644" i="5"/>
  <c r="I2644" i="5"/>
  <c r="C2645" i="5"/>
  <c r="D2645" i="5"/>
  <c r="E2645" i="5"/>
  <c r="F2645" i="5"/>
  <c r="G2645" i="5"/>
  <c r="H2645" i="5"/>
  <c r="I2645" i="5"/>
  <c r="C2646" i="5"/>
  <c r="D2646" i="5"/>
  <c r="E2646" i="5"/>
  <c r="F2646" i="5"/>
  <c r="G2646" i="5"/>
  <c r="H2646" i="5"/>
  <c r="I2646" i="5"/>
  <c r="C2647" i="5"/>
  <c r="D2647" i="5"/>
  <c r="E2647" i="5"/>
  <c r="F2647" i="5"/>
  <c r="G2647" i="5"/>
  <c r="H2647" i="5"/>
  <c r="I2647" i="5"/>
  <c r="C2648" i="5"/>
  <c r="D2648" i="5"/>
  <c r="E2648" i="5"/>
  <c r="F2648" i="5"/>
  <c r="G2648" i="5"/>
  <c r="H2648" i="5"/>
  <c r="I2648" i="5"/>
  <c r="C2649" i="5"/>
  <c r="D2649" i="5"/>
  <c r="E2649" i="5"/>
  <c r="F2649" i="5"/>
  <c r="G2649" i="5"/>
  <c r="H2649" i="5"/>
  <c r="I2649" i="5"/>
  <c r="C2650" i="5"/>
  <c r="D2650" i="5"/>
  <c r="E2650" i="5"/>
  <c r="F2650" i="5"/>
  <c r="G2650" i="5"/>
  <c r="H2650" i="5"/>
  <c r="I2650" i="5"/>
  <c r="C2651" i="5"/>
  <c r="D2651" i="5"/>
  <c r="E2651" i="5"/>
  <c r="F2651" i="5"/>
  <c r="G2651" i="5"/>
  <c r="H2651" i="5"/>
  <c r="I2651" i="5"/>
  <c r="C2652" i="5"/>
  <c r="D2652" i="5"/>
  <c r="E2652" i="5"/>
  <c r="F2652" i="5"/>
  <c r="G2652" i="5"/>
  <c r="H2652" i="5"/>
  <c r="I2652" i="5"/>
  <c r="C2653" i="5"/>
  <c r="D2653" i="5"/>
  <c r="E2653" i="5"/>
  <c r="F2653" i="5"/>
  <c r="G2653" i="5"/>
  <c r="H2653" i="5"/>
  <c r="I2653" i="5"/>
  <c r="C2654" i="5"/>
  <c r="D2654" i="5"/>
  <c r="E2654" i="5"/>
  <c r="F2654" i="5"/>
  <c r="G2654" i="5"/>
  <c r="H2654" i="5"/>
  <c r="I2654" i="5"/>
  <c r="C2655" i="5"/>
  <c r="D2655" i="5"/>
  <c r="E2655" i="5"/>
  <c r="F2655" i="5"/>
  <c r="G2655" i="5"/>
  <c r="H2655" i="5"/>
  <c r="I2655" i="5"/>
  <c r="C2656" i="5"/>
  <c r="D2656" i="5"/>
  <c r="E2656" i="5"/>
  <c r="F2656" i="5"/>
  <c r="G2656" i="5"/>
  <c r="H2656" i="5"/>
  <c r="I2656" i="5"/>
  <c r="C2657" i="5"/>
  <c r="D2657" i="5"/>
  <c r="E2657" i="5"/>
  <c r="F2657" i="5"/>
  <c r="G2657" i="5"/>
  <c r="H2657" i="5"/>
  <c r="I2657" i="5"/>
  <c r="C2658" i="5"/>
  <c r="D2658" i="5"/>
  <c r="E2658" i="5"/>
  <c r="F2658" i="5"/>
  <c r="G2658" i="5"/>
  <c r="H2658" i="5"/>
  <c r="I2658" i="5"/>
  <c r="C2659" i="5"/>
  <c r="D2659" i="5"/>
  <c r="E2659" i="5"/>
  <c r="F2659" i="5"/>
  <c r="G2659" i="5"/>
  <c r="H2659" i="5"/>
  <c r="I2659" i="5"/>
  <c r="C2660" i="5"/>
  <c r="D2660" i="5"/>
  <c r="E2660" i="5"/>
  <c r="F2660" i="5"/>
  <c r="G2660" i="5"/>
  <c r="H2660" i="5"/>
  <c r="I2660" i="5"/>
  <c r="C2661" i="5"/>
  <c r="D2661" i="5"/>
  <c r="E2661" i="5"/>
  <c r="F2661" i="5"/>
  <c r="G2661" i="5"/>
  <c r="H2661" i="5"/>
  <c r="I2661" i="5"/>
  <c r="C2662" i="5"/>
  <c r="D2662" i="5"/>
  <c r="E2662" i="5"/>
  <c r="F2662" i="5"/>
  <c r="G2662" i="5"/>
  <c r="H2662" i="5"/>
  <c r="I2662" i="5"/>
  <c r="C2663" i="5"/>
  <c r="D2663" i="5"/>
  <c r="E2663" i="5"/>
  <c r="F2663" i="5"/>
  <c r="G2663" i="5"/>
  <c r="H2663" i="5"/>
  <c r="I2663" i="5"/>
  <c r="C2664" i="5"/>
  <c r="D2664" i="5"/>
  <c r="E2664" i="5"/>
  <c r="F2664" i="5"/>
  <c r="G2664" i="5"/>
  <c r="H2664" i="5"/>
  <c r="I2664" i="5"/>
  <c r="C2665" i="5"/>
  <c r="D2665" i="5"/>
  <c r="E2665" i="5"/>
  <c r="F2665" i="5"/>
  <c r="G2665" i="5"/>
  <c r="H2665" i="5"/>
  <c r="I2665" i="5"/>
  <c r="C2666" i="5"/>
  <c r="D2666" i="5"/>
  <c r="E2666" i="5"/>
  <c r="F2666" i="5"/>
  <c r="G2666" i="5"/>
  <c r="H2666" i="5"/>
  <c r="I2666" i="5"/>
  <c r="C2667" i="5"/>
  <c r="D2667" i="5"/>
  <c r="E2667" i="5"/>
  <c r="F2667" i="5"/>
  <c r="G2667" i="5"/>
  <c r="H2667" i="5"/>
  <c r="I2667" i="5"/>
  <c r="C2668" i="5"/>
  <c r="D2668" i="5"/>
  <c r="E2668" i="5"/>
  <c r="F2668" i="5"/>
  <c r="G2668" i="5"/>
  <c r="H2668" i="5"/>
  <c r="I2668" i="5"/>
  <c r="C2669" i="5"/>
  <c r="D2669" i="5"/>
  <c r="E2669" i="5"/>
  <c r="F2669" i="5"/>
  <c r="G2669" i="5"/>
  <c r="H2669" i="5"/>
  <c r="I2669" i="5"/>
  <c r="C2670" i="5"/>
  <c r="D2670" i="5"/>
  <c r="E2670" i="5"/>
  <c r="F2670" i="5"/>
  <c r="G2670" i="5"/>
  <c r="H2670" i="5"/>
  <c r="I2670" i="5"/>
  <c r="C2671" i="5"/>
  <c r="D2671" i="5"/>
  <c r="E2671" i="5"/>
  <c r="F2671" i="5"/>
  <c r="G2671" i="5"/>
  <c r="H2671" i="5"/>
  <c r="I2671" i="5"/>
  <c r="C2672" i="5"/>
  <c r="D2672" i="5"/>
  <c r="E2672" i="5"/>
  <c r="F2672" i="5"/>
  <c r="G2672" i="5"/>
  <c r="H2672" i="5"/>
  <c r="I2672" i="5"/>
  <c r="C2673" i="5"/>
  <c r="D2673" i="5"/>
  <c r="E2673" i="5"/>
  <c r="F2673" i="5"/>
  <c r="G2673" i="5"/>
  <c r="H2673" i="5"/>
  <c r="I2673" i="5"/>
  <c r="C2674" i="5"/>
  <c r="D2674" i="5"/>
  <c r="E2674" i="5"/>
  <c r="F2674" i="5"/>
  <c r="G2674" i="5"/>
  <c r="H2674" i="5"/>
  <c r="I2674" i="5"/>
  <c r="C2675" i="5"/>
  <c r="D2675" i="5"/>
  <c r="E2675" i="5"/>
  <c r="F2675" i="5"/>
  <c r="G2675" i="5"/>
  <c r="H2675" i="5"/>
  <c r="I2675" i="5"/>
  <c r="C2676" i="5"/>
  <c r="D2676" i="5"/>
  <c r="E2676" i="5"/>
  <c r="F2676" i="5"/>
  <c r="G2676" i="5"/>
  <c r="H2676" i="5"/>
  <c r="I2676" i="5"/>
  <c r="C2677" i="5"/>
  <c r="D2677" i="5"/>
  <c r="E2677" i="5"/>
  <c r="F2677" i="5"/>
  <c r="G2677" i="5"/>
  <c r="H2677" i="5"/>
  <c r="I2677" i="5"/>
  <c r="C2678" i="5"/>
  <c r="D2678" i="5"/>
  <c r="E2678" i="5"/>
  <c r="F2678" i="5"/>
  <c r="G2678" i="5"/>
  <c r="H2678" i="5"/>
  <c r="I2678" i="5"/>
  <c r="C2679" i="5"/>
  <c r="D2679" i="5"/>
  <c r="E2679" i="5"/>
  <c r="F2679" i="5"/>
  <c r="G2679" i="5"/>
  <c r="H2679" i="5"/>
  <c r="I2679" i="5"/>
  <c r="C2680" i="5"/>
  <c r="D2680" i="5"/>
  <c r="E2680" i="5"/>
  <c r="F2680" i="5"/>
  <c r="G2680" i="5"/>
  <c r="H2680" i="5"/>
  <c r="I2680" i="5"/>
  <c r="C2681" i="5"/>
  <c r="D2681" i="5"/>
  <c r="E2681" i="5"/>
  <c r="F2681" i="5"/>
  <c r="G2681" i="5"/>
  <c r="H2681" i="5"/>
  <c r="I2681" i="5"/>
  <c r="C2682" i="5"/>
  <c r="D2682" i="5"/>
  <c r="E2682" i="5"/>
  <c r="F2682" i="5"/>
  <c r="G2682" i="5"/>
  <c r="H2682" i="5"/>
  <c r="I2682" i="5"/>
  <c r="C2683" i="5"/>
  <c r="D2683" i="5"/>
  <c r="E2683" i="5"/>
  <c r="F2683" i="5"/>
  <c r="G2683" i="5"/>
  <c r="H2683" i="5"/>
  <c r="I2683" i="5"/>
  <c r="C2684" i="5"/>
  <c r="D2684" i="5"/>
  <c r="E2684" i="5"/>
  <c r="F2684" i="5"/>
  <c r="G2684" i="5"/>
  <c r="H2684" i="5"/>
  <c r="I2684" i="5"/>
  <c r="C2685" i="5"/>
  <c r="D2685" i="5"/>
  <c r="E2685" i="5"/>
  <c r="F2685" i="5"/>
  <c r="G2685" i="5"/>
  <c r="H2685" i="5"/>
  <c r="I2685" i="5"/>
  <c r="C2686" i="5"/>
  <c r="D2686" i="5"/>
  <c r="E2686" i="5"/>
  <c r="F2686" i="5"/>
  <c r="G2686" i="5"/>
  <c r="H2686" i="5"/>
  <c r="I2686" i="5"/>
  <c r="C2687" i="5"/>
  <c r="D2687" i="5"/>
  <c r="E2687" i="5"/>
  <c r="F2687" i="5"/>
  <c r="G2687" i="5"/>
  <c r="H2687" i="5"/>
  <c r="I2687" i="5"/>
  <c r="C2688" i="5"/>
  <c r="D2688" i="5"/>
  <c r="E2688" i="5"/>
  <c r="F2688" i="5"/>
  <c r="G2688" i="5"/>
  <c r="H2688" i="5"/>
  <c r="I2688" i="5"/>
  <c r="C2689" i="5"/>
  <c r="D2689" i="5"/>
  <c r="E2689" i="5"/>
  <c r="F2689" i="5"/>
  <c r="G2689" i="5"/>
  <c r="H2689" i="5"/>
  <c r="I2689" i="5"/>
  <c r="C2690" i="5"/>
  <c r="D2690" i="5"/>
  <c r="E2690" i="5"/>
  <c r="F2690" i="5"/>
  <c r="G2690" i="5"/>
  <c r="H2690" i="5"/>
  <c r="I2690" i="5"/>
  <c r="C2691" i="5"/>
  <c r="D2691" i="5"/>
  <c r="E2691" i="5"/>
  <c r="F2691" i="5"/>
  <c r="G2691" i="5"/>
  <c r="H2691" i="5"/>
  <c r="I2691" i="5"/>
  <c r="C2692" i="5"/>
  <c r="D2692" i="5"/>
  <c r="E2692" i="5"/>
  <c r="F2692" i="5"/>
  <c r="G2692" i="5"/>
  <c r="H2692" i="5"/>
  <c r="I2692" i="5"/>
  <c r="C2693" i="5"/>
  <c r="D2693" i="5"/>
  <c r="E2693" i="5"/>
  <c r="F2693" i="5"/>
  <c r="G2693" i="5"/>
  <c r="H2693" i="5"/>
  <c r="I2693" i="5"/>
  <c r="C2694" i="5"/>
  <c r="D2694" i="5"/>
  <c r="E2694" i="5"/>
  <c r="F2694" i="5"/>
  <c r="G2694" i="5"/>
  <c r="H2694" i="5"/>
  <c r="I2694" i="5"/>
  <c r="C2695" i="5"/>
  <c r="D2695" i="5"/>
  <c r="E2695" i="5"/>
  <c r="F2695" i="5"/>
  <c r="G2695" i="5"/>
  <c r="H2695" i="5"/>
  <c r="I2695" i="5"/>
  <c r="C2696" i="5"/>
  <c r="D2696" i="5"/>
  <c r="E2696" i="5"/>
  <c r="F2696" i="5"/>
  <c r="G2696" i="5"/>
  <c r="H2696" i="5"/>
  <c r="I2696" i="5"/>
  <c r="C2697" i="5"/>
  <c r="D2697" i="5"/>
  <c r="E2697" i="5"/>
  <c r="F2697" i="5"/>
  <c r="G2697" i="5"/>
  <c r="H2697" i="5"/>
  <c r="I2697" i="5"/>
  <c r="C2698" i="5"/>
  <c r="D2698" i="5"/>
  <c r="E2698" i="5"/>
  <c r="F2698" i="5"/>
  <c r="G2698" i="5"/>
  <c r="H2698" i="5"/>
  <c r="I2698" i="5"/>
  <c r="C2699" i="5"/>
  <c r="D2699" i="5"/>
  <c r="E2699" i="5"/>
  <c r="F2699" i="5"/>
  <c r="G2699" i="5"/>
  <c r="H2699" i="5"/>
  <c r="I2699" i="5"/>
  <c r="C2700" i="5"/>
  <c r="D2700" i="5"/>
  <c r="E2700" i="5"/>
  <c r="F2700" i="5"/>
  <c r="G2700" i="5"/>
  <c r="H2700" i="5"/>
  <c r="I2700" i="5"/>
  <c r="C2701" i="5"/>
  <c r="D2701" i="5"/>
  <c r="E2701" i="5"/>
  <c r="F2701" i="5"/>
  <c r="G2701" i="5"/>
  <c r="H2701" i="5"/>
  <c r="I2701" i="5"/>
  <c r="C2702" i="5"/>
  <c r="D2702" i="5"/>
  <c r="E2702" i="5"/>
  <c r="F2702" i="5"/>
  <c r="G2702" i="5"/>
  <c r="H2702" i="5"/>
  <c r="I2702" i="5"/>
  <c r="C2703" i="5"/>
  <c r="D2703" i="5"/>
  <c r="E2703" i="5"/>
  <c r="F2703" i="5"/>
  <c r="G2703" i="5"/>
  <c r="H2703" i="5"/>
  <c r="I2703" i="5"/>
  <c r="C2704" i="5"/>
  <c r="D2704" i="5"/>
  <c r="E2704" i="5"/>
  <c r="F2704" i="5"/>
  <c r="G2704" i="5"/>
  <c r="H2704" i="5"/>
  <c r="I2704" i="5"/>
  <c r="C2705" i="5"/>
  <c r="D2705" i="5"/>
  <c r="E2705" i="5"/>
  <c r="F2705" i="5"/>
  <c r="G2705" i="5"/>
  <c r="H2705" i="5"/>
  <c r="I2705" i="5"/>
  <c r="C2706" i="5"/>
  <c r="D2706" i="5"/>
  <c r="E2706" i="5"/>
  <c r="F2706" i="5"/>
  <c r="G2706" i="5"/>
  <c r="H2706" i="5"/>
  <c r="I2706" i="5"/>
  <c r="C2707" i="5"/>
  <c r="D2707" i="5"/>
  <c r="E2707" i="5"/>
  <c r="F2707" i="5"/>
  <c r="G2707" i="5"/>
  <c r="H2707" i="5"/>
  <c r="I2707" i="5"/>
  <c r="C2708" i="5"/>
  <c r="D2708" i="5"/>
  <c r="E2708" i="5"/>
  <c r="F2708" i="5"/>
  <c r="G2708" i="5"/>
  <c r="H2708" i="5"/>
  <c r="I2708" i="5"/>
  <c r="C2709" i="5"/>
  <c r="D2709" i="5"/>
  <c r="E2709" i="5"/>
  <c r="F2709" i="5"/>
  <c r="G2709" i="5"/>
  <c r="H2709" i="5"/>
  <c r="I2709" i="5"/>
  <c r="C2710" i="5"/>
  <c r="D2710" i="5"/>
  <c r="E2710" i="5"/>
  <c r="F2710" i="5"/>
  <c r="G2710" i="5"/>
  <c r="H2710" i="5"/>
  <c r="I2710" i="5"/>
  <c r="C2711" i="5"/>
  <c r="D2711" i="5"/>
  <c r="E2711" i="5"/>
  <c r="F2711" i="5"/>
  <c r="G2711" i="5"/>
  <c r="H2711" i="5"/>
  <c r="I2711" i="5"/>
  <c r="C2712" i="5"/>
  <c r="D2712" i="5"/>
  <c r="E2712" i="5"/>
  <c r="F2712" i="5"/>
  <c r="G2712" i="5"/>
  <c r="H2712" i="5"/>
  <c r="I2712" i="5"/>
  <c r="C2713" i="5"/>
  <c r="D2713" i="5"/>
  <c r="E2713" i="5"/>
  <c r="F2713" i="5"/>
  <c r="G2713" i="5"/>
  <c r="H2713" i="5"/>
  <c r="I2713" i="5"/>
  <c r="C2714" i="5"/>
  <c r="D2714" i="5"/>
  <c r="E2714" i="5"/>
  <c r="F2714" i="5"/>
  <c r="G2714" i="5"/>
  <c r="H2714" i="5"/>
  <c r="I2714" i="5"/>
  <c r="C2715" i="5"/>
  <c r="D2715" i="5"/>
  <c r="E2715" i="5"/>
  <c r="F2715" i="5"/>
  <c r="G2715" i="5"/>
  <c r="H2715" i="5"/>
  <c r="I2715" i="5"/>
  <c r="C2716" i="5"/>
  <c r="D2716" i="5"/>
  <c r="E2716" i="5"/>
  <c r="F2716" i="5"/>
  <c r="G2716" i="5"/>
  <c r="H2716" i="5"/>
  <c r="I2716" i="5"/>
  <c r="C2717" i="5"/>
  <c r="D2717" i="5"/>
  <c r="E2717" i="5"/>
  <c r="F2717" i="5"/>
  <c r="G2717" i="5"/>
  <c r="H2717" i="5"/>
  <c r="I2717" i="5"/>
  <c r="C2718" i="5"/>
  <c r="D2718" i="5"/>
  <c r="E2718" i="5"/>
  <c r="F2718" i="5"/>
  <c r="G2718" i="5"/>
  <c r="H2718" i="5"/>
  <c r="I2718" i="5"/>
  <c r="C2719" i="5"/>
  <c r="D2719" i="5"/>
  <c r="E2719" i="5"/>
  <c r="F2719" i="5"/>
  <c r="G2719" i="5"/>
  <c r="H2719" i="5"/>
  <c r="I2719" i="5"/>
  <c r="C2720" i="5"/>
  <c r="D2720" i="5"/>
  <c r="E2720" i="5"/>
  <c r="F2720" i="5"/>
  <c r="G2720" i="5"/>
  <c r="H2720" i="5"/>
  <c r="I2720" i="5"/>
  <c r="C2721" i="5"/>
  <c r="D2721" i="5"/>
  <c r="E2721" i="5"/>
  <c r="F2721" i="5"/>
  <c r="G2721" i="5"/>
  <c r="H2721" i="5"/>
  <c r="I2721" i="5"/>
  <c r="C2722" i="5"/>
  <c r="D2722" i="5"/>
  <c r="E2722" i="5"/>
  <c r="F2722" i="5"/>
  <c r="G2722" i="5"/>
  <c r="H2722" i="5"/>
  <c r="I2722" i="5"/>
  <c r="C2723" i="5"/>
  <c r="D2723" i="5"/>
  <c r="E2723" i="5"/>
  <c r="F2723" i="5"/>
  <c r="G2723" i="5"/>
  <c r="H2723" i="5"/>
  <c r="I2723" i="5"/>
  <c r="C2724" i="5"/>
  <c r="D2724" i="5"/>
  <c r="E2724" i="5"/>
  <c r="F2724" i="5"/>
  <c r="G2724" i="5"/>
  <c r="H2724" i="5"/>
  <c r="I2724" i="5"/>
  <c r="C2725" i="5"/>
  <c r="D2725" i="5"/>
  <c r="E2725" i="5"/>
  <c r="F2725" i="5"/>
  <c r="G2725" i="5"/>
  <c r="H2725" i="5"/>
  <c r="I2725" i="5"/>
  <c r="C2726" i="5"/>
  <c r="D2726" i="5"/>
  <c r="E2726" i="5"/>
  <c r="F2726" i="5"/>
  <c r="G2726" i="5"/>
  <c r="H2726" i="5"/>
  <c r="I2726" i="5"/>
  <c r="C2727" i="5"/>
  <c r="D2727" i="5"/>
  <c r="E2727" i="5"/>
  <c r="F2727" i="5"/>
  <c r="G2727" i="5"/>
  <c r="H2727" i="5"/>
  <c r="I2727" i="5"/>
  <c r="C2728" i="5"/>
  <c r="D2728" i="5"/>
  <c r="E2728" i="5"/>
  <c r="F2728" i="5"/>
  <c r="G2728" i="5"/>
  <c r="H2728" i="5"/>
  <c r="I2728" i="5"/>
  <c r="C2729" i="5"/>
  <c r="D2729" i="5"/>
  <c r="E2729" i="5"/>
  <c r="F2729" i="5"/>
  <c r="G2729" i="5"/>
  <c r="H2729" i="5"/>
  <c r="I2729" i="5"/>
  <c r="C2730" i="5"/>
  <c r="D2730" i="5"/>
  <c r="E2730" i="5"/>
  <c r="F2730" i="5"/>
  <c r="G2730" i="5"/>
  <c r="H2730" i="5"/>
  <c r="I2730" i="5"/>
  <c r="C2731" i="5"/>
  <c r="D2731" i="5"/>
  <c r="E2731" i="5"/>
  <c r="F2731" i="5"/>
  <c r="G2731" i="5"/>
  <c r="H2731" i="5"/>
  <c r="I2731" i="5"/>
  <c r="C2732" i="5"/>
  <c r="D2732" i="5"/>
  <c r="E2732" i="5"/>
  <c r="F2732" i="5"/>
  <c r="G2732" i="5"/>
  <c r="H2732" i="5"/>
  <c r="I2732" i="5"/>
  <c r="C2733" i="5"/>
  <c r="D2733" i="5"/>
  <c r="E2733" i="5"/>
  <c r="F2733" i="5"/>
  <c r="G2733" i="5"/>
  <c r="H2733" i="5"/>
  <c r="I2733" i="5"/>
  <c r="C2734" i="5"/>
  <c r="D2734" i="5"/>
  <c r="E2734" i="5"/>
  <c r="F2734" i="5"/>
  <c r="G2734" i="5"/>
  <c r="H2734" i="5"/>
  <c r="I2734" i="5"/>
  <c r="C2735" i="5"/>
  <c r="D2735" i="5"/>
  <c r="E2735" i="5"/>
  <c r="F2735" i="5"/>
  <c r="G2735" i="5"/>
  <c r="H2735" i="5"/>
  <c r="I2735" i="5"/>
  <c r="C2736" i="5"/>
  <c r="D2736" i="5"/>
  <c r="E2736" i="5"/>
  <c r="F2736" i="5"/>
  <c r="G2736" i="5"/>
  <c r="H2736" i="5"/>
  <c r="I2736" i="5"/>
  <c r="C2737" i="5"/>
  <c r="D2737" i="5"/>
  <c r="E2737" i="5"/>
  <c r="F2737" i="5"/>
  <c r="G2737" i="5"/>
  <c r="H2737" i="5"/>
  <c r="I2737" i="5"/>
  <c r="C2738" i="5"/>
  <c r="D2738" i="5"/>
  <c r="E2738" i="5"/>
  <c r="F2738" i="5"/>
  <c r="G2738" i="5"/>
  <c r="H2738" i="5"/>
  <c r="I2738" i="5"/>
  <c r="C2739" i="5"/>
  <c r="D2739" i="5"/>
  <c r="E2739" i="5"/>
  <c r="F2739" i="5"/>
  <c r="G2739" i="5"/>
  <c r="H2739" i="5"/>
  <c r="I2739" i="5"/>
  <c r="C2740" i="5"/>
  <c r="D2740" i="5"/>
  <c r="E2740" i="5"/>
  <c r="F2740" i="5"/>
  <c r="G2740" i="5"/>
  <c r="H2740" i="5"/>
  <c r="I2740" i="5"/>
  <c r="C2741" i="5"/>
  <c r="D2741" i="5"/>
  <c r="E2741" i="5"/>
  <c r="F2741" i="5"/>
  <c r="G2741" i="5"/>
  <c r="H2741" i="5"/>
  <c r="I2741" i="5"/>
  <c r="C2742" i="5"/>
  <c r="D2742" i="5"/>
  <c r="E2742" i="5"/>
  <c r="F2742" i="5"/>
  <c r="G2742" i="5"/>
  <c r="H2742" i="5"/>
  <c r="I2742" i="5"/>
  <c r="C2743" i="5"/>
  <c r="D2743" i="5"/>
  <c r="E2743" i="5"/>
  <c r="F2743" i="5"/>
  <c r="G2743" i="5"/>
  <c r="H2743" i="5"/>
  <c r="I2743" i="5"/>
  <c r="C2744" i="5"/>
  <c r="D2744" i="5"/>
  <c r="E2744" i="5"/>
  <c r="F2744" i="5"/>
  <c r="G2744" i="5"/>
  <c r="H2744" i="5"/>
  <c r="I2744" i="5"/>
  <c r="C2745" i="5"/>
  <c r="D2745" i="5"/>
  <c r="E2745" i="5"/>
  <c r="F2745" i="5"/>
  <c r="G2745" i="5"/>
  <c r="H2745" i="5"/>
  <c r="I2745" i="5"/>
  <c r="C2746" i="5"/>
  <c r="D2746" i="5"/>
  <c r="E2746" i="5"/>
  <c r="F2746" i="5"/>
  <c r="G2746" i="5"/>
  <c r="H2746" i="5"/>
  <c r="I2746" i="5"/>
  <c r="C2747" i="5"/>
  <c r="D2747" i="5"/>
  <c r="E2747" i="5"/>
  <c r="F2747" i="5"/>
  <c r="G2747" i="5"/>
  <c r="H2747" i="5"/>
  <c r="I2747" i="5"/>
  <c r="C2748" i="5"/>
  <c r="D2748" i="5"/>
  <c r="E2748" i="5"/>
  <c r="F2748" i="5"/>
  <c r="G2748" i="5"/>
  <c r="H2748" i="5"/>
  <c r="I2748" i="5"/>
  <c r="C2749" i="5"/>
  <c r="D2749" i="5"/>
  <c r="E2749" i="5"/>
  <c r="F2749" i="5"/>
  <c r="G2749" i="5"/>
  <c r="H2749" i="5"/>
  <c r="I2749" i="5"/>
  <c r="C2750" i="5"/>
  <c r="D2750" i="5"/>
  <c r="E2750" i="5"/>
  <c r="F2750" i="5"/>
  <c r="G2750" i="5"/>
  <c r="H2750" i="5"/>
  <c r="I2750" i="5"/>
  <c r="C2751" i="5"/>
  <c r="D2751" i="5"/>
  <c r="E2751" i="5"/>
  <c r="F2751" i="5"/>
  <c r="G2751" i="5"/>
  <c r="H2751" i="5"/>
  <c r="I2751" i="5"/>
  <c r="C2752" i="5"/>
  <c r="D2752" i="5"/>
  <c r="E2752" i="5"/>
  <c r="F2752" i="5"/>
  <c r="G2752" i="5"/>
  <c r="H2752" i="5"/>
  <c r="I2752" i="5"/>
  <c r="C2753" i="5"/>
  <c r="D2753" i="5"/>
  <c r="E2753" i="5"/>
  <c r="F2753" i="5"/>
  <c r="G2753" i="5"/>
  <c r="H2753" i="5"/>
  <c r="I2753" i="5"/>
  <c r="C2754" i="5"/>
  <c r="D2754" i="5"/>
  <c r="E2754" i="5"/>
  <c r="F2754" i="5"/>
  <c r="G2754" i="5"/>
  <c r="H2754" i="5"/>
  <c r="I2754" i="5"/>
  <c r="C2755" i="5"/>
  <c r="D2755" i="5"/>
  <c r="E2755" i="5"/>
  <c r="F2755" i="5"/>
  <c r="G2755" i="5"/>
  <c r="H2755" i="5"/>
  <c r="I2755" i="5"/>
  <c r="C2756" i="5"/>
  <c r="D2756" i="5"/>
  <c r="E2756" i="5"/>
  <c r="F2756" i="5"/>
  <c r="G2756" i="5"/>
  <c r="H2756" i="5"/>
  <c r="I2756" i="5"/>
  <c r="C2757" i="5"/>
  <c r="D2757" i="5"/>
  <c r="E2757" i="5"/>
  <c r="F2757" i="5"/>
  <c r="G2757" i="5"/>
  <c r="H2757" i="5"/>
  <c r="I2757" i="5"/>
  <c r="C2758" i="5"/>
  <c r="D2758" i="5"/>
  <c r="E2758" i="5"/>
  <c r="F2758" i="5"/>
  <c r="G2758" i="5"/>
  <c r="H2758" i="5"/>
  <c r="I2758" i="5"/>
  <c r="C2759" i="5"/>
  <c r="D2759" i="5"/>
  <c r="E2759" i="5"/>
  <c r="F2759" i="5"/>
  <c r="G2759" i="5"/>
  <c r="H2759" i="5"/>
  <c r="I2759" i="5"/>
  <c r="C2760" i="5"/>
  <c r="D2760" i="5"/>
  <c r="E2760" i="5"/>
  <c r="F2760" i="5"/>
  <c r="G2760" i="5"/>
  <c r="H2760" i="5"/>
  <c r="I2760" i="5"/>
  <c r="C2761" i="5"/>
  <c r="D2761" i="5"/>
  <c r="E2761" i="5"/>
  <c r="F2761" i="5"/>
  <c r="G2761" i="5"/>
  <c r="H2761" i="5"/>
  <c r="I2761" i="5"/>
  <c r="C2762" i="5"/>
  <c r="D2762" i="5"/>
  <c r="E2762" i="5"/>
  <c r="F2762" i="5"/>
  <c r="G2762" i="5"/>
  <c r="H2762" i="5"/>
  <c r="I2762" i="5"/>
  <c r="C2763" i="5"/>
  <c r="D2763" i="5"/>
  <c r="E2763" i="5"/>
  <c r="F2763" i="5"/>
  <c r="G2763" i="5"/>
  <c r="H2763" i="5"/>
  <c r="I2763" i="5"/>
  <c r="C2764" i="5"/>
  <c r="D2764" i="5"/>
  <c r="E2764" i="5"/>
  <c r="F2764" i="5"/>
  <c r="G2764" i="5"/>
  <c r="H2764" i="5"/>
  <c r="I2764" i="5"/>
  <c r="C2765" i="5"/>
  <c r="D2765" i="5"/>
  <c r="E2765" i="5"/>
  <c r="F2765" i="5"/>
  <c r="G2765" i="5"/>
  <c r="H2765" i="5"/>
  <c r="I2765" i="5"/>
  <c r="C2766" i="5"/>
  <c r="D2766" i="5"/>
  <c r="E2766" i="5"/>
  <c r="F2766" i="5"/>
  <c r="G2766" i="5"/>
  <c r="H2766" i="5"/>
  <c r="I2766" i="5"/>
  <c r="C2767" i="5"/>
  <c r="D2767" i="5"/>
  <c r="E2767" i="5"/>
  <c r="F2767" i="5"/>
  <c r="G2767" i="5"/>
  <c r="H2767" i="5"/>
  <c r="I2767" i="5"/>
  <c r="C2768" i="5"/>
  <c r="D2768" i="5"/>
  <c r="E2768" i="5"/>
  <c r="F2768" i="5"/>
  <c r="G2768" i="5"/>
  <c r="H2768" i="5"/>
  <c r="I2768" i="5"/>
  <c r="C2769" i="5"/>
  <c r="D2769" i="5"/>
  <c r="E2769" i="5"/>
  <c r="F2769" i="5"/>
  <c r="G2769" i="5"/>
  <c r="H2769" i="5"/>
  <c r="I2769" i="5"/>
  <c r="C2770" i="5"/>
  <c r="D2770" i="5"/>
  <c r="E2770" i="5"/>
  <c r="F2770" i="5"/>
  <c r="G2770" i="5"/>
  <c r="H2770" i="5"/>
  <c r="I2770" i="5"/>
  <c r="C2771" i="5"/>
  <c r="D2771" i="5"/>
  <c r="E2771" i="5"/>
  <c r="F2771" i="5"/>
  <c r="G2771" i="5"/>
  <c r="H2771" i="5"/>
  <c r="I2771" i="5"/>
  <c r="C2772" i="5"/>
  <c r="D2772" i="5"/>
  <c r="E2772" i="5"/>
  <c r="F2772" i="5"/>
  <c r="G2772" i="5"/>
  <c r="H2772" i="5"/>
  <c r="I2772" i="5"/>
  <c r="C2773" i="5"/>
  <c r="D2773" i="5"/>
  <c r="E2773" i="5"/>
  <c r="F2773" i="5"/>
  <c r="G2773" i="5"/>
  <c r="H2773" i="5"/>
  <c r="I2773" i="5"/>
  <c r="C2774" i="5"/>
  <c r="D2774" i="5"/>
  <c r="E2774" i="5"/>
  <c r="F2774" i="5"/>
  <c r="G2774" i="5"/>
  <c r="H2774" i="5"/>
  <c r="I2774" i="5"/>
  <c r="C2775" i="5"/>
  <c r="D2775" i="5"/>
  <c r="E2775" i="5"/>
  <c r="F2775" i="5"/>
  <c r="G2775" i="5"/>
  <c r="H2775" i="5"/>
  <c r="I2775" i="5"/>
  <c r="C2776" i="5"/>
  <c r="D2776" i="5"/>
  <c r="E2776" i="5"/>
  <c r="F2776" i="5"/>
  <c r="G2776" i="5"/>
  <c r="H2776" i="5"/>
  <c r="I2776" i="5"/>
  <c r="C2777" i="5"/>
  <c r="D2777" i="5"/>
  <c r="E2777" i="5"/>
  <c r="F2777" i="5"/>
  <c r="G2777" i="5"/>
  <c r="H2777" i="5"/>
  <c r="I2777" i="5"/>
  <c r="C2778" i="5"/>
  <c r="D2778" i="5"/>
  <c r="E2778" i="5"/>
  <c r="F2778" i="5"/>
  <c r="G2778" i="5"/>
  <c r="H2778" i="5"/>
  <c r="I2778" i="5"/>
  <c r="C2779" i="5"/>
  <c r="D2779" i="5"/>
  <c r="E2779" i="5"/>
  <c r="F2779" i="5"/>
  <c r="G2779" i="5"/>
  <c r="H2779" i="5"/>
  <c r="I2779" i="5"/>
  <c r="C2780" i="5"/>
  <c r="D2780" i="5"/>
  <c r="E2780" i="5"/>
  <c r="F2780" i="5"/>
  <c r="G2780" i="5"/>
  <c r="H2780" i="5"/>
  <c r="I2780" i="5"/>
  <c r="C2781" i="5"/>
  <c r="D2781" i="5"/>
  <c r="E2781" i="5"/>
  <c r="F2781" i="5"/>
  <c r="G2781" i="5"/>
  <c r="H2781" i="5"/>
  <c r="I2781" i="5"/>
  <c r="C2782" i="5"/>
  <c r="D2782" i="5"/>
  <c r="E2782" i="5"/>
  <c r="F2782" i="5"/>
  <c r="G2782" i="5"/>
  <c r="H2782" i="5"/>
  <c r="I2782" i="5"/>
  <c r="C2783" i="5"/>
  <c r="D2783" i="5"/>
  <c r="E2783" i="5"/>
  <c r="F2783" i="5"/>
  <c r="G2783" i="5"/>
  <c r="H2783" i="5"/>
  <c r="I2783" i="5"/>
  <c r="C2784" i="5"/>
  <c r="D2784" i="5"/>
  <c r="E2784" i="5"/>
  <c r="F2784" i="5"/>
  <c r="G2784" i="5"/>
  <c r="H2784" i="5"/>
  <c r="I2784" i="5"/>
  <c r="C2785" i="5"/>
  <c r="D2785" i="5"/>
  <c r="E2785" i="5"/>
  <c r="F2785" i="5"/>
  <c r="G2785" i="5"/>
  <c r="H2785" i="5"/>
  <c r="I2785" i="5"/>
  <c r="C2786" i="5"/>
  <c r="D2786" i="5"/>
  <c r="E2786" i="5"/>
  <c r="F2786" i="5"/>
  <c r="G2786" i="5"/>
  <c r="H2786" i="5"/>
  <c r="I2786" i="5"/>
  <c r="C2787" i="5"/>
  <c r="D2787" i="5"/>
  <c r="E2787" i="5"/>
  <c r="F2787" i="5"/>
  <c r="G2787" i="5"/>
  <c r="H2787" i="5"/>
  <c r="I2787" i="5"/>
  <c r="C2788" i="5"/>
  <c r="D2788" i="5"/>
  <c r="E2788" i="5"/>
  <c r="F2788" i="5"/>
  <c r="G2788" i="5"/>
  <c r="H2788" i="5"/>
  <c r="I2788" i="5"/>
  <c r="C2789" i="5"/>
  <c r="D2789" i="5"/>
  <c r="E2789" i="5"/>
  <c r="F2789" i="5"/>
  <c r="G2789" i="5"/>
  <c r="H2789" i="5"/>
  <c r="I2789" i="5"/>
  <c r="C2790" i="5"/>
  <c r="D2790" i="5"/>
  <c r="E2790" i="5"/>
  <c r="F2790" i="5"/>
  <c r="G2790" i="5"/>
  <c r="H2790" i="5"/>
  <c r="I2790" i="5"/>
  <c r="C2791" i="5"/>
  <c r="D2791" i="5"/>
  <c r="E2791" i="5"/>
  <c r="F2791" i="5"/>
  <c r="G2791" i="5"/>
  <c r="H2791" i="5"/>
  <c r="I2791" i="5"/>
  <c r="C2792" i="5"/>
  <c r="D2792" i="5"/>
  <c r="E2792" i="5"/>
  <c r="F2792" i="5"/>
  <c r="G2792" i="5"/>
  <c r="H2792" i="5"/>
  <c r="I2792" i="5"/>
  <c r="C2793" i="5"/>
  <c r="D2793" i="5"/>
  <c r="E2793" i="5"/>
  <c r="F2793" i="5"/>
  <c r="G2793" i="5"/>
  <c r="H2793" i="5"/>
  <c r="I2793" i="5"/>
  <c r="C2794" i="5"/>
  <c r="D2794" i="5"/>
  <c r="E2794" i="5"/>
  <c r="F2794" i="5"/>
  <c r="G2794" i="5"/>
  <c r="H2794" i="5"/>
  <c r="I2794" i="5"/>
  <c r="C2795" i="5"/>
  <c r="D2795" i="5"/>
  <c r="E2795" i="5"/>
  <c r="F2795" i="5"/>
  <c r="G2795" i="5"/>
  <c r="H2795" i="5"/>
  <c r="I2795" i="5"/>
  <c r="C2796" i="5"/>
  <c r="D2796" i="5"/>
  <c r="E2796" i="5"/>
  <c r="F2796" i="5"/>
  <c r="G2796" i="5"/>
  <c r="H2796" i="5"/>
  <c r="I2796" i="5"/>
  <c r="C2797" i="5"/>
  <c r="D2797" i="5"/>
  <c r="E2797" i="5"/>
  <c r="F2797" i="5"/>
  <c r="G2797" i="5"/>
  <c r="H2797" i="5"/>
  <c r="I2797" i="5"/>
  <c r="C2798" i="5"/>
  <c r="D2798" i="5"/>
  <c r="E2798" i="5"/>
  <c r="F2798" i="5"/>
  <c r="G2798" i="5"/>
  <c r="H2798" i="5"/>
  <c r="I2798" i="5"/>
  <c r="C2799" i="5"/>
  <c r="D2799" i="5"/>
  <c r="E2799" i="5"/>
  <c r="F2799" i="5"/>
  <c r="G2799" i="5"/>
  <c r="H2799" i="5"/>
  <c r="I2799" i="5"/>
  <c r="C2800" i="5"/>
  <c r="D2800" i="5"/>
  <c r="E2800" i="5"/>
  <c r="F2800" i="5"/>
  <c r="G2800" i="5"/>
  <c r="H2800" i="5"/>
  <c r="I2800" i="5"/>
  <c r="C2801" i="5"/>
  <c r="D2801" i="5"/>
  <c r="E2801" i="5"/>
  <c r="F2801" i="5"/>
  <c r="G2801" i="5"/>
  <c r="H2801" i="5"/>
  <c r="I2801" i="5"/>
  <c r="C2802" i="5"/>
  <c r="D2802" i="5"/>
  <c r="E2802" i="5"/>
  <c r="F2802" i="5"/>
  <c r="G2802" i="5"/>
  <c r="H2802" i="5"/>
  <c r="I2802" i="5"/>
  <c r="C2803" i="5"/>
  <c r="D2803" i="5"/>
  <c r="E2803" i="5"/>
  <c r="F2803" i="5"/>
  <c r="G2803" i="5"/>
  <c r="H2803" i="5"/>
  <c r="I2803" i="5"/>
  <c r="C2804" i="5"/>
  <c r="D2804" i="5"/>
  <c r="E2804" i="5"/>
  <c r="F2804" i="5"/>
  <c r="G2804" i="5"/>
  <c r="H2804" i="5"/>
  <c r="I2804" i="5"/>
  <c r="C2805" i="5"/>
  <c r="D2805" i="5"/>
  <c r="E2805" i="5"/>
  <c r="F2805" i="5"/>
  <c r="G2805" i="5"/>
  <c r="H2805" i="5"/>
  <c r="I2805" i="5"/>
  <c r="C2806" i="5"/>
  <c r="D2806" i="5"/>
  <c r="E2806" i="5"/>
  <c r="F2806" i="5"/>
  <c r="G2806" i="5"/>
  <c r="H2806" i="5"/>
  <c r="I2806" i="5"/>
  <c r="C2807" i="5"/>
  <c r="D2807" i="5"/>
  <c r="E2807" i="5"/>
  <c r="F2807" i="5"/>
  <c r="G2807" i="5"/>
  <c r="H2807" i="5"/>
  <c r="I2807" i="5"/>
  <c r="C2808" i="5"/>
  <c r="D2808" i="5"/>
  <c r="E2808" i="5"/>
  <c r="F2808" i="5"/>
  <c r="G2808" i="5"/>
  <c r="H2808" i="5"/>
  <c r="I2808" i="5"/>
  <c r="C2809" i="5"/>
  <c r="D2809" i="5"/>
  <c r="E2809" i="5"/>
  <c r="F2809" i="5"/>
  <c r="G2809" i="5"/>
  <c r="H2809" i="5"/>
  <c r="I2809" i="5"/>
  <c r="C2810" i="5"/>
  <c r="D2810" i="5"/>
  <c r="E2810" i="5"/>
  <c r="F2810" i="5"/>
  <c r="G2810" i="5"/>
  <c r="H2810" i="5"/>
  <c r="I2810" i="5"/>
  <c r="C2811" i="5"/>
  <c r="D2811" i="5"/>
  <c r="E2811" i="5"/>
  <c r="F2811" i="5"/>
  <c r="G2811" i="5"/>
  <c r="H2811" i="5"/>
  <c r="I2811" i="5"/>
  <c r="C2812" i="5"/>
  <c r="D2812" i="5"/>
  <c r="E2812" i="5"/>
  <c r="F2812" i="5"/>
  <c r="G2812" i="5"/>
  <c r="H2812" i="5"/>
  <c r="I2812" i="5"/>
  <c r="C2813" i="5"/>
  <c r="D2813" i="5"/>
  <c r="E2813" i="5"/>
  <c r="F2813" i="5"/>
  <c r="G2813" i="5"/>
  <c r="H2813" i="5"/>
  <c r="I2813" i="5"/>
  <c r="C2814" i="5"/>
  <c r="D2814" i="5"/>
  <c r="E2814" i="5"/>
  <c r="F2814" i="5"/>
  <c r="G2814" i="5"/>
  <c r="H2814" i="5"/>
  <c r="I2814" i="5"/>
  <c r="C2815" i="5"/>
  <c r="D2815" i="5"/>
  <c r="E2815" i="5"/>
  <c r="F2815" i="5"/>
  <c r="G2815" i="5"/>
  <c r="H2815" i="5"/>
  <c r="I2815" i="5"/>
  <c r="C2816" i="5"/>
  <c r="D2816" i="5"/>
  <c r="E2816" i="5"/>
  <c r="F2816" i="5"/>
  <c r="G2816" i="5"/>
  <c r="H2816" i="5"/>
  <c r="I2816" i="5"/>
  <c r="C2817" i="5"/>
  <c r="D2817" i="5"/>
  <c r="E2817" i="5"/>
  <c r="F2817" i="5"/>
  <c r="G2817" i="5"/>
  <c r="H2817" i="5"/>
  <c r="I2817" i="5"/>
  <c r="C2818" i="5"/>
  <c r="D2818" i="5"/>
  <c r="E2818" i="5"/>
  <c r="F2818" i="5"/>
  <c r="G2818" i="5"/>
  <c r="H2818" i="5"/>
  <c r="I2818" i="5"/>
  <c r="C2819" i="5"/>
  <c r="D2819" i="5"/>
  <c r="E2819" i="5"/>
  <c r="F2819" i="5"/>
  <c r="G2819" i="5"/>
  <c r="H2819" i="5"/>
  <c r="I2819" i="5"/>
  <c r="C2820" i="5"/>
  <c r="D2820" i="5"/>
  <c r="E2820" i="5"/>
  <c r="F2820" i="5"/>
  <c r="G2820" i="5"/>
  <c r="H2820" i="5"/>
  <c r="I2820" i="5"/>
  <c r="C2821" i="5"/>
  <c r="D2821" i="5"/>
  <c r="E2821" i="5"/>
  <c r="F2821" i="5"/>
  <c r="G2821" i="5"/>
  <c r="H2821" i="5"/>
  <c r="I2821" i="5"/>
  <c r="C2822" i="5"/>
  <c r="D2822" i="5"/>
  <c r="E2822" i="5"/>
  <c r="F2822" i="5"/>
  <c r="G2822" i="5"/>
  <c r="H2822" i="5"/>
  <c r="I2822" i="5"/>
  <c r="C2823" i="5"/>
  <c r="D2823" i="5"/>
  <c r="E2823" i="5"/>
  <c r="F2823" i="5"/>
  <c r="G2823" i="5"/>
  <c r="H2823" i="5"/>
  <c r="I2823" i="5"/>
  <c r="C2824" i="5"/>
  <c r="D2824" i="5"/>
  <c r="E2824" i="5"/>
  <c r="F2824" i="5"/>
  <c r="G2824" i="5"/>
  <c r="H2824" i="5"/>
  <c r="I2824" i="5"/>
  <c r="C2825" i="5"/>
  <c r="D2825" i="5"/>
  <c r="E2825" i="5"/>
  <c r="F2825" i="5"/>
  <c r="G2825" i="5"/>
  <c r="H2825" i="5"/>
  <c r="I2825" i="5"/>
  <c r="C2826" i="5"/>
  <c r="D2826" i="5"/>
  <c r="E2826" i="5"/>
  <c r="F2826" i="5"/>
  <c r="G2826" i="5"/>
  <c r="H2826" i="5"/>
  <c r="I2826" i="5"/>
  <c r="C2827" i="5"/>
  <c r="D2827" i="5"/>
  <c r="E2827" i="5"/>
  <c r="F2827" i="5"/>
  <c r="G2827" i="5"/>
  <c r="H2827" i="5"/>
  <c r="I2827" i="5"/>
  <c r="C2828" i="5"/>
  <c r="D2828" i="5"/>
  <c r="E2828" i="5"/>
  <c r="F2828" i="5"/>
  <c r="G2828" i="5"/>
  <c r="H2828" i="5"/>
  <c r="I2828" i="5"/>
  <c r="C2829" i="5"/>
  <c r="D2829" i="5"/>
  <c r="E2829" i="5"/>
  <c r="F2829" i="5"/>
  <c r="G2829" i="5"/>
  <c r="H2829" i="5"/>
  <c r="I2829" i="5"/>
  <c r="C2830" i="5"/>
  <c r="D2830" i="5"/>
  <c r="E2830" i="5"/>
  <c r="F2830" i="5"/>
  <c r="G2830" i="5"/>
  <c r="H2830" i="5"/>
  <c r="I2830" i="5"/>
  <c r="C2831" i="5"/>
  <c r="D2831" i="5"/>
  <c r="E2831" i="5"/>
  <c r="F2831" i="5"/>
  <c r="G2831" i="5"/>
  <c r="H2831" i="5"/>
  <c r="I2831" i="5"/>
  <c r="C2832" i="5"/>
  <c r="D2832" i="5"/>
  <c r="E2832" i="5"/>
  <c r="F2832" i="5"/>
  <c r="G2832" i="5"/>
  <c r="H2832" i="5"/>
  <c r="I2832" i="5"/>
  <c r="C2833" i="5"/>
  <c r="D2833" i="5"/>
  <c r="E2833" i="5"/>
  <c r="F2833" i="5"/>
  <c r="G2833" i="5"/>
  <c r="H2833" i="5"/>
  <c r="I2833" i="5"/>
  <c r="C2834" i="5"/>
  <c r="D2834" i="5"/>
  <c r="E2834" i="5"/>
  <c r="F2834" i="5"/>
  <c r="G2834" i="5"/>
  <c r="H2834" i="5"/>
  <c r="I2834" i="5"/>
  <c r="C2835" i="5"/>
  <c r="D2835" i="5"/>
  <c r="E2835" i="5"/>
  <c r="F2835" i="5"/>
  <c r="G2835" i="5"/>
  <c r="H2835" i="5"/>
  <c r="I2835" i="5"/>
  <c r="C2836" i="5"/>
  <c r="D2836" i="5"/>
  <c r="E2836" i="5"/>
  <c r="F2836" i="5"/>
  <c r="G2836" i="5"/>
  <c r="H2836" i="5"/>
  <c r="I2836" i="5"/>
  <c r="C2837" i="5"/>
  <c r="D2837" i="5"/>
  <c r="E2837" i="5"/>
  <c r="F2837" i="5"/>
  <c r="G2837" i="5"/>
  <c r="H2837" i="5"/>
  <c r="I2837" i="5"/>
  <c r="C2838" i="5"/>
  <c r="D2838" i="5"/>
  <c r="E2838" i="5"/>
  <c r="F2838" i="5"/>
  <c r="G2838" i="5"/>
  <c r="H2838" i="5"/>
  <c r="I2838" i="5"/>
  <c r="C2839" i="5"/>
  <c r="D2839" i="5"/>
  <c r="E2839" i="5"/>
  <c r="F2839" i="5"/>
  <c r="G2839" i="5"/>
  <c r="H2839" i="5"/>
  <c r="I2839" i="5"/>
  <c r="C2840" i="5"/>
  <c r="D2840" i="5"/>
  <c r="E2840" i="5"/>
  <c r="F2840" i="5"/>
  <c r="G2840" i="5"/>
  <c r="H2840" i="5"/>
  <c r="I2840" i="5"/>
  <c r="C2841" i="5"/>
  <c r="D2841" i="5"/>
  <c r="E2841" i="5"/>
  <c r="F2841" i="5"/>
  <c r="G2841" i="5"/>
  <c r="H2841" i="5"/>
  <c r="I2841" i="5"/>
  <c r="C2842" i="5"/>
  <c r="D2842" i="5"/>
  <c r="E2842" i="5"/>
  <c r="F2842" i="5"/>
  <c r="G2842" i="5"/>
  <c r="H2842" i="5"/>
  <c r="I2842" i="5"/>
  <c r="C2843" i="5"/>
  <c r="D2843" i="5"/>
  <c r="E2843" i="5"/>
  <c r="F2843" i="5"/>
  <c r="G2843" i="5"/>
  <c r="H2843" i="5"/>
  <c r="I2843" i="5"/>
  <c r="C2844" i="5"/>
  <c r="D2844" i="5"/>
  <c r="E2844" i="5"/>
  <c r="F2844" i="5"/>
  <c r="G2844" i="5"/>
  <c r="H2844" i="5"/>
  <c r="I2844" i="5"/>
  <c r="C2845" i="5"/>
  <c r="D2845" i="5"/>
  <c r="E2845" i="5"/>
  <c r="F2845" i="5"/>
  <c r="G2845" i="5"/>
  <c r="H2845" i="5"/>
  <c r="I2845" i="5"/>
  <c r="C2846" i="5"/>
  <c r="D2846" i="5"/>
  <c r="E2846" i="5"/>
  <c r="F2846" i="5"/>
  <c r="G2846" i="5"/>
  <c r="H2846" i="5"/>
  <c r="I2846" i="5"/>
  <c r="C2847" i="5"/>
  <c r="D2847" i="5"/>
  <c r="E2847" i="5"/>
  <c r="F2847" i="5"/>
  <c r="G2847" i="5"/>
  <c r="H2847" i="5"/>
  <c r="I2847" i="5"/>
  <c r="C2848" i="5"/>
  <c r="D2848" i="5"/>
  <c r="E2848" i="5"/>
  <c r="F2848" i="5"/>
  <c r="G2848" i="5"/>
  <c r="H2848" i="5"/>
  <c r="I2848" i="5"/>
  <c r="C2849" i="5"/>
  <c r="D2849" i="5"/>
  <c r="E2849" i="5"/>
  <c r="F2849" i="5"/>
  <c r="G2849" i="5"/>
  <c r="H2849" i="5"/>
  <c r="I2849" i="5"/>
  <c r="C2850" i="5"/>
  <c r="D2850" i="5"/>
  <c r="E2850" i="5"/>
  <c r="F2850" i="5"/>
  <c r="G2850" i="5"/>
  <c r="H2850" i="5"/>
  <c r="I2850" i="5"/>
  <c r="C2851" i="5"/>
  <c r="D2851" i="5"/>
  <c r="E2851" i="5"/>
  <c r="F2851" i="5"/>
  <c r="G2851" i="5"/>
  <c r="H2851" i="5"/>
  <c r="I2851" i="5"/>
  <c r="C2852" i="5"/>
  <c r="D2852" i="5"/>
  <c r="E2852" i="5"/>
  <c r="F2852" i="5"/>
  <c r="G2852" i="5"/>
  <c r="H2852" i="5"/>
  <c r="I2852" i="5"/>
  <c r="C2853" i="5"/>
  <c r="D2853" i="5"/>
  <c r="E2853" i="5"/>
  <c r="F2853" i="5"/>
  <c r="G2853" i="5"/>
  <c r="H2853" i="5"/>
  <c r="I2853" i="5"/>
  <c r="C2854" i="5"/>
  <c r="D2854" i="5"/>
  <c r="E2854" i="5"/>
  <c r="F2854" i="5"/>
  <c r="G2854" i="5"/>
  <c r="H2854" i="5"/>
  <c r="I2854" i="5"/>
  <c r="C2855" i="5"/>
  <c r="D2855" i="5"/>
  <c r="E2855" i="5"/>
  <c r="F2855" i="5"/>
  <c r="G2855" i="5"/>
  <c r="H2855" i="5"/>
  <c r="I2855" i="5"/>
  <c r="C2856" i="5"/>
  <c r="D2856" i="5"/>
  <c r="E2856" i="5"/>
  <c r="F2856" i="5"/>
  <c r="G2856" i="5"/>
  <c r="H2856" i="5"/>
  <c r="I2856" i="5"/>
  <c r="C2857" i="5"/>
  <c r="D2857" i="5"/>
  <c r="E2857" i="5"/>
  <c r="F2857" i="5"/>
  <c r="G2857" i="5"/>
  <c r="H2857" i="5"/>
  <c r="I2857" i="5"/>
  <c r="C2858" i="5"/>
  <c r="D2858" i="5"/>
  <c r="E2858" i="5"/>
  <c r="F2858" i="5"/>
  <c r="G2858" i="5"/>
  <c r="H2858" i="5"/>
  <c r="I2858" i="5"/>
  <c r="C2859" i="5"/>
  <c r="D2859" i="5"/>
  <c r="E2859" i="5"/>
  <c r="F2859" i="5"/>
  <c r="G2859" i="5"/>
  <c r="H2859" i="5"/>
  <c r="I2859" i="5"/>
  <c r="C2860" i="5"/>
  <c r="D2860" i="5"/>
  <c r="E2860" i="5"/>
  <c r="F2860" i="5"/>
  <c r="G2860" i="5"/>
  <c r="H2860" i="5"/>
  <c r="I2860" i="5"/>
  <c r="C2861" i="5"/>
  <c r="D2861" i="5"/>
  <c r="E2861" i="5"/>
  <c r="F2861" i="5"/>
  <c r="G2861" i="5"/>
  <c r="H2861" i="5"/>
  <c r="I2861" i="5"/>
  <c r="C2862" i="5"/>
  <c r="D2862" i="5"/>
  <c r="E2862" i="5"/>
  <c r="F2862" i="5"/>
  <c r="G2862" i="5"/>
  <c r="H2862" i="5"/>
  <c r="I2862" i="5"/>
  <c r="C2863" i="5"/>
  <c r="D2863" i="5"/>
  <c r="E2863" i="5"/>
  <c r="F2863" i="5"/>
  <c r="G2863" i="5"/>
  <c r="H2863" i="5"/>
  <c r="I2863" i="5"/>
  <c r="C2864" i="5"/>
  <c r="D2864" i="5"/>
  <c r="E2864" i="5"/>
  <c r="F2864" i="5"/>
  <c r="G2864" i="5"/>
  <c r="H2864" i="5"/>
  <c r="I2864" i="5"/>
  <c r="C2865" i="5"/>
  <c r="D2865" i="5"/>
  <c r="E2865" i="5"/>
  <c r="F2865" i="5"/>
  <c r="G2865" i="5"/>
  <c r="H2865" i="5"/>
  <c r="I2865" i="5"/>
  <c r="C2866" i="5"/>
  <c r="D2866" i="5"/>
  <c r="E2866" i="5"/>
  <c r="F2866" i="5"/>
  <c r="G2866" i="5"/>
  <c r="H2866" i="5"/>
  <c r="I2866" i="5"/>
  <c r="C2867" i="5"/>
  <c r="D2867" i="5"/>
  <c r="E2867" i="5"/>
  <c r="F2867" i="5"/>
  <c r="G2867" i="5"/>
  <c r="H2867" i="5"/>
  <c r="I2867" i="5"/>
  <c r="C2868" i="5"/>
  <c r="D2868" i="5"/>
  <c r="E2868" i="5"/>
  <c r="F2868" i="5"/>
  <c r="G2868" i="5"/>
  <c r="H2868" i="5"/>
  <c r="I2868" i="5"/>
  <c r="C2869" i="5"/>
  <c r="D2869" i="5"/>
  <c r="E2869" i="5"/>
  <c r="F2869" i="5"/>
  <c r="G2869" i="5"/>
  <c r="H2869" i="5"/>
  <c r="I2869" i="5"/>
  <c r="C2870" i="5"/>
  <c r="D2870" i="5"/>
  <c r="E2870" i="5"/>
  <c r="F2870" i="5"/>
  <c r="G2870" i="5"/>
  <c r="H2870" i="5"/>
  <c r="I2870" i="5"/>
  <c r="C2871" i="5"/>
  <c r="D2871" i="5"/>
  <c r="E2871" i="5"/>
  <c r="F2871" i="5"/>
  <c r="G2871" i="5"/>
  <c r="H2871" i="5"/>
  <c r="I2871" i="5"/>
  <c r="C2872" i="5"/>
  <c r="D2872" i="5"/>
  <c r="E2872" i="5"/>
  <c r="F2872" i="5"/>
  <c r="G2872" i="5"/>
  <c r="H2872" i="5"/>
  <c r="I2872" i="5"/>
  <c r="C2873" i="5"/>
  <c r="D2873" i="5"/>
  <c r="E2873" i="5"/>
  <c r="F2873" i="5"/>
  <c r="G2873" i="5"/>
  <c r="H2873" i="5"/>
  <c r="I2873" i="5"/>
  <c r="C2874" i="5"/>
  <c r="D2874" i="5"/>
  <c r="E2874" i="5"/>
  <c r="F2874" i="5"/>
  <c r="G2874" i="5"/>
  <c r="H2874" i="5"/>
  <c r="I2874" i="5"/>
  <c r="C2875" i="5"/>
  <c r="D2875" i="5"/>
  <c r="E2875" i="5"/>
  <c r="F2875" i="5"/>
  <c r="G2875" i="5"/>
  <c r="H2875" i="5"/>
  <c r="I2875" i="5"/>
  <c r="C2876" i="5"/>
  <c r="D2876" i="5"/>
  <c r="E2876" i="5"/>
  <c r="F2876" i="5"/>
  <c r="G2876" i="5"/>
  <c r="H2876" i="5"/>
  <c r="I2876" i="5"/>
  <c r="C2877" i="5"/>
  <c r="D2877" i="5"/>
  <c r="E2877" i="5"/>
  <c r="F2877" i="5"/>
  <c r="G2877" i="5"/>
  <c r="H2877" i="5"/>
  <c r="I2877" i="5"/>
  <c r="C2878" i="5"/>
  <c r="D2878" i="5"/>
  <c r="E2878" i="5"/>
  <c r="F2878" i="5"/>
  <c r="G2878" i="5"/>
  <c r="H2878" i="5"/>
  <c r="I2878" i="5"/>
  <c r="C2879" i="5"/>
  <c r="D2879" i="5"/>
  <c r="E2879" i="5"/>
  <c r="F2879" i="5"/>
  <c r="G2879" i="5"/>
  <c r="H2879" i="5"/>
  <c r="I2879" i="5"/>
  <c r="C2880" i="5"/>
  <c r="D2880" i="5"/>
  <c r="E2880" i="5"/>
  <c r="F2880" i="5"/>
  <c r="G2880" i="5"/>
  <c r="H2880" i="5"/>
  <c r="I2880" i="5"/>
  <c r="C2881" i="5"/>
  <c r="D2881" i="5"/>
  <c r="E2881" i="5"/>
  <c r="F2881" i="5"/>
  <c r="G2881" i="5"/>
  <c r="H2881" i="5"/>
  <c r="I2881" i="5"/>
  <c r="C2882" i="5"/>
  <c r="D2882" i="5"/>
  <c r="E2882" i="5"/>
  <c r="F2882" i="5"/>
  <c r="G2882" i="5"/>
  <c r="H2882" i="5"/>
  <c r="I2882" i="5"/>
  <c r="C2883" i="5"/>
  <c r="D2883" i="5"/>
  <c r="E2883" i="5"/>
  <c r="F2883" i="5"/>
  <c r="G2883" i="5"/>
  <c r="H2883" i="5"/>
  <c r="I2883" i="5"/>
  <c r="C2884" i="5"/>
  <c r="D2884" i="5"/>
  <c r="E2884" i="5"/>
  <c r="F2884" i="5"/>
  <c r="G2884" i="5"/>
  <c r="H2884" i="5"/>
  <c r="I2884" i="5"/>
  <c r="C2885" i="5"/>
  <c r="D2885" i="5"/>
  <c r="E2885" i="5"/>
  <c r="F2885" i="5"/>
  <c r="G2885" i="5"/>
  <c r="H2885" i="5"/>
  <c r="I2885" i="5"/>
  <c r="C2886" i="5"/>
  <c r="D2886" i="5"/>
  <c r="E2886" i="5"/>
  <c r="F2886" i="5"/>
  <c r="G2886" i="5"/>
  <c r="H2886" i="5"/>
  <c r="I2886" i="5"/>
  <c r="C2887" i="5"/>
  <c r="D2887" i="5"/>
  <c r="E2887" i="5"/>
  <c r="F2887" i="5"/>
  <c r="G2887" i="5"/>
  <c r="H2887" i="5"/>
  <c r="I2887" i="5"/>
  <c r="C2888" i="5"/>
  <c r="D2888" i="5"/>
  <c r="E2888" i="5"/>
  <c r="F2888" i="5"/>
  <c r="G2888" i="5"/>
  <c r="H2888" i="5"/>
  <c r="I2888" i="5"/>
  <c r="C2889" i="5"/>
  <c r="D2889" i="5"/>
  <c r="E2889" i="5"/>
  <c r="F2889" i="5"/>
  <c r="G2889" i="5"/>
  <c r="H2889" i="5"/>
  <c r="I2889" i="5"/>
  <c r="C2890" i="5"/>
  <c r="D2890" i="5"/>
  <c r="E2890" i="5"/>
  <c r="F2890" i="5"/>
  <c r="G2890" i="5"/>
  <c r="H2890" i="5"/>
  <c r="I2890" i="5"/>
  <c r="C2891" i="5"/>
  <c r="D2891" i="5"/>
  <c r="E2891" i="5"/>
  <c r="F2891" i="5"/>
  <c r="G2891" i="5"/>
  <c r="H2891" i="5"/>
  <c r="I2891" i="5"/>
  <c r="C2892" i="5"/>
  <c r="D2892" i="5"/>
  <c r="E2892" i="5"/>
  <c r="F2892" i="5"/>
  <c r="G2892" i="5"/>
  <c r="H2892" i="5"/>
  <c r="I2892" i="5"/>
  <c r="C2893" i="5"/>
  <c r="D2893" i="5"/>
  <c r="E2893" i="5"/>
  <c r="F2893" i="5"/>
  <c r="G2893" i="5"/>
  <c r="H2893" i="5"/>
  <c r="I2893" i="5"/>
  <c r="C2894" i="5"/>
  <c r="D2894" i="5"/>
  <c r="E2894" i="5"/>
  <c r="F2894" i="5"/>
  <c r="G2894" i="5"/>
  <c r="H2894" i="5"/>
  <c r="I2894" i="5"/>
  <c r="C2895" i="5"/>
  <c r="D2895" i="5"/>
  <c r="E2895" i="5"/>
  <c r="F2895" i="5"/>
  <c r="G2895" i="5"/>
  <c r="H2895" i="5"/>
  <c r="I2895" i="5"/>
  <c r="C2896" i="5"/>
  <c r="D2896" i="5"/>
  <c r="E2896" i="5"/>
  <c r="F2896" i="5"/>
  <c r="G2896" i="5"/>
  <c r="H2896" i="5"/>
  <c r="I2896" i="5"/>
  <c r="C2897" i="5"/>
  <c r="D2897" i="5"/>
  <c r="E2897" i="5"/>
  <c r="F2897" i="5"/>
  <c r="G2897" i="5"/>
  <c r="H2897" i="5"/>
  <c r="I2897" i="5"/>
  <c r="C2898" i="5"/>
  <c r="D2898" i="5"/>
  <c r="E2898" i="5"/>
  <c r="F2898" i="5"/>
  <c r="G2898" i="5"/>
  <c r="H2898" i="5"/>
  <c r="I2898" i="5"/>
  <c r="C2899" i="5"/>
  <c r="D2899" i="5"/>
  <c r="E2899" i="5"/>
  <c r="F2899" i="5"/>
  <c r="G2899" i="5"/>
  <c r="H2899" i="5"/>
  <c r="I2899" i="5"/>
  <c r="C2900" i="5"/>
  <c r="D2900" i="5"/>
  <c r="E2900" i="5"/>
  <c r="F2900" i="5"/>
  <c r="G2900" i="5"/>
  <c r="H2900" i="5"/>
  <c r="I2900" i="5"/>
  <c r="C2901" i="5"/>
  <c r="D2901" i="5"/>
  <c r="E2901" i="5"/>
  <c r="F2901" i="5"/>
  <c r="G2901" i="5"/>
  <c r="H2901" i="5"/>
  <c r="I2901" i="5"/>
  <c r="C2902" i="5"/>
  <c r="D2902" i="5"/>
  <c r="E2902" i="5"/>
  <c r="F2902" i="5"/>
  <c r="G2902" i="5"/>
  <c r="H2902" i="5"/>
  <c r="I2902" i="5"/>
  <c r="C2903" i="5"/>
  <c r="D2903" i="5"/>
  <c r="E2903" i="5"/>
  <c r="F2903" i="5"/>
  <c r="G2903" i="5"/>
  <c r="H2903" i="5"/>
  <c r="I2903" i="5"/>
  <c r="C2904" i="5"/>
  <c r="D2904" i="5"/>
  <c r="E2904" i="5"/>
  <c r="F2904" i="5"/>
  <c r="G2904" i="5"/>
  <c r="H2904" i="5"/>
  <c r="I2904" i="5"/>
  <c r="C2905" i="5"/>
  <c r="D2905" i="5"/>
  <c r="E2905" i="5"/>
  <c r="F2905" i="5"/>
  <c r="G2905" i="5"/>
  <c r="H2905" i="5"/>
  <c r="I2905" i="5"/>
  <c r="C2906" i="5"/>
  <c r="D2906" i="5"/>
  <c r="E2906" i="5"/>
  <c r="F2906" i="5"/>
  <c r="G2906" i="5"/>
  <c r="H2906" i="5"/>
  <c r="I2906" i="5"/>
  <c r="C2907" i="5"/>
  <c r="D2907" i="5"/>
  <c r="E2907" i="5"/>
  <c r="F2907" i="5"/>
  <c r="G2907" i="5"/>
  <c r="H2907" i="5"/>
  <c r="I2907" i="5"/>
  <c r="C2908" i="5"/>
  <c r="D2908" i="5"/>
  <c r="E2908" i="5"/>
  <c r="F2908" i="5"/>
  <c r="G2908" i="5"/>
  <c r="H2908" i="5"/>
  <c r="I2908" i="5"/>
  <c r="C2909" i="5"/>
  <c r="D2909" i="5"/>
  <c r="E2909" i="5"/>
  <c r="F2909" i="5"/>
  <c r="G2909" i="5"/>
  <c r="H2909" i="5"/>
  <c r="I2909" i="5"/>
  <c r="C2910" i="5"/>
  <c r="D2910" i="5"/>
  <c r="E2910" i="5"/>
  <c r="F2910" i="5"/>
  <c r="G2910" i="5"/>
  <c r="H2910" i="5"/>
  <c r="I2910" i="5"/>
  <c r="C2911" i="5"/>
  <c r="D2911" i="5"/>
  <c r="E2911" i="5"/>
  <c r="F2911" i="5"/>
  <c r="G2911" i="5"/>
  <c r="H2911" i="5"/>
  <c r="I2911" i="5"/>
  <c r="C2912" i="5"/>
  <c r="D2912" i="5"/>
  <c r="E2912" i="5"/>
  <c r="F2912" i="5"/>
  <c r="G2912" i="5"/>
  <c r="H2912" i="5"/>
  <c r="I2912" i="5"/>
  <c r="C2913" i="5"/>
  <c r="D2913" i="5"/>
  <c r="E2913" i="5"/>
  <c r="F2913" i="5"/>
  <c r="G2913" i="5"/>
  <c r="H2913" i="5"/>
  <c r="I2913" i="5"/>
  <c r="C2914" i="5"/>
  <c r="D2914" i="5"/>
  <c r="E2914" i="5"/>
  <c r="F2914" i="5"/>
  <c r="G2914" i="5"/>
  <c r="H2914" i="5"/>
  <c r="I2914" i="5"/>
  <c r="C2915" i="5"/>
  <c r="D2915" i="5"/>
  <c r="E2915" i="5"/>
  <c r="F2915" i="5"/>
  <c r="G2915" i="5"/>
  <c r="H2915" i="5"/>
  <c r="I2915" i="5"/>
  <c r="C2916" i="5"/>
  <c r="D2916" i="5"/>
  <c r="E2916" i="5"/>
  <c r="F2916" i="5"/>
  <c r="G2916" i="5"/>
  <c r="H2916" i="5"/>
  <c r="I2916" i="5"/>
  <c r="C2917" i="5"/>
  <c r="D2917" i="5"/>
  <c r="E2917" i="5"/>
  <c r="F2917" i="5"/>
  <c r="G2917" i="5"/>
  <c r="H2917" i="5"/>
  <c r="I2917" i="5"/>
  <c r="C2918" i="5"/>
  <c r="D2918" i="5"/>
  <c r="E2918" i="5"/>
  <c r="F2918" i="5"/>
  <c r="G2918" i="5"/>
  <c r="H2918" i="5"/>
  <c r="I2918" i="5"/>
  <c r="C2919" i="5"/>
  <c r="D2919" i="5"/>
  <c r="E2919" i="5"/>
  <c r="F2919" i="5"/>
  <c r="G2919" i="5"/>
  <c r="H2919" i="5"/>
  <c r="I2919" i="5"/>
  <c r="C2920" i="5"/>
  <c r="D2920" i="5"/>
  <c r="E2920" i="5"/>
  <c r="F2920" i="5"/>
  <c r="G2920" i="5"/>
  <c r="H2920" i="5"/>
  <c r="I2920" i="5"/>
  <c r="C2921" i="5"/>
  <c r="D2921" i="5"/>
  <c r="E2921" i="5"/>
  <c r="F2921" i="5"/>
  <c r="G2921" i="5"/>
  <c r="H2921" i="5"/>
  <c r="I2921" i="5"/>
  <c r="C2922" i="5"/>
  <c r="D2922" i="5"/>
  <c r="E2922" i="5"/>
  <c r="F2922" i="5"/>
  <c r="G2922" i="5"/>
  <c r="H2922" i="5"/>
  <c r="I2922" i="5"/>
  <c r="C2923" i="5"/>
  <c r="D2923" i="5"/>
  <c r="E2923" i="5"/>
  <c r="F2923" i="5"/>
  <c r="G2923" i="5"/>
  <c r="H2923" i="5"/>
  <c r="I2923" i="5"/>
  <c r="C2924" i="5"/>
  <c r="D2924" i="5"/>
  <c r="E2924" i="5"/>
  <c r="F2924" i="5"/>
  <c r="G2924" i="5"/>
  <c r="H2924" i="5"/>
  <c r="I2924" i="5"/>
  <c r="C2925" i="5"/>
  <c r="D2925" i="5"/>
  <c r="E2925" i="5"/>
  <c r="F2925" i="5"/>
  <c r="G2925" i="5"/>
  <c r="H2925" i="5"/>
  <c r="I2925" i="5"/>
  <c r="C2926" i="5"/>
  <c r="D2926" i="5"/>
  <c r="E2926" i="5"/>
  <c r="F2926" i="5"/>
  <c r="G2926" i="5"/>
  <c r="H2926" i="5"/>
  <c r="I2926" i="5"/>
  <c r="C2927" i="5"/>
  <c r="D2927" i="5"/>
  <c r="E2927" i="5"/>
  <c r="F2927" i="5"/>
  <c r="G2927" i="5"/>
  <c r="H2927" i="5"/>
  <c r="I2927" i="5"/>
  <c r="C2928" i="5"/>
  <c r="D2928" i="5"/>
  <c r="E2928" i="5"/>
  <c r="F2928" i="5"/>
  <c r="G2928" i="5"/>
  <c r="H2928" i="5"/>
  <c r="I2928" i="5"/>
  <c r="C2929" i="5"/>
  <c r="D2929" i="5"/>
  <c r="E2929" i="5"/>
  <c r="F2929" i="5"/>
  <c r="G2929" i="5"/>
  <c r="H2929" i="5"/>
  <c r="I2929" i="5"/>
  <c r="C2930" i="5"/>
  <c r="D2930" i="5"/>
  <c r="E2930" i="5"/>
  <c r="F2930" i="5"/>
  <c r="G2930" i="5"/>
  <c r="H2930" i="5"/>
  <c r="I2930" i="5"/>
  <c r="C2931" i="5"/>
  <c r="D2931" i="5"/>
  <c r="E2931" i="5"/>
  <c r="F2931" i="5"/>
  <c r="G2931" i="5"/>
  <c r="H2931" i="5"/>
  <c r="I2931" i="5"/>
  <c r="C2932" i="5"/>
  <c r="D2932" i="5"/>
  <c r="E2932" i="5"/>
  <c r="F2932" i="5"/>
  <c r="G2932" i="5"/>
  <c r="H2932" i="5"/>
  <c r="I2932" i="5"/>
  <c r="C2933" i="5"/>
  <c r="D2933" i="5"/>
  <c r="E2933" i="5"/>
  <c r="F2933" i="5"/>
  <c r="G2933" i="5"/>
  <c r="H2933" i="5"/>
  <c r="I2933" i="5"/>
  <c r="C2934" i="5"/>
  <c r="D2934" i="5"/>
  <c r="E2934" i="5"/>
  <c r="F2934" i="5"/>
  <c r="G2934" i="5"/>
  <c r="H2934" i="5"/>
  <c r="I2934" i="5"/>
  <c r="C2935" i="5"/>
  <c r="D2935" i="5"/>
  <c r="E2935" i="5"/>
  <c r="F2935" i="5"/>
  <c r="G2935" i="5"/>
  <c r="H2935" i="5"/>
  <c r="I2935" i="5"/>
  <c r="C2936" i="5"/>
  <c r="D2936" i="5"/>
  <c r="E2936" i="5"/>
  <c r="F2936" i="5"/>
  <c r="G2936" i="5"/>
  <c r="H2936" i="5"/>
  <c r="I2936" i="5"/>
  <c r="C2937" i="5"/>
  <c r="D2937" i="5"/>
  <c r="E2937" i="5"/>
  <c r="F2937" i="5"/>
  <c r="G2937" i="5"/>
  <c r="H2937" i="5"/>
  <c r="I2937" i="5"/>
  <c r="C2938" i="5"/>
  <c r="D2938" i="5"/>
  <c r="E2938" i="5"/>
  <c r="F2938" i="5"/>
  <c r="G2938" i="5"/>
  <c r="H2938" i="5"/>
  <c r="I2938" i="5"/>
  <c r="C2939" i="5"/>
  <c r="D2939" i="5"/>
  <c r="E2939" i="5"/>
  <c r="F2939" i="5"/>
  <c r="G2939" i="5"/>
  <c r="H2939" i="5"/>
  <c r="I2939" i="5"/>
  <c r="C2940" i="5"/>
  <c r="D2940" i="5"/>
  <c r="E2940" i="5"/>
  <c r="F2940" i="5"/>
  <c r="G2940" i="5"/>
  <c r="H2940" i="5"/>
  <c r="I2940" i="5"/>
  <c r="C2941" i="5"/>
  <c r="D2941" i="5"/>
  <c r="E2941" i="5"/>
  <c r="F2941" i="5"/>
  <c r="G2941" i="5"/>
  <c r="H2941" i="5"/>
  <c r="I2941" i="5"/>
  <c r="C2942" i="5"/>
  <c r="D2942" i="5"/>
  <c r="E2942" i="5"/>
  <c r="F2942" i="5"/>
  <c r="G2942" i="5"/>
  <c r="H2942" i="5"/>
  <c r="I2942" i="5"/>
  <c r="C2943" i="5"/>
  <c r="D2943" i="5"/>
  <c r="E2943" i="5"/>
  <c r="F2943" i="5"/>
  <c r="G2943" i="5"/>
  <c r="H2943" i="5"/>
  <c r="I2943" i="5"/>
  <c r="C2944" i="5"/>
  <c r="D2944" i="5"/>
  <c r="E2944" i="5"/>
  <c r="F2944" i="5"/>
  <c r="G2944" i="5"/>
  <c r="H2944" i="5"/>
  <c r="I2944" i="5"/>
  <c r="C2945" i="5"/>
  <c r="D2945" i="5"/>
  <c r="E2945" i="5"/>
  <c r="F2945" i="5"/>
  <c r="G2945" i="5"/>
  <c r="H2945" i="5"/>
  <c r="I2945" i="5"/>
  <c r="C2946" i="5"/>
  <c r="D2946" i="5"/>
  <c r="E2946" i="5"/>
  <c r="F2946" i="5"/>
  <c r="G2946" i="5"/>
  <c r="H2946" i="5"/>
  <c r="I2946" i="5"/>
  <c r="C2947" i="5"/>
  <c r="D2947" i="5"/>
  <c r="E2947" i="5"/>
  <c r="F2947" i="5"/>
  <c r="G2947" i="5"/>
  <c r="H2947" i="5"/>
  <c r="I2947" i="5"/>
  <c r="C2948" i="5"/>
  <c r="D2948" i="5"/>
  <c r="E2948" i="5"/>
  <c r="F2948" i="5"/>
  <c r="G2948" i="5"/>
  <c r="H2948" i="5"/>
  <c r="I2948" i="5"/>
  <c r="C2949" i="5"/>
  <c r="D2949" i="5"/>
  <c r="E2949" i="5"/>
  <c r="F2949" i="5"/>
  <c r="G2949" i="5"/>
  <c r="H2949" i="5"/>
  <c r="I2949" i="5"/>
  <c r="C2950" i="5"/>
  <c r="D2950" i="5"/>
  <c r="E2950" i="5"/>
  <c r="F2950" i="5"/>
  <c r="G2950" i="5"/>
  <c r="H2950" i="5"/>
  <c r="I2950" i="5"/>
  <c r="C2951" i="5"/>
  <c r="D2951" i="5"/>
  <c r="E2951" i="5"/>
  <c r="F2951" i="5"/>
  <c r="G2951" i="5"/>
  <c r="H2951" i="5"/>
  <c r="I2951" i="5"/>
  <c r="C2952" i="5"/>
  <c r="D2952" i="5"/>
  <c r="E2952" i="5"/>
  <c r="F2952" i="5"/>
  <c r="G2952" i="5"/>
  <c r="H2952" i="5"/>
  <c r="I2952" i="5"/>
  <c r="C2953" i="5"/>
  <c r="D2953" i="5"/>
  <c r="E2953" i="5"/>
  <c r="F2953" i="5"/>
  <c r="G2953" i="5"/>
  <c r="H2953" i="5"/>
  <c r="I2953" i="5"/>
  <c r="C2954" i="5"/>
  <c r="D2954" i="5"/>
  <c r="E2954" i="5"/>
  <c r="F2954" i="5"/>
  <c r="G2954" i="5"/>
  <c r="H2954" i="5"/>
  <c r="I2954" i="5"/>
  <c r="C2955" i="5"/>
  <c r="D2955" i="5"/>
  <c r="E2955" i="5"/>
  <c r="F2955" i="5"/>
  <c r="G2955" i="5"/>
  <c r="H2955" i="5"/>
  <c r="I2955" i="5"/>
  <c r="C2956" i="5"/>
  <c r="D2956" i="5"/>
  <c r="E2956" i="5"/>
  <c r="F2956" i="5"/>
  <c r="G2956" i="5"/>
  <c r="H2956" i="5"/>
  <c r="I2956" i="5"/>
  <c r="C2957" i="5"/>
  <c r="D2957" i="5"/>
  <c r="E2957" i="5"/>
  <c r="F2957" i="5"/>
  <c r="G2957" i="5"/>
  <c r="H2957" i="5"/>
  <c r="I2957" i="5"/>
  <c r="C2958" i="5"/>
  <c r="D2958" i="5"/>
  <c r="E2958" i="5"/>
  <c r="F2958" i="5"/>
  <c r="G2958" i="5"/>
  <c r="H2958" i="5"/>
  <c r="I2958" i="5"/>
  <c r="C2959" i="5"/>
  <c r="D2959" i="5"/>
  <c r="E2959" i="5"/>
  <c r="F2959" i="5"/>
  <c r="G2959" i="5"/>
  <c r="H2959" i="5"/>
  <c r="I2959" i="5"/>
  <c r="C2960" i="5"/>
  <c r="D2960" i="5"/>
  <c r="E2960" i="5"/>
  <c r="F2960" i="5"/>
  <c r="G2960" i="5"/>
  <c r="H2960" i="5"/>
  <c r="I2960" i="5"/>
  <c r="C2961" i="5"/>
  <c r="D2961" i="5"/>
  <c r="E2961" i="5"/>
  <c r="F2961" i="5"/>
  <c r="G2961" i="5"/>
  <c r="H2961" i="5"/>
  <c r="I2961" i="5"/>
  <c r="C2962" i="5"/>
  <c r="D2962" i="5"/>
  <c r="E2962" i="5"/>
  <c r="F2962" i="5"/>
  <c r="G2962" i="5"/>
  <c r="H2962" i="5"/>
  <c r="I2962" i="5"/>
  <c r="C2963" i="5"/>
  <c r="D2963" i="5"/>
  <c r="E2963" i="5"/>
  <c r="F2963" i="5"/>
  <c r="G2963" i="5"/>
  <c r="H2963" i="5"/>
  <c r="I2963" i="5"/>
  <c r="C2964" i="5"/>
  <c r="D2964" i="5"/>
  <c r="E2964" i="5"/>
  <c r="F2964" i="5"/>
  <c r="G2964" i="5"/>
  <c r="H2964" i="5"/>
  <c r="I2964" i="5"/>
  <c r="C2965" i="5"/>
  <c r="D2965" i="5"/>
  <c r="E2965" i="5"/>
  <c r="F2965" i="5"/>
  <c r="G2965" i="5"/>
  <c r="H2965" i="5"/>
  <c r="I2965" i="5"/>
  <c r="C2966" i="5"/>
  <c r="D2966" i="5"/>
  <c r="E2966" i="5"/>
  <c r="F2966" i="5"/>
  <c r="G2966" i="5"/>
  <c r="H2966" i="5"/>
  <c r="I2966" i="5"/>
  <c r="C2967" i="5"/>
  <c r="D2967" i="5"/>
  <c r="E2967" i="5"/>
  <c r="F2967" i="5"/>
  <c r="G2967" i="5"/>
  <c r="H2967" i="5"/>
  <c r="I2967" i="5"/>
  <c r="C2968" i="5"/>
  <c r="D2968" i="5"/>
  <c r="E2968" i="5"/>
  <c r="F2968" i="5"/>
  <c r="G2968" i="5"/>
  <c r="H2968" i="5"/>
  <c r="I2968" i="5"/>
  <c r="C2969" i="5"/>
  <c r="D2969" i="5"/>
  <c r="E2969" i="5"/>
  <c r="F2969" i="5"/>
  <c r="G2969" i="5"/>
  <c r="H2969" i="5"/>
  <c r="I2969" i="5"/>
  <c r="C2970" i="5"/>
  <c r="D2970" i="5"/>
  <c r="E2970" i="5"/>
  <c r="F2970" i="5"/>
  <c r="G2970" i="5"/>
  <c r="H2970" i="5"/>
  <c r="I2970" i="5"/>
  <c r="C2971" i="5"/>
  <c r="D2971" i="5"/>
  <c r="E2971" i="5"/>
  <c r="F2971" i="5"/>
  <c r="G2971" i="5"/>
  <c r="H2971" i="5"/>
  <c r="I2971" i="5"/>
  <c r="C2972" i="5"/>
  <c r="D2972" i="5"/>
  <c r="E2972" i="5"/>
  <c r="F2972" i="5"/>
  <c r="G2972" i="5"/>
  <c r="H2972" i="5"/>
  <c r="I2972" i="5"/>
  <c r="C2973" i="5"/>
  <c r="D2973" i="5"/>
  <c r="E2973" i="5"/>
  <c r="F2973" i="5"/>
  <c r="G2973" i="5"/>
  <c r="H2973" i="5"/>
  <c r="I2973" i="5"/>
  <c r="C2974" i="5"/>
  <c r="D2974" i="5"/>
  <c r="E2974" i="5"/>
  <c r="F2974" i="5"/>
  <c r="G2974" i="5"/>
  <c r="H2974" i="5"/>
  <c r="I2974" i="5"/>
  <c r="C2975" i="5"/>
  <c r="D2975" i="5"/>
  <c r="E2975" i="5"/>
  <c r="F2975" i="5"/>
  <c r="G2975" i="5"/>
  <c r="H2975" i="5"/>
  <c r="I2975" i="5"/>
  <c r="C2976" i="5"/>
  <c r="D2976" i="5"/>
  <c r="E2976" i="5"/>
  <c r="F2976" i="5"/>
  <c r="G2976" i="5"/>
  <c r="H2976" i="5"/>
  <c r="I2976" i="5"/>
  <c r="C2977" i="5"/>
  <c r="D2977" i="5"/>
  <c r="E2977" i="5"/>
  <c r="F2977" i="5"/>
  <c r="G2977" i="5"/>
  <c r="H2977" i="5"/>
  <c r="I2977" i="5"/>
  <c r="C2978" i="5"/>
  <c r="D2978" i="5"/>
  <c r="E2978" i="5"/>
  <c r="F2978" i="5"/>
  <c r="G2978" i="5"/>
  <c r="H2978" i="5"/>
  <c r="I2978" i="5"/>
  <c r="C2979" i="5"/>
  <c r="D2979" i="5"/>
  <c r="E2979" i="5"/>
  <c r="F2979" i="5"/>
  <c r="G2979" i="5"/>
  <c r="H2979" i="5"/>
  <c r="I2979" i="5"/>
  <c r="C2980" i="5"/>
  <c r="D2980" i="5"/>
  <c r="E2980" i="5"/>
  <c r="F2980" i="5"/>
  <c r="G2980" i="5"/>
  <c r="H2980" i="5"/>
  <c r="I2980" i="5"/>
  <c r="C2981" i="5"/>
  <c r="D2981" i="5"/>
  <c r="E2981" i="5"/>
  <c r="F2981" i="5"/>
  <c r="G2981" i="5"/>
  <c r="H2981" i="5"/>
  <c r="I2981" i="5"/>
  <c r="C2982" i="5"/>
  <c r="D2982" i="5"/>
  <c r="E2982" i="5"/>
  <c r="F2982" i="5"/>
  <c r="G2982" i="5"/>
  <c r="H2982" i="5"/>
  <c r="I2982" i="5"/>
  <c r="C2983" i="5"/>
  <c r="D2983" i="5"/>
  <c r="E2983" i="5"/>
  <c r="F2983" i="5"/>
  <c r="G2983" i="5"/>
  <c r="H2983" i="5"/>
  <c r="I2983" i="5"/>
  <c r="C2984" i="5"/>
  <c r="D2984" i="5"/>
  <c r="E2984" i="5"/>
  <c r="F2984" i="5"/>
  <c r="G2984" i="5"/>
  <c r="H2984" i="5"/>
  <c r="I2984" i="5"/>
  <c r="C2985" i="5"/>
  <c r="D2985" i="5"/>
  <c r="E2985" i="5"/>
  <c r="F2985" i="5"/>
  <c r="G2985" i="5"/>
  <c r="H2985" i="5"/>
  <c r="I2985" i="5"/>
  <c r="C2986" i="5"/>
  <c r="D2986" i="5"/>
  <c r="E2986" i="5"/>
  <c r="F2986" i="5"/>
  <c r="G2986" i="5"/>
  <c r="H2986" i="5"/>
  <c r="I2986" i="5"/>
  <c r="C2987" i="5"/>
  <c r="D2987" i="5"/>
  <c r="E2987" i="5"/>
  <c r="F2987" i="5"/>
  <c r="G2987" i="5"/>
  <c r="H2987" i="5"/>
  <c r="I2987" i="5"/>
  <c r="C2988" i="5"/>
  <c r="D2988" i="5"/>
  <c r="E2988" i="5"/>
  <c r="F2988" i="5"/>
  <c r="G2988" i="5"/>
  <c r="H2988" i="5"/>
  <c r="I2988" i="5"/>
  <c r="C2989" i="5"/>
  <c r="D2989" i="5"/>
  <c r="E2989" i="5"/>
  <c r="F2989" i="5"/>
  <c r="G2989" i="5"/>
  <c r="H2989" i="5"/>
  <c r="I2989" i="5"/>
  <c r="C2990" i="5"/>
  <c r="D2990" i="5"/>
  <c r="E2990" i="5"/>
  <c r="F2990" i="5"/>
  <c r="G2990" i="5"/>
  <c r="H2990" i="5"/>
  <c r="I2990" i="5"/>
  <c r="C2991" i="5"/>
  <c r="D2991" i="5"/>
  <c r="E2991" i="5"/>
  <c r="F2991" i="5"/>
  <c r="G2991" i="5"/>
  <c r="H2991" i="5"/>
  <c r="I2991" i="5"/>
  <c r="C2992" i="5"/>
  <c r="D2992" i="5"/>
  <c r="E2992" i="5"/>
  <c r="F2992" i="5"/>
  <c r="G2992" i="5"/>
  <c r="H2992" i="5"/>
  <c r="I2992" i="5"/>
  <c r="C2993" i="5"/>
  <c r="D2993" i="5"/>
  <c r="E2993" i="5"/>
  <c r="F2993" i="5"/>
  <c r="G2993" i="5"/>
  <c r="H2993" i="5"/>
  <c r="I2993" i="5"/>
  <c r="C2994" i="5"/>
  <c r="D2994" i="5"/>
  <c r="E2994" i="5"/>
  <c r="F2994" i="5"/>
  <c r="G2994" i="5"/>
  <c r="H2994" i="5"/>
  <c r="I2994" i="5"/>
  <c r="C2995" i="5"/>
  <c r="D2995" i="5"/>
  <c r="E2995" i="5"/>
  <c r="F2995" i="5"/>
  <c r="G2995" i="5"/>
  <c r="H2995" i="5"/>
  <c r="I2995" i="5"/>
  <c r="C2996" i="5"/>
  <c r="D2996" i="5"/>
  <c r="E2996" i="5"/>
  <c r="F2996" i="5"/>
  <c r="G2996" i="5"/>
  <c r="H2996" i="5"/>
  <c r="I2996" i="5"/>
  <c r="C2997" i="5"/>
  <c r="D2997" i="5"/>
  <c r="E2997" i="5"/>
  <c r="F2997" i="5"/>
  <c r="G2997" i="5"/>
  <c r="H2997" i="5"/>
  <c r="I2997" i="5"/>
  <c r="C2998" i="5"/>
  <c r="D2998" i="5"/>
  <c r="E2998" i="5"/>
  <c r="F2998" i="5"/>
  <c r="G2998" i="5"/>
  <c r="H2998" i="5"/>
  <c r="I2998" i="5"/>
  <c r="C2999" i="5"/>
  <c r="D2999" i="5"/>
  <c r="E2999" i="5"/>
  <c r="F2999" i="5"/>
  <c r="G2999" i="5"/>
  <c r="H2999" i="5"/>
  <c r="I2999" i="5"/>
  <c r="C3000" i="5"/>
  <c r="D3000" i="5"/>
  <c r="E3000" i="5"/>
  <c r="F3000" i="5"/>
  <c r="G3000" i="5"/>
  <c r="H3000" i="5"/>
  <c r="I3000" i="5"/>
  <c r="C3001" i="5"/>
  <c r="D3001" i="5"/>
  <c r="E3001" i="5"/>
  <c r="F3001" i="5"/>
  <c r="G3001" i="5"/>
  <c r="H3001" i="5"/>
  <c r="I3001" i="5"/>
  <c r="C3002" i="5"/>
  <c r="D3002" i="5"/>
  <c r="E3002" i="5"/>
  <c r="F3002" i="5"/>
  <c r="G3002" i="5"/>
  <c r="H3002" i="5"/>
  <c r="I3002" i="5"/>
  <c r="C3003" i="5"/>
  <c r="D3003" i="5"/>
  <c r="E3003" i="5"/>
  <c r="F3003" i="5"/>
  <c r="G3003" i="5"/>
  <c r="H3003" i="5"/>
  <c r="I3003" i="5"/>
  <c r="C3004" i="5"/>
  <c r="D3004" i="5"/>
  <c r="E3004" i="5"/>
  <c r="F3004" i="5"/>
  <c r="G3004" i="5"/>
  <c r="H3004" i="5"/>
  <c r="I3004" i="5"/>
  <c r="C3005" i="5"/>
  <c r="D3005" i="5"/>
  <c r="E3005" i="5"/>
  <c r="F3005" i="5"/>
  <c r="G3005" i="5"/>
  <c r="H3005" i="5"/>
  <c r="I3005" i="5"/>
  <c r="C3006" i="5"/>
  <c r="D3006" i="5"/>
  <c r="E3006" i="5"/>
  <c r="F3006" i="5"/>
  <c r="G3006" i="5"/>
  <c r="H3006" i="5"/>
  <c r="I3006" i="5"/>
  <c r="C3007" i="5"/>
  <c r="D3007" i="5"/>
  <c r="E3007" i="5"/>
  <c r="F3007" i="5"/>
  <c r="G3007" i="5"/>
  <c r="H3007" i="5"/>
  <c r="I3007" i="5"/>
  <c r="C3008" i="5"/>
  <c r="D3008" i="5"/>
  <c r="E3008" i="5"/>
  <c r="F3008" i="5"/>
  <c r="G3008" i="5"/>
  <c r="H3008" i="5"/>
  <c r="I3008" i="5"/>
  <c r="C3009" i="5"/>
  <c r="D3009" i="5"/>
  <c r="E3009" i="5"/>
  <c r="F3009" i="5"/>
  <c r="G3009" i="5"/>
  <c r="H3009" i="5"/>
  <c r="I3009" i="5"/>
  <c r="C3010" i="5"/>
  <c r="D3010" i="5"/>
  <c r="E3010" i="5"/>
  <c r="F3010" i="5"/>
  <c r="G3010" i="5"/>
  <c r="H3010" i="5"/>
  <c r="I3010" i="5"/>
  <c r="C3011" i="5"/>
  <c r="D3011" i="5"/>
  <c r="E3011" i="5"/>
  <c r="F3011" i="5"/>
  <c r="G3011" i="5"/>
  <c r="H3011" i="5"/>
  <c r="I3011" i="5"/>
  <c r="C3012" i="5"/>
  <c r="D3012" i="5"/>
  <c r="E3012" i="5"/>
  <c r="F3012" i="5"/>
  <c r="G3012" i="5"/>
  <c r="H3012" i="5"/>
  <c r="I3012" i="5"/>
  <c r="C3013" i="5"/>
  <c r="D3013" i="5"/>
  <c r="E3013" i="5"/>
  <c r="F3013" i="5"/>
  <c r="G3013" i="5"/>
  <c r="H3013" i="5"/>
  <c r="I3013" i="5"/>
  <c r="C3014" i="5"/>
  <c r="D3014" i="5"/>
  <c r="E3014" i="5"/>
  <c r="F3014" i="5"/>
  <c r="G3014" i="5"/>
  <c r="H3014" i="5"/>
  <c r="I3014" i="5"/>
  <c r="C3015" i="5"/>
  <c r="D3015" i="5"/>
  <c r="E3015" i="5"/>
  <c r="F3015" i="5"/>
  <c r="G3015" i="5"/>
  <c r="H3015" i="5"/>
  <c r="I3015" i="5"/>
  <c r="C3016" i="5"/>
  <c r="D3016" i="5"/>
  <c r="E3016" i="5"/>
  <c r="F3016" i="5"/>
  <c r="G3016" i="5"/>
  <c r="H3016" i="5"/>
  <c r="I3016" i="5"/>
  <c r="C3017" i="5"/>
  <c r="D3017" i="5"/>
  <c r="E3017" i="5"/>
  <c r="F3017" i="5"/>
  <c r="G3017" i="5"/>
  <c r="H3017" i="5"/>
  <c r="I3017" i="5"/>
  <c r="C3018" i="5"/>
  <c r="D3018" i="5"/>
  <c r="E3018" i="5"/>
  <c r="F3018" i="5"/>
  <c r="G3018" i="5"/>
  <c r="H3018" i="5"/>
  <c r="I3018" i="5"/>
  <c r="C3019" i="5"/>
  <c r="D3019" i="5"/>
  <c r="E3019" i="5"/>
  <c r="F3019" i="5"/>
  <c r="G3019" i="5"/>
  <c r="H3019" i="5"/>
  <c r="I3019" i="5"/>
  <c r="C3020" i="5"/>
  <c r="D3020" i="5"/>
  <c r="E3020" i="5"/>
  <c r="F3020" i="5"/>
  <c r="G3020" i="5"/>
  <c r="H3020" i="5"/>
  <c r="I3020" i="5"/>
  <c r="C3021" i="5"/>
  <c r="D3021" i="5"/>
  <c r="E3021" i="5"/>
  <c r="F3021" i="5"/>
  <c r="G3021" i="5"/>
  <c r="H3021" i="5"/>
  <c r="I3021" i="5"/>
  <c r="C3022" i="5"/>
  <c r="D3022" i="5"/>
  <c r="E3022" i="5"/>
  <c r="F3022" i="5"/>
  <c r="G3022" i="5"/>
  <c r="H3022" i="5"/>
  <c r="I3022" i="5"/>
  <c r="C3023" i="5"/>
  <c r="D3023" i="5"/>
  <c r="E3023" i="5"/>
  <c r="F3023" i="5"/>
  <c r="G3023" i="5"/>
  <c r="H3023" i="5"/>
  <c r="I3023" i="5"/>
  <c r="C3024" i="5"/>
  <c r="D3024" i="5"/>
  <c r="E3024" i="5"/>
  <c r="F3024" i="5"/>
  <c r="G3024" i="5"/>
  <c r="H3024" i="5"/>
  <c r="I3024" i="5"/>
  <c r="C3025" i="5"/>
  <c r="D3025" i="5"/>
  <c r="E3025" i="5"/>
  <c r="F3025" i="5"/>
  <c r="G3025" i="5"/>
  <c r="H3025" i="5"/>
  <c r="I3025" i="5"/>
  <c r="C3026" i="5"/>
  <c r="D3026" i="5"/>
  <c r="E3026" i="5"/>
  <c r="F3026" i="5"/>
  <c r="G3026" i="5"/>
  <c r="H3026" i="5"/>
  <c r="I3026" i="5"/>
  <c r="C3027" i="5"/>
  <c r="D3027" i="5"/>
  <c r="E3027" i="5"/>
  <c r="F3027" i="5"/>
  <c r="G3027" i="5"/>
  <c r="H3027" i="5"/>
  <c r="I3027" i="5"/>
  <c r="C3028" i="5"/>
  <c r="D3028" i="5"/>
  <c r="E3028" i="5"/>
  <c r="F3028" i="5"/>
  <c r="G3028" i="5"/>
  <c r="H3028" i="5"/>
  <c r="I3028" i="5"/>
  <c r="C3029" i="5"/>
  <c r="D3029" i="5"/>
  <c r="E3029" i="5"/>
  <c r="F3029" i="5"/>
  <c r="G3029" i="5"/>
  <c r="H3029" i="5"/>
  <c r="I3029" i="5"/>
  <c r="C3030" i="5"/>
  <c r="D3030" i="5"/>
  <c r="E3030" i="5"/>
  <c r="F3030" i="5"/>
  <c r="G3030" i="5"/>
  <c r="H3030" i="5"/>
  <c r="I3030" i="5"/>
  <c r="C3031" i="5"/>
  <c r="D3031" i="5"/>
  <c r="E3031" i="5"/>
  <c r="F3031" i="5"/>
  <c r="G3031" i="5"/>
  <c r="H3031" i="5"/>
  <c r="I3031" i="5"/>
  <c r="C3032" i="5"/>
  <c r="D3032" i="5"/>
  <c r="E3032" i="5"/>
  <c r="F3032" i="5"/>
  <c r="G3032" i="5"/>
  <c r="H3032" i="5"/>
  <c r="I3032" i="5"/>
  <c r="C3033" i="5"/>
  <c r="D3033" i="5"/>
  <c r="E3033" i="5"/>
  <c r="F3033" i="5"/>
  <c r="G3033" i="5"/>
  <c r="H3033" i="5"/>
  <c r="I3033" i="5"/>
  <c r="C3034" i="5"/>
  <c r="D3034" i="5"/>
  <c r="E3034" i="5"/>
  <c r="F3034" i="5"/>
  <c r="G3034" i="5"/>
  <c r="H3034" i="5"/>
  <c r="I3034" i="5"/>
  <c r="C3035" i="5"/>
  <c r="D3035" i="5"/>
  <c r="E3035" i="5"/>
  <c r="F3035" i="5"/>
  <c r="G3035" i="5"/>
  <c r="H3035" i="5"/>
  <c r="I3035" i="5"/>
  <c r="C3036" i="5"/>
  <c r="D3036" i="5"/>
  <c r="E3036" i="5"/>
  <c r="F3036" i="5"/>
  <c r="G3036" i="5"/>
  <c r="H3036" i="5"/>
  <c r="I3036" i="5"/>
  <c r="C3037" i="5"/>
  <c r="D3037" i="5"/>
  <c r="E3037" i="5"/>
  <c r="F3037" i="5"/>
  <c r="G3037" i="5"/>
  <c r="H3037" i="5"/>
  <c r="I3037" i="5"/>
  <c r="C3038" i="5"/>
  <c r="D3038" i="5"/>
  <c r="E3038" i="5"/>
  <c r="F3038" i="5"/>
  <c r="G3038" i="5"/>
  <c r="H3038" i="5"/>
  <c r="I3038" i="5"/>
  <c r="C3039" i="5"/>
  <c r="D3039" i="5"/>
  <c r="E3039" i="5"/>
  <c r="F3039" i="5"/>
  <c r="G3039" i="5"/>
  <c r="H3039" i="5"/>
  <c r="I3039" i="5"/>
  <c r="C3040" i="5"/>
  <c r="D3040" i="5"/>
  <c r="E3040" i="5"/>
  <c r="F3040" i="5"/>
  <c r="G3040" i="5"/>
  <c r="H3040" i="5"/>
  <c r="I3040" i="5"/>
  <c r="C3041" i="5"/>
  <c r="D3041" i="5"/>
  <c r="E3041" i="5"/>
  <c r="F3041" i="5"/>
  <c r="G3041" i="5"/>
  <c r="H3041" i="5"/>
  <c r="I3041" i="5"/>
  <c r="C3042" i="5"/>
  <c r="D3042" i="5"/>
  <c r="E3042" i="5"/>
  <c r="F3042" i="5"/>
  <c r="G3042" i="5"/>
  <c r="H3042" i="5"/>
  <c r="I3042" i="5"/>
  <c r="C3043" i="5"/>
  <c r="D3043" i="5"/>
  <c r="E3043" i="5"/>
  <c r="F3043" i="5"/>
  <c r="G3043" i="5"/>
  <c r="H3043" i="5"/>
  <c r="I3043" i="5"/>
  <c r="C3044" i="5"/>
  <c r="D3044" i="5"/>
  <c r="E3044" i="5"/>
  <c r="F3044" i="5"/>
  <c r="G3044" i="5"/>
  <c r="H3044" i="5"/>
  <c r="I3044" i="5"/>
  <c r="C3045" i="5"/>
  <c r="D3045" i="5"/>
  <c r="E3045" i="5"/>
  <c r="F3045" i="5"/>
  <c r="G3045" i="5"/>
  <c r="H3045" i="5"/>
  <c r="I3045" i="5"/>
  <c r="C3046" i="5"/>
  <c r="D3046" i="5"/>
  <c r="E3046" i="5"/>
  <c r="F3046" i="5"/>
  <c r="G3046" i="5"/>
  <c r="H3046" i="5"/>
  <c r="I3046" i="5"/>
  <c r="C3047" i="5"/>
  <c r="D3047" i="5"/>
  <c r="E3047" i="5"/>
  <c r="F3047" i="5"/>
  <c r="G3047" i="5"/>
  <c r="H3047" i="5"/>
  <c r="I3047" i="5"/>
  <c r="C3048" i="5"/>
  <c r="D3048" i="5"/>
  <c r="E3048" i="5"/>
  <c r="F3048" i="5"/>
  <c r="G3048" i="5"/>
  <c r="H3048" i="5"/>
  <c r="I3048" i="5"/>
  <c r="C3049" i="5"/>
  <c r="D3049" i="5"/>
  <c r="E3049" i="5"/>
  <c r="F3049" i="5"/>
  <c r="G3049" i="5"/>
  <c r="H3049" i="5"/>
  <c r="I3049" i="5"/>
  <c r="C3050" i="5"/>
  <c r="D3050" i="5"/>
  <c r="E3050" i="5"/>
  <c r="F3050" i="5"/>
  <c r="G3050" i="5"/>
  <c r="H3050" i="5"/>
  <c r="I3050" i="5"/>
  <c r="C3051" i="5"/>
  <c r="D3051" i="5"/>
  <c r="E3051" i="5"/>
  <c r="F3051" i="5"/>
  <c r="G3051" i="5"/>
  <c r="H3051" i="5"/>
  <c r="I3051" i="5"/>
  <c r="C3052" i="5"/>
  <c r="D3052" i="5"/>
  <c r="E3052" i="5"/>
  <c r="F3052" i="5"/>
  <c r="G3052" i="5"/>
  <c r="H3052" i="5"/>
  <c r="I3052" i="5"/>
  <c r="C3053" i="5"/>
  <c r="D3053" i="5"/>
  <c r="E3053" i="5"/>
  <c r="F3053" i="5"/>
  <c r="G3053" i="5"/>
  <c r="H3053" i="5"/>
  <c r="I3053" i="5"/>
  <c r="C3054" i="5"/>
  <c r="D3054" i="5"/>
  <c r="E3054" i="5"/>
  <c r="F3054" i="5"/>
  <c r="G3054" i="5"/>
  <c r="H3054" i="5"/>
  <c r="I3054" i="5"/>
  <c r="C3055" i="5"/>
  <c r="D3055" i="5"/>
  <c r="E3055" i="5"/>
  <c r="F3055" i="5"/>
  <c r="G3055" i="5"/>
  <c r="H3055" i="5"/>
  <c r="I3055" i="5"/>
  <c r="C3056" i="5"/>
  <c r="D3056" i="5"/>
  <c r="E3056" i="5"/>
  <c r="F3056" i="5"/>
  <c r="G3056" i="5"/>
  <c r="H3056" i="5"/>
  <c r="I3056" i="5"/>
  <c r="C3057" i="5"/>
  <c r="D3057" i="5"/>
  <c r="E3057" i="5"/>
  <c r="F3057" i="5"/>
  <c r="G3057" i="5"/>
  <c r="H3057" i="5"/>
  <c r="I3057" i="5"/>
  <c r="C3058" i="5"/>
  <c r="D3058" i="5"/>
  <c r="E3058" i="5"/>
  <c r="F3058" i="5"/>
  <c r="G3058" i="5"/>
  <c r="H3058" i="5"/>
  <c r="I3058" i="5"/>
  <c r="C3059" i="5"/>
  <c r="D3059" i="5"/>
  <c r="E3059" i="5"/>
  <c r="F3059" i="5"/>
  <c r="G3059" i="5"/>
  <c r="H3059" i="5"/>
  <c r="I3059" i="5"/>
  <c r="C3060" i="5"/>
  <c r="D3060" i="5"/>
  <c r="E3060" i="5"/>
  <c r="F3060" i="5"/>
  <c r="G3060" i="5"/>
  <c r="H3060" i="5"/>
  <c r="I3060" i="5"/>
  <c r="C3061" i="5"/>
  <c r="D3061" i="5"/>
  <c r="E3061" i="5"/>
  <c r="F3061" i="5"/>
  <c r="G3061" i="5"/>
  <c r="H3061" i="5"/>
  <c r="I3061" i="5"/>
  <c r="C3062" i="5"/>
  <c r="D3062" i="5"/>
  <c r="E3062" i="5"/>
  <c r="F3062" i="5"/>
  <c r="G3062" i="5"/>
  <c r="H3062" i="5"/>
  <c r="I3062" i="5"/>
  <c r="C3063" i="5"/>
  <c r="D3063" i="5"/>
  <c r="E3063" i="5"/>
  <c r="F3063" i="5"/>
  <c r="G3063" i="5"/>
  <c r="H3063" i="5"/>
  <c r="I3063" i="5"/>
  <c r="C3064" i="5"/>
  <c r="D3064" i="5"/>
  <c r="E3064" i="5"/>
  <c r="F3064" i="5"/>
  <c r="G3064" i="5"/>
  <c r="H3064" i="5"/>
  <c r="I3064" i="5"/>
  <c r="C3065" i="5"/>
  <c r="D3065" i="5"/>
  <c r="E3065" i="5"/>
  <c r="F3065" i="5"/>
  <c r="G3065" i="5"/>
  <c r="H3065" i="5"/>
  <c r="I3065" i="5"/>
  <c r="C3066" i="5"/>
  <c r="D3066" i="5"/>
  <c r="E3066" i="5"/>
  <c r="F3066" i="5"/>
  <c r="G3066" i="5"/>
  <c r="H3066" i="5"/>
  <c r="I3066" i="5"/>
  <c r="C3067" i="5"/>
  <c r="D3067" i="5"/>
  <c r="E3067" i="5"/>
  <c r="F3067" i="5"/>
  <c r="G3067" i="5"/>
  <c r="H3067" i="5"/>
  <c r="I3067" i="5"/>
  <c r="C3068" i="5"/>
  <c r="D3068" i="5"/>
  <c r="E3068" i="5"/>
  <c r="F3068" i="5"/>
  <c r="G3068" i="5"/>
  <c r="H3068" i="5"/>
  <c r="I3068" i="5"/>
  <c r="C3069" i="5"/>
  <c r="D3069" i="5"/>
  <c r="E3069" i="5"/>
  <c r="F3069" i="5"/>
  <c r="G3069" i="5"/>
  <c r="H3069" i="5"/>
  <c r="I3069" i="5"/>
  <c r="C3070" i="5"/>
  <c r="D3070" i="5"/>
  <c r="E3070" i="5"/>
  <c r="F3070" i="5"/>
  <c r="G3070" i="5"/>
  <c r="H3070" i="5"/>
  <c r="I3070" i="5"/>
  <c r="C3071" i="5"/>
  <c r="D3071" i="5"/>
  <c r="E3071" i="5"/>
  <c r="F3071" i="5"/>
  <c r="G3071" i="5"/>
  <c r="H3071" i="5"/>
  <c r="I3071" i="5"/>
  <c r="C3072" i="5"/>
  <c r="D3072" i="5"/>
  <c r="E3072" i="5"/>
  <c r="F3072" i="5"/>
  <c r="G3072" i="5"/>
  <c r="H3072" i="5"/>
  <c r="I3072" i="5"/>
  <c r="C3073" i="5"/>
  <c r="D3073" i="5"/>
  <c r="E3073" i="5"/>
  <c r="F3073" i="5"/>
  <c r="G3073" i="5"/>
  <c r="H3073" i="5"/>
  <c r="I3073" i="5"/>
  <c r="C3074" i="5"/>
  <c r="D3074" i="5"/>
  <c r="E3074" i="5"/>
  <c r="F3074" i="5"/>
  <c r="G3074" i="5"/>
  <c r="H3074" i="5"/>
  <c r="I3074" i="5"/>
  <c r="C3075" i="5"/>
  <c r="D3075" i="5"/>
  <c r="E3075" i="5"/>
  <c r="F3075" i="5"/>
  <c r="G3075" i="5"/>
  <c r="H3075" i="5"/>
  <c r="I3075" i="5"/>
  <c r="C3076" i="5"/>
  <c r="D3076" i="5"/>
  <c r="E3076" i="5"/>
  <c r="F3076" i="5"/>
  <c r="G3076" i="5"/>
  <c r="H3076" i="5"/>
  <c r="I3076" i="5"/>
  <c r="C3077" i="5"/>
  <c r="D3077" i="5"/>
  <c r="E3077" i="5"/>
  <c r="F3077" i="5"/>
  <c r="G3077" i="5"/>
  <c r="H3077" i="5"/>
  <c r="I3077" i="5"/>
  <c r="C3078" i="5"/>
  <c r="D3078" i="5"/>
  <c r="E3078" i="5"/>
  <c r="F3078" i="5"/>
  <c r="G3078" i="5"/>
  <c r="H3078" i="5"/>
  <c r="I3078" i="5"/>
  <c r="C3079" i="5"/>
  <c r="D3079" i="5"/>
  <c r="E3079" i="5"/>
  <c r="F3079" i="5"/>
  <c r="G3079" i="5"/>
  <c r="H3079" i="5"/>
  <c r="I3079" i="5"/>
  <c r="C3080" i="5"/>
  <c r="D3080" i="5"/>
  <c r="E3080" i="5"/>
  <c r="F3080" i="5"/>
  <c r="G3080" i="5"/>
  <c r="H3080" i="5"/>
  <c r="I3080" i="5"/>
  <c r="C3081" i="5"/>
  <c r="D3081" i="5"/>
  <c r="E3081" i="5"/>
  <c r="F3081" i="5"/>
  <c r="G3081" i="5"/>
  <c r="H3081" i="5"/>
  <c r="I3081" i="5"/>
  <c r="C3082" i="5"/>
  <c r="D3082" i="5"/>
  <c r="E3082" i="5"/>
  <c r="F3082" i="5"/>
  <c r="G3082" i="5"/>
  <c r="H3082" i="5"/>
  <c r="I3082" i="5"/>
  <c r="C3083" i="5"/>
  <c r="D3083" i="5"/>
  <c r="E3083" i="5"/>
  <c r="F3083" i="5"/>
  <c r="G3083" i="5"/>
  <c r="H3083" i="5"/>
  <c r="I3083" i="5"/>
  <c r="C3084" i="5"/>
  <c r="D3084" i="5"/>
  <c r="E3084" i="5"/>
  <c r="F3084" i="5"/>
  <c r="G3084" i="5"/>
  <c r="H3084" i="5"/>
  <c r="I3084" i="5"/>
  <c r="C3085" i="5"/>
  <c r="D3085" i="5"/>
  <c r="E3085" i="5"/>
  <c r="F3085" i="5"/>
  <c r="G3085" i="5"/>
  <c r="H3085" i="5"/>
  <c r="I3085" i="5"/>
  <c r="C3086" i="5"/>
  <c r="D3086" i="5"/>
  <c r="E3086" i="5"/>
  <c r="F3086" i="5"/>
  <c r="G3086" i="5"/>
  <c r="H3086" i="5"/>
  <c r="I3086" i="5"/>
  <c r="C3087" i="5"/>
  <c r="D3087" i="5"/>
  <c r="E3087" i="5"/>
  <c r="F3087" i="5"/>
  <c r="G3087" i="5"/>
  <c r="H3087" i="5"/>
  <c r="I3087" i="5"/>
  <c r="C3088" i="5"/>
  <c r="D3088" i="5"/>
  <c r="E3088" i="5"/>
  <c r="F3088" i="5"/>
  <c r="G3088" i="5"/>
  <c r="H3088" i="5"/>
  <c r="I3088" i="5"/>
  <c r="C3089" i="5"/>
  <c r="D3089" i="5"/>
  <c r="E3089" i="5"/>
  <c r="F3089" i="5"/>
  <c r="G3089" i="5"/>
  <c r="H3089" i="5"/>
  <c r="I3089" i="5"/>
  <c r="C3090" i="5"/>
  <c r="D3090" i="5"/>
  <c r="E3090" i="5"/>
  <c r="F3090" i="5"/>
  <c r="G3090" i="5"/>
  <c r="H3090" i="5"/>
  <c r="I3090" i="5"/>
  <c r="C3091" i="5"/>
  <c r="D3091" i="5"/>
  <c r="E3091" i="5"/>
  <c r="F3091" i="5"/>
  <c r="G3091" i="5"/>
  <c r="H3091" i="5"/>
  <c r="I3091" i="5"/>
  <c r="C3092" i="5"/>
  <c r="D3092" i="5"/>
  <c r="E3092" i="5"/>
  <c r="F3092" i="5"/>
  <c r="G3092" i="5"/>
  <c r="H3092" i="5"/>
  <c r="I3092" i="5"/>
  <c r="C3093" i="5"/>
  <c r="D3093" i="5"/>
  <c r="E3093" i="5"/>
  <c r="F3093" i="5"/>
  <c r="G3093" i="5"/>
  <c r="H3093" i="5"/>
  <c r="I3093" i="5"/>
  <c r="C3094" i="5"/>
  <c r="D3094" i="5"/>
  <c r="E3094" i="5"/>
  <c r="F3094" i="5"/>
  <c r="G3094" i="5"/>
  <c r="H3094" i="5"/>
  <c r="I3094" i="5"/>
  <c r="C3095" i="5"/>
  <c r="D3095" i="5"/>
  <c r="E3095" i="5"/>
  <c r="F3095" i="5"/>
  <c r="G3095" i="5"/>
  <c r="H3095" i="5"/>
  <c r="I3095" i="5"/>
  <c r="C3096" i="5"/>
  <c r="D3096" i="5"/>
  <c r="E3096" i="5"/>
  <c r="F3096" i="5"/>
  <c r="G3096" i="5"/>
  <c r="H3096" i="5"/>
  <c r="I3096" i="5"/>
  <c r="C3097" i="5"/>
  <c r="D3097" i="5"/>
  <c r="E3097" i="5"/>
  <c r="F3097" i="5"/>
  <c r="G3097" i="5"/>
  <c r="H3097" i="5"/>
  <c r="I3097" i="5"/>
  <c r="C3098" i="5"/>
  <c r="D3098" i="5"/>
  <c r="E3098" i="5"/>
  <c r="F3098" i="5"/>
  <c r="G3098" i="5"/>
  <c r="H3098" i="5"/>
  <c r="I3098" i="5"/>
  <c r="C3099" i="5"/>
  <c r="D3099" i="5"/>
  <c r="E3099" i="5"/>
  <c r="F3099" i="5"/>
  <c r="G3099" i="5"/>
  <c r="H3099" i="5"/>
  <c r="I3099" i="5"/>
  <c r="C3100" i="5"/>
  <c r="D3100" i="5"/>
  <c r="E3100" i="5"/>
  <c r="F3100" i="5"/>
  <c r="G3100" i="5"/>
  <c r="H3100" i="5"/>
  <c r="I3100" i="5"/>
  <c r="C3101" i="5"/>
  <c r="D3101" i="5"/>
  <c r="E3101" i="5"/>
  <c r="F3101" i="5"/>
  <c r="G3101" i="5"/>
  <c r="H3101" i="5"/>
  <c r="I3101" i="5"/>
  <c r="C3102" i="5"/>
  <c r="D3102" i="5"/>
  <c r="E3102" i="5"/>
  <c r="F3102" i="5"/>
  <c r="G3102" i="5"/>
  <c r="H3102" i="5"/>
  <c r="I3102" i="5"/>
  <c r="C3103" i="5"/>
  <c r="D3103" i="5"/>
  <c r="E3103" i="5"/>
  <c r="F3103" i="5"/>
  <c r="G3103" i="5"/>
  <c r="H3103" i="5"/>
  <c r="I3103" i="5"/>
  <c r="C3104" i="5"/>
  <c r="D3104" i="5"/>
  <c r="E3104" i="5"/>
  <c r="F3104" i="5"/>
  <c r="G3104" i="5"/>
  <c r="H3104" i="5"/>
  <c r="I3104" i="5"/>
  <c r="C3105" i="5"/>
  <c r="D3105" i="5"/>
  <c r="E3105" i="5"/>
  <c r="F3105" i="5"/>
  <c r="G3105" i="5"/>
  <c r="H3105" i="5"/>
  <c r="I3105" i="5"/>
  <c r="C3106" i="5"/>
  <c r="D3106" i="5"/>
  <c r="E3106" i="5"/>
  <c r="F3106" i="5"/>
  <c r="G3106" i="5"/>
  <c r="H3106" i="5"/>
  <c r="I3106" i="5"/>
  <c r="C3107" i="5"/>
  <c r="D3107" i="5"/>
  <c r="E3107" i="5"/>
  <c r="F3107" i="5"/>
  <c r="G3107" i="5"/>
  <c r="H3107" i="5"/>
  <c r="I3107" i="5"/>
  <c r="C3108" i="5"/>
  <c r="D3108" i="5"/>
  <c r="E3108" i="5"/>
  <c r="F3108" i="5"/>
  <c r="G3108" i="5"/>
  <c r="H3108" i="5"/>
  <c r="I3108" i="5"/>
  <c r="C3109" i="5"/>
  <c r="D3109" i="5"/>
  <c r="E3109" i="5"/>
  <c r="F3109" i="5"/>
  <c r="G3109" i="5"/>
  <c r="H3109" i="5"/>
  <c r="I3109" i="5"/>
  <c r="C3110" i="5"/>
  <c r="D3110" i="5"/>
  <c r="E3110" i="5"/>
  <c r="F3110" i="5"/>
  <c r="G3110" i="5"/>
  <c r="H3110" i="5"/>
  <c r="I3110" i="5"/>
  <c r="C3111" i="5"/>
  <c r="D3111" i="5"/>
  <c r="E3111" i="5"/>
  <c r="F3111" i="5"/>
  <c r="G3111" i="5"/>
  <c r="H3111" i="5"/>
  <c r="I3111" i="5"/>
  <c r="C3112" i="5"/>
  <c r="D3112" i="5"/>
  <c r="E3112" i="5"/>
  <c r="F3112" i="5"/>
  <c r="G3112" i="5"/>
  <c r="H3112" i="5"/>
  <c r="I3112" i="5"/>
  <c r="C3113" i="5"/>
  <c r="D3113" i="5"/>
  <c r="E3113" i="5"/>
  <c r="F3113" i="5"/>
  <c r="G3113" i="5"/>
  <c r="H3113" i="5"/>
  <c r="I3113" i="5"/>
  <c r="C3114" i="5"/>
  <c r="D3114" i="5"/>
  <c r="E3114" i="5"/>
  <c r="F3114" i="5"/>
  <c r="G3114" i="5"/>
  <c r="H3114" i="5"/>
  <c r="I3114" i="5"/>
  <c r="C3115" i="5"/>
  <c r="D3115" i="5"/>
  <c r="E3115" i="5"/>
  <c r="F3115" i="5"/>
  <c r="G3115" i="5"/>
  <c r="H3115" i="5"/>
  <c r="I3115" i="5"/>
  <c r="C3116" i="5"/>
  <c r="D3116" i="5"/>
  <c r="E3116" i="5"/>
  <c r="F3116" i="5"/>
  <c r="G3116" i="5"/>
  <c r="H3116" i="5"/>
  <c r="I3116" i="5"/>
  <c r="C3117" i="5"/>
  <c r="D3117" i="5"/>
  <c r="E3117" i="5"/>
  <c r="F3117" i="5"/>
  <c r="G3117" i="5"/>
  <c r="H3117" i="5"/>
  <c r="I3117" i="5"/>
  <c r="C3118" i="5"/>
  <c r="D3118" i="5"/>
  <c r="E3118" i="5"/>
  <c r="F3118" i="5"/>
  <c r="G3118" i="5"/>
  <c r="H3118" i="5"/>
  <c r="I3118" i="5"/>
  <c r="C3119" i="5"/>
  <c r="D3119" i="5"/>
  <c r="E3119" i="5"/>
  <c r="F3119" i="5"/>
  <c r="G3119" i="5"/>
  <c r="H3119" i="5"/>
  <c r="I3119" i="5"/>
  <c r="C3120" i="5"/>
  <c r="D3120" i="5"/>
  <c r="E3120" i="5"/>
  <c r="F3120" i="5"/>
  <c r="G3120" i="5"/>
  <c r="H3120" i="5"/>
  <c r="I3120" i="5"/>
  <c r="C3121" i="5"/>
  <c r="D3121" i="5"/>
  <c r="E3121" i="5"/>
  <c r="F3121" i="5"/>
  <c r="G3121" i="5"/>
  <c r="H3121" i="5"/>
  <c r="I3121" i="5"/>
  <c r="C3122" i="5"/>
  <c r="D3122" i="5"/>
  <c r="E3122" i="5"/>
  <c r="F3122" i="5"/>
  <c r="G3122" i="5"/>
  <c r="H3122" i="5"/>
  <c r="I3122" i="5"/>
  <c r="C3123" i="5"/>
  <c r="D3123" i="5"/>
  <c r="E3123" i="5"/>
  <c r="F3123" i="5"/>
  <c r="G3123" i="5"/>
  <c r="H3123" i="5"/>
  <c r="I3123" i="5"/>
  <c r="C3124" i="5"/>
  <c r="D3124" i="5"/>
  <c r="E3124" i="5"/>
  <c r="F3124" i="5"/>
  <c r="G3124" i="5"/>
  <c r="H3124" i="5"/>
  <c r="I3124" i="5"/>
  <c r="C3125" i="5"/>
  <c r="D3125" i="5"/>
  <c r="E3125" i="5"/>
  <c r="F3125" i="5"/>
  <c r="G3125" i="5"/>
  <c r="H3125" i="5"/>
  <c r="I3125" i="5"/>
  <c r="C3126" i="5"/>
  <c r="D3126" i="5"/>
  <c r="E3126" i="5"/>
  <c r="F3126" i="5"/>
  <c r="G3126" i="5"/>
  <c r="H3126" i="5"/>
  <c r="I3126" i="5"/>
  <c r="C3127" i="5"/>
  <c r="D3127" i="5"/>
  <c r="E3127" i="5"/>
  <c r="F3127" i="5"/>
  <c r="G3127" i="5"/>
  <c r="H3127" i="5"/>
  <c r="I3127" i="5"/>
  <c r="C3128" i="5"/>
  <c r="D3128" i="5"/>
  <c r="E3128" i="5"/>
  <c r="F3128" i="5"/>
  <c r="G3128" i="5"/>
  <c r="H3128" i="5"/>
  <c r="I3128" i="5"/>
  <c r="C3129" i="5"/>
  <c r="D3129" i="5"/>
  <c r="E3129" i="5"/>
  <c r="F3129" i="5"/>
  <c r="G3129" i="5"/>
  <c r="H3129" i="5"/>
  <c r="I3129" i="5"/>
  <c r="C3130" i="5"/>
  <c r="D3130" i="5"/>
  <c r="E3130" i="5"/>
  <c r="F3130" i="5"/>
  <c r="G3130" i="5"/>
  <c r="H3130" i="5"/>
  <c r="I3130" i="5"/>
  <c r="C3131" i="5"/>
  <c r="D3131" i="5"/>
  <c r="E3131" i="5"/>
  <c r="F3131" i="5"/>
  <c r="G3131" i="5"/>
  <c r="H3131" i="5"/>
  <c r="I3131" i="5"/>
  <c r="C3132" i="5"/>
  <c r="D3132" i="5"/>
  <c r="E3132" i="5"/>
  <c r="F3132" i="5"/>
  <c r="G3132" i="5"/>
  <c r="H3132" i="5"/>
  <c r="I3132" i="5"/>
  <c r="C3133" i="5"/>
  <c r="D3133" i="5"/>
  <c r="E3133" i="5"/>
  <c r="F3133" i="5"/>
  <c r="G3133" i="5"/>
  <c r="H3133" i="5"/>
  <c r="I3133" i="5"/>
  <c r="C3134" i="5"/>
  <c r="D3134" i="5"/>
  <c r="E3134" i="5"/>
  <c r="F3134" i="5"/>
  <c r="G3134" i="5"/>
  <c r="H3134" i="5"/>
  <c r="I3134" i="5"/>
  <c r="C3135" i="5"/>
  <c r="D3135" i="5"/>
  <c r="E3135" i="5"/>
  <c r="F3135" i="5"/>
  <c r="G3135" i="5"/>
  <c r="H3135" i="5"/>
  <c r="I3135" i="5"/>
  <c r="C3136" i="5"/>
  <c r="D3136" i="5"/>
  <c r="E3136" i="5"/>
  <c r="F3136" i="5"/>
  <c r="G3136" i="5"/>
  <c r="H3136" i="5"/>
  <c r="I3136" i="5"/>
  <c r="C3137" i="5"/>
  <c r="D3137" i="5"/>
  <c r="E3137" i="5"/>
  <c r="F3137" i="5"/>
  <c r="G3137" i="5"/>
  <c r="H3137" i="5"/>
  <c r="I3137" i="5"/>
  <c r="C3138" i="5"/>
  <c r="D3138" i="5"/>
  <c r="E3138" i="5"/>
  <c r="F3138" i="5"/>
  <c r="G3138" i="5"/>
  <c r="H3138" i="5"/>
  <c r="I3138" i="5"/>
  <c r="C3139" i="5"/>
  <c r="D3139" i="5"/>
  <c r="E3139" i="5"/>
  <c r="F3139" i="5"/>
  <c r="G3139" i="5"/>
  <c r="H3139" i="5"/>
  <c r="I3139" i="5"/>
  <c r="C3140" i="5"/>
  <c r="D3140" i="5"/>
  <c r="E3140" i="5"/>
  <c r="F3140" i="5"/>
  <c r="G3140" i="5"/>
  <c r="H3140" i="5"/>
  <c r="I3140" i="5"/>
  <c r="C3141" i="5"/>
  <c r="D3141" i="5"/>
  <c r="E3141" i="5"/>
  <c r="F3141" i="5"/>
  <c r="G3141" i="5"/>
  <c r="H3141" i="5"/>
  <c r="I3141" i="5"/>
  <c r="C3142" i="5"/>
  <c r="D3142" i="5"/>
  <c r="E3142" i="5"/>
  <c r="F3142" i="5"/>
  <c r="G3142" i="5"/>
  <c r="H3142" i="5"/>
  <c r="I3142" i="5"/>
  <c r="C3143" i="5"/>
  <c r="D3143" i="5"/>
  <c r="E3143" i="5"/>
  <c r="F3143" i="5"/>
  <c r="G3143" i="5"/>
  <c r="H3143" i="5"/>
  <c r="I3143" i="5"/>
  <c r="C3144" i="5"/>
  <c r="D3144" i="5"/>
  <c r="E3144" i="5"/>
  <c r="F3144" i="5"/>
  <c r="G3144" i="5"/>
  <c r="H3144" i="5"/>
  <c r="I3144" i="5"/>
  <c r="C3145" i="5"/>
  <c r="D3145" i="5"/>
  <c r="E3145" i="5"/>
  <c r="F3145" i="5"/>
  <c r="G3145" i="5"/>
  <c r="H3145" i="5"/>
  <c r="I3145" i="5"/>
  <c r="C3146" i="5"/>
  <c r="D3146" i="5"/>
  <c r="E3146" i="5"/>
  <c r="F3146" i="5"/>
  <c r="G3146" i="5"/>
  <c r="H3146" i="5"/>
  <c r="I3146" i="5"/>
  <c r="C3147" i="5"/>
  <c r="D3147" i="5"/>
  <c r="E3147" i="5"/>
  <c r="F3147" i="5"/>
  <c r="G3147" i="5"/>
  <c r="H3147" i="5"/>
  <c r="I3147" i="5"/>
  <c r="C3148" i="5"/>
  <c r="D3148" i="5"/>
  <c r="E3148" i="5"/>
  <c r="F3148" i="5"/>
  <c r="G3148" i="5"/>
  <c r="H3148" i="5"/>
  <c r="I3148" i="5"/>
  <c r="C3149" i="5"/>
  <c r="D3149" i="5"/>
  <c r="E3149" i="5"/>
  <c r="F3149" i="5"/>
  <c r="G3149" i="5"/>
  <c r="H3149" i="5"/>
  <c r="I3149" i="5"/>
  <c r="C3150" i="5"/>
  <c r="D3150" i="5"/>
  <c r="E3150" i="5"/>
  <c r="F3150" i="5"/>
  <c r="G3150" i="5"/>
  <c r="H3150" i="5"/>
  <c r="I3150" i="5"/>
  <c r="C3151" i="5"/>
  <c r="D3151" i="5"/>
  <c r="E3151" i="5"/>
  <c r="F3151" i="5"/>
  <c r="G3151" i="5"/>
  <c r="H3151" i="5"/>
  <c r="I3151" i="5"/>
  <c r="C3152" i="5"/>
  <c r="D3152" i="5"/>
  <c r="E3152" i="5"/>
  <c r="F3152" i="5"/>
  <c r="G3152" i="5"/>
  <c r="H3152" i="5"/>
  <c r="I3152" i="5"/>
  <c r="C3153" i="5"/>
  <c r="D3153" i="5"/>
  <c r="E3153" i="5"/>
  <c r="F3153" i="5"/>
  <c r="G3153" i="5"/>
  <c r="H3153" i="5"/>
  <c r="I3153" i="5"/>
  <c r="C3154" i="5"/>
  <c r="D3154" i="5"/>
  <c r="E3154" i="5"/>
  <c r="F3154" i="5"/>
  <c r="G3154" i="5"/>
  <c r="H3154" i="5"/>
  <c r="I3154" i="5"/>
  <c r="C3155" i="5"/>
  <c r="D3155" i="5"/>
  <c r="E3155" i="5"/>
  <c r="F3155" i="5"/>
  <c r="G3155" i="5"/>
  <c r="H3155" i="5"/>
  <c r="I3155" i="5"/>
  <c r="C3156" i="5"/>
  <c r="D3156" i="5"/>
  <c r="E3156" i="5"/>
  <c r="F3156" i="5"/>
  <c r="G3156" i="5"/>
  <c r="H3156" i="5"/>
  <c r="I3156" i="5"/>
  <c r="C3157" i="5"/>
  <c r="D3157" i="5"/>
  <c r="E3157" i="5"/>
  <c r="F3157" i="5"/>
  <c r="G3157" i="5"/>
  <c r="H3157" i="5"/>
  <c r="I3157" i="5"/>
  <c r="C3158" i="5"/>
  <c r="D3158" i="5"/>
  <c r="E3158" i="5"/>
  <c r="F3158" i="5"/>
  <c r="G3158" i="5"/>
  <c r="H3158" i="5"/>
  <c r="I3158" i="5"/>
  <c r="C3159" i="5"/>
  <c r="D3159" i="5"/>
  <c r="E3159" i="5"/>
  <c r="F3159" i="5"/>
  <c r="G3159" i="5"/>
  <c r="H3159" i="5"/>
  <c r="I3159" i="5"/>
  <c r="C3160" i="5"/>
  <c r="D3160" i="5"/>
  <c r="E3160" i="5"/>
  <c r="F3160" i="5"/>
  <c r="G3160" i="5"/>
  <c r="H3160" i="5"/>
  <c r="I3160" i="5"/>
  <c r="C3161" i="5"/>
  <c r="D3161" i="5"/>
  <c r="E3161" i="5"/>
  <c r="F3161" i="5"/>
  <c r="G3161" i="5"/>
  <c r="H3161" i="5"/>
  <c r="I3161" i="5"/>
  <c r="C3162" i="5"/>
  <c r="D3162" i="5"/>
  <c r="E3162" i="5"/>
  <c r="F3162" i="5"/>
  <c r="G3162" i="5"/>
  <c r="H3162" i="5"/>
  <c r="I3162" i="5"/>
  <c r="C3163" i="5"/>
  <c r="D3163" i="5"/>
  <c r="E3163" i="5"/>
  <c r="F3163" i="5"/>
  <c r="G3163" i="5"/>
  <c r="H3163" i="5"/>
  <c r="I3163" i="5"/>
  <c r="C3164" i="5"/>
  <c r="D3164" i="5"/>
  <c r="E3164" i="5"/>
  <c r="F3164" i="5"/>
  <c r="G3164" i="5"/>
  <c r="H3164" i="5"/>
  <c r="I3164" i="5"/>
  <c r="C3165" i="5"/>
  <c r="D3165" i="5"/>
  <c r="E3165" i="5"/>
  <c r="F3165" i="5"/>
  <c r="G3165" i="5"/>
  <c r="H3165" i="5"/>
  <c r="I3165" i="5"/>
  <c r="C3166" i="5"/>
  <c r="D3166" i="5"/>
  <c r="E3166" i="5"/>
  <c r="F3166" i="5"/>
  <c r="G3166" i="5"/>
  <c r="H3166" i="5"/>
  <c r="I3166" i="5"/>
  <c r="C3167" i="5"/>
  <c r="D3167" i="5"/>
  <c r="E3167" i="5"/>
  <c r="F3167" i="5"/>
  <c r="G3167" i="5"/>
  <c r="H3167" i="5"/>
  <c r="I3167" i="5"/>
  <c r="C3168" i="5"/>
  <c r="D3168" i="5"/>
  <c r="E3168" i="5"/>
  <c r="F3168" i="5"/>
  <c r="G3168" i="5"/>
  <c r="H3168" i="5"/>
  <c r="I3168" i="5"/>
  <c r="C3169" i="5"/>
  <c r="D3169" i="5"/>
  <c r="E3169" i="5"/>
  <c r="F3169" i="5"/>
  <c r="G3169" i="5"/>
  <c r="H3169" i="5"/>
  <c r="I3169" i="5"/>
  <c r="C3170" i="5"/>
  <c r="D3170" i="5"/>
  <c r="E3170" i="5"/>
  <c r="F3170" i="5"/>
  <c r="G3170" i="5"/>
  <c r="H3170" i="5"/>
  <c r="I3170" i="5"/>
  <c r="C3171" i="5"/>
  <c r="D3171" i="5"/>
  <c r="E3171" i="5"/>
  <c r="F3171" i="5"/>
  <c r="G3171" i="5"/>
  <c r="H3171" i="5"/>
  <c r="I3171" i="5"/>
  <c r="C3172" i="5"/>
  <c r="D3172" i="5"/>
  <c r="E3172" i="5"/>
  <c r="F3172" i="5"/>
  <c r="G3172" i="5"/>
  <c r="H3172" i="5"/>
  <c r="I3172" i="5"/>
  <c r="C3173" i="5"/>
  <c r="D3173" i="5"/>
  <c r="E3173" i="5"/>
  <c r="F3173" i="5"/>
  <c r="G3173" i="5"/>
  <c r="H3173" i="5"/>
  <c r="I3173" i="5"/>
  <c r="C3174" i="5"/>
  <c r="D3174" i="5"/>
  <c r="E3174" i="5"/>
  <c r="F3174" i="5"/>
  <c r="G3174" i="5"/>
  <c r="H3174" i="5"/>
  <c r="I3174" i="5"/>
  <c r="C3175" i="5"/>
  <c r="D3175" i="5"/>
  <c r="E3175" i="5"/>
  <c r="F3175" i="5"/>
  <c r="G3175" i="5"/>
  <c r="H3175" i="5"/>
  <c r="I3175" i="5"/>
  <c r="C3176" i="5"/>
  <c r="D3176" i="5"/>
  <c r="E3176" i="5"/>
  <c r="F3176" i="5"/>
  <c r="G3176" i="5"/>
  <c r="H3176" i="5"/>
  <c r="I3176" i="5"/>
  <c r="C3177" i="5"/>
  <c r="D3177" i="5"/>
  <c r="E3177" i="5"/>
  <c r="F3177" i="5"/>
  <c r="G3177" i="5"/>
  <c r="H3177" i="5"/>
  <c r="I3177" i="5"/>
  <c r="C3178" i="5"/>
  <c r="D3178" i="5"/>
  <c r="E3178" i="5"/>
  <c r="F3178" i="5"/>
  <c r="G3178" i="5"/>
  <c r="H3178" i="5"/>
  <c r="I3178" i="5"/>
  <c r="C3179" i="5"/>
  <c r="D3179" i="5"/>
  <c r="E3179" i="5"/>
  <c r="F3179" i="5"/>
  <c r="G3179" i="5"/>
  <c r="H3179" i="5"/>
  <c r="I3179" i="5"/>
  <c r="C3180" i="5"/>
  <c r="D3180" i="5"/>
  <c r="E3180" i="5"/>
  <c r="F3180" i="5"/>
  <c r="G3180" i="5"/>
  <c r="H3180" i="5"/>
  <c r="I3180" i="5"/>
  <c r="C3181" i="5"/>
  <c r="D3181" i="5"/>
  <c r="E3181" i="5"/>
  <c r="F3181" i="5"/>
  <c r="G3181" i="5"/>
  <c r="H3181" i="5"/>
  <c r="I3181" i="5"/>
  <c r="C3182" i="5"/>
  <c r="D3182" i="5"/>
  <c r="E3182" i="5"/>
  <c r="F3182" i="5"/>
  <c r="G3182" i="5"/>
  <c r="H3182" i="5"/>
  <c r="I3182" i="5"/>
  <c r="C3183" i="5"/>
  <c r="D3183" i="5"/>
  <c r="E3183" i="5"/>
  <c r="F3183" i="5"/>
  <c r="G3183" i="5"/>
  <c r="H3183" i="5"/>
  <c r="I3183" i="5"/>
  <c r="C3184" i="5"/>
  <c r="D3184" i="5"/>
  <c r="E3184" i="5"/>
  <c r="F3184" i="5"/>
  <c r="G3184" i="5"/>
  <c r="H3184" i="5"/>
  <c r="I3184" i="5"/>
  <c r="C3185" i="5"/>
  <c r="D3185" i="5"/>
  <c r="E3185" i="5"/>
  <c r="F3185" i="5"/>
  <c r="G3185" i="5"/>
  <c r="H3185" i="5"/>
  <c r="I3185" i="5"/>
  <c r="C3186" i="5"/>
  <c r="D3186" i="5"/>
  <c r="E3186" i="5"/>
  <c r="F3186" i="5"/>
  <c r="G3186" i="5"/>
  <c r="H3186" i="5"/>
  <c r="I3186" i="5"/>
  <c r="C3187" i="5"/>
  <c r="D3187" i="5"/>
  <c r="E3187" i="5"/>
  <c r="F3187" i="5"/>
  <c r="G3187" i="5"/>
  <c r="H3187" i="5"/>
  <c r="I3187" i="5"/>
  <c r="C3188" i="5"/>
  <c r="D3188" i="5"/>
  <c r="E3188" i="5"/>
  <c r="F3188" i="5"/>
  <c r="G3188" i="5"/>
  <c r="H3188" i="5"/>
  <c r="I3188" i="5"/>
  <c r="C3189" i="5"/>
  <c r="D3189" i="5"/>
  <c r="E3189" i="5"/>
  <c r="F3189" i="5"/>
  <c r="G3189" i="5"/>
  <c r="H3189" i="5"/>
  <c r="I3189" i="5"/>
  <c r="C3190" i="5"/>
  <c r="D3190" i="5"/>
  <c r="E3190" i="5"/>
  <c r="F3190" i="5"/>
  <c r="G3190" i="5"/>
  <c r="H3190" i="5"/>
  <c r="I3190" i="5"/>
  <c r="C3191" i="5"/>
  <c r="D3191" i="5"/>
  <c r="E3191" i="5"/>
  <c r="F3191" i="5"/>
  <c r="G3191" i="5"/>
  <c r="H3191" i="5"/>
  <c r="I3191" i="5"/>
  <c r="C3192" i="5"/>
  <c r="D3192" i="5"/>
  <c r="E3192" i="5"/>
  <c r="F3192" i="5"/>
  <c r="G3192" i="5"/>
  <c r="H3192" i="5"/>
  <c r="I3192" i="5"/>
  <c r="C3193" i="5"/>
  <c r="D3193" i="5"/>
  <c r="E3193" i="5"/>
  <c r="F3193" i="5"/>
  <c r="G3193" i="5"/>
  <c r="H3193" i="5"/>
  <c r="I3193" i="5"/>
  <c r="C3194" i="5"/>
  <c r="D3194" i="5"/>
  <c r="E3194" i="5"/>
  <c r="F3194" i="5"/>
  <c r="G3194" i="5"/>
  <c r="H3194" i="5"/>
  <c r="I3194" i="5"/>
  <c r="C3195" i="5"/>
  <c r="D3195" i="5"/>
  <c r="E3195" i="5"/>
  <c r="F3195" i="5"/>
  <c r="G3195" i="5"/>
  <c r="H3195" i="5"/>
  <c r="I3195" i="5"/>
  <c r="C3196" i="5"/>
  <c r="D3196" i="5"/>
  <c r="E3196" i="5"/>
  <c r="F3196" i="5"/>
  <c r="G3196" i="5"/>
  <c r="H3196" i="5"/>
  <c r="I3196" i="5"/>
  <c r="C3197" i="5"/>
  <c r="D3197" i="5"/>
  <c r="E3197" i="5"/>
  <c r="F3197" i="5"/>
  <c r="G3197" i="5"/>
  <c r="H3197" i="5"/>
  <c r="I3197" i="5"/>
  <c r="C3198" i="5"/>
  <c r="D3198" i="5"/>
  <c r="E3198" i="5"/>
  <c r="F3198" i="5"/>
  <c r="G3198" i="5"/>
  <c r="H3198" i="5"/>
  <c r="I3198" i="5"/>
  <c r="C3199" i="5"/>
  <c r="D3199" i="5"/>
  <c r="E3199" i="5"/>
  <c r="F3199" i="5"/>
  <c r="G3199" i="5"/>
  <c r="H3199" i="5"/>
  <c r="I3199" i="5"/>
  <c r="C3200" i="5"/>
  <c r="D3200" i="5"/>
  <c r="E3200" i="5"/>
  <c r="F3200" i="5"/>
  <c r="G3200" i="5"/>
  <c r="H3200" i="5"/>
  <c r="I3200" i="5"/>
  <c r="C3201" i="5"/>
  <c r="D3201" i="5"/>
  <c r="E3201" i="5"/>
  <c r="F3201" i="5"/>
  <c r="G3201" i="5"/>
  <c r="H3201" i="5"/>
  <c r="I3201" i="5"/>
  <c r="C3202" i="5"/>
  <c r="D3202" i="5"/>
  <c r="E3202" i="5"/>
  <c r="F3202" i="5"/>
  <c r="G3202" i="5"/>
  <c r="H3202" i="5"/>
  <c r="I3202" i="5"/>
  <c r="C3203" i="5"/>
  <c r="D3203" i="5"/>
  <c r="E3203" i="5"/>
  <c r="F3203" i="5"/>
  <c r="G3203" i="5"/>
  <c r="H3203" i="5"/>
  <c r="I3203" i="5"/>
  <c r="C3204" i="5"/>
  <c r="D3204" i="5"/>
  <c r="E3204" i="5"/>
  <c r="F3204" i="5"/>
  <c r="G3204" i="5"/>
  <c r="H3204" i="5"/>
  <c r="I3204" i="5"/>
  <c r="C3205" i="5"/>
  <c r="D3205" i="5"/>
  <c r="E3205" i="5"/>
  <c r="F3205" i="5"/>
  <c r="G3205" i="5"/>
  <c r="H3205" i="5"/>
  <c r="I3205" i="5"/>
  <c r="C3206" i="5"/>
  <c r="D3206" i="5"/>
  <c r="E3206" i="5"/>
  <c r="F3206" i="5"/>
  <c r="G3206" i="5"/>
  <c r="H3206" i="5"/>
  <c r="I3206" i="5"/>
  <c r="C3207" i="5"/>
  <c r="D3207" i="5"/>
  <c r="E3207" i="5"/>
  <c r="F3207" i="5"/>
  <c r="G3207" i="5"/>
  <c r="H3207" i="5"/>
  <c r="I3207" i="5"/>
  <c r="C3208" i="5"/>
  <c r="D3208" i="5"/>
  <c r="E3208" i="5"/>
  <c r="F3208" i="5"/>
  <c r="G3208" i="5"/>
  <c r="H3208" i="5"/>
  <c r="I3208" i="5"/>
  <c r="C3209" i="5"/>
  <c r="D3209" i="5"/>
  <c r="E3209" i="5"/>
  <c r="F3209" i="5"/>
  <c r="G3209" i="5"/>
  <c r="H3209" i="5"/>
  <c r="I3209" i="5"/>
  <c r="C3210" i="5"/>
  <c r="D3210" i="5"/>
  <c r="E3210" i="5"/>
  <c r="F3210" i="5"/>
  <c r="G3210" i="5"/>
  <c r="H3210" i="5"/>
  <c r="I3210" i="5"/>
  <c r="C3211" i="5"/>
  <c r="D3211" i="5"/>
  <c r="E3211" i="5"/>
  <c r="F3211" i="5"/>
  <c r="G3211" i="5"/>
  <c r="H3211" i="5"/>
  <c r="I3211" i="5"/>
  <c r="C3212" i="5"/>
  <c r="D3212" i="5"/>
  <c r="E3212" i="5"/>
  <c r="F3212" i="5"/>
  <c r="G3212" i="5"/>
  <c r="H3212" i="5"/>
  <c r="I3212" i="5"/>
  <c r="C3213" i="5"/>
  <c r="D3213" i="5"/>
  <c r="E3213" i="5"/>
  <c r="F3213" i="5"/>
  <c r="G3213" i="5"/>
  <c r="H3213" i="5"/>
  <c r="I3213" i="5"/>
  <c r="C3214" i="5"/>
  <c r="D3214" i="5"/>
  <c r="E3214" i="5"/>
  <c r="F3214" i="5"/>
  <c r="G3214" i="5"/>
  <c r="H3214" i="5"/>
  <c r="I3214" i="5"/>
  <c r="C3215" i="5"/>
  <c r="D3215" i="5"/>
  <c r="E3215" i="5"/>
  <c r="F3215" i="5"/>
  <c r="G3215" i="5"/>
  <c r="H3215" i="5"/>
  <c r="I3215" i="5"/>
  <c r="C3216" i="5"/>
  <c r="D3216" i="5"/>
  <c r="E3216" i="5"/>
  <c r="F3216" i="5"/>
  <c r="G3216" i="5"/>
  <c r="H3216" i="5"/>
  <c r="I3216" i="5"/>
  <c r="C3217" i="5"/>
  <c r="D3217" i="5"/>
  <c r="E3217" i="5"/>
  <c r="F3217" i="5"/>
  <c r="G3217" i="5"/>
  <c r="H3217" i="5"/>
  <c r="I3217" i="5"/>
  <c r="C3218" i="5"/>
  <c r="D3218" i="5"/>
  <c r="E3218" i="5"/>
  <c r="F3218" i="5"/>
  <c r="G3218" i="5"/>
  <c r="H3218" i="5"/>
  <c r="I3218" i="5"/>
  <c r="C3219" i="5"/>
  <c r="D3219" i="5"/>
  <c r="E3219" i="5"/>
  <c r="F3219" i="5"/>
  <c r="G3219" i="5"/>
  <c r="H3219" i="5"/>
  <c r="I3219" i="5"/>
  <c r="C3220" i="5"/>
  <c r="D3220" i="5"/>
  <c r="E3220" i="5"/>
  <c r="F3220" i="5"/>
  <c r="G3220" i="5"/>
  <c r="H3220" i="5"/>
  <c r="I3220" i="5"/>
  <c r="C3221" i="5"/>
  <c r="D3221" i="5"/>
  <c r="E3221" i="5"/>
  <c r="F3221" i="5"/>
  <c r="G3221" i="5"/>
  <c r="H3221" i="5"/>
  <c r="I3221" i="5"/>
  <c r="C3222" i="5"/>
  <c r="D3222" i="5"/>
  <c r="E3222" i="5"/>
  <c r="F3222" i="5"/>
  <c r="G3222" i="5"/>
  <c r="H3222" i="5"/>
  <c r="I3222" i="5"/>
  <c r="C3223" i="5"/>
  <c r="D3223" i="5"/>
  <c r="E3223" i="5"/>
  <c r="F3223" i="5"/>
  <c r="G3223" i="5"/>
  <c r="H3223" i="5"/>
  <c r="I3223" i="5"/>
  <c r="C3224" i="5"/>
  <c r="D3224" i="5"/>
  <c r="E3224" i="5"/>
  <c r="F3224" i="5"/>
  <c r="G3224" i="5"/>
  <c r="H3224" i="5"/>
  <c r="I3224" i="5"/>
  <c r="C3225" i="5"/>
  <c r="D3225" i="5"/>
  <c r="E3225" i="5"/>
  <c r="F3225" i="5"/>
  <c r="G3225" i="5"/>
  <c r="H3225" i="5"/>
  <c r="I3225" i="5"/>
  <c r="C3226" i="5"/>
  <c r="D3226" i="5"/>
  <c r="E3226" i="5"/>
  <c r="F3226" i="5"/>
  <c r="G3226" i="5"/>
  <c r="H3226" i="5"/>
  <c r="I3226" i="5"/>
  <c r="C3227" i="5"/>
  <c r="D3227" i="5"/>
  <c r="E3227" i="5"/>
  <c r="F3227" i="5"/>
  <c r="G3227" i="5"/>
  <c r="H3227" i="5"/>
  <c r="I3227" i="5"/>
  <c r="C3228" i="5"/>
  <c r="D3228" i="5"/>
  <c r="E3228" i="5"/>
  <c r="F3228" i="5"/>
  <c r="G3228" i="5"/>
  <c r="H3228" i="5"/>
  <c r="I3228" i="5"/>
  <c r="C3229" i="5"/>
  <c r="D3229" i="5"/>
  <c r="E3229" i="5"/>
  <c r="F3229" i="5"/>
  <c r="G3229" i="5"/>
  <c r="H3229" i="5"/>
  <c r="I3229" i="5"/>
  <c r="C3230" i="5"/>
  <c r="D3230" i="5"/>
  <c r="E3230" i="5"/>
  <c r="F3230" i="5"/>
  <c r="G3230" i="5"/>
  <c r="H3230" i="5"/>
  <c r="I3230" i="5"/>
  <c r="C3231" i="5"/>
  <c r="D3231" i="5"/>
  <c r="E3231" i="5"/>
  <c r="F3231" i="5"/>
  <c r="G3231" i="5"/>
  <c r="H3231" i="5"/>
  <c r="I3231" i="5"/>
  <c r="C3232" i="5"/>
  <c r="D3232" i="5"/>
  <c r="E3232" i="5"/>
  <c r="F3232" i="5"/>
  <c r="G3232" i="5"/>
  <c r="H3232" i="5"/>
  <c r="I3232" i="5"/>
  <c r="C3233" i="5"/>
  <c r="D3233" i="5"/>
  <c r="E3233" i="5"/>
  <c r="F3233" i="5"/>
  <c r="G3233" i="5"/>
  <c r="H3233" i="5"/>
  <c r="I3233" i="5"/>
  <c r="C3234" i="5"/>
  <c r="D3234" i="5"/>
  <c r="E3234" i="5"/>
  <c r="F3234" i="5"/>
  <c r="G3234" i="5"/>
  <c r="H3234" i="5"/>
  <c r="I3234" i="5"/>
  <c r="C3235" i="5"/>
  <c r="D3235" i="5"/>
  <c r="E3235" i="5"/>
  <c r="F3235" i="5"/>
  <c r="G3235" i="5"/>
  <c r="H3235" i="5"/>
  <c r="I3235" i="5"/>
  <c r="C3236" i="5"/>
  <c r="D3236" i="5"/>
  <c r="E3236" i="5"/>
  <c r="F3236" i="5"/>
  <c r="G3236" i="5"/>
  <c r="H3236" i="5"/>
  <c r="I3236" i="5"/>
  <c r="C3237" i="5"/>
  <c r="D3237" i="5"/>
  <c r="E3237" i="5"/>
  <c r="F3237" i="5"/>
  <c r="G3237" i="5"/>
  <c r="H3237" i="5"/>
  <c r="I3237" i="5"/>
  <c r="C3238" i="5"/>
  <c r="D3238" i="5"/>
  <c r="E3238" i="5"/>
  <c r="F3238" i="5"/>
  <c r="G3238" i="5"/>
  <c r="H3238" i="5"/>
  <c r="I3238" i="5"/>
  <c r="C3239" i="5"/>
  <c r="D3239" i="5"/>
  <c r="E3239" i="5"/>
  <c r="F3239" i="5"/>
  <c r="G3239" i="5"/>
  <c r="H3239" i="5"/>
  <c r="I3239" i="5"/>
  <c r="C3240" i="5"/>
  <c r="D3240" i="5"/>
  <c r="E3240" i="5"/>
  <c r="F3240" i="5"/>
  <c r="G3240" i="5"/>
  <c r="H3240" i="5"/>
  <c r="I3240" i="5"/>
  <c r="C3241" i="5"/>
  <c r="D3241" i="5"/>
  <c r="E3241" i="5"/>
  <c r="F3241" i="5"/>
  <c r="G3241" i="5"/>
  <c r="H3241" i="5"/>
  <c r="I3241" i="5"/>
  <c r="C3242" i="5"/>
  <c r="D3242" i="5"/>
  <c r="E3242" i="5"/>
  <c r="F3242" i="5"/>
  <c r="G3242" i="5"/>
  <c r="H3242" i="5"/>
  <c r="I3242" i="5"/>
  <c r="C3243" i="5"/>
  <c r="D3243" i="5"/>
  <c r="E3243" i="5"/>
  <c r="F3243" i="5"/>
  <c r="G3243" i="5"/>
  <c r="H3243" i="5"/>
  <c r="I3243" i="5"/>
  <c r="C3244" i="5"/>
  <c r="D3244" i="5"/>
  <c r="E3244" i="5"/>
  <c r="F3244" i="5"/>
  <c r="G3244" i="5"/>
  <c r="H3244" i="5"/>
  <c r="I3244" i="5"/>
  <c r="C3245" i="5"/>
  <c r="D3245" i="5"/>
  <c r="E3245" i="5"/>
  <c r="F3245" i="5"/>
  <c r="G3245" i="5"/>
  <c r="H3245" i="5"/>
  <c r="I3245" i="5"/>
  <c r="C3246" i="5"/>
  <c r="D3246" i="5"/>
  <c r="E3246" i="5"/>
  <c r="F3246" i="5"/>
  <c r="G3246" i="5"/>
  <c r="H3246" i="5"/>
  <c r="I3246" i="5"/>
  <c r="C3247" i="5"/>
  <c r="D3247" i="5"/>
  <c r="E3247" i="5"/>
  <c r="F3247" i="5"/>
  <c r="G3247" i="5"/>
  <c r="H3247" i="5"/>
  <c r="I3247" i="5"/>
  <c r="C3248" i="5"/>
  <c r="D3248" i="5"/>
  <c r="E3248" i="5"/>
  <c r="F3248" i="5"/>
  <c r="G3248" i="5"/>
  <c r="H3248" i="5"/>
  <c r="I3248" i="5"/>
  <c r="C3249" i="5"/>
  <c r="D3249" i="5"/>
  <c r="E3249" i="5"/>
  <c r="F3249" i="5"/>
  <c r="G3249" i="5"/>
  <c r="H3249" i="5"/>
  <c r="I3249" i="5"/>
  <c r="C3250" i="5"/>
  <c r="D3250" i="5"/>
  <c r="E3250" i="5"/>
  <c r="F3250" i="5"/>
  <c r="G3250" i="5"/>
  <c r="H3250" i="5"/>
  <c r="I3250" i="5"/>
  <c r="C3251" i="5"/>
  <c r="D3251" i="5"/>
  <c r="E3251" i="5"/>
  <c r="F3251" i="5"/>
  <c r="G3251" i="5"/>
  <c r="H3251" i="5"/>
  <c r="I3251" i="5"/>
  <c r="C3252" i="5"/>
  <c r="D3252" i="5"/>
  <c r="E3252" i="5"/>
  <c r="F3252" i="5"/>
  <c r="G3252" i="5"/>
  <c r="H3252" i="5"/>
  <c r="I3252" i="5"/>
  <c r="C3253" i="5"/>
  <c r="D3253" i="5"/>
  <c r="E3253" i="5"/>
  <c r="F3253" i="5"/>
  <c r="G3253" i="5"/>
  <c r="H3253" i="5"/>
  <c r="I3253" i="5"/>
  <c r="C3254" i="5"/>
  <c r="D3254" i="5"/>
  <c r="E3254" i="5"/>
  <c r="F3254" i="5"/>
  <c r="G3254" i="5"/>
  <c r="H3254" i="5"/>
  <c r="I3254" i="5"/>
  <c r="C3255" i="5"/>
  <c r="D3255" i="5"/>
  <c r="E3255" i="5"/>
  <c r="F3255" i="5"/>
  <c r="G3255" i="5"/>
  <c r="H3255" i="5"/>
  <c r="I3255" i="5"/>
  <c r="C3256" i="5"/>
  <c r="D3256" i="5"/>
  <c r="E3256" i="5"/>
  <c r="F3256" i="5"/>
  <c r="G3256" i="5"/>
  <c r="H3256" i="5"/>
  <c r="I3256" i="5"/>
  <c r="C3257" i="5"/>
  <c r="D3257" i="5"/>
  <c r="E3257" i="5"/>
  <c r="F3257" i="5"/>
  <c r="G3257" i="5"/>
  <c r="H3257" i="5"/>
  <c r="I3257" i="5"/>
  <c r="C3258" i="5"/>
  <c r="D3258" i="5"/>
  <c r="E3258" i="5"/>
  <c r="F3258" i="5"/>
  <c r="G3258" i="5"/>
  <c r="H3258" i="5"/>
  <c r="I3258" i="5"/>
  <c r="C3259" i="5"/>
  <c r="D3259" i="5"/>
  <c r="E3259" i="5"/>
  <c r="F3259" i="5"/>
  <c r="G3259" i="5"/>
  <c r="H3259" i="5"/>
  <c r="I3259" i="5"/>
  <c r="C3260" i="5"/>
  <c r="D3260" i="5"/>
  <c r="E3260" i="5"/>
  <c r="F3260" i="5"/>
  <c r="G3260" i="5"/>
  <c r="H3260" i="5"/>
  <c r="I3260" i="5"/>
  <c r="C3261" i="5"/>
  <c r="D3261" i="5"/>
  <c r="E3261" i="5"/>
  <c r="F3261" i="5"/>
  <c r="G3261" i="5"/>
  <c r="H3261" i="5"/>
  <c r="I3261" i="5"/>
  <c r="C3262" i="5"/>
  <c r="D3262" i="5"/>
  <c r="E3262" i="5"/>
  <c r="F3262" i="5"/>
  <c r="G3262" i="5"/>
  <c r="H3262" i="5"/>
  <c r="I3262" i="5"/>
  <c r="C3263" i="5"/>
  <c r="D3263" i="5"/>
  <c r="E3263" i="5"/>
  <c r="F3263" i="5"/>
  <c r="G3263" i="5"/>
  <c r="H3263" i="5"/>
  <c r="I3263" i="5"/>
  <c r="C3264" i="5"/>
  <c r="D3264" i="5"/>
  <c r="E3264" i="5"/>
  <c r="F3264" i="5"/>
  <c r="G3264" i="5"/>
  <c r="H3264" i="5"/>
  <c r="I3264" i="5"/>
  <c r="C3265" i="5"/>
  <c r="D3265" i="5"/>
  <c r="E3265" i="5"/>
  <c r="F3265" i="5"/>
  <c r="G3265" i="5"/>
  <c r="H3265" i="5"/>
  <c r="I3265" i="5"/>
  <c r="C3266" i="5"/>
  <c r="D3266" i="5"/>
  <c r="E3266" i="5"/>
  <c r="F3266" i="5"/>
  <c r="G3266" i="5"/>
  <c r="H3266" i="5"/>
  <c r="I3266" i="5"/>
  <c r="C3267" i="5"/>
  <c r="D3267" i="5"/>
  <c r="E3267" i="5"/>
  <c r="F3267" i="5"/>
  <c r="G3267" i="5"/>
  <c r="H3267" i="5"/>
  <c r="I3267" i="5"/>
  <c r="C3268" i="5"/>
  <c r="D3268" i="5"/>
  <c r="E3268" i="5"/>
  <c r="F3268" i="5"/>
  <c r="G3268" i="5"/>
  <c r="H3268" i="5"/>
  <c r="I3268" i="5"/>
  <c r="C3269" i="5"/>
  <c r="D3269" i="5"/>
  <c r="E3269" i="5"/>
  <c r="F3269" i="5"/>
  <c r="G3269" i="5"/>
  <c r="H3269" i="5"/>
  <c r="I3269" i="5"/>
  <c r="C3270" i="5"/>
  <c r="D3270" i="5"/>
  <c r="E3270" i="5"/>
  <c r="F3270" i="5"/>
  <c r="G3270" i="5"/>
  <c r="H3270" i="5"/>
  <c r="I3270" i="5"/>
  <c r="C3271" i="5"/>
  <c r="D3271" i="5"/>
  <c r="E3271" i="5"/>
  <c r="F3271" i="5"/>
  <c r="G3271" i="5"/>
  <c r="H3271" i="5"/>
  <c r="I3271" i="5"/>
  <c r="C3272" i="5"/>
  <c r="D3272" i="5"/>
  <c r="E3272" i="5"/>
  <c r="F3272" i="5"/>
  <c r="G3272" i="5"/>
  <c r="H3272" i="5"/>
  <c r="I3272" i="5"/>
  <c r="C3273" i="5"/>
  <c r="D3273" i="5"/>
  <c r="E3273" i="5"/>
  <c r="F3273" i="5"/>
  <c r="G3273" i="5"/>
  <c r="H3273" i="5"/>
  <c r="I3273" i="5"/>
  <c r="C3274" i="5"/>
  <c r="D3274" i="5"/>
  <c r="E3274" i="5"/>
  <c r="F3274" i="5"/>
  <c r="G3274" i="5"/>
  <c r="H3274" i="5"/>
  <c r="I3274" i="5"/>
  <c r="C3275" i="5"/>
  <c r="D3275" i="5"/>
  <c r="E3275" i="5"/>
  <c r="F3275" i="5"/>
  <c r="G3275" i="5"/>
  <c r="H3275" i="5"/>
  <c r="I3275" i="5"/>
  <c r="C3276" i="5"/>
  <c r="D3276" i="5"/>
  <c r="E3276" i="5"/>
  <c r="F3276" i="5"/>
  <c r="G3276" i="5"/>
  <c r="H3276" i="5"/>
  <c r="I3276" i="5"/>
  <c r="C3277" i="5"/>
  <c r="D3277" i="5"/>
  <c r="E3277" i="5"/>
  <c r="F3277" i="5"/>
  <c r="G3277" i="5"/>
  <c r="H3277" i="5"/>
  <c r="I3277" i="5"/>
  <c r="C3278" i="5"/>
  <c r="D3278" i="5"/>
  <c r="E3278" i="5"/>
  <c r="F3278" i="5"/>
  <c r="G3278" i="5"/>
  <c r="H3278" i="5"/>
  <c r="I3278" i="5"/>
  <c r="C3279" i="5"/>
  <c r="D3279" i="5"/>
  <c r="E3279" i="5"/>
  <c r="F3279" i="5"/>
  <c r="G3279" i="5"/>
  <c r="H3279" i="5"/>
  <c r="I3279" i="5"/>
  <c r="C3280" i="5"/>
  <c r="D3280" i="5"/>
  <c r="E3280" i="5"/>
  <c r="F3280" i="5"/>
  <c r="G3280" i="5"/>
  <c r="H3280" i="5"/>
  <c r="I3280" i="5"/>
  <c r="C3281" i="5"/>
  <c r="D3281" i="5"/>
  <c r="E3281" i="5"/>
  <c r="F3281" i="5"/>
  <c r="G3281" i="5"/>
  <c r="H3281" i="5"/>
  <c r="I3281" i="5"/>
  <c r="C3282" i="5"/>
  <c r="D3282" i="5"/>
  <c r="E3282" i="5"/>
  <c r="F3282" i="5"/>
  <c r="G3282" i="5"/>
  <c r="H3282" i="5"/>
  <c r="I3282" i="5"/>
  <c r="C3283" i="5"/>
  <c r="D3283" i="5"/>
  <c r="E3283" i="5"/>
  <c r="F3283" i="5"/>
  <c r="G3283" i="5"/>
  <c r="H3283" i="5"/>
  <c r="I3283" i="5"/>
  <c r="C3284" i="5"/>
  <c r="D3284" i="5"/>
  <c r="E3284" i="5"/>
  <c r="F3284" i="5"/>
  <c r="G3284" i="5"/>
  <c r="H3284" i="5"/>
  <c r="I3284" i="5"/>
  <c r="C3285" i="5"/>
  <c r="D3285" i="5"/>
  <c r="E3285" i="5"/>
  <c r="F3285" i="5"/>
  <c r="G3285" i="5"/>
  <c r="H3285" i="5"/>
  <c r="I3285" i="5"/>
  <c r="C3286" i="5"/>
  <c r="D3286" i="5"/>
  <c r="E3286" i="5"/>
  <c r="F3286" i="5"/>
  <c r="G3286" i="5"/>
  <c r="H3286" i="5"/>
  <c r="I3286" i="5"/>
  <c r="C3287" i="5"/>
  <c r="D3287" i="5"/>
  <c r="E3287" i="5"/>
  <c r="F3287" i="5"/>
  <c r="G3287" i="5"/>
  <c r="H3287" i="5"/>
  <c r="I3287" i="5"/>
  <c r="C3288" i="5"/>
  <c r="D3288" i="5"/>
  <c r="E3288" i="5"/>
  <c r="F3288" i="5"/>
  <c r="G3288" i="5"/>
  <c r="H3288" i="5"/>
  <c r="I3288" i="5"/>
  <c r="C3289" i="5"/>
  <c r="D3289" i="5"/>
  <c r="E3289" i="5"/>
  <c r="F3289" i="5"/>
  <c r="G3289" i="5"/>
  <c r="H3289" i="5"/>
  <c r="I3289" i="5"/>
  <c r="C3290" i="5"/>
  <c r="D3290" i="5"/>
  <c r="E3290" i="5"/>
  <c r="F3290" i="5"/>
  <c r="G3290" i="5"/>
  <c r="H3290" i="5"/>
  <c r="I3290" i="5"/>
  <c r="C3291" i="5"/>
  <c r="D3291" i="5"/>
  <c r="E3291" i="5"/>
  <c r="F3291" i="5"/>
  <c r="G3291" i="5"/>
  <c r="H3291" i="5"/>
  <c r="I3291" i="5"/>
  <c r="C3292" i="5"/>
  <c r="D3292" i="5"/>
  <c r="E3292" i="5"/>
  <c r="F3292" i="5"/>
  <c r="G3292" i="5"/>
  <c r="H3292" i="5"/>
  <c r="I3292" i="5"/>
  <c r="C3293" i="5"/>
  <c r="D3293" i="5"/>
  <c r="E3293" i="5"/>
  <c r="F3293" i="5"/>
  <c r="G3293" i="5"/>
  <c r="H3293" i="5"/>
  <c r="I3293" i="5"/>
  <c r="C3294" i="5"/>
  <c r="D3294" i="5"/>
  <c r="E3294" i="5"/>
  <c r="F3294" i="5"/>
  <c r="G3294" i="5"/>
  <c r="H3294" i="5"/>
  <c r="I3294" i="5"/>
  <c r="C3295" i="5"/>
  <c r="D3295" i="5"/>
  <c r="E3295" i="5"/>
  <c r="F3295" i="5"/>
  <c r="G3295" i="5"/>
  <c r="H3295" i="5"/>
  <c r="I3295" i="5"/>
  <c r="C3296" i="5"/>
  <c r="D3296" i="5"/>
  <c r="E3296" i="5"/>
  <c r="F3296" i="5"/>
  <c r="G3296" i="5"/>
  <c r="H3296" i="5"/>
  <c r="I3296" i="5"/>
  <c r="C3297" i="5"/>
  <c r="D3297" i="5"/>
  <c r="E3297" i="5"/>
  <c r="F3297" i="5"/>
  <c r="G3297" i="5"/>
  <c r="H3297" i="5"/>
  <c r="I3297" i="5"/>
  <c r="C3298" i="5"/>
  <c r="D3298" i="5"/>
  <c r="E3298" i="5"/>
  <c r="F3298" i="5"/>
  <c r="G3298" i="5"/>
  <c r="H3298" i="5"/>
  <c r="I3298" i="5"/>
  <c r="C3299" i="5"/>
  <c r="D3299" i="5"/>
  <c r="E3299" i="5"/>
  <c r="F3299" i="5"/>
  <c r="G3299" i="5"/>
  <c r="H3299" i="5"/>
  <c r="I3299" i="5"/>
  <c r="C3300" i="5"/>
  <c r="D3300" i="5"/>
  <c r="E3300" i="5"/>
  <c r="F3300" i="5"/>
  <c r="G3300" i="5"/>
  <c r="H3300" i="5"/>
  <c r="I3300" i="5"/>
  <c r="C3301" i="5"/>
  <c r="D3301" i="5"/>
  <c r="E3301" i="5"/>
  <c r="F3301" i="5"/>
  <c r="G3301" i="5"/>
  <c r="H3301" i="5"/>
  <c r="I3301" i="5"/>
  <c r="C3302" i="5"/>
  <c r="D3302" i="5"/>
  <c r="E3302" i="5"/>
  <c r="F3302" i="5"/>
  <c r="G3302" i="5"/>
  <c r="H3302" i="5"/>
  <c r="I3302" i="5"/>
  <c r="C3303" i="5"/>
  <c r="D3303" i="5"/>
  <c r="E3303" i="5"/>
  <c r="F3303" i="5"/>
  <c r="G3303" i="5"/>
  <c r="H3303" i="5"/>
  <c r="I3303" i="5"/>
  <c r="C3304" i="5"/>
  <c r="D3304" i="5"/>
  <c r="E3304" i="5"/>
  <c r="F3304" i="5"/>
  <c r="G3304" i="5"/>
  <c r="H3304" i="5"/>
  <c r="I3304" i="5"/>
  <c r="C3305" i="5"/>
  <c r="D3305" i="5"/>
  <c r="E3305" i="5"/>
  <c r="F3305" i="5"/>
  <c r="G3305" i="5"/>
  <c r="H3305" i="5"/>
  <c r="I3305" i="5"/>
  <c r="C3306" i="5"/>
  <c r="D3306" i="5"/>
  <c r="E3306" i="5"/>
  <c r="F3306" i="5"/>
  <c r="G3306" i="5"/>
  <c r="H3306" i="5"/>
  <c r="I3306" i="5"/>
  <c r="C3307" i="5"/>
  <c r="D3307" i="5"/>
  <c r="E3307" i="5"/>
  <c r="F3307" i="5"/>
  <c r="G3307" i="5"/>
  <c r="H3307" i="5"/>
  <c r="I3307" i="5"/>
  <c r="C3308" i="5"/>
  <c r="D3308" i="5"/>
  <c r="E3308" i="5"/>
  <c r="F3308" i="5"/>
  <c r="G3308" i="5"/>
  <c r="H3308" i="5"/>
  <c r="I3308" i="5"/>
  <c r="C3309" i="5"/>
  <c r="D3309" i="5"/>
  <c r="E3309" i="5"/>
  <c r="F3309" i="5"/>
  <c r="G3309" i="5"/>
  <c r="H3309" i="5"/>
  <c r="I3309" i="5"/>
  <c r="C3310" i="5"/>
  <c r="D3310" i="5"/>
  <c r="E3310" i="5"/>
  <c r="F3310" i="5"/>
  <c r="G3310" i="5"/>
  <c r="H3310" i="5"/>
  <c r="I3310" i="5"/>
  <c r="C3311" i="5"/>
  <c r="D3311" i="5"/>
  <c r="E3311" i="5"/>
  <c r="F3311" i="5"/>
  <c r="G3311" i="5"/>
  <c r="H3311" i="5"/>
  <c r="I3311" i="5"/>
  <c r="C3312" i="5"/>
  <c r="D3312" i="5"/>
  <c r="E3312" i="5"/>
  <c r="F3312" i="5"/>
  <c r="G3312" i="5"/>
  <c r="H3312" i="5"/>
  <c r="I3312" i="5"/>
  <c r="C3313" i="5"/>
  <c r="D3313" i="5"/>
  <c r="E3313" i="5"/>
  <c r="F3313" i="5"/>
  <c r="G3313" i="5"/>
  <c r="H3313" i="5"/>
  <c r="I3313" i="5"/>
  <c r="C3314" i="5"/>
  <c r="D3314" i="5"/>
  <c r="E3314" i="5"/>
  <c r="F3314" i="5"/>
  <c r="G3314" i="5"/>
  <c r="H3314" i="5"/>
  <c r="I3314" i="5"/>
  <c r="C3315" i="5"/>
  <c r="D3315" i="5"/>
  <c r="E3315" i="5"/>
  <c r="F3315" i="5"/>
  <c r="G3315" i="5"/>
  <c r="H3315" i="5"/>
  <c r="I3315" i="5"/>
  <c r="C3316" i="5"/>
  <c r="D3316" i="5"/>
  <c r="E3316" i="5"/>
  <c r="F3316" i="5"/>
  <c r="G3316" i="5"/>
  <c r="H3316" i="5"/>
  <c r="I3316" i="5"/>
  <c r="C3317" i="5"/>
  <c r="D3317" i="5"/>
  <c r="E3317" i="5"/>
  <c r="F3317" i="5"/>
  <c r="G3317" i="5"/>
  <c r="H3317" i="5"/>
  <c r="I3317" i="5"/>
  <c r="C3318" i="5"/>
  <c r="D3318" i="5"/>
  <c r="E3318" i="5"/>
  <c r="F3318" i="5"/>
  <c r="G3318" i="5"/>
  <c r="H3318" i="5"/>
  <c r="I3318" i="5"/>
  <c r="C3319" i="5"/>
  <c r="D3319" i="5"/>
  <c r="E3319" i="5"/>
  <c r="F3319" i="5"/>
  <c r="G3319" i="5"/>
  <c r="H3319" i="5"/>
  <c r="I3319" i="5"/>
  <c r="C3320" i="5"/>
  <c r="D3320" i="5"/>
  <c r="E3320" i="5"/>
  <c r="F3320" i="5"/>
  <c r="G3320" i="5"/>
  <c r="H3320" i="5"/>
  <c r="I3320" i="5"/>
  <c r="C3321" i="5"/>
  <c r="D3321" i="5"/>
  <c r="E3321" i="5"/>
  <c r="F3321" i="5"/>
  <c r="G3321" i="5"/>
  <c r="H3321" i="5"/>
  <c r="I3321" i="5"/>
  <c r="C3322" i="5"/>
  <c r="D3322" i="5"/>
  <c r="E3322" i="5"/>
  <c r="F3322" i="5"/>
  <c r="G3322" i="5"/>
  <c r="H3322" i="5"/>
  <c r="I3322" i="5"/>
  <c r="C3323" i="5"/>
  <c r="D3323" i="5"/>
  <c r="E3323" i="5"/>
  <c r="F3323" i="5"/>
  <c r="G3323" i="5"/>
  <c r="H3323" i="5"/>
  <c r="I3323" i="5"/>
  <c r="C3324" i="5"/>
  <c r="D3324" i="5"/>
  <c r="E3324" i="5"/>
  <c r="F3324" i="5"/>
  <c r="G3324" i="5"/>
  <c r="H3324" i="5"/>
  <c r="I3324" i="5"/>
  <c r="C3325" i="5"/>
  <c r="D3325" i="5"/>
  <c r="E3325" i="5"/>
  <c r="F3325" i="5"/>
  <c r="G3325" i="5"/>
  <c r="H3325" i="5"/>
  <c r="I3325" i="5"/>
  <c r="C3326" i="5"/>
  <c r="D3326" i="5"/>
  <c r="E3326" i="5"/>
  <c r="F3326" i="5"/>
  <c r="G3326" i="5"/>
  <c r="H3326" i="5"/>
  <c r="I3326" i="5"/>
  <c r="C3327" i="5"/>
  <c r="D3327" i="5"/>
  <c r="E3327" i="5"/>
  <c r="F3327" i="5"/>
  <c r="G3327" i="5"/>
  <c r="H3327" i="5"/>
  <c r="I3327" i="5"/>
  <c r="C3328" i="5"/>
  <c r="D3328" i="5"/>
  <c r="E3328" i="5"/>
  <c r="F3328" i="5"/>
  <c r="G3328" i="5"/>
  <c r="H3328" i="5"/>
  <c r="I3328" i="5"/>
  <c r="C3329" i="5"/>
  <c r="D3329" i="5"/>
  <c r="E3329" i="5"/>
  <c r="F3329" i="5"/>
  <c r="G3329" i="5"/>
  <c r="H3329" i="5"/>
  <c r="I3329" i="5"/>
  <c r="C3330" i="5"/>
  <c r="D3330" i="5"/>
  <c r="E3330" i="5"/>
  <c r="F3330" i="5"/>
  <c r="G3330" i="5"/>
  <c r="H3330" i="5"/>
  <c r="I3330" i="5"/>
  <c r="C3331" i="5"/>
  <c r="D3331" i="5"/>
  <c r="E3331" i="5"/>
  <c r="F3331" i="5"/>
  <c r="G3331" i="5"/>
  <c r="H3331" i="5"/>
  <c r="I3331" i="5"/>
  <c r="C3332" i="5"/>
  <c r="D3332" i="5"/>
  <c r="E3332" i="5"/>
  <c r="F3332" i="5"/>
  <c r="G3332" i="5"/>
  <c r="H3332" i="5"/>
  <c r="I3332" i="5"/>
  <c r="C3333" i="5"/>
  <c r="D3333" i="5"/>
  <c r="E3333" i="5"/>
  <c r="F3333" i="5"/>
  <c r="G3333" i="5"/>
  <c r="H3333" i="5"/>
  <c r="I3333" i="5"/>
  <c r="C3334" i="5"/>
  <c r="D3334" i="5"/>
  <c r="E3334" i="5"/>
  <c r="F3334" i="5"/>
  <c r="G3334" i="5"/>
  <c r="H3334" i="5"/>
  <c r="I3334" i="5"/>
  <c r="C3335" i="5"/>
  <c r="D3335" i="5"/>
  <c r="E3335" i="5"/>
  <c r="F3335" i="5"/>
  <c r="G3335" i="5"/>
  <c r="H3335" i="5"/>
  <c r="I3335" i="5"/>
  <c r="C3336" i="5"/>
  <c r="D3336" i="5"/>
  <c r="E3336" i="5"/>
  <c r="F3336" i="5"/>
  <c r="G3336" i="5"/>
  <c r="H3336" i="5"/>
  <c r="I3336" i="5"/>
  <c r="C3337" i="5"/>
  <c r="D3337" i="5"/>
  <c r="E3337" i="5"/>
  <c r="F3337" i="5"/>
  <c r="G3337" i="5"/>
  <c r="H3337" i="5"/>
  <c r="I3337" i="5"/>
  <c r="C3338" i="5"/>
  <c r="D3338" i="5"/>
  <c r="E3338" i="5"/>
  <c r="F3338" i="5"/>
  <c r="G3338" i="5"/>
  <c r="H3338" i="5"/>
  <c r="I3338" i="5"/>
  <c r="C3339" i="5"/>
  <c r="D3339" i="5"/>
  <c r="E3339" i="5"/>
  <c r="F3339" i="5"/>
  <c r="G3339" i="5"/>
  <c r="H3339" i="5"/>
  <c r="I3339" i="5"/>
  <c r="C3340" i="5"/>
  <c r="D3340" i="5"/>
  <c r="E3340" i="5"/>
  <c r="F3340" i="5"/>
  <c r="G3340" i="5"/>
  <c r="H3340" i="5"/>
  <c r="I3340" i="5"/>
  <c r="C3341" i="5"/>
  <c r="D3341" i="5"/>
  <c r="E3341" i="5"/>
  <c r="F3341" i="5"/>
  <c r="G3341" i="5"/>
  <c r="H3341" i="5"/>
  <c r="I3341" i="5"/>
  <c r="C3342" i="5"/>
  <c r="D3342" i="5"/>
  <c r="E3342" i="5"/>
  <c r="F3342" i="5"/>
  <c r="G3342" i="5"/>
  <c r="H3342" i="5"/>
  <c r="I3342" i="5"/>
  <c r="C3343" i="5"/>
  <c r="D3343" i="5"/>
  <c r="E3343" i="5"/>
  <c r="F3343" i="5"/>
  <c r="G3343" i="5"/>
  <c r="H3343" i="5"/>
  <c r="I3343" i="5"/>
  <c r="C3344" i="5"/>
  <c r="D3344" i="5"/>
  <c r="E3344" i="5"/>
  <c r="F3344" i="5"/>
  <c r="G3344" i="5"/>
  <c r="H3344" i="5"/>
  <c r="I3344" i="5"/>
  <c r="C3345" i="5"/>
  <c r="D3345" i="5"/>
  <c r="E3345" i="5"/>
  <c r="F3345" i="5"/>
  <c r="G3345" i="5"/>
  <c r="H3345" i="5"/>
  <c r="I3345" i="5"/>
  <c r="C3346" i="5"/>
  <c r="D3346" i="5"/>
  <c r="E3346" i="5"/>
  <c r="F3346" i="5"/>
  <c r="G3346" i="5"/>
  <c r="H3346" i="5"/>
  <c r="I3346" i="5"/>
  <c r="C3347" i="5"/>
  <c r="D3347" i="5"/>
  <c r="E3347" i="5"/>
  <c r="F3347" i="5"/>
  <c r="G3347" i="5"/>
  <c r="H3347" i="5"/>
  <c r="I3347" i="5"/>
  <c r="C3348" i="5"/>
  <c r="D3348" i="5"/>
  <c r="E3348" i="5"/>
  <c r="F3348" i="5"/>
  <c r="G3348" i="5"/>
  <c r="H3348" i="5"/>
  <c r="I3348" i="5"/>
  <c r="C3349" i="5"/>
  <c r="D3349" i="5"/>
  <c r="E3349" i="5"/>
  <c r="F3349" i="5"/>
  <c r="G3349" i="5"/>
  <c r="H3349" i="5"/>
  <c r="I3349" i="5"/>
  <c r="C3350" i="5"/>
  <c r="D3350" i="5"/>
  <c r="E3350" i="5"/>
  <c r="F3350" i="5"/>
  <c r="G3350" i="5"/>
  <c r="H3350" i="5"/>
  <c r="I3350" i="5"/>
  <c r="C3351" i="5"/>
  <c r="D3351" i="5"/>
  <c r="E3351" i="5"/>
  <c r="F3351" i="5"/>
  <c r="G3351" i="5"/>
  <c r="H3351" i="5"/>
  <c r="I3351" i="5"/>
  <c r="C3352" i="5"/>
  <c r="D3352" i="5"/>
  <c r="E3352" i="5"/>
  <c r="F3352" i="5"/>
  <c r="G3352" i="5"/>
  <c r="H3352" i="5"/>
  <c r="I3352" i="5"/>
  <c r="C3353" i="5"/>
  <c r="D3353" i="5"/>
  <c r="E3353" i="5"/>
  <c r="F3353" i="5"/>
  <c r="G3353" i="5"/>
  <c r="H3353" i="5"/>
  <c r="I3353" i="5"/>
  <c r="C3354" i="5"/>
  <c r="D3354" i="5"/>
  <c r="E3354" i="5"/>
  <c r="F3354" i="5"/>
  <c r="G3354" i="5"/>
  <c r="H3354" i="5"/>
  <c r="I3354" i="5"/>
  <c r="C3355" i="5"/>
  <c r="D3355" i="5"/>
  <c r="E3355" i="5"/>
  <c r="F3355" i="5"/>
  <c r="G3355" i="5"/>
  <c r="H3355" i="5"/>
  <c r="I3355" i="5"/>
  <c r="C3356" i="5"/>
  <c r="D3356" i="5"/>
  <c r="E3356" i="5"/>
  <c r="F3356" i="5"/>
  <c r="G3356" i="5"/>
  <c r="H3356" i="5"/>
  <c r="I3356" i="5"/>
  <c r="C3357" i="5"/>
  <c r="D3357" i="5"/>
  <c r="E3357" i="5"/>
  <c r="F3357" i="5"/>
  <c r="G3357" i="5"/>
  <c r="H3357" i="5"/>
  <c r="I3357" i="5"/>
  <c r="C3358" i="5"/>
  <c r="D3358" i="5"/>
  <c r="E3358" i="5"/>
  <c r="F3358" i="5"/>
  <c r="G3358" i="5"/>
  <c r="H3358" i="5"/>
  <c r="I3358" i="5"/>
  <c r="C3359" i="5"/>
  <c r="D3359" i="5"/>
  <c r="E3359" i="5"/>
  <c r="F3359" i="5"/>
  <c r="G3359" i="5"/>
  <c r="H3359" i="5"/>
  <c r="I3359" i="5"/>
  <c r="C3360" i="5"/>
  <c r="D3360" i="5"/>
  <c r="E3360" i="5"/>
  <c r="F3360" i="5"/>
  <c r="G3360" i="5"/>
  <c r="H3360" i="5"/>
  <c r="I3360" i="5"/>
  <c r="C3361" i="5"/>
  <c r="D3361" i="5"/>
  <c r="E3361" i="5"/>
  <c r="F3361" i="5"/>
  <c r="G3361" i="5"/>
  <c r="H3361" i="5"/>
  <c r="I3361" i="5"/>
  <c r="C3362" i="5"/>
  <c r="D3362" i="5"/>
  <c r="E3362" i="5"/>
  <c r="F3362" i="5"/>
  <c r="G3362" i="5"/>
  <c r="H3362" i="5"/>
  <c r="I3362" i="5"/>
  <c r="C3363" i="5"/>
  <c r="D3363" i="5"/>
  <c r="E3363" i="5"/>
  <c r="F3363" i="5"/>
  <c r="G3363" i="5"/>
  <c r="H3363" i="5"/>
  <c r="I3363" i="5"/>
  <c r="C3364" i="5"/>
  <c r="D3364" i="5"/>
  <c r="E3364" i="5"/>
  <c r="F3364" i="5"/>
  <c r="G3364" i="5"/>
  <c r="H3364" i="5"/>
  <c r="I3364" i="5"/>
  <c r="C3365" i="5"/>
  <c r="D3365" i="5"/>
  <c r="E3365" i="5"/>
  <c r="F3365" i="5"/>
  <c r="G3365" i="5"/>
  <c r="H3365" i="5"/>
  <c r="I3365" i="5"/>
  <c r="C3366" i="5"/>
  <c r="D3366" i="5"/>
  <c r="E3366" i="5"/>
  <c r="F3366" i="5"/>
  <c r="G3366" i="5"/>
  <c r="H3366" i="5"/>
  <c r="I3366" i="5"/>
  <c r="C3367" i="5"/>
  <c r="D3367" i="5"/>
  <c r="E3367" i="5"/>
  <c r="F3367" i="5"/>
  <c r="G3367" i="5"/>
  <c r="H3367" i="5"/>
  <c r="I3367" i="5"/>
  <c r="C3368" i="5"/>
  <c r="D3368" i="5"/>
  <c r="E3368" i="5"/>
  <c r="F3368" i="5"/>
  <c r="G3368" i="5"/>
  <c r="H3368" i="5"/>
  <c r="I3368" i="5"/>
  <c r="C3369" i="5"/>
  <c r="D3369" i="5"/>
  <c r="E3369" i="5"/>
  <c r="F3369" i="5"/>
  <c r="G3369" i="5"/>
  <c r="H3369" i="5"/>
  <c r="I3369" i="5"/>
  <c r="C3370" i="5"/>
  <c r="D3370" i="5"/>
  <c r="E3370" i="5"/>
  <c r="F3370" i="5"/>
  <c r="G3370" i="5"/>
  <c r="H3370" i="5"/>
  <c r="I3370" i="5"/>
  <c r="C3371" i="5"/>
  <c r="D3371" i="5"/>
  <c r="E3371" i="5"/>
  <c r="F3371" i="5"/>
  <c r="G3371" i="5"/>
  <c r="H3371" i="5"/>
  <c r="I3371" i="5"/>
  <c r="C3372" i="5"/>
  <c r="D3372" i="5"/>
  <c r="E3372" i="5"/>
  <c r="F3372" i="5"/>
  <c r="G3372" i="5"/>
  <c r="H3372" i="5"/>
  <c r="I3372" i="5"/>
  <c r="C3373" i="5"/>
  <c r="D3373" i="5"/>
  <c r="E3373" i="5"/>
  <c r="F3373" i="5"/>
  <c r="G3373" i="5"/>
  <c r="H3373" i="5"/>
  <c r="I3373" i="5"/>
  <c r="C3374" i="5"/>
  <c r="D3374" i="5"/>
  <c r="E3374" i="5"/>
  <c r="F3374" i="5"/>
  <c r="G3374" i="5"/>
  <c r="H3374" i="5"/>
  <c r="I3374" i="5"/>
  <c r="C3375" i="5"/>
  <c r="D3375" i="5"/>
  <c r="E3375" i="5"/>
  <c r="F3375" i="5"/>
  <c r="G3375" i="5"/>
  <c r="H3375" i="5"/>
  <c r="I3375" i="5"/>
  <c r="C3376" i="5"/>
  <c r="D3376" i="5"/>
  <c r="E3376" i="5"/>
  <c r="F3376" i="5"/>
  <c r="G3376" i="5"/>
  <c r="H3376" i="5"/>
  <c r="I3376" i="5"/>
  <c r="C3377" i="5"/>
  <c r="D3377" i="5"/>
  <c r="E3377" i="5"/>
  <c r="F3377" i="5"/>
  <c r="G3377" i="5"/>
  <c r="H3377" i="5"/>
  <c r="I3377" i="5"/>
  <c r="C3378" i="5"/>
  <c r="D3378" i="5"/>
  <c r="E3378" i="5"/>
  <c r="F3378" i="5"/>
  <c r="G3378" i="5"/>
  <c r="H3378" i="5"/>
  <c r="I3378" i="5"/>
  <c r="C3379" i="5"/>
  <c r="D3379" i="5"/>
  <c r="E3379" i="5"/>
  <c r="F3379" i="5"/>
  <c r="G3379" i="5"/>
  <c r="H3379" i="5"/>
  <c r="I3379" i="5"/>
  <c r="C3380" i="5"/>
  <c r="D3380" i="5"/>
  <c r="E3380" i="5"/>
  <c r="F3380" i="5"/>
  <c r="G3380" i="5"/>
  <c r="H3380" i="5"/>
  <c r="I3380" i="5"/>
  <c r="C3381" i="5"/>
  <c r="D3381" i="5"/>
  <c r="E3381" i="5"/>
  <c r="F3381" i="5"/>
  <c r="G3381" i="5"/>
  <c r="H3381" i="5"/>
  <c r="I3381" i="5"/>
  <c r="C3382" i="5"/>
  <c r="D3382" i="5"/>
  <c r="E3382" i="5"/>
  <c r="F3382" i="5"/>
  <c r="G3382" i="5"/>
  <c r="H3382" i="5"/>
  <c r="I3382" i="5"/>
  <c r="C3383" i="5"/>
  <c r="D3383" i="5"/>
  <c r="E3383" i="5"/>
  <c r="F3383" i="5"/>
  <c r="G3383" i="5"/>
  <c r="H3383" i="5"/>
  <c r="I3383" i="5"/>
  <c r="C3384" i="5"/>
  <c r="D3384" i="5"/>
  <c r="E3384" i="5"/>
  <c r="F3384" i="5"/>
  <c r="G3384" i="5"/>
  <c r="H3384" i="5"/>
  <c r="I3384" i="5"/>
  <c r="C3385" i="5"/>
  <c r="D3385" i="5"/>
  <c r="E3385" i="5"/>
  <c r="F3385" i="5"/>
  <c r="G3385" i="5"/>
  <c r="H3385" i="5"/>
  <c r="I3385" i="5"/>
  <c r="C3386" i="5"/>
  <c r="D3386" i="5"/>
  <c r="E3386" i="5"/>
  <c r="F3386" i="5"/>
  <c r="G3386" i="5"/>
  <c r="H3386" i="5"/>
  <c r="I3386" i="5"/>
  <c r="C3387" i="5"/>
  <c r="D3387" i="5"/>
  <c r="E3387" i="5"/>
  <c r="F3387" i="5"/>
  <c r="G3387" i="5"/>
  <c r="H3387" i="5"/>
  <c r="I3387" i="5"/>
  <c r="C3388" i="5"/>
  <c r="D3388" i="5"/>
  <c r="E3388" i="5"/>
  <c r="F3388" i="5"/>
  <c r="G3388" i="5"/>
  <c r="H3388" i="5"/>
  <c r="I3388" i="5"/>
  <c r="C3389" i="5"/>
  <c r="D3389" i="5"/>
  <c r="E3389" i="5"/>
  <c r="F3389" i="5"/>
  <c r="G3389" i="5"/>
  <c r="H3389" i="5"/>
  <c r="I3389" i="5"/>
  <c r="C3390" i="5"/>
  <c r="D3390" i="5"/>
  <c r="E3390" i="5"/>
  <c r="F3390" i="5"/>
  <c r="G3390" i="5"/>
  <c r="H3390" i="5"/>
  <c r="I3390" i="5"/>
  <c r="C3391" i="5"/>
  <c r="D3391" i="5"/>
  <c r="E3391" i="5"/>
  <c r="F3391" i="5"/>
  <c r="G3391" i="5"/>
  <c r="H3391" i="5"/>
  <c r="I3391" i="5"/>
  <c r="C3392" i="5"/>
  <c r="D3392" i="5"/>
  <c r="E3392" i="5"/>
  <c r="F3392" i="5"/>
  <c r="G3392" i="5"/>
  <c r="H3392" i="5"/>
  <c r="I3392" i="5"/>
  <c r="C3393" i="5"/>
  <c r="D3393" i="5"/>
  <c r="E3393" i="5"/>
  <c r="F3393" i="5"/>
  <c r="G3393" i="5"/>
  <c r="H3393" i="5"/>
  <c r="I3393" i="5"/>
  <c r="C3394" i="5"/>
  <c r="D3394" i="5"/>
  <c r="E3394" i="5"/>
  <c r="F3394" i="5"/>
  <c r="G3394" i="5"/>
  <c r="H3394" i="5"/>
  <c r="I3394" i="5"/>
  <c r="C3395" i="5"/>
  <c r="D3395" i="5"/>
  <c r="E3395" i="5"/>
  <c r="F3395" i="5"/>
  <c r="G3395" i="5"/>
  <c r="H3395" i="5"/>
  <c r="I3395" i="5"/>
  <c r="C3396" i="5"/>
  <c r="D3396" i="5"/>
  <c r="E3396" i="5"/>
  <c r="F3396" i="5"/>
  <c r="G3396" i="5"/>
  <c r="H3396" i="5"/>
  <c r="I3396" i="5"/>
  <c r="C3397" i="5"/>
  <c r="D3397" i="5"/>
  <c r="E3397" i="5"/>
  <c r="F3397" i="5"/>
  <c r="G3397" i="5"/>
  <c r="H3397" i="5"/>
  <c r="I3397" i="5"/>
  <c r="C3398" i="5"/>
  <c r="D3398" i="5"/>
  <c r="E3398" i="5"/>
  <c r="F3398" i="5"/>
  <c r="G3398" i="5"/>
  <c r="H3398" i="5"/>
  <c r="I3398" i="5"/>
  <c r="C3399" i="5"/>
  <c r="D3399" i="5"/>
  <c r="E3399" i="5"/>
  <c r="F3399" i="5"/>
  <c r="G3399" i="5"/>
  <c r="H3399" i="5"/>
  <c r="I3399" i="5"/>
  <c r="C3400" i="5"/>
  <c r="D3400" i="5"/>
  <c r="E3400" i="5"/>
  <c r="F3400" i="5"/>
  <c r="G3400" i="5"/>
  <c r="H3400" i="5"/>
  <c r="I3400" i="5"/>
  <c r="C3401" i="5"/>
  <c r="D3401" i="5"/>
  <c r="E3401" i="5"/>
  <c r="F3401" i="5"/>
  <c r="G3401" i="5"/>
  <c r="H3401" i="5"/>
  <c r="I3401" i="5"/>
  <c r="C3402" i="5"/>
  <c r="D3402" i="5"/>
  <c r="E3402" i="5"/>
  <c r="F3402" i="5"/>
  <c r="G3402" i="5"/>
  <c r="H3402" i="5"/>
  <c r="I3402" i="5"/>
  <c r="C3403" i="5"/>
  <c r="D3403" i="5"/>
  <c r="E3403" i="5"/>
  <c r="F3403" i="5"/>
  <c r="G3403" i="5"/>
  <c r="H3403" i="5"/>
  <c r="I3403" i="5"/>
  <c r="C3404" i="5"/>
  <c r="D3404" i="5"/>
  <c r="E3404" i="5"/>
  <c r="F3404" i="5"/>
  <c r="G3404" i="5"/>
  <c r="H3404" i="5"/>
  <c r="I3404" i="5"/>
  <c r="C3405" i="5"/>
  <c r="D3405" i="5"/>
  <c r="E3405" i="5"/>
  <c r="F3405" i="5"/>
  <c r="G3405" i="5"/>
  <c r="H3405" i="5"/>
  <c r="I3405" i="5"/>
  <c r="C3406" i="5"/>
  <c r="D3406" i="5"/>
  <c r="E3406" i="5"/>
  <c r="F3406" i="5"/>
  <c r="G3406" i="5"/>
  <c r="H3406" i="5"/>
  <c r="I3406" i="5"/>
  <c r="C3407" i="5"/>
  <c r="D3407" i="5"/>
  <c r="E3407" i="5"/>
  <c r="F3407" i="5"/>
  <c r="G3407" i="5"/>
  <c r="H3407" i="5"/>
  <c r="I3407" i="5"/>
  <c r="C3408" i="5"/>
  <c r="D3408" i="5"/>
  <c r="E3408" i="5"/>
  <c r="F3408" i="5"/>
  <c r="G3408" i="5"/>
  <c r="H3408" i="5"/>
  <c r="I3408" i="5"/>
  <c r="C3409" i="5"/>
  <c r="D3409" i="5"/>
  <c r="E3409" i="5"/>
  <c r="F3409" i="5"/>
  <c r="G3409" i="5"/>
  <c r="H3409" i="5"/>
  <c r="I3409" i="5"/>
  <c r="C3410" i="5"/>
  <c r="D3410" i="5"/>
  <c r="E3410" i="5"/>
  <c r="F3410" i="5"/>
  <c r="G3410" i="5"/>
  <c r="H3410" i="5"/>
  <c r="I3410" i="5"/>
  <c r="C3411" i="5"/>
  <c r="D3411" i="5"/>
  <c r="E3411" i="5"/>
  <c r="F3411" i="5"/>
  <c r="G3411" i="5"/>
  <c r="H3411" i="5"/>
  <c r="I3411" i="5"/>
  <c r="C3412" i="5"/>
  <c r="D3412" i="5"/>
  <c r="E3412" i="5"/>
  <c r="F3412" i="5"/>
  <c r="G3412" i="5"/>
  <c r="H3412" i="5"/>
  <c r="I3412" i="5"/>
  <c r="C3413" i="5"/>
  <c r="D3413" i="5"/>
  <c r="E3413" i="5"/>
  <c r="F3413" i="5"/>
  <c r="G3413" i="5"/>
  <c r="H3413" i="5"/>
  <c r="I3413" i="5"/>
  <c r="C3414" i="5"/>
  <c r="D3414" i="5"/>
  <c r="E3414" i="5"/>
  <c r="F3414" i="5"/>
  <c r="G3414" i="5"/>
  <c r="H3414" i="5"/>
  <c r="I3414" i="5"/>
  <c r="C3415" i="5"/>
  <c r="D3415" i="5"/>
  <c r="E3415" i="5"/>
  <c r="F3415" i="5"/>
  <c r="G3415" i="5"/>
  <c r="H3415" i="5"/>
  <c r="I3415" i="5"/>
  <c r="C3416" i="5"/>
  <c r="D3416" i="5"/>
  <c r="E3416" i="5"/>
  <c r="F3416" i="5"/>
  <c r="G3416" i="5"/>
  <c r="H3416" i="5"/>
  <c r="I3416" i="5"/>
  <c r="C3417" i="5"/>
  <c r="D3417" i="5"/>
  <c r="E3417" i="5"/>
  <c r="F3417" i="5"/>
  <c r="G3417" i="5"/>
  <c r="H3417" i="5"/>
  <c r="I3417" i="5"/>
  <c r="C3418" i="5"/>
  <c r="D3418" i="5"/>
  <c r="E3418" i="5"/>
  <c r="F3418" i="5"/>
  <c r="G3418" i="5"/>
  <c r="H3418" i="5"/>
  <c r="I3418" i="5"/>
  <c r="C3419" i="5"/>
  <c r="D3419" i="5"/>
  <c r="E3419" i="5"/>
  <c r="F3419" i="5"/>
  <c r="G3419" i="5"/>
  <c r="H3419" i="5"/>
  <c r="I3419" i="5"/>
  <c r="C3420" i="5"/>
  <c r="D3420" i="5"/>
  <c r="E3420" i="5"/>
  <c r="F3420" i="5"/>
  <c r="G3420" i="5"/>
  <c r="H3420" i="5"/>
  <c r="I3420" i="5"/>
  <c r="C3421" i="5"/>
  <c r="D3421" i="5"/>
  <c r="E3421" i="5"/>
  <c r="F3421" i="5"/>
  <c r="G3421" i="5"/>
  <c r="H3421" i="5"/>
  <c r="I3421" i="5"/>
  <c r="C3422" i="5"/>
  <c r="D3422" i="5"/>
  <c r="E3422" i="5"/>
  <c r="F3422" i="5"/>
  <c r="G3422" i="5"/>
  <c r="H3422" i="5"/>
  <c r="I3422" i="5"/>
  <c r="C3423" i="5"/>
  <c r="D3423" i="5"/>
  <c r="E3423" i="5"/>
  <c r="F3423" i="5"/>
  <c r="G3423" i="5"/>
  <c r="H3423" i="5"/>
  <c r="I3423" i="5"/>
  <c r="C3424" i="5"/>
  <c r="D3424" i="5"/>
  <c r="E3424" i="5"/>
  <c r="F3424" i="5"/>
  <c r="G3424" i="5"/>
  <c r="H3424" i="5"/>
  <c r="I3424" i="5"/>
  <c r="C3425" i="5"/>
  <c r="D3425" i="5"/>
  <c r="E3425" i="5"/>
  <c r="F3425" i="5"/>
  <c r="G3425" i="5"/>
  <c r="H3425" i="5"/>
  <c r="I3425" i="5"/>
  <c r="C3426" i="5"/>
  <c r="D3426" i="5"/>
  <c r="E3426" i="5"/>
  <c r="F3426" i="5"/>
  <c r="G3426" i="5"/>
  <c r="H3426" i="5"/>
  <c r="I3426" i="5"/>
  <c r="C3427" i="5"/>
  <c r="D3427" i="5"/>
  <c r="E3427" i="5"/>
  <c r="F3427" i="5"/>
  <c r="G3427" i="5"/>
  <c r="H3427" i="5"/>
  <c r="I3427" i="5"/>
  <c r="C3428" i="5"/>
  <c r="D3428" i="5"/>
  <c r="E3428" i="5"/>
  <c r="F3428" i="5"/>
  <c r="G3428" i="5"/>
  <c r="H3428" i="5"/>
  <c r="I3428" i="5"/>
  <c r="C3429" i="5"/>
  <c r="D3429" i="5"/>
  <c r="E3429" i="5"/>
  <c r="F3429" i="5"/>
  <c r="G3429" i="5"/>
  <c r="H3429" i="5"/>
  <c r="I3429" i="5"/>
  <c r="C3430" i="5"/>
  <c r="D3430" i="5"/>
  <c r="E3430" i="5"/>
  <c r="F3430" i="5"/>
  <c r="G3430" i="5"/>
  <c r="H3430" i="5"/>
  <c r="I3430" i="5"/>
  <c r="C3431" i="5"/>
  <c r="D3431" i="5"/>
  <c r="E3431" i="5"/>
  <c r="F3431" i="5"/>
  <c r="G3431" i="5"/>
  <c r="H3431" i="5"/>
  <c r="I3431" i="5"/>
  <c r="C3432" i="5"/>
  <c r="D3432" i="5"/>
  <c r="E3432" i="5"/>
  <c r="F3432" i="5"/>
  <c r="G3432" i="5"/>
  <c r="H3432" i="5"/>
  <c r="I3432" i="5"/>
  <c r="C3433" i="5"/>
  <c r="D3433" i="5"/>
  <c r="E3433" i="5"/>
  <c r="F3433" i="5"/>
  <c r="G3433" i="5"/>
  <c r="H3433" i="5"/>
  <c r="I3433" i="5"/>
  <c r="C3434" i="5"/>
  <c r="D3434" i="5"/>
  <c r="E3434" i="5"/>
  <c r="F3434" i="5"/>
  <c r="G3434" i="5"/>
  <c r="H3434" i="5"/>
  <c r="I3434" i="5"/>
  <c r="C3435" i="5"/>
  <c r="D3435" i="5"/>
  <c r="E3435" i="5"/>
  <c r="F3435" i="5"/>
  <c r="G3435" i="5"/>
  <c r="H3435" i="5"/>
  <c r="I3435" i="5"/>
  <c r="C3436" i="5"/>
  <c r="D3436" i="5"/>
  <c r="E3436" i="5"/>
  <c r="F3436" i="5"/>
  <c r="G3436" i="5"/>
  <c r="H3436" i="5"/>
  <c r="I3436" i="5"/>
  <c r="C3437" i="5"/>
  <c r="D3437" i="5"/>
  <c r="E3437" i="5"/>
  <c r="F3437" i="5"/>
  <c r="G3437" i="5"/>
  <c r="H3437" i="5"/>
  <c r="I3437" i="5"/>
  <c r="C3438" i="5"/>
  <c r="D3438" i="5"/>
  <c r="E3438" i="5"/>
  <c r="F3438" i="5"/>
  <c r="G3438" i="5"/>
  <c r="H3438" i="5"/>
  <c r="I3438" i="5"/>
  <c r="C3439" i="5"/>
  <c r="D3439" i="5"/>
  <c r="E3439" i="5"/>
  <c r="F3439" i="5"/>
  <c r="G3439" i="5"/>
  <c r="H3439" i="5"/>
  <c r="I3439" i="5"/>
  <c r="C3440" i="5"/>
  <c r="D3440" i="5"/>
  <c r="E3440" i="5"/>
  <c r="F3440" i="5"/>
  <c r="G3440" i="5"/>
  <c r="H3440" i="5"/>
  <c r="I3440" i="5"/>
  <c r="C3441" i="5"/>
  <c r="D3441" i="5"/>
  <c r="E3441" i="5"/>
  <c r="F3441" i="5"/>
  <c r="G3441" i="5"/>
  <c r="H3441" i="5"/>
  <c r="I3441" i="5"/>
  <c r="C3442" i="5"/>
  <c r="D3442" i="5"/>
  <c r="E3442" i="5"/>
  <c r="F3442" i="5"/>
  <c r="G3442" i="5"/>
  <c r="H3442" i="5"/>
  <c r="I3442" i="5"/>
  <c r="C3443" i="5"/>
  <c r="D3443" i="5"/>
  <c r="E3443" i="5"/>
  <c r="F3443" i="5"/>
  <c r="G3443" i="5"/>
  <c r="H3443" i="5"/>
  <c r="I3443" i="5"/>
  <c r="C3444" i="5"/>
  <c r="D3444" i="5"/>
  <c r="E3444" i="5"/>
  <c r="F3444" i="5"/>
  <c r="G3444" i="5"/>
  <c r="H3444" i="5"/>
  <c r="I3444" i="5"/>
  <c r="C3445" i="5"/>
  <c r="D3445" i="5"/>
  <c r="E3445" i="5"/>
  <c r="F3445" i="5"/>
  <c r="G3445" i="5"/>
  <c r="H3445" i="5"/>
  <c r="I3445" i="5"/>
  <c r="C3446" i="5"/>
  <c r="D3446" i="5"/>
  <c r="E3446" i="5"/>
  <c r="F3446" i="5"/>
  <c r="G3446" i="5"/>
  <c r="H3446" i="5"/>
  <c r="I3446" i="5"/>
  <c r="C3447" i="5"/>
  <c r="D3447" i="5"/>
  <c r="E3447" i="5"/>
  <c r="F3447" i="5"/>
  <c r="G3447" i="5"/>
  <c r="H3447" i="5"/>
  <c r="I3447" i="5"/>
  <c r="C3448" i="5"/>
  <c r="D3448" i="5"/>
  <c r="E3448" i="5"/>
  <c r="F3448" i="5"/>
  <c r="G3448" i="5"/>
  <c r="H3448" i="5"/>
  <c r="I3448" i="5"/>
  <c r="C3449" i="5"/>
  <c r="D3449" i="5"/>
  <c r="E3449" i="5"/>
  <c r="F3449" i="5"/>
  <c r="G3449" i="5"/>
  <c r="H3449" i="5"/>
  <c r="I3449" i="5"/>
  <c r="C3450" i="5"/>
  <c r="D3450" i="5"/>
  <c r="E3450" i="5"/>
  <c r="F3450" i="5"/>
  <c r="G3450" i="5"/>
  <c r="H3450" i="5"/>
  <c r="I3450" i="5"/>
  <c r="C3451" i="5"/>
  <c r="D3451" i="5"/>
  <c r="E3451" i="5"/>
  <c r="F3451" i="5"/>
  <c r="G3451" i="5"/>
  <c r="H3451" i="5"/>
  <c r="I3451" i="5"/>
  <c r="C3452" i="5"/>
  <c r="D3452" i="5"/>
  <c r="E3452" i="5"/>
  <c r="F3452" i="5"/>
  <c r="G3452" i="5"/>
  <c r="H3452" i="5"/>
  <c r="I3452" i="5"/>
  <c r="C3453" i="5"/>
  <c r="D3453" i="5"/>
  <c r="E3453" i="5"/>
  <c r="F3453" i="5"/>
  <c r="G3453" i="5"/>
  <c r="H3453" i="5"/>
  <c r="I3453" i="5"/>
  <c r="C3454" i="5"/>
  <c r="D3454" i="5"/>
  <c r="E3454" i="5"/>
  <c r="F3454" i="5"/>
  <c r="G3454" i="5"/>
  <c r="H3454" i="5"/>
  <c r="I3454" i="5"/>
  <c r="C3455" i="5"/>
  <c r="D3455" i="5"/>
  <c r="E3455" i="5"/>
  <c r="F3455" i="5"/>
  <c r="G3455" i="5"/>
  <c r="H3455" i="5"/>
  <c r="I3455" i="5"/>
  <c r="C3456" i="5"/>
  <c r="D3456" i="5"/>
  <c r="E3456" i="5"/>
  <c r="F3456" i="5"/>
  <c r="G3456" i="5"/>
  <c r="H3456" i="5"/>
  <c r="I3456" i="5"/>
  <c r="C3457" i="5"/>
  <c r="D3457" i="5"/>
  <c r="E3457" i="5"/>
  <c r="F3457" i="5"/>
  <c r="G3457" i="5"/>
  <c r="H3457" i="5"/>
  <c r="I3457" i="5"/>
  <c r="C3458" i="5"/>
  <c r="D3458" i="5"/>
  <c r="E3458" i="5"/>
  <c r="F3458" i="5"/>
  <c r="G3458" i="5"/>
  <c r="H3458" i="5"/>
  <c r="I3458" i="5"/>
  <c r="C3459" i="5"/>
  <c r="D3459" i="5"/>
  <c r="E3459" i="5"/>
  <c r="F3459" i="5"/>
  <c r="G3459" i="5"/>
  <c r="H3459" i="5"/>
  <c r="I3459" i="5"/>
  <c r="C3460" i="5"/>
  <c r="D3460" i="5"/>
  <c r="E3460" i="5"/>
  <c r="F3460" i="5"/>
  <c r="G3460" i="5"/>
  <c r="H3460" i="5"/>
  <c r="I3460" i="5"/>
  <c r="C3461" i="5"/>
  <c r="D3461" i="5"/>
  <c r="E3461" i="5"/>
  <c r="F3461" i="5"/>
  <c r="G3461" i="5"/>
  <c r="H3461" i="5"/>
  <c r="I3461" i="5"/>
  <c r="C3462" i="5"/>
  <c r="D3462" i="5"/>
  <c r="E3462" i="5"/>
  <c r="F3462" i="5"/>
  <c r="G3462" i="5"/>
  <c r="H3462" i="5"/>
  <c r="I3462" i="5"/>
  <c r="C3463" i="5"/>
  <c r="D3463" i="5"/>
  <c r="E3463" i="5"/>
  <c r="F3463" i="5"/>
  <c r="G3463" i="5"/>
  <c r="H3463" i="5"/>
  <c r="I3463" i="5"/>
  <c r="C3464" i="5"/>
  <c r="D3464" i="5"/>
  <c r="E3464" i="5"/>
  <c r="F3464" i="5"/>
  <c r="G3464" i="5"/>
  <c r="H3464" i="5"/>
  <c r="I3464" i="5"/>
  <c r="C3465" i="5"/>
  <c r="D3465" i="5"/>
  <c r="E3465" i="5"/>
  <c r="F3465" i="5"/>
  <c r="G3465" i="5"/>
  <c r="H3465" i="5"/>
  <c r="I3465" i="5"/>
  <c r="C3466" i="5"/>
  <c r="D3466" i="5"/>
  <c r="E3466" i="5"/>
  <c r="F3466" i="5"/>
  <c r="G3466" i="5"/>
  <c r="H3466" i="5"/>
  <c r="I3466" i="5"/>
  <c r="C3467" i="5"/>
  <c r="D3467" i="5"/>
  <c r="E3467" i="5"/>
  <c r="F3467" i="5"/>
  <c r="G3467" i="5"/>
  <c r="H3467" i="5"/>
  <c r="I3467" i="5"/>
  <c r="C3468" i="5"/>
  <c r="D3468" i="5"/>
  <c r="E3468" i="5"/>
  <c r="F3468" i="5"/>
  <c r="G3468" i="5"/>
  <c r="H3468" i="5"/>
  <c r="I3468" i="5"/>
  <c r="C3469" i="5"/>
  <c r="D3469" i="5"/>
  <c r="E3469" i="5"/>
  <c r="F3469" i="5"/>
  <c r="G3469" i="5"/>
  <c r="H3469" i="5"/>
  <c r="I3469" i="5"/>
  <c r="C3470" i="5"/>
  <c r="D3470" i="5"/>
  <c r="E3470" i="5"/>
  <c r="F3470" i="5"/>
  <c r="G3470" i="5"/>
  <c r="H3470" i="5"/>
  <c r="I3470" i="5"/>
  <c r="C3471" i="5"/>
  <c r="D3471" i="5"/>
  <c r="E3471" i="5"/>
  <c r="F3471" i="5"/>
  <c r="G3471" i="5"/>
  <c r="H3471" i="5"/>
  <c r="I3471" i="5"/>
  <c r="C3472" i="5"/>
  <c r="D3472" i="5"/>
  <c r="E3472" i="5"/>
  <c r="F3472" i="5"/>
  <c r="G3472" i="5"/>
  <c r="H3472" i="5"/>
  <c r="I3472" i="5"/>
  <c r="C3473" i="5"/>
  <c r="D3473" i="5"/>
  <c r="E3473" i="5"/>
  <c r="F3473" i="5"/>
  <c r="G3473" i="5"/>
  <c r="H3473" i="5"/>
  <c r="I3473" i="5"/>
  <c r="C3474" i="5"/>
  <c r="D3474" i="5"/>
  <c r="E3474" i="5"/>
  <c r="F3474" i="5"/>
  <c r="G3474" i="5"/>
  <c r="H3474" i="5"/>
  <c r="I3474" i="5"/>
  <c r="C3475" i="5"/>
  <c r="D3475" i="5"/>
  <c r="E3475" i="5"/>
  <c r="F3475" i="5"/>
  <c r="G3475" i="5"/>
  <c r="H3475" i="5"/>
  <c r="I3475" i="5"/>
  <c r="C3476" i="5"/>
  <c r="D3476" i="5"/>
  <c r="E3476" i="5"/>
  <c r="F3476" i="5"/>
  <c r="G3476" i="5"/>
  <c r="H3476" i="5"/>
  <c r="I3476" i="5"/>
  <c r="C3477" i="5"/>
  <c r="D3477" i="5"/>
  <c r="E3477" i="5"/>
  <c r="F3477" i="5"/>
  <c r="G3477" i="5"/>
  <c r="H3477" i="5"/>
  <c r="I3477" i="5"/>
  <c r="C3478" i="5"/>
  <c r="D3478" i="5"/>
  <c r="E3478" i="5"/>
  <c r="F3478" i="5"/>
  <c r="G3478" i="5"/>
  <c r="H3478" i="5"/>
  <c r="I3478" i="5"/>
  <c r="C3479" i="5"/>
  <c r="D3479" i="5"/>
  <c r="E3479" i="5"/>
  <c r="F3479" i="5"/>
  <c r="G3479" i="5"/>
  <c r="H3479" i="5"/>
  <c r="I3479" i="5"/>
  <c r="C3480" i="5"/>
  <c r="D3480" i="5"/>
  <c r="E3480" i="5"/>
  <c r="F3480" i="5"/>
  <c r="G3480" i="5"/>
  <c r="H3480" i="5"/>
  <c r="I3480" i="5"/>
  <c r="C3481" i="5"/>
  <c r="D3481" i="5"/>
  <c r="E3481" i="5"/>
  <c r="F3481" i="5"/>
  <c r="G3481" i="5"/>
  <c r="H3481" i="5"/>
  <c r="I3481" i="5"/>
  <c r="C3482" i="5"/>
  <c r="D3482" i="5"/>
  <c r="E3482" i="5"/>
  <c r="F3482" i="5"/>
  <c r="G3482" i="5"/>
  <c r="H3482" i="5"/>
  <c r="I3482" i="5"/>
  <c r="C3483" i="5"/>
  <c r="D3483" i="5"/>
  <c r="E3483" i="5"/>
  <c r="F3483" i="5"/>
  <c r="G3483" i="5"/>
  <c r="H3483" i="5"/>
  <c r="I3483" i="5"/>
  <c r="C3484" i="5"/>
  <c r="D3484" i="5"/>
  <c r="E3484" i="5"/>
  <c r="F3484" i="5"/>
  <c r="G3484" i="5"/>
  <c r="H3484" i="5"/>
  <c r="I3484" i="5"/>
  <c r="C3485" i="5"/>
  <c r="D3485" i="5"/>
  <c r="E3485" i="5"/>
  <c r="F3485" i="5"/>
  <c r="G3485" i="5"/>
  <c r="H3485" i="5"/>
  <c r="I3485" i="5"/>
  <c r="C3486" i="5"/>
  <c r="D3486" i="5"/>
  <c r="E3486" i="5"/>
  <c r="F3486" i="5"/>
  <c r="G3486" i="5"/>
  <c r="H3486" i="5"/>
  <c r="I3486" i="5"/>
  <c r="C3487" i="5"/>
  <c r="D3487" i="5"/>
  <c r="E3487" i="5"/>
  <c r="F3487" i="5"/>
  <c r="G3487" i="5"/>
  <c r="H3487" i="5"/>
  <c r="I3487" i="5"/>
  <c r="C3488" i="5"/>
  <c r="D3488" i="5"/>
  <c r="E3488" i="5"/>
  <c r="F3488" i="5"/>
  <c r="G3488" i="5"/>
  <c r="H3488" i="5"/>
  <c r="I3488" i="5"/>
  <c r="C3489" i="5"/>
  <c r="D3489" i="5"/>
  <c r="E3489" i="5"/>
  <c r="F3489" i="5"/>
  <c r="G3489" i="5"/>
  <c r="H3489" i="5"/>
  <c r="I3489" i="5"/>
  <c r="C3490" i="5"/>
  <c r="D3490" i="5"/>
  <c r="E3490" i="5"/>
  <c r="F3490" i="5"/>
  <c r="G3490" i="5"/>
  <c r="H3490" i="5"/>
  <c r="I3490" i="5"/>
  <c r="C3491" i="5"/>
  <c r="D3491" i="5"/>
  <c r="E3491" i="5"/>
  <c r="F3491" i="5"/>
  <c r="G3491" i="5"/>
  <c r="H3491" i="5"/>
  <c r="I3491" i="5"/>
  <c r="C3492" i="5"/>
  <c r="D3492" i="5"/>
  <c r="E3492" i="5"/>
  <c r="F3492" i="5"/>
  <c r="G3492" i="5"/>
  <c r="H3492" i="5"/>
  <c r="I3492" i="5"/>
  <c r="C3493" i="5"/>
  <c r="D3493" i="5"/>
  <c r="E3493" i="5"/>
  <c r="F3493" i="5"/>
  <c r="G3493" i="5"/>
  <c r="H3493" i="5"/>
  <c r="I3493" i="5"/>
  <c r="C3494" i="5"/>
  <c r="D3494" i="5"/>
  <c r="E3494" i="5"/>
  <c r="F3494" i="5"/>
  <c r="G3494" i="5"/>
  <c r="H3494" i="5"/>
  <c r="I3494" i="5"/>
  <c r="C3495" i="5"/>
  <c r="D3495" i="5"/>
  <c r="E3495" i="5"/>
  <c r="F3495" i="5"/>
  <c r="G3495" i="5"/>
  <c r="H3495" i="5"/>
  <c r="I3495" i="5"/>
  <c r="C3496" i="5"/>
  <c r="D3496" i="5"/>
  <c r="E3496" i="5"/>
  <c r="F3496" i="5"/>
  <c r="G3496" i="5"/>
  <c r="H3496" i="5"/>
  <c r="I3496" i="5"/>
  <c r="C3497" i="5"/>
  <c r="D3497" i="5"/>
  <c r="E3497" i="5"/>
  <c r="F3497" i="5"/>
  <c r="G3497" i="5"/>
  <c r="H3497" i="5"/>
  <c r="I3497" i="5"/>
  <c r="C3498" i="5"/>
  <c r="D3498" i="5"/>
  <c r="E3498" i="5"/>
  <c r="F3498" i="5"/>
  <c r="G3498" i="5"/>
  <c r="H3498" i="5"/>
  <c r="I3498" i="5"/>
  <c r="C3499" i="5"/>
  <c r="D3499" i="5"/>
  <c r="E3499" i="5"/>
  <c r="F3499" i="5"/>
  <c r="G3499" i="5"/>
  <c r="H3499" i="5"/>
  <c r="I3499" i="5"/>
  <c r="C3500" i="5"/>
  <c r="D3500" i="5"/>
  <c r="E3500" i="5"/>
  <c r="F3500" i="5"/>
  <c r="G3500" i="5"/>
  <c r="H3500" i="5"/>
  <c r="I3500" i="5"/>
  <c r="C3501" i="5"/>
  <c r="D3501" i="5"/>
  <c r="E3501" i="5"/>
  <c r="F3501" i="5"/>
  <c r="G3501" i="5"/>
  <c r="H3501" i="5"/>
  <c r="I3501" i="5"/>
  <c r="C3502" i="5"/>
  <c r="D3502" i="5"/>
  <c r="E3502" i="5"/>
  <c r="F3502" i="5"/>
  <c r="G3502" i="5"/>
  <c r="H3502" i="5"/>
  <c r="I3502" i="5"/>
  <c r="C3503" i="5"/>
  <c r="D3503" i="5"/>
  <c r="E3503" i="5"/>
  <c r="F3503" i="5"/>
  <c r="G3503" i="5"/>
  <c r="H3503" i="5"/>
  <c r="I3503" i="5"/>
  <c r="C3504" i="5"/>
  <c r="D3504" i="5"/>
  <c r="E3504" i="5"/>
  <c r="F3504" i="5"/>
  <c r="G3504" i="5"/>
  <c r="H3504" i="5"/>
  <c r="I3504" i="5"/>
  <c r="C3505" i="5"/>
  <c r="D3505" i="5"/>
  <c r="E3505" i="5"/>
  <c r="F3505" i="5"/>
  <c r="G3505" i="5"/>
  <c r="H3505" i="5"/>
  <c r="I3505" i="5"/>
  <c r="C3506" i="5"/>
  <c r="D3506" i="5"/>
  <c r="E3506" i="5"/>
  <c r="F3506" i="5"/>
  <c r="G3506" i="5"/>
  <c r="H3506" i="5"/>
  <c r="I3506" i="5"/>
  <c r="C3507" i="5"/>
  <c r="D3507" i="5"/>
  <c r="E3507" i="5"/>
  <c r="F3507" i="5"/>
  <c r="G3507" i="5"/>
  <c r="H3507" i="5"/>
  <c r="I3507" i="5"/>
  <c r="C3508" i="5"/>
  <c r="D3508" i="5"/>
  <c r="E3508" i="5"/>
  <c r="F3508" i="5"/>
  <c r="G3508" i="5"/>
  <c r="H3508" i="5"/>
  <c r="I3508" i="5"/>
  <c r="C3509" i="5"/>
  <c r="D3509" i="5"/>
  <c r="E3509" i="5"/>
  <c r="F3509" i="5"/>
  <c r="G3509" i="5"/>
  <c r="H3509" i="5"/>
  <c r="I3509" i="5"/>
  <c r="C3510" i="5"/>
  <c r="D3510" i="5"/>
  <c r="E3510" i="5"/>
  <c r="F3510" i="5"/>
  <c r="G3510" i="5"/>
  <c r="H3510" i="5"/>
  <c r="I3510" i="5"/>
  <c r="C3511" i="5"/>
  <c r="D3511" i="5"/>
  <c r="E3511" i="5"/>
  <c r="F3511" i="5"/>
  <c r="G3511" i="5"/>
  <c r="H3511" i="5"/>
  <c r="I3511" i="5"/>
  <c r="C3512" i="5"/>
  <c r="D3512" i="5"/>
  <c r="E3512" i="5"/>
  <c r="F3512" i="5"/>
  <c r="G3512" i="5"/>
  <c r="H3512" i="5"/>
  <c r="I3512" i="5"/>
  <c r="C3513" i="5"/>
  <c r="D3513" i="5"/>
  <c r="E3513" i="5"/>
  <c r="F3513" i="5"/>
  <c r="G3513" i="5"/>
  <c r="H3513" i="5"/>
  <c r="I3513" i="5"/>
  <c r="C3514" i="5"/>
  <c r="D3514" i="5"/>
  <c r="E3514" i="5"/>
  <c r="F3514" i="5"/>
  <c r="G3514" i="5"/>
  <c r="H3514" i="5"/>
  <c r="I3514" i="5"/>
  <c r="C3515" i="5"/>
  <c r="D3515" i="5"/>
  <c r="E3515" i="5"/>
  <c r="F3515" i="5"/>
  <c r="G3515" i="5"/>
  <c r="H3515" i="5"/>
  <c r="I3515" i="5"/>
  <c r="C3516" i="5"/>
  <c r="D3516" i="5"/>
  <c r="E3516" i="5"/>
  <c r="F3516" i="5"/>
  <c r="G3516" i="5"/>
  <c r="H3516" i="5"/>
  <c r="I3516" i="5"/>
  <c r="C3517" i="5"/>
  <c r="D3517" i="5"/>
  <c r="E3517" i="5"/>
  <c r="F3517" i="5"/>
  <c r="G3517" i="5"/>
  <c r="H3517" i="5"/>
  <c r="I3517" i="5"/>
  <c r="C3518" i="5"/>
  <c r="D3518" i="5"/>
  <c r="E3518" i="5"/>
  <c r="F3518" i="5"/>
  <c r="G3518" i="5"/>
  <c r="H3518" i="5"/>
  <c r="I3518" i="5"/>
  <c r="C3519" i="5"/>
  <c r="D3519" i="5"/>
  <c r="E3519" i="5"/>
  <c r="F3519" i="5"/>
  <c r="G3519" i="5"/>
  <c r="H3519" i="5"/>
  <c r="I3519" i="5"/>
  <c r="C3520" i="5"/>
  <c r="D3520" i="5"/>
  <c r="E3520" i="5"/>
  <c r="F3520" i="5"/>
  <c r="G3520" i="5"/>
  <c r="H3520" i="5"/>
  <c r="I3520" i="5"/>
  <c r="C3521" i="5"/>
  <c r="D3521" i="5"/>
  <c r="E3521" i="5"/>
  <c r="F3521" i="5"/>
  <c r="G3521" i="5"/>
  <c r="H3521" i="5"/>
  <c r="I3521" i="5"/>
  <c r="C3522" i="5"/>
  <c r="D3522" i="5"/>
  <c r="E3522" i="5"/>
  <c r="F3522" i="5"/>
  <c r="G3522" i="5"/>
  <c r="H3522" i="5"/>
  <c r="I3522" i="5"/>
  <c r="C3523" i="5"/>
  <c r="D3523" i="5"/>
  <c r="E3523" i="5"/>
  <c r="F3523" i="5"/>
  <c r="G3523" i="5"/>
  <c r="H3523" i="5"/>
  <c r="I3523" i="5"/>
  <c r="C3524" i="5"/>
  <c r="D3524" i="5"/>
  <c r="E3524" i="5"/>
  <c r="F3524" i="5"/>
  <c r="G3524" i="5"/>
  <c r="H3524" i="5"/>
  <c r="I3524" i="5"/>
  <c r="C3525" i="5"/>
  <c r="D3525" i="5"/>
  <c r="E3525" i="5"/>
  <c r="F3525" i="5"/>
  <c r="G3525" i="5"/>
  <c r="H3525" i="5"/>
  <c r="I3525" i="5"/>
  <c r="C3526" i="5"/>
  <c r="D3526" i="5"/>
  <c r="E3526" i="5"/>
  <c r="F3526" i="5"/>
  <c r="G3526" i="5"/>
  <c r="H3526" i="5"/>
  <c r="I3526" i="5"/>
  <c r="C3527" i="5"/>
  <c r="D3527" i="5"/>
  <c r="E3527" i="5"/>
  <c r="F3527" i="5"/>
  <c r="G3527" i="5"/>
  <c r="H3527" i="5"/>
  <c r="I3527" i="5"/>
  <c r="C3528" i="5"/>
  <c r="D3528" i="5"/>
  <c r="E3528" i="5"/>
  <c r="F3528" i="5"/>
  <c r="G3528" i="5"/>
  <c r="H3528" i="5"/>
  <c r="I3528" i="5"/>
  <c r="C3529" i="5"/>
  <c r="D3529" i="5"/>
  <c r="E3529" i="5"/>
  <c r="F3529" i="5"/>
  <c r="G3529" i="5"/>
  <c r="H3529" i="5"/>
  <c r="I3529" i="5"/>
  <c r="C3530" i="5"/>
  <c r="D3530" i="5"/>
  <c r="E3530" i="5"/>
  <c r="F3530" i="5"/>
  <c r="G3530" i="5"/>
  <c r="H3530" i="5"/>
  <c r="I3530" i="5"/>
  <c r="C3531" i="5"/>
  <c r="D3531" i="5"/>
  <c r="E3531" i="5"/>
  <c r="F3531" i="5"/>
  <c r="G3531" i="5"/>
  <c r="H3531" i="5"/>
  <c r="I3531" i="5"/>
  <c r="C3532" i="5"/>
  <c r="D3532" i="5"/>
  <c r="E3532" i="5"/>
  <c r="F3532" i="5"/>
  <c r="G3532" i="5"/>
  <c r="H3532" i="5"/>
  <c r="I3532" i="5"/>
  <c r="C3533" i="5"/>
  <c r="D3533" i="5"/>
  <c r="E3533" i="5"/>
  <c r="F3533" i="5"/>
  <c r="G3533" i="5"/>
  <c r="H3533" i="5"/>
  <c r="I3533" i="5"/>
  <c r="C3534" i="5"/>
  <c r="D3534" i="5"/>
  <c r="E3534" i="5"/>
  <c r="F3534" i="5"/>
  <c r="G3534" i="5"/>
  <c r="H3534" i="5"/>
  <c r="I3534" i="5"/>
  <c r="C3535" i="5"/>
  <c r="D3535" i="5"/>
  <c r="E3535" i="5"/>
  <c r="F3535" i="5"/>
  <c r="G3535" i="5"/>
  <c r="H3535" i="5"/>
  <c r="I3535" i="5"/>
  <c r="C3536" i="5"/>
  <c r="D3536" i="5"/>
  <c r="E3536" i="5"/>
  <c r="F3536" i="5"/>
  <c r="G3536" i="5"/>
  <c r="H3536" i="5"/>
  <c r="I3536" i="5"/>
  <c r="C3537" i="5"/>
  <c r="D3537" i="5"/>
  <c r="E3537" i="5"/>
  <c r="F3537" i="5"/>
  <c r="G3537" i="5"/>
  <c r="H3537" i="5"/>
  <c r="I3537" i="5"/>
  <c r="C3538" i="5"/>
  <c r="D3538" i="5"/>
  <c r="E3538" i="5"/>
  <c r="F3538" i="5"/>
  <c r="G3538" i="5"/>
  <c r="H3538" i="5"/>
  <c r="I3538" i="5"/>
  <c r="C3539" i="5"/>
  <c r="D3539" i="5"/>
  <c r="E3539" i="5"/>
  <c r="F3539" i="5"/>
  <c r="G3539" i="5"/>
  <c r="H3539" i="5"/>
  <c r="I3539" i="5"/>
  <c r="C3540" i="5"/>
  <c r="D3540" i="5"/>
  <c r="E3540" i="5"/>
  <c r="F3540" i="5"/>
  <c r="G3540" i="5"/>
  <c r="H3540" i="5"/>
  <c r="I3540" i="5"/>
  <c r="C3541" i="5"/>
  <c r="D3541" i="5"/>
  <c r="E3541" i="5"/>
  <c r="F3541" i="5"/>
  <c r="G3541" i="5"/>
  <c r="H3541" i="5"/>
  <c r="I3541" i="5"/>
  <c r="C3542" i="5"/>
  <c r="D3542" i="5"/>
  <c r="E3542" i="5"/>
  <c r="F3542" i="5"/>
  <c r="G3542" i="5"/>
  <c r="H3542" i="5"/>
  <c r="I3542" i="5"/>
  <c r="C3543" i="5"/>
  <c r="D3543" i="5"/>
  <c r="E3543" i="5"/>
  <c r="F3543" i="5"/>
  <c r="G3543" i="5"/>
  <c r="H3543" i="5"/>
  <c r="I3543" i="5"/>
  <c r="C3544" i="5"/>
  <c r="D3544" i="5"/>
  <c r="E3544" i="5"/>
  <c r="F3544" i="5"/>
  <c r="G3544" i="5"/>
  <c r="H3544" i="5"/>
  <c r="I3544" i="5"/>
  <c r="C3545" i="5"/>
  <c r="D3545" i="5"/>
  <c r="E3545" i="5"/>
  <c r="F3545" i="5"/>
  <c r="G3545" i="5"/>
  <c r="H3545" i="5"/>
  <c r="I3545" i="5"/>
  <c r="C3546" i="5"/>
  <c r="D3546" i="5"/>
  <c r="E3546" i="5"/>
  <c r="F3546" i="5"/>
  <c r="G3546" i="5"/>
  <c r="H3546" i="5"/>
  <c r="I3546" i="5"/>
  <c r="C3547" i="5"/>
  <c r="D3547" i="5"/>
  <c r="E3547" i="5"/>
  <c r="F3547" i="5"/>
  <c r="G3547" i="5"/>
  <c r="H3547" i="5"/>
  <c r="I3547" i="5"/>
  <c r="C3548" i="5"/>
  <c r="D3548" i="5"/>
  <c r="E3548" i="5"/>
  <c r="F3548" i="5"/>
  <c r="G3548" i="5"/>
  <c r="H3548" i="5"/>
  <c r="I3548" i="5"/>
  <c r="C3549" i="5"/>
  <c r="D3549" i="5"/>
  <c r="E3549" i="5"/>
  <c r="F3549" i="5"/>
  <c r="G3549" i="5"/>
  <c r="H3549" i="5"/>
  <c r="I3549" i="5"/>
  <c r="C3550" i="5"/>
  <c r="D3550" i="5"/>
  <c r="E3550" i="5"/>
  <c r="F3550" i="5"/>
  <c r="G3550" i="5"/>
  <c r="H3550" i="5"/>
  <c r="I3550" i="5"/>
  <c r="C3551" i="5"/>
  <c r="D3551" i="5"/>
  <c r="E3551" i="5"/>
  <c r="F3551" i="5"/>
  <c r="G3551" i="5"/>
  <c r="H3551" i="5"/>
  <c r="I3551" i="5"/>
  <c r="C3552" i="5"/>
  <c r="D3552" i="5"/>
  <c r="E3552" i="5"/>
  <c r="F3552" i="5"/>
  <c r="G3552" i="5"/>
  <c r="H3552" i="5"/>
  <c r="I3552" i="5"/>
  <c r="C3553" i="5"/>
  <c r="D3553" i="5"/>
  <c r="E3553" i="5"/>
  <c r="F3553" i="5"/>
  <c r="G3553" i="5"/>
  <c r="H3553" i="5"/>
  <c r="I3553" i="5"/>
  <c r="C3554" i="5"/>
  <c r="D3554" i="5"/>
  <c r="E3554" i="5"/>
  <c r="F3554" i="5"/>
  <c r="G3554" i="5"/>
  <c r="H3554" i="5"/>
  <c r="I3554" i="5"/>
  <c r="C3555" i="5"/>
  <c r="D3555" i="5"/>
  <c r="E3555" i="5"/>
  <c r="F3555" i="5"/>
  <c r="G3555" i="5"/>
  <c r="H3555" i="5"/>
  <c r="I3555" i="5"/>
  <c r="C3556" i="5"/>
  <c r="D3556" i="5"/>
  <c r="E3556" i="5"/>
  <c r="F3556" i="5"/>
  <c r="G3556" i="5"/>
  <c r="H3556" i="5"/>
  <c r="I3556" i="5"/>
  <c r="C3557" i="5"/>
  <c r="D3557" i="5"/>
  <c r="E3557" i="5"/>
  <c r="F3557" i="5"/>
  <c r="G3557" i="5"/>
  <c r="H3557" i="5"/>
  <c r="I3557" i="5"/>
  <c r="C3558" i="5"/>
  <c r="D3558" i="5"/>
  <c r="E3558" i="5"/>
  <c r="F3558" i="5"/>
  <c r="G3558" i="5"/>
  <c r="H3558" i="5"/>
  <c r="I3558" i="5"/>
  <c r="C3559" i="5"/>
  <c r="D3559" i="5"/>
  <c r="E3559" i="5"/>
  <c r="F3559" i="5"/>
  <c r="G3559" i="5"/>
  <c r="H3559" i="5"/>
  <c r="I3559" i="5"/>
  <c r="C3560" i="5"/>
  <c r="D3560" i="5"/>
  <c r="E3560" i="5"/>
  <c r="F3560" i="5"/>
  <c r="G3560" i="5"/>
  <c r="H3560" i="5"/>
  <c r="I3560" i="5"/>
  <c r="C3561" i="5"/>
  <c r="D3561" i="5"/>
  <c r="E3561" i="5"/>
  <c r="F3561" i="5"/>
  <c r="G3561" i="5"/>
  <c r="H3561" i="5"/>
  <c r="I3561" i="5"/>
  <c r="C3562" i="5"/>
  <c r="D3562" i="5"/>
  <c r="E3562" i="5"/>
  <c r="F3562" i="5"/>
  <c r="G3562" i="5"/>
  <c r="H3562" i="5"/>
  <c r="I3562" i="5"/>
  <c r="C3563" i="5"/>
  <c r="D3563" i="5"/>
  <c r="E3563" i="5"/>
  <c r="F3563" i="5"/>
  <c r="G3563" i="5"/>
  <c r="H3563" i="5"/>
  <c r="I3563" i="5"/>
  <c r="C3564" i="5"/>
  <c r="D3564" i="5"/>
  <c r="E3564" i="5"/>
  <c r="F3564" i="5"/>
  <c r="G3564" i="5"/>
  <c r="H3564" i="5"/>
  <c r="I3564" i="5"/>
  <c r="C3565" i="5"/>
  <c r="D3565" i="5"/>
  <c r="E3565" i="5"/>
  <c r="F3565" i="5"/>
  <c r="G3565" i="5"/>
  <c r="H3565" i="5"/>
  <c r="I3565" i="5"/>
  <c r="C3566" i="5"/>
  <c r="D3566" i="5"/>
  <c r="E3566" i="5"/>
  <c r="F3566" i="5"/>
  <c r="G3566" i="5"/>
  <c r="H3566" i="5"/>
  <c r="I3566" i="5"/>
  <c r="C3567" i="5"/>
  <c r="D3567" i="5"/>
  <c r="E3567" i="5"/>
  <c r="F3567" i="5"/>
  <c r="G3567" i="5"/>
  <c r="H3567" i="5"/>
  <c r="I3567" i="5"/>
  <c r="C3568" i="5"/>
  <c r="D3568" i="5"/>
  <c r="E3568" i="5"/>
  <c r="F3568" i="5"/>
  <c r="G3568" i="5"/>
  <c r="H3568" i="5"/>
  <c r="I3568" i="5"/>
  <c r="C3569" i="5"/>
  <c r="D3569" i="5"/>
  <c r="E3569" i="5"/>
  <c r="F3569" i="5"/>
  <c r="G3569" i="5"/>
  <c r="H3569" i="5"/>
  <c r="I3569" i="5"/>
  <c r="C3570" i="5"/>
  <c r="D3570" i="5"/>
  <c r="E3570" i="5"/>
  <c r="F3570" i="5"/>
  <c r="G3570" i="5"/>
  <c r="H3570" i="5"/>
  <c r="I3570" i="5"/>
  <c r="C3571" i="5"/>
  <c r="D3571" i="5"/>
  <c r="E3571" i="5"/>
  <c r="F3571" i="5"/>
  <c r="G3571" i="5"/>
  <c r="H3571" i="5"/>
  <c r="I3571" i="5"/>
  <c r="C3572" i="5"/>
  <c r="D3572" i="5"/>
  <c r="E3572" i="5"/>
  <c r="F3572" i="5"/>
  <c r="G3572" i="5"/>
  <c r="H3572" i="5"/>
  <c r="I3572" i="5"/>
  <c r="C3573" i="5"/>
  <c r="D3573" i="5"/>
  <c r="E3573" i="5"/>
  <c r="F3573" i="5"/>
  <c r="G3573" i="5"/>
  <c r="H3573" i="5"/>
  <c r="I3573" i="5"/>
  <c r="C3574" i="5"/>
  <c r="D3574" i="5"/>
  <c r="E3574" i="5"/>
  <c r="F3574" i="5"/>
  <c r="G3574" i="5"/>
  <c r="H3574" i="5"/>
  <c r="I3574" i="5"/>
  <c r="C3575" i="5"/>
  <c r="D3575" i="5"/>
  <c r="E3575" i="5"/>
  <c r="F3575" i="5"/>
  <c r="G3575" i="5"/>
  <c r="H3575" i="5"/>
  <c r="I3575" i="5"/>
  <c r="C3576" i="5"/>
  <c r="D3576" i="5"/>
  <c r="E3576" i="5"/>
  <c r="F3576" i="5"/>
  <c r="G3576" i="5"/>
  <c r="H3576" i="5"/>
  <c r="I3576" i="5"/>
  <c r="C3577" i="5"/>
  <c r="D3577" i="5"/>
  <c r="E3577" i="5"/>
  <c r="F3577" i="5"/>
  <c r="G3577" i="5"/>
  <c r="H3577" i="5"/>
  <c r="I3577" i="5"/>
  <c r="C3578" i="5"/>
  <c r="D3578" i="5"/>
  <c r="E3578" i="5"/>
  <c r="F3578" i="5"/>
  <c r="G3578" i="5"/>
  <c r="H3578" i="5"/>
  <c r="I3578" i="5"/>
  <c r="C3579" i="5"/>
  <c r="D3579" i="5"/>
  <c r="E3579" i="5"/>
  <c r="F3579" i="5"/>
  <c r="G3579" i="5"/>
  <c r="H3579" i="5"/>
  <c r="I3579" i="5"/>
  <c r="C3580" i="5"/>
  <c r="D3580" i="5"/>
  <c r="E3580" i="5"/>
  <c r="F3580" i="5"/>
  <c r="G3580" i="5"/>
  <c r="H3580" i="5"/>
  <c r="I3580" i="5"/>
  <c r="C3581" i="5"/>
  <c r="D3581" i="5"/>
  <c r="E3581" i="5"/>
  <c r="F3581" i="5"/>
  <c r="G3581" i="5"/>
  <c r="H3581" i="5"/>
  <c r="I3581" i="5"/>
  <c r="C3582" i="5"/>
  <c r="D3582" i="5"/>
  <c r="E3582" i="5"/>
  <c r="F3582" i="5"/>
  <c r="G3582" i="5"/>
  <c r="H3582" i="5"/>
  <c r="I3582" i="5"/>
  <c r="C3583" i="5"/>
  <c r="D3583" i="5"/>
  <c r="E3583" i="5"/>
  <c r="F3583" i="5"/>
  <c r="G3583" i="5"/>
  <c r="H3583" i="5"/>
  <c r="I3583" i="5"/>
  <c r="C3584" i="5"/>
  <c r="D3584" i="5"/>
  <c r="E3584" i="5"/>
  <c r="F3584" i="5"/>
  <c r="G3584" i="5"/>
  <c r="H3584" i="5"/>
  <c r="I3584" i="5"/>
  <c r="C3585" i="5"/>
  <c r="D3585" i="5"/>
  <c r="E3585" i="5"/>
  <c r="F3585" i="5"/>
  <c r="G3585" i="5"/>
  <c r="H3585" i="5"/>
  <c r="I3585" i="5"/>
  <c r="C3586" i="5"/>
  <c r="D3586" i="5"/>
  <c r="E3586" i="5"/>
  <c r="F3586" i="5"/>
  <c r="G3586" i="5"/>
  <c r="H3586" i="5"/>
  <c r="I3586" i="5"/>
  <c r="C3587" i="5"/>
  <c r="D3587" i="5"/>
  <c r="E3587" i="5"/>
  <c r="F3587" i="5"/>
  <c r="G3587" i="5"/>
  <c r="H3587" i="5"/>
  <c r="I3587" i="5"/>
  <c r="C3588" i="5"/>
  <c r="D3588" i="5"/>
  <c r="E3588" i="5"/>
  <c r="F3588" i="5"/>
  <c r="G3588" i="5"/>
  <c r="H3588" i="5"/>
  <c r="I3588" i="5"/>
  <c r="C3589" i="5"/>
  <c r="D3589" i="5"/>
  <c r="E3589" i="5"/>
  <c r="F3589" i="5"/>
  <c r="G3589" i="5"/>
  <c r="H3589" i="5"/>
  <c r="I3589" i="5"/>
  <c r="C3590" i="5"/>
  <c r="D3590" i="5"/>
  <c r="E3590" i="5"/>
  <c r="F3590" i="5"/>
  <c r="G3590" i="5"/>
  <c r="H3590" i="5"/>
  <c r="I3590" i="5"/>
  <c r="C3591" i="5"/>
  <c r="D3591" i="5"/>
  <c r="E3591" i="5"/>
  <c r="F3591" i="5"/>
  <c r="G3591" i="5"/>
  <c r="H3591" i="5"/>
  <c r="I3591" i="5"/>
  <c r="C3592" i="5"/>
  <c r="D3592" i="5"/>
  <c r="E3592" i="5"/>
  <c r="F3592" i="5"/>
  <c r="G3592" i="5"/>
  <c r="H3592" i="5"/>
  <c r="I3592" i="5"/>
  <c r="C3593" i="5"/>
  <c r="D3593" i="5"/>
  <c r="E3593" i="5"/>
  <c r="F3593" i="5"/>
  <c r="G3593" i="5"/>
  <c r="H3593" i="5"/>
  <c r="I3593" i="5"/>
  <c r="C3594" i="5"/>
  <c r="D3594" i="5"/>
  <c r="E3594" i="5"/>
  <c r="F3594" i="5"/>
  <c r="G3594" i="5"/>
  <c r="H3594" i="5"/>
  <c r="I3594" i="5"/>
  <c r="C3595" i="5"/>
  <c r="D3595" i="5"/>
  <c r="E3595" i="5"/>
  <c r="F3595" i="5"/>
  <c r="G3595" i="5"/>
  <c r="H3595" i="5"/>
  <c r="I3595" i="5"/>
  <c r="C3596" i="5"/>
  <c r="D3596" i="5"/>
  <c r="E3596" i="5"/>
  <c r="F3596" i="5"/>
  <c r="G3596" i="5"/>
  <c r="H3596" i="5"/>
  <c r="I3596" i="5"/>
  <c r="C3597" i="5"/>
  <c r="D3597" i="5"/>
  <c r="E3597" i="5"/>
  <c r="F3597" i="5"/>
  <c r="G3597" i="5"/>
  <c r="H3597" i="5"/>
  <c r="I3597" i="5"/>
  <c r="C3598" i="5"/>
  <c r="D3598" i="5"/>
  <c r="E3598" i="5"/>
  <c r="F3598" i="5"/>
  <c r="G3598" i="5"/>
  <c r="H3598" i="5"/>
  <c r="I3598" i="5"/>
  <c r="C3599" i="5"/>
  <c r="D3599" i="5"/>
  <c r="E3599" i="5"/>
  <c r="F3599" i="5"/>
  <c r="G3599" i="5"/>
  <c r="H3599" i="5"/>
  <c r="I3599" i="5"/>
  <c r="C3600" i="5"/>
  <c r="D3600" i="5"/>
  <c r="E3600" i="5"/>
  <c r="F3600" i="5"/>
  <c r="G3600" i="5"/>
  <c r="H3600" i="5"/>
  <c r="I3600" i="5"/>
  <c r="C3601" i="5"/>
  <c r="D3601" i="5"/>
  <c r="E3601" i="5"/>
  <c r="F3601" i="5"/>
  <c r="G3601" i="5"/>
  <c r="H3601" i="5"/>
  <c r="I3601" i="5"/>
  <c r="C3602" i="5"/>
  <c r="D3602" i="5"/>
  <c r="E3602" i="5"/>
  <c r="F3602" i="5"/>
  <c r="G3602" i="5"/>
  <c r="H3602" i="5"/>
  <c r="I3602" i="5"/>
  <c r="C3603" i="5"/>
  <c r="D3603" i="5"/>
  <c r="E3603" i="5"/>
  <c r="F3603" i="5"/>
  <c r="G3603" i="5"/>
  <c r="H3603" i="5"/>
  <c r="I3603" i="5"/>
  <c r="C3604" i="5"/>
  <c r="D3604" i="5"/>
  <c r="E3604" i="5"/>
  <c r="F3604" i="5"/>
  <c r="G3604" i="5"/>
  <c r="H3604" i="5"/>
  <c r="I3604" i="5"/>
  <c r="C3605" i="5"/>
  <c r="D3605" i="5"/>
  <c r="E3605" i="5"/>
  <c r="F3605" i="5"/>
  <c r="G3605" i="5"/>
  <c r="H3605" i="5"/>
  <c r="I3605" i="5"/>
  <c r="C3606" i="5"/>
  <c r="D3606" i="5"/>
  <c r="E3606" i="5"/>
  <c r="F3606" i="5"/>
  <c r="G3606" i="5"/>
  <c r="H3606" i="5"/>
  <c r="I3606" i="5"/>
  <c r="C3607" i="5"/>
  <c r="D3607" i="5"/>
  <c r="E3607" i="5"/>
  <c r="F3607" i="5"/>
  <c r="G3607" i="5"/>
  <c r="H3607" i="5"/>
  <c r="I3607" i="5"/>
  <c r="C3608" i="5"/>
  <c r="D3608" i="5"/>
  <c r="E3608" i="5"/>
  <c r="F3608" i="5"/>
  <c r="G3608" i="5"/>
  <c r="H3608" i="5"/>
  <c r="I3608" i="5"/>
  <c r="C3609" i="5"/>
  <c r="D3609" i="5"/>
  <c r="E3609" i="5"/>
  <c r="F3609" i="5"/>
  <c r="G3609" i="5"/>
  <c r="H3609" i="5"/>
  <c r="I3609" i="5"/>
  <c r="C3610" i="5"/>
  <c r="D3610" i="5"/>
  <c r="E3610" i="5"/>
  <c r="F3610" i="5"/>
  <c r="G3610" i="5"/>
  <c r="H3610" i="5"/>
  <c r="I3610" i="5"/>
  <c r="C3611" i="5"/>
  <c r="D3611" i="5"/>
  <c r="E3611" i="5"/>
  <c r="F3611" i="5"/>
  <c r="G3611" i="5"/>
  <c r="H3611" i="5"/>
  <c r="I3611" i="5"/>
  <c r="C3612" i="5"/>
  <c r="D3612" i="5"/>
  <c r="E3612" i="5"/>
  <c r="F3612" i="5"/>
  <c r="G3612" i="5"/>
  <c r="H3612" i="5"/>
  <c r="I3612" i="5"/>
  <c r="C3613" i="5"/>
  <c r="D3613" i="5"/>
  <c r="E3613" i="5"/>
  <c r="F3613" i="5"/>
  <c r="G3613" i="5"/>
  <c r="H3613" i="5"/>
  <c r="I3613" i="5"/>
  <c r="C3614" i="5"/>
  <c r="D3614" i="5"/>
  <c r="E3614" i="5"/>
  <c r="F3614" i="5"/>
  <c r="G3614" i="5"/>
  <c r="H3614" i="5"/>
  <c r="I3614" i="5"/>
  <c r="C3615" i="5"/>
  <c r="D3615" i="5"/>
  <c r="E3615" i="5"/>
  <c r="F3615" i="5"/>
  <c r="G3615" i="5"/>
  <c r="H3615" i="5"/>
  <c r="I3615" i="5"/>
  <c r="C3616" i="5"/>
  <c r="D3616" i="5"/>
  <c r="E3616" i="5"/>
  <c r="F3616" i="5"/>
  <c r="G3616" i="5"/>
  <c r="H3616" i="5"/>
  <c r="I3616" i="5"/>
  <c r="C3617" i="5"/>
  <c r="D3617" i="5"/>
  <c r="E3617" i="5"/>
  <c r="F3617" i="5"/>
  <c r="G3617" i="5"/>
  <c r="H3617" i="5"/>
  <c r="I3617" i="5"/>
  <c r="C3618" i="5"/>
  <c r="D3618" i="5"/>
  <c r="E3618" i="5"/>
  <c r="F3618" i="5"/>
  <c r="G3618" i="5"/>
  <c r="H3618" i="5"/>
  <c r="I3618" i="5"/>
  <c r="C3619" i="5"/>
  <c r="D3619" i="5"/>
  <c r="E3619" i="5"/>
  <c r="F3619" i="5"/>
  <c r="G3619" i="5"/>
  <c r="H3619" i="5"/>
  <c r="I3619" i="5"/>
  <c r="C3620" i="5"/>
  <c r="D3620" i="5"/>
  <c r="E3620" i="5"/>
  <c r="F3620" i="5"/>
  <c r="G3620" i="5"/>
  <c r="H3620" i="5"/>
  <c r="I3620" i="5"/>
  <c r="C3621" i="5"/>
  <c r="D3621" i="5"/>
  <c r="E3621" i="5"/>
  <c r="F3621" i="5"/>
  <c r="G3621" i="5"/>
  <c r="H3621" i="5"/>
  <c r="I3621" i="5"/>
  <c r="C3622" i="5"/>
  <c r="D3622" i="5"/>
  <c r="E3622" i="5"/>
  <c r="F3622" i="5"/>
  <c r="G3622" i="5"/>
  <c r="H3622" i="5"/>
  <c r="I3622" i="5"/>
  <c r="C3623" i="5"/>
  <c r="D3623" i="5"/>
  <c r="E3623" i="5"/>
  <c r="F3623" i="5"/>
  <c r="G3623" i="5"/>
  <c r="H3623" i="5"/>
  <c r="I3623" i="5"/>
  <c r="C3624" i="5"/>
  <c r="D3624" i="5"/>
  <c r="E3624" i="5"/>
  <c r="F3624" i="5"/>
  <c r="G3624" i="5"/>
  <c r="H3624" i="5"/>
  <c r="I3624" i="5"/>
  <c r="C3625" i="5"/>
  <c r="D3625" i="5"/>
  <c r="E3625" i="5"/>
  <c r="F3625" i="5"/>
  <c r="G3625" i="5"/>
  <c r="H3625" i="5"/>
  <c r="I3625" i="5"/>
  <c r="C3626" i="5"/>
  <c r="D3626" i="5"/>
  <c r="E3626" i="5"/>
  <c r="F3626" i="5"/>
  <c r="G3626" i="5"/>
  <c r="H3626" i="5"/>
  <c r="I3626" i="5"/>
  <c r="C3627" i="5"/>
  <c r="D3627" i="5"/>
  <c r="E3627" i="5"/>
  <c r="F3627" i="5"/>
  <c r="G3627" i="5"/>
  <c r="H3627" i="5"/>
  <c r="I3627" i="5"/>
  <c r="C3628" i="5"/>
  <c r="D3628" i="5"/>
  <c r="E3628" i="5"/>
  <c r="F3628" i="5"/>
  <c r="G3628" i="5"/>
  <c r="H3628" i="5"/>
  <c r="I3628" i="5"/>
  <c r="C3629" i="5"/>
  <c r="D3629" i="5"/>
  <c r="E3629" i="5"/>
  <c r="F3629" i="5"/>
  <c r="G3629" i="5"/>
  <c r="H3629" i="5"/>
  <c r="I3629" i="5"/>
  <c r="C3630" i="5"/>
  <c r="D3630" i="5"/>
  <c r="E3630" i="5"/>
  <c r="F3630" i="5"/>
  <c r="G3630" i="5"/>
  <c r="H3630" i="5"/>
  <c r="I3630" i="5"/>
  <c r="C3631" i="5"/>
  <c r="D3631" i="5"/>
  <c r="E3631" i="5"/>
  <c r="F3631" i="5"/>
  <c r="G3631" i="5"/>
  <c r="H3631" i="5"/>
  <c r="I3631" i="5"/>
  <c r="C3632" i="5"/>
  <c r="D3632" i="5"/>
  <c r="E3632" i="5"/>
  <c r="F3632" i="5"/>
  <c r="G3632" i="5"/>
  <c r="H3632" i="5"/>
  <c r="I3632" i="5"/>
  <c r="C3633" i="5"/>
  <c r="D3633" i="5"/>
  <c r="E3633" i="5"/>
  <c r="F3633" i="5"/>
  <c r="G3633" i="5"/>
  <c r="H3633" i="5"/>
  <c r="I3633" i="5"/>
  <c r="C3634" i="5"/>
  <c r="D3634" i="5"/>
  <c r="E3634" i="5"/>
  <c r="F3634" i="5"/>
  <c r="G3634" i="5"/>
  <c r="H3634" i="5"/>
  <c r="I3634" i="5"/>
  <c r="C3635" i="5"/>
  <c r="D3635" i="5"/>
  <c r="E3635" i="5"/>
  <c r="F3635" i="5"/>
  <c r="G3635" i="5"/>
  <c r="H3635" i="5"/>
  <c r="I3635" i="5"/>
  <c r="C3636" i="5"/>
  <c r="D3636" i="5"/>
  <c r="E3636" i="5"/>
  <c r="F3636" i="5"/>
  <c r="G3636" i="5"/>
  <c r="H3636" i="5"/>
  <c r="I3636" i="5"/>
  <c r="C3637" i="5"/>
  <c r="D3637" i="5"/>
  <c r="E3637" i="5"/>
  <c r="F3637" i="5"/>
  <c r="G3637" i="5"/>
  <c r="H3637" i="5"/>
  <c r="I3637" i="5"/>
  <c r="C3638" i="5"/>
  <c r="D3638" i="5"/>
  <c r="E3638" i="5"/>
  <c r="F3638" i="5"/>
  <c r="G3638" i="5"/>
  <c r="H3638" i="5"/>
  <c r="I3638" i="5"/>
  <c r="C3639" i="5"/>
  <c r="D3639" i="5"/>
  <c r="E3639" i="5"/>
  <c r="F3639" i="5"/>
  <c r="G3639" i="5"/>
  <c r="H3639" i="5"/>
  <c r="I3639" i="5"/>
  <c r="C3640" i="5"/>
  <c r="D3640" i="5"/>
  <c r="E3640" i="5"/>
  <c r="F3640" i="5"/>
  <c r="G3640" i="5"/>
  <c r="H3640" i="5"/>
  <c r="I3640" i="5"/>
  <c r="C3641" i="5"/>
  <c r="D3641" i="5"/>
  <c r="E3641" i="5"/>
  <c r="F3641" i="5"/>
  <c r="G3641" i="5"/>
  <c r="H3641" i="5"/>
  <c r="I3641" i="5"/>
  <c r="C3642" i="5"/>
  <c r="D3642" i="5"/>
  <c r="E3642" i="5"/>
  <c r="F3642" i="5"/>
  <c r="G3642" i="5"/>
  <c r="H3642" i="5"/>
  <c r="I3642" i="5"/>
  <c r="C3643" i="5"/>
  <c r="D3643" i="5"/>
  <c r="E3643" i="5"/>
  <c r="F3643" i="5"/>
  <c r="G3643" i="5"/>
  <c r="H3643" i="5"/>
  <c r="I3643" i="5"/>
  <c r="C3644" i="5"/>
  <c r="D3644" i="5"/>
  <c r="E3644" i="5"/>
  <c r="F3644" i="5"/>
  <c r="G3644" i="5"/>
  <c r="H3644" i="5"/>
  <c r="I3644" i="5"/>
  <c r="C3645" i="5"/>
  <c r="D3645" i="5"/>
  <c r="E3645" i="5"/>
  <c r="F3645" i="5"/>
  <c r="G3645" i="5"/>
  <c r="H3645" i="5"/>
  <c r="I3645" i="5"/>
  <c r="C3646" i="5"/>
  <c r="D3646" i="5"/>
  <c r="E3646" i="5"/>
  <c r="F3646" i="5"/>
  <c r="G3646" i="5"/>
  <c r="H3646" i="5"/>
  <c r="I3646" i="5"/>
  <c r="C3647" i="5"/>
  <c r="D3647" i="5"/>
  <c r="E3647" i="5"/>
  <c r="F3647" i="5"/>
  <c r="G3647" i="5"/>
  <c r="H3647" i="5"/>
  <c r="I3647" i="5"/>
  <c r="C3648" i="5"/>
  <c r="D3648" i="5"/>
  <c r="E3648" i="5"/>
  <c r="F3648" i="5"/>
  <c r="G3648" i="5"/>
  <c r="H3648" i="5"/>
  <c r="I3648" i="5"/>
  <c r="C3649" i="5"/>
  <c r="D3649" i="5"/>
  <c r="E3649" i="5"/>
  <c r="F3649" i="5"/>
  <c r="G3649" i="5"/>
  <c r="H3649" i="5"/>
  <c r="I3649" i="5"/>
  <c r="C3650" i="5"/>
  <c r="D3650" i="5"/>
  <c r="E3650" i="5"/>
  <c r="F3650" i="5"/>
  <c r="G3650" i="5"/>
  <c r="H3650" i="5"/>
  <c r="I3650" i="5"/>
  <c r="C3651" i="5"/>
  <c r="D3651" i="5"/>
  <c r="E3651" i="5"/>
  <c r="F3651" i="5"/>
  <c r="G3651" i="5"/>
  <c r="H3651" i="5"/>
  <c r="I3651" i="5"/>
  <c r="C3652" i="5"/>
  <c r="D3652" i="5"/>
  <c r="E3652" i="5"/>
  <c r="F3652" i="5"/>
  <c r="G3652" i="5"/>
  <c r="H3652" i="5"/>
  <c r="I3652" i="5"/>
  <c r="C3653" i="5"/>
  <c r="D3653" i="5"/>
  <c r="E3653" i="5"/>
  <c r="F3653" i="5"/>
  <c r="G3653" i="5"/>
  <c r="H3653" i="5"/>
  <c r="I3653" i="5"/>
  <c r="C3654" i="5"/>
  <c r="D3654" i="5"/>
  <c r="E3654" i="5"/>
  <c r="F3654" i="5"/>
  <c r="G3654" i="5"/>
  <c r="H3654" i="5"/>
  <c r="I3654" i="5"/>
  <c r="C3655" i="5"/>
  <c r="D3655" i="5"/>
  <c r="E3655" i="5"/>
  <c r="F3655" i="5"/>
  <c r="G3655" i="5"/>
  <c r="H3655" i="5"/>
  <c r="I3655" i="5"/>
  <c r="C3656" i="5"/>
  <c r="D3656" i="5"/>
  <c r="E3656" i="5"/>
  <c r="F3656" i="5"/>
  <c r="G3656" i="5"/>
  <c r="H3656" i="5"/>
  <c r="I3656" i="5"/>
  <c r="C3657" i="5"/>
  <c r="D3657" i="5"/>
  <c r="E3657" i="5"/>
  <c r="F3657" i="5"/>
  <c r="G3657" i="5"/>
  <c r="H3657" i="5"/>
  <c r="I3657" i="5"/>
  <c r="C3658" i="5"/>
  <c r="D3658" i="5"/>
  <c r="E3658" i="5"/>
  <c r="F3658" i="5"/>
  <c r="G3658" i="5"/>
  <c r="H3658" i="5"/>
  <c r="I3658" i="5"/>
  <c r="C3659" i="5"/>
  <c r="D3659" i="5"/>
  <c r="E3659" i="5"/>
  <c r="F3659" i="5"/>
  <c r="G3659" i="5"/>
  <c r="H3659" i="5"/>
  <c r="I3659" i="5"/>
  <c r="C3660" i="5"/>
  <c r="D3660" i="5"/>
  <c r="E3660" i="5"/>
  <c r="F3660" i="5"/>
  <c r="G3660" i="5"/>
  <c r="H3660" i="5"/>
  <c r="I3660" i="5"/>
  <c r="C3661" i="5"/>
  <c r="D3661" i="5"/>
  <c r="E3661" i="5"/>
  <c r="F3661" i="5"/>
  <c r="G3661" i="5"/>
  <c r="H3661" i="5"/>
  <c r="I3661" i="5"/>
  <c r="C3662" i="5"/>
  <c r="D3662" i="5"/>
  <c r="E3662" i="5"/>
  <c r="F3662" i="5"/>
  <c r="G3662" i="5"/>
  <c r="H3662" i="5"/>
  <c r="I3662" i="5"/>
  <c r="C3663" i="5"/>
  <c r="D3663" i="5"/>
  <c r="E3663" i="5"/>
  <c r="F3663" i="5"/>
  <c r="G3663" i="5"/>
  <c r="H3663" i="5"/>
  <c r="I3663" i="5"/>
  <c r="C3664" i="5"/>
  <c r="D3664" i="5"/>
  <c r="E3664" i="5"/>
  <c r="F3664" i="5"/>
  <c r="G3664" i="5"/>
  <c r="H3664" i="5"/>
  <c r="I3664" i="5"/>
  <c r="C3665" i="5"/>
  <c r="D3665" i="5"/>
  <c r="E3665" i="5"/>
  <c r="F3665" i="5"/>
  <c r="G3665" i="5"/>
  <c r="H3665" i="5"/>
  <c r="I3665" i="5"/>
  <c r="C3666" i="5"/>
  <c r="D3666" i="5"/>
  <c r="E3666" i="5"/>
  <c r="F3666" i="5"/>
  <c r="G3666" i="5"/>
  <c r="H3666" i="5"/>
  <c r="I3666" i="5"/>
  <c r="C3667" i="5"/>
  <c r="D3667" i="5"/>
  <c r="E3667" i="5"/>
  <c r="F3667" i="5"/>
  <c r="G3667" i="5"/>
  <c r="H3667" i="5"/>
  <c r="I3667" i="5"/>
  <c r="C3668" i="5"/>
  <c r="D3668" i="5"/>
  <c r="E3668" i="5"/>
  <c r="F3668" i="5"/>
  <c r="G3668" i="5"/>
  <c r="H3668" i="5"/>
  <c r="I3668" i="5"/>
  <c r="C3669" i="5"/>
  <c r="D3669" i="5"/>
  <c r="E3669" i="5"/>
  <c r="F3669" i="5"/>
  <c r="G3669" i="5"/>
  <c r="H3669" i="5"/>
  <c r="I3669" i="5"/>
  <c r="C3670" i="5"/>
  <c r="D3670" i="5"/>
  <c r="E3670" i="5"/>
  <c r="F3670" i="5"/>
  <c r="G3670" i="5"/>
  <c r="H3670" i="5"/>
  <c r="I3670" i="5"/>
  <c r="C3671" i="5"/>
  <c r="D3671" i="5"/>
  <c r="E3671" i="5"/>
  <c r="F3671" i="5"/>
  <c r="G3671" i="5"/>
  <c r="H3671" i="5"/>
  <c r="I3671" i="5"/>
  <c r="C3672" i="5"/>
  <c r="D3672" i="5"/>
  <c r="E3672" i="5"/>
  <c r="F3672" i="5"/>
  <c r="G3672" i="5"/>
  <c r="H3672" i="5"/>
  <c r="I3672" i="5"/>
  <c r="C3673" i="5"/>
  <c r="D3673" i="5"/>
  <c r="E3673" i="5"/>
  <c r="F3673" i="5"/>
  <c r="G3673" i="5"/>
  <c r="H3673" i="5"/>
  <c r="I3673" i="5"/>
  <c r="C3674" i="5"/>
  <c r="D3674" i="5"/>
  <c r="E3674" i="5"/>
  <c r="F3674" i="5"/>
  <c r="G3674" i="5"/>
  <c r="H3674" i="5"/>
  <c r="I3674" i="5"/>
  <c r="C3675" i="5"/>
  <c r="D3675" i="5"/>
  <c r="E3675" i="5"/>
  <c r="F3675" i="5"/>
  <c r="G3675" i="5"/>
  <c r="H3675" i="5"/>
  <c r="I3675" i="5"/>
  <c r="C3676" i="5"/>
  <c r="D3676" i="5"/>
  <c r="E3676" i="5"/>
  <c r="F3676" i="5"/>
  <c r="G3676" i="5"/>
  <c r="H3676" i="5"/>
  <c r="I3676" i="5"/>
  <c r="C3677" i="5"/>
  <c r="D3677" i="5"/>
  <c r="E3677" i="5"/>
  <c r="F3677" i="5"/>
  <c r="G3677" i="5"/>
  <c r="H3677" i="5"/>
  <c r="I3677" i="5"/>
  <c r="C3678" i="5"/>
  <c r="D3678" i="5"/>
  <c r="E3678" i="5"/>
  <c r="F3678" i="5"/>
  <c r="G3678" i="5"/>
  <c r="H3678" i="5"/>
  <c r="I3678" i="5"/>
  <c r="C3679" i="5"/>
  <c r="D3679" i="5"/>
  <c r="E3679" i="5"/>
  <c r="F3679" i="5"/>
  <c r="G3679" i="5"/>
  <c r="H3679" i="5"/>
  <c r="I3679" i="5"/>
  <c r="C3680" i="5"/>
  <c r="D3680" i="5"/>
  <c r="E3680" i="5"/>
  <c r="F3680" i="5"/>
  <c r="G3680" i="5"/>
  <c r="H3680" i="5"/>
  <c r="I3680" i="5"/>
  <c r="C3681" i="5"/>
  <c r="D3681" i="5"/>
  <c r="E3681" i="5"/>
  <c r="F3681" i="5"/>
  <c r="G3681" i="5"/>
  <c r="H3681" i="5"/>
  <c r="I3681" i="5"/>
  <c r="C3682" i="5"/>
  <c r="D3682" i="5"/>
  <c r="E3682" i="5"/>
  <c r="F3682" i="5"/>
  <c r="G3682" i="5"/>
  <c r="H3682" i="5"/>
  <c r="I3682" i="5"/>
  <c r="C3683" i="5"/>
  <c r="D3683" i="5"/>
  <c r="E3683" i="5"/>
  <c r="F3683" i="5"/>
  <c r="G3683" i="5"/>
  <c r="H3683" i="5"/>
  <c r="I3683" i="5"/>
  <c r="C3684" i="5"/>
  <c r="D3684" i="5"/>
  <c r="E3684" i="5"/>
  <c r="F3684" i="5"/>
  <c r="G3684" i="5"/>
  <c r="H3684" i="5"/>
  <c r="I3684" i="5"/>
  <c r="C3685" i="5"/>
  <c r="D3685" i="5"/>
  <c r="E3685" i="5"/>
  <c r="F3685" i="5"/>
  <c r="G3685" i="5"/>
  <c r="H3685" i="5"/>
  <c r="I3685" i="5"/>
  <c r="C3686" i="5"/>
  <c r="D3686" i="5"/>
  <c r="E3686" i="5"/>
  <c r="F3686" i="5"/>
  <c r="G3686" i="5"/>
  <c r="H3686" i="5"/>
  <c r="I3686" i="5"/>
  <c r="C3687" i="5"/>
  <c r="D3687" i="5"/>
  <c r="E3687" i="5"/>
  <c r="F3687" i="5"/>
  <c r="G3687" i="5"/>
  <c r="H3687" i="5"/>
  <c r="I3687" i="5"/>
  <c r="C3688" i="5"/>
  <c r="D3688" i="5"/>
  <c r="E3688" i="5"/>
  <c r="F3688" i="5"/>
  <c r="G3688" i="5"/>
  <c r="H3688" i="5"/>
  <c r="I3688" i="5"/>
  <c r="C3689" i="5"/>
  <c r="D3689" i="5"/>
  <c r="E3689" i="5"/>
  <c r="F3689" i="5"/>
  <c r="G3689" i="5"/>
  <c r="H3689" i="5"/>
  <c r="I3689" i="5"/>
  <c r="C3690" i="5"/>
  <c r="D3690" i="5"/>
  <c r="E3690" i="5"/>
  <c r="F3690" i="5"/>
  <c r="G3690" i="5"/>
  <c r="H3690" i="5"/>
  <c r="I3690" i="5"/>
  <c r="C3691" i="5"/>
  <c r="D3691" i="5"/>
  <c r="E3691" i="5"/>
  <c r="F3691" i="5"/>
  <c r="G3691" i="5"/>
  <c r="H3691" i="5"/>
  <c r="I3691" i="5"/>
  <c r="C3692" i="5"/>
  <c r="D3692" i="5"/>
  <c r="E3692" i="5"/>
  <c r="F3692" i="5"/>
  <c r="G3692" i="5"/>
  <c r="H3692" i="5"/>
  <c r="I3692" i="5"/>
  <c r="C3693" i="5"/>
  <c r="D3693" i="5"/>
  <c r="E3693" i="5"/>
  <c r="F3693" i="5"/>
  <c r="G3693" i="5"/>
  <c r="H3693" i="5"/>
  <c r="I3693" i="5"/>
  <c r="C3694" i="5"/>
  <c r="D3694" i="5"/>
  <c r="E3694" i="5"/>
  <c r="F3694" i="5"/>
  <c r="G3694" i="5"/>
  <c r="H3694" i="5"/>
  <c r="I3694" i="5"/>
  <c r="C3695" i="5"/>
  <c r="D3695" i="5"/>
  <c r="E3695" i="5"/>
  <c r="F3695" i="5"/>
  <c r="G3695" i="5"/>
  <c r="H3695" i="5"/>
  <c r="I3695" i="5"/>
  <c r="C3696" i="5"/>
  <c r="D3696" i="5"/>
  <c r="E3696" i="5"/>
  <c r="F3696" i="5"/>
  <c r="G3696" i="5"/>
  <c r="H3696" i="5"/>
  <c r="I3696" i="5"/>
  <c r="C3697" i="5"/>
  <c r="D3697" i="5"/>
  <c r="E3697" i="5"/>
  <c r="F3697" i="5"/>
  <c r="G3697" i="5"/>
  <c r="H3697" i="5"/>
  <c r="I3697" i="5"/>
  <c r="C3698" i="5"/>
  <c r="D3698" i="5"/>
  <c r="E3698" i="5"/>
  <c r="F3698" i="5"/>
  <c r="G3698" i="5"/>
  <c r="H3698" i="5"/>
  <c r="I3698" i="5"/>
  <c r="C3699" i="5"/>
  <c r="D3699" i="5"/>
  <c r="E3699" i="5"/>
  <c r="F3699" i="5"/>
  <c r="G3699" i="5"/>
  <c r="H3699" i="5"/>
  <c r="I3699" i="5"/>
  <c r="C3700" i="5"/>
  <c r="D3700" i="5"/>
  <c r="E3700" i="5"/>
  <c r="F3700" i="5"/>
  <c r="G3700" i="5"/>
  <c r="H3700" i="5"/>
  <c r="I3700" i="5"/>
  <c r="C3701" i="5"/>
  <c r="D3701" i="5"/>
  <c r="E3701" i="5"/>
  <c r="F3701" i="5"/>
  <c r="G3701" i="5"/>
  <c r="H3701" i="5"/>
  <c r="I3701" i="5"/>
  <c r="C3702" i="5"/>
  <c r="D3702" i="5"/>
  <c r="E3702" i="5"/>
  <c r="F3702" i="5"/>
  <c r="G3702" i="5"/>
  <c r="H3702" i="5"/>
  <c r="I3702" i="5"/>
  <c r="C3703" i="5"/>
  <c r="D3703" i="5"/>
  <c r="E3703" i="5"/>
  <c r="F3703" i="5"/>
  <c r="G3703" i="5"/>
  <c r="H3703" i="5"/>
  <c r="I3703" i="5"/>
  <c r="C3704" i="5"/>
  <c r="D3704" i="5"/>
  <c r="E3704" i="5"/>
  <c r="F3704" i="5"/>
  <c r="G3704" i="5"/>
  <c r="H3704" i="5"/>
  <c r="I3704" i="5"/>
  <c r="C3705" i="5"/>
  <c r="D3705" i="5"/>
  <c r="E3705" i="5"/>
  <c r="F3705" i="5"/>
  <c r="G3705" i="5"/>
  <c r="H3705" i="5"/>
  <c r="I3705" i="5"/>
  <c r="C3706" i="5"/>
  <c r="D3706" i="5"/>
  <c r="E3706" i="5"/>
  <c r="F3706" i="5"/>
  <c r="G3706" i="5"/>
  <c r="H3706" i="5"/>
  <c r="I3706" i="5"/>
  <c r="C3707" i="5"/>
  <c r="D3707" i="5"/>
  <c r="E3707" i="5"/>
  <c r="F3707" i="5"/>
  <c r="G3707" i="5"/>
  <c r="H3707" i="5"/>
  <c r="I3707" i="5"/>
  <c r="C3708" i="5"/>
  <c r="D3708" i="5"/>
  <c r="E3708" i="5"/>
  <c r="F3708" i="5"/>
  <c r="G3708" i="5"/>
  <c r="H3708" i="5"/>
  <c r="I3708" i="5"/>
  <c r="C3709" i="5"/>
  <c r="D3709" i="5"/>
  <c r="E3709" i="5"/>
  <c r="F3709" i="5"/>
  <c r="G3709" i="5"/>
  <c r="H3709" i="5"/>
  <c r="I3709" i="5"/>
  <c r="C3710" i="5"/>
  <c r="D3710" i="5"/>
  <c r="E3710" i="5"/>
  <c r="F3710" i="5"/>
  <c r="G3710" i="5"/>
  <c r="H3710" i="5"/>
  <c r="I3710" i="5"/>
  <c r="C3711" i="5"/>
  <c r="D3711" i="5"/>
  <c r="E3711" i="5"/>
  <c r="F3711" i="5"/>
  <c r="G3711" i="5"/>
  <c r="H3711" i="5"/>
  <c r="I3711" i="5"/>
  <c r="C3712" i="5"/>
  <c r="D3712" i="5"/>
  <c r="E3712" i="5"/>
  <c r="F3712" i="5"/>
  <c r="G3712" i="5"/>
  <c r="H3712" i="5"/>
  <c r="I3712" i="5"/>
  <c r="C3713" i="5"/>
  <c r="D3713" i="5"/>
  <c r="E3713" i="5"/>
  <c r="F3713" i="5"/>
  <c r="G3713" i="5"/>
  <c r="H3713" i="5"/>
  <c r="I3713" i="5"/>
  <c r="C3714" i="5"/>
  <c r="D3714" i="5"/>
  <c r="E3714" i="5"/>
  <c r="F3714" i="5"/>
  <c r="G3714" i="5"/>
  <c r="H3714" i="5"/>
  <c r="I3714" i="5"/>
  <c r="C3715" i="5"/>
  <c r="D3715" i="5"/>
  <c r="E3715" i="5"/>
  <c r="F3715" i="5"/>
  <c r="G3715" i="5"/>
  <c r="H3715" i="5"/>
  <c r="I3715" i="5"/>
  <c r="C3716" i="5"/>
  <c r="D3716" i="5"/>
  <c r="E3716" i="5"/>
  <c r="F3716" i="5"/>
  <c r="G3716" i="5"/>
  <c r="H3716" i="5"/>
  <c r="I3716" i="5"/>
  <c r="C3717" i="5"/>
  <c r="D3717" i="5"/>
  <c r="E3717" i="5"/>
  <c r="F3717" i="5"/>
  <c r="G3717" i="5"/>
  <c r="H3717" i="5"/>
  <c r="I3717" i="5"/>
  <c r="C3718" i="5"/>
  <c r="D3718" i="5"/>
  <c r="E3718" i="5"/>
  <c r="F3718" i="5"/>
  <c r="G3718" i="5"/>
  <c r="H3718" i="5"/>
  <c r="I3718" i="5"/>
  <c r="C3719" i="5"/>
  <c r="D3719" i="5"/>
  <c r="E3719" i="5"/>
  <c r="F3719" i="5"/>
  <c r="G3719" i="5"/>
  <c r="H3719" i="5"/>
  <c r="I3719" i="5"/>
  <c r="C3720" i="5"/>
  <c r="D3720" i="5"/>
  <c r="E3720" i="5"/>
  <c r="F3720" i="5"/>
  <c r="G3720" i="5"/>
  <c r="H3720" i="5"/>
  <c r="I3720" i="5"/>
  <c r="C3721" i="5"/>
  <c r="D3721" i="5"/>
  <c r="E3721" i="5"/>
  <c r="F3721" i="5"/>
  <c r="G3721" i="5"/>
  <c r="H3721" i="5"/>
  <c r="I3721" i="5"/>
  <c r="C3722" i="5"/>
  <c r="D3722" i="5"/>
  <c r="E3722" i="5"/>
  <c r="F3722" i="5"/>
  <c r="G3722" i="5"/>
  <c r="H3722" i="5"/>
  <c r="I3722" i="5"/>
  <c r="C3723" i="5"/>
  <c r="D3723" i="5"/>
  <c r="E3723" i="5"/>
  <c r="F3723" i="5"/>
  <c r="G3723" i="5"/>
  <c r="H3723" i="5"/>
  <c r="I3723" i="5"/>
  <c r="C3724" i="5"/>
  <c r="D3724" i="5"/>
  <c r="E3724" i="5"/>
  <c r="F3724" i="5"/>
  <c r="G3724" i="5"/>
  <c r="H3724" i="5"/>
  <c r="I3724" i="5"/>
  <c r="C3725" i="5"/>
  <c r="D3725" i="5"/>
  <c r="E3725" i="5"/>
  <c r="F3725" i="5"/>
  <c r="G3725" i="5"/>
  <c r="H3725" i="5"/>
  <c r="I3725" i="5"/>
  <c r="C3726" i="5"/>
  <c r="D3726" i="5"/>
  <c r="E3726" i="5"/>
  <c r="F3726" i="5"/>
  <c r="G3726" i="5"/>
  <c r="H3726" i="5"/>
  <c r="I3726" i="5"/>
  <c r="C3727" i="5"/>
  <c r="D3727" i="5"/>
  <c r="E3727" i="5"/>
  <c r="F3727" i="5"/>
  <c r="G3727" i="5"/>
  <c r="H3727" i="5"/>
  <c r="I3727" i="5"/>
  <c r="C3728" i="5"/>
  <c r="D3728" i="5"/>
  <c r="E3728" i="5"/>
  <c r="F3728" i="5"/>
  <c r="G3728" i="5"/>
  <c r="H3728" i="5"/>
  <c r="I3728" i="5"/>
  <c r="C3729" i="5"/>
  <c r="D3729" i="5"/>
  <c r="E3729" i="5"/>
  <c r="F3729" i="5"/>
  <c r="G3729" i="5"/>
  <c r="H3729" i="5"/>
  <c r="I3729" i="5"/>
  <c r="C3730" i="5"/>
  <c r="D3730" i="5"/>
  <c r="E3730" i="5"/>
  <c r="F3730" i="5"/>
  <c r="G3730" i="5"/>
  <c r="H3730" i="5"/>
  <c r="I3730" i="5"/>
  <c r="C3731" i="5"/>
  <c r="D3731" i="5"/>
  <c r="E3731" i="5"/>
  <c r="F3731" i="5"/>
  <c r="G3731" i="5"/>
  <c r="H3731" i="5"/>
  <c r="I3731" i="5"/>
  <c r="C3732" i="5"/>
  <c r="D3732" i="5"/>
  <c r="E3732" i="5"/>
  <c r="F3732" i="5"/>
  <c r="G3732" i="5"/>
  <c r="H3732" i="5"/>
  <c r="I3732" i="5"/>
  <c r="C3733" i="5"/>
  <c r="D3733" i="5"/>
  <c r="E3733" i="5"/>
  <c r="F3733" i="5"/>
  <c r="G3733" i="5"/>
  <c r="H3733" i="5"/>
  <c r="I3733" i="5"/>
  <c r="C3734" i="5"/>
  <c r="D3734" i="5"/>
  <c r="E3734" i="5"/>
  <c r="F3734" i="5"/>
  <c r="G3734" i="5"/>
  <c r="H3734" i="5"/>
  <c r="I3734" i="5"/>
  <c r="C3735" i="5"/>
  <c r="D3735" i="5"/>
  <c r="E3735" i="5"/>
  <c r="F3735" i="5"/>
  <c r="G3735" i="5"/>
  <c r="H3735" i="5"/>
  <c r="I3735" i="5"/>
  <c r="C3736" i="5"/>
  <c r="D3736" i="5"/>
  <c r="E3736" i="5"/>
  <c r="F3736" i="5"/>
  <c r="G3736" i="5"/>
  <c r="H3736" i="5"/>
  <c r="I3736" i="5"/>
  <c r="C3737" i="5"/>
  <c r="D3737" i="5"/>
  <c r="E3737" i="5"/>
  <c r="F3737" i="5"/>
  <c r="G3737" i="5"/>
  <c r="H3737" i="5"/>
  <c r="I3737" i="5"/>
  <c r="C3738" i="5"/>
  <c r="D3738" i="5"/>
  <c r="E3738" i="5"/>
  <c r="F3738" i="5"/>
  <c r="G3738" i="5"/>
  <c r="H3738" i="5"/>
  <c r="I3738" i="5"/>
  <c r="C3739" i="5"/>
  <c r="D3739" i="5"/>
  <c r="E3739" i="5"/>
  <c r="F3739" i="5"/>
  <c r="G3739" i="5"/>
  <c r="H3739" i="5"/>
  <c r="I3739" i="5"/>
  <c r="C3740" i="5"/>
  <c r="D3740" i="5"/>
  <c r="E3740" i="5"/>
  <c r="F3740" i="5"/>
  <c r="G3740" i="5"/>
  <c r="H3740" i="5"/>
  <c r="I3740" i="5"/>
  <c r="C3741" i="5"/>
  <c r="D3741" i="5"/>
  <c r="E3741" i="5"/>
  <c r="F3741" i="5"/>
  <c r="G3741" i="5"/>
  <c r="H3741" i="5"/>
  <c r="I3741" i="5"/>
  <c r="C3742" i="5"/>
  <c r="D3742" i="5"/>
  <c r="E3742" i="5"/>
  <c r="F3742" i="5"/>
  <c r="G3742" i="5"/>
  <c r="H3742" i="5"/>
  <c r="I3742" i="5"/>
  <c r="C3743" i="5"/>
  <c r="D3743" i="5"/>
  <c r="E3743" i="5"/>
  <c r="F3743" i="5"/>
  <c r="G3743" i="5"/>
  <c r="H3743" i="5"/>
  <c r="I3743" i="5"/>
  <c r="C3744" i="5"/>
  <c r="D3744" i="5"/>
  <c r="E3744" i="5"/>
  <c r="F3744" i="5"/>
  <c r="G3744" i="5"/>
  <c r="H3744" i="5"/>
  <c r="I3744" i="5"/>
  <c r="C3745" i="5"/>
  <c r="D3745" i="5"/>
  <c r="E3745" i="5"/>
  <c r="F3745" i="5"/>
  <c r="G3745" i="5"/>
  <c r="H3745" i="5"/>
  <c r="I3745" i="5"/>
  <c r="C3746" i="5"/>
  <c r="D3746" i="5"/>
  <c r="E3746" i="5"/>
  <c r="F3746" i="5"/>
  <c r="G3746" i="5"/>
  <c r="H3746" i="5"/>
  <c r="I3746" i="5"/>
  <c r="C3747" i="5"/>
  <c r="D3747" i="5"/>
  <c r="E3747" i="5"/>
  <c r="F3747" i="5"/>
  <c r="G3747" i="5"/>
  <c r="H3747" i="5"/>
  <c r="I3747" i="5"/>
  <c r="C3748" i="5"/>
  <c r="D3748" i="5"/>
  <c r="E3748" i="5"/>
  <c r="F3748" i="5"/>
  <c r="G3748" i="5"/>
  <c r="H3748" i="5"/>
  <c r="I3748" i="5"/>
  <c r="C3749" i="5"/>
  <c r="D3749" i="5"/>
  <c r="E3749" i="5"/>
  <c r="F3749" i="5"/>
  <c r="G3749" i="5"/>
  <c r="H3749" i="5"/>
  <c r="I3749" i="5"/>
  <c r="C3750" i="5"/>
  <c r="D3750" i="5"/>
  <c r="E3750" i="5"/>
  <c r="F3750" i="5"/>
  <c r="G3750" i="5"/>
  <c r="H3750" i="5"/>
  <c r="I3750" i="5"/>
  <c r="C3751" i="5"/>
  <c r="D3751" i="5"/>
  <c r="E3751" i="5"/>
  <c r="F3751" i="5"/>
  <c r="G3751" i="5"/>
  <c r="H3751" i="5"/>
  <c r="I3751" i="5"/>
  <c r="C3752" i="5"/>
  <c r="D3752" i="5"/>
  <c r="E3752" i="5"/>
  <c r="F3752" i="5"/>
  <c r="G3752" i="5"/>
  <c r="H3752" i="5"/>
  <c r="I3752" i="5"/>
  <c r="C3753" i="5"/>
  <c r="D3753" i="5"/>
  <c r="E3753" i="5"/>
  <c r="F3753" i="5"/>
  <c r="G3753" i="5"/>
  <c r="H3753" i="5"/>
  <c r="I3753" i="5"/>
  <c r="C3754" i="5"/>
  <c r="D3754" i="5"/>
  <c r="E3754" i="5"/>
  <c r="F3754" i="5"/>
  <c r="G3754" i="5"/>
  <c r="H3754" i="5"/>
  <c r="I3754" i="5"/>
  <c r="C3755" i="5"/>
  <c r="D3755" i="5"/>
  <c r="E3755" i="5"/>
  <c r="F3755" i="5"/>
  <c r="G3755" i="5"/>
  <c r="H3755" i="5"/>
  <c r="I3755" i="5"/>
  <c r="C3756" i="5"/>
  <c r="D3756" i="5"/>
  <c r="E3756" i="5"/>
  <c r="F3756" i="5"/>
  <c r="G3756" i="5"/>
  <c r="H3756" i="5"/>
  <c r="I3756" i="5"/>
  <c r="C3757" i="5"/>
  <c r="D3757" i="5"/>
  <c r="E3757" i="5"/>
  <c r="F3757" i="5"/>
  <c r="G3757" i="5"/>
  <c r="H3757" i="5"/>
  <c r="I3757" i="5"/>
  <c r="C3758" i="5"/>
  <c r="D3758" i="5"/>
  <c r="E3758" i="5"/>
  <c r="F3758" i="5"/>
  <c r="G3758" i="5"/>
  <c r="H3758" i="5"/>
  <c r="I3758" i="5"/>
  <c r="C3759" i="5"/>
  <c r="D3759" i="5"/>
  <c r="E3759" i="5"/>
  <c r="F3759" i="5"/>
  <c r="G3759" i="5"/>
  <c r="H3759" i="5"/>
  <c r="I3759" i="5"/>
  <c r="C3760" i="5"/>
  <c r="D3760" i="5"/>
  <c r="E3760" i="5"/>
  <c r="F3760" i="5"/>
  <c r="G3760" i="5"/>
  <c r="H3760" i="5"/>
  <c r="I3760" i="5"/>
  <c r="C3761" i="5"/>
  <c r="D3761" i="5"/>
  <c r="E3761" i="5"/>
  <c r="F3761" i="5"/>
  <c r="G3761" i="5"/>
  <c r="H3761" i="5"/>
  <c r="I3761" i="5"/>
  <c r="C3762" i="5"/>
  <c r="D3762" i="5"/>
  <c r="E3762" i="5"/>
  <c r="F3762" i="5"/>
  <c r="G3762" i="5"/>
  <c r="H3762" i="5"/>
  <c r="I3762" i="5"/>
  <c r="C3763" i="5"/>
  <c r="D3763" i="5"/>
  <c r="E3763" i="5"/>
  <c r="F3763" i="5"/>
  <c r="G3763" i="5"/>
  <c r="H3763" i="5"/>
  <c r="I3763" i="5"/>
  <c r="C3764" i="5"/>
  <c r="D3764" i="5"/>
  <c r="E3764" i="5"/>
  <c r="F3764" i="5"/>
  <c r="G3764" i="5"/>
  <c r="H3764" i="5"/>
  <c r="I3764" i="5"/>
  <c r="C3765" i="5"/>
  <c r="D3765" i="5"/>
  <c r="E3765" i="5"/>
  <c r="F3765" i="5"/>
  <c r="G3765" i="5"/>
  <c r="H3765" i="5"/>
  <c r="I3765" i="5"/>
  <c r="C3766" i="5"/>
  <c r="D3766" i="5"/>
  <c r="E3766" i="5"/>
  <c r="F3766" i="5"/>
  <c r="G3766" i="5"/>
  <c r="H3766" i="5"/>
  <c r="I3766" i="5"/>
  <c r="C3767" i="5"/>
  <c r="D3767" i="5"/>
  <c r="E3767" i="5"/>
  <c r="F3767" i="5"/>
  <c r="G3767" i="5"/>
  <c r="H3767" i="5"/>
  <c r="I3767" i="5"/>
  <c r="C3768" i="5"/>
  <c r="D3768" i="5"/>
  <c r="E3768" i="5"/>
  <c r="F3768" i="5"/>
  <c r="G3768" i="5"/>
  <c r="H3768" i="5"/>
  <c r="I3768" i="5"/>
  <c r="C3769" i="5"/>
  <c r="D3769" i="5"/>
  <c r="E3769" i="5"/>
  <c r="F3769" i="5"/>
  <c r="G3769" i="5"/>
  <c r="H3769" i="5"/>
  <c r="I3769" i="5"/>
  <c r="C3770" i="5"/>
  <c r="D3770" i="5"/>
  <c r="E3770" i="5"/>
  <c r="F3770" i="5"/>
  <c r="G3770" i="5"/>
  <c r="H3770" i="5"/>
  <c r="I3770" i="5"/>
  <c r="C3771" i="5"/>
  <c r="D3771" i="5"/>
  <c r="E3771" i="5"/>
  <c r="F3771" i="5"/>
  <c r="G3771" i="5"/>
  <c r="H3771" i="5"/>
  <c r="I3771" i="5"/>
  <c r="C3772" i="5"/>
  <c r="D3772" i="5"/>
  <c r="E3772" i="5"/>
  <c r="F3772" i="5"/>
  <c r="G3772" i="5"/>
  <c r="H3772" i="5"/>
  <c r="I3772" i="5"/>
  <c r="C3773" i="5"/>
  <c r="D3773" i="5"/>
  <c r="E3773" i="5"/>
  <c r="F3773" i="5"/>
  <c r="G3773" i="5"/>
  <c r="H3773" i="5"/>
  <c r="I3773" i="5"/>
  <c r="C3774" i="5"/>
  <c r="D3774" i="5"/>
  <c r="E3774" i="5"/>
  <c r="F3774" i="5"/>
  <c r="G3774" i="5"/>
  <c r="H3774" i="5"/>
  <c r="I3774" i="5"/>
  <c r="C3775" i="5"/>
  <c r="D3775" i="5"/>
  <c r="E3775" i="5"/>
  <c r="F3775" i="5"/>
  <c r="G3775" i="5"/>
  <c r="H3775" i="5"/>
  <c r="I3775" i="5"/>
  <c r="C3776" i="5"/>
  <c r="D3776" i="5"/>
  <c r="E3776" i="5"/>
  <c r="F3776" i="5"/>
  <c r="G3776" i="5"/>
  <c r="H3776" i="5"/>
  <c r="I3776" i="5"/>
  <c r="C3777" i="5"/>
  <c r="D3777" i="5"/>
  <c r="E3777" i="5"/>
  <c r="F3777" i="5"/>
  <c r="G3777" i="5"/>
  <c r="H3777" i="5"/>
  <c r="I3777" i="5"/>
  <c r="C3778" i="5"/>
  <c r="D3778" i="5"/>
  <c r="E3778" i="5"/>
  <c r="F3778" i="5"/>
  <c r="G3778" i="5"/>
  <c r="H3778" i="5"/>
  <c r="I3778" i="5"/>
  <c r="C3779" i="5"/>
  <c r="D3779" i="5"/>
  <c r="E3779" i="5"/>
  <c r="F3779" i="5"/>
  <c r="G3779" i="5"/>
  <c r="H3779" i="5"/>
  <c r="I3779" i="5"/>
  <c r="C3780" i="5"/>
  <c r="D3780" i="5"/>
  <c r="E3780" i="5"/>
  <c r="F3780" i="5"/>
  <c r="G3780" i="5"/>
  <c r="H3780" i="5"/>
  <c r="I3780" i="5"/>
  <c r="C3781" i="5"/>
  <c r="D3781" i="5"/>
  <c r="E3781" i="5"/>
  <c r="F3781" i="5"/>
  <c r="G3781" i="5"/>
  <c r="H3781" i="5"/>
  <c r="I3781" i="5"/>
  <c r="C3782" i="5"/>
  <c r="D3782" i="5"/>
  <c r="E3782" i="5"/>
  <c r="F3782" i="5"/>
  <c r="G3782" i="5"/>
  <c r="H3782" i="5"/>
  <c r="I3782" i="5"/>
  <c r="C3783" i="5"/>
  <c r="D3783" i="5"/>
  <c r="E3783" i="5"/>
  <c r="F3783" i="5"/>
  <c r="G3783" i="5"/>
  <c r="H3783" i="5"/>
  <c r="I3783" i="5"/>
  <c r="C3784" i="5"/>
  <c r="D3784" i="5"/>
  <c r="E3784" i="5"/>
  <c r="F3784" i="5"/>
  <c r="G3784" i="5"/>
  <c r="H3784" i="5"/>
  <c r="I3784" i="5"/>
  <c r="C3785" i="5"/>
  <c r="D3785" i="5"/>
  <c r="E3785" i="5"/>
  <c r="F3785" i="5"/>
  <c r="G3785" i="5"/>
  <c r="H3785" i="5"/>
  <c r="I3785" i="5"/>
  <c r="C3786" i="5"/>
  <c r="D3786" i="5"/>
  <c r="E3786" i="5"/>
  <c r="F3786" i="5"/>
  <c r="G3786" i="5"/>
  <c r="H3786" i="5"/>
  <c r="I3786" i="5"/>
  <c r="C3787" i="5"/>
  <c r="D3787" i="5"/>
  <c r="E3787" i="5"/>
  <c r="F3787" i="5"/>
  <c r="G3787" i="5"/>
  <c r="H3787" i="5"/>
  <c r="I3787" i="5"/>
  <c r="C3788" i="5"/>
  <c r="D3788" i="5"/>
  <c r="E3788" i="5"/>
  <c r="F3788" i="5"/>
  <c r="G3788" i="5"/>
  <c r="H3788" i="5"/>
  <c r="I3788" i="5"/>
  <c r="C3789" i="5"/>
  <c r="D3789" i="5"/>
  <c r="E3789" i="5"/>
  <c r="F3789" i="5"/>
  <c r="G3789" i="5"/>
  <c r="H3789" i="5"/>
  <c r="I3789" i="5"/>
  <c r="C3790" i="5"/>
  <c r="D3790" i="5"/>
  <c r="E3790" i="5"/>
  <c r="F3790" i="5"/>
  <c r="G3790" i="5"/>
  <c r="H3790" i="5"/>
  <c r="I3790" i="5"/>
  <c r="C3791" i="5"/>
  <c r="D3791" i="5"/>
  <c r="E3791" i="5"/>
  <c r="F3791" i="5"/>
  <c r="G3791" i="5"/>
  <c r="H3791" i="5"/>
  <c r="I3791" i="5"/>
  <c r="C3792" i="5"/>
  <c r="D3792" i="5"/>
  <c r="E3792" i="5"/>
  <c r="F3792" i="5"/>
  <c r="G3792" i="5"/>
  <c r="H3792" i="5"/>
  <c r="I3792" i="5"/>
  <c r="C3793" i="5"/>
  <c r="D3793" i="5"/>
  <c r="E3793" i="5"/>
  <c r="F3793" i="5"/>
  <c r="G3793" i="5"/>
  <c r="H3793" i="5"/>
  <c r="I3793" i="5"/>
  <c r="C3794" i="5"/>
  <c r="D3794" i="5"/>
  <c r="E3794" i="5"/>
  <c r="F3794" i="5"/>
  <c r="G3794" i="5"/>
  <c r="H3794" i="5"/>
  <c r="I3794" i="5"/>
  <c r="C3795" i="5"/>
  <c r="D3795" i="5"/>
  <c r="E3795" i="5"/>
  <c r="F3795" i="5"/>
  <c r="G3795" i="5"/>
  <c r="H3795" i="5"/>
  <c r="I3795" i="5"/>
  <c r="C3796" i="5"/>
  <c r="D3796" i="5"/>
  <c r="E3796" i="5"/>
  <c r="F3796" i="5"/>
  <c r="G3796" i="5"/>
  <c r="H3796" i="5"/>
  <c r="I3796" i="5"/>
  <c r="C3797" i="5"/>
  <c r="D3797" i="5"/>
  <c r="E3797" i="5"/>
  <c r="F3797" i="5"/>
  <c r="G3797" i="5"/>
  <c r="H3797" i="5"/>
  <c r="I3797" i="5"/>
  <c r="C3798" i="5"/>
  <c r="D3798" i="5"/>
  <c r="E3798" i="5"/>
  <c r="F3798" i="5"/>
  <c r="G3798" i="5"/>
  <c r="H3798" i="5"/>
  <c r="I3798" i="5"/>
  <c r="C3799" i="5"/>
  <c r="D3799" i="5"/>
  <c r="E3799" i="5"/>
  <c r="F3799" i="5"/>
  <c r="G3799" i="5"/>
  <c r="H3799" i="5"/>
  <c r="I3799" i="5"/>
  <c r="C3800" i="5"/>
  <c r="D3800" i="5"/>
  <c r="E3800" i="5"/>
  <c r="F3800" i="5"/>
  <c r="G3800" i="5"/>
  <c r="H3800" i="5"/>
  <c r="I3800" i="5"/>
  <c r="C3801" i="5"/>
  <c r="D3801" i="5"/>
  <c r="E3801" i="5"/>
  <c r="F3801" i="5"/>
  <c r="G3801" i="5"/>
  <c r="H3801" i="5"/>
  <c r="I3801" i="5"/>
  <c r="C3802" i="5"/>
  <c r="D3802" i="5"/>
  <c r="E3802" i="5"/>
  <c r="F3802" i="5"/>
  <c r="G3802" i="5"/>
  <c r="H3802" i="5"/>
  <c r="I3802" i="5"/>
  <c r="C3803" i="5"/>
  <c r="D3803" i="5"/>
  <c r="E3803" i="5"/>
  <c r="F3803" i="5"/>
  <c r="G3803" i="5"/>
  <c r="H3803" i="5"/>
  <c r="I3803" i="5"/>
  <c r="C3804" i="5"/>
  <c r="D3804" i="5"/>
  <c r="E3804" i="5"/>
  <c r="F3804" i="5"/>
  <c r="G3804" i="5"/>
  <c r="H3804" i="5"/>
  <c r="I3804" i="5"/>
  <c r="C3805" i="5"/>
  <c r="D3805" i="5"/>
  <c r="E3805" i="5"/>
  <c r="F3805" i="5"/>
  <c r="G3805" i="5"/>
  <c r="H3805" i="5"/>
  <c r="I3805" i="5"/>
  <c r="C3806" i="5"/>
  <c r="D3806" i="5"/>
  <c r="E3806" i="5"/>
  <c r="F3806" i="5"/>
  <c r="G3806" i="5"/>
  <c r="H3806" i="5"/>
  <c r="I3806" i="5"/>
  <c r="C3807" i="5"/>
  <c r="D3807" i="5"/>
  <c r="E3807" i="5"/>
  <c r="F3807" i="5"/>
  <c r="G3807" i="5"/>
  <c r="H3807" i="5"/>
  <c r="I3807" i="5"/>
  <c r="C3808" i="5"/>
  <c r="D3808" i="5"/>
  <c r="E3808" i="5"/>
  <c r="F3808" i="5"/>
  <c r="G3808" i="5"/>
  <c r="H3808" i="5"/>
  <c r="I3808" i="5"/>
  <c r="C3809" i="5"/>
  <c r="D3809" i="5"/>
  <c r="E3809" i="5"/>
  <c r="F3809" i="5"/>
  <c r="G3809" i="5"/>
  <c r="H3809" i="5"/>
  <c r="I3809" i="5"/>
  <c r="C3810" i="5"/>
  <c r="D3810" i="5"/>
  <c r="E3810" i="5"/>
  <c r="F3810" i="5"/>
  <c r="G3810" i="5"/>
  <c r="H3810" i="5"/>
  <c r="I3810" i="5"/>
  <c r="C3811" i="5"/>
  <c r="D3811" i="5"/>
  <c r="E3811" i="5"/>
  <c r="F3811" i="5"/>
  <c r="G3811" i="5"/>
  <c r="H3811" i="5"/>
  <c r="I3811" i="5"/>
  <c r="C3812" i="5"/>
  <c r="D3812" i="5"/>
  <c r="E3812" i="5"/>
  <c r="F3812" i="5"/>
  <c r="G3812" i="5"/>
  <c r="H3812" i="5"/>
  <c r="I3812" i="5"/>
  <c r="C3813" i="5"/>
  <c r="D3813" i="5"/>
  <c r="E3813" i="5"/>
  <c r="F3813" i="5"/>
  <c r="G3813" i="5"/>
  <c r="H3813" i="5"/>
  <c r="I3813" i="5"/>
  <c r="C3814" i="5"/>
  <c r="D3814" i="5"/>
  <c r="E3814" i="5"/>
  <c r="F3814" i="5"/>
  <c r="G3814" i="5"/>
  <c r="H3814" i="5"/>
  <c r="I3814" i="5"/>
  <c r="C3815" i="5"/>
  <c r="D3815" i="5"/>
  <c r="E3815" i="5"/>
  <c r="F3815" i="5"/>
  <c r="G3815" i="5"/>
  <c r="H3815" i="5"/>
  <c r="I3815" i="5"/>
  <c r="C3816" i="5"/>
  <c r="D3816" i="5"/>
  <c r="E3816" i="5"/>
  <c r="F3816" i="5"/>
  <c r="G3816" i="5"/>
  <c r="H3816" i="5"/>
  <c r="I3816" i="5"/>
  <c r="C3817" i="5"/>
  <c r="D3817" i="5"/>
  <c r="E3817" i="5"/>
  <c r="F3817" i="5"/>
  <c r="G3817" i="5"/>
  <c r="H3817" i="5"/>
  <c r="I3817" i="5"/>
  <c r="C3818" i="5"/>
  <c r="D3818" i="5"/>
  <c r="E3818" i="5"/>
  <c r="F3818" i="5"/>
  <c r="G3818" i="5"/>
  <c r="H3818" i="5"/>
  <c r="I3818" i="5"/>
  <c r="C3819" i="5"/>
  <c r="D3819" i="5"/>
  <c r="E3819" i="5"/>
  <c r="F3819" i="5"/>
  <c r="G3819" i="5"/>
  <c r="H3819" i="5"/>
  <c r="I3819" i="5"/>
  <c r="C3820" i="5"/>
  <c r="D3820" i="5"/>
  <c r="E3820" i="5"/>
  <c r="F3820" i="5"/>
  <c r="G3820" i="5"/>
  <c r="H3820" i="5"/>
  <c r="I3820" i="5"/>
  <c r="C3821" i="5"/>
  <c r="D3821" i="5"/>
  <c r="E3821" i="5"/>
  <c r="F3821" i="5"/>
  <c r="G3821" i="5"/>
  <c r="H3821" i="5"/>
  <c r="I3821" i="5"/>
  <c r="C3822" i="5"/>
  <c r="D3822" i="5"/>
  <c r="E3822" i="5"/>
  <c r="F3822" i="5"/>
  <c r="G3822" i="5"/>
  <c r="H3822" i="5"/>
  <c r="I3822" i="5"/>
  <c r="C3823" i="5"/>
  <c r="D3823" i="5"/>
  <c r="E3823" i="5"/>
  <c r="F3823" i="5"/>
  <c r="G3823" i="5"/>
  <c r="H3823" i="5"/>
  <c r="I3823" i="5"/>
  <c r="C3824" i="5"/>
  <c r="D3824" i="5"/>
  <c r="E3824" i="5"/>
  <c r="F3824" i="5"/>
  <c r="G3824" i="5"/>
  <c r="H3824" i="5"/>
  <c r="I3824" i="5"/>
  <c r="C3825" i="5"/>
  <c r="D3825" i="5"/>
  <c r="E3825" i="5"/>
  <c r="F3825" i="5"/>
  <c r="G3825" i="5"/>
  <c r="H3825" i="5"/>
  <c r="I3825" i="5"/>
  <c r="C3826" i="5"/>
  <c r="D3826" i="5"/>
  <c r="E3826" i="5"/>
  <c r="F3826" i="5"/>
  <c r="G3826" i="5"/>
  <c r="H3826" i="5"/>
  <c r="I3826" i="5"/>
  <c r="C3827" i="5"/>
  <c r="D3827" i="5"/>
  <c r="E3827" i="5"/>
  <c r="F3827" i="5"/>
  <c r="G3827" i="5"/>
  <c r="H3827" i="5"/>
  <c r="I3827" i="5"/>
  <c r="C3828" i="5"/>
  <c r="D3828" i="5"/>
  <c r="E3828" i="5"/>
  <c r="F3828" i="5"/>
  <c r="G3828" i="5"/>
  <c r="H3828" i="5"/>
  <c r="I3828" i="5"/>
  <c r="C3829" i="5"/>
  <c r="D3829" i="5"/>
  <c r="E3829" i="5"/>
  <c r="F3829" i="5"/>
  <c r="G3829" i="5"/>
  <c r="H3829" i="5"/>
  <c r="I3829" i="5"/>
  <c r="C3830" i="5"/>
  <c r="D3830" i="5"/>
  <c r="E3830" i="5"/>
  <c r="F3830" i="5"/>
  <c r="G3830" i="5"/>
  <c r="H3830" i="5"/>
  <c r="I3830" i="5"/>
  <c r="C3831" i="5"/>
  <c r="D3831" i="5"/>
  <c r="E3831" i="5"/>
  <c r="F3831" i="5"/>
  <c r="G3831" i="5"/>
  <c r="H3831" i="5"/>
  <c r="I3831" i="5"/>
  <c r="C3832" i="5"/>
  <c r="D3832" i="5"/>
  <c r="E3832" i="5"/>
  <c r="F3832" i="5"/>
  <c r="G3832" i="5"/>
  <c r="H3832" i="5"/>
  <c r="I3832" i="5"/>
  <c r="C3833" i="5"/>
  <c r="D3833" i="5"/>
  <c r="E3833" i="5"/>
  <c r="F3833" i="5"/>
  <c r="G3833" i="5"/>
  <c r="H3833" i="5"/>
  <c r="I3833" i="5"/>
  <c r="C3834" i="5"/>
  <c r="D3834" i="5"/>
  <c r="E3834" i="5"/>
  <c r="F3834" i="5"/>
  <c r="G3834" i="5"/>
  <c r="H3834" i="5"/>
  <c r="I3834" i="5"/>
  <c r="C3835" i="5"/>
  <c r="D3835" i="5"/>
  <c r="E3835" i="5"/>
  <c r="F3835" i="5"/>
  <c r="G3835" i="5"/>
  <c r="H3835" i="5"/>
  <c r="I3835" i="5"/>
  <c r="C3836" i="5"/>
  <c r="D3836" i="5"/>
  <c r="E3836" i="5"/>
  <c r="F3836" i="5"/>
  <c r="G3836" i="5"/>
  <c r="H3836" i="5"/>
  <c r="I3836" i="5"/>
  <c r="C3837" i="5"/>
  <c r="D3837" i="5"/>
  <c r="E3837" i="5"/>
  <c r="F3837" i="5"/>
  <c r="G3837" i="5"/>
  <c r="H3837" i="5"/>
  <c r="I3837" i="5"/>
  <c r="C3838" i="5"/>
  <c r="D3838" i="5"/>
  <c r="E3838" i="5"/>
  <c r="F3838" i="5"/>
  <c r="G3838" i="5"/>
  <c r="H3838" i="5"/>
  <c r="I3838" i="5"/>
  <c r="C3839" i="5"/>
  <c r="D3839" i="5"/>
  <c r="E3839" i="5"/>
  <c r="F3839" i="5"/>
  <c r="G3839" i="5"/>
  <c r="H3839" i="5"/>
  <c r="I3839" i="5"/>
  <c r="C3840" i="5"/>
  <c r="D3840" i="5"/>
  <c r="E3840" i="5"/>
  <c r="F3840" i="5"/>
  <c r="G3840" i="5"/>
  <c r="H3840" i="5"/>
  <c r="I3840" i="5"/>
  <c r="C3841" i="5"/>
  <c r="D3841" i="5"/>
  <c r="E3841" i="5"/>
  <c r="F3841" i="5"/>
  <c r="G3841" i="5"/>
  <c r="H3841" i="5"/>
  <c r="I3841" i="5"/>
  <c r="C3842" i="5"/>
  <c r="D3842" i="5"/>
  <c r="E3842" i="5"/>
  <c r="F3842" i="5"/>
  <c r="G3842" i="5"/>
  <c r="H3842" i="5"/>
  <c r="I3842" i="5"/>
  <c r="C3843" i="5"/>
  <c r="D3843" i="5"/>
  <c r="E3843" i="5"/>
  <c r="F3843" i="5"/>
  <c r="G3843" i="5"/>
  <c r="H3843" i="5"/>
  <c r="I3843" i="5"/>
  <c r="C3844" i="5"/>
  <c r="D3844" i="5"/>
  <c r="E3844" i="5"/>
  <c r="F3844" i="5"/>
  <c r="G3844" i="5"/>
  <c r="H3844" i="5"/>
  <c r="I3844" i="5"/>
  <c r="C3845" i="5"/>
  <c r="D3845" i="5"/>
  <c r="E3845" i="5"/>
  <c r="F3845" i="5"/>
  <c r="G3845" i="5"/>
  <c r="H3845" i="5"/>
  <c r="I3845" i="5"/>
  <c r="C3846" i="5"/>
  <c r="D3846" i="5"/>
  <c r="E3846" i="5"/>
  <c r="F3846" i="5"/>
  <c r="G3846" i="5"/>
  <c r="H3846" i="5"/>
  <c r="I3846" i="5"/>
  <c r="C3847" i="5"/>
  <c r="D3847" i="5"/>
  <c r="E3847" i="5"/>
  <c r="F3847" i="5"/>
  <c r="G3847" i="5"/>
  <c r="H3847" i="5"/>
  <c r="I3847" i="5"/>
  <c r="C3848" i="5"/>
  <c r="D3848" i="5"/>
  <c r="E3848" i="5"/>
  <c r="F3848" i="5"/>
  <c r="G3848" i="5"/>
  <c r="H3848" i="5"/>
  <c r="I3848" i="5"/>
  <c r="C3849" i="5"/>
  <c r="D3849" i="5"/>
  <c r="E3849" i="5"/>
  <c r="F3849" i="5"/>
  <c r="G3849" i="5"/>
  <c r="H3849" i="5"/>
  <c r="I3849" i="5"/>
  <c r="C3850" i="5"/>
  <c r="D3850" i="5"/>
  <c r="E3850" i="5"/>
  <c r="F3850" i="5"/>
  <c r="G3850" i="5"/>
  <c r="H3850" i="5"/>
  <c r="I3850" i="5"/>
  <c r="C3851" i="5"/>
  <c r="D3851" i="5"/>
  <c r="E3851" i="5"/>
  <c r="F3851" i="5"/>
  <c r="G3851" i="5"/>
  <c r="H3851" i="5"/>
  <c r="I3851" i="5"/>
  <c r="C3852" i="5"/>
  <c r="D3852" i="5"/>
  <c r="E3852" i="5"/>
  <c r="F3852" i="5"/>
  <c r="G3852" i="5"/>
  <c r="H3852" i="5"/>
  <c r="I3852" i="5"/>
  <c r="C3853" i="5"/>
  <c r="D3853" i="5"/>
  <c r="E3853" i="5"/>
  <c r="F3853" i="5"/>
  <c r="G3853" i="5"/>
  <c r="H3853" i="5"/>
  <c r="I3853" i="5"/>
  <c r="C3854" i="5"/>
  <c r="D3854" i="5"/>
  <c r="E3854" i="5"/>
  <c r="F3854" i="5"/>
  <c r="G3854" i="5"/>
  <c r="H3854" i="5"/>
  <c r="I3854" i="5"/>
  <c r="C3855" i="5"/>
  <c r="D3855" i="5"/>
  <c r="E3855" i="5"/>
  <c r="F3855" i="5"/>
  <c r="G3855" i="5"/>
  <c r="H3855" i="5"/>
  <c r="I3855" i="5"/>
  <c r="C3856" i="5"/>
  <c r="D3856" i="5"/>
  <c r="E3856" i="5"/>
  <c r="F3856" i="5"/>
  <c r="G3856" i="5"/>
  <c r="H3856" i="5"/>
  <c r="I3856" i="5"/>
  <c r="C3857" i="5"/>
  <c r="D3857" i="5"/>
  <c r="E3857" i="5"/>
  <c r="F3857" i="5"/>
  <c r="G3857" i="5"/>
  <c r="H3857" i="5"/>
  <c r="I3857" i="5"/>
  <c r="C3858" i="5"/>
  <c r="D3858" i="5"/>
  <c r="E3858" i="5"/>
  <c r="F3858" i="5"/>
  <c r="G3858" i="5"/>
  <c r="H3858" i="5"/>
  <c r="I3858" i="5"/>
  <c r="C3859" i="5"/>
  <c r="D3859" i="5"/>
  <c r="E3859" i="5"/>
  <c r="F3859" i="5"/>
  <c r="G3859" i="5"/>
  <c r="H3859" i="5"/>
  <c r="I3859" i="5"/>
  <c r="C3860" i="5"/>
  <c r="D3860" i="5"/>
  <c r="E3860" i="5"/>
  <c r="F3860" i="5"/>
  <c r="G3860" i="5"/>
  <c r="H3860" i="5"/>
  <c r="I3860" i="5"/>
  <c r="C3861" i="5"/>
  <c r="D3861" i="5"/>
  <c r="E3861" i="5"/>
  <c r="F3861" i="5"/>
  <c r="G3861" i="5"/>
  <c r="H3861" i="5"/>
  <c r="I3861" i="5"/>
  <c r="C3862" i="5"/>
  <c r="D3862" i="5"/>
  <c r="E3862" i="5"/>
  <c r="F3862" i="5"/>
  <c r="G3862" i="5"/>
  <c r="H3862" i="5"/>
  <c r="I3862" i="5"/>
  <c r="C3863" i="5"/>
  <c r="D3863" i="5"/>
  <c r="E3863" i="5"/>
  <c r="F3863" i="5"/>
  <c r="G3863" i="5"/>
  <c r="H3863" i="5"/>
  <c r="I3863" i="5"/>
  <c r="C3864" i="5"/>
  <c r="D3864" i="5"/>
  <c r="E3864" i="5"/>
  <c r="F3864" i="5"/>
  <c r="G3864" i="5"/>
  <c r="H3864" i="5"/>
  <c r="I3864" i="5"/>
  <c r="C3865" i="5"/>
  <c r="D3865" i="5"/>
  <c r="E3865" i="5"/>
  <c r="F3865" i="5"/>
  <c r="G3865" i="5"/>
  <c r="H3865" i="5"/>
  <c r="I3865" i="5"/>
  <c r="C3866" i="5"/>
  <c r="D3866" i="5"/>
  <c r="E3866" i="5"/>
  <c r="F3866" i="5"/>
  <c r="G3866" i="5"/>
  <c r="H3866" i="5"/>
  <c r="I3866" i="5"/>
  <c r="C3867" i="5"/>
  <c r="D3867" i="5"/>
  <c r="E3867" i="5"/>
  <c r="F3867" i="5"/>
  <c r="G3867" i="5"/>
  <c r="H3867" i="5"/>
  <c r="I3867" i="5"/>
  <c r="C3868" i="5"/>
  <c r="D3868" i="5"/>
  <c r="E3868" i="5"/>
  <c r="F3868" i="5"/>
  <c r="G3868" i="5"/>
  <c r="H3868" i="5"/>
  <c r="I3868" i="5"/>
  <c r="C3869" i="5"/>
  <c r="D3869" i="5"/>
  <c r="E3869" i="5"/>
  <c r="F3869" i="5"/>
  <c r="G3869" i="5"/>
  <c r="H3869" i="5"/>
  <c r="I3869" i="5"/>
  <c r="C3870" i="5"/>
  <c r="D3870" i="5"/>
  <c r="E3870" i="5"/>
  <c r="F3870" i="5"/>
  <c r="G3870" i="5"/>
  <c r="H3870" i="5"/>
  <c r="I3870" i="5"/>
  <c r="C3871" i="5"/>
  <c r="D3871" i="5"/>
  <c r="E3871" i="5"/>
  <c r="F3871" i="5"/>
  <c r="G3871" i="5"/>
  <c r="H3871" i="5"/>
  <c r="I3871" i="5"/>
  <c r="C3872" i="5"/>
  <c r="D3872" i="5"/>
  <c r="E3872" i="5"/>
  <c r="F3872" i="5"/>
  <c r="G3872" i="5"/>
  <c r="H3872" i="5"/>
  <c r="I3872" i="5"/>
  <c r="C3873" i="5"/>
  <c r="D3873" i="5"/>
  <c r="E3873" i="5"/>
  <c r="F3873" i="5"/>
  <c r="G3873" i="5"/>
  <c r="H3873" i="5"/>
  <c r="I3873" i="5"/>
  <c r="C3874" i="5"/>
  <c r="D3874" i="5"/>
  <c r="E3874" i="5"/>
  <c r="F3874" i="5"/>
  <c r="G3874" i="5"/>
  <c r="H3874" i="5"/>
  <c r="I3874" i="5"/>
  <c r="C3875" i="5"/>
  <c r="D3875" i="5"/>
  <c r="E3875" i="5"/>
  <c r="F3875" i="5"/>
  <c r="G3875" i="5"/>
  <c r="H3875" i="5"/>
  <c r="I3875" i="5"/>
  <c r="C3876" i="5"/>
  <c r="D3876" i="5"/>
  <c r="E3876" i="5"/>
  <c r="F3876" i="5"/>
  <c r="G3876" i="5"/>
  <c r="H3876" i="5"/>
  <c r="I3876" i="5"/>
  <c r="C3877" i="5"/>
  <c r="D3877" i="5"/>
  <c r="E3877" i="5"/>
  <c r="F3877" i="5"/>
  <c r="G3877" i="5"/>
  <c r="H3877" i="5"/>
  <c r="I3877" i="5"/>
  <c r="C3878" i="5"/>
  <c r="D3878" i="5"/>
  <c r="E3878" i="5"/>
  <c r="F3878" i="5"/>
  <c r="G3878" i="5"/>
  <c r="H3878" i="5"/>
  <c r="I3878" i="5"/>
  <c r="C3879" i="5"/>
  <c r="D3879" i="5"/>
  <c r="E3879" i="5"/>
  <c r="F3879" i="5"/>
  <c r="G3879" i="5"/>
  <c r="H3879" i="5"/>
  <c r="I3879" i="5"/>
  <c r="C3880" i="5"/>
  <c r="D3880" i="5"/>
  <c r="E3880" i="5"/>
  <c r="F3880" i="5"/>
  <c r="G3880" i="5"/>
  <c r="H3880" i="5"/>
  <c r="I3880" i="5"/>
  <c r="C3881" i="5"/>
  <c r="D3881" i="5"/>
  <c r="E3881" i="5"/>
  <c r="F3881" i="5"/>
  <c r="G3881" i="5"/>
  <c r="H3881" i="5"/>
  <c r="I3881" i="5"/>
  <c r="C3882" i="5"/>
  <c r="D3882" i="5"/>
  <c r="E3882" i="5"/>
  <c r="F3882" i="5"/>
  <c r="G3882" i="5"/>
  <c r="H3882" i="5"/>
  <c r="I3882" i="5"/>
  <c r="C3883" i="5"/>
  <c r="D3883" i="5"/>
  <c r="E3883" i="5"/>
  <c r="F3883" i="5"/>
  <c r="G3883" i="5"/>
  <c r="H3883" i="5"/>
  <c r="I3883" i="5"/>
  <c r="C3884" i="5"/>
  <c r="D3884" i="5"/>
  <c r="E3884" i="5"/>
  <c r="F3884" i="5"/>
  <c r="G3884" i="5"/>
  <c r="H3884" i="5"/>
  <c r="I3884" i="5"/>
  <c r="C3885" i="5"/>
  <c r="D3885" i="5"/>
  <c r="E3885" i="5"/>
  <c r="F3885" i="5"/>
  <c r="G3885" i="5"/>
  <c r="H3885" i="5"/>
  <c r="I3885" i="5"/>
  <c r="C3886" i="5"/>
  <c r="D3886" i="5"/>
  <c r="E3886" i="5"/>
  <c r="F3886" i="5"/>
  <c r="G3886" i="5"/>
  <c r="H3886" i="5"/>
  <c r="I3886" i="5"/>
  <c r="C3887" i="5"/>
  <c r="D3887" i="5"/>
  <c r="E3887" i="5"/>
  <c r="F3887" i="5"/>
  <c r="G3887" i="5"/>
  <c r="H3887" i="5"/>
  <c r="I3887" i="5"/>
  <c r="C3888" i="5"/>
  <c r="D3888" i="5"/>
  <c r="E3888" i="5"/>
  <c r="F3888" i="5"/>
  <c r="G3888" i="5"/>
  <c r="H3888" i="5"/>
  <c r="I3888" i="5"/>
  <c r="C3889" i="5"/>
  <c r="D3889" i="5"/>
  <c r="E3889" i="5"/>
  <c r="F3889" i="5"/>
  <c r="G3889" i="5"/>
  <c r="H3889" i="5"/>
  <c r="I3889" i="5"/>
  <c r="C3890" i="5"/>
  <c r="D3890" i="5"/>
  <c r="E3890" i="5"/>
  <c r="F3890" i="5"/>
  <c r="G3890" i="5"/>
  <c r="H3890" i="5"/>
  <c r="I3890" i="5"/>
  <c r="C3891" i="5"/>
  <c r="D3891" i="5"/>
  <c r="E3891" i="5"/>
  <c r="F3891" i="5"/>
  <c r="G3891" i="5"/>
  <c r="H3891" i="5"/>
  <c r="I3891" i="5"/>
  <c r="C3892" i="5"/>
  <c r="D3892" i="5"/>
  <c r="E3892" i="5"/>
  <c r="F3892" i="5"/>
  <c r="G3892" i="5"/>
  <c r="H3892" i="5"/>
  <c r="I3892" i="5"/>
  <c r="C3893" i="5"/>
  <c r="D3893" i="5"/>
  <c r="E3893" i="5"/>
  <c r="F3893" i="5"/>
  <c r="G3893" i="5"/>
  <c r="H3893" i="5"/>
  <c r="I3893" i="5"/>
  <c r="C3894" i="5"/>
  <c r="D3894" i="5"/>
  <c r="E3894" i="5"/>
  <c r="F3894" i="5"/>
  <c r="G3894" i="5"/>
  <c r="H3894" i="5"/>
  <c r="I3894" i="5"/>
  <c r="C3895" i="5"/>
  <c r="D3895" i="5"/>
  <c r="E3895" i="5"/>
  <c r="F3895" i="5"/>
  <c r="G3895" i="5"/>
  <c r="H3895" i="5"/>
  <c r="I3895" i="5"/>
  <c r="C3896" i="5"/>
  <c r="D3896" i="5"/>
  <c r="E3896" i="5"/>
  <c r="F3896" i="5"/>
  <c r="G3896" i="5"/>
  <c r="H3896" i="5"/>
  <c r="I3896" i="5"/>
  <c r="C3897" i="5"/>
  <c r="D3897" i="5"/>
  <c r="E3897" i="5"/>
  <c r="F3897" i="5"/>
  <c r="G3897" i="5"/>
  <c r="H3897" i="5"/>
  <c r="I3897" i="5"/>
  <c r="C3898" i="5"/>
  <c r="D3898" i="5"/>
  <c r="E3898" i="5"/>
  <c r="F3898" i="5"/>
  <c r="G3898" i="5"/>
  <c r="H3898" i="5"/>
  <c r="I3898" i="5"/>
  <c r="C3899" i="5"/>
  <c r="D3899" i="5"/>
  <c r="E3899" i="5"/>
  <c r="F3899" i="5"/>
  <c r="G3899" i="5"/>
  <c r="H3899" i="5"/>
  <c r="I3899" i="5"/>
  <c r="C3900" i="5"/>
  <c r="D3900" i="5"/>
  <c r="E3900" i="5"/>
  <c r="F3900" i="5"/>
  <c r="G3900" i="5"/>
  <c r="H3900" i="5"/>
  <c r="I3900" i="5"/>
  <c r="C3901" i="5"/>
  <c r="D3901" i="5"/>
  <c r="E3901" i="5"/>
  <c r="F3901" i="5"/>
  <c r="G3901" i="5"/>
  <c r="H3901" i="5"/>
  <c r="I3901" i="5"/>
  <c r="C3902" i="5"/>
  <c r="D3902" i="5"/>
  <c r="E3902" i="5"/>
  <c r="F3902" i="5"/>
  <c r="G3902" i="5"/>
  <c r="H3902" i="5"/>
  <c r="I3902" i="5"/>
  <c r="C3903" i="5"/>
  <c r="D3903" i="5"/>
  <c r="E3903" i="5"/>
  <c r="F3903" i="5"/>
  <c r="G3903" i="5"/>
  <c r="H3903" i="5"/>
  <c r="I3903" i="5"/>
  <c r="C3904" i="5"/>
  <c r="D3904" i="5"/>
  <c r="E3904" i="5"/>
  <c r="F3904" i="5"/>
  <c r="G3904" i="5"/>
  <c r="H3904" i="5"/>
  <c r="I3904" i="5"/>
  <c r="C3905" i="5"/>
  <c r="D3905" i="5"/>
  <c r="E3905" i="5"/>
  <c r="F3905" i="5"/>
  <c r="G3905" i="5"/>
  <c r="H3905" i="5"/>
  <c r="I3905" i="5"/>
  <c r="C3906" i="5"/>
  <c r="D3906" i="5"/>
  <c r="E3906" i="5"/>
  <c r="F3906" i="5"/>
  <c r="G3906" i="5"/>
  <c r="H3906" i="5"/>
  <c r="I3906" i="5"/>
  <c r="C3907" i="5"/>
  <c r="D3907" i="5"/>
  <c r="E3907" i="5"/>
  <c r="F3907" i="5"/>
  <c r="G3907" i="5"/>
  <c r="H3907" i="5"/>
  <c r="I3907" i="5"/>
  <c r="C3908" i="5"/>
  <c r="D3908" i="5"/>
  <c r="E3908" i="5"/>
  <c r="F3908" i="5"/>
  <c r="G3908" i="5"/>
  <c r="H3908" i="5"/>
  <c r="I3908" i="5"/>
  <c r="C3909" i="5"/>
  <c r="D3909" i="5"/>
  <c r="E3909" i="5"/>
  <c r="F3909" i="5"/>
  <c r="G3909" i="5"/>
  <c r="H3909" i="5"/>
  <c r="I3909" i="5"/>
  <c r="C3910" i="5"/>
  <c r="D3910" i="5"/>
  <c r="E3910" i="5"/>
  <c r="F3910" i="5"/>
  <c r="G3910" i="5"/>
  <c r="H3910" i="5"/>
  <c r="I3910" i="5"/>
  <c r="C3911" i="5"/>
  <c r="D3911" i="5"/>
  <c r="E3911" i="5"/>
  <c r="F3911" i="5"/>
  <c r="G3911" i="5"/>
  <c r="H3911" i="5"/>
  <c r="I3911" i="5"/>
  <c r="C3912" i="5"/>
  <c r="D3912" i="5"/>
  <c r="E3912" i="5"/>
  <c r="F3912" i="5"/>
  <c r="G3912" i="5"/>
  <c r="H3912" i="5"/>
  <c r="I3912" i="5"/>
  <c r="C3913" i="5"/>
  <c r="D3913" i="5"/>
  <c r="E3913" i="5"/>
  <c r="F3913" i="5"/>
  <c r="G3913" i="5"/>
  <c r="H3913" i="5"/>
  <c r="I3913" i="5"/>
  <c r="C3914" i="5"/>
  <c r="D3914" i="5"/>
  <c r="E3914" i="5"/>
  <c r="F3914" i="5"/>
  <c r="G3914" i="5"/>
  <c r="H3914" i="5"/>
  <c r="I3914" i="5"/>
  <c r="C3915" i="5"/>
  <c r="D3915" i="5"/>
  <c r="E3915" i="5"/>
  <c r="F3915" i="5"/>
  <c r="G3915" i="5"/>
  <c r="H3915" i="5"/>
  <c r="I3915" i="5"/>
  <c r="C3916" i="5"/>
  <c r="D3916" i="5"/>
  <c r="E3916" i="5"/>
  <c r="F3916" i="5"/>
  <c r="G3916" i="5"/>
  <c r="H3916" i="5"/>
  <c r="I3916" i="5"/>
  <c r="C3917" i="5"/>
  <c r="D3917" i="5"/>
  <c r="E3917" i="5"/>
  <c r="F3917" i="5"/>
  <c r="G3917" i="5"/>
  <c r="H3917" i="5"/>
  <c r="I3917" i="5"/>
  <c r="C3918" i="5"/>
  <c r="D3918" i="5"/>
  <c r="E3918" i="5"/>
  <c r="F3918" i="5"/>
  <c r="G3918" i="5"/>
  <c r="H3918" i="5"/>
  <c r="I3918" i="5"/>
  <c r="C3919" i="5"/>
  <c r="D3919" i="5"/>
  <c r="E3919" i="5"/>
  <c r="F3919" i="5"/>
  <c r="G3919" i="5"/>
  <c r="H3919" i="5"/>
  <c r="I3919" i="5"/>
  <c r="C3920" i="5"/>
  <c r="D3920" i="5"/>
  <c r="E3920" i="5"/>
  <c r="F3920" i="5"/>
  <c r="G3920" i="5"/>
  <c r="H3920" i="5"/>
  <c r="I3920" i="5"/>
  <c r="C3921" i="5"/>
  <c r="D3921" i="5"/>
  <c r="E3921" i="5"/>
  <c r="F3921" i="5"/>
  <c r="G3921" i="5"/>
  <c r="H3921" i="5"/>
  <c r="I3921" i="5"/>
  <c r="C3922" i="5"/>
  <c r="D3922" i="5"/>
  <c r="E3922" i="5"/>
  <c r="F3922" i="5"/>
  <c r="G3922" i="5"/>
  <c r="H3922" i="5"/>
  <c r="I3922" i="5"/>
  <c r="C3923" i="5"/>
  <c r="D3923" i="5"/>
  <c r="E3923" i="5"/>
  <c r="F3923" i="5"/>
  <c r="G3923" i="5"/>
  <c r="H3923" i="5"/>
  <c r="I3923" i="5"/>
  <c r="C3924" i="5"/>
  <c r="D3924" i="5"/>
  <c r="E3924" i="5"/>
  <c r="F3924" i="5"/>
  <c r="G3924" i="5"/>
  <c r="H3924" i="5"/>
  <c r="I3924" i="5"/>
  <c r="C3925" i="5"/>
  <c r="D3925" i="5"/>
  <c r="E3925" i="5"/>
  <c r="F3925" i="5"/>
  <c r="G3925" i="5"/>
  <c r="H3925" i="5"/>
  <c r="I3925" i="5"/>
  <c r="C3926" i="5"/>
  <c r="D3926" i="5"/>
  <c r="E3926" i="5"/>
  <c r="F3926" i="5"/>
  <c r="G3926" i="5"/>
  <c r="H3926" i="5"/>
  <c r="I3926" i="5"/>
  <c r="C3927" i="5"/>
  <c r="D3927" i="5"/>
  <c r="E3927" i="5"/>
  <c r="F3927" i="5"/>
  <c r="G3927" i="5"/>
  <c r="H3927" i="5"/>
  <c r="I3927" i="5"/>
  <c r="C3928" i="5"/>
  <c r="D3928" i="5"/>
  <c r="E3928" i="5"/>
  <c r="F3928" i="5"/>
  <c r="G3928" i="5"/>
  <c r="H3928" i="5"/>
  <c r="I3928" i="5"/>
  <c r="C3929" i="5"/>
  <c r="D3929" i="5"/>
  <c r="E3929" i="5"/>
  <c r="F3929" i="5"/>
  <c r="G3929" i="5"/>
  <c r="H3929" i="5"/>
  <c r="I3929" i="5"/>
  <c r="C3930" i="5"/>
  <c r="D3930" i="5"/>
  <c r="E3930" i="5"/>
  <c r="F3930" i="5"/>
  <c r="G3930" i="5"/>
  <c r="H3930" i="5"/>
  <c r="I3930" i="5"/>
  <c r="C3931" i="5"/>
  <c r="D3931" i="5"/>
  <c r="E3931" i="5"/>
  <c r="F3931" i="5"/>
  <c r="G3931" i="5"/>
  <c r="H3931" i="5"/>
  <c r="I3931" i="5"/>
  <c r="C3932" i="5"/>
  <c r="D3932" i="5"/>
  <c r="E3932" i="5"/>
  <c r="F3932" i="5"/>
  <c r="G3932" i="5"/>
  <c r="H3932" i="5"/>
  <c r="I3932" i="5"/>
  <c r="C3933" i="5"/>
  <c r="D3933" i="5"/>
  <c r="E3933" i="5"/>
  <c r="F3933" i="5"/>
  <c r="G3933" i="5"/>
  <c r="H3933" i="5"/>
  <c r="I3933" i="5"/>
  <c r="C3934" i="5"/>
  <c r="D3934" i="5"/>
  <c r="E3934" i="5"/>
  <c r="F3934" i="5"/>
  <c r="G3934" i="5"/>
  <c r="H3934" i="5"/>
  <c r="I3934" i="5"/>
  <c r="C3935" i="5"/>
  <c r="D3935" i="5"/>
  <c r="E3935" i="5"/>
  <c r="F3935" i="5"/>
  <c r="G3935" i="5"/>
  <c r="H3935" i="5"/>
  <c r="I3935" i="5"/>
  <c r="C3936" i="5"/>
  <c r="D3936" i="5"/>
  <c r="E3936" i="5"/>
  <c r="F3936" i="5"/>
  <c r="G3936" i="5"/>
  <c r="H3936" i="5"/>
  <c r="I3936" i="5"/>
  <c r="C3937" i="5"/>
  <c r="D3937" i="5"/>
  <c r="E3937" i="5"/>
  <c r="F3937" i="5"/>
  <c r="G3937" i="5"/>
  <c r="H3937" i="5"/>
  <c r="I3937" i="5"/>
  <c r="C3938" i="5"/>
  <c r="D3938" i="5"/>
  <c r="E3938" i="5"/>
  <c r="F3938" i="5"/>
  <c r="G3938" i="5"/>
  <c r="H3938" i="5"/>
  <c r="I3938" i="5"/>
  <c r="C3939" i="5"/>
  <c r="D3939" i="5"/>
  <c r="E3939" i="5"/>
  <c r="F3939" i="5"/>
  <c r="G3939" i="5"/>
  <c r="H3939" i="5"/>
  <c r="I3939" i="5"/>
  <c r="C3940" i="5"/>
  <c r="D3940" i="5"/>
  <c r="E3940" i="5"/>
  <c r="F3940" i="5"/>
  <c r="G3940" i="5"/>
  <c r="H3940" i="5"/>
  <c r="I3940" i="5"/>
  <c r="C3941" i="5"/>
  <c r="D3941" i="5"/>
  <c r="E3941" i="5"/>
  <c r="F3941" i="5"/>
  <c r="G3941" i="5"/>
  <c r="H3941" i="5"/>
  <c r="I3941" i="5"/>
  <c r="C3942" i="5"/>
  <c r="D3942" i="5"/>
  <c r="E3942" i="5"/>
  <c r="F3942" i="5"/>
  <c r="G3942" i="5"/>
  <c r="H3942" i="5"/>
  <c r="I3942" i="5"/>
  <c r="C3943" i="5"/>
  <c r="D3943" i="5"/>
  <c r="E3943" i="5"/>
  <c r="F3943" i="5"/>
  <c r="G3943" i="5"/>
  <c r="H3943" i="5"/>
  <c r="I3943" i="5"/>
  <c r="C3944" i="5"/>
  <c r="D3944" i="5"/>
  <c r="E3944" i="5"/>
  <c r="F3944" i="5"/>
  <c r="G3944" i="5"/>
  <c r="H3944" i="5"/>
  <c r="I3944" i="5"/>
  <c r="C3945" i="5"/>
  <c r="D3945" i="5"/>
  <c r="E3945" i="5"/>
  <c r="F3945" i="5"/>
  <c r="G3945" i="5"/>
  <c r="H3945" i="5"/>
  <c r="I3945" i="5"/>
  <c r="C3946" i="5"/>
  <c r="D3946" i="5"/>
  <c r="E3946" i="5"/>
  <c r="F3946" i="5"/>
  <c r="G3946" i="5"/>
  <c r="H3946" i="5"/>
  <c r="I3946" i="5"/>
  <c r="C3947" i="5"/>
  <c r="D3947" i="5"/>
  <c r="E3947" i="5"/>
  <c r="F3947" i="5"/>
  <c r="G3947" i="5"/>
  <c r="H3947" i="5"/>
  <c r="I3947" i="5"/>
  <c r="C3948" i="5"/>
  <c r="D3948" i="5"/>
  <c r="E3948" i="5"/>
  <c r="F3948" i="5"/>
  <c r="G3948" i="5"/>
  <c r="H3948" i="5"/>
  <c r="I3948" i="5"/>
  <c r="C3949" i="5"/>
  <c r="D3949" i="5"/>
  <c r="E3949" i="5"/>
  <c r="F3949" i="5"/>
  <c r="G3949" i="5"/>
  <c r="H3949" i="5"/>
  <c r="I3949" i="5"/>
  <c r="C3950" i="5"/>
  <c r="D3950" i="5"/>
  <c r="E3950" i="5"/>
  <c r="F3950" i="5"/>
  <c r="G3950" i="5"/>
  <c r="H3950" i="5"/>
  <c r="I3950" i="5"/>
  <c r="C3951" i="5"/>
  <c r="D3951" i="5"/>
  <c r="E3951" i="5"/>
  <c r="F3951" i="5"/>
  <c r="G3951" i="5"/>
  <c r="H3951" i="5"/>
  <c r="I3951" i="5"/>
  <c r="C3952" i="5"/>
  <c r="D3952" i="5"/>
  <c r="E3952" i="5"/>
  <c r="F3952" i="5"/>
  <c r="G3952" i="5"/>
  <c r="H3952" i="5"/>
  <c r="I3952" i="5"/>
  <c r="C3953" i="5"/>
  <c r="D3953" i="5"/>
  <c r="E3953" i="5"/>
  <c r="F3953" i="5"/>
  <c r="G3953" i="5"/>
  <c r="H3953" i="5"/>
  <c r="I3953" i="5"/>
  <c r="C3954" i="5"/>
  <c r="D3954" i="5"/>
  <c r="E3954" i="5"/>
  <c r="F3954" i="5"/>
  <c r="G3954" i="5"/>
  <c r="H3954" i="5"/>
  <c r="I3954" i="5"/>
  <c r="C3955" i="5"/>
  <c r="D3955" i="5"/>
  <c r="E3955" i="5"/>
  <c r="F3955" i="5"/>
  <c r="G3955" i="5"/>
  <c r="H3955" i="5"/>
  <c r="I3955" i="5"/>
  <c r="C3956" i="5"/>
  <c r="D3956" i="5"/>
  <c r="E3956" i="5"/>
  <c r="F3956" i="5"/>
  <c r="G3956" i="5"/>
  <c r="H3956" i="5"/>
  <c r="I3956" i="5"/>
  <c r="C3957" i="5"/>
  <c r="D3957" i="5"/>
  <c r="E3957" i="5"/>
  <c r="F3957" i="5"/>
  <c r="G3957" i="5"/>
  <c r="H3957" i="5"/>
  <c r="I3957" i="5"/>
  <c r="C3958" i="5"/>
  <c r="D3958" i="5"/>
  <c r="E3958" i="5"/>
  <c r="F3958" i="5"/>
  <c r="G3958" i="5"/>
  <c r="H3958" i="5"/>
  <c r="I3958" i="5"/>
  <c r="C3959" i="5"/>
  <c r="D3959" i="5"/>
  <c r="E3959" i="5"/>
  <c r="F3959" i="5"/>
  <c r="G3959" i="5"/>
  <c r="H3959" i="5"/>
  <c r="I3959" i="5"/>
  <c r="C3960" i="5"/>
  <c r="D3960" i="5"/>
  <c r="E3960" i="5"/>
  <c r="F3960" i="5"/>
  <c r="G3960" i="5"/>
  <c r="H3960" i="5"/>
  <c r="I3960" i="5"/>
  <c r="C3961" i="5"/>
  <c r="D3961" i="5"/>
  <c r="E3961" i="5"/>
  <c r="F3961" i="5"/>
  <c r="G3961" i="5"/>
  <c r="H3961" i="5"/>
  <c r="I3961" i="5"/>
  <c r="C3962" i="5"/>
  <c r="D3962" i="5"/>
  <c r="E3962" i="5"/>
  <c r="F3962" i="5"/>
  <c r="G3962" i="5"/>
  <c r="H3962" i="5"/>
  <c r="I3962" i="5"/>
  <c r="C3963" i="5"/>
  <c r="D3963" i="5"/>
  <c r="E3963" i="5"/>
  <c r="F3963" i="5"/>
  <c r="G3963" i="5"/>
  <c r="H3963" i="5"/>
  <c r="I3963" i="5"/>
  <c r="C3964" i="5"/>
  <c r="D3964" i="5"/>
  <c r="E3964" i="5"/>
  <c r="F3964" i="5"/>
  <c r="G3964" i="5"/>
  <c r="H3964" i="5"/>
  <c r="I3964" i="5"/>
  <c r="C3965" i="5"/>
  <c r="D3965" i="5"/>
  <c r="E3965" i="5"/>
  <c r="F3965" i="5"/>
  <c r="G3965" i="5"/>
  <c r="H3965" i="5"/>
  <c r="I3965" i="5"/>
  <c r="C3966" i="5"/>
  <c r="D3966" i="5"/>
  <c r="E3966" i="5"/>
  <c r="F3966" i="5"/>
  <c r="G3966" i="5"/>
  <c r="H3966" i="5"/>
  <c r="I3966" i="5"/>
  <c r="C3967" i="5"/>
  <c r="D3967" i="5"/>
  <c r="E3967" i="5"/>
  <c r="F3967" i="5"/>
  <c r="G3967" i="5"/>
  <c r="H3967" i="5"/>
  <c r="I3967" i="5"/>
  <c r="C3968" i="5"/>
  <c r="D3968" i="5"/>
  <c r="E3968" i="5"/>
  <c r="F3968" i="5"/>
  <c r="G3968" i="5"/>
  <c r="H3968" i="5"/>
  <c r="I3968" i="5"/>
  <c r="C3969" i="5"/>
  <c r="D3969" i="5"/>
  <c r="E3969" i="5"/>
  <c r="F3969" i="5"/>
  <c r="G3969" i="5"/>
  <c r="H3969" i="5"/>
  <c r="I3969" i="5"/>
  <c r="C3970" i="5"/>
  <c r="D3970" i="5"/>
  <c r="E3970" i="5"/>
  <c r="F3970" i="5"/>
  <c r="G3970" i="5"/>
  <c r="H3970" i="5"/>
  <c r="I3970" i="5"/>
  <c r="C3971" i="5"/>
  <c r="D3971" i="5"/>
  <c r="E3971" i="5"/>
  <c r="F3971" i="5"/>
  <c r="G3971" i="5"/>
  <c r="H3971" i="5"/>
  <c r="I3971" i="5"/>
  <c r="C3972" i="5"/>
  <c r="D3972" i="5"/>
  <c r="E3972" i="5"/>
  <c r="F3972" i="5"/>
  <c r="G3972" i="5"/>
  <c r="H3972" i="5"/>
  <c r="I3972" i="5"/>
  <c r="C3973" i="5"/>
  <c r="D3973" i="5"/>
  <c r="E3973" i="5"/>
  <c r="F3973" i="5"/>
  <c r="G3973" i="5"/>
  <c r="H3973" i="5"/>
  <c r="I3973" i="5"/>
  <c r="C3974" i="5"/>
  <c r="D3974" i="5"/>
  <c r="E3974" i="5"/>
  <c r="F3974" i="5"/>
  <c r="G3974" i="5"/>
  <c r="H3974" i="5"/>
  <c r="I3974" i="5"/>
  <c r="C3975" i="5"/>
  <c r="D3975" i="5"/>
  <c r="E3975" i="5"/>
  <c r="F3975" i="5"/>
  <c r="G3975" i="5"/>
  <c r="H3975" i="5"/>
  <c r="I3975" i="5"/>
  <c r="C3976" i="5"/>
  <c r="D3976" i="5"/>
  <c r="E3976" i="5"/>
  <c r="F3976" i="5"/>
  <c r="G3976" i="5"/>
  <c r="H3976" i="5"/>
  <c r="I3976" i="5"/>
  <c r="C3977" i="5"/>
  <c r="D3977" i="5"/>
  <c r="E3977" i="5"/>
  <c r="F3977" i="5"/>
  <c r="G3977" i="5"/>
  <c r="H3977" i="5"/>
  <c r="I3977" i="5"/>
  <c r="C3978" i="5"/>
  <c r="D3978" i="5"/>
  <c r="E3978" i="5"/>
  <c r="F3978" i="5"/>
  <c r="G3978" i="5"/>
  <c r="H3978" i="5"/>
  <c r="I3978" i="5"/>
  <c r="C3979" i="5"/>
  <c r="D3979" i="5"/>
  <c r="E3979" i="5"/>
  <c r="F3979" i="5"/>
  <c r="G3979" i="5"/>
  <c r="H3979" i="5"/>
  <c r="I3979" i="5"/>
  <c r="C3980" i="5"/>
  <c r="D3980" i="5"/>
  <c r="E3980" i="5"/>
  <c r="F3980" i="5"/>
  <c r="G3980" i="5"/>
  <c r="H3980" i="5"/>
  <c r="I3980" i="5"/>
  <c r="C3981" i="5"/>
  <c r="D3981" i="5"/>
  <c r="E3981" i="5"/>
  <c r="F3981" i="5"/>
  <c r="G3981" i="5"/>
  <c r="H3981" i="5"/>
  <c r="I3981" i="5"/>
  <c r="C3982" i="5"/>
  <c r="D3982" i="5"/>
  <c r="E3982" i="5"/>
  <c r="F3982" i="5"/>
  <c r="G3982" i="5"/>
  <c r="H3982" i="5"/>
  <c r="I3982" i="5"/>
  <c r="C3983" i="5"/>
  <c r="D3983" i="5"/>
  <c r="E3983" i="5"/>
  <c r="F3983" i="5"/>
  <c r="G3983" i="5"/>
  <c r="H3983" i="5"/>
  <c r="I3983" i="5"/>
  <c r="C3984" i="5"/>
  <c r="D3984" i="5"/>
  <c r="E3984" i="5"/>
  <c r="F3984" i="5"/>
  <c r="G3984" i="5"/>
  <c r="H3984" i="5"/>
  <c r="I3984" i="5"/>
  <c r="C3985" i="5"/>
  <c r="D3985" i="5"/>
  <c r="E3985" i="5"/>
  <c r="F3985" i="5"/>
  <c r="G3985" i="5"/>
  <c r="H3985" i="5"/>
  <c r="I3985" i="5"/>
  <c r="C3986" i="5"/>
  <c r="D3986" i="5"/>
  <c r="E3986" i="5"/>
  <c r="F3986" i="5"/>
  <c r="G3986" i="5"/>
  <c r="H3986" i="5"/>
  <c r="I3986" i="5"/>
  <c r="C3987" i="5"/>
  <c r="D3987" i="5"/>
  <c r="E3987" i="5"/>
  <c r="F3987" i="5"/>
  <c r="G3987" i="5"/>
  <c r="H3987" i="5"/>
  <c r="I3987" i="5"/>
  <c r="C3988" i="5"/>
  <c r="D3988" i="5"/>
  <c r="E3988" i="5"/>
  <c r="F3988" i="5"/>
  <c r="G3988" i="5"/>
  <c r="H3988" i="5"/>
  <c r="I3988" i="5"/>
  <c r="C3989" i="5"/>
  <c r="D3989" i="5"/>
  <c r="E3989" i="5"/>
  <c r="F3989" i="5"/>
  <c r="G3989" i="5"/>
  <c r="H3989" i="5"/>
  <c r="I3989" i="5"/>
  <c r="C3990" i="5"/>
  <c r="D3990" i="5"/>
  <c r="E3990" i="5"/>
  <c r="F3990" i="5"/>
  <c r="G3990" i="5"/>
  <c r="H3990" i="5"/>
  <c r="I3990" i="5"/>
  <c r="C3991" i="5"/>
  <c r="D3991" i="5"/>
  <c r="E3991" i="5"/>
  <c r="F3991" i="5"/>
  <c r="G3991" i="5"/>
  <c r="H3991" i="5"/>
  <c r="I3991" i="5"/>
  <c r="C3992" i="5"/>
  <c r="D3992" i="5"/>
  <c r="E3992" i="5"/>
  <c r="F3992" i="5"/>
  <c r="G3992" i="5"/>
  <c r="H3992" i="5"/>
  <c r="I3992" i="5"/>
  <c r="C3993" i="5"/>
  <c r="D3993" i="5"/>
  <c r="E3993" i="5"/>
  <c r="F3993" i="5"/>
  <c r="G3993" i="5"/>
  <c r="H3993" i="5"/>
  <c r="I3993" i="5"/>
  <c r="C3994" i="5"/>
  <c r="D3994" i="5"/>
  <c r="E3994" i="5"/>
  <c r="F3994" i="5"/>
  <c r="G3994" i="5"/>
  <c r="H3994" i="5"/>
  <c r="I3994" i="5"/>
  <c r="C3995" i="5"/>
  <c r="D3995" i="5"/>
  <c r="E3995" i="5"/>
  <c r="F3995" i="5"/>
  <c r="G3995" i="5"/>
  <c r="H3995" i="5"/>
  <c r="I3995" i="5"/>
  <c r="C3996" i="5"/>
  <c r="D3996" i="5"/>
  <c r="E3996" i="5"/>
  <c r="F3996" i="5"/>
  <c r="G3996" i="5"/>
  <c r="H3996" i="5"/>
  <c r="I3996" i="5"/>
  <c r="C3997" i="5"/>
  <c r="D3997" i="5"/>
  <c r="E3997" i="5"/>
  <c r="F3997" i="5"/>
  <c r="G3997" i="5"/>
  <c r="H3997" i="5"/>
  <c r="I3997" i="5"/>
  <c r="C3998" i="5"/>
  <c r="D3998" i="5"/>
  <c r="E3998" i="5"/>
  <c r="F3998" i="5"/>
  <c r="G3998" i="5"/>
  <c r="H3998" i="5"/>
  <c r="I3998" i="5"/>
  <c r="C3999" i="5"/>
  <c r="D3999" i="5"/>
  <c r="E3999" i="5"/>
  <c r="F3999" i="5"/>
  <c r="G3999" i="5"/>
  <c r="H3999" i="5"/>
  <c r="I3999" i="5"/>
  <c r="C4000" i="5"/>
  <c r="D4000" i="5"/>
  <c r="E4000" i="5"/>
  <c r="F4000" i="5"/>
  <c r="G4000" i="5"/>
  <c r="H4000" i="5"/>
  <c r="I4000" i="5"/>
  <c r="C4001" i="5"/>
  <c r="D4001" i="5"/>
  <c r="E4001" i="5"/>
  <c r="F4001" i="5"/>
  <c r="G4001" i="5"/>
  <c r="H4001" i="5"/>
  <c r="I4001" i="5"/>
  <c r="C4002" i="5"/>
  <c r="D4002" i="5"/>
  <c r="E4002" i="5"/>
  <c r="F4002" i="5"/>
  <c r="G4002" i="5"/>
  <c r="H4002" i="5"/>
  <c r="I4002" i="5"/>
  <c r="C4003" i="5"/>
  <c r="D4003" i="5"/>
  <c r="E4003" i="5"/>
  <c r="F4003" i="5"/>
  <c r="G4003" i="5"/>
  <c r="H4003" i="5"/>
  <c r="I4003" i="5"/>
  <c r="C4004" i="5"/>
  <c r="D4004" i="5"/>
  <c r="E4004" i="5"/>
  <c r="F4004" i="5"/>
  <c r="G4004" i="5"/>
  <c r="H4004" i="5"/>
  <c r="I4004" i="5"/>
  <c r="C4005" i="5"/>
  <c r="D4005" i="5"/>
  <c r="E4005" i="5"/>
  <c r="F4005" i="5"/>
  <c r="G4005" i="5"/>
  <c r="H4005" i="5"/>
  <c r="I4005" i="5"/>
  <c r="C4006" i="5"/>
  <c r="D4006" i="5"/>
  <c r="E4006" i="5"/>
  <c r="F4006" i="5"/>
  <c r="G4006" i="5"/>
  <c r="H4006" i="5"/>
  <c r="I4006" i="5"/>
  <c r="C4007" i="5"/>
  <c r="D4007" i="5"/>
  <c r="E4007" i="5"/>
  <c r="F4007" i="5"/>
  <c r="G4007" i="5"/>
  <c r="H4007" i="5"/>
  <c r="I4007" i="5"/>
  <c r="C4008" i="5"/>
  <c r="D4008" i="5"/>
  <c r="E4008" i="5"/>
  <c r="F4008" i="5"/>
  <c r="G4008" i="5"/>
  <c r="H4008" i="5"/>
  <c r="I4008" i="5"/>
  <c r="C4009" i="5"/>
  <c r="D4009" i="5"/>
  <c r="E4009" i="5"/>
  <c r="F4009" i="5"/>
  <c r="G4009" i="5"/>
  <c r="H4009" i="5"/>
  <c r="I4009" i="5"/>
  <c r="C4010" i="5"/>
  <c r="D4010" i="5"/>
  <c r="E4010" i="5"/>
  <c r="F4010" i="5"/>
  <c r="G4010" i="5"/>
  <c r="H4010" i="5"/>
  <c r="I4010" i="5"/>
  <c r="C4011" i="5"/>
  <c r="D4011" i="5"/>
  <c r="E4011" i="5"/>
  <c r="F4011" i="5"/>
  <c r="G4011" i="5"/>
  <c r="H4011" i="5"/>
  <c r="I4011" i="5"/>
  <c r="C4012" i="5"/>
  <c r="D4012" i="5"/>
  <c r="E4012" i="5"/>
  <c r="F4012" i="5"/>
  <c r="G4012" i="5"/>
  <c r="H4012" i="5"/>
  <c r="I4012" i="5"/>
  <c r="C4013" i="5"/>
  <c r="D4013" i="5"/>
  <c r="E4013" i="5"/>
  <c r="F4013" i="5"/>
  <c r="G4013" i="5"/>
  <c r="H4013" i="5"/>
  <c r="I4013" i="5"/>
  <c r="C4014" i="5"/>
  <c r="D4014" i="5"/>
  <c r="E4014" i="5"/>
  <c r="F4014" i="5"/>
  <c r="G4014" i="5"/>
  <c r="H4014" i="5"/>
  <c r="I4014" i="5"/>
  <c r="C4015" i="5"/>
  <c r="D4015" i="5"/>
  <c r="E4015" i="5"/>
  <c r="F4015" i="5"/>
  <c r="G4015" i="5"/>
  <c r="H4015" i="5"/>
  <c r="I4015" i="5"/>
  <c r="C4016" i="5"/>
  <c r="D4016" i="5"/>
  <c r="E4016" i="5"/>
  <c r="F4016" i="5"/>
  <c r="G4016" i="5"/>
  <c r="H4016" i="5"/>
  <c r="I4016" i="5"/>
  <c r="C4017" i="5"/>
  <c r="D4017" i="5"/>
  <c r="E4017" i="5"/>
  <c r="F4017" i="5"/>
  <c r="G4017" i="5"/>
  <c r="H4017" i="5"/>
  <c r="I4017" i="5"/>
  <c r="C4018" i="5"/>
  <c r="D4018" i="5"/>
  <c r="E4018" i="5"/>
  <c r="F4018" i="5"/>
  <c r="G4018" i="5"/>
  <c r="H4018" i="5"/>
  <c r="I4018" i="5"/>
  <c r="C4019" i="5"/>
  <c r="D4019" i="5"/>
  <c r="E4019" i="5"/>
  <c r="F4019" i="5"/>
  <c r="G4019" i="5"/>
  <c r="H4019" i="5"/>
  <c r="I4019" i="5"/>
  <c r="C4020" i="5"/>
  <c r="D4020" i="5"/>
  <c r="E4020" i="5"/>
  <c r="F4020" i="5"/>
  <c r="G4020" i="5"/>
  <c r="H4020" i="5"/>
  <c r="I4020" i="5"/>
  <c r="C4021" i="5"/>
  <c r="D4021" i="5"/>
  <c r="E4021" i="5"/>
  <c r="F4021" i="5"/>
  <c r="G4021" i="5"/>
  <c r="H4021" i="5"/>
  <c r="I4021" i="5"/>
  <c r="C4022" i="5"/>
  <c r="D4022" i="5"/>
  <c r="E4022" i="5"/>
  <c r="F4022" i="5"/>
  <c r="G4022" i="5"/>
  <c r="H4022" i="5"/>
  <c r="I4022" i="5"/>
  <c r="C4023" i="5"/>
  <c r="D4023" i="5"/>
  <c r="E4023" i="5"/>
  <c r="F4023" i="5"/>
  <c r="G4023" i="5"/>
  <c r="H4023" i="5"/>
  <c r="I4023" i="5"/>
  <c r="C4024" i="5"/>
  <c r="D4024" i="5"/>
  <c r="E4024" i="5"/>
  <c r="F4024" i="5"/>
  <c r="G4024" i="5"/>
  <c r="H4024" i="5"/>
  <c r="I4024" i="5"/>
  <c r="C4025" i="5"/>
  <c r="D4025" i="5"/>
  <c r="E4025" i="5"/>
  <c r="F4025" i="5"/>
  <c r="G4025" i="5"/>
  <c r="H4025" i="5"/>
  <c r="I4025" i="5"/>
  <c r="C4026" i="5"/>
  <c r="D4026" i="5"/>
  <c r="E4026" i="5"/>
  <c r="F4026" i="5"/>
  <c r="G4026" i="5"/>
  <c r="H4026" i="5"/>
  <c r="I4026" i="5"/>
  <c r="C4027" i="5"/>
  <c r="D4027" i="5"/>
  <c r="E4027" i="5"/>
  <c r="F4027" i="5"/>
  <c r="G4027" i="5"/>
  <c r="H4027" i="5"/>
  <c r="I4027" i="5"/>
  <c r="C4028" i="5"/>
  <c r="D4028" i="5"/>
  <c r="E4028" i="5"/>
  <c r="F4028" i="5"/>
  <c r="G4028" i="5"/>
  <c r="H4028" i="5"/>
  <c r="I4028" i="5"/>
  <c r="C4029" i="5"/>
  <c r="D4029" i="5"/>
  <c r="E4029" i="5"/>
  <c r="F4029" i="5"/>
  <c r="G4029" i="5"/>
  <c r="H4029" i="5"/>
  <c r="I4029" i="5"/>
  <c r="C4030" i="5"/>
  <c r="D4030" i="5"/>
  <c r="E4030" i="5"/>
  <c r="F4030" i="5"/>
  <c r="G4030" i="5"/>
  <c r="H4030" i="5"/>
  <c r="I4030" i="5"/>
  <c r="C4031" i="5"/>
  <c r="D4031" i="5"/>
  <c r="E4031" i="5"/>
  <c r="F4031" i="5"/>
  <c r="G4031" i="5"/>
  <c r="H4031" i="5"/>
  <c r="I4031" i="5"/>
  <c r="C4032" i="5"/>
  <c r="D4032" i="5"/>
  <c r="E4032" i="5"/>
  <c r="F4032" i="5"/>
  <c r="G4032" i="5"/>
  <c r="H4032" i="5"/>
  <c r="I4032" i="5"/>
  <c r="C4033" i="5"/>
  <c r="D4033" i="5"/>
  <c r="E4033" i="5"/>
  <c r="F4033" i="5"/>
  <c r="G4033" i="5"/>
  <c r="H4033" i="5"/>
  <c r="I4033" i="5"/>
  <c r="C4034" i="5"/>
  <c r="D4034" i="5"/>
  <c r="E4034" i="5"/>
  <c r="F4034" i="5"/>
  <c r="G4034" i="5"/>
  <c r="H4034" i="5"/>
  <c r="I4034" i="5"/>
  <c r="C4035" i="5"/>
  <c r="D4035" i="5"/>
  <c r="E4035" i="5"/>
  <c r="F4035" i="5"/>
  <c r="G4035" i="5"/>
  <c r="H4035" i="5"/>
  <c r="I4035" i="5"/>
  <c r="C4036" i="5"/>
  <c r="D4036" i="5"/>
  <c r="E4036" i="5"/>
  <c r="F4036" i="5"/>
  <c r="G4036" i="5"/>
  <c r="H4036" i="5"/>
  <c r="I4036" i="5"/>
  <c r="C4037" i="5"/>
  <c r="D4037" i="5"/>
  <c r="E4037" i="5"/>
  <c r="F4037" i="5"/>
  <c r="G4037" i="5"/>
  <c r="H4037" i="5"/>
  <c r="I4037" i="5"/>
  <c r="C4038" i="5"/>
  <c r="D4038" i="5"/>
  <c r="E4038" i="5"/>
  <c r="F4038" i="5"/>
  <c r="G4038" i="5"/>
  <c r="H4038" i="5"/>
  <c r="I4038" i="5"/>
  <c r="C4039" i="5"/>
  <c r="D4039" i="5"/>
  <c r="E4039" i="5"/>
  <c r="F4039" i="5"/>
  <c r="G4039" i="5"/>
  <c r="H4039" i="5"/>
  <c r="I4039" i="5"/>
  <c r="C4040" i="5"/>
  <c r="D4040" i="5"/>
  <c r="E4040" i="5"/>
  <c r="F4040" i="5"/>
  <c r="G4040" i="5"/>
  <c r="H4040" i="5"/>
  <c r="I4040" i="5"/>
  <c r="C4041" i="5"/>
  <c r="D4041" i="5"/>
  <c r="E4041" i="5"/>
  <c r="F4041" i="5"/>
  <c r="G4041" i="5"/>
  <c r="H4041" i="5"/>
  <c r="I4041" i="5"/>
  <c r="C4042" i="5"/>
  <c r="D4042" i="5"/>
  <c r="E4042" i="5"/>
  <c r="F4042" i="5"/>
  <c r="G4042" i="5"/>
  <c r="H4042" i="5"/>
  <c r="I4042" i="5"/>
  <c r="C4043" i="5"/>
  <c r="D4043" i="5"/>
  <c r="E4043" i="5"/>
  <c r="F4043" i="5"/>
  <c r="G4043" i="5"/>
  <c r="H4043" i="5"/>
  <c r="I4043" i="5"/>
  <c r="C4044" i="5"/>
  <c r="D4044" i="5"/>
  <c r="E4044" i="5"/>
  <c r="F4044" i="5"/>
  <c r="G4044" i="5"/>
  <c r="H4044" i="5"/>
  <c r="I4044" i="5"/>
  <c r="C4045" i="5"/>
  <c r="D4045" i="5"/>
  <c r="E4045" i="5"/>
  <c r="F4045" i="5"/>
  <c r="G4045" i="5"/>
  <c r="H4045" i="5"/>
  <c r="I4045" i="5"/>
  <c r="C4046" i="5"/>
  <c r="D4046" i="5"/>
  <c r="E4046" i="5"/>
  <c r="F4046" i="5"/>
  <c r="G4046" i="5"/>
  <c r="H4046" i="5"/>
  <c r="I4046" i="5"/>
  <c r="C4047" i="5"/>
  <c r="D4047" i="5"/>
  <c r="E4047" i="5"/>
  <c r="F4047" i="5"/>
  <c r="G4047" i="5"/>
  <c r="H4047" i="5"/>
  <c r="I4047" i="5"/>
  <c r="C4048" i="5"/>
  <c r="D4048" i="5"/>
  <c r="E4048" i="5"/>
  <c r="F4048" i="5"/>
  <c r="G4048" i="5"/>
  <c r="H4048" i="5"/>
  <c r="I4048" i="5"/>
  <c r="C4049" i="5"/>
  <c r="D4049" i="5"/>
  <c r="E4049" i="5"/>
  <c r="F4049" i="5"/>
  <c r="G4049" i="5"/>
  <c r="H4049" i="5"/>
  <c r="I4049" i="5"/>
  <c r="C4050" i="5"/>
  <c r="D4050" i="5"/>
  <c r="E4050" i="5"/>
  <c r="F4050" i="5"/>
  <c r="G4050" i="5"/>
  <c r="H4050" i="5"/>
  <c r="I4050" i="5"/>
  <c r="C4051" i="5"/>
  <c r="D4051" i="5"/>
  <c r="E4051" i="5"/>
  <c r="F4051" i="5"/>
  <c r="G4051" i="5"/>
  <c r="H4051" i="5"/>
  <c r="I4051" i="5"/>
  <c r="C4052" i="5"/>
  <c r="D4052" i="5"/>
  <c r="E4052" i="5"/>
  <c r="F4052" i="5"/>
  <c r="G4052" i="5"/>
  <c r="H4052" i="5"/>
  <c r="I4052" i="5"/>
  <c r="C4053" i="5"/>
  <c r="D4053" i="5"/>
  <c r="E4053" i="5"/>
  <c r="F4053" i="5"/>
  <c r="G4053" i="5"/>
  <c r="H4053" i="5"/>
  <c r="I4053" i="5"/>
  <c r="C4054" i="5"/>
  <c r="D4054" i="5"/>
  <c r="E4054" i="5"/>
  <c r="F4054" i="5"/>
  <c r="G4054" i="5"/>
  <c r="H4054" i="5"/>
  <c r="I4054" i="5"/>
  <c r="C4055" i="5"/>
  <c r="D4055" i="5"/>
  <c r="E4055" i="5"/>
  <c r="F4055" i="5"/>
  <c r="G4055" i="5"/>
  <c r="H4055" i="5"/>
  <c r="I4055" i="5"/>
  <c r="C4056" i="5"/>
  <c r="D4056" i="5"/>
  <c r="E4056" i="5"/>
  <c r="F4056" i="5"/>
  <c r="G4056" i="5"/>
  <c r="H4056" i="5"/>
  <c r="I4056" i="5"/>
  <c r="C4057" i="5"/>
  <c r="D4057" i="5"/>
  <c r="E4057" i="5"/>
  <c r="F4057" i="5"/>
  <c r="G4057" i="5"/>
  <c r="H4057" i="5"/>
  <c r="I4057" i="5"/>
  <c r="C4058" i="5"/>
  <c r="D4058" i="5"/>
  <c r="E4058" i="5"/>
  <c r="F4058" i="5"/>
  <c r="G4058" i="5"/>
  <c r="H4058" i="5"/>
  <c r="I4058" i="5"/>
  <c r="C4059" i="5"/>
  <c r="D4059" i="5"/>
  <c r="E4059" i="5"/>
  <c r="F4059" i="5"/>
  <c r="G4059" i="5"/>
  <c r="H4059" i="5"/>
  <c r="I4059" i="5"/>
  <c r="C4060" i="5"/>
  <c r="D4060" i="5"/>
  <c r="E4060" i="5"/>
  <c r="F4060" i="5"/>
  <c r="G4060" i="5"/>
  <c r="H4060" i="5"/>
  <c r="I4060" i="5"/>
  <c r="C4061" i="5"/>
  <c r="D4061" i="5"/>
  <c r="E4061" i="5"/>
  <c r="F4061" i="5"/>
  <c r="G4061" i="5"/>
  <c r="H4061" i="5"/>
  <c r="I4061" i="5"/>
  <c r="C4062" i="5"/>
  <c r="D4062" i="5"/>
  <c r="E4062" i="5"/>
  <c r="F4062" i="5"/>
  <c r="G4062" i="5"/>
  <c r="H4062" i="5"/>
  <c r="I4062" i="5"/>
  <c r="C4063" i="5"/>
  <c r="D4063" i="5"/>
  <c r="E4063" i="5"/>
  <c r="F4063" i="5"/>
  <c r="G4063" i="5"/>
  <c r="H4063" i="5"/>
  <c r="I4063" i="5"/>
  <c r="C4064" i="5"/>
  <c r="D4064" i="5"/>
  <c r="E4064" i="5"/>
  <c r="F4064" i="5"/>
  <c r="G4064" i="5"/>
  <c r="H4064" i="5"/>
  <c r="I4064" i="5"/>
  <c r="C4065" i="5"/>
  <c r="D4065" i="5"/>
  <c r="E4065" i="5"/>
  <c r="F4065" i="5"/>
  <c r="G4065" i="5"/>
  <c r="H4065" i="5"/>
  <c r="I4065" i="5"/>
  <c r="C4066" i="5"/>
  <c r="D4066" i="5"/>
  <c r="E4066" i="5"/>
  <c r="F4066" i="5"/>
  <c r="G4066" i="5"/>
  <c r="H4066" i="5"/>
  <c r="I4066" i="5"/>
  <c r="C4067" i="5"/>
  <c r="D4067" i="5"/>
  <c r="E4067" i="5"/>
  <c r="F4067" i="5"/>
  <c r="G4067" i="5"/>
  <c r="H4067" i="5"/>
  <c r="I4067" i="5"/>
  <c r="C4068" i="5"/>
  <c r="D4068" i="5"/>
  <c r="E4068" i="5"/>
  <c r="F4068" i="5"/>
  <c r="G4068" i="5"/>
  <c r="H4068" i="5"/>
  <c r="I4068" i="5"/>
  <c r="C4069" i="5"/>
  <c r="D4069" i="5"/>
  <c r="E4069" i="5"/>
  <c r="F4069" i="5"/>
  <c r="G4069" i="5"/>
  <c r="H4069" i="5"/>
  <c r="I4069" i="5"/>
  <c r="C4070" i="5"/>
  <c r="D4070" i="5"/>
  <c r="E4070" i="5"/>
  <c r="F4070" i="5"/>
  <c r="G4070" i="5"/>
  <c r="H4070" i="5"/>
  <c r="I4070" i="5"/>
  <c r="C4071" i="5"/>
  <c r="D4071" i="5"/>
  <c r="E4071" i="5"/>
  <c r="F4071" i="5"/>
  <c r="G4071" i="5"/>
  <c r="H4071" i="5"/>
  <c r="I4071" i="5"/>
  <c r="C4072" i="5"/>
  <c r="D4072" i="5"/>
  <c r="E4072" i="5"/>
  <c r="F4072" i="5"/>
  <c r="G4072" i="5"/>
  <c r="H4072" i="5"/>
  <c r="I4072" i="5"/>
  <c r="C4073" i="5"/>
  <c r="D4073" i="5"/>
  <c r="E4073" i="5"/>
  <c r="F4073" i="5"/>
  <c r="G4073" i="5"/>
  <c r="H4073" i="5"/>
  <c r="I4073" i="5"/>
  <c r="C4074" i="5"/>
  <c r="D4074" i="5"/>
  <c r="E4074" i="5"/>
  <c r="F4074" i="5"/>
  <c r="G4074" i="5"/>
  <c r="H4074" i="5"/>
  <c r="I4074" i="5"/>
  <c r="C4075" i="5"/>
  <c r="D4075" i="5"/>
  <c r="E4075" i="5"/>
  <c r="F4075" i="5"/>
  <c r="G4075" i="5"/>
  <c r="H4075" i="5"/>
  <c r="I4075" i="5"/>
  <c r="C4076" i="5"/>
  <c r="D4076" i="5"/>
  <c r="E4076" i="5"/>
  <c r="F4076" i="5"/>
  <c r="G4076" i="5"/>
  <c r="H4076" i="5"/>
  <c r="I4076" i="5"/>
  <c r="C4077" i="5"/>
  <c r="D4077" i="5"/>
  <c r="E4077" i="5"/>
  <c r="F4077" i="5"/>
  <c r="G4077" i="5"/>
  <c r="H4077" i="5"/>
  <c r="I4077" i="5"/>
  <c r="C4078" i="5"/>
  <c r="D4078" i="5"/>
  <c r="E4078" i="5"/>
  <c r="F4078" i="5"/>
  <c r="G4078" i="5"/>
  <c r="H4078" i="5"/>
  <c r="I4078" i="5"/>
  <c r="C4079" i="5"/>
  <c r="D4079" i="5"/>
  <c r="E4079" i="5"/>
  <c r="F4079" i="5"/>
  <c r="G4079" i="5"/>
  <c r="H4079" i="5"/>
  <c r="I4079" i="5"/>
  <c r="C4080" i="5"/>
  <c r="D4080" i="5"/>
  <c r="E4080" i="5"/>
  <c r="F4080" i="5"/>
  <c r="G4080" i="5"/>
  <c r="H4080" i="5"/>
  <c r="I4080" i="5"/>
  <c r="C4081" i="5"/>
  <c r="D4081" i="5"/>
  <c r="E4081" i="5"/>
  <c r="F4081" i="5"/>
  <c r="G4081" i="5"/>
  <c r="H4081" i="5"/>
  <c r="I4081" i="5"/>
  <c r="C4082" i="5"/>
  <c r="D4082" i="5"/>
  <c r="E4082" i="5"/>
  <c r="F4082" i="5"/>
  <c r="G4082" i="5"/>
  <c r="H4082" i="5"/>
  <c r="I4082" i="5"/>
  <c r="C4083" i="5"/>
  <c r="D4083" i="5"/>
  <c r="E4083" i="5"/>
  <c r="F4083" i="5"/>
  <c r="G4083" i="5"/>
  <c r="H4083" i="5"/>
  <c r="I4083" i="5"/>
  <c r="C4084" i="5"/>
  <c r="D4084" i="5"/>
  <c r="E4084" i="5"/>
  <c r="F4084" i="5"/>
  <c r="G4084" i="5"/>
  <c r="H4084" i="5"/>
  <c r="I4084" i="5"/>
  <c r="C4085" i="5"/>
  <c r="D4085" i="5"/>
  <c r="E4085" i="5"/>
  <c r="F4085" i="5"/>
  <c r="G4085" i="5"/>
  <c r="H4085" i="5"/>
  <c r="I4085" i="5"/>
  <c r="C4086" i="5"/>
  <c r="D4086" i="5"/>
  <c r="E4086" i="5"/>
  <c r="F4086" i="5"/>
  <c r="G4086" i="5"/>
  <c r="H4086" i="5"/>
  <c r="I4086" i="5"/>
  <c r="C4087" i="5"/>
  <c r="D4087" i="5"/>
  <c r="E4087" i="5"/>
  <c r="F4087" i="5"/>
  <c r="G4087" i="5"/>
  <c r="H4087" i="5"/>
  <c r="I4087" i="5"/>
  <c r="C4088" i="5"/>
  <c r="D4088" i="5"/>
  <c r="E4088" i="5"/>
  <c r="F4088" i="5"/>
  <c r="G4088" i="5"/>
  <c r="H4088" i="5"/>
  <c r="I4088" i="5"/>
  <c r="C4089" i="5"/>
  <c r="D4089" i="5"/>
  <c r="E4089" i="5"/>
  <c r="F4089" i="5"/>
  <c r="G4089" i="5"/>
  <c r="H4089" i="5"/>
  <c r="I4089" i="5"/>
  <c r="C4090" i="5"/>
  <c r="D4090" i="5"/>
  <c r="E4090" i="5"/>
  <c r="F4090" i="5"/>
  <c r="G4090" i="5"/>
  <c r="H4090" i="5"/>
  <c r="I4090" i="5"/>
  <c r="C4091" i="5"/>
  <c r="D4091" i="5"/>
  <c r="E4091" i="5"/>
  <c r="F4091" i="5"/>
  <c r="G4091" i="5"/>
  <c r="H4091" i="5"/>
  <c r="I4091" i="5"/>
  <c r="C4092" i="5"/>
  <c r="D4092" i="5"/>
  <c r="E4092" i="5"/>
  <c r="F4092" i="5"/>
  <c r="G4092" i="5"/>
  <c r="H4092" i="5"/>
  <c r="I4092" i="5"/>
  <c r="C4093" i="5"/>
  <c r="D4093" i="5"/>
  <c r="E4093" i="5"/>
  <c r="F4093" i="5"/>
  <c r="G4093" i="5"/>
  <c r="H4093" i="5"/>
  <c r="I4093" i="5"/>
  <c r="C4094" i="5"/>
  <c r="D4094" i="5"/>
  <c r="E4094" i="5"/>
  <c r="F4094" i="5"/>
  <c r="G4094" i="5"/>
  <c r="H4094" i="5"/>
  <c r="I4094" i="5"/>
  <c r="C4095" i="5"/>
  <c r="D4095" i="5"/>
  <c r="E4095" i="5"/>
  <c r="F4095" i="5"/>
  <c r="G4095" i="5"/>
  <c r="H4095" i="5"/>
  <c r="I4095" i="5"/>
  <c r="C4096" i="5"/>
  <c r="D4096" i="5"/>
  <c r="E4096" i="5"/>
  <c r="F4096" i="5"/>
  <c r="G4096" i="5"/>
  <c r="H4096" i="5"/>
  <c r="I4096" i="5"/>
  <c r="C4097" i="5"/>
  <c r="D4097" i="5"/>
  <c r="E4097" i="5"/>
  <c r="F4097" i="5"/>
  <c r="G4097" i="5"/>
  <c r="H4097" i="5"/>
  <c r="I4097" i="5"/>
  <c r="C4098" i="5"/>
  <c r="D4098" i="5"/>
  <c r="E4098" i="5"/>
  <c r="F4098" i="5"/>
  <c r="G4098" i="5"/>
  <c r="H4098" i="5"/>
  <c r="I4098" i="5"/>
  <c r="C4099" i="5"/>
  <c r="D4099" i="5"/>
  <c r="E4099" i="5"/>
  <c r="F4099" i="5"/>
  <c r="G4099" i="5"/>
  <c r="H4099" i="5"/>
  <c r="I4099" i="5"/>
  <c r="C4100" i="5"/>
  <c r="D4100" i="5"/>
  <c r="E4100" i="5"/>
  <c r="F4100" i="5"/>
  <c r="G4100" i="5"/>
  <c r="H4100" i="5"/>
  <c r="I4100" i="5"/>
  <c r="C4101" i="5"/>
  <c r="D4101" i="5"/>
  <c r="E4101" i="5"/>
  <c r="F4101" i="5"/>
  <c r="G4101" i="5"/>
  <c r="H4101" i="5"/>
  <c r="I4101" i="5"/>
  <c r="C4102" i="5"/>
  <c r="D4102" i="5"/>
  <c r="E4102" i="5"/>
  <c r="F4102" i="5"/>
  <c r="G4102" i="5"/>
  <c r="H4102" i="5"/>
  <c r="I4102" i="5"/>
  <c r="C4103" i="5"/>
  <c r="D4103" i="5"/>
  <c r="E4103" i="5"/>
  <c r="F4103" i="5"/>
  <c r="G4103" i="5"/>
  <c r="H4103" i="5"/>
  <c r="I4103" i="5"/>
  <c r="C4104" i="5"/>
  <c r="D4104" i="5"/>
  <c r="E4104" i="5"/>
  <c r="F4104" i="5"/>
  <c r="G4104" i="5"/>
  <c r="H4104" i="5"/>
  <c r="I4104" i="5"/>
  <c r="C4105" i="5"/>
  <c r="D4105" i="5"/>
  <c r="E4105" i="5"/>
  <c r="F4105" i="5"/>
  <c r="G4105" i="5"/>
  <c r="H4105" i="5"/>
  <c r="I4105" i="5"/>
  <c r="C4106" i="5"/>
  <c r="D4106" i="5"/>
  <c r="E4106" i="5"/>
  <c r="F4106" i="5"/>
  <c r="G4106" i="5"/>
  <c r="H4106" i="5"/>
  <c r="I4106" i="5"/>
  <c r="C4107" i="5"/>
  <c r="D4107" i="5"/>
  <c r="E4107" i="5"/>
  <c r="F4107" i="5"/>
  <c r="G4107" i="5"/>
  <c r="H4107" i="5"/>
  <c r="I4107" i="5"/>
  <c r="C4108" i="5"/>
  <c r="D4108" i="5"/>
  <c r="E4108" i="5"/>
  <c r="F4108" i="5"/>
  <c r="G4108" i="5"/>
  <c r="H4108" i="5"/>
  <c r="I4108" i="5"/>
  <c r="C4109" i="5"/>
  <c r="D4109" i="5"/>
  <c r="E4109" i="5"/>
  <c r="F4109" i="5"/>
  <c r="G4109" i="5"/>
  <c r="H4109" i="5"/>
  <c r="I4109" i="5"/>
  <c r="C4110" i="5"/>
  <c r="D4110" i="5"/>
  <c r="E4110" i="5"/>
  <c r="F4110" i="5"/>
  <c r="G4110" i="5"/>
  <c r="H4110" i="5"/>
  <c r="I4110" i="5"/>
  <c r="C4111" i="5"/>
  <c r="D4111" i="5"/>
  <c r="E4111" i="5"/>
  <c r="F4111" i="5"/>
  <c r="G4111" i="5"/>
  <c r="H4111" i="5"/>
  <c r="I4111" i="5"/>
  <c r="C4112" i="5"/>
  <c r="D4112" i="5"/>
  <c r="E4112" i="5"/>
  <c r="F4112" i="5"/>
  <c r="G4112" i="5"/>
  <c r="H4112" i="5"/>
  <c r="I4112" i="5"/>
  <c r="C4113" i="5"/>
  <c r="D4113" i="5"/>
  <c r="E4113" i="5"/>
  <c r="F4113" i="5"/>
  <c r="G4113" i="5"/>
  <c r="H4113" i="5"/>
  <c r="I4113" i="5"/>
  <c r="C4114" i="5"/>
  <c r="D4114" i="5"/>
  <c r="E4114" i="5"/>
  <c r="F4114" i="5"/>
  <c r="G4114" i="5"/>
  <c r="H4114" i="5"/>
  <c r="I4114" i="5"/>
  <c r="C4115" i="5"/>
  <c r="D4115" i="5"/>
  <c r="E4115" i="5"/>
  <c r="F4115" i="5"/>
  <c r="G4115" i="5"/>
  <c r="H4115" i="5"/>
  <c r="I4115" i="5"/>
  <c r="C4116" i="5"/>
  <c r="D4116" i="5"/>
  <c r="E4116" i="5"/>
  <c r="F4116" i="5"/>
  <c r="G4116" i="5"/>
  <c r="H4116" i="5"/>
  <c r="I4116" i="5"/>
  <c r="C4117" i="5"/>
  <c r="D4117" i="5"/>
  <c r="E4117" i="5"/>
  <c r="F4117" i="5"/>
  <c r="G4117" i="5"/>
  <c r="H4117" i="5"/>
  <c r="I4117" i="5"/>
  <c r="C4118" i="5"/>
  <c r="D4118" i="5"/>
  <c r="E4118" i="5"/>
  <c r="F4118" i="5"/>
  <c r="G4118" i="5"/>
  <c r="H4118" i="5"/>
  <c r="I4118" i="5"/>
  <c r="C4119" i="5"/>
  <c r="D4119" i="5"/>
  <c r="E4119" i="5"/>
  <c r="F4119" i="5"/>
  <c r="G4119" i="5"/>
  <c r="H4119" i="5"/>
  <c r="I4119" i="5"/>
  <c r="C4120" i="5"/>
  <c r="D4120" i="5"/>
  <c r="E4120" i="5"/>
  <c r="F4120" i="5"/>
  <c r="G4120" i="5"/>
  <c r="H4120" i="5"/>
  <c r="I4120" i="5"/>
  <c r="C4121" i="5"/>
  <c r="D4121" i="5"/>
  <c r="E4121" i="5"/>
  <c r="F4121" i="5"/>
  <c r="G4121" i="5"/>
  <c r="H4121" i="5"/>
  <c r="I4121" i="5"/>
  <c r="C4122" i="5"/>
  <c r="D4122" i="5"/>
  <c r="E4122" i="5"/>
  <c r="F4122" i="5"/>
  <c r="G4122" i="5"/>
  <c r="H4122" i="5"/>
  <c r="I4122" i="5"/>
  <c r="C4123" i="5"/>
  <c r="D4123" i="5"/>
  <c r="E4123" i="5"/>
  <c r="F4123" i="5"/>
  <c r="G4123" i="5"/>
  <c r="H4123" i="5"/>
  <c r="I4123" i="5"/>
  <c r="C4124" i="5"/>
  <c r="D4124" i="5"/>
  <c r="E4124" i="5"/>
  <c r="F4124" i="5"/>
  <c r="G4124" i="5"/>
  <c r="H4124" i="5"/>
  <c r="I4124" i="5"/>
  <c r="C4125" i="5"/>
  <c r="D4125" i="5"/>
  <c r="E4125" i="5"/>
  <c r="F4125" i="5"/>
  <c r="G4125" i="5"/>
  <c r="H4125" i="5"/>
  <c r="I4125" i="5"/>
  <c r="C4126" i="5"/>
  <c r="D4126" i="5"/>
  <c r="E4126" i="5"/>
  <c r="F4126" i="5"/>
  <c r="G4126" i="5"/>
  <c r="H4126" i="5"/>
  <c r="I4126" i="5"/>
  <c r="C4127" i="5"/>
  <c r="D4127" i="5"/>
  <c r="E4127" i="5"/>
  <c r="F4127" i="5"/>
  <c r="G4127" i="5"/>
  <c r="H4127" i="5"/>
  <c r="I4127" i="5"/>
  <c r="C4128" i="5"/>
  <c r="D4128" i="5"/>
  <c r="E4128" i="5"/>
  <c r="F4128" i="5"/>
  <c r="G4128" i="5"/>
  <c r="H4128" i="5"/>
  <c r="I4128" i="5"/>
  <c r="C4129" i="5"/>
  <c r="D4129" i="5"/>
  <c r="E4129" i="5"/>
  <c r="F4129" i="5"/>
  <c r="G4129" i="5"/>
  <c r="H4129" i="5"/>
  <c r="I4129" i="5"/>
  <c r="C4130" i="5"/>
  <c r="D4130" i="5"/>
  <c r="E4130" i="5"/>
  <c r="F4130" i="5"/>
  <c r="G4130" i="5"/>
  <c r="H4130" i="5"/>
  <c r="I4130" i="5"/>
  <c r="C4131" i="5"/>
  <c r="D4131" i="5"/>
  <c r="E4131" i="5"/>
  <c r="F4131" i="5"/>
  <c r="G4131" i="5"/>
  <c r="H4131" i="5"/>
  <c r="I4131" i="5"/>
  <c r="C4132" i="5"/>
  <c r="D4132" i="5"/>
  <c r="E4132" i="5"/>
  <c r="F4132" i="5"/>
  <c r="G4132" i="5"/>
  <c r="H4132" i="5"/>
  <c r="I4132" i="5"/>
  <c r="C4133" i="5"/>
  <c r="D4133" i="5"/>
  <c r="E4133" i="5"/>
  <c r="F4133" i="5"/>
  <c r="G4133" i="5"/>
  <c r="H4133" i="5"/>
  <c r="I4133" i="5"/>
  <c r="C4134" i="5"/>
  <c r="D4134" i="5"/>
  <c r="E4134" i="5"/>
  <c r="F4134" i="5"/>
  <c r="G4134" i="5"/>
  <c r="H4134" i="5"/>
  <c r="I4134" i="5"/>
  <c r="C4135" i="5"/>
  <c r="D4135" i="5"/>
  <c r="E4135" i="5"/>
  <c r="F4135" i="5"/>
  <c r="G4135" i="5"/>
  <c r="H4135" i="5"/>
  <c r="I4135" i="5"/>
  <c r="C4136" i="5"/>
  <c r="D4136" i="5"/>
  <c r="E4136" i="5"/>
  <c r="F4136" i="5"/>
  <c r="G4136" i="5"/>
  <c r="H4136" i="5"/>
  <c r="I4136" i="5"/>
  <c r="C4137" i="5"/>
  <c r="D4137" i="5"/>
  <c r="E4137" i="5"/>
  <c r="F4137" i="5"/>
  <c r="G4137" i="5"/>
  <c r="H4137" i="5"/>
  <c r="I4137" i="5"/>
  <c r="C4138" i="5"/>
  <c r="D4138" i="5"/>
  <c r="E4138" i="5"/>
  <c r="F4138" i="5"/>
  <c r="G4138" i="5"/>
  <c r="H4138" i="5"/>
  <c r="I4138" i="5"/>
  <c r="C4139" i="5"/>
  <c r="D4139" i="5"/>
  <c r="E4139" i="5"/>
  <c r="F4139" i="5"/>
  <c r="G4139" i="5"/>
  <c r="H4139" i="5"/>
  <c r="I4139" i="5"/>
  <c r="C4140" i="5"/>
  <c r="D4140" i="5"/>
  <c r="E4140" i="5"/>
  <c r="F4140" i="5"/>
  <c r="G4140" i="5"/>
  <c r="H4140" i="5"/>
  <c r="I4140" i="5"/>
  <c r="C4141" i="5"/>
  <c r="D4141" i="5"/>
  <c r="E4141" i="5"/>
  <c r="F4141" i="5"/>
  <c r="G4141" i="5"/>
  <c r="H4141" i="5"/>
  <c r="I4141" i="5"/>
  <c r="C4142" i="5"/>
  <c r="D4142" i="5"/>
  <c r="E4142" i="5"/>
  <c r="F4142" i="5"/>
  <c r="G4142" i="5"/>
  <c r="H4142" i="5"/>
  <c r="I4142" i="5"/>
  <c r="C4143" i="5"/>
  <c r="D4143" i="5"/>
  <c r="E4143" i="5"/>
  <c r="F4143" i="5"/>
  <c r="G4143" i="5"/>
  <c r="H4143" i="5"/>
  <c r="I4143" i="5"/>
  <c r="C4144" i="5"/>
  <c r="D4144" i="5"/>
  <c r="E4144" i="5"/>
  <c r="F4144" i="5"/>
  <c r="G4144" i="5"/>
  <c r="H4144" i="5"/>
  <c r="I4144" i="5"/>
  <c r="C4145" i="5"/>
  <c r="D4145" i="5"/>
  <c r="E4145" i="5"/>
  <c r="F4145" i="5"/>
  <c r="G4145" i="5"/>
  <c r="H4145" i="5"/>
  <c r="I4145" i="5"/>
  <c r="C4146" i="5"/>
  <c r="D4146" i="5"/>
  <c r="E4146" i="5"/>
  <c r="F4146" i="5"/>
  <c r="G4146" i="5"/>
  <c r="H4146" i="5"/>
  <c r="I4146" i="5"/>
  <c r="C4147" i="5"/>
  <c r="D4147" i="5"/>
  <c r="E4147" i="5"/>
  <c r="F4147" i="5"/>
  <c r="G4147" i="5"/>
  <c r="H4147" i="5"/>
  <c r="I4147" i="5"/>
  <c r="C4148" i="5"/>
  <c r="D4148" i="5"/>
  <c r="E4148" i="5"/>
  <c r="F4148" i="5"/>
  <c r="G4148" i="5"/>
  <c r="H4148" i="5"/>
  <c r="I4148" i="5"/>
  <c r="C4149" i="5"/>
  <c r="D4149" i="5"/>
  <c r="E4149" i="5"/>
  <c r="F4149" i="5"/>
  <c r="G4149" i="5"/>
  <c r="H4149" i="5"/>
  <c r="I4149" i="5"/>
  <c r="C4150" i="5"/>
  <c r="D4150" i="5"/>
  <c r="E4150" i="5"/>
  <c r="F4150" i="5"/>
  <c r="G4150" i="5"/>
  <c r="H4150" i="5"/>
  <c r="I4150" i="5"/>
  <c r="C4151" i="5"/>
  <c r="D4151" i="5"/>
  <c r="E4151" i="5"/>
  <c r="F4151" i="5"/>
  <c r="G4151" i="5"/>
  <c r="H4151" i="5"/>
  <c r="I4151" i="5"/>
  <c r="C4152" i="5"/>
  <c r="D4152" i="5"/>
  <c r="E4152" i="5"/>
  <c r="F4152" i="5"/>
  <c r="G4152" i="5"/>
  <c r="H4152" i="5"/>
  <c r="I4152" i="5"/>
  <c r="C4153" i="5"/>
  <c r="D4153" i="5"/>
  <c r="E4153" i="5"/>
  <c r="F4153" i="5"/>
  <c r="G4153" i="5"/>
  <c r="H4153" i="5"/>
  <c r="I4153" i="5"/>
  <c r="C4154" i="5"/>
  <c r="D4154" i="5"/>
  <c r="E4154" i="5"/>
  <c r="F4154" i="5"/>
  <c r="G4154" i="5"/>
  <c r="H4154" i="5"/>
  <c r="I4154" i="5"/>
  <c r="C4155" i="5"/>
  <c r="D4155" i="5"/>
  <c r="E4155" i="5"/>
  <c r="F4155" i="5"/>
  <c r="G4155" i="5"/>
  <c r="H4155" i="5"/>
  <c r="I4155" i="5"/>
  <c r="C4156" i="5"/>
  <c r="D4156" i="5"/>
  <c r="E4156" i="5"/>
  <c r="F4156" i="5"/>
  <c r="G4156" i="5"/>
  <c r="H4156" i="5"/>
  <c r="I4156" i="5"/>
  <c r="C4157" i="5"/>
  <c r="D4157" i="5"/>
  <c r="E4157" i="5"/>
  <c r="F4157" i="5"/>
  <c r="G4157" i="5"/>
  <c r="H4157" i="5"/>
  <c r="I4157" i="5"/>
  <c r="C4158" i="5"/>
  <c r="D4158" i="5"/>
  <c r="E4158" i="5"/>
  <c r="F4158" i="5"/>
  <c r="G4158" i="5"/>
  <c r="H4158" i="5"/>
  <c r="I4158" i="5"/>
  <c r="C4159" i="5"/>
  <c r="D4159" i="5"/>
  <c r="E4159" i="5"/>
  <c r="F4159" i="5"/>
  <c r="G4159" i="5"/>
  <c r="H4159" i="5"/>
  <c r="I4159" i="5"/>
  <c r="C4160" i="5"/>
  <c r="D4160" i="5"/>
  <c r="E4160" i="5"/>
  <c r="F4160" i="5"/>
  <c r="G4160" i="5"/>
  <c r="H4160" i="5"/>
  <c r="I4160" i="5"/>
  <c r="C4161" i="5"/>
  <c r="D4161" i="5"/>
  <c r="E4161" i="5"/>
  <c r="F4161" i="5"/>
  <c r="G4161" i="5"/>
  <c r="H4161" i="5"/>
  <c r="I4161" i="5"/>
  <c r="C4162" i="5"/>
  <c r="D4162" i="5"/>
  <c r="E4162" i="5"/>
  <c r="F4162" i="5"/>
  <c r="G4162" i="5"/>
  <c r="H4162" i="5"/>
  <c r="I4162" i="5"/>
  <c r="C4163" i="5"/>
  <c r="D4163" i="5"/>
  <c r="E4163" i="5"/>
  <c r="F4163" i="5"/>
  <c r="G4163" i="5"/>
  <c r="H4163" i="5"/>
  <c r="I4163" i="5"/>
  <c r="C4164" i="5"/>
  <c r="D4164" i="5"/>
  <c r="E4164" i="5"/>
  <c r="F4164" i="5"/>
  <c r="G4164" i="5"/>
  <c r="H4164" i="5"/>
  <c r="I4164" i="5"/>
  <c r="C4165" i="5"/>
  <c r="D4165" i="5"/>
  <c r="E4165" i="5"/>
  <c r="F4165" i="5"/>
  <c r="G4165" i="5"/>
  <c r="H4165" i="5"/>
  <c r="I4165" i="5"/>
  <c r="C4166" i="5"/>
  <c r="D4166" i="5"/>
  <c r="E4166" i="5"/>
  <c r="F4166" i="5"/>
  <c r="G4166" i="5"/>
  <c r="H4166" i="5"/>
  <c r="I4166" i="5"/>
  <c r="C4167" i="5"/>
  <c r="D4167" i="5"/>
  <c r="E4167" i="5"/>
  <c r="F4167" i="5"/>
  <c r="G4167" i="5"/>
  <c r="H4167" i="5"/>
  <c r="I4167" i="5"/>
  <c r="C4168" i="5"/>
  <c r="D4168" i="5"/>
  <c r="E4168" i="5"/>
  <c r="F4168" i="5"/>
  <c r="G4168" i="5"/>
  <c r="H4168" i="5"/>
  <c r="I4168" i="5"/>
  <c r="C4169" i="5"/>
  <c r="D4169" i="5"/>
  <c r="E4169" i="5"/>
  <c r="F4169" i="5"/>
  <c r="G4169" i="5"/>
  <c r="H4169" i="5"/>
  <c r="I4169" i="5"/>
  <c r="C4170" i="5"/>
  <c r="D4170" i="5"/>
  <c r="E4170" i="5"/>
  <c r="F4170" i="5"/>
  <c r="G4170" i="5"/>
  <c r="H4170" i="5"/>
  <c r="I4170" i="5"/>
  <c r="C4171" i="5"/>
  <c r="D4171" i="5"/>
  <c r="E4171" i="5"/>
  <c r="F4171" i="5"/>
  <c r="G4171" i="5"/>
  <c r="H4171" i="5"/>
  <c r="I4171" i="5"/>
  <c r="C4172" i="5"/>
  <c r="D4172" i="5"/>
  <c r="E4172" i="5"/>
  <c r="F4172" i="5"/>
  <c r="G4172" i="5"/>
  <c r="H4172" i="5"/>
  <c r="I4172" i="5"/>
  <c r="C4173" i="5"/>
  <c r="D4173" i="5"/>
  <c r="E4173" i="5"/>
  <c r="F4173" i="5"/>
  <c r="G4173" i="5"/>
  <c r="H4173" i="5"/>
  <c r="I4173" i="5"/>
  <c r="C4174" i="5"/>
  <c r="D4174" i="5"/>
  <c r="E4174" i="5"/>
  <c r="F4174" i="5"/>
  <c r="G4174" i="5"/>
  <c r="H4174" i="5"/>
  <c r="I4174" i="5"/>
  <c r="C4175" i="5"/>
  <c r="D4175" i="5"/>
  <c r="E4175" i="5"/>
  <c r="F4175" i="5"/>
  <c r="G4175" i="5"/>
  <c r="H4175" i="5"/>
  <c r="I4175" i="5"/>
  <c r="C4176" i="5"/>
  <c r="D4176" i="5"/>
  <c r="E4176" i="5"/>
  <c r="F4176" i="5"/>
  <c r="G4176" i="5"/>
  <c r="H4176" i="5"/>
  <c r="I4176" i="5"/>
  <c r="C4177" i="5"/>
  <c r="D4177" i="5"/>
  <c r="E4177" i="5"/>
  <c r="F4177" i="5"/>
  <c r="G4177" i="5"/>
  <c r="H4177" i="5"/>
  <c r="I4177" i="5"/>
  <c r="C4178" i="5"/>
  <c r="D4178" i="5"/>
  <c r="E4178" i="5"/>
  <c r="F4178" i="5"/>
  <c r="G4178" i="5"/>
  <c r="H4178" i="5"/>
  <c r="I4178" i="5"/>
  <c r="C4179" i="5"/>
  <c r="D4179" i="5"/>
  <c r="E4179" i="5"/>
  <c r="F4179" i="5"/>
  <c r="G4179" i="5"/>
  <c r="H4179" i="5"/>
  <c r="I4179" i="5"/>
  <c r="C4180" i="5"/>
  <c r="D4180" i="5"/>
  <c r="E4180" i="5"/>
  <c r="F4180" i="5"/>
  <c r="G4180" i="5"/>
  <c r="H4180" i="5"/>
  <c r="I4180" i="5"/>
  <c r="C4181" i="5"/>
  <c r="D4181" i="5"/>
  <c r="E4181" i="5"/>
  <c r="F4181" i="5"/>
  <c r="G4181" i="5"/>
  <c r="H4181" i="5"/>
  <c r="I4181" i="5"/>
  <c r="C4182" i="5"/>
  <c r="D4182" i="5"/>
  <c r="E4182" i="5"/>
  <c r="F4182" i="5"/>
  <c r="G4182" i="5"/>
  <c r="H4182" i="5"/>
  <c r="I4182" i="5"/>
  <c r="C4183" i="5"/>
  <c r="D4183" i="5"/>
  <c r="E4183" i="5"/>
  <c r="F4183" i="5"/>
  <c r="G4183" i="5"/>
  <c r="H4183" i="5"/>
  <c r="I4183" i="5"/>
  <c r="C4184" i="5"/>
  <c r="D4184" i="5"/>
  <c r="E4184" i="5"/>
  <c r="F4184" i="5"/>
  <c r="G4184" i="5"/>
  <c r="H4184" i="5"/>
  <c r="I4184" i="5"/>
  <c r="C4185" i="5"/>
  <c r="D4185" i="5"/>
  <c r="E4185" i="5"/>
  <c r="F4185" i="5"/>
  <c r="G4185" i="5"/>
  <c r="H4185" i="5"/>
  <c r="I4185" i="5"/>
  <c r="C4186" i="5"/>
  <c r="D4186" i="5"/>
  <c r="E4186" i="5"/>
  <c r="F4186" i="5"/>
  <c r="G4186" i="5"/>
  <c r="H4186" i="5"/>
  <c r="I4186" i="5"/>
  <c r="C4187" i="5"/>
  <c r="D4187" i="5"/>
  <c r="E4187" i="5"/>
  <c r="F4187" i="5"/>
  <c r="G4187" i="5"/>
  <c r="H4187" i="5"/>
  <c r="I4187" i="5"/>
  <c r="C4188" i="5"/>
  <c r="D4188" i="5"/>
  <c r="E4188" i="5"/>
  <c r="F4188" i="5"/>
  <c r="G4188" i="5"/>
  <c r="H4188" i="5"/>
  <c r="I4188" i="5"/>
  <c r="C4189" i="5"/>
  <c r="D4189" i="5"/>
  <c r="E4189" i="5"/>
  <c r="F4189" i="5"/>
  <c r="G4189" i="5"/>
  <c r="H4189" i="5"/>
  <c r="I4189" i="5"/>
  <c r="C4190" i="5"/>
  <c r="D4190" i="5"/>
  <c r="E4190" i="5"/>
  <c r="F4190" i="5"/>
  <c r="G4190" i="5"/>
  <c r="H4190" i="5"/>
  <c r="I4190" i="5"/>
  <c r="C4191" i="5"/>
  <c r="D4191" i="5"/>
  <c r="E4191" i="5"/>
  <c r="F4191" i="5"/>
  <c r="G4191" i="5"/>
  <c r="H4191" i="5"/>
  <c r="I4191" i="5"/>
  <c r="C4192" i="5"/>
  <c r="D4192" i="5"/>
  <c r="E4192" i="5"/>
  <c r="F4192" i="5"/>
  <c r="G4192" i="5"/>
  <c r="H4192" i="5"/>
  <c r="I4192" i="5"/>
  <c r="C4193" i="5"/>
  <c r="D4193" i="5"/>
  <c r="E4193" i="5"/>
  <c r="F4193" i="5"/>
  <c r="G4193" i="5"/>
  <c r="H4193" i="5"/>
  <c r="I4193" i="5"/>
  <c r="C4194" i="5"/>
  <c r="D4194" i="5"/>
  <c r="E4194" i="5"/>
  <c r="F4194" i="5"/>
  <c r="G4194" i="5"/>
  <c r="H4194" i="5"/>
  <c r="I4194" i="5"/>
  <c r="C4195" i="5"/>
  <c r="D4195" i="5"/>
  <c r="E4195" i="5"/>
  <c r="F4195" i="5"/>
  <c r="G4195" i="5"/>
  <c r="H4195" i="5"/>
  <c r="I4195" i="5"/>
  <c r="C4196" i="5"/>
  <c r="D4196" i="5"/>
  <c r="E4196" i="5"/>
  <c r="F4196" i="5"/>
  <c r="G4196" i="5"/>
  <c r="H4196" i="5"/>
  <c r="I4196" i="5"/>
  <c r="C4197" i="5"/>
  <c r="D4197" i="5"/>
  <c r="E4197" i="5"/>
  <c r="F4197" i="5"/>
  <c r="G4197" i="5"/>
  <c r="H4197" i="5"/>
  <c r="I4197" i="5"/>
  <c r="C4198" i="5"/>
  <c r="D4198" i="5"/>
  <c r="E4198" i="5"/>
  <c r="F4198" i="5"/>
  <c r="G4198" i="5"/>
  <c r="H4198" i="5"/>
  <c r="I4198" i="5"/>
  <c r="C4199" i="5"/>
  <c r="D4199" i="5"/>
  <c r="E4199" i="5"/>
  <c r="F4199" i="5"/>
  <c r="G4199" i="5"/>
  <c r="H4199" i="5"/>
  <c r="I4199" i="5"/>
  <c r="C4200" i="5"/>
  <c r="D4200" i="5"/>
  <c r="E4200" i="5"/>
  <c r="F4200" i="5"/>
  <c r="G4200" i="5"/>
  <c r="H4200" i="5"/>
  <c r="I4200" i="5"/>
  <c r="C4201" i="5"/>
  <c r="D4201" i="5"/>
  <c r="E4201" i="5"/>
  <c r="F4201" i="5"/>
  <c r="G4201" i="5"/>
  <c r="H4201" i="5"/>
  <c r="I4201" i="5"/>
  <c r="C4202" i="5"/>
  <c r="D4202" i="5"/>
  <c r="E4202" i="5"/>
  <c r="F4202" i="5"/>
  <c r="G4202" i="5"/>
  <c r="H4202" i="5"/>
  <c r="I4202" i="5"/>
  <c r="C4203" i="5"/>
  <c r="D4203" i="5"/>
  <c r="E4203" i="5"/>
  <c r="F4203" i="5"/>
  <c r="G4203" i="5"/>
  <c r="H4203" i="5"/>
  <c r="I4203" i="5"/>
  <c r="C4204" i="5"/>
  <c r="D4204" i="5"/>
  <c r="E4204" i="5"/>
  <c r="F4204" i="5"/>
  <c r="G4204" i="5"/>
  <c r="H4204" i="5"/>
  <c r="I4204" i="5"/>
  <c r="C4205" i="5"/>
  <c r="D4205" i="5"/>
  <c r="E4205" i="5"/>
  <c r="F4205" i="5"/>
  <c r="G4205" i="5"/>
  <c r="H4205" i="5"/>
  <c r="I4205" i="5"/>
  <c r="C4206" i="5"/>
  <c r="D4206" i="5"/>
  <c r="E4206" i="5"/>
  <c r="F4206" i="5"/>
  <c r="G4206" i="5"/>
  <c r="H4206" i="5"/>
  <c r="I4206" i="5"/>
  <c r="C4207" i="5"/>
  <c r="D4207" i="5"/>
  <c r="E4207" i="5"/>
  <c r="F4207" i="5"/>
  <c r="G4207" i="5"/>
  <c r="H4207" i="5"/>
  <c r="I4207" i="5"/>
  <c r="C4208" i="5"/>
  <c r="D4208" i="5"/>
  <c r="E4208" i="5"/>
  <c r="F4208" i="5"/>
  <c r="G4208" i="5"/>
  <c r="H4208" i="5"/>
  <c r="I4208" i="5"/>
  <c r="C4209" i="5"/>
  <c r="D4209" i="5"/>
  <c r="E4209" i="5"/>
  <c r="F4209" i="5"/>
  <c r="G4209" i="5"/>
  <c r="H4209" i="5"/>
  <c r="I4209" i="5"/>
  <c r="C4210" i="5"/>
  <c r="D4210" i="5"/>
  <c r="E4210" i="5"/>
  <c r="F4210" i="5"/>
  <c r="G4210" i="5"/>
  <c r="H4210" i="5"/>
  <c r="I4210" i="5"/>
  <c r="C4211" i="5"/>
  <c r="D4211" i="5"/>
  <c r="E4211" i="5"/>
  <c r="F4211" i="5"/>
  <c r="G4211" i="5"/>
  <c r="H4211" i="5"/>
  <c r="I4211" i="5"/>
  <c r="C4212" i="5"/>
  <c r="D4212" i="5"/>
  <c r="E4212" i="5"/>
  <c r="F4212" i="5"/>
  <c r="G4212" i="5"/>
  <c r="H4212" i="5"/>
  <c r="I4212" i="5"/>
  <c r="C4213" i="5"/>
  <c r="D4213" i="5"/>
  <c r="E4213" i="5"/>
  <c r="F4213" i="5"/>
  <c r="G4213" i="5"/>
  <c r="H4213" i="5"/>
  <c r="I4213" i="5"/>
  <c r="C4214" i="5"/>
  <c r="D4214" i="5"/>
  <c r="E4214" i="5"/>
  <c r="F4214" i="5"/>
  <c r="G4214" i="5"/>
  <c r="H4214" i="5"/>
  <c r="I4214" i="5"/>
  <c r="C4215" i="5"/>
  <c r="D4215" i="5"/>
  <c r="E4215" i="5"/>
  <c r="F4215" i="5"/>
  <c r="G4215" i="5"/>
  <c r="H4215" i="5"/>
  <c r="I4215" i="5"/>
  <c r="C4216" i="5"/>
  <c r="D4216" i="5"/>
  <c r="E4216" i="5"/>
  <c r="F4216" i="5"/>
  <c r="G4216" i="5"/>
  <c r="H4216" i="5"/>
  <c r="I4216" i="5"/>
  <c r="C4217" i="5"/>
  <c r="D4217" i="5"/>
  <c r="E4217" i="5"/>
  <c r="F4217" i="5"/>
  <c r="G4217" i="5"/>
  <c r="H4217" i="5"/>
  <c r="I4217" i="5"/>
  <c r="C4218" i="5"/>
  <c r="D4218" i="5"/>
  <c r="E4218" i="5"/>
  <c r="F4218" i="5"/>
  <c r="G4218" i="5"/>
  <c r="H4218" i="5"/>
  <c r="I4218" i="5"/>
  <c r="C4219" i="5"/>
  <c r="D4219" i="5"/>
  <c r="E4219" i="5"/>
  <c r="F4219" i="5"/>
  <c r="G4219" i="5"/>
  <c r="H4219" i="5"/>
  <c r="I4219" i="5"/>
  <c r="C4220" i="5"/>
  <c r="D4220" i="5"/>
  <c r="E4220" i="5"/>
  <c r="F4220" i="5"/>
  <c r="G4220" i="5"/>
  <c r="H4220" i="5"/>
  <c r="I4220" i="5"/>
  <c r="C4221" i="5"/>
  <c r="D4221" i="5"/>
  <c r="E4221" i="5"/>
  <c r="F4221" i="5"/>
  <c r="G4221" i="5"/>
  <c r="H4221" i="5"/>
  <c r="I4221" i="5"/>
  <c r="C4222" i="5"/>
  <c r="D4222" i="5"/>
  <c r="E4222" i="5"/>
  <c r="F4222" i="5"/>
  <c r="G4222" i="5"/>
  <c r="H4222" i="5"/>
  <c r="I4222" i="5"/>
  <c r="C4223" i="5"/>
  <c r="D4223" i="5"/>
  <c r="E4223" i="5"/>
  <c r="F4223" i="5"/>
  <c r="G4223" i="5"/>
  <c r="H4223" i="5"/>
  <c r="I4223" i="5"/>
  <c r="C4224" i="5"/>
  <c r="D4224" i="5"/>
  <c r="E4224" i="5"/>
  <c r="F4224" i="5"/>
  <c r="G4224" i="5"/>
  <c r="H4224" i="5"/>
  <c r="I4224" i="5"/>
  <c r="C4225" i="5"/>
  <c r="D4225" i="5"/>
  <c r="E4225" i="5"/>
  <c r="F4225" i="5"/>
  <c r="G4225" i="5"/>
  <c r="H4225" i="5"/>
  <c r="I4225" i="5"/>
  <c r="C4226" i="5"/>
  <c r="D4226" i="5"/>
  <c r="E4226" i="5"/>
  <c r="F4226" i="5"/>
  <c r="G4226" i="5"/>
  <c r="H4226" i="5"/>
  <c r="I4226" i="5"/>
  <c r="C4227" i="5"/>
  <c r="D4227" i="5"/>
  <c r="E4227" i="5"/>
  <c r="F4227" i="5"/>
  <c r="G4227" i="5"/>
  <c r="H4227" i="5"/>
  <c r="I4227" i="5"/>
  <c r="C4228" i="5"/>
  <c r="D4228" i="5"/>
  <c r="E4228" i="5"/>
  <c r="F4228" i="5"/>
  <c r="G4228" i="5"/>
  <c r="H4228" i="5"/>
  <c r="I4228" i="5"/>
  <c r="C4229" i="5"/>
  <c r="D4229" i="5"/>
  <c r="E4229" i="5"/>
  <c r="F4229" i="5"/>
  <c r="G4229" i="5"/>
  <c r="H4229" i="5"/>
  <c r="I4229" i="5"/>
  <c r="C4230" i="5"/>
  <c r="D4230" i="5"/>
  <c r="E4230" i="5"/>
  <c r="F4230" i="5"/>
  <c r="G4230" i="5"/>
  <c r="H4230" i="5"/>
  <c r="I4230" i="5"/>
  <c r="C4231" i="5"/>
  <c r="D4231" i="5"/>
  <c r="E4231" i="5"/>
  <c r="F4231" i="5"/>
  <c r="G4231" i="5"/>
  <c r="H4231" i="5"/>
  <c r="I4231" i="5"/>
  <c r="C4232" i="5"/>
  <c r="D4232" i="5"/>
  <c r="E4232" i="5"/>
  <c r="F4232" i="5"/>
  <c r="G4232" i="5"/>
  <c r="H4232" i="5"/>
  <c r="I4232" i="5"/>
  <c r="C4233" i="5"/>
  <c r="D4233" i="5"/>
  <c r="E4233" i="5"/>
  <c r="F4233" i="5"/>
  <c r="G4233" i="5"/>
  <c r="H4233" i="5"/>
  <c r="I4233" i="5"/>
  <c r="C4234" i="5"/>
  <c r="D4234" i="5"/>
  <c r="E4234" i="5"/>
  <c r="F4234" i="5"/>
  <c r="G4234" i="5"/>
  <c r="H4234" i="5"/>
  <c r="I4234" i="5"/>
  <c r="C4235" i="5"/>
  <c r="D4235" i="5"/>
  <c r="E4235" i="5"/>
  <c r="F4235" i="5"/>
  <c r="G4235" i="5"/>
  <c r="H4235" i="5"/>
  <c r="I4235" i="5"/>
  <c r="C4236" i="5"/>
  <c r="D4236" i="5"/>
  <c r="E4236" i="5"/>
  <c r="F4236" i="5"/>
  <c r="G4236" i="5"/>
  <c r="H4236" i="5"/>
  <c r="I4236" i="5"/>
  <c r="C4237" i="5"/>
  <c r="D4237" i="5"/>
  <c r="E4237" i="5"/>
  <c r="F4237" i="5"/>
  <c r="G4237" i="5"/>
  <c r="H4237" i="5"/>
  <c r="I4237" i="5"/>
  <c r="C4238" i="5"/>
  <c r="D4238" i="5"/>
  <c r="E4238" i="5"/>
  <c r="F4238" i="5"/>
  <c r="G4238" i="5"/>
  <c r="H4238" i="5"/>
  <c r="I4238" i="5"/>
  <c r="C4239" i="5"/>
  <c r="D4239" i="5"/>
  <c r="E4239" i="5"/>
  <c r="F4239" i="5"/>
  <c r="G4239" i="5"/>
  <c r="H4239" i="5"/>
  <c r="I4239" i="5"/>
  <c r="C4240" i="5"/>
  <c r="D4240" i="5"/>
  <c r="E4240" i="5"/>
  <c r="F4240" i="5"/>
  <c r="G4240" i="5"/>
  <c r="H4240" i="5"/>
  <c r="I4240" i="5"/>
  <c r="C4241" i="5"/>
  <c r="D4241" i="5"/>
  <c r="E4241" i="5"/>
  <c r="F4241" i="5"/>
  <c r="G4241" i="5"/>
  <c r="H4241" i="5"/>
  <c r="I4241" i="5"/>
  <c r="C4242" i="5"/>
  <c r="D4242" i="5"/>
  <c r="E4242" i="5"/>
  <c r="F4242" i="5"/>
  <c r="G4242" i="5"/>
  <c r="H4242" i="5"/>
  <c r="I4242" i="5"/>
  <c r="C4243" i="5"/>
  <c r="D4243" i="5"/>
  <c r="E4243" i="5"/>
  <c r="F4243" i="5"/>
  <c r="G4243" i="5"/>
  <c r="H4243" i="5"/>
  <c r="I4243" i="5"/>
  <c r="C4244" i="5"/>
  <c r="D4244" i="5"/>
  <c r="E4244" i="5"/>
  <c r="F4244" i="5"/>
  <c r="G4244" i="5"/>
  <c r="H4244" i="5"/>
  <c r="I4244" i="5"/>
  <c r="C4245" i="5"/>
  <c r="D4245" i="5"/>
  <c r="E4245" i="5"/>
  <c r="F4245" i="5"/>
  <c r="G4245" i="5"/>
  <c r="H4245" i="5"/>
  <c r="I4245" i="5"/>
  <c r="C4246" i="5"/>
  <c r="D4246" i="5"/>
  <c r="E4246" i="5"/>
  <c r="F4246" i="5"/>
  <c r="G4246" i="5"/>
  <c r="H4246" i="5"/>
  <c r="I4246" i="5"/>
  <c r="C4247" i="5"/>
  <c r="D4247" i="5"/>
  <c r="E4247" i="5"/>
  <c r="F4247" i="5"/>
  <c r="G4247" i="5"/>
  <c r="H4247" i="5"/>
  <c r="I4247" i="5"/>
  <c r="C4248" i="5"/>
  <c r="D4248" i="5"/>
  <c r="E4248" i="5"/>
  <c r="F4248" i="5"/>
  <c r="G4248" i="5"/>
  <c r="H4248" i="5"/>
  <c r="I4248" i="5"/>
  <c r="C4249" i="5"/>
  <c r="D4249" i="5"/>
  <c r="E4249" i="5"/>
  <c r="F4249" i="5"/>
  <c r="G4249" i="5"/>
  <c r="H4249" i="5"/>
  <c r="I4249" i="5"/>
  <c r="C4250" i="5"/>
  <c r="D4250" i="5"/>
  <c r="E4250" i="5"/>
  <c r="F4250" i="5"/>
  <c r="G4250" i="5"/>
  <c r="H4250" i="5"/>
  <c r="I4250" i="5"/>
  <c r="C4251" i="5"/>
  <c r="D4251" i="5"/>
  <c r="E4251" i="5"/>
  <c r="F4251" i="5"/>
  <c r="G4251" i="5"/>
  <c r="H4251" i="5"/>
  <c r="I4251" i="5"/>
  <c r="C4252" i="5"/>
  <c r="D4252" i="5"/>
  <c r="E4252" i="5"/>
  <c r="F4252" i="5"/>
  <c r="G4252" i="5"/>
  <c r="H4252" i="5"/>
  <c r="I4252" i="5"/>
  <c r="C4253" i="5"/>
  <c r="D4253" i="5"/>
  <c r="E4253" i="5"/>
  <c r="F4253" i="5"/>
  <c r="G4253" i="5"/>
  <c r="H4253" i="5"/>
  <c r="I4253" i="5"/>
  <c r="C4254" i="5"/>
  <c r="D4254" i="5"/>
  <c r="E4254" i="5"/>
  <c r="F4254" i="5"/>
  <c r="G4254" i="5"/>
  <c r="H4254" i="5"/>
  <c r="I4254" i="5"/>
  <c r="C4255" i="5"/>
  <c r="D4255" i="5"/>
  <c r="E4255" i="5"/>
  <c r="F4255" i="5"/>
  <c r="G4255" i="5"/>
  <c r="H4255" i="5"/>
  <c r="I4255" i="5"/>
  <c r="C4256" i="5"/>
  <c r="D4256" i="5"/>
  <c r="E4256" i="5"/>
  <c r="F4256" i="5"/>
  <c r="G4256" i="5"/>
  <c r="H4256" i="5"/>
  <c r="I4256" i="5"/>
  <c r="C4257" i="5"/>
  <c r="D4257" i="5"/>
  <c r="E4257" i="5"/>
  <c r="F4257" i="5"/>
  <c r="G4257" i="5"/>
  <c r="H4257" i="5"/>
  <c r="I4257" i="5"/>
  <c r="C4258" i="5"/>
  <c r="D4258" i="5"/>
  <c r="E4258" i="5"/>
  <c r="F4258" i="5"/>
  <c r="G4258" i="5"/>
  <c r="H4258" i="5"/>
  <c r="I4258" i="5"/>
  <c r="C4259" i="5"/>
  <c r="D4259" i="5"/>
  <c r="E4259" i="5"/>
  <c r="F4259" i="5"/>
  <c r="G4259" i="5"/>
  <c r="H4259" i="5"/>
  <c r="I4259" i="5"/>
  <c r="C4260" i="5"/>
  <c r="D4260" i="5"/>
  <c r="E4260" i="5"/>
  <c r="F4260" i="5"/>
  <c r="G4260" i="5"/>
  <c r="H4260" i="5"/>
  <c r="I4260" i="5"/>
  <c r="C4261" i="5"/>
  <c r="D4261" i="5"/>
  <c r="E4261" i="5"/>
  <c r="F4261" i="5"/>
  <c r="G4261" i="5"/>
  <c r="H4261" i="5"/>
  <c r="I4261" i="5"/>
  <c r="C4262" i="5"/>
  <c r="D4262" i="5"/>
  <c r="E4262" i="5"/>
  <c r="F4262" i="5"/>
  <c r="G4262" i="5"/>
  <c r="H4262" i="5"/>
  <c r="I4262" i="5"/>
  <c r="C4263" i="5"/>
  <c r="D4263" i="5"/>
  <c r="E4263" i="5"/>
  <c r="F4263" i="5"/>
  <c r="G4263" i="5"/>
  <c r="H4263" i="5"/>
  <c r="I4263" i="5"/>
  <c r="C4264" i="5"/>
  <c r="D4264" i="5"/>
  <c r="E4264" i="5"/>
  <c r="F4264" i="5"/>
  <c r="G4264" i="5"/>
  <c r="H4264" i="5"/>
  <c r="I4264" i="5"/>
  <c r="C4265" i="5"/>
  <c r="D4265" i="5"/>
  <c r="E4265" i="5"/>
  <c r="F4265" i="5"/>
  <c r="G4265" i="5"/>
  <c r="H4265" i="5"/>
  <c r="I4265" i="5"/>
  <c r="C4266" i="5"/>
  <c r="D4266" i="5"/>
  <c r="E4266" i="5"/>
  <c r="F4266" i="5"/>
  <c r="G4266" i="5"/>
  <c r="H4266" i="5"/>
  <c r="I4266" i="5"/>
  <c r="C4267" i="5"/>
  <c r="D4267" i="5"/>
  <c r="E4267" i="5"/>
  <c r="F4267" i="5"/>
  <c r="G4267" i="5"/>
  <c r="H4267" i="5"/>
  <c r="I4267" i="5"/>
  <c r="C4268" i="5"/>
  <c r="D4268" i="5"/>
  <c r="E4268" i="5"/>
  <c r="F4268" i="5"/>
  <c r="G4268" i="5"/>
  <c r="H4268" i="5"/>
  <c r="I4268" i="5"/>
  <c r="C4269" i="5"/>
  <c r="D4269" i="5"/>
  <c r="E4269" i="5"/>
  <c r="F4269" i="5"/>
  <c r="G4269" i="5"/>
  <c r="H4269" i="5"/>
  <c r="I4269" i="5"/>
  <c r="C4270" i="5"/>
  <c r="D4270" i="5"/>
  <c r="E4270" i="5"/>
  <c r="F4270" i="5"/>
  <c r="G4270" i="5"/>
  <c r="H4270" i="5"/>
  <c r="I4270" i="5"/>
  <c r="C4271" i="5"/>
  <c r="D4271" i="5"/>
  <c r="E4271" i="5"/>
  <c r="F4271" i="5"/>
  <c r="G4271" i="5"/>
  <c r="H4271" i="5"/>
  <c r="I4271" i="5"/>
  <c r="C4272" i="5"/>
  <c r="D4272" i="5"/>
  <c r="E4272" i="5"/>
  <c r="F4272" i="5"/>
  <c r="G4272" i="5"/>
  <c r="H4272" i="5"/>
  <c r="I4272" i="5"/>
  <c r="C4273" i="5"/>
  <c r="D4273" i="5"/>
  <c r="E4273" i="5"/>
  <c r="F4273" i="5"/>
  <c r="G4273" i="5"/>
  <c r="H4273" i="5"/>
  <c r="I4273" i="5"/>
  <c r="C4274" i="5"/>
  <c r="D4274" i="5"/>
  <c r="E4274" i="5"/>
  <c r="F4274" i="5"/>
  <c r="G4274" i="5"/>
  <c r="H4274" i="5"/>
  <c r="I4274" i="5"/>
  <c r="C4275" i="5"/>
  <c r="D4275" i="5"/>
  <c r="E4275" i="5"/>
  <c r="F4275" i="5"/>
  <c r="G4275" i="5"/>
  <c r="H4275" i="5"/>
  <c r="I4275" i="5"/>
  <c r="C4276" i="5"/>
  <c r="D4276" i="5"/>
  <c r="E4276" i="5"/>
  <c r="F4276" i="5"/>
  <c r="G4276" i="5"/>
  <c r="H4276" i="5"/>
  <c r="I4276" i="5"/>
  <c r="C4277" i="5"/>
  <c r="D4277" i="5"/>
  <c r="E4277" i="5"/>
  <c r="F4277" i="5"/>
  <c r="G4277" i="5"/>
  <c r="H4277" i="5"/>
  <c r="I4277" i="5"/>
  <c r="C4278" i="5"/>
  <c r="D4278" i="5"/>
  <c r="E4278" i="5"/>
  <c r="F4278" i="5"/>
  <c r="G4278" i="5"/>
  <c r="H4278" i="5"/>
  <c r="I4278" i="5"/>
  <c r="C4279" i="5"/>
  <c r="D4279" i="5"/>
  <c r="E4279" i="5"/>
  <c r="F4279" i="5"/>
  <c r="G4279" i="5"/>
  <c r="H4279" i="5"/>
  <c r="I4279" i="5"/>
  <c r="C4280" i="5"/>
  <c r="D4280" i="5"/>
  <c r="E4280" i="5"/>
  <c r="F4280" i="5"/>
  <c r="G4280" i="5"/>
  <c r="H4280" i="5"/>
  <c r="I4280" i="5"/>
  <c r="C4281" i="5"/>
  <c r="D4281" i="5"/>
  <c r="E4281" i="5"/>
  <c r="F4281" i="5"/>
  <c r="G4281" i="5"/>
  <c r="H4281" i="5"/>
  <c r="I4281" i="5"/>
  <c r="C4282" i="5"/>
  <c r="D4282" i="5"/>
  <c r="E4282" i="5"/>
  <c r="F4282" i="5"/>
  <c r="G4282" i="5"/>
  <c r="H4282" i="5"/>
  <c r="I4282" i="5"/>
  <c r="C4283" i="5"/>
  <c r="D4283" i="5"/>
  <c r="E4283" i="5"/>
  <c r="F4283" i="5"/>
  <c r="G4283" i="5"/>
  <c r="H4283" i="5"/>
  <c r="I4283" i="5"/>
  <c r="C4284" i="5"/>
  <c r="D4284" i="5"/>
  <c r="E4284" i="5"/>
  <c r="F4284" i="5"/>
  <c r="G4284" i="5"/>
  <c r="H4284" i="5"/>
  <c r="I4284" i="5"/>
  <c r="C4285" i="5"/>
  <c r="D4285" i="5"/>
  <c r="E4285" i="5"/>
  <c r="F4285" i="5"/>
  <c r="G4285" i="5"/>
  <c r="H4285" i="5"/>
  <c r="I4285" i="5"/>
  <c r="C4286" i="5"/>
  <c r="D4286" i="5"/>
  <c r="E4286" i="5"/>
  <c r="F4286" i="5"/>
  <c r="G4286" i="5"/>
  <c r="H4286" i="5"/>
  <c r="I4286" i="5"/>
  <c r="C4287" i="5"/>
  <c r="D4287" i="5"/>
  <c r="E4287" i="5"/>
  <c r="F4287" i="5"/>
  <c r="G4287" i="5"/>
  <c r="H4287" i="5"/>
  <c r="I4287" i="5"/>
  <c r="C4288" i="5"/>
  <c r="D4288" i="5"/>
  <c r="E4288" i="5"/>
  <c r="F4288" i="5"/>
  <c r="G4288" i="5"/>
  <c r="H4288" i="5"/>
  <c r="I4288" i="5"/>
  <c r="C4289" i="5"/>
  <c r="D4289" i="5"/>
  <c r="E4289" i="5"/>
  <c r="F4289" i="5"/>
  <c r="G4289" i="5"/>
  <c r="H4289" i="5"/>
  <c r="I4289" i="5"/>
  <c r="C4290" i="5"/>
  <c r="D4290" i="5"/>
  <c r="E4290" i="5"/>
  <c r="F4290" i="5"/>
  <c r="G4290" i="5"/>
  <c r="H4290" i="5"/>
  <c r="I4290" i="5"/>
  <c r="C4291" i="5"/>
  <c r="D4291" i="5"/>
  <c r="E4291" i="5"/>
  <c r="F4291" i="5"/>
  <c r="G4291" i="5"/>
  <c r="H4291" i="5"/>
  <c r="I4291" i="5"/>
  <c r="C4292" i="5"/>
  <c r="D4292" i="5"/>
  <c r="E4292" i="5"/>
  <c r="F4292" i="5"/>
  <c r="G4292" i="5"/>
  <c r="H4292" i="5"/>
  <c r="I4292" i="5"/>
  <c r="C4293" i="5"/>
  <c r="D4293" i="5"/>
  <c r="E4293" i="5"/>
  <c r="F4293" i="5"/>
  <c r="G4293" i="5"/>
  <c r="H4293" i="5"/>
  <c r="I4293" i="5"/>
  <c r="C4294" i="5"/>
  <c r="D4294" i="5"/>
  <c r="E4294" i="5"/>
  <c r="F4294" i="5"/>
  <c r="G4294" i="5"/>
  <c r="H4294" i="5"/>
  <c r="I4294" i="5"/>
  <c r="C4295" i="5"/>
  <c r="D4295" i="5"/>
  <c r="E4295" i="5"/>
  <c r="F4295" i="5"/>
  <c r="G4295" i="5"/>
  <c r="H4295" i="5"/>
  <c r="I4295" i="5"/>
  <c r="C4296" i="5"/>
  <c r="D4296" i="5"/>
  <c r="E4296" i="5"/>
  <c r="F4296" i="5"/>
  <c r="G4296" i="5"/>
  <c r="H4296" i="5"/>
  <c r="I4296" i="5"/>
  <c r="C4297" i="5"/>
  <c r="D4297" i="5"/>
  <c r="E4297" i="5"/>
  <c r="F4297" i="5"/>
  <c r="G4297" i="5"/>
  <c r="H4297" i="5"/>
  <c r="I4297" i="5"/>
  <c r="C4298" i="5"/>
  <c r="D4298" i="5"/>
  <c r="E4298" i="5"/>
  <c r="F4298" i="5"/>
  <c r="G4298" i="5"/>
  <c r="H4298" i="5"/>
  <c r="I4298" i="5"/>
  <c r="C4299" i="5"/>
  <c r="D4299" i="5"/>
  <c r="E4299" i="5"/>
  <c r="F4299" i="5"/>
  <c r="G4299" i="5"/>
  <c r="H4299" i="5"/>
  <c r="I4299" i="5"/>
  <c r="C4300" i="5"/>
  <c r="D4300" i="5"/>
  <c r="E4300" i="5"/>
  <c r="F4300" i="5"/>
  <c r="G4300" i="5"/>
  <c r="H4300" i="5"/>
  <c r="I4300" i="5"/>
  <c r="C4301" i="5"/>
  <c r="D4301" i="5"/>
  <c r="E4301" i="5"/>
  <c r="F4301" i="5"/>
  <c r="G4301" i="5"/>
  <c r="H4301" i="5"/>
  <c r="I4301" i="5"/>
  <c r="C4302" i="5"/>
  <c r="D4302" i="5"/>
  <c r="E4302" i="5"/>
  <c r="F4302" i="5"/>
  <c r="G4302" i="5"/>
  <c r="H4302" i="5"/>
  <c r="I4302" i="5"/>
  <c r="C4303" i="5"/>
  <c r="D4303" i="5"/>
  <c r="E4303" i="5"/>
  <c r="F4303" i="5"/>
  <c r="G4303" i="5"/>
  <c r="H4303" i="5"/>
  <c r="I4303" i="5"/>
  <c r="C4304" i="5"/>
  <c r="D4304" i="5"/>
  <c r="E4304" i="5"/>
  <c r="F4304" i="5"/>
  <c r="G4304" i="5"/>
  <c r="H4304" i="5"/>
  <c r="I4304" i="5"/>
  <c r="C4305" i="5"/>
  <c r="D4305" i="5"/>
  <c r="E4305" i="5"/>
  <c r="F4305" i="5"/>
  <c r="G4305" i="5"/>
  <c r="H4305" i="5"/>
  <c r="I4305" i="5"/>
  <c r="C4306" i="5"/>
  <c r="D4306" i="5"/>
  <c r="E4306" i="5"/>
  <c r="F4306" i="5"/>
  <c r="G4306" i="5"/>
  <c r="H4306" i="5"/>
  <c r="I4306" i="5"/>
  <c r="C4307" i="5"/>
  <c r="D4307" i="5"/>
  <c r="E4307" i="5"/>
  <c r="F4307" i="5"/>
  <c r="G4307" i="5"/>
  <c r="H4307" i="5"/>
  <c r="I4307" i="5"/>
  <c r="C4308" i="5"/>
  <c r="D4308" i="5"/>
  <c r="E4308" i="5"/>
  <c r="F4308" i="5"/>
  <c r="G4308" i="5"/>
  <c r="H4308" i="5"/>
  <c r="I4308" i="5"/>
  <c r="C4309" i="5"/>
  <c r="D4309" i="5"/>
  <c r="E4309" i="5"/>
  <c r="F4309" i="5"/>
  <c r="G4309" i="5"/>
  <c r="H4309" i="5"/>
  <c r="I4309" i="5"/>
  <c r="C4310" i="5"/>
  <c r="D4310" i="5"/>
  <c r="E4310" i="5"/>
  <c r="F4310" i="5"/>
  <c r="G4310" i="5"/>
  <c r="H4310" i="5"/>
  <c r="I4310" i="5"/>
  <c r="C4311" i="5"/>
  <c r="D4311" i="5"/>
  <c r="E4311" i="5"/>
  <c r="F4311" i="5"/>
  <c r="G4311" i="5"/>
  <c r="H4311" i="5"/>
  <c r="I4311" i="5"/>
  <c r="C4312" i="5"/>
  <c r="D4312" i="5"/>
  <c r="E4312" i="5"/>
  <c r="F4312" i="5"/>
  <c r="G4312" i="5"/>
  <c r="H4312" i="5"/>
  <c r="I4312" i="5"/>
  <c r="C4313" i="5"/>
  <c r="D4313" i="5"/>
  <c r="E4313" i="5"/>
  <c r="F4313" i="5"/>
  <c r="G4313" i="5"/>
  <c r="H4313" i="5"/>
  <c r="I4313" i="5"/>
  <c r="C4314" i="5"/>
  <c r="D4314" i="5"/>
  <c r="E4314" i="5"/>
  <c r="F4314" i="5"/>
  <c r="G4314" i="5"/>
  <c r="H4314" i="5"/>
  <c r="I4314" i="5"/>
  <c r="C4315" i="5"/>
  <c r="D4315" i="5"/>
  <c r="E4315" i="5"/>
  <c r="F4315" i="5"/>
  <c r="G4315" i="5"/>
  <c r="H4315" i="5"/>
  <c r="I4315" i="5"/>
  <c r="C4316" i="5"/>
  <c r="D4316" i="5"/>
  <c r="E4316" i="5"/>
  <c r="F4316" i="5"/>
  <c r="G4316" i="5"/>
  <c r="H4316" i="5"/>
  <c r="I4316" i="5"/>
  <c r="C4317" i="5"/>
  <c r="D4317" i="5"/>
  <c r="E4317" i="5"/>
  <c r="F4317" i="5"/>
  <c r="G4317" i="5"/>
  <c r="H4317" i="5"/>
  <c r="I4317" i="5"/>
  <c r="C4318" i="5"/>
  <c r="D4318" i="5"/>
  <c r="E4318" i="5"/>
  <c r="F4318" i="5"/>
  <c r="G4318" i="5"/>
  <c r="H4318" i="5"/>
  <c r="I4318" i="5"/>
  <c r="C4319" i="5"/>
  <c r="D4319" i="5"/>
  <c r="E4319" i="5"/>
  <c r="F4319" i="5"/>
  <c r="G4319" i="5"/>
  <c r="H4319" i="5"/>
  <c r="I4319" i="5"/>
  <c r="C4320" i="5"/>
  <c r="D4320" i="5"/>
  <c r="E4320" i="5"/>
  <c r="F4320" i="5"/>
  <c r="G4320" i="5"/>
  <c r="H4320" i="5"/>
  <c r="I4320" i="5"/>
  <c r="C4321" i="5"/>
  <c r="D4321" i="5"/>
  <c r="E4321" i="5"/>
  <c r="F4321" i="5"/>
  <c r="G4321" i="5"/>
  <c r="H4321" i="5"/>
  <c r="I4321" i="5"/>
  <c r="C4322" i="5"/>
  <c r="D4322" i="5"/>
  <c r="E4322" i="5"/>
  <c r="F4322" i="5"/>
  <c r="G4322" i="5"/>
  <c r="H4322" i="5"/>
  <c r="I4322" i="5"/>
  <c r="C4323" i="5"/>
  <c r="D4323" i="5"/>
  <c r="E4323" i="5"/>
  <c r="F4323" i="5"/>
  <c r="G4323" i="5"/>
  <c r="H4323" i="5"/>
  <c r="I4323" i="5"/>
  <c r="C4324" i="5"/>
  <c r="D4324" i="5"/>
  <c r="E4324" i="5"/>
  <c r="F4324" i="5"/>
  <c r="G4324" i="5"/>
  <c r="H4324" i="5"/>
  <c r="I4324" i="5"/>
  <c r="C4325" i="5"/>
  <c r="D4325" i="5"/>
  <c r="E4325" i="5"/>
  <c r="F4325" i="5"/>
  <c r="G4325" i="5"/>
  <c r="H4325" i="5"/>
  <c r="I4325" i="5"/>
  <c r="C4326" i="5"/>
  <c r="D4326" i="5"/>
  <c r="E4326" i="5"/>
  <c r="F4326" i="5"/>
  <c r="G4326" i="5"/>
  <c r="H4326" i="5"/>
  <c r="I4326" i="5"/>
  <c r="C4327" i="5"/>
  <c r="D4327" i="5"/>
  <c r="E4327" i="5"/>
  <c r="F4327" i="5"/>
  <c r="G4327" i="5"/>
  <c r="H4327" i="5"/>
  <c r="I4327" i="5"/>
  <c r="C4328" i="5"/>
  <c r="D4328" i="5"/>
  <c r="E4328" i="5"/>
  <c r="F4328" i="5"/>
  <c r="G4328" i="5"/>
  <c r="H4328" i="5"/>
  <c r="I4328" i="5"/>
  <c r="C4329" i="5"/>
  <c r="D4329" i="5"/>
  <c r="E4329" i="5"/>
  <c r="F4329" i="5"/>
  <c r="G4329" i="5"/>
  <c r="H4329" i="5"/>
  <c r="I4329" i="5"/>
  <c r="C4330" i="5"/>
  <c r="D4330" i="5"/>
  <c r="E4330" i="5"/>
  <c r="F4330" i="5"/>
  <c r="G4330" i="5"/>
  <c r="H4330" i="5"/>
  <c r="I4330" i="5"/>
  <c r="C4331" i="5"/>
  <c r="D4331" i="5"/>
  <c r="E4331" i="5"/>
  <c r="F4331" i="5"/>
  <c r="G4331" i="5"/>
  <c r="H4331" i="5"/>
  <c r="I4331" i="5"/>
  <c r="C4332" i="5"/>
  <c r="D4332" i="5"/>
  <c r="E4332" i="5"/>
  <c r="F4332" i="5"/>
  <c r="G4332" i="5"/>
  <c r="H4332" i="5"/>
  <c r="I4332" i="5"/>
  <c r="C4333" i="5"/>
  <c r="D4333" i="5"/>
  <c r="E4333" i="5"/>
  <c r="F4333" i="5"/>
  <c r="G4333" i="5"/>
  <c r="H4333" i="5"/>
  <c r="I4333" i="5"/>
  <c r="C4334" i="5"/>
  <c r="D4334" i="5"/>
  <c r="E4334" i="5"/>
  <c r="F4334" i="5"/>
  <c r="G4334" i="5"/>
  <c r="H4334" i="5"/>
  <c r="I4334" i="5"/>
  <c r="C4335" i="5"/>
  <c r="D4335" i="5"/>
  <c r="E4335" i="5"/>
  <c r="F4335" i="5"/>
  <c r="G4335" i="5"/>
  <c r="H4335" i="5"/>
  <c r="I4335" i="5"/>
  <c r="C4336" i="5"/>
  <c r="D4336" i="5"/>
  <c r="E4336" i="5"/>
  <c r="F4336" i="5"/>
  <c r="G4336" i="5"/>
  <c r="H4336" i="5"/>
  <c r="I4336" i="5"/>
  <c r="C4337" i="5"/>
  <c r="D4337" i="5"/>
  <c r="E4337" i="5"/>
  <c r="F4337" i="5"/>
  <c r="G4337" i="5"/>
  <c r="H4337" i="5"/>
  <c r="I4337" i="5"/>
  <c r="C4338" i="5"/>
  <c r="D4338" i="5"/>
  <c r="E4338" i="5"/>
  <c r="F4338" i="5"/>
  <c r="G4338" i="5"/>
  <c r="H4338" i="5"/>
  <c r="I4338" i="5"/>
  <c r="C4339" i="5"/>
  <c r="D4339" i="5"/>
  <c r="E4339" i="5"/>
  <c r="F4339" i="5"/>
  <c r="G4339" i="5"/>
  <c r="H4339" i="5"/>
  <c r="I4339" i="5"/>
  <c r="C4340" i="5"/>
  <c r="D4340" i="5"/>
  <c r="E4340" i="5"/>
  <c r="F4340" i="5"/>
  <c r="G4340" i="5"/>
  <c r="H4340" i="5"/>
  <c r="I4340" i="5"/>
  <c r="C4341" i="5"/>
  <c r="D4341" i="5"/>
  <c r="E4341" i="5"/>
  <c r="F4341" i="5"/>
  <c r="G4341" i="5"/>
  <c r="H4341" i="5"/>
  <c r="I4341" i="5"/>
  <c r="C4342" i="5"/>
  <c r="D4342" i="5"/>
  <c r="E4342" i="5"/>
  <c r="F4342" i="5"/>
  <c r="G4342" i="5"/>
  <c r="H4342" i="5"/>
  <c r="I4342" i="5"/>
  <c r="C4343" i="5"/>
  <c r="D4343" i="5"/>
  <c r="E4343" i="5"/>
  <c r="F4343" i="5"/>
  <c r="G4343" i="5"/>
  <c r="H4343" i="5"/>
  <c r="I4343" i="5"/>
  <c r="C4344" i="5"/>
  <c r="D4344" i="5"/>
  <c r="E4344" i="5"/>
  <c r="F4344" i="5"/>
  <c r="G4344" i="5"/>
  <c r="H4344" i="5"/>
  <c r="I4344" i="5"/>
  <c r="C4345" i="5"/>
  <c r="D4345" i="5"/>
  <c r="E4345" i="5"/>
  <c r="F4345" i="5"/>
  <c r="G4345" i="5"/>
  <c r="H4345" i="5"/>
  <c r="I4345" i="5"/>
  <c r="C4346" i="5"/>
  <c r="D4346" i="5"/>
  <c r="E4346" i="5"/>
  <c r="F4346" i="5"/>
  <c r="G4346" i="5"/>
  <c r="H4346" i="5"/>
  <c r="I4346" i="5"/>
  <c r="C4347" i="5"/>
  <c r="D4347" i="5"/>
  <c r="E4347" i="5"/>
  <c r="F4347" i="5"/>
  <c r="G4347" i="5"/>
  <c r="H4347" i="5"/>
  <c r="I4347" i="5"/>
  <c r="C4348" i="5"/>
  <c r="D4348" i="5"/>
  <c r="E4348" i="5"/>
  <c r="F4348" i="5"/>
  <c r="G4348" i="5"/>
  <c r="H4348" i="5"/>
  <c r="I4348" i="5"/>
  <c r="C4349" i="5"/>
  <c r="D4349" i="5"/>
  <c r="E4349" i="5"/>
  <c r="F4349" i="5"/>
  <c r="G4349" i="5"/>
  <c r="H4349" i="5"/>
  <c r="I4349" i="5"/>
  <c r="C4350" i="5"/>
  <c r="D4350" i="5"/>
  <c r="E4350" i="5"/>
  <c r="F4350" i="5"/>
  <c r="G4350" i="5"/>
  <c r="H4350" i="5"/>
  <c r="I4350" i="5"/>
  <c r="C4351" i="5"/>
  <c r="D4351" i="5"/>
  <c r="E4351" i="5"/>
  <c r="F4351" i="5"/>
  <c r="G4351" i="5"/>
  <c r="H4351" i="5"/>
  <c r="I4351" i="5"/>
  <c r="C4352" i="5"/>
  <c r="D4352" i="5"/>
  <c r="E4352" i="5"/>
  <c r="F4352" i="5"/>
  <c r="G4352" i="5"/>
  <c r="H4352" i="5"/>
  <c r="I4352" i="5"/>
  <c r="C4353" i="5"/>
  <c r="D4353" i="5"/>
  <c r="E4353" i="5"/>
  <c r="F4353" i="5"/>
  <c r="G4353" i="5"/>
  <c r="H4353" i="5"/>
  <c r="I4353" i="5"/>
  <c r="C4354" i="5"/>
  <c r="D4354" i="5"/>
  <c r="E4354" i="5"/>
  <c r="F4354" i="5"/>
  <c r="G4354" i="5"/>
  <c r="H4354" i="5"/>
  <c r="I4354" i="5"/>
  <c r="C4355" i="5"/>
  <c r="D4355" i="5"/>
  <c r="E4355" i="5"/>
  <c r="F4355" i="5"/>
  <c r="G4355" i="5"/>
  <c r="H4355" i="5"/>
  <c r="I4355" i="5"/>
  <c r="C4356" i="5"/>
  <c r="D4356" i="5"/>
  <c r="E4356" i="5"/>
  <c r="F4356" i="5"/>
  <c r="G4356" i="5"/>
  <c r="H4356" i="5"/>
  <c r="I4356" i="5"/>
  <c r="C4357" i="5"/>
  <c r="D4357" i="5"/>
  <c r="E4357" i="5"/>
  <c r="F4357" i="5"/>
  <c r="G4357" i="5"/>
  <c r="H4357" i="5"/>
  <c r="I4357" i="5"/>
  <c r="C4358" i="5"/>
  <c r="D4358" i="5"/>
  <c r="E4358" i="5"/>
  <c r="F4358" i="5"/>
  <c r="G4358" i="5"/>
  <c r="H4358" i="5"/>
  <c r="I4358" i="5"/>
  <c r="C4359" i="5"/>
  <c r="D4359" i="5"/>
  <c r="E4359" i="5"/>
  <c r="F4359" i="5"/>
  <c r="G4359" i="5"/>
  <c r="H4359" i="5"/>
  <c r="I4359" i="5"/>
  <c r="C4360" i="5"/>
  <c r="D4360" i="5"/>
  <c r="E4360" i="5"/>
  <c r="F4360" i="5"/>
  <c r="G4360" i="5"/>
  <c r="H4360" i="5"/>
  <c r="I4360" i="5"/>
  <c r="C4361" i="5"/>
  <c r="D4361" i="5"/>
  <c r="E4361" i="5"/>
  <c r="F4361" i="5"/>
  <c r="G4361" i="5"/>
  <c r="H4361" i="5"/>
  <c r="I4361" i="5"/>
  <c r="C4362" i="5"/>
  <c r="D4362" i="5"/>
  <c r="E4362" i="5"/>
  <c r="F4362" i="5"/>
  <c r="G4362" i="5"/>
  <c r="H4362" i="5"/>
  <c r="I4362" i="5"/>
  <c r="C4363" i="5"/>
  <c r="D4363" i="5"/>
  <c r="E4363" i="5"/>
  <c r="F4363" i="5"/>
  <c r="G4363" i="5"/>
  <c r="H4363" i="5"/>
  <c r="I4363" i="5"/>
  <c r="C4364" i="5"/>
  <c r="D4364" i="5"/>
  <c r="E4364" i="5"/>
  <c r="F4364" i="5"/>
  <c r="G4364" i="5"/>
  <c r="H4364" i="5"/>
  <c r="I4364" i="5"/>
  <c r="C4365" i="5"/>
  <c r="D4365" i="5"/>
  <c r="E4365" i="5"/>
  <c r="F4365" i="5"/>
  <c r="G4365" i="5"/>
  <c r="H4365" i="5"/>
  <c r="I4365" i="5"/>
  <c r="C4366" i="5"/>
  <c r="D4366" i="5"/>
  <c r="E4366" i="5"/>
  <c r="F4366" i="5"/>
  <c r="G4366" i="5"/>
  <c r="H4366" i="5"/>
  <c r="I4366" i="5"/>
  <c r="C4367" i="5"/>
  <c r="D4367" i="5"/>
  <c r="E4367" i="5"/>
  <c r="F4367" i="5"/>
  <c r="G4367" i="5"/>
  <c r="H4367" i="5"/>
  <c r="I4367" i="5"/>
  <c r="C4368" i="5"/>
  <c r="D4368" i="5"/>
  <c r="E4368" i="5"/>
  <c r="F4368" i="5"/>
  <c r="G4368" i="5"/>
  <c r="H4368" i="5"/>
  <c r="I4368" i="5"/>
  <c r="C4369" i="5"/>
  <c r="D4369" i="5"/>
  <c r="E4369" i="5"/>
  <c r="F4369" i="5"/>
  <c r="G4369" i="5"/>
  <c r="H4369" i="5"/>
  <c r="I4369" i="5"/>
  <c r="C4370" i="5"/>
  <c r="D4370" i="5"/>
  <c r="E4370" i="5"/>
  <c r="F4370" i="5"/>
  <c r="G4370" i="5"/>
  <c r="H4370" i="5"/>
  <c r="I4370" i="5"/>
  <c r="C4371" i="5"/>
  <c r="D4371" i="5"/>
  <c r="E4371" i="5"/>
  <c r="F4371" i="5"/>
  <c r="G4371" i="5"/>
  <c r="H4371" i="5"/>
  <c r="I4371" i="5"/>
  <c r="C4372" i="5"/>
  <c r="D4372" i="5"/>
  <c r="E4372" i="5"/>
  <c r="F4372" i="5"/>
  <c r="G4372" i="5"/>
  <c r="H4372" i="5"/>
  <c r="I4372" i="5"/>
  <c r="C4373" i="5"/>
  <c r="D4373" i="5"/>
  <c r="E4373" i="5"/>
  <c r="F4373" i="5"/>
  <c r="G4373" i="5"/>
  <c r="H4373" i="5"/>
  <c r="I4373" i="5"/>
  <c r="C4374" i="5"/>
  <c r="D4374" i="5"/>
  <c r="E4374" i="5"/>
  <c r="F4374" i="5"/>
  <c r="G4374" i="5"/>
  <c r="H4374" i="5"/>
  <c r="I4374" i="5"/>
  <c r="C4375" i="5"/>
  <c r="D4375" i="5"/>
  <c r="E4375" i="5"/>
  <c r="F4375" i="5"/>
  <c r="G4375" i="5"/>
  <c r="H4375" i="5"/>
  <c r="I4375" i="5"/>
  <c r="C4376" i="5"/>
  <c r="D4376" i="5"/>
  <c r="E4376" i="5"/>
  <c r="F4376" i="5"/>
  <c r="G4376" i="5"/>
  <c r="H4376" i="5"/>
  <c r="I4376" i="5"/>
  <c r="C4377" i="5"/>
  <c r="D4377" i="5"/>
  <c r="E4377" i="5"/>
  <c r="F4377" i="5"/>
  <c r="G4377" i="5"/>
  <c r="H4377" i="5"/>
  <c r="I4377" i="5"/>
  <c r="C4378" i="5"/>
  <c r="D4378" i="5"/>
  <c r="E4378" i="5"/>
  <c r="F4378" i="5"/>
  <c r="G4378" i="5"/>
  <c r="H4378" i="5"/>
  <c r="I4378" i="5"/>
  <c r="C4379" i="5"/>
  <c r="D4379" i="5"/>
  <c r="E4379" i="5"/>
  <c r="F4379" i="5"/>
  <c r="G4379" i="5"/>
  <c r="H4379" i="5"/>
  <c r="I4379" i="5"/>
  <c r="C4380" i="5"/>
  <c r="D4380" i="5"/>
  <c r="E4380" i="5"/>
  <c r="F4380" i="5"/>
  <c r="G4380" i="5"/>
  <c r="H4380" i="5"/>
  <c r="I4380" i="5"/>
  <c r="C4381" i="5"/>
  <c r="D4381" i="5"/>
  <c r="E4381" i="5"/>
  <c r="F4381" i="5"/>
  <c r="G4381" i="5"/>
  <c r="H4381" i="5"/>
  <c r="I4381" i="5"/>
  <c r="C4382" i="5"/>
  <c r="D4382" i="5"/>
  <c r="E4382" i="5"/>
  <c r="F4382" i="5"/>
  <c r="G4382" i="5"/>
  <c r="H4382" i="5"/>
  <c r="I4382" i="5"/>
  <c r="C4383" i="5"/>
  <c r="D4383" i="5"/>
  <c r="E4383" i="5"/>
  <c r="F4383" i="5"/>
  <c r="G4383" i="5"/>
  <c r="H4383" i="5"/>
  <c r="I4383" i="5"/>
  <c r="C4384" i="5"/>
  <c r="D4384" i="5"/>
  <c r="E4384" i="5"/>
  <c r="F4384" i="5"/>
  <c r="G4384" i="5"/>
  <c r="H4384" i="5"/>
  <c r="I4384" i="5"/>
  <c r="C4385" i="5"/>
  <c r="D4385" i="5"/>
  <c r="E4385" i="5"/>
  <c r="F4385" i="5"/>
  <c r="G4385" i="5"/>
  <c r="H4385" i="5"/>
  <c r="I4385" i="5"/>
  <c r="C4386" i="5"/>
  <c r="D4386" i="5"/>
  <c r="E4386" i="5"/>
  <c r="F4386" i="5"/>
  <c r="G4386" i="5"/>
  <c r="H4386" i="5"/>
  <c r="I4386" i="5"/>
  <c r="C4387" i="5"/>
  <c r="D4387" i="5"/>
  <c r="E4387" i="5"/>
  <c r="F4387" i="5"/>
  <c r="G4387" i="5"/>
  <c r="H4387" i="5"/>
  <c r="I4387" i="5"/>
  <c r="C4388" i="5"/>
  <c r="D4388" i="5"/>
  <c r="E4388" i="5"/>
  <c r="F4388" i="5"/>
  <c r="G4388" i="5"/>
  <c r="H4388" i="5"/>
  <c r="I4388" i="5"/>
  <c r="C4389" i="5"/>
  <c r="D4389" i="5"/>
  <c r="E4389" i="5"/>
  <c r="F4389" i="5"/>
  <c r="G4389" i="5"/>
  <c r="H4389" i="5"/>
  <c r="I4389" i="5"/>
  <c r="C4390" i="5"/>
  <c r="D4390" i="5"/>
  <c r="E4390" i="5"/>
  <c r="F4390" i="5"/>
  <c r="G4390" i="5"/>
  <c r="H4390" i="5"/>
  <c r="I4390" i="5"/>
  <c r="C4391" i="5"/>
  <c r="D4391" i="5"/>
  <c r="E4391" i="5"/>
  <c r="F4391" i="5"/>
  <c r="G4391" i="5"/>
  <c r="H4391" i="5"/>
  <c r="I4391" i="5"/>
  <c r="C4392" i="5"/>
  <c r="D4392" i="5"/>
  <c r="E4392" i="5"/>
  <c r="F4392" i="5"/>
  <c r="G4392" i="5"/>
  <c r="H4392" i="5"/>
  <c r="I4392" i="5"/>
  <c r="C4393" i="5"/>
  <c r="D4393" i="5"/>
  <c r="E4393" i="5"/>
  <c r="F4393" i="5"/>
  <c r="G4393" i="5"/>
  <c r="H4393" i="5"/>
  <c r="I4393" i="5"/>
  <c r="C4394" i="5"/>
  <c r="D4394" i="5"/>
  <c r="E4394" i="5"/>
  <c r="F4394" i="5"/>
  <c r="G4394" i="5"/>
  <c r="H4394" i="5"/>
  <c r="I4394" i="5"/>
  <c r="C4395" i="5"/>
  <c r="D4395" i="5"/>
  <c r="E4395" i="5"/>
  <c r="F4395" i="5"/>
  <c r="G4395" i="5"/>
  <c r="H4395" i="5"/>
  <c r="I4395" i="5"/>
  <c r="C4396" i="5"/>
  <c r="D4396" i="5"/>
  <c r="E4396" i="5"/>
  <c r="F4396" i="5"/>
  <c r="G4396" i="5"/>
  <c r="H4396" i="5"/>
  <c r="I4396" i="5"/>
  <c r="C4397" i="5"/>
  <c r="D4397" i="5"/>
  <c r="E4397" i="5"/>
  <c r="F4397" i="5"/>
  <c r="G4397" i="5"/>
  <c r="H4397" i="5"/>
  <c r="I4397" i="5"/>
  <c r="C4398" i="5"/>
  <c r="D4398" i="5"/>
  <c r="E4398" i="5"/>
  <c r="F4398" i="5"/>
  <c r="G4398" i="5"/>
  <c r="H4398" i="5"/>
  <c r="I4398" i="5"/>
  <c r="C4399" i="5"/>
  <c r="D4399" i="5"/>
  <c r="E4399" i="5"/>
  <c r="F4399" i="5"/>
  <c r="G4399" i="5"/>
  <c r="H4399" i="5"/>
  <c r="I4399" i="5"/>
  <c r="C4400" i="5"/>
  <c r="D4400" i="5"/>
  <c r="E4400" i="5"/>
  <c r="F4400" i="5"/>
  <c r="G4400" i="5"/>
  <c r="H4400" i="5"/>
  <c r="I4400" i="5"/>
  <c r="C4401" i="5"/>
  <c r="D4401" i="5"/>
  <c r="E4401" i="5"/>
  <c r="F4401" i="5"/>
  <c r="G4401" i="5"/>
  <c r="H4401" i="5"/>
  <c r="I4401" i="5"/>
  <c r="C4402" i="5"/>
  <c r="D4402" i="5"/>
  <c r="E4402" i="5"/>
  <c r="F4402" i="5"/>
  <c r="G4402" i="5"/>
  <c r="H4402" i="5"/>
  <c r="I4402" i="5"/>
  <c r="C4403" i="5"/>
  <c r="D4403" i="5"/>
  <c r="E4403" i="5"/>
  <c r="F4403" i="5"/>
  <c r="G4403" i="5"/>
  <c r="H4403" i="5"/>
  <c r="I4403" i="5"/>
  <c r="C4404" i="5"/>
  <c r="D4404" i="5"/>
  <c r="E4404" i="5"/>
  <c r="F4404" i="5"/>
  <c r="G4404" i="5"/>
  <c r="H4404" i="5"/>
  <c r="I4404" i="5"/>
  <c r="C4405" i="5"/>
  <c r="D4405" i="5"/>
  <c r="E4405" i="5"/>
  <c r="F4405" i="5"/>
  <c r="G4405" i="5"/>
  <c r="H4405" i="5"/>
  <c r="I4405" i="5"/>
  <c r="C4406" i="5"/>
  <c r="D4406" i="5"/>
  <c r="E4406" i="5"/>
  <c r="F4406" i="5"/>
  <c r="G4406" i="5"/>
  <c r="H4406" i="5"/>
  <c r="I4406" i="5"/>
  <c r="C4407" i="5"/>
  <c r="D4407" i="5"/>
  <c r="E4407" i="5"/>
  <c r="F4407" i="5"/>
  <c r="G4407" i="5"/>
  <c r="H4407" i="5"/>
  <c r="I4407" i="5"/>
  <c r="C4408" i="5"/>
  <c r="D4408" i="5"/>
  <c r="E4408" i="5"/>
  <c r="F4408" i="5"/>
  <c r="G4408" i="5"/>
  <c r="H4408" i="5"/>
  <c r="I4408" i="5"/>
  <c r="C4409" i="5"/>
  <c r="D4409" i="5"/>
  <c r="E4409" i="5"/>
  <c r="F4409" i="5"/>
  <c r="G4409" i="5"/>
  <c r="H4409" i="5"/>
  <c r="I4409" i="5"/>
  <c r="C4410" i="5"/>
  <c r="D4410" i="5"/>
  <c r="E4410" i="5"/>
  <c r="F4410" i="5"/>
  <c r="G4410" i="5"/>
  <c r="H4410" i="5"/>
  <c r="I4410" i="5"/>
  <c r="C4411" i="5"/>
  <c r="D4411" i="5"/>
  <c r="E4411" i="5"/>
  <c r="F4411" i="5"/>
  <c r="G4411" i="5"/>
  <c r="H4411" i="5"/>
  <c r="I4411" i="5"/>
  <c r="C4412" i="5"/>
  <c r="D4412" i="5"/>
  <c r="E4412" i="5"/>
  <c r="F4412" i="5"/>
  <c r="G4412" i="5"/>
  <c r="H4412" i="5"/>
  <c r="I4412" i="5"/>
  <c r="C4413" i="5"/>
  <c r="D4413" i="5"/>
  <c r="E4413" i="5"/>
  <c r="F4413" i="5"/>
  <c r="G4413" i="5"/>
  <c r="H4413" i="5"/>
  <c r="I4413" i="5"/>
  <c r="C4414" i="5"/>
  <c r="D4414" i="5"/>
  <c r="E4414" i="5"/>
  <c r="F4414" i="5"/>
  <c r="G4414" i="5"/>
  <c r="H4414" i="5"/>
  <c r="I4414" i="5"/>
  <c r="C4415" i="5"/>
  <c r="D4415" i="5"/>
  <c r="E4415" i="5"/>
  <c r="F4415" i="5"/>
  <c r="G4415" i="5"/>
  <c r="H4415" i="5"/>
  <c r="I4415" i="5"/>
  <c r="C4416" i="5"/>
  <c r="D4416" i="5"/>
  <c r="E4416" i="5"/>
  <c r="F4416" i="5"/>
  <c r="G4416" i="5"/>
  <c r="H4416" i="5"/>
  <c r="I4416" i="5"/>
  <c r="C4417" i="5"/>
  <c r="D4417" i="5"/>
  <c r="E4417" i="5"/>
  <c r="F4417" i="5"/>
  <c r="G4417" i="5"/>
  <c r="H4417" i="5"/>
  <c r="I4417" i="5"/>
  <c r="C4418" i="5"/>
  <c r="D4418" i="5"/>
  <c r="E4418" i="5"/>
  <c r="F4418" i="5"/>
  <c r="G4418" i="5"/>
  <c r="H4418" i="5"/>
  <c r="I4418" i="5"/>
  <c r="C4419" i="5"/>
  <c r="D4419" i="5"/>
  <c r="E4419" i="5"/>
  <c r="F4419" i="5"/>
  <c r="G4419" i="5"/>
  <c r="H4419" i="5"/>
  <c r="I4419" i="5"/>
  <c r="C4420" i="5"/>
  <c r="D4420" i="5"/>
  <c r="E4420" i="5"/>
  <c r="F4420" i="5"/>
  <c r="G4420" i="5"/>
  <c r="H4420" i="5"/>
  <c r="I4420" i="5"/>
  <c r="C4421" i="5"/>
  <c r="D4421" i="5"/>
  <c r="E4421" i="5"/>
  <c r="F4421" i="5"/>
  <c r="G4421" i="5"/>
  <c r="H4421" i="5"/>
  <c r="I4421" i="5"/>
  <c r="C4422" i="5"/>
  <c r="D4422" i="5"/>
  <c r="E4422" i="5"/>
  <c r="F4422" i="5"/>
  <c r="G4422" i="5"/>
  <c r="H4422" i="5"/>
  <c r="I4422" i="5"/>
  <c r="C4423" i="5"/>
  <c r="D4423" i="5"/>
  <c r="E4423" i="5"/>
  <c r="F4423" i="5"/>
  <c r="G4423" i="5"/>
  <c r="H4423" i="5"/>
  <c r="I4423" i="5"/>
  <c r="C4424" i="5"/>
  <c r="D4424" i="5"/>
  <c r="E4424" i="5"/>
  <c r="F4424" i="5"/>
  <c r="G4424" i="5"/>
  <c r="H4424" i="5"/>
  <c r="I4424" i="5"/>
  <c r="C4425" i="5"/>
  <c r="D4425" i="5"/>
  <c r="E4425" i="5"/>
  <c r="F4425" i="5"/>
  <c r="G4425" i="5"/>
  <c r="H4425" i="5"/>
  <c r="I4425" i="5"/>
  <c r="C4426" i="5"/>
  <c r="D4426" i="5"/>
  <c r="E4426" i="5"/>
  <c r="F4426" i="5"/>
  <c r="G4426" i="5"/>
  <c r="H4426" i="5"/>
  <c r="I4426" i="5"/>
  <c r="C4427" i="5"/>
  <c r="D4427" i="5"/>
  <c r="E4427" i="5"/>
  <c r="F4427" i="5"/>
  <c r="G4427" i="5"/>
  <c r="H4427" i="5"/>
  <c r="I4427" i="5"/>
  <c r="C4428" i="5"/>
  <c r="D4428" i="5"/>
  <c r="E4428" i="5"/>
  <c r="F4428" i="5"/>
  <c r="G4428" i="5"/>
  <c r="H4428" i="5"/>
  <c r="I4428" i="5"/>
  <c r="C4429" i="5"/>
  <c r="D4429" i="5"/>
  <c r="E4429" i="5"/>
  <c r="F4429" i="5"/>
  <c r="G4429" i="5"/>
  <c r="H4429" i="5"/>
  <c r="I4429" i="5"/>
  <c r="C4430" i="5"/>
  <c r="D4430" i="5"/>
  <c r="E4430" i="5"/>
  <c r="F4430" i="5"/>
  <c r="G4430" i="5"/>
  <c r="H4430" i="5"/>
  <c r="I4430" i="5"/>
  <c r="C4431" i="5"/>
  <c r="D4431" i="5"/>
  <c r="E4431" i="5"/>
  <c r="F4431" i="5"/>
  <c r="G4431" i="5"/>
  <c r="H4431" i="5"/>
  <c r="I4431" i="5"/>
  <c r="C4432" i="5"/>
  <c r="D4432" i="5"/>
  <c r="E4432" i="5"/>
  <c r="F4432" i="5"/>
  <c r="G4432" i="5"/>
  <c r="H4432" i="5"/>
  <c r="I4432" i="5"/>
  <c r="C4433" i="5"/>
  <c r="D4433" i="5"/>
  <c r="E4433" i="5"/>
  <c r="F4433" i="5"/>
  <c r="G4433" i="5"/>
  <c r="H4433" i="5"/>
  <c r="I4433" i="5"/>
  <c r="C4434" i="5"/>
  <c r="D4434" i="5"/>
  <c r="E4434" i="5"/>
  <c r="F4434" i="5"/>
  <c r="G4434" i="5"/>
  <c r="H4434" i="5"/>
  <c r="I4434" i="5"/>
  <c r="C4435" i="5"/>
  <c r="D4435" i="5"/>
  <c r="E4435" i="5"/>
  <c r="F4435" i="5"/>
  <c r="G4435" i="5"/>
  <c r="H4435" i="5"/>
  <c r="I4435" i="5"/>
  <c r="C4436" i="5"/>
  <c r="D4436" i="5"/>
  <c r="E4436" i="5"/>
  <c r="F4436" i="5"/>
  <c r="G4436" i="5"/>
  <c r="H4436" i="5"/>
  <c r="I4436" i="5"/>
  <c r="C4437" i="5"/>
  <c r="D4437" i="5"/>
  <c r="E4437" i="5"/>
  <c r="F4437" i="5"/>
  <c r="G4437" i="5"/>
  <c r="H4437" i="5"/>
  <c r="I4437" i="5"/>
  <c r="C4438" i="5"/>
  <c r="D4438" i="5"/>
  <c r="E4438" i="5"/>
  <c r="F4438" i="5"/>
  <c r="G4438" i="5"/>
  <c r="H4438" i="5"/>
  <c r="I4438" i="5"/>
  <c r="C4439" i="5"/>
  <c r="D4439" i="5"/>
  <c r="E4439" i="5"/>
  <c r="F4439" i="5"/>
  <c r="G4439" i="5"/>
  <c r="H4439" i="5"/>
  <c r="I4439" i="5"/>
  <c r="C4440" i="5"/>
  <c r="D4440" i="5"/>
  <c r="E4440" i="5"/>
  <c r="F4440" i="5"/>
  <c r="G4440" i="5"/>
  <c r="H4440" i="5"/>
  <c r="I4440" i="5"/>
  <c r="C4441" i="5"/>
  <c r="D4441" i="5"/>
  <c r="E4441" i="5"/>
  <c r="F4441" i="5"/>
  <c r="G4441" i="5"/>
  <c r="H4441" i="5"/>
  <c r="I4441" i="5"/>
  <c r="C4442" i="5"/>
  <c r="D4442" i="5"/>
  <c r="E4442" i="5"/>
  <c r="F4442" i="5"/>
  <c r="G4442" i="5"/>
  <c r="H4442" i="5"/>
  <c r="I4442" i="5"/>
  <c r="C4443" i="5"/>
  <c r="D4443" i="5"/>
  <c r="E4443" i="5"/>
  <c r="F4443" i="5"/>
  <c r="G4443" i="5"/>
  <c r="H4443" i="5"/>
  <c r="I4443" i="5"/>
  <c r="C4444" i="5"/>
  <c r="D4444" i="5"/>
  <c r="E4444" i="5"/>
  <c r="F4444" i="5"/>
  <c r="G4444" i="5"/>
  <c r="H4444" i="5"/>
  <c r="I4444" i="5"/>
  <c r="C4445" i="5"/>
  <c r="D4445" i="5"/>
  <c r="E4445" i="5"/>
  <c r="F4445" i="5"/>
  <c r="G4445" i="5"/>
  <c r="H4445" i="5"/>
  <c r="I4445" i="5"/>
  <c r="C4446" i="5"/>
  <c r="D4446" i="5"/>
  <c r="E4446" i="5"/>
  <c r="F4446" i="5"/>
  <c r="G4446" i="5"/>
  <c r="H4446" i="5"/>
  <c r="I4446" i="5"/>
  <c r="C4447" i="5"/>
  <c r="D4447" i="5"/>
  <c r="E4447" i="5"/>
  <c r="F4447" i="5"/>
  <c r="G4447" i="5"/>
  <c r="H4447" i="5"/>
  <c r="I4447" i="5"/>
  <c r="C4448" i="5"/>
  <c r="D4448" i="5"/>
  <c r="E4448" i="5"/>
  <c r="F4448" i="5"/>
  <c r="G4448" i="5"/>
  <c r="H4448" i="5"/>
  <c r="I4448" i="5"/>
  <c r="C4449" i="5"/>
  <c r="D4449" i="5"/>
  <c r="E4449" i="5"/>
  <c r="F4449" i="5"/>
  <c r="G4449" i="5"/>
  <c r="H4449" i="5"/>
  <c r="I4449" i="5"/>
  <c r="C4450" i="5"/>
  <c r="D4450" i="5"/>
  <c r="E4450" i="5"/>
  <c r="F4450" i="5"/>
  <c r="G4450" i="5"/>
  <c r="H4450" i="5"/>
  <c r="I4450" i="5"/>
  <c r="C4451" i="5"/>
  <c r="D4451" i="5"/>
  <c r="E4451" i="5"/>
  <c r="F4451" i="5"/>
  <c r="G4451" i="5"/>
  <c r="H4451" i="5"/>
  <c r="I4451" i="5"/>
  <c r="C4452" i="5"/>
  <c r="D4452" i="5"/>
  <c r="E4452" i="5"/>
  <c r="F4452" i="5"/>
  <c r="G4452" i="5"/>
  <c r="H4452" i="5"/>
  <c r="I4452" i="5"/>
  <c r="C4453" i="5"/>
  <c r="D4453" i="5"/>
  <c r="E4453" i="5"/>
  <c r="F4453" i="5"/>
  <c r="G4453" i="5"/>
  <c r="H4453" i="5"/>
  <c r="I4453" i="5"/>
  <c r="C4454" i="5"/>
  <c r="D4454" i="5"/>
  <c r="E4454" i="5"/>
  <c r="F4454" i="5"/>
  <c r="G4454" i="5"/>
  <c r="H4454" i="5"/>
  <c r="I4454" i="5"/>
  <c r="C4455" i="5"/>
  <c r="D4455" i="5"/>
  <c r="E4455" i="5"/>
  <c r="F4455" i="5"/>
  <c r="G4455" i="5"/>
  <c r="H4455" i="5"/>
  <c r="I4455" i="5"/>
  <c r="C4456" i="5"/>
  <c r="D4456" i="5"/>
  <c r="E4456" i="5"/>
  <c r="F4456" i="5"/>
  <c r="G4456" i="5"/>
  <c r="H4456" i="5"/>
  <c r="I4456" i="5"/>
  <c r="C4457" i="5"/>
  <c r="D4457" i="5"/>
  <c r="E4457" i="5"/>
  <c r="F4457" i="5"/>
  <c r="G4457" i="5"/>
  <c r="H4457" i="5"/>
  <c r="I4457" i="5"/>
  <c r="C4458" i="5"/>
  <c r="D4458" i="5"/>
  <c r="E4458" i="5"/>
  <c r="F4458" i="5"/>
  <c r="G4458" i="5"/>
  <c r="H4458" i="5"/>
  <c r="I4458" i="5"/>
  <c r="C4459" i="5"/>
  <c r="D4459" i="5"/>
  <c r="E4459" i="5"/>
  <c r="F4459" i="5"/>
  <c r="G4459" i="5"/>
  <c r="H4459" i="5"/>
  <c r="I4459" i="5"/>
  <c r="C4460" i="5"/>
  <c r="D4460" i="5"/>
  <c r="E4460" i="5"/>
  <c r="F4460" i="5"/>
  <c r="G4460" i="5"/>
  <c r="H4460" i="5"/>
  <c r="I4460" i="5"/>
  <c r="C4461" i="5"/>
  <c r="D4461" i="5"/>
  <c r="E4461" i="5"/>
  <c r="F4461" i="5"/>
  <c r="G4461" i="5"/>
  <c r="H4461" i="5"/>
  <c r="I4461" i="5"/>
  <c r="C4462" i="5"/>
  <c r="D4462" i="5"/>
  <c r="E4462" i="5"/>
  <c r="F4462" i="5"/>
  <c r="G4462" i="5"/>
  <c r="H4462" i="5"/>
  <c r="I4462" i="5"/>
  <c r="C4463" i="5"/>
  <c r="D4463" i="5"/>
  <c r="E4463" i="5"/>
  <c r="F4463" i="5"/>
  <c r="G4463" i="5"/>
  <c r="H4463" i="5"/>
  <c r="I4463" i="5"/>
  <c r="C4464" i="5"/>
  <c r="D4464" i="5"/>
  <c r="E4464" i="5"/>
  <c r="F4464" i="5"/>
  <c r="G4464" i="5"/>
  <c r="H4464" i="5"/>
  <c r="I4464" i="5"/>
  <c r="C4465" i="5"/>
  <c r="D4465" i="5"/>
  <c r="E4465" i="5"/>
  <c r="F4465" i="5"/>
  <c r="G4465" i="5"/>
  <c r="H4465" i="5"/>
  <c r="I4465" i="5"/>
  <c r="C4466" i="5"/>
  <c r="D4466" i="5"/>
  <c r="E4466" i="5"/>
  <c r="F4466" i="5"/>
  <c r="G4466" i="5"/>
  <c r="H4466" i="5"/>
  <c r="I4466" i="5"/>
  <c r="C4467" i="5"/>
  <c r="D4467" i="5"/>
  <c r="E4467" i="5"/>
  <c r="F4467" i="5"/>
  <c r="G4467" i="5"/>
  <c r="H4467" i="5"/>
  <c r="I4467" i="5"/>
  <c r="C4468" i="5"/>
  <c r="D4468" i="5"/>
  <c r="E4468" i="5"/>
  <c r="F4468" i="5"/>
  <c r="G4468" i="5"/>
  <c r="H4468" i="5"/>
  <c r="I4468" i="5"/>
  <c r="C4469" i="5"/>
  <c r="D4469" i="5"/>
  <c r="E4469" i="5"/>
  <c r="F4469" i="5"/>
  <c r="G4469" i="5"/>
  <c r="H4469" i="5"/>
  <c r="I4469" i="5"/>
  <c r="C4470" i="5"/>
  <c r="D4470" i="5"/>
  <c r="E4470" i="5"/>
  <c r="F4470" i="5"/>
  <c r="G4470" i="5"/>
  <c r="H4470" i="5"/>
  <c r="I4470" i="5"/>
  <c r="C4471" i="5"/>
  <c r="D4471" i="5"/>
  <c r="E4471" i="5"/>
  <c r="F4471" i="5"/>
  <c r="G4471" i="5"/>
  <c r="H4471" i="5"/>
  <c r="I4471" i="5"/>
  <c r="C4472" i="5"/>
  <c r="D4472" i="5"/>
  <c r="E4472" i="5"/>
  <c r="F4472" i="5"/>
  <c r="G4472" i="5"/>
  <c r="H4472" i="5"/>
  <c r="I4472" i="5"/>
  <c r="C4473" i="5"/>
  <c r="D4473" i="5"/>
  <c r="E4473" i="5"/>
  <c r="F4473" i="5"/>
  <c r="G4473" i="5"/>
  <c r="H4473" i="5"/>
  <c r="I4473" i="5"/>
  <c r="C4474" i="5"/>
  <c r="D4474" i="5"/>
  <c r="E4474" i="5"/>
  <c r="F4474" i="5"/>
  <c r="G4474" i="5"/>
  <c r="H4474" i="5"/>
  <c r="I4474" i="5"/>
  <c r="C4475" i="5"/>
  <c r="D4475" i="5"/>
  <c r="E4475" i="5"/>
  <c r="F4475" i="5"/>
  <c r="G4475" i="5"/>
  <c r="H4475" i="5"/>
  <c r="I4475" i="5"/>
  <c r="C4476" i="5"/>
  <c r="D4476" i="5"/>
  <c r="E4476" i="5"/>
  <c r="F4476" i="5"/>
  <c r="G4476" i="5"/>
  <c r="H4476" i="5"/>
  <c r="I4476" i="5"/>
  <c r="C4477" i="5"/>
  <c r="D4477" i="5"/>
  <c r="E4477" i="5"/>
  <c r="F4477" i="5"/>
  <c r="G4477" i="5"/>
  <c r="H4477" i="5"/>
  <c r="I4477" i="5"/>
  <c r="C4478" i="5"/>
  <c r="D4478" i="5"/>
  <c r="E4478" i="5"/>
  <c r="F4478" i="5"/>
  <c r="G4478" i="5"/>
  <c r="H4478" i="5"/>
  <c r="I4478" i="5"/>
  <c r="C4479" i="5"/>
  <c r="D4479" i="5"/>
  <c r="E4479" i="5"/>
  <c r="F4479" i="5"/>
  <c r="G4479" i="5"/>
  <c r="H4479" i="5"/>
  <c r="I4479" i="5"/>
  <c r="C4480" i="5"/>
  <c r="D4480" i="5"/>
  <c r="E4480" i="5"/>
  <c r="F4480" i="5"/>
  <c r="G4480" i="5"/>
  <c r="H4480" i="5"/>
  <c r="I4480" i="5"/>
  <c r="C4481" i="5"/>
  <c r="D4481" i="5"/>
  <c r="E4481" i="5"/>
  <c r="F4481" i="5"/>
  <c r="G4481" i="5"/>
  <c r="H4481" i="5"/>
  <c r="I4481" i="5"/>
  <c r="C4482" i="5"/>
  <c r="D4482" i="5"/>
  <c r="E4482" i="5"/>
  <c r="F4482" i="5"/>
  <c r="G4482" i="5"/>
  <c r="H4482" i="5"/>
  <c r="I4482" i="5"/>
  <c r="C4483" i="5"/>
  <c r="D4483" i="5"/>
  <c r="E4483" i="5"/>
  <c r="F4483" i="5"/>
  <c r="G4483" i="5"/>
  <c r="H4483" i="5"/>
  <c r="I4483" i="5"/>
  <c r="C4484" i="5"/>
  <c r="D4484" i="5"/>
  <c r="E4484" i="5"/>
  <c r="F4484" i="5"/>
  <c r="G4484" i="5"/>
  <c r="H4484" i="5"/>
  <c r="I4484" i="5"/>
  <c r="C4485" i="5"/>
  <c r="D4485" i="5"/>
  <c r="E4485" i="5"/>
  <c r="F4485" i="5"/>
  <c r="G4485" i="5"/>
  <c r="H4485" i="5"/>
  <c r="I4485" i="5"/>
  <c r="C4486" i="5"/>
  <c r="D4486" i="5"/>
  <c r="E4486" i="5"/>
  <c r="F4486" i="5"/>
  <c r="G4486" i="5"/>
  <c r="H4486" i="5"/>
  <c r="I4486" i="5"/>
  <c r="C4487" i="5"/>
  <c r="D4487" i="5"/>
  <c r="E4487" i="5"/>
  <c r="F4487" i="5"/>
  <c r="G4487" i="5"/>
  <c r="H4487" i="5"/>
  <c r="I4487" i="5"/>
  <c r="C4488" i="5"/>
  <c r="D4488" i="5"/>
  <c r="E4488" i="5"/>
  <c r="F4488" i="5"/>
  <c r="G4488" i="5"/>
  <c r="H4488" i="5"/>
  <c r="I4488" i="5"/>
  <c r="C4489" i="5"/>
  <c r="D4489" i="5"/>
  <c r="E4489" i="5"/>
  <c r="F4489" i="5"/>
  <c r="G4489" i="5"/>
  <c r="H4489" i="5"/>
  <c r="I4489" i="5"/>
  <c r="C4490" i="5"/>
  <c r="D4490" i="5"/>
  <c r="E4490" i="5"/>
  <c r="F4490" i="5"/>
  <c r="G4490" i="5"/>
  <c r="H4490" i="5"/>
  <c r="I4490" i="5"/>
  <c r="C4491" i="5"/>
  <c r="D4491" i="5"/>
  <c r="E4491" i="5"/>
  <c r="F4491" i="5"/>
  <c r="G4491" i="5"/>
  <c r="H4491" i="5"/>
  <c r="I4491" i="5"/>
  <c r="C4492" i="5"/>
  <c r="D4492" i="5"/>
  <c r="E4492" i="5"/>
  <c r="F4492" i="5"/>
  <c r="G4492" i="5"/>
  <c r="H4492" i="5"/>
  <c r="I4492" i="5"/>
  <c r="C4493" i="5"/>
  <c r="D4493" i="5"/>
  <c r="E4493" i="5"/>
  <c r="F4493" i="5"/>
  <c r="G4493" i="5"/>
  <c r="H4493" i="5"/>
  <c r="I4493" i="5"/>
  <c r="C4494" i="5"/>
  <c r="D4494" i="5"/>
  <c r="E4494" i="5"/>
  <c r="F4494" i="5"/>
  <c r="G4494" i="5"/>
  <c r="H4494" i="5"/>
  <c r="I4494" i="5"/>
  <c r="C4495" i="5"/>
  <c r="D4495" i="5"/>
  <c r="E4495" i="5"/>
  <c r="F4495" i="5"/>
  <c r="G4495" i="5"/>
  <c r="H4495" i="5"/>
  <c r="I4495" i="5"/>
  <c r="C4496" i="5"/>
  <c r="D4496" i="5"/>
  <c r="E4496" i="5"/>
  <c r="F4496" i="5"/>
  <c r="G4496" i="5"/>
  <c r="H4496" i="5"/>
  <c r="I4496" i="5"/>
  <c r="C4497" i="5"/>
  <c r="D4497" i="5"/>
  <c r="E4497" i="5"/>
  <c r="F4497" i="5"/>
  <c r="G4497" i="5"/>
  <c r="H4497" i="5"/>
  <c r="I4497" i="5"/>
  <c r="C4498" i="5"/>
  <c r="D4498" i="5"/>
  <c r="E4498" i="5"/>
  <c r="F4498" i="5"/>
  <c r="G4498" i="5"/>
  <c r="H4498" i="5"/>
  <c r="I4498" i="5"/>
  <c r="C4499" i="5"/>
  <c r="D4499" i="5"/>
  <c r="E4499" i="5"/>
  <c r="F4499" i="5"/>
  <c r="G4499" i="5"/>
  <c r="H4499" i="5"/>
  <c r="I4499" i="5"/>
  <c r="C4500" i="5"/>
  <c r="D4500" i="5"/>
  <c r="E4500" i="5"/>
  <c r="F4500" i="5"/>
  <c r="G4500" i="5"/>
  <c r="H4500" i="5"/>
  <c r="I4500" i="5"/>
  <c r="C4501" i="5"/>
  <c r="D4501" i="5"/>
  <c r="E4501" i="5"/>
  <c r="F4501" i="5"/>
  <c r="G4501" i="5"/>
  <c r="H4501" i="5"/>
  <c r="I4501" i="5"/>
  <c r="C4502" i="5"/>
  <c r="D4502" i="5"/>
  <c r="E4502" i="5"/>
  <c r="F4502" i="5"/>
  <c r="G4502" i="5"/>
  <c r="H4502" i="5"/>
  <c r="I4502" i="5"/>
  <c r="C4503" i="5"/>
  <c r="D4503" i="5"/>
  <c r="E4503" i="5"/>
  <c r="F4503" i="5"/>
  <c r="G4503" i="5"/>
  <c r="H4503" i="5"/>
  <c r="I4503" i="5"/>
  <c r="C4504" i="5"/>
  <c r="D4504" i="5"/>
  <c r="E4504" i="5"/>
  <c r="F4504" i="5"/>
  <c r="G4504" i="5"/>
  <c r="H4504" i="5"/>
  <c r="I4504" i="5"/>
  <c r="C4505" i="5"/>
  <c r="D4505" i="5"/>
  <c r="E4505" i="5"/>
  <c r="F4505" i="5"/>
  <c r="G4505" i="5"/>
  <c r="H4505" i="5"/>
  <c r="I4505" i="5"/>
  <c r="C4506" i="5"/>
  <c r="D4506" i="5"/>
  <c r="E4506" i="5"/>
  <c r="F4506" i="5"/>
  <c r="G4506" i="5"/>
  <c r="H4506" i="5"/>
  <c r="I4506" i="5"/>
  <c r="C4507" i="5"/>
  <c r="D4507" i="5"/>
  <c r="E4507" i="5"/>
  <c r="F4507" i="5"/>
  <c r="G4507" i="5"/>
  <c r="H4507" i="5"/>
  <c r="I4507" i="5"/>
  <c r="C4508" i="5"/>
  <c r="D4508" i="5"/>
  <c r="E4508" i="5"/>
  <c r="F4508" i="5"/>
  <c r="G4508" i="5"/>
  <c r="H4508" i="5"/>
  <c r="I4508" i="5"/>
  <c r="C4509" i="5"/>
  <c r="D4509" i="5"/>
  <c r="E4509" i="5"/>
  <c r="F4509" i="5"/>
  <c r="G4509" i="5"/>
  <c r="H4509" i="5"/>
  <c r="I4509" i="5"/>
  <c r="C4510" i="5"/>
  <c r="D4510" i="5"/>
  <c r="E4510" i="5"/>
  <c r="F4510" i="5"/>
  <c r="G4510" i="5"/>
  <c r="H4510" i="5"/>
  <c r="I4510" i="5"/>
  <c r="C4511" i="5"/>
  <c r="D4511" i="5"/>
  <c r="E4511" i="5"/>
  <c r="F4511" i="5"/>
  <c r="G4511" i="5"/>
  <c r="H4511" i="5"/>
  <c r="I4511" i="5"/>
  <c r="C4512" i="5"/>
  <c r="D4512" i="5"/>
  <c r="E4512" i="5"/>
  <c r="F4512" i="5"/>
  <c r="G4512" i="5"/>
  <c r="H4512" i="5"/>
  <c r="I4512" i="5"/>
  <c r="C4513" i="5"/>
  <c r="D4513" i="5"/>
  <c r="E4513" i="5"/>
  <c r="F4513" i="5"/>
  <c r="G4513" i="5"/>
  <c r="H4513" i="5"/>
  <c r="I4513" i="5"/>
  <c r="C4514" i="5"/>
  <c r="D4514" i="5"/>
  <c r="E4514" i="5"/>
  <c r="F4514" i="5"/>
  <c r="G4514" i="5"/>
  <c r="H4514" i="5"/>
  <c r="I4514" i="5"/>
  <c r="C4515" i="5"/>
  <c r="D4515" i="5"/>
  <c r="E4515" i="5"/>
  <c r="F4515" i="5"/>
  <c r="G4515" i="5"/>
  <c r="H4515" i="5"/>
  <c r="I4515" i="5"/>
  <c r="C4516" i="5"/>
  <c r="D4516" i="5"/>
  <c r="E4516" i="5"/>
  <c r="F4516" i="5"/>
  <c r="G4516" i="5"/>
  <c r="H4516" i="5"/>
  <c r="I4516" i="5"/>
  <c r="C4517" i="5"/>
  <c r="D4517" i="5"/>
  <c r="E4517" i="5"/>
  <c r="F4517" i="5"/>
  <c r="G4517" i="5"/>
  <c r="H4517" i="5"/>
  <c r="I4517" i="5"/>
  <c r="C4518" i="5"/>
  <c r="D4518" i="5"/>
  <c r="E4518" i="5"/>
  <c r="F4518" i="5"/>
  <c r="G4518" i="5"/>
  <c r="H4518" i="5"/>
  <c r="I4518" i="5"/>
  <c r="C4519" i="5"/>
  <c r="D4519" i="5"/>
  <c r="E4519" i="5"/>
  <c r="F4519" i="5"/>
  <c r="G4519" i="5"/>
  <c r="H4519" i="5"/>
  <c r="I4519" i="5"/>
  <c r="C4520" i="5"/>
  <c r="D4520" i="5"/>
  <c r="E4520" i="5"/>
  <c r="F4520" i="5"/>
  <c r="G4520" i="5"/>
  <c r="H4520" i="5"/>
  <c r="I4520" i="5"/>
  <c r="C4521" i="5"/>
  <c r="D4521" i="5"/>
  <c r="E4521" i="5"/>
  <c r="F4521" i="5"/>
  <c r="G4521" i="5"/>
  <c r="H4521" i="5"/>
  <c r="I4521" i="5"/>
  <c r="C4522" i="5"/>
  <c r="D4522" i="5"/>
  <c r="E4522" i="5"/>
  <c r="F4522" i="5"/>
  <c r="G4522" i="5"/>
  <c r="H4522" i="5"/>
  <c r="I4522" i="5"/>
  <c r="C4523" i="5"/>
  <c r="D4523" i="5"/>
  <c r="E4523" i="5"/>
  <c r="F4523" i="5"/>
  <c r="G4523" i="5"/>
  <c r="H4523" i="5"/>
  <c r="I4523" i="5"/>
  <c r="C4524" i="5"/>
  <c r="D4524" i="5"/>
  <c r="E4524" i="5"/>
  <c r="F4524" i="5"/>
  <c r="G4524" i="5"/>
  <c r="H4524" i="5"/>
  <c r="I4524" i="5"/>
  <c r="C4525" i="5"/>
  <c r="D4525" i="5"/>
  <c r="E4525" i="5"/>
  <c r="F4525" i="5"/>
  <c r="G4525" i="5"/>
  <c r="H4525" i="5"/>
  <c r="I4525" i="5"/>
  <c r="C4526" i="5"/>
  <c r="D4526" i="5"/>
  <c r="E4526" i="5"/>
  <c r="F4526" i="5"/>
  <c r="G4526" i="5"/>
  <c r="H4526" i="5"/>
  <c r="I4526" i="5"/>
  <c r="C4527" i="5"/>
  <c r="D4527" i="5"/>
  <c r="E4527" i="5"/>
  <c r="F4527" i="5"/>
  <c r="G4527" i="5"/>
  <c r="H4527" i="5"/>
  <c r="I4527" i="5"/>
  <c r="C4528" i="5"/>
  <c r="D4528" i="5"/>
  <c r="E4528" i="5"/>
  <c r="F4528" i="5"/>
  <c r="G4528" i="5"/>
  <c r="H4528" i="5"/>
  <c r="I4528" i="5"/>
  <c r="C4529" i="5"/>
  <c r="D4529" i="5"/>
  <c r="E4529" i="5"/>
  <c r="F4529" i="5"/>
  <c r="G4529" i="5"/>
  <c r="H4529" i="5"/>
  <c r="I4529" i="5"/>
  <c r="C4530" i="5"/>
  <c r="D4530" i="5"/>
  <c r="E4530" i="5"/>
  <c r="F4530" i="5"/>
  <c r="G4530" i="5"/>
  <c r="H4530" i="5"/>
  <c r="I4530" i="5"/>
  <c r="C4531" i="5"/>
  <c r="D4531" i="5"/>
  <c r="E4531" i="5"/>
  <c r="F4531" i="5"/>
  <c r="G4531" i="5"/>
  <c r="H4531" i="5"/>
  <c r="I4531" i="5"/>
  <c r="C4532" i="5"/>
  <c r="D4532" i="5"/>
  <c r="E4532" i="5"/>
  <c r="F4532" i="5"/>
  <c r="G4532" i="5"/>
  <c r="H4532" i="5"/>
  <c r="I4532" i="5"/>
  <c r="C4533" i="5"/>
  <c r="D4533" i="5"/>
  <c r="E4533" i="5"/>
  <c r="F4533" i="5"/>
  <c r="G4533" i="5"/>
  <c r="H4533" i="5"/>
  <c r="I4533" i="5"/>
  <c r="C4534" i="5"/>
  <c r="D4534" i="5"/>
  <c r="E4534" i="5"/>
  <c r="F4534" i="5"/>
  <c r="G4534" i="5"/>
  <c r="H4534" i="5"/>
  <c r="I4534" i="5"/>
  <c r="C4535" i="5"/>
  <c r="D4535" i="5"/>
  <c r="E4535" i="5"/>
  <c r="F4535" i="5"/>
  <c r="G4535" i="5"/>
  <c r="H4535" i="5"/>
  <c r="I4535" i="5"/>
  <c r="C4536" i="5"/>
  <c r="D4536" i="5"/>
  <c r="E4536" i="5"/>
  <c r="F4536" i="5"/>
  <c r="G4536" i="5"/>
  <c r="H4536" i="5"/>
  <c r="I4536" i="5"/>
  <c r="C4537" i="5"/>
  <c r="D4537" i="5"/>
  <c r="E4537" i="5"/>
  <c r="F4537" i="5"/>
  <c r="G4537" i="5"/>
  <c r="H4537" i="5"/>
  <c r="I4537" i="5"/>
  <c r="C4538" i="5"/>
  <c r="D4538" i="5"/>
  <c r="E4538" i="5"/>
  <c r="F4538" i="5"/>
  <c r="G4538" i="5"/>
  <c r="H4538" i="5"/>
  <c r="I4538" i="5"/>
  <c r="C4539" i="5"/>
  <c r="D4539" i="5"/>
  <c r="E4539" i="5"/>
  <c r="F4539" i="5"/>
  <c r="G4539" i="5"/>
  <c r="H4539" i="5"/>
  <c r="I4539" i="5"/>
  <c r="C4540" i="5"/>
  <c r="D4540" i="5"/>
  <c r="E4540" i="5"/>
  <c r="F4540" i="5"/>
  <c r="G4540" i="5"/>
  <c r="H4540" i="5"/>
  <c r="I4540" i="5"/>
  <c r="C4541" i="5"/>
  <c r="D4541" i="5"/>
  <c r="E4541" i="5"/>
  <c r="F4541" i="5"/>
  <c r="G4541" i="5"/>
  <c r="H4541" i="5"/>
  <c r="I4541" i="5"/>
  <c r="C4542" i="5"/>
  <c r="D4542" i="5"/>
  <c r="E4542" i="5"/>
  <c r="F4542" i="5"/>
  <c r="G4542" i="5"/>
  <c r="H4542" i="5"/>
  <c r="I4542" i="5"/>
  <c r="C4543" i="5"/>
  <c r="D4543" i="5"/>
  <c r="E4543" i="5"/>
  <c r="F4543" i="5"/>
  <c r="G4543" i="5"/>
  <c r="H4543" i="5"/>
  <c r="I4543" i="5"/>
  <c r="C4544" i="5"/>
  <c r="D4544" i="5"/>
  <c r="E4544" i="5"/>
  <c r="F4544" i="5"/>
  <c r="G4544" i="5"/>
  <c r="H4544" i="5"/>
  <c r="I4544" i="5"/>
  <c r="C4545" i="5"/>
  <c r="D4545" i="5"/>
  <c r="E4545" i="5"/>
  <c r="F4545" i="5"/>
  <c r="G4545" i="5"/>
  <c r="H4545" i="5"/>
  <c r="I4545" i="5"/>
  <c r="C4546" i="5"/>
  <c r="D4546" i="5"/>
  <c r="E4546" i="5"/>
  <c r="F4546" i="5"/>
  <c r="G4546" i="5"/>
  <c r="H4546" i="5"/>
  <c r="I4546" i="5"/>
  <c r="C4547" i="5"/>
  <c r="D4547" i="5"/>
  <c r="E4547" i="5"/>
  <c r="F4547" i="5"/>
  <c r="G4547" i="5"/>
  <c r="H4547" i="5"/>
  <c r="I4547" i="5"/>
  <c r="C4548" i="5"/>
  <c r="D4548" i="5"/>
  <c r="E4548" i="5"/>
  <c r="F4548" i="5"/>
  <c r="G4548" i="5"/>
  <c r="H4548" i="5"/>
  <c r="I4548" i="5"/>
  <c r="C4549" i="5"/>
  <c r="D4549" i="5"/>
  <c r="E4549" i="5"/>
  <c r="F4549" i="5"/>
  <c r="G4549" i="5"/>
  <c r="H4549" i="5"/>
  <c r="I4549" i="5"/>
  <c r="C4550" i="5"/>
  <c r="D4550" i="5"/>
  <c r="E4550" i="5"/>
  <c r="F4550" i="5"/>
  <c r="G4550" i="5"/>
  <c r="H4550" i="5"/>
  <c r="I4550" i="5"/>
  <c r="C4551" i="5"/>
  <c r="D4551" i="5"/>
  <c r="E4551" i="5"/>
  <c r="F4551" i="5"/>
  <c r="G4551" i="5"/>
  <c r="H4551" i="5"/>
  <c r="I4551" i="5"/>
  <c r="C4552" i="5"/>
  <c r="D4552" i="5"/>
  <c r="E4552" i="5"/>
  <c r="F4552" i="5"/>
  <c r="G4552" i="5"/>
  <c r="H4552" i="5"/>
  <c r="I4552" i="5"/>
  <c r="C4553" i="5"/>
  <c r="D4553" i="5"/>
  <c r="E4553" i="5"/>
  <c r="F4553" i="5"/>
  <c r="G4553" i="5"/>
  <c r="H4553" i="5"/>
  <c r="I4553" i="5"/>
  <c r="C4554" i="5"/>
  <c r="D4554" i="5"/>
  <c r="E4554" i="5"/>
  <c r="F4554" i="5"/>
  <c r="G4554" i="5"/>
  <c r="H4554" i="5"/>
  <c r="I4554" i="5"/>
  <c r="C4555" i="5"/>
  <c r="D4555" i="5"/>
  <c r="E4555" i="5"/>
  <c r="F4555" i="5"/>
  <c r="G4555" i="5"/>
  <c r="H4555" i="5"/>
  <c r="I4555" i="5"/>
  <c r="C4556" i="5"/>
  <c r="D4556" i="5"/>
  <c r="E4556" i="5"/>
  <c r="F4556" i="5"/>
  <c r="G4556" i="5"/>
  <c r="H4556" i="5"/>
  <c r="I4556" i="5"/>
  <c r="C4557" i="5"/>
  <c r="D4557" i="5"/>
  <c r="E4557" i="5"/>
  <c r="F4557" i="5"/>
  <c r="G4557" i="5"/>
  <c r="H4557" i="5"/>
  <c r="I4557" i="5"/>
  <c r="C4558" i="5"/>
  <c r="D4558" i="5"/>
  <c r="E4558" i="5"/>
  <c r="F4558" i="5"/>
  <c r="G4558" i="5"/>
  <c r="H4558" i="5"/>
  <c r="I4558" i="5"/>
  <c r="C4559" i="5"/>
  <c r="D4559" i="5"/>
  <c r="E4559" i="5"/>
  <c r="F4559" i="5"/>
  <c r="G4559" i="5"/>
  <c r="H4559" i="5"/>
  <c r="I4559" i="5"/>
  <c r="C4560" i="5"/>
  <c r="D4560" i="5"/>
  <c r="E4560" i="5"/>
  <c r="F4560" i="5"/>
  <c r="G4560" i="5"/>
  <c r="H4560" i="5"/>
  <c r="I4560" i="5"/>
  <c r="C4561" i="5"/>
  <c r="D4561" i="5"/>
  <c r="E4561" i="5"/>
  <c r="F4561" i="5"/>
  <c r="G4561" i="5"/>
  <c r="H4561" i="5"/>
  <c r="I4561" i="5"/>
  <c r="C4562" i="5"/>
  <c r="D4562" i="5"/>
  <c r="E4562" i="5"/>
  <c r="F4562" i="5"/>
  <c r="G4562" i="5"/>
  <c r="H4562" i="5"/>
  <c r="I4562" i="5"/>
  <c r="C4563" i="5"/>
  <c r="D4563" i="5"/>
  <c r="E4563" i="5"/>
  <c r="F4563" i="5"/>
  <c r="G4563" i="5"/>
  <c r="H4563" i="5"/>
  <c r="I4563" i="5"/>
  <c r="C4564" i="5"/>
  <c r="D4564" i="5"/>
  <c r="E4564" i="5"/>
  <c r="F4564" i="5"/>
  <c r="G4564" i="5"/>
  <c r="H4564" i="5"/>
  <c r="I4564" i="5"/>
  <c r="C4565" i="5"/>
  <c r="D4565" i="5"/>
  <c r="E4565" i="5"/>
  <c r="F4565" i="5"/>
  <c r="G4565" i="5"/>
  <c r="H4565" i="5"/>
  <c r="I4565" i="5"/>
  <c r="C4566" i="5"/>
  <c r="D4566" i="5"/>
  <c r="E4566" i="5"/>
  <c r="F4566" i="5"/>
  <c r="G4566" i="5"/>
  <c r="H4566" i="5"/>
  <c r="I4566" i="5"/>
  <c r="C4567" i="5"/>
  <c r="D4567" i="5"/>
  <c r="E4567" i="5"/>
  <c r="F4567" i="5"/>
  <c r="G4567" i="5"/>
  <c r="H4567" i="5"/>
  <c r="I4567" i="5"/>
  <c r="C4568" i="5"/>
  <c r="D4568" i="5"/>
  <c r="E4568" i="5"/>
  <c r="F4568" i="5"/>
  <c r="G4568" i="5"/>
  <c r="H4568" i="5"/>
  <c r="I4568" i="5"/>
  <c r="C4569" i="5"/>
  <c r="D4569" i="5"/>
  <c r="E4569" i="5"/>
  <c r="F4569" i="5"/>
  <c r="G4569" i="5"/>
  <c r="H4569" i="5"/>
  <c r="I4569" i="5"/>
  <c r="C4570" i="5"/>
  <c r="D4570" i="5"/>
  <c r="E4570" i="5"/>
  <c r="F4570" i="5"/>
  <c r="G4570" i="5"/>
  <c r="H4570" i="5"/>
  <c r="I4570" i="5"/>
  <c r="C4571" i="5"/>
  <c r="D4571" i="5"/>
  <c r="E4571" i="5"/>
  <c r="F4571" i="5"/>
  <c r="G4571" i="5"/>
  <c r="H4571" i="5"/>
  <c r="I4571" i="5"/>
  <c r="C4572" i="5"/>
  <c r="D4572" i="5"/>
  <c r="E4572" i="5"/>
  <c r="F4572" i="5"/>
  <c r="G4572" i="5"/>
  <c r="H4572" i="5"/>
  <c r="I4572" i="5"/>
  <c r="C4573" i="5"/>
  <c r="D4573" i="5"/>
  <c r="E4573" i="5"/>
  <c r="F4573" i="5"/>
  <c r="G4573" i="5"/>
  <c r="H4573" i="5"/>
  <c r="I4573" i="5"/>
  <c r="C4574" i="5"/>
  <c r="D4574" i="5"/>
  <c r="E4574" i="5"/>
  <c r="F4574" i="5"/>
  <c r="G4574" i="5"/>
  <c r="H4574" i="5"/>
  <c r="I4574" i="5"/>
  <c r="C4575" i="5"/>
  <c r="D4575" i="5"/>
  <c r="E4575" i="5"/>
  <c r="F4575" i="5"/>
  <c r="G4575" i="5"/>
  <c r="H4575" i="5"/>
  <c r="I4575" i="5"/>
  <c r="C4576" i="5"/>
  <c r="D4576" i="5"/>
  <c r="E4576" i="5"/>
  <c r="F4576" i="5"/>
  <c r="G4576" i="5"/>
  <c r="H4576" i="5"/>
  <c r="I4576" i="5"/>
  <c r="C4577" i="5"/>
  <c r="D4577" i="5"/>
  <c r="E4577" i="5"/>
  <c r="F4577" i="5"/>
  <c r="G4577" i="5"/>
  <c r="H4577" i="5"/>
  <c r="I4577" i="5"/>
  <c r="C4578" i="5"/>
  <c r="D4578" i="5"/>
  <c r="E4578" i="5"/>
  <c r="F4578" i="5"/>
  <c r="G4578" i="5"/>
  <c r="H4578" i="5"/>
  <c r="I4578" i="5"/>
  <c r="C4579" i="5"/>
  <c r="D4579" i="5"/>
  <c r="E4579" i="5"/>
  <c r="F4579" i="5"/>
  <c r="G4579" i="5"/>
  <c r="H4579" i="5"/>
  <c r="I4579" i="5"/>
  <c r="C4580" i="5"/>
  <c r="D4580" i="5"/>
  <c r="E4580" i="5"/>
  <c r="F4580" i="5"/>
  <c r="G4580" i="5"/>
  <c r="H4580" i="5"/>
  <c r="I4580" i="5"/>
  <c r="C4581" i="5"/>
  <c r="D4581" i="5"/>
  <c r="E4581" i="5"/>
  <c r="F4581" i="5"/>
  <c r="G4581" i="5"/>
  <c r="H4581" i="5"/>
  <c r="I4581" i="5"/>
  <c r="C4582" i="5"/>
  <c r="D4582" i="5"/>
  <c r="E4582" i="5"/>
  <c r="F4582" i="5"/>
  <c r="G4582" i="5"/>
  <c r="H4582" i="5"/>
  <c r="I4582" i="5"/>
  <c r="C4583" i="5"/>
  <c r="D4583" i="5"/>
  <c r="E4583" i="5"/>
  <c r="F4583" i="5"/>
  <c r="G4583" i="5"/>
  <c r="H4583" i="5"/>
  <c r="I4583" i="5"/>
  <c r="C4584" i="5"/>
  <c r="D4584" i="5"/>
  <c r="E4584" i="5"/>
  <c r="F4584" i="5"/>
  <c r="G4584" i="5"/>
  <c r="H4584" i="5"/>
  <c r="I4584" i="5"/>
  <c r="C4585" i="5"/>
  <c r="D4585" i="5"/>
  <c r="E4585" i="5"/>
  <c r="F4585" i="5"/>
  <c r="G4585" i="5"/>
  <c r="H4585" i="5"/>
  <c r="I4585" i="5"/>
  <c r="C4586" i="5"/>
  <c r="D4586" i="5"/>
  <c r="E4586" i="5"/>
  <c r="F4586" i="5"/>
  <c r="G4586" i="5"/>
  <c r="H4586" i="5"/>
  <c r="I4586" i="5"/>
  <c r="C4587" i="5"/>
  <c r="D4587" i="5"/>
  <c r="E4587" i="5"/>
  <c r="F4587" i="5"/>
  <c r="G4587" i="5"/>
  <c r="H4587" i="5"/>
  <c r="I4587" i="5"/>
  <c r="C4588" i="5"/>
  <c r="D4588" i="5"/>
  <c r="E4588" i="5"/>
  <c r="F4588" i="5"/>
  <c r="G4588" i="5"/>
  <c r="H4588" i="5"/>
  <c r="I4588" i="5"/>
  <c r="C4589" i="5"/>
  <c r="D4589" i="5"/>
  <c r="E4589" i="5"/>
  <c r="F4589" i="5"/>
  <c r="G4589" i="5"/>
  <c r="H4589" i="5"/>
  <c r="I4589" i="5"/>
  <c r="C4590" i="5"/>
  <c r="D4590" i="5"/>
  <c r="E4590" i="5"/>
  <c r="F4590" i="5"/>
  <c r="G4590" i="5"/>
  <c r="H4590" i="5"/>
  <c r="I4590" i="5"/>
  <c r="C4591" i="5"/>
  <c r="D4591" i="5"/>
  <c r="E4591" i="5"/>
  <c r="F4591" i="5"/>
  <c r="G4591" i="5"/>
  <c r="H4591" i="5"/>
  <c r="I4591" i="5"/>
  <c r="C4592" i="5"/>
  <c r="D4592" i="5"/>
  <c r="E4592" i="5"/>
  <c r="F4592" i="5"/>
  <c r="G4592" i="5"/>
  <c r="H4592" i="5"/>
  <c r="I4592" i="5"/>
  <c r="C4593" i="5"/>
  <c r="D4593" i="5"/>
  <c r="E4593" i="5"/>
  <c r="F4593" i="5"/>
  <c r="G4593" i="5"/>
  <c r="H4593" i="5"/>
  <c r="I4593" i="5"/>
  <c r="C4594" i="5"/>
  <c r="D4594" i="5"/>
  <c r="E4594" i="5"/>
  <c r="F4594" i="5"/>
  <c r="G4594" i="5"/>
  <c r="H4594" i="5"/>
  <c r="I4594" i="5"/>
  <c r="C4595" i="5"/>
  <c r="D4595" i="5"/>
  <c r="E4595" i="5"/>
  <c r="F4595" i="5"/>
  <c r="G4595" i="5"/>
  <c r="H4595" i="5"/>
  <c r="I4595" i="5"/>
  <c r="C4596" i="5"/>
  <c r="D4596" i="5"/>
  <c r="E4596" i="5"/>
  <c r="F4596" i="5"/>
  <c r="G4596" i="5"/>
  <c r="H4596" i="5"/>
  <c r="I4596" i="5"/>
  <c r="C4597" i="5"/>
  <c r="D4597" i="5"/>
  <c r="E4597" i="5"/>
  <c r="F4597" i="5"/>
  <c r="G4597" i="5"/>
  <c r="H4597" i="5"/>
  <c r="I4597" i="5"/>
  <c r="C4598" i="5"/>
  <c r="D4598" i="5"/>
  <c r="E4598" i="5"/>
  <c r="F4598" i="5"/>
  <c r="G4598" i="5"/>
  <c r="H4598" i="5"/>
  <c r="I4598" i="5"/>
  <c r="C4599" i="5"/>
  <c r="D4599" i="5"/>
  <c r="E4599" i="5"/>
  <c r="F4599" i="5"/>
  <c r="G4599" i="5"/>
  <c r="H4599" i="5"/>
  <c r="I4599" i="5"/>
  <c r="C4600" i="5"/>
  <c r="D4600" i="5"/>
  <c r="E4600" i="5"/>
  <c r="F4600" i="5"/>
  <c r="G4600" i="5"/>
  <c r="H4600" i="5"/>
  <c r="I4600" i="5"/>
  <c r="C4601" i="5"/>
  <c r="D4601" i="5"/>
  <c r="E4601" i="5"/>
  <c r="F4601" i="5"/>
  <c r="G4601" i="5"/>
  <c r="H4601" i="5"/>
  <c r="I4601" i="5"/>
  <c r="C4602" i="5"/>
  <c r="D4602" i="5"/>
  <c r="E4602" i="5"/>
  <c r="F4602" i="5"/>
  <c r="G4602" i="5"/>
  <c r="H4602" i="5"/>
  <c r="I4602" i="5"/>
  <c r="C4603" i="5"/>
  <c r="D4603" i="5"/>
  <c r="E4603" i="5"/>
  <c r="F4603" i="5"/>
  <c r="G4603" i="5"/>
  <c r="H4603" i="5"/>
  <c r="I4603" i="5"/>
  <c r="C4604" i="5"/>
  <c r="D4604" i="5"/>
  <c r="E4604" i="5"/>
  <c r="F4604" i="5"/>
  <c r="G4604" i="5"/>
  <c r="H4604" i="5"/>
  <c r="I4604" i="5"/>
  <c r="C4605" i="5"/>
  <c r="D4605" i="5"/>
  <c r="E4605" i="5"/>
  <c r="F4605" i="5"/>
  <c r="G4605" i="5"/>
  <c r="H4605" i="5"/>
  <c r="I4605" i="5"/>
  <c r="C4606" i="5"/>
  <c r="D4606" i="5"/>
  <c r="E4606" i="5"/>
  <c r="F4606" i="5"/>
  <c r="G4606" i="5"/>
  <c r="H4606" i="5"/>
  <c r="I4606" i="5"/>
  <c r="C4607" i="5"/>
  <c r="D4607" i="5"/>
  <c r="E4607" i="5"/>
  <c r="F4607" i="5"/>
  <c r="G4607" i="5"/>
  <c r="H4607" i="5"/>
  <c r="I4607" i="5"/>
  <c r="C4608" i="5"/>
  <c r="D4608" i="5"/>
  <c r="E4608" i="5"/>
  <c r="F4608" i="5"/>
  <c r="G4608" i="5"/>
  <c r="H4608" i="5"/>
  <c r="I4608" i="5"/>
  <c r="C4609" i="5"/>
  <c r="D4609" i="5"/>
  <c r="E4609" i="5"/>
  <c r="F4609" i="5"/>
  <c r="G4609" i="5"/>
  <c r="H4609" i="5"/>
  <c r="I4609" i="5"/>
  <c r="C4610" i="5"/>
  <c r="D4610" i="5"/>
  <c r="E4610" i="5"/>
  <c r="F4610" i="5"/>
  <c r="G4610" i="5"/>
  <c r="H4610" i="5"/>
  <c r="I4610" i="5"/>
  <c r="C4611" i="5"/>
  <c r="D4611" i="5"/>
  <c r="E4611" i="5"/>
  <c r="F4611" i="5"/>
  <c r="G4611" i="5"/>
  <c r="H4611" i="5"/>
  <c r="I4611" i="5"/>
  <c r="C4612" i="5"/>
  <c r="D4612" i="5"/>
  <c r="E4612" i="5"/>
  <c r="F4612" i="5"/>
  <c r="G4612" i="5"/>
  <c r="H4612" i="5"/>
  <c r="I4612" i="5"/>
  <c r="C4613" i="5"/>
  <c r="D4613" i="5"/>
  <c r="E4613" i="5"/>
  <c r="F4613" i="5"/>
  <c r="G4613" i="5"/>
  <c r="H4613" i="5"/>
  <c r="I4613" i="5"/>
  <c r="C4614" i="5"/>
  <c r="D4614" i="5"/>
  <c r="E4614" i="5"/>
  <c r="F4614" i="5"/>
  <c r="G4614" i="5"/>
  <c r="H4614" i="5"/>
  <c r="I4614" i="5"/>
  <c r="C4615" i="5"/>
  <c r="D4615" i="5"/>
  <c r="E4615" i="5"/>
  <c r="F4615" i="5"/>
  <c r="G4615" i="5"/>
  <c r="H4615" i="5"/>
  <c r="I4615" i="5"/>
  <c r="C4616" i="5"/>
  <c r="D4616" i="5"/>
  <c r="E4616" i="5"/>
  <c r="F4616" i="5"/>
  <c r="G4616" i="5"/>
  <c r="H4616" i="5"/>
  <c r="I4616" i="5"/>
  <c r="C4617" i="5"/>
  <c r="D4617" i="5"/>
  <c r="E4617" i="5"/>
  <c r="F4617" i="5"/>
  <c r="G4617" i="5"/>
  <c r="H4617" i="5"/>
  <c r="I4617" i="5"/>
  <c r="C4618" i="5"/>
  <c r="D4618" i="5"/>
  <c r="E4618" i="5"/>
  <c r="F4618" i="5"/>
  <c r="G4618" i="5"/>
  <c r="H4618" i="5"/>
  <c r="I4618" i="5"/>
  <c r="C4619" i="5"/>
  <c r="D4619" i="5"/>
  <c r="E4619" i="5"/>
  <c r="F4619" i="5"/>
  <c r="G4619" i="5"/>
  <c r="H4619" i="5"/>
  <c r="I4619" i="5"/>
  <c r="C4620" i="5"/>
  <c r="D4620" i="5"/>
  <c r="E4620" i="5"/>
  <c r="F4620" i="5"/>
  <c r="G4620" i="5"/>
  <c r="H4620" i="5"/>
  <c r="I4620" i="5"/>
  <c r="C4621" i="5"/>
  <c r="D4621" i="5"/>
  <c r="E4621" i="5"/>
  <c r="F4621" i="5"/>
  <c r="G4621" i="5"/>
  <c r="H4621" i="5"/>
  <c r="I4621" i="5"/>
  <c r="C4622" i="5"/>
  <c r="D4622" i="5"/>
  <c r="E4622" i="5"/>
  <c r="F4622" i="5"/>
  <c r="G4622" i="5"/>
  <c r="H4622" i="5"/>
  <c r="I4622" i="5"/>
  <c r="C4623" i="5"/>
  <c r="D4623" i="5"/>
  <c r="E4623" i="5"/>
  <c r="F4623" i="5"/>
  <c r="G4623" i="5"/>
  <c r="H4623" i="5"/>
  <c r="I4623" i="5"/>
  <c r="C4624" i="5"/>
  <c r="D4624" i="5"/>
  <c r="E4624" i="5"/>
  <c r="F4624" i="5"/>
  <c r="G4624" i="5"/>
  <c r="H4624" i="5"/>
  <c r="I4624" i="5"/>
  <c r="C4625" i="5"/>
  <c r="D4625" i="5"/>
  <c r="E4625" i="5"/>
  <c r="F4625" i="5"/>
  <c r="G4625" i="5"/>
  <c r="H4625" i="5"/>
  <c r="I4625" i="5"/>
  <c r="C4626" i="5"/>
  <c r="D4626" i="5"/>
  <c r="E4626" i="5"/>
  <c r="F4626" i="5"/>
  <c r="G4626" i="5"/>
  <c r="H4626" i="5"/>
  <c r="I4626" i="5"/>
  <c r="C4627" i="5"/>
  <c r="D4627" i="5"/>
  <c r="E4627" i="5"/>
  <c r="F4627" i="5"/>
  <c r="G4627" i="5"/>
  <c r="H4627" i="5"/>
  <c r="I4627" i="5"/>
  <c r="C4628" i="5"/>
  <c r="D4628" i="5"/>
  <c r="E4628" i="5"/>
  <c r="F4628" i="5"/>
  <c r="G4628" i="5"/>
  <c r="H4628" i="5"/>
  <c r="I4628" i="5"/>
  <c r="C4629" i="5"/>
  <c r="D4629" i="5"/>
  <c r="E4629" i="5"/>
  <c r="F4629" i="5"/>
  <c r="G4629" i="5"/>
  <c r="H4629" i="5"/>
  <c r="I4629" i="5"/>
  <c r="C4630" i="5"/>
  <c r="D4630" i="5"/>
  <c r="E4630" i="5"/>
  <c r="F4630" i="5"/>
  <c r="G4630" i="5"/>
  <c r="H4630" i="5"/>
  <c r="I4630" i="5"/>
  <c r="C4631" i="5"/>
  <c r="D4631" i="5"/>
  <c r="E4631" i="5"/>
  <c r="F4631" i="5"/>
  <c r="G4631" i="5"/>
  <c r="H4631" i="5"/>
  <c r="I4631" i="5"/>
  <c r="C4632" i="5"/>
  <c r="D4632" i="5"/>
  <c r="E4632" i="5"/>
  <c r="F4632" i="5"/>
  <c r="G4632" i="5"/>
  <c r="H4632" i="5"/>
  <c r="I4632" i="5"/>
  <c r="C4633" i="5"/>
  <c r="D4633" i="5"/>
  <c r="E4633" i="5"/>
  <c r="F4633" i="5"/>
  <c r="G4633" i="5"/>
  <c r="H4633" i="5"/>
  <c r="I4633" i="5"/>
  <c r="C4634" i="5"/>
  <c r="D4634" i="5"/>
  <c r="E4634" i="5"/>
  <c r="F4634" i="5"/>
  <c r="G4634" i="5"/>
  <c r="H4634" i="5"/>
  <c r="I4634" i="5"/>
  <c r="C4635" i="5"/>
  <c r="D4635" i="5"/>
  <c r="E4635" i="5"/>
  <c r="F4635" i="5"/>
  <c r="G4635" i="5"/>
  <c r="H4635" i="5"/>
  <c r="I4635" i="5"/>
  <c r="C4636" i="5"/>
  <c r="D4636" i="5"/>
  <c r="E4636" i="5"/>
  <c r="F4636" i="5"/>
  <c r="G4636" i="5"/>
  <c r="H4636" i="5"/>
  <c r="I4636" i="5"/>
  <c r="C4637" i="5"/>
  <c r="D4637" i="5"/>
  <c r="E4637" i="5"/>
  <c r="F4637" i="5"/>
  <c r="G4637" i="5"/>
  <c r="H4637" i="5"/>
  <c r="I4637" i="5"/>
  <c r="C4638" i="5"/>
  <c r="D4638" i="5"/>
  <c r="E4638" i="5"/>
  <c r="F4638" i="5"/>
  <c r="G4638" i="5"/>
  <c r="H4638" i="5"/>
  <c r="I4638" i="5"/>
  <c r="C4639" i="5"/>
  <c r="D4639" i="5"/>
  <c r="E4639" i="5"/>
  <c r="F4639" i="5"/>
  <c r="G4639" i="5"/>
  <c r="H4639" i="5"/>
  <c r="I4639" i="5"/>
  <c r="C4640" i="5"/>
  <c r="D4640" i="5"/>
  <c r="E4640" i="5"/>
  <c r="F4640" i="5"/>
  <c r="G4640" i="5"/>
  <c r="H4640" i="5"/>
  <c r="I4640" i="5"/>
  <c r="C4641" i="5"/>
  <c r="D4641" i="5"/>
  <c r="E4641" i="5"/>
  <c r="F4641" i="5"/>
  <c r="G4641" i="5"/>
  <c r="H4641" i="5"/>
  <c r="I4641" i="5"/>
  <c r="C4642" i="5"/>
  <c r="D4642" i="5"/>
  <c r="E4642" i="5"/>
  <c r="F4642" i="5"/>
  <c r="G4642" i="5"/>
  <c r="H4642" i="5"/>
  <c r="I4642" i="5"/>
  <c r="C4643" i="5"/>
  <c r="D4643" i="5"/>
  <c r="E4643" i="5"/>
  <c r="F4643" i="5"/>
  <c r="G4643" i="5"/>
  <c r="H4643" i="5"/>
  <c r="I4643" i="5"/>
  <c r="C4644" i="5"/>
  <c r="D4644" i="5"/>
  <c r="E4644" i="5"/>
  <c r="F4644" i="5"/>
  <c r="G4644" i="5"/>
  <c r="H4644" i="5"/>
  <c r="I4644" i="5"/>
  <c r="C4645" i="5"/>
  <c r="D4645" i="5"/>
  <c r="E4645" i="5"/>
  <c r="F4645" i="5"/>
  <c r="G4645" i="5"/>
  <c r="H4645" i="5"/>
  <c r="I4645" i="5"/>
  <c r="C4646" i="5"/>
  <c r="D4646" i="5"/>
  <c r="E4646" i="5"/>
  <c r="F4646" i="5"/>
  <c r="G4646" i="5"/>
  <c r="H4646" i="5"/>
  <c r="I4646" i="5"/>
  <c r="C4647" i="5"/>
  <c r="D4647" i="5"/>
  <c r="E4647" i="5"/>
  <c r="F4647" i="5"/>
  <c r="G4647" i="5"/>
  <c r="H4647" i="5"/>
  <c r="I4647" i="5"/>
  <c r="C4648" i="5"/>
  <c r="D4648" i="5"/>
  <c r="E4648" i="5"/>
  <c r="F4648" i="5"/>
  <c r="G4648" i="5"/>
  <c r="H4648" i="5"/>
  <c r="I4648" i="5"/>
  <c r="C4649" i="5"/>
  <c r="D4649" i="5"/>
  <c r="E4649" i="5"/>
  <c r="F4649" i="5"/>
  <c r="G4649" i="5"/>
  <c r="H4649" i="5"/>
  <c r="I4649" i="5"/>
  <c r="C4650" i="5"/>
  <c r="D4650" i="5"/>
  <c r="E4650" i="5"/>
  <c r="F4650" i="5"/>
  <c r="G4650" i="5"/>
  <c r="H4650" i="5"/>
  <c r="I4650" i="5"/>
  <c r="C4651" i="5"/>
  <c r="D4651" i="5"/>
  <c r="E4651" i="5"/>
  <c r="F4651" i="5"/>
  <c r="G4651" i="5"/>
  <c r="H4651" i="5"/>
  <c r="I4651" i="5"/>
  <c r="C4652" i="5"/>
  <c r="D4652" i="5"/>
  <c r="E4652" i="5"/>
  <c r="F4652" i="5"/>
  <c r="G4652" i="5"/>
  <c r="H4652" i="5"/>
  <c r="I4652" i="5"/>
  <c r="C4653" i="5"/>
  <c r="D4653" i="5"/>
  <c r="E4653" i="5"/>
  <c r="F4653" i="5"/>
  <c r="G4653" i="5"/>
  <c r="H4653" i="5"/>
  <c r="I4653" i="5"/>
  <c r="C4654" i="5"/>
  <c r="D4654" i="5"/>
  <c r="E4654" i="5"/>
  <c r="F4654" i="5"/>
  <c r="G4654" i="5"/>
  <c r="H4654" i="5"/>
  <c r="I4654" i="5"/>
  <c r="C4655" i="5"/>
  <c r="D4655" i="5"/>
  <c r="E4655" i="5"/>
  <c r="F4655" i="5"/>
  <c r="G4655" i="5"/>
  <c r="H4655" i="5"/>
  <c r="I4655" i="5"/>
  <c r="C4656" i="5"/>
  <c r="D4656" i="5"/>
  <c r="E4656" i="5"/>
  <c r="F4656" i="5"/>
  <c r="G4656" i="5"/>
  <c r="H4656" i="5"/>
  <c r="I4656" i="5"/>
  <c r="C4657" i="5"/>
  <c r="D4657" i="5"/>
  <c r="E4657" i="5"/>
  <c r="F4657" i="5"/>
  <c r="G4657" i="5"/>
  <c r="H4657" i="5"/>
  <c r="I4657" i="5"/>
  <c r="C4658" i="5"/>
  <c r="D4658" i="5"/>
  <c r="E4658" i="5"/>
  <c r="F4658" i="5"/>
  <c r="G4658" i="5"/>
  <c r="H4658" i="5"/>
  <c r="I4658" i="5"/>
  <c r="C4659" i="5"/>
  <c r="D4659" i="5"/>
  <c r="E4659" i="5"/>
  <c r="F4659" i="5"/>
  <c r="G4659" i="5"/>
  <c r="H4659" i="5"/>
  <c r="I4659" i="5"/>
  <c r="C4660" i="5"/>
  <c r="D4660" i="5"/>
  <c r="E4660" i="5"/>
  <c r="F4660" i="5"/>
  <c r="G4660" i="5"/>
  <c r="H4660" i="5"/>
  <c r="I4660" i="5"/>
  <c r="C4661" i="5"/>
  <c r="D4661" i="5"/>
  <c r="E4661" i="5"/>
  <c r="F4661" i="5"/>
  <c r="G4661" i="5"/>
  <c r="H4661" i="5"/>
  <c r="I4661" i="5"/>
  <c r="C4662" i="5"/>
  <c r="D4662" i="5"/>
  <c r="E4662" i="5"/>
  <c r="F4662" i="5"/>
  <c r="G4662" i="5"/>
  <c r="H4662" i="5"/>
  <c r="I4662" i="5"/>
  <c r="C4663" i="5"/>
  <c r="D4663" i="5"/>
  <c r="E4663" i="5"/>
  <c r="F4663" i="5"/>
  <c r="G4663" i="5"/>
  <c r="H4663" i="5"/>
  <c r="I4663" i="5"/>
  <c r="C4664" i="5"/>
  <c r="D4664" i="5"/>
  <c r="E4664" i="5"/>
  <c r="F4664" i="5"/>
  <c r="G4664" i="5"/>
  <c r="H4664" i="5"/>
  <c r="I4664" i="5"/>
  <c r="C4665" i="5"/>
  <c r="D4665" i="5"/>
  <c r="E4665" i="5"/>
  <c r="F4665" i="5"/>
  <c r="G4665" i="5"/>
  <c r="H4665" i="5"/>
  <c r="I4665" i="5"/>
  <c r="C4666" i="5"/>
  <c r="D4666" i="5"/>
  <c r="E4666" i="5"/>
  <c r="F4666" i="5"/>
  <c r="G4666" i="5"/>
  <c r="H4666" i="5"/>
  <c r="I4666" i="5"/>
  <c r="C4667" i="5"/>
  <c r="D4667" i="5"/>
  <c r="E4667" i="5"/>
  <c r="F4667" i="5"/>
  <c r="G4667" i="5"/>
  <c r="H4667" i="5"/>
  <c r="I4667" i="5"/>
  <c r="C4668" i="5"/>
  <c r="D4668" i="5"/>
  <c r="E4668" i="5"/>
  <c r="F4668" i="5"/>
  <c r="G4668" i="5"/>
  <c r="H4668" i="5"/>
  <c r="I4668" i="5"/>
  <c r="C4669" i="5"/>
  <c r="D4669" i="5"/>
  <c r="E4669" i="5"/>
  <c r="F4669" i="5"/>
  <c r="G4669" i="5"/>
  <c r="H4669" i="5"/>
  <c r="I4669" i="5"/>
  <c r="C4670" i="5"/>
  <c r="D4670" i="5"/>
  <c r="E4670" i="5"/>
  <c r="F4670" i="5"/>
  <c r="G4670" i="5"/>
  <c r="H4670" i="5"/>
  <c r="I4670" i="5"/>
  <c r="C4671" i="5"/>
  <c r="D4671" i="5"/>
  <c r="E4671" i="5"/>
  <c r="F4671" i="5"/>
  <c r="G4671" i="5"/>
  <c r="H4671" i="5"/>
  <c r="I4671" i="5"/>
  <c r="C4672" i="5"/>
  <c r="D4672" i="5"/>
  <c r="E4672" i="5"/>
  <c r="F4672" i="5"/>
  <c r="G4672" i="5"/>
  <c r="H4672" i="5"/>
  <c r="I4672" i="5"/>
  <c r="C4673" i="5"/>
  <c r="D4673" i="5"/>
  <c r="E4673" i="5"/>
  <c r="F4673" i="5"/>
  <c r="G4673" i="5"/>
  <c r="H4673" i="5"/>
  <c r="I4673" i="5"/>
  <c r="C4674" i="5"/>
  <c r="D4674" i="5"/>
  <c r="E4674" i="5"/>
  <c r="F4674" i="5"/>
  <c r="G4674" i="5"/>
  <c r="H4674" i="5"/>
  <c r="I4674" i="5"/>
  <c r="C4675" i="5"/>
  <c r="D4675" i="5"/>
  <c r="E4675" i="5"/>
  <c r="F4675" i="5"/>
  <c r="G4675" i="5"/>
  <c r="H4675" i="5"/>
  <c r="I4675" i="5"/>
  <c r="C4676" i="5"/>
  <c r="D4676" i="5"/>
  <c r="E4676" i="5"/>
  <c r="F4676" i="5"/>
  <c r="G4676" i="5"/>
  <c r="H4676" i="5"/>
  <c r="I4676" i="5"/>
  <c r="C4677" i="5"/>
  <c r="D4677" i="5"/>
  <c r="E4677" i="5"/>
  <c r="F4677" i="5"/>
  <c r="G4677" i="5"/>
  <c r="H4677" i="5"/>
  <c r="I4677" i="5"/>
  <c r="C4678" i="5"/>
  <c r="D4678" i="5"/>
  <c r="E4678" i="5"/>
  <c r="F4678" i="5"/>
  <c r="G4678" i="5"/>
  <c r="H4678" i="5"/>
  <c r="I4678" i="5"/>
  <c r="C4679" i="5"/>
  <c r="D4679" i="5"/>
  <c r="E4679" i="5"/>
  <c r="F4679" i="5"/>
  <c r="G4679" i="5"/>
  <c r="H4679" i="5"/>
  <c r="I4679" i="5"/>
  <c r="C4680" i="5"/>
  <c r="D4680" i="5"/>
  <c r="E4680" i="5"/>
  <c r="F4680" i="5"/>
  <c r="G4680" i="5"/>
  <c r="H4680" i="5"/>
  <c r="I4680" i="5"/>
  <c r="C4681" i="5"/>
  <c r="D4681" i="5"/>
  <c r="E4681" i="5"/>
  <c r="F4681" i="5"/>
  <c r="G4681" i="5"/>
  <c r="H4681" i="5"/>
  <c r="I4681" i="5"/>
  <c r="C4682" i="5"/>
  <c r="D4682" i="5"/>
  <c r="E4682" i="5"/>
  <c r="F4682" i="5"/>
  <c r="G4682" i="5"/>
  <c r="H4682" i="5"/>
  <c r="I4682" i="5"/>
  <c r="C4683" i="5"/>
  <c r="D4683" i="5"/>
  <c r="E4683" i="5"/>
  <c r="F4683" i="5"/>
  <c r="G4683" i="5"/>
  <c r="H4683" i="5"/>
  <c r="I4683" i="5"/>
  <c r="C4684" i="5"/>
  <c r="D4684" i="5"/>
  <c r="E4684" i="5"/>
  <c r="F4684" i="5"/>
  <c r="G4684" i="5"/>
  <c r="H4684" i="5"/>
  <c r="I4684" i="5"/>
  <c r="C4685" i="5"/>
  <c r="D4685" i="5"/>
  <c r="E4685" i="5"/>
  <c r="F4685" i="5"/>
  <c r="G4685" i="5"/>
  <c r="H4685" i="5"/>
  <c r="I4685" i="5"/>
  <c r="C4686" i="5"/>
  <c r="D4686" i="5"/>
  <c r="E4686" i="5"/>
  <c r="F4686" i="5"/>
  <c r="G4686" i="5"/>
  <c r="H4686" i="5"/>
  <c r="I4686" i="5"/>
  <c r="C4687" i="5"/>
  <c r="D4687" i="5"/>
  <c r="E4687" i="5"/>
  <c r="F4687" i="5"/>
  <c r="G4687" i="5"/>
  <c r="H4687" i="5"/>
  <c r="I4687" i="5"/>
  <c r="C4688" i="5"/>
  <c r="D4688" i="5"/>
  <c r="E4688" i="5"/>
  <c r="F4688" i="5"/>
  <c r="G4688" i="5"/>
  <c r="H4688" i="5"/>
  <c r="I4688" i="5"/>
  <c r="C4689" i="5"/>
  <c r="D4689" i="5"/>
  <c r="E4689" i="5"/>
  <c r="F4689" i="5"/>
  <c r="G4689" i="5"/>
  <c r="H4689" i="5"/>
  <c r="I4689" i="5"/>
  <c r="C4690" i="5"/>
  <c r="D4690" i="5"/>
  <c r="E4690" i="5"/>
  <c r="F4690" i="5"/>
  <c r="G4690" i="5"/>
  <c r="H4690" i="5"/>
  <c r="I4690" i="5"/>
  <c r="C4691" i="5"/>
  <c r="D4691" i="5"/>
  <c r="E4691" i="5"/>
  <c r="F4691" i="5"/>
  <c r="G4691" i="5"/>
  <c r="H4691" i="5"/>
  <c r="I4691" i="5"/>
  <c r="C4692" i="5"/>
  <c r="D4692" i="5"/>
  <c r="E4692" i="5"/>
  <c r="F4692" i="5"/>
  <c r="G4692" i="5"/>
  <c r="H4692" i="5"/>
  <c r="I4692" i="5"/>
  <c r="C4693" i="5"/>
  <c r="D4693" i="5"/>
  <c r="E4693" i="5"/>
  <c r="F4693" i="5"/>
  <c r="G4693" i="5"/>
  <c r="H4693" i="5"/>
  <c r="I4693" i="5"/>
  <c r="C4694" i="5"/>
  <c r="D4694" i="5"/>
  <c r="E4694" i="5"/>
  <c r="F4694" i="5"/>
  <c r="G4694" i="5"/>
  <c r="H4694" i="5"/>
  <c r="I4694" i="5"/>
  <c r="C4695" i="5"/>
  <c r="D4695" i="5"/>
  <c r="E4695" i="5"/>
  <c r="F4695" i="5"/>
  <c r="G4695" i="5"/>
  <c r="H4695" i="5"/>
  <c r="I4695" i="5"/>
  <c r="C4696" i="5"/>
  <c r="D4696" i="5"/>
  <c r="E4696" i="5"/>
  <c r="F4696" i="5"/>
  <c r="G4696" i="5"/>
  <c r="H4696" i="5"/>
  <c r="I4696" i="5"/>
  <c r="C4697" i="5"/>
  <c r="D4697" i="5"/>
  <c r="E4697" i="5"/>
  <c r="F4697" i="5"/>
  <c r="G4697" i="5"/>
  <c r="H4697" i="5"/>
  <c r="I4697" i="5"/>
  <c r="C4698" i="5"/>
  <c r="D4698" i="5"/>
  <c r="E4698" i="5"/>
  <c r="F4698" i="5"/>
  <c r="G4698" i="5"/>
  <c r="H4698" i="5"/>
  <c r="I4698" i="5"/>
  <c r="C4699" i="5"/>
  <c r="D4699" i="5"/>
  <c r="E4699" i="5"/>
  <c r="F4699" i="5"/>
  <c r="G4699" i="5"/>
  <c r="H4699" i="5"/>
  <c r="I4699" i="5"/>
  <c r="C4700" i="5"/>
  <c r="D4700" i="5"/>
  <c r="E4700" i="5"/>
  <c r="F4700" i="5"/>
  <c r="G4700" i="5"/>
  <c r="H4700" i="5"/>
  <c r="I4700" i="5"/>
  <c r="C4701" i="5"/>
  <c r="D4701" i="5"/>
  <c r="E4701" i="5"/>
  <c r="F4701" i="5"/>
  <c r="G4701" i="5"/>
  <c r="H4701" i="5"/>
  <c r="I4701" i="5"/>
  <c r="C4702" i="5"/>
  <c r="D4702" i="5"/>
  <c r="E4702" i="5"/>
  <c r="F4702" i="5"/>
  <c r="G4702" i="5"/>
  <c r="H4702" i="5"/>
  <c r="I4702" i="5"/>
  <c r="C4703" i="5"/>
  <c r="D4703" i="5"/>
  <c r="E4703" i="5"/>
  <c r="F4703" i="5"/>
  <c r="G4703" i="5"/>
  <c r="H4703" i="5"/>
  <c r="I4703" i="5"/>
  <c r="C4704" i="5"/>
  <c r="D4704" i="5"/>
  <c r="E4704" i="5"/>
  <c r="F4704" i="5"/>
  <c r="G4704" i="5"/>
  <c r="H4704" i="5"/>
  <c r="I4704" i="5"/>
  <c r="C4705" i="5"/>
  <c r="D4705" i="5"/>
  <c r="E4705" i="5"/>
  <c r="F4705" i="5"/>
  <c r="G4705" i="5"/>
  <c r="H4705" i="5"/>
  <c r="I4705" i="5"/>
  <c r="C4706" i="5"/>
  <c r="D4706" i="5"/>
  <c r="E4706" i="5"/>
  <c r="F4706" i="5"/>
  <c r="G4706" i="5"/>
  <c r="H4706" i="5"/>
  <c r="I4706" i="5"/>
  <c r="C4707" i="5"/>
  <c r="D4707" i="5"/>
  <c r="E4707" i="5"/>
  <c r="F4707" i="5"/>
  <c r="G4707" i="5"/>
  <c r="H4707" i="5"/>
  <c r="I4707" i="5"/>
  <c r="C4708" i="5"/>
  <c r="D4708" i="5"/>
  <c r="E4708" i="5"/>
  <c r="F4708" i="5"/>
  <c r="G4708" i="5"/>
  <c r="H4708" i="5"/>
  <c r="I4708" i="5"/>
  <c r="C4709" i="5"/>
  <c r="D4709" i="5"/>
  <c r="E4709" i="5"/>
  <c r="F4709" i="5"/>
  <c r="G4709" i="5"/>
  <c r="H4709" i="5"/>
  <c r="I4709" i="5"/>
  <c r="C4710" i="5"/>
  <c r="D4710" i="5"/>
  <c r="E4710" i="5"/>
  <c r="F4710" i="5"/>
  <c r="G4710" i="5"/>
  <c r="H4710" i="5"/>
  <c r="I4710" i="5"/>
  <c r="C4711" i="5"/>
  <c r="D4711" i="5"/>
  <c r="E4711" i="5"/>
  <c r="F4711" i="5"/>
  <c r="G4711" i="5"/>
  <c r="H4711" i="5"/>
  <c r="I4711" i="5"/>
  <c r="C4712" i="5"/>
  <c r="D4712" i="5"/>
  <c r="E4712" i="5"/>
  <c r="F4712" i="5"/>
  <c r="G4712" i="5"/>
  <c r="H4712" i="5"/>
  <c r="I4712" i="5"/>
  <c r="C4713" i="5"/>
  <c r="D4713" i="5"/>
  <c r="E4713" i="5"/>
  <c r="F4713" i="5"/>
  <c r="G4713" i="5"/>
  <c r="H4713" i="5"/>
  <c r="I4713" i="5"/>
  <c r="C4714" i="5"/>
  <c r="D4714" i="5"/>
  <c r="E4714" i="5"/>
  <c r="F4714" i="5"/>
  <c r="G4714" i="5"/>
  <c r="H4714" i="5"/>
  <c r="I4714" i="5"/>
  <c r="C4715" i="5"/>
  <c r="D4715" i="5"/>
  <c r="E4715" i="5"/>
  <c r="F4715" i="5"/>
  <c r="G4715" i="5"/>
  <c r="H4715" i="5"/>
  <c r="I4715" i="5"/>
  <c r="C4716" i="5"/>
  <c r="D4716" i="5"/>
  <c r="E4716" i="5"/>
  <c r="F4716" i="5"/>
  <c r="G4716" i="5"/>
  <c r="H4716" i="5"/>
  <c r="I4716" i="5"/>
  <c r="C4717" i="5"/>
  <c r="D4717" i="5"/>
  <c r="E4717" i="5"/>
  <c r="F4717" i="5"/>
  <c r="G4717" i="5"/>
  <c r="H4717" i="5"/>
  <c r="I4717" i="5"/>
  <c r="C4718" i="5"/>
  <c r="D4718" i="5"/>
  <c r="E4718" i="5"/>
  <c r="F4718" i="5"/>
  <c r="G4718" i="5"/>
  <c r="H4718" i="5"/>
  <c r="I4718" i="5"/>
  <c r="C4719" i="5"/>
  <c r="D4719" i="5"/>
  <c r="E4719" i="5"/>
  <c r="F4719" i="5"/>
  <c r="G4719" i="5"/>
  <c r="H4719" i="5"/>
  <c r="I4719" i="5"/>
  <c r="C4720" i="5"/>
  <c r="D4720" i="5"/>
  <c r="E4720" i="5"/>
  <c r="F4720" i="5"/>
  <c r="G4720" i="5"/>
  <c r="H4720" i="5"/>
  <c r="I4720" i="5"/>
  <c r="C4721" i="5"/>
  <c r="D4721" i="5"/>
  <c r="E4721" i="5"/>
  <c r="F4721" i="5"/>
  <c r="G4721" i="5"/>
  <c r="H4721" i="5"/>
  <c r="I4721" i="5"/>
  <c r="C4722" i="5"/>
  <c r="D4722" i="5"/>
  <c r="E4722" i="5"/>
  <c r="F4722" i="5"/>
  <c r="G4722" i="5"/>
  <c r="H4722" i="5"/>
  <c r="I4722" i="5"/>
  <c r="C4723" i="5"/>
  <c r="D4723" i="5"/>
  <c r="E4723" i="5"/>
  <c r="F4723" i="5"/>
  <c r="G4723" i="5"/>
  <c r="H4723" i="5"/>
  <c r="I4723" i="5"/>
  <c r="C4724" i="5"/>
  <c r="D4724" i="5"/>
  <c r="E4724" i="5"/>
  <c r="F4724" i="5"/>
  <c r="G4724" i="5"/>
  <c r="H4724" i="5"/>
  <c r="I4724" i="5"/>
  <c r="C4725" i="5"/>
  <c r="D4725" i="5"/>
  <c r="E4725" i="5"/>
  <c r="F4725" i="5"/>
  <c r="G4725" i="5"/>
  <c r="H4725" i="5"/>
  <c r="I4725" i="5"/>
  <c r="C4726" i="5"/>
  <c r="D4726" i="5"/>
  <c r="E4726" i="5"/>
  <c r="F4726" i="5"/>
  <c r="G4726" i="5"/>
  <c r="H4726" i="5"/>
  <c r="I4726" i="5"/>
  <c r="C4727" i="5"/>
  <c r="D4727" i="5"/>
  <c r="E4727" i="5"/>
  <c r="F4727" i="5"/>
  <c r="G4727" i="5"/>
  <c r="H4727" i="5"/>
  <c r="I4727" i="5"/>
  <c r="C4728" i="5"/>
  <c r="D4728" i="5"/>
  <c r="E4728" i="5"/>
  <c r="F4728" i="5"/>
  <c r="G4728" i="5"/>
  <c r="H4728" i="5"/>
  <c r="I4728" i="5"/>
  <c r="C4729" i="5"/>
  <c r="D4729" i="5"/>
  <c r="E4729" i="5"/>
  <c r="F4729" i="5"/>
  <c r="G4729" i="5"/>
  <c r="H4729" i="5"/>
  <c r="I4729" i="5"/>
  <c r="C4730" i="5"/>
  <c r="D4730" i="5"/>
  <c r="E4730" i="5"/>
  <c r="F4730" i="5"/>
  <c r="G4730" i="5"/>
  <c r="H4730" i="5"/>
  <c r="I4730" i="5"/>
  <c r="C4731" i="5"/>
  <c r="D4731" i="5"/>
  <c r="E4731" i="5"/>
  <c r="F4731" i="5"/>
  <c r="G4731" i="5"/>
  <c r="H4731" i="5"/>
  <c r="I4731" i="5"/>
  <c r="C4732" i="5"/>
  <c r="D4732" i="5"/>
  <c r="E4732" i="5"/>
  <c r="F4732" i="5"/>
  <c r="G4732" i="5"/>
  <c r="H4732" i="5"/>
  <c r="I4732" i="5"/>
  <c r="C4733" i="5"/>
  <c r="D4733" i="5"/>
  <c r="E4733" i="5"/>
  <c r="F4733" i="5"/>
  <c r="G4733" i="5"/>
  <c r="H4733" i="5"/>
  <c r="I4733" i="5"/>
  <c r="C4734" i="5"/>
  <c r="D4734" i="5"/>
  <c r="E4734" i="5"/>
  <c r="F4734" i="5"/>
  <c r="G4734" i="5"/>
  <c r="H4734" i="5"/>
  <c r="I4734" i="5"/>
  <c r="C4735" i="5"/>
  <c r="D4735" i="5"/>
  <c r="E4735" i="5"/>
  <c r="F4735" i="5"/>
  <c r="G4735" i="5"/>
  <c r="H4735" i="5"/>
  <c r="I4735" i="5"/>
  <c r="C4736" i="5"/>
  <c r="D4736" i="5"/>
  <c r="E4736" i="5"/>
  <c r="F4736" i="5"/>
  <c r="G4736" i="5"/>
  <c r="H4736" i="5"/>
  <c r="I4736" i="5"/>
  <c r="C4737" i="5"/>
  <c r="D4737" i="5"/>
  <c r="E4737" i="5"/>
  <c r="F4737" i="5"/>
  <c r="G4737" i="5"/>
  <c r="H4737" i="5"/>
  <c r="I4737" i="5"/>
  <c r="C4738" i="5"/>
  <c r="D4738" i="5"/>
  <c r="E4738" i="5"/>
  <c r="F4738" i="5"/>
  <c r="G4738" i="5"/>
  <c r="H4738" i="5"/>
  <c r="I4738" i="5"/>
  <c r="C4739" i="5"/>
  <c r="D4739" i="5"/>
  <c r="E4739" i="5"/>
  <c r="F4739" i="5"/>
  <c r="G4739" i="5"/>
  <c r="H4739" i="5"/>
  <c r="I4739" i="5"/>
  <c r="C4740" i="5"/>
  <c r="D4740" i="5"/>
  <c r="E4740" i="5"/>
  <c r="F4740" i="5"/>
  <c r="G4740" i="5"/>
  <c r="H4740" i="5"/>
  <c r="I4740" i="5"/>
  <c r="C4741" i="5"/>
  <c r="D4741" i="5"/>
  <c r="E4741" i="5"/>
  <c r="F4741" i="5"/>
  <c r="G4741" i="5"/>
  <c r="H4741" i="5"/>
  <c r="I4741" i="5"/>
  <c r="C4742" i="5"/>
  <c r="D4742" i="5"/>
  <c r="E4742" i="5"/>
  <c r="F4742" i="5"/>
  <c r="G4742" i="5"/>
  <c r="H4742" i="5"/>
  <c r="I4742" i="5"/>
  <c r="C4743" i="5"/>
  <c r="D4743" i="5"/>
  <c r="E4743" i="5"/>
  <c r="F4743" i="5"/>
  <c r="G4743" i="5"/>
  <c r="H4743" i="5"/>
  <c r="I4743" i="5"/>
  <c r="C4744" i="5"/>
  <c r="D4744" i="5"/>
  <c r="E4744" i="5"/>
  <c r="F4744" i="5"/>
  <c r="G4744" i="5"/>
  <c r="H4744" i="5"/>
  <c r="I4744" i="5"/>
  <c r="C4745" i="5"/>
  <c r="D4745" i="5"/>
  <c r="E4745" i="5"/>
  <c r="F4745" i="5"/>
  <c r="G4745" i="5"/>
  <c r="H4745" i="5"/>
  <c r="I4745" i="5"/>
  <c r="C4746" i="5"/>
  <c r="D4746" i="5"/>
  <c r="E4746" i="5"/>
  <c r="F4746" i="5"/>
  <c r="G4746" i="5"/>
  <c r="H4746" i="5"/>
  <c r="I4746" i="5"/>
  <c r="C4747" i="5"/>
  <c r="D4747" i="5"/>
  <c r="E4747" i="5"/>
  <c r="F4747" i="5"/>
  <c r="G4747" i="5"/>
  <c r="H4747" i="5"/>
  <c r="I4747" i="5"/>
  <c r="C4748" i="5"/>
  <c r="D4748" i="5"/>
  <c r="E4748" i="5"/>
  <c r="F4748" i="5"/>
  <c r="G4748" i="5"/>
  <c r="H4748" i="5"/>
  <c r="I4748" i="5"/>
  <c r="C4749" i="5"/>
  <c r="D4749" i="5"/>
  <c r="E4749" i="5"/>
  <c r="F4749" i="5"/>
  <c r="G4749" i="5"/>
  <c r="H4749" i="5"/>
  <c r="I4749" i="5"/>
  <c r="C4750" i="5"/>
  <c r="D4750" i="5"/>
  <c r="E4750" i="5"/>
  <c r="F4750" i="5"/>
  <c r="G4750" i="5"/>
  <c r="H4750" i="5"/>
  <c r="I4750" i="5"/>
  <c r="C4751" i="5"/>
  <c r="D4751" i="5"/>
  <c r="E4751" i="5"/>
  <c r="F4751" i="5"/>
  <c r="G4751" i="5"/>
  <c r="H4751" i="5"/>
  <c r="I4751" i="5"/>
  <c r="C4752" i="5"/>
  <c r="D4752" i="5"/>
  <c r="E4752" i="5"/>
  <c r="F4752" i="5"/>
  <c r="G4752" i="5"/>
  <c r="H4752" i="5"/>
  <c r="I4752" i="5"/>
  <c r="C4753" i="5"/>
  <c r="D4753" i="5"/>
  <c r="E4753" i="5"/>
  <c r="F4753" i="5"/>
  <c r="G4753" i="5"/>
  <c r="H4753" i="5"/>
  <c r="I4753" i="5"/>
  <c r="C4754" i="5"/>
  <c r="D4754" i="5"/>
  <c r="E4754" i="5"/>
  <c r="F4754" i="5"/>
  <c r="G4754" i="5"/>
  <c r="H4754" i="5"/>
  <c r="I4754" i="5"/>
  <c r="C4755" i="5"/>
  <c r="D4755" i="5"/>
  <c r="E4755" i="5"/>
  <c r="F4755" i="5"/>
  <c r="G4755" i="5"/>
  <c r="H4755" i="5"/>
  <c r="I4755" i="5"/>
  <c r="C4756" i="5"/>
  <c r="D4756" i="5"/>
  <c r="E4756" i="5"/>
  <c r="F4756" i="5"/>
  <c r="G4756" i="5"/>
  <c r="H4756" i="5"/>
  <c r="I4756" i="5"/>
  <c r="C4757" i="5"/>
  <c r="D4757" i="5"/>
  <c r="E4757" i="5"/>
  <c r="F4757" i="5"/>
  <c r="G4757" i="5"/>
  <c r="H4757" i="5"/>
  <c r="I4757" i="5"/>
  <c r="C4758" i="5"/>
  <c r="D4758" i="5"/>
  <c r="E4758" i="5"/>
  <c r="F4758" i="5"/>
  <c r="G4758" i="5"/>
  <c r="H4758" i="5"/>
  <c r="I4758" i="5"/>
  <c r="C4759" i="5"/>
  <c r="D4759" i="5"/>
  <c r="E4759" i="5"/>
  <c r="F4759" i="5"/>
  <c r="G4759" i="5"/>
  <c r="H4759" i="5"/>
  <c r="I4759" i="5"/>
  <c r="C4760" i="5"/>
  <c r="D4760" i="5"/>
  <c r="E4760" i="5"/>
  <c r="F4760" i="5"/>
  <c r="G4760" i="5"/>
  <c r="H4760" i="5"/>
  <c r="I4760" i="5"/>
  <c r="C4761" i="5"/>
  <c r="D4761" i="5"/>
  <c r="E4761" i="5"/>
  <c r="F4761" i="5"/>
  <c r="G4761" i="5"/>
  <c r="H4761" i="5"/>
  <c r="I4761" i="5"/>
  <c r="C4762" i="5"/>
  <c r="D4762" i="5"/>
  <c r="E4762" i="5"/>
  <c r="F4762" i="5"/>
  <c r="G4762" i="5"/>
  <c r="H4762" i="5"/>
  <c r="I4762" i="5"/>
  <c r="C4763" i="5"/>
  <c r="D4763" i="5"/>
  <c r="E4763" i="5"/>
  <c r="F4763" i="5"/>
  <c r="G4763" i="5"/>
  <c r="H4763" i="5"/>
  <c r="I4763" i="5"/>
  <c r="C4764" i="5"/>
  <c r="D4764" i="5"/>
  <c r="E4764" i="5"/>
  <c r="F4764" i="5"/>
  <c r="G4764" i="5"/>
  <c r="H4764" i="5"/>
  <c r="I4764" i="5"/>
  <c r="C4765" i="5"/>
  <c r="D4765" i="5"/>
  <c r="E4765" i="5"/>
  <c r="F4765" i="5"/>
  <c r="G4765" i="5"/>
  <c r="H4765" i="5"/>
  <c r="I4765" i="5"/>
  <c r="C4766" i="5"/>
  <c r="D4766" i="5"/>
  <c r="E4766" i="5"/>
  <c r="F4766" i="5"/>
  <c r="G4766" i="5"/>
  <c r="H4766" i="5"/>
  <c r="I4766" i="5"/>
  <c r="C4767" i="5"/>
  <c r="D4767" i="5"/>
  <c r="E4767" i="5"/>
  <c r="F4767" i="5"/>
  <c r="G4767" i="5"/>
  <c r="H4767" i="5"/>
  <c r="I4767" i="5"/>
  <c r="C4768" i="5"/>
  <c r="D4768" i="5"/>
  <c r="E4768" i="5"/>
  <c r="F4768" i="5"/>
  <c r="G4768" i="5"/>
  <c r="H4768" i="5"/>
  <c r="I4768" i="5"/>
  <c r="C4769" i="5"/>
  <c r="D4769" i="5"/>
  <c r="E4769" i="5"/>
  <c r="F4769" i="5"/>
  <c r="G4769" i="5"/>
  <c r="H4769" i="5"/>
  <c r="I4769" i="5"/>
  <c r="C4770" i="5"/>
  <c r="D4770" i="5"/>
  <c r="E4770" i="5"/>
  <c r="F4770" i="5"/>
  <c r="G4770" i="5"/>
  <c r="H4770" i="5"/>
  <c r="I4770" i="5"/>
  <c r="C4771" i="5"/>
  <c r="D4771" i="5"/>
  <c r="E4771" i="5"/>
  <c r="F4771" i="5"/>
  <c r="G4771" i="5"/>
  <c r="H4771" i="5"/>
  <c r="I4771" i="5"/>
  <c r="C4772" i="5"/>
  <c r="D4772" i="5"/>
  <c r="E4772" i="5"/>
  <c r="F4772" i="5"/>
  <c r="G4772" i="5"/>
  <c r="H4772" i="5"/>
  <c r="I4772" i="5"/>
  <c r="C4773" i="5"/>
  <c r="D4773" i="5"/>
  <c r="E4773" i="5"/>
  <c r="F4773" i="5"/>
  <c r="G4773" i="5"/>
  <c r="H4773" i="5"/>
  <c r="I4773" i="5"/>
  <c r="C4774" i="5"/>
  <c r="D4774" i="5"/>
  <c r="E4774" i="5"/>
  <c r="F4774" i="5"/>
  <c r="G4774" i="5"/>
  <c r="H4774" i="5"/>
  <c r="I4774" i="5"/>
  <c r="C4775" i="5"/>
  <c r="D4775" i="5"/>
  <c r="E4775" i="5"/>
  <c r="F4775" i="5"/>
  <c r="G4775" i="5"/>
  <c r="H4775" i="5"/>
  <c r="I4775" i="5"/>
  <c r="C4776" i="5"/>
  <c r="D4776" i="5"/>
  <c r="E4776" i="5"/>
  <c r="F4776" i="5"/>
  <c r="G4776" i="5"/>
  <c r="H4776" i="5"/>
  <c r="I4776" i="5"/>
  <c r="C4777" i="5"/>
  <c r="D4777" i="5"/>
  <c r="E4777" i="5"/>
  <c r="F4777" i="5"/>
  <c r="G4777" i="5"/>
  <c r="H4777" i="5"/>
  <c r="I4777" i="5"/>
  <c r="C4778" i="5"/>
  <c r="D4778" i="5"/>
  <c r="E4778" i="5"/>
  <c r="F4778" i="5"/>
  <c r="G4778" i="5"/>
  <c r="H4778" i="5"/>
  <c r="I4778" i="5"/>
  <c r="C4779" i="5"/>
  <c r="D4779" i="5"/>
  <c r="E4779" i="5"/>
  <c r="F4779" i="5"/>
  <c r="G4779" i="5"/>
  <c r="H4779" i="5"/>
  <c r="I4779" i="5"/>
  <c r="C4780" i="5"/>
  <c r="D4780" i="5"/>
  <c r="E4780" i="5"/>
  <c r="F4780" i="5"/>
  <c r="G4780" i="5"/>
  <c r="H4780" i="5"/>
  <c r="I4780" i="5"/>
  <c r="C4781" i="5"/>
  <c r="D4781" i="5"/>
  <c r="E4781" i="5"/>
  <c r="F4781" i="5"/>
  <c r="G4781" i="5"/>
  <c r="H4781" i="5"/>
  <c r="I4781" i="5"/>
  <c r="C4782" i="5"/>
  <c r="D4782" i="5"/>
  <c r="E4782" i="5"/>
  <c r="F4782" i="5"/>
  <c r="G4782" i="5"/>
  <c r="H4782" i="5"/>
  <c r="I4782" i="5"/>
  <c r="C4783" i="5"/>
  <c r="D4783" i="5"/>
  <c r="E4783" i="5"/>
  <c r="F4783" i="5"/>
  <c r="G4783" i="5"/>
  <c r="H4783" i="5"/>
  <c r="I4783" i="5"/>
  <c r="C4784" i="5"/>
  <c r="D4784" i="5"/>
  <c r="E4784" i="5"/>
  <c r="F4784" i="5"/>
  <c r="G4784" i="5"/>
  <c r="H4784" i="5"/>
  <c r="I4784" i="5"/>
  <c r="C4785" i="5"/>
  <c r="D4785" i="5"/>
  <c r="E4785" i="5"/>
  <c r="F4785" i="5"/>
  <c r="G4785" i="5"/>
  <c r="H4785" i="5"/>
  <c r="I4785" i="5"/>
  <c r="C4786" i="5"/>
  <c r="D4786" i="5"/>
  <c r="E4786" i="5"/>
  <c r="F4786" i="5"/>
  <c r="G4786" i="5"/>
  <c r="H4786" i="5"/>
  <c r="I4786" i="5"/>
  <c r="C4787" i="5"/>
  <c r="D4787" i="5"/>
  <c r="E4787" i="5"/>
  <c r="F4787" i="5"/>
  <c r="G4787" i="5"/>
  <c r="H4787" i="5"/>
  <c r="I4787" i="5"/>
  <c r="C4788" i="5"/>
  <c r="D4788" i="5"/>
  <c r="E4788" i="5"/>
  <c r="F4788" i="5"/>
  <c r="G4788" i="5"/>
  <c r="H4788" i="5"/>
  <c r="I4788" i="5"/>
  <c r="C4789" i="5"/>
  <c r="D4789" i="5"/>
  <c r="E4789" i="5"/>
  <c r="F4789" i="5"/>
  <c r="G4789" i="5"/>
  <c r="H4789" i="5"/>
  <c r="I4789" i="5"/>
  <c r="C4790" i="5"/>
  <c r="D4790" i="5"/>
  <c r="E4790" i="5"/>
  <c r="F4790" i="5"/>
  <c r="G4790" i="5"/>
  <c r="H4790" i="5"/>
  <c r="I4790" i="5"/>
  <c r="C4791" i="5"/>
  <c r="D4791" i="5"/>
  <c r="E4791" i="5"/>
  <c r="F4791" i="5"/>
  <c r="G4791" i="5"/>
  <c r="H4791" i="5"/>
  <c r="I4791" i="5"/>
  <c r="C4792" i="5"/>
  <c r="D4792" i="5"/>
  <c r="E4792" i="5"/>
  <c r="F4792" i="5"/>
  <c r="G4792" i="5"/>
  <c r="H4792" i="5"/>
  <c r="I4792" i="5"/>
  <c r="C4793" i="5"/>
  <c r="D4793" i="5"/>
  <c r="E4793" i="5"/>
  <c r="F4793" i="5"/>
  <c r="G4793" i="5"/>
  <c r="H4793" i="5"/>
  <c r="I4793" i="5"/>
  <c r="C4794" i="5"/>
  <c r="D4794" i="5"/>
  <c r="E4794" i="5"/>
  <c r="F4794" i="5"/>
  <c r="G4794" i="5"/>
  <c r="H4794" i="5"/>
  <c r="I4794" i="5"/>
  <c r="C4795" i="5"/>
  <c r="D4795" i="5"/>
  <c r="E4795" i="5"/>
  <c r="F4795" i="5"/>
  <c r="G4795" i="5"/>
  <c r="H4795" i="5"/>
  <c r="I4795" i="5"/>
  <c r="C4796" i="5"/>
  <c r="D4796" i="5"/>
  <c r="E4796" i="5"/>
  <c r="F4796" i="5"/>
  <c r="G4796" i="5"/>
  <c r="H4796" i="5"/>
  <c r="I4796" i="5"/>
  <c r="C4797" i="5"/>
  <c r="D4797" i="5"/>
  <c r="E4797" i="5"/>
  <c r="F4797" i="5"/>
  <c r="G4797" i="5"/>
  <c r="H4797" i="5"/>
  <c r="I4797" i="5"/>
  <c r="C4798" i="5"/>
  <c r="D4798" i="5"/>
  <c r="E4798" i="5"/>
  <c r="F4798" i="5"/>
  <c r="G4798" i="5"/>
  <c r="H4798" i="5"/>
  <c r="I4798" i="5"/>
  <c r="C4799" i="5"/>
  <c r="D4799" i="5"/>
  <c r="E4799" i="5"/>
  <c r="F4799" i="5"/>
  <c r="G4799" i="5"/>
  <c r="H4799" i="5"/>
  <c r="I4799" i="5"/>
  <c r="C4800" i="5"/>
  <c r="D4800" i="5"/>
  <c r="E4800" i="5"/>
  <c r="F4800" i="5"/>
  <c r="G4800" i="5"/>
  <c r="H4800" i="5"/>
  <c r="I4800" i="5"/>
  <c r="C4801" i="5"/>
  <c r="D4801" i="5"/>
  <c r="E4801" i="5"/>
  <c r="F4801" i="5"/>
  <c r="G4801" i="5"/>
  <c r="H4801" i="5"/>
  <c r="I4801" i="5"/>
  <c r="C4802" i="5"/>
  <c r="D4802" i="5"/>
  <c r="E4802" i="5"/>
  <c r="F4802" i="5"/>
  <c r="G4802" i="5"/>
  <c r="H4802" i="5"/>
  <c r="I4802" i="5"/>
  <c r="C4803" i="5"/>
  <c r="D4803" i="5"/>
  <c r="E4803" i="5"/>
  <c r="F4803" i="5"/>
  <c r="G4803" i="5"/>
  <c r="H4803" i="5"/>
  <c r="I4803" i="5"/>
  <c r="C4804" i="5"/>
  <c r="D4804" i="5"/>
  <c r="E4804" i="5"/>
  <c r="F4804" i="5"/>
  <c r="G4804" i="5"/>
  <c r="H4804" i="5"/>
  <c r="I4804" i="5"/>
  <c r="C4805" i="5"/>
  <c r="D4805" i="5"/>
  <c r="E4805" i="5"/>
  <c r="F4805" i="5"/>
  <c r="G4805" i="5"/>
  <c r="H4805" i="5"/>
  <c r="I4805" i="5"/>
  <c r="C4806" i="5"/>
  <c r="D4806" i="5"/>
  <c r="E4806" i="5"/>
  <c r="F4806" i="5"/>
  <c r="G4806" i="5"/>
  <c r="H4806" i="5"/>
  <c r="I4806" i="5"/>
  <c r="C4807" i="5"/>
  <c r="D4807" i="5"/>
  <c r="E4807" i="5"/>
  <c r="F4807" i="5"/>
  <c r="G4807" i="5"/>
  <c r="H4807" i="5"/>
  <c r="I4807" i="5"/>
  <c r="C4808" i="5"/>
  <c r="D4808" i="5"/>
  <c r="E4808" i="5"/>
  <c r="F4808" i="5"/>
  <c r="G4808" i="5"/>
  <c r="H4808" i="5"/>
  <c r="I4808" i="5"/>
  <c r="C4809" i="5"/>
  <c r="D4809" i="5"/>
  <c r="E4809" i="5"/>
  <c r="F4809" i="5"/>
  <c r="G4809" i="5"/>
  <c r="H4809" i="5"/>
  <c r="I4809" i="5"/>
  <c r="C4810" i="5"/>
  <c r="D4810" i="5"/>
  <c r="E4810" i="5"/>
  <c r="F4810" i="5"/>
  <c r="G4810" i="5"/>
  <c r="H4810" i="5"/>
  <c r="I4810" i="5"/>
  <c r="C4811" i="5"/>
  <c r="D4811" i="5"/>
  <c r="E4811" i="5"/>
  <c r="F4811" i="5"/>
  <c r="G4811" i="5"/>
  <c r="H4811" i="5"/>
  <c r="I4811" i="5"/>
  <c r="C4812" i="5"/>
  <c r="D4812" i="5"/>
  <c r="E4812" i="5"/>
  <c r="F4812" i="5"/>
  <c r="G4812" i="5"/>
  <c r="H4812" i="5"/>
  <c r="I4812" i="5"/>
  <c r="C4813" i="5"/>
  <c r="D4813" i="5"/>
  <c r="E4813" i="5"/>
  <c r="F4813" i="5"/>
  <c r="G4813" i="5"/>
  <c r="H4813" i="5"/>
  <c r="I4813" i="5"/>
  <c r="C4814" i="5"/>
  <c r="D4814" i="5"/>
  <c r="E4814" i="5"/>
  <c r="F4814" i="5"/>
  <c r="G4814" i="5"/>
  <c r="H4814" i="5"/>
  <c r="I4814" i="5"/>
  <c r="C4815" i="5"/>
  <c r="D4815" i="5"/>
  <c r="E4815" i="5"/>
  <c r="F4815" i="5"/>
  <c r="G4815" i="5"/>
  <c r="H4815" i="5"/>
  <c r="I4815" i="5"/>
  <c r="C4816" i="5"/>
  <c r="D4816" i="5"/>
  <c r="E4816" i="5"/>
  <c r="F4816" i="5"/>
  <c r="G4816" i="5"/>
  <c r="H4816" i="5"/>
  <c r="I4816" i="5"/>
  <c r="C4817" i="5"/>
  <c r="D4817" i="5"/>
  <c r="E4817" i="5"/>
  <c r="F4817" i="5"/>
  <c r="G4817" i="5"/>
  <c r="H4817" i="5"/>
  <c r="I4817" i="5"/>
  <c r="C4818" i="5"/>
  <c r="D4818" i="5"/>
  <c r="E4818" i="5"/>
  <c r="F4818" i="5"/>
  <c r="G4818" i="5"/>
  <c r="H4818" i="5"/>
  <c r="I4818" i="5"/>
  <c r="C4819" i="5"/>
  <c r="D4819" i="5"/>
  <c r="E4819" i="5"/>
  <c r="F4819" i="5"/>
  <c r="G4819" i="5"/>
  <c r="H4819" i="5"/>
  <c r="I4819" i="5"/>
  <c r="C4820" i="5"/>
  <c r="D4820" i="5"/>
  <c r="E4820" i="5"/>
  <c r="F4820" i="5"/>
  <c r="G4820" i="5"/>
  <c r="H4820" i="5"/>
  <c r="I4820" i="5"/>
  <c r="C4821" i="5"/>
  <c r="D4821" i="5"/>
  <c r="E4821" i="5"/>
  <c r="F4821" i="5"/>
  <c r="G4821" i="5"/>
  <c r="H4821" i="5"/>
  <c r="I4821" i="5"/>
  <c r="C4822" i="5"/>
  <c r="D4822" i="5"/>
  <c r="E4822" i="5"/>
  <c r="F4822" i="5"/>
  <c r="G4822" i="5"/>
  <c r="H4822" i="5"/>
  <c r="I4822" i="5"/>
  <c r="C4823" i="5"/>
  <c r="D4823" i="5"/>
  <c r="E4823" i="5"/>
  <c r="F4823" i="5"/>
  <c r="G4823" i="5"/>
  <c r="H4823" i="5"/>
  <c r="I4823" i="5"/>
  <c r="C4824" i="5"/>
  <c r="D4824" i="5"/>
  <c r="E4824" i="5"/>
  <c r="F4824" i="5"/>
  <c r="G4824" i="5"/>
  <c r="H4824" i="5"/>
  <c r="I4824" i="5"/>
  <c r="C4825" i="5"/>
  <c r="D4825" i="5"/>
  <c r="E4825" i="5"/>
  <c r="F4825" i="5"/>
  <c r="G4825" i="5"/>
  <c r="H4825" i="5"/>
  <c r="I4825" i="5"/>
  <c r="C4826" i="5"/>
  <c r="D4826" i="5"/>
  <c r="E4826" i="5"/>
  <c r="F4826" i="5"/>
  <c r="G4826" i="5"/>
  <c r="H4826" i="5"/>
  <c r="I4826" i="5"/>
  <c r="C4827" i="5"/>
  <c r="D4827" i="5"/>
  <c r="E4827" i="5"/>
  <c r="F4827" i="5"/>
  <c r="G4827" i="5"/>
  <c r="H4827" i="5"/>
  <c r="I4827" i="5"/>
  <c r="C4828" i="5"/>
  <c r="D4828" i="5"/>
  <c r="E4828" i="5"/>
  <c r="F4828" i="5"/>
  <c r="G4828" i="5"/>
  <c r="H4828" i="5"/>
  <c r="I4828" i="5"/>
  <c r="C4829" i="5"/>
  <c r="D4829" i="5"/>
  <c r="E4829" i="5"/>
  <c r="F4829" i="5"/>
  <c r="G4829" i="5"/>
  <c r="H4829" i="5"/>
  <c r="I4829" i="5"/>
  <c r="C4830" i="5"/>
  <c r="D4830" i="5"/>
  <c r="E4830" i="5"/>
  <c r="F4830" i="5"/>
  <c r="G4830" i="5"/>
  <c r="H4830" i="5"/>
  <c r="I4830" i="5"/>
  <c r="C4831" i="5"/>
  <c r="D4831" i="5"/>
  <c r="E4831" i="5"/>
  <c r="F4831" i="5"/>
  <c r="G4831" i="5"/>
  <c r="H4831" i="5"/>
  <c r="I4831" i="5"/>
  <c r="C4832" i="5"/>
  <c r="D4832" i="5"/>
  <c r="E4832" i="5"/>
  <c r="F4832" i="5"/>
  <c r="G4832" i="5"/>
  <c r="H4832" i="5"/>
  <c r="I4832" i="5"/>
  <c r="C4833" i="5"/>
  <c r="D4833" i="5"/>
  <c r="E4833" i="5"/>
  <c r="F4833" i="5"/>
  <c r="G4833" i="5"/>
  <c r="H4833" i="5"/>
  <c r="I4833" i="5"/>
  <c r="C4834" i="5"/>
  <c r="D4834" i="5"/>
  <c r="E4834" i="5"/>
  <c r="F4834" i="5"/>
  <c r="G4834" i="5"/>
  <c r="H4834" i="5"/>
  <c r="I4834" i="5"/>
  <c r="C4835" i="5"/>
  <c r="D4835" i="5"/>
  <c r="E4835" i="5"/>
  <c r="F4835" i="5"/>
  <c r="G4835" i="5"/>
  <c r="H4835" i="5"/>
  <c r="I4835" i="5"/>
  <c r="C4836" i="5"/>
  <c r="D4836" i="5"/>
  <c r="E4836" i="5"/>
  <c r="F4836" i="5"/>
  <c r="G4836" i="5"/>
  <c r="H4836" i="5"/>
  <c r="I4836" i="5"/>
  <c r="C4837" i="5"/>
  <c r="D4837" i="5"/>
  <c r="E4837" i="5"/>
  <c r="F4837" i="5"/>
  <c r="G4837" i="5"/>
  <c r="H4837" i="5"/>
  <c r="I4837" i="5"/>
  <c r="C4838" i="5"/>
  <c r="D4838" i="5"/>
  <c r="E4838" i="5"/>
  <c r="F4838" i="5"/>
  <c r="G4838" i="5"/>
  <c r="H4838" i="5"/>
  <c r="I4838" i="5"/>
  <c r="C4839" i="5"/>
  <c r="D4839" i="5"/>
  <c r="E4839" i="5"/>
  <c r="F4839" i="5"/>
  <c r="G4839" i="5"/>
  <c r="H4839" i="5"/>
  <c r="I4839" i="5"/>
  <c r="C4840" i="5"/>
  <c r="D4840" i="5"/>
  <c r="E4840" i="5"/>
  <c r="F4840" i="5"/>
  <c r="G4840" i="5"/>
  <c r="H4840" i="5"/>
  <c r="I4840" i="5"/>
  <c r="C4841" i="5"/>
  <c r="D4841" i="5"/>
  <c r="E4841" i="5"/>
  <c r="F4841" i="5"/>
  <c r="G4841" i="5"/>
  <c r="H4841" i="5"/>
  <c r="I4841" i="5"/>
  <c r="C4842" i="5"/>
  <c r="D4842" i="5"/>
  <c r="E4842" i="5"/>
  <c r="F4842" i="5"/>
  <c r="G4842" i="5"/>
  <c r="H4842" i="5"/>
  <c r="I4842" i="5"/>
  <c r="C4843" i="5"/>
  <c r="D4843" i="5"/>
  <c r="E4843" i="5"/>
  <c r="F4843" i="5"/>
  <c r="G4843" i="5"/>
  <c r="H4843" i="5"/>
  <c r="I4843" i="5"/>
  <c r="C4844" i="5"/>
  <c r="D4844" i="5"/>
  <c r="E4844" i="5"/>
  <c r="F4844" i="5"/>
  <c r="G4844" i="5"/>
  <c r="H4844" i="5"/>
  <c r="I4844" i="5"/>
  <c r="C4845" i="5"/>
  <c r="D4845" i="5"/>
  <c r="E4845" i="5"/>
  <c r="F4845" i="5"/>
  <c r="G4845" i="5"/>
  <c r="H4845" i="5"/>
  <c r="I4845" i="5"/>
  <c r="C4846" i="5"/>
  <c r="D4846" i="5"/>
  <c r="E4846" i="5"/>
  <c r="F4846" i="5"/>
  <c r="G4846" i="5"/>
  <c r="H4846" i="5"/>
  <c r="I4846" i="5"/>
  <c r="C4847" i="5"/>
  <c r="D4847" i="5"/>
  <c r="E4847" i="5"/>
  <c r="F4847" i="5"/>
  <c r="G4847" i="5"/>
  <c r="H4847" i="5"/>
  <c r="I4847" i="5"/>
  <c r="C4848" i="5"/>
  <c r="D4848" i="5"/>
  <c r="E4848" i="5"/>
  <c r="F4848" i="5"/>
  <c r="G4848" i="5"/>
  <c r="H4848" i="5"/>
  <c r="I4848" i="5"/>
  <c r="C4849" i="5"/>
  <c r="D4849" i="5"/>
  <c r="E4849" i="5"/>
  <c r="F4849" i="5"/>
  <c r="G4849" i="5"/>
  <c r="H4849" i="5"/>
  <c r="I4849" i="5"/>
  <c r="C4850" i="5"/>
  <c r="D4850" i="5"/>
  <c r="E4850" i="5"/>
  <c r="F4850" i="5"/>
  <c r="G4850" i="5"/>
  <c r="H4850" i="5"/>
  <c r="I4850" i="5"/>
  <c r="C4851" i="5"/>
  <c r="D4851" i="5"/>
  <c r="E4851" i="5"/>
  <c r="F4851" i="5"/>
  <c r="G4851" i="5"/>
  <c r="H4851" i="5"/>
  <c r="I4851" i="5"/>
  <c r="C4852" i="5"/>
  <c r="D4852" i="5"/>
  <c r="E4852" i="5"/>
  <c r="F4852" i="5"/>
  <c r="G4852" i="5"/>
  <c r="H4852" i="5"/>
  <c r="I4852" i="5"/>
  <c r="C4853" i="5"/>
  <c r="D4853" i="5"/>
  <c r="E4853" i="5"/>
  <c r="F4853" i="5"/>
  <c r="G4853" i="5"/>
  <c r="H4853" i="5"/>
  <c r="I4853" i="5"/>
  <c r="C4854" i="5"/>
  <c r="D4854" i="5"/>
  <c r="E4854" i="5"/>
  <c r="F4854" i="5"/>
  <c r="G4854" i="5"/>
  <c r="H4854" i="5"/>
  <c r="I4854" i="5"/>
  <c r="C4855" i="5"/>
  <c r="D4855" i="5"/>
  <c r="E4855" i="5"/>
  <c r="F4855" i="5"/>
  <c r="G4855" i="5"/>
  <c r="H4855" i="5"/>
  <c r="I4855" i="5"/>
  <c r="C4856" i="5"/>
  <c r="D4856" i="5"/>
  <c r="E4856" i="5"/>
  <c r="F4856" i="5"/>
  <c r="G4856" i="5"/>
  <c r="H4856" i="5"/>
  <c r="I4856" i="5"/>
  <c r="C4857" i="5"/>
  <c r="D4857" i="5"/>
  <c r="E4857" i="5"/>
  <c r="F4857" i="5"/>
  <c r="G4857" i="5"/>
  <c r="H4857" i="5"/>
  <c r="I4857" i="5"/>
  <c r="C4858" i="5"/>
  <c r="D4858" i="5"/>
  <c r="E4858" i="5"/>
  <c r="F4858" i="5"/>
  <c r="G4858" i="5"/>
  <c r="H4858" i="5"/>
  <c r="I4858" i="5"/>
  <c r="C4859" i="5"/>
  <c r="D4859" i="5"/>
  <c r="E4859" i="5"/>
  <c r="F4859" i="5"/>
  <c r="G4859" i="5"/>
  <c r="H4859" i="5"/>
  <c r="I4859" i="5"/>
  <c r="C4860" i="5"/>
  <c r="D4860" i="5"/>
  <c r="E4860" i="5"/>
  <c r="F4860" i="5"/>
  <c r="G4860" i="5"/>
  <c r="H4860" i="5"/>
  <c r="I4860" i="5"/>
  <c r="C4861" i="5"/>
  <c r="D4861" i="5"/>
  <c r="E4861" i="5"/>
  <c r="F4861" i="5"/>
  <c r="G4861" i="5"/>
  <c r="H4861" i="5"/>
  <c r="I4861" i="5"/>
  <c r="C4862" i="5"/>
  <c r="D4862" i="5"/>
  <c r="E4862" i="5"/>
  <c r="F4862" i="5"/>
  <c r="G4862" i="5"/>
  <c r="H4862" i="5"/>
  <c r="I4862" i="5"/>
  <c r="C4863" i="5"/>
  <c r="D4863" i="5"/>
  <c r="E4863" i="5"/>
  <c r="F4863" i="5"/>
  <c r="G4863" i="5"/>
  <c r="H4863" i="5"/>
  <c r="I4863" i="5"/>
  <c r="C4864" i="5"/>
  <c r="D4864" i="5"/>
  <c r="E4864" i="5"/>
  <c r="F4864" i="5"/>
  <c r="G4864" i="5"/>
  <c r="H4864" i="5"/>
  <c r="I4864" i="5"/>
  <c r="C4865" i="5"/>
  <c r="D4865" i="5"/>
  <c r="E4865" i="5"/>
  <c r="F4865" i="5"/>
  <c r="G4865" i="5"/>
  <c r="H4865" i="5"/>
  <c r="I4865" i="5"/>
  <c r="C4866" i="5"/>
  <c r="D4866" i="5"/>
  <c r="E4866" i="5"/>
  <c r="F4866" i="5"/>
  <c r="G4866" i="5"/>
  <c r="H4866" i="5"/>
  <c r="I4866" i="5"/>
  <c r="C4867" i="5"/>
  <c r="D4867" i="5"/>
  <c r="E4867" i="5"/>
  <c r="F4867" i="5"/>
  <c r="G4867" i="5"/>
  <c r="H4867" i="5"/>
  <c r="I4867" i="5"/>
  <c r="C4868" i="5"/>
  <c r="D4868" i="5"/>
  <c r="E4868" i="5"/>
  <c r="F4868" i="5"/>
  <c r="G4868" i="5"/>
  <c r="H4868" i="5"/>
  <c r="I4868" i="5"/>
  <c r="C4869" i="5"/>
  <c r="D4869" i="5"/>
  <c r="E4869" i="5"/>
  <c r="F4869" i="5"/>
  <c r="G4869" i="5"/>
  <c r="H4869" i="5"/>
  <c r="I4869" i="5"/>
  <c r="C4870" i="5"/>
  <c r="D4870" i="5"/>
  <c r="E4870" i="5"/>
  <c r="F4870" i="5"/>
  <c r="G4870" i="5"/>
  <c r="H4870" i="5"/>
  <c r="I4870" i="5"/>
  <c r="C4871" i="5"/>
  <c r="D4871" i="5"/>
  <c r="E4871" i="5"/>
  <c r="F4871" i="5"/>
  <c r="G4871" i="5"/>
  <c r="H4871" i="5"/>
  <c r="I4871" i="5"/>
  <c r="C4872" i="5"/>
  <c r="D4872" i="5"/>
  <c r="E4872" i="5"/>
  <c r="F4872" i="5"/>
  <c r="G4872" i="5"/>
  <c r="H4872" i="5"/>
  <c r="I4872" i="5"/>
  <c r="C4873" i="5"/>
  <c r="D4873" i="5"/>
  <c r="E4873" i="5"/>
  <c r="F4873" i="5"/>
  <c r="G4873" i="5"/>
  <c r="H4873" i="5"/>
  <c r="I4873" i="5"/>
  <c r="C4874" i="5"/>
  <c r="D4874" i="5"/>
  <c r="E4874" i="5"/>
  <c r="F4874" i="5"/>
  <c r="G4874" i="5"/>
  <c r="H4874" i="5"/>
  <c r="I4874" i="5"/>
  <c r="C4875" i="5"/>
  <c r="D4875" i="5"/>
  <c r="E4875" i="5"/>
  <c r="F4875" i="5"/>
  <c r="G4875" i="5"/>
  <c r="H4875" i="5"/>
  <c r="I4875" i="5"/>
  <c r="C4876" i="5"/>
  <c r="D4876" i="5"/>
  <c r="E4876" i="5"/>
  <c r="F4876" i="5"/>
  <c r="G4876" i="5"/>
  <c r="H4876" i="5"/>
  <c r="I4876" i="5"/>
  <c r="C4877" i="5"/>
  <c r="D4877" i="5"/>
  <c r="E4877" i="5"/>
  <c r="F4877" i="5"/>
  <c r="G4877" i="5"/>
  <c r="H4877" i="5"/>
  <c r="I4877" i="5"/>
  <c r="C4878" i="5"/>
  <c r="D4878" i="5"/>
  <c r="E4878" i="5"/>
  <c r="F4878" i="5"/>
  <c r="G4878" i="5"/>
  <c r="H4878" i="5"/>
  <c r="I4878" i="5"/>
  <c r="C4879" i="5"/>
  <c r="D4879" i="5"/>
  <c r="E4879" i="5"/>
  <c r="F4879" i="5"/>
  <c r="G4879" i="5"/>
  <c r="H4879" i="5"/>
  <c r="I4879" i="5"/>
  <c r="C4880" i="5"/>
  <c r="D4880" i="5"/>
  <c r="E4880" i="5"/>
  <c r="F4880" i="5"/>
  <c r="G4880" i="5"/>
  <c r="H4880" i="5"/>
  <c r="I4880" i="5"/>
  <c r="C4881" i="5"/>
  <c r="D4881" i="5"/>
  <c r="E4881" i="5"/>
  <c r="F4881" i="5"/>
  <c r="G4881" i="5"/>
  <c r="H4881" i="5"/>
  <c r="I4881" i="5"/>
  <c r="C4882" i="5"/>
  <c r="D4882" i="5"/>
  <c r="E4882" i="5"/>
  <c r="F4882" i="5"/>
  <c r="G4882" i="5"/>
  <c r="H4882" i="5"/>
  <c r="I4882" i="5"/>
  <c r="C4883" i="5"/>
  <c r="D4883" i="5"/>
  <c r="E4883" i="5"/>
  <c r="F4883" i="5"/>
  <c r="G4883" i="5"/>
  <c r="H4883" i="5"/>
  <c r="I4883" i="5"/>
  <c r="C4884" i="5"/>
  <c r="D4884" i="5"/>
  <c r="E4884" i="5"/>
  <c r="F4884" i="5"/>
  <c r="G4884" i="5"/>
  <c r="H4884" i="5"/>
  <c r="I4884" i="5"/>
  <c r="C4885" i="5"/>
  <c r="D4885" i="5"/>
  <c r="E4885" i="5"/>
  <c r="F4885" i="5"/>
  <c r="G4885" i="5"/>
  <c r="H4885" i="5"/>
  <c r="I4885" i="5"/>
  <c r="C4886" i="5"/>
  <c r="D4886" i="5"/>
  <c r="E4886" i="5"/>
  <c r="F4886" i="5"/>
  <c r="G4886" i="5"/>
  <c r="H4886" i="5"/>
  <c r="I4886" i="5"/>
  <c r="C4887" i="5"/>
  <c r="D4887" i="5"/>
  <c r="E4887" i="5"/>
  <c r="F4887" i="5"/>
  <c r="G4887" i="5"/>
  <c r="H4887" i="5"/>
  <c r="I4887" i="5"/>
  <c r="C4888" i="5"/>
  <c r="D4888" i="5"/>
  <c r="E4888" i="5"/>
  <c r="F4888" i="5"/>
  <c r="G4888" i="5"/>
  <c r="H4888" i="5"/>
  <c r="I4888" i="5"/>
  <c r="C4889" i="5"/>
  <c r="D4889" i="5"/>
  <c r="E4889" i="5"/>
  <c r="F4889" i="5"/>
  <c r="G4889" i="5"/>
  <c r="H4889" i="5"/>
  <c r="I4889" i="5"/>
  <c r="C4890" i="5"/>
  <c r="D4890" i="5"/>
  <c r="E4890" i="5"/>
  <c r="F4890" i="5"/>
  <c r="G4890" i="5"/>
  <c r="H4890" i="5"/>
  <c r="I4890" i="5"/>
  <c r="C4891" i="5"/>
  <c r="D4891" i="5"/>
  <c r="E4891" i="5"/>
  <c r="F4891" i="5"/>
  <c r="G4891" i="5"/>
  <c r="H4891" i="5"/>
  <c r="I4891" i="5"/>
  <c r="C4892" i="5"/>
  <c r="D4892" i="5"/>
  <c r="E4892" i="5"/>
  <c r="F4892" i="5"/>
  <c r="G4892" i="5"/>
  <c r="H4892" i="5"/>
  <c r="I4892" i="5"/>
  <c r="C4893" i="5"/>
  <c r="D4893" i="5"/>
  <c r="E4893" i="5"/>
  <c r="F4893" i="5"/>
  <c r="G4893" i="5"/>
  <c r="H4893" i="5"/>
  <c r="I4893" i="5"/>
  <c r="C4894" i="5"/>
  <c r="D4894" i="5"/>
  <c r="E4894" i="5"/>
  <c r="F4894" i="5"/>
  <c r="G4894" i="5"/>
  <c r="H4894" i="5"/>
  <c r="I4894" i="5"/>
  <c r="C4895" i="5"/>
  <c r="D4895" i="5"/>
  <c r="E4895" i="5"/>
  <c r="F4895" i="5"/>
  <c r="G4895" i="5"/>
  <c r="H4895" i="5"/>
  <c r="I4895" i="5"/>
  <c r="C4896" i="5"/>
  <c r="D4896" i="5"/>
  <c r="E4896" i="5"/>
  <c r="F4896" i="5"/>
  <c r="G4896" i="5"/>
  <c r="H4896" i="5"/>
  <c r="I4896" i="5"/>
  <c r="C4897" i="5"/>
  <c r="D4897" i="5"/>
  <c r="E4897" i="5"/>
  <c r="F4897" i="5"/>
  <c r="G4897" i="5"/>
  <c r="H4897" i="5"/>
  <c r="I4897" i="5"/>
  <c r="C4898" i="5"/>
  <c r="D4898" i="5"/>
  <c r="E4898" i="5"/>
  <c r="F4898" i="5"/>
  <c r="G4898" i="5"/>
  <c r="H4898" i="5"/>
  <c r="I4898" i="5"/>
  <c r="C4899" i="5"/>
  <c r="D4899" i="5"/>
  <c r="E4899" i="5"/>
  <c r="F4899" i="5"/>
  <c r="G4899" i="5"/>
  <c r="H4899" i="5"/>
  <c r="I4899" i="5"/>
  <c r="C4900" i="5"/>
  <c r="D4900" i="5"/>
  <c r="E4900" i="5"/>
  <c r="F4900" i="5"/>
  <c r="G4900" i="5"/>
  <c r="H4900" i="5"/>
  <c r="I4900" i="5"/>
  <c r="C4901" i="5"/>
  <c r="D4901" i="5"/>
  <c r="E4901" i="5"/>
  <c r="F4901" i="5"/>
  <c r="G4901" i="5"/>
  <c r="H4901" i="5"/>
  <c r="I4901" i="5"/>
  <c r="C4902" i="5"/>
  <c r="D4902" i="5"/>
  <c r="E4902" i="5"/>
  <c r="F4902" i="5"/>
  <c r="G4902" i="5"/>
  <c r="H4902" i="5"/>
  <c r="I4902" i="5"/>
  <c r="C4903" i="5"/>
  <c r="D4903" i="5"/>
  <c r="E4903" i="5"/>
  <c r="F4903" i="5"/>
  <c r="G4903" i="5"/>
  <c r="H4903" i="5"/>
  <c r="I4903" i="5"/>
  <c r="C4904" i="5"/>
  <c r="D4904" i="5"/>
  <c r="E4904" i="5"/>
  <c r="F4904" i="5"/>
  <c r="G4904" i="5"/>
  <c r="H4904" i="5"/>
  <c r="I4904" i="5"/>
  <c r="C4905" i="5"/>
  <c r="D4905" i="5"/>
  <c r="E4905" i="5"/>
  <c r="F4905" i="5"/>
  <c r="G4905" i="5"/>
  <c r="H4905" i="5"/>
  <c r="I4905" i="5"/>
  <c r="C4906" i="5"/>
  <c r="D4906" i="5"/>
  <c r="E4906" i="5"/>
  <c r="F4906" i="5"/>
  <c r="G4906" i="5"/>
  <c r="H4906" i="5"/>
  <c r="I4906" i="5"/>
  <c r="C4907" i="5"/>
  <c r="D4907" i="5"/>
  <c r="E4907" i="5"/>
  <c r="F4907" i="5"/>
  <c r="G4907" i="5"/>
  <c r="H4907" i="5"/>
  <c r="I4907" i="5"/>
  <c r="C4908" i="5"/>
  <c r="D4908" i="5"/>
  <c r="E4908" i="5"/>
  <c r="F4908" i="5"/>
  <c r="G4908" i="5"/>
  <c r="H4908" i="5"/>
  <c r="I4908" i="5"/>
  <c r="C4909" i="5"/>
  <c r="D4909" i="5"/>
  <c r="E4909" i="5"/>
  <c r="F4909" i="5"/>
  <c r="G4909" i="5"/>
  <c r="H4909" i="5"/>
  <c r="I4909" i="5"/>
  <c r="C4910" i="5"/>
  <c r="D4910" i="5"/>
  <c r="E4910" i="5"/>
  <c r="F4910" i="5"/>
  <c r="G4910" i="5"/>
  <c r="H4910" i="5"/>
  <c r="I4910" i="5"/>
  <c r="C4911" i="5"/>
  <c r="D4911" i="5"/>
  <c r="E4911" i="5"/>
  <c r="F4911" i="5"/>
  <c r="G4911" i="5"/>
  <c r="H4911" i="5"/>
  <c r="I4911" i="5"/>
  <c r="C4912" i="5"/>
  <c r="D4912" i="5"/>
  <c r="E4912" i="5"/>
  <c r="F4912" i="5"/>
  <c r="G4912" i="5"/>
  <c r="H4912" i="5"/>
  <c r="I4912" i="5"/>
  <c r="C4913" i="5"/>
  <c r="D4913" i="5"/>
  <c r="E4913" i="5"/>
  <c r="F4913" i="5"/>
  <c r="G4913" i="5"/>
  <c r="H4913" i="5"/>
  <c r="I4913" i="5"/>
  <c r="C4914" i="5"/>
  <c r="D4914" i="5"/>
  <c r="E4914" i="5"/>
  <c r="F4914" i="5"/>
  <c r="G4914" i="5"/>
  <c r="H4914" i="5"/>
  <c r="I4914" i="5"/>
  <c r="C4915" i="5"/>
  <c r="D4915" i="5"/>
  <c r="E4915" i="5"/>
  <c r="F4915" i="5"/>
  <c r="G4915" i="5"/>
  <c r="H4915" i="5"/>
  <c r="I4915" i="5"/>
  <c r="C4916" i="5"/>
  <c r="D4916" i="5"/>
  <c r="E4916" i="5"/>
  <c r="F4916" i="5"/>
  <c r="G4916" i="5"/>
  <c r="H4916" i="5"/>
  <c r="I4916" i="5"/>
  <c r="C4917" i="5"/>
  <c r="D4917" i="5"/>
  <c r="E4917" i="5"/>
  <c r="F4917" i="5"/>
  <c r="G4917" i="5"/>
  <c r="H4917" i="5"/>
  <c r="I4917" i="5"/>
  <c r="C4918" i="5"/>
  <c r="D4918" i="5"/>
  <c r="E4918" i="5"/>
  <c r="F4918" i="5"/>
  <c r="G4918" i="5"/>
  <c r="H4918" i="5"/>
  <c r="I4918" i="5"/>
  <c r="C4919" i="5"/>
  <c r="D4919" i="5"/>
  <c r="E4919" i="5"/>
  <c r="F4919" i="5"/>
  <c r="G4919" i="5"/>
  <c r="H4919" i="5"/>
  <c r="I4919" i="5"/>
  <c r="C4920" i="5"/>
  <c r="D4920" i="5"/>
  <c r="E4920" i="5"/>
  <c r="F4920" i="5"/>
  <c r="G4920" i="5"/>
  <c r="H4920" i="5"/>
  <c r="I4920" i="5"/>
  <c r="C4921" i="5"/>
  <c r="D4921" i="5"/>
  <c r="E4921" i="5"/>
  <c r="F4921" i="5"/>
  <c r="G4921" i="5"/>
  <c r="H4921" i="5"/>
  <c r="I4921" i="5"/>
  <c r="C4922" i="5"/>
  <c r="D4922" i="5"/>
  <c r="E4922" i="5"/>
  <c r="F4922" i="5"/>
  <c r="G4922" i="5"/>
  <c r="H4922" i="5"/>
  <c r="I4922" i="5"/>
  <c r="C4923" i="5"/>
  <c r="D4923" i="5"/>
  <c r="E4923" i="5"/>
  <c r="F4923" i="5"/>
  <c r="G4923" i="5"/>
  <c r="H4923" i="5"/>
  <c r="I4923" i="5"/>
  <c r="C4924" i="5"/>
  <c r="D4924" i="5"/>
  <c r="E4924" i="5"/>
  <c r="F4924" i="5"/>
  <c r="G4924" i="5"/>
  <c r="H4924" i="5"/>
  <c r="I4924" i="5"/>
  <c r="C4925" i="5"/>
  <c r="D4925" i="5"/>
  <c r="E4925" i="5"/>
  <c r="F4925" i="5"/>
  <c r="G4925" i="5"/>
  <c r="H4925" i="5"/>
  <c r="I4925" i="5"/>
  <c r="C4926" i="5"/>
  <c r="D4926" i="5"/>
  <c r="E4926" i="5"/>
  <c r="F4926" i="5"/>
  <c r="G4926" i="5"/>
  <c r="H4926" i="5"/>
  <c r="I4926" i="5"/>
  <c r="C4927" i="5"/>
  <c r="D4927" i="5"/>
  <c r="E4927" i="5"/>
  <c r="F4927" i="5"/>
  <c r="G4927" i="5"/>
  <c r="H4927" i="5"/>
  <c r="I4927" i="5"/>
  <c r="C4928" i="5"/>
  <c r="D4928" i="5"/>
  <c r="E4928" i="5"/>
  <c r="F4928" i="5"/>
  <c r="G4928" i="5"/>
  <c r="H4928" i="5"/>
  <c r="I4928" i="5"/>
  <c r="C4929" i="5"/>
  <c r="D4929" i="5"/>
  <c r="E4929" i="5"/>
  <c r="F4929" i="5"/>
  <c r="G4929" i="5"/>
  <c r="H4929" i="5"/>
  <c r="I4929" i="5"/>
  <c r="C4930" i="5"/>
  <c r="D4930" i="5"/>
  <c r="E4930" i="5"/>
  <c r="F4930" i="5"/>
  <c r="G4930" i="5"/>
  <c r="H4930" i="5"/>
  <c r="I4930" i="5"/>
  <c r="C4931" i="5"/>
  <c r="D4931" i="5"/>
  <c r="E4931" i="5"/>
  <c r="F4931" i="5"/>
  <c r="G4931" i="5"/>
  <c r="H4931" i="5"/>
  <c r="I4931" i="5"/>
  <c r="C4932" i="5"/>
  <c r="D4932" i="5"/>
  <c r="E4932" i="5"/>
  <c r="F4932" i="5"/>
  <c r="G4932" i="5"/>
  <c r="H4932" i="5"/>
  <c r="I4932" i="5"/>
  <c r="C4933" i="5"/>
  <c r="D4933" i="5"/>
  <c r="E4933" i="5"/>
  <c r="F4933" i="5"/>
  <c r="G4933" i="5"/>
  <c r="H4933" i="5"/>
  <c r="I4933" i="5"/>
  <c r="C4934" i="5"/>
  <c r="D4934" i="5"/>
  <c r="E4934" i="5"/>
  <c r="F4934" i="5"/>
  <c r="G4934" i="5"/>
  <c r="H4934" i="5"/>
  <c r="I4934" i="5"/>
  <c r="C4935" i="5"/>
  <c r="D4935" i="5"/>
  <c r="E4935" i="5"/>
  <c r="F4935" i="5"/>
  <c r="G4935" i="5"/>
  <c r="H4935" i="5"/>
  <c r="I4935" i="5"/>
  <c r="C4936" i="5"/>
  <c r="D4936" i="5"/>
  <c r="E4936" i="5"/>
  <c r="F4936" i="5"/>
  <c r="G4936" i="5"/>
  <c r="H4936" i="5"/>
  <c r="I4936" i="5"/>
  <c r="C4937" i="5"/>
  <c r="D4937" i="5"/>
  <c r="E4937" i="5"/>
  <c r="F4937" i="5"/>
  <c r="G4937" i="5"/>
  <c r="H4937" i="5"/>
  <c r="I4937" i="5"/>
  <c r="C4938" i="5"/>
  <c r="D4938" i="5"/>
  <c r="E4938" i="5"/>
  <c r="F4938" i="5"/>
  <c r="G4938" i="5"/>
  <c r="H4938" i="5"/>
  <c r="I4938" i="5"/>
  <c r="C4939" i="5"/>
  <c r="D4939" i="5"/>
  <c r="E4939" i="5"/>
  <c r="F4939" i="5"/>
  <c r="G4939" i="5"/>
  <c r="H4939" i="5"/>
  <c r="I4939" i="5"/>
  <c r="C4940" i="5"/>
  <c r="D4940" i="5"/>
  <c r="E4940" i="5"/>
  <c r="F4940" i="5"/>
  <c r="G4940" i="5"/>
  <c r="H4940" i="5"/>
  <c r="I4940" i="5"/>
  <c r="C4941" i="5"/>
  <c r="D4941" i="5"/>
  <c r="E4941" i="5"/>
  <c r="F4941" i="5"/>
  <c r="G4941" i="5"/>
  <c r="H4941" i="5"/>
  <c r="I4941" i="5"/>
  <c r="C4942" i="5"/>
  <c r="D4942" i="5"/>
  <c r="E4942" i="5"/>
  <c r="F4942" i="5"/>
  <c r="G4942" i="5"/>
  <c r="H4942" i="5"/>
  <c r="I4942" i="5"/>
  <c r="C4943" i="5"/>
  <c r="D4943" i="5"/>
  <c r="E4943" i="5"/>
  <c r="F4943" i="5"/>
  <c r="G4943" i="5"/>
  <c r="H4943" i="5"/>
  <c r="I4943" i="5"/>
  <c r="C4944" i="5"/>
  <c r="D4944" i="5"/>
  <c r="E4944" i="5"/>
  <c r="F4944" i="5"/>
  <c r="G4944" i="5"/>
  <c r="H4944" i="5"/>
  <c r="I4944" i="5"/>
  <c r="C4945" i="5"/>
  <c r="D4945" i="5"/>
  <c r="E4945" i="5"/>
  <c r="F4945" i="5"/>
  <c r="G4945" i="5"/>
  <c r="H4945" i="5"/>
  <c r="I4945" i="5"/>
  <c r="C4946" i="5"/>
  <c r="D4946" i="5"/>
  <c r="E4946" i="5"/>
  <c r="F4946" i="5"/>
  <c r="G4946" i="5"/>
  <c r="H4946" i="5"/>
  <c r="I4946" i="5"/>
  <c r="C4947" i="5"/>
  <c r="D4947" i="5"/>
  <c r="E4947" i="5"/>
  <c r="F4947" i="5"/>
  <c r="G4947" i="5"/>
  <c r="H4947" i="5"/>
  <c r="I4947" i="5"/>
  <c r="C4948" i="5"/>
  <c r="D4948" i="5"/>
  <c r="E4948" i="5"/>
  <c r="F4948" i="5"/>
  <c r="G4948" i="5"/>
  <c r="H4948" i="5"/>
  <c r="I4948" i="5"/>
  <c r="C4949" i="5"/>
  <c r="D4949" i="5"/>
  <c r="E4949" i="5"/>
  <c r="F4949" i="5"/>
  <c r="G4949" i="5"/>
  <c r="H4949" i="5"/>
  <c r="I4949" i="5"/>
  <c r="C4950" i="5"/>
  <c r="D4950" i="5"/>
  <c r="E4950" i="5"/>
  <c r="F4950" i="5"/>
  <c r="G4950" i="5"/>
  <c r="H4950" i="5"/>
  <c r="I4950" i="5"/>
  <c r="C4951" i="5"/>
  <c r="D4951" i="5"/>
  <c r="E4951" i="5"/>
  <c r="F4951" i="5"/>
  <c r="G4951" i="5"/>
  <c r="H4951" i="5"/>
  <c r="I4951" i="5"/>
  <c r="C4952" i="5"/>
  <c r="D4952" i="5"/>
  <c r="E4952" i="5"/>
  <c r="F4952" i="5"/>
  <c r="G4952" i="5"/>
  <c r="H4952" i="5"/>
  <c r="I4952" i="5"/>
  <c r="C4953" i="5"/>
  <c r="D4953" i="5"/>
  <c r="E4953" i="5"/>
  <c r="F4953" i="5"/>
  <c r="G4953" i="5"/>
  <c r="H4953" i="5"/>
  <c r="I4953" i="5"/>
  <c r="C4954" i="5"/>
  <c r="D4954" i="5"/>
  <c r="E4954" i="5"/>
  <c r="F4954" i="5"/>
  <c r="G4954" i="5"/>
  <c r="H4954" i="5"/>
  <c r="I4954" i="5"/>
  <c r="C4955" i="5"/>
  <c r="D4955" i="5"/>
  <c r="E4955" i="5"/>
  <c r="F4955" i="5"/>
  <c r="G4955" i="5"/>
  <c r="H4955" i="5"/>
  <c r="I4955" i="5"/>
  <c r="C4956" i="5"/>
  <c r="D4956" i="5"/>
  <c r="E4956" i="5"/>
  <c r="F4956" i="5"/>
  <c r="G4956" i="5"/>
  <c r="H4956" i="5"/>
  <c r="I4956" i="5"/>
  <c r="C4957" i="5"/>
  <c r="D4957" i="5"/>
  <c r="E4957" i="5"/>
  <c r="F4957" i="5"/>
  <c r="G4957" i="5"/>
  <c r="H4957" i="5"/>
  <c r="I4957" i="5"/>
  <c r="C4958" i="5"/>
  <c r="D4958" i="5"/>
  <c r="E4958" i="5"/>
  <c r="F4958" i="5"/>
  <c r="G4958" i="5"/>
  <c r="H4958" i="5"/>
  <c r="I4958" i="5"/>
  <c r="C4959" i="5"/>
  <c r="D4959" i="5"/>
  <c r="E4959" i="5"/>
  <c r="F4959" i="5"/>
  <c r="G4959" i="5"/>
  <c r="H4959" i="5"/>
  <c r="I4959" i="5"/>
  <c r="C4960" i="5"/>
  <c r="D4960" i="5"/>
  <c r="E4960" i="5"/>
  <c r="F4960" i="5"/>
  <c r="G4960" i="5"/>
  <c r="H4960" i="5"/>
  <c r="I4960" i="5"/>
  <c r="C4961" i="5"/>
  <c r="D4961" i="5"/>
  <c r="E4961" i="5"/>
  <c r="F4961" i="5"/>
  <c r="G4961" i="5"/>
  <c r="H4961" i="5"/>
  <c r="I4961" i="5"/>
  <c r="C4962" i="5"/>
  <c r="D4962" i="5"/>
  <c r="E4962" i="5"/>
  <c r="F4962" i="5"/>
  <c r="G4962" i="5"/>
  <c r="H4962" i="5"/>
  <c r="I4962" i="5"/>
  <c r="C4963" i="5"/>
  <c r="D4963" i="5"/>
  <c r="E4963" i="5"/>
  <c r="F4963" i="5"/>
  <c r="G4963" i="5"/>
  <c r="H4963" i="5"/>
  <c r="I4963" i="5"/>
  <c r="C4964" i="5"/>
  <c r="D4964" i="5"/>
  <c r="E4964" i="5"/>
  <c r="F4964" i="5"/>
  <c r="G4964" i="5"/>
  <c r="H4964" i="5"/>
  <c r="I4964" i="5"/>
  <c r="C4965" i="5"/>
  <c r="D4965" i="5"/>
  <c r="E4965" i="5"/>
  <c r="F4965" i="5"/>
  <c r="G4965" i="5"/>
  <c r="H4965" i="5"/>
  <c r="I4965" i="5"/>
  <c r="C4966" i="5"/>
  <c r="D4966" i="5"/>
  <c r="E4966" i="5"/>
  <c r="F4966" i="5"/>
  <c r="G4966" i="5"/>
  <c r="H4966" i="5"/>
  <c r="I4966" i="5"/>
  <c r="C4967" i="5"/>
  <c r="D4967" i="5"/>
  <c r="E4967" i="5"/>
  <c r="F4967" i="5"/>
  <c r="G4967" i="5"/>
  <c r="H4967" i="5"/>
  <c r="I4967" i="5"/>
  <c r="C4968" i="5"/>
  <c r="D4968" i="5"/>
  <c r="E4968" i="5"/>
  <c r="F4968" i="5"/>
  <c r="G4968" i="5"/>
  <c r="H4968" i="5"/>
  <c r="I4968" i="5"/>
  <c r="C4969" i="5"/>
  <c r="D4969" i="5"/>
  <c r="E4969" i="5"/>
  <c r="F4969" i="5"/>
  <c r="G4969" i="5"/>
  <c r="H4969" i="5"/>
  <c r="I4969" i="5"/>
  <c r="C4970" i="5"/>
  <c r="D4970" i="5"/>
  <c r="E4970" i="5"/>
  <c r="F4970" i="5"/>
  <c r="G4970" i="5"/>
  <c r="H4970" i="5"/>
  <c r="I4970" i="5"/>
  <c r="C4971" i="5"/>
  <c r="D4971" i="5"/>
  <c r="E4971" i="5"/>
  <c r="F4971" i="5"/>
  <c r="G4971" i="5"/>
  <c r="H4971" i="5"/>
  <c r="I4971" i="5"/>
  <c r="C4972" i="5"/>
  <c r="D4972" i="5"/>
  <c r="E4972" i="5"/>
  <c r="F4972" i="5"/>
  <c r="G4972" i="5"/>
  <c r="H4972" i="5"/>
  <c r="I4972" i="5"/>
  <c r="C4973" i="5"/>
  <c r="D4973" i="5"/>
  <c r="E4973" i="5"/>
  <c r="F4973" i="5"/>
  <c r="G4973" i="5"/>
  <c r="H4973" i="5"/>
  <c r="I4973" i="5"/>
  <c r="C4974" i="5"/>
  <c r="D4974" i="5"/>
  <c r="E4974" i="5"/>
  <c r="F4974" i="5"/>
  <c r="G4974" i="5"/>
  <c r="H4974" i="5"/>
  <c r="I4974" i="5"/>
  <c r="C4975" i="5"/>
  <c r="D4975" i="5"/>
  <c r="E4975" i="5"/>
  <c r="F4975" i="5"/>
  <c r="G4975" i="5"/>
  <c r="H4975" i="5"/>
  <c r="I4975" i="5"/>
  <c r="C4976" i="5"/>
  <c r="D4976" i="5"/>
  <c r="E4976" i="5"/>
  <c r="F4976" i="5"/>
  <c r="G4976" i="5"/>
  <c r="H4976" i="5"/>
  <c r="I4976" i="5"/>
  <c r="C4977" i="5"/>
  <c r="D4977" i="5"/>
  <c r="E4977" i="5"/>
  <c r="F4977" i="5"/>
  <c r="G4977" i="5"/>
  <c r="H4977" i="5"/>
  <c r="I4977" i="5"/>
  <c r="C4978" i="5"/>
  <c r="D4978" i="5"/>
  <c r="E4978" i="5"/>
  <c r="F4978" i="5"/>
  <c r="G4978" i="5"/>
  <c r="H4978" i="5"/>
  <c r="I4978" i="5"/>
  <c r="C4979" i="5"/>
  <c r="D4979" i="5"/>
  <c r="E4979" i="5"/>
  <c r="F4979" i="5"/>
  <c r="G4979" i="5"/>
  <c r="H4979" i="5"/>
  <c r="I4979" i="5"/>
  <c r="C4980" i="5"/>
  <c r="D4980" i="5"/>
  <c r="E4980" i="5"/>
  <c r="F4980" i="5"/>
  <c r="G4980" i="5"/>
  <c r="H4980" i="5"/>
  <c r="I4980" i="5"/>
  <c r="C4981" i="5"/>
  <c r="D4981" i="5"/>
  <c r="E4981" i="5"/>
  <c r="F4981" i="5"/>
  <c r="G4981" i="5"/>
  <c r="H4981" i="5"/>
  <c r="I4981" i="5"/>
  <c r="C4982" i="5"/>
  <c r="D4982" i="5"/>
  <c r="E4982" i="5"/>
  <c r="F4982" i="5"/>
  <c r="G4982" i="5"/>
  <c r="H4982" i="5"/>
  <c r="I4982" i="5"/>
  <c r="C4983" i="5"/>
  <c r="D4983" i="5"/>
  <c r="E4983" i="5"/>
  <c r="F4983" i="5"/>
  <c r="G4983" i="5"/>
  <c r="H4983" i="5"/>
  <c r="I4983" i="5"/>
  <c r="C4984" i="5"/>
  <c r="D4984" i="5"/>
  <c r="E4984" i="5"/>
  <c r="F4984" i="5"/>
  <c r="G4984" i="5"/>
  <c r="H4984" i="5"/>
  <c r="I4984" i="5"/>
  <c r="C4985" i="5"/>
  <c r="D4985" i="5"/>
  <c r="E4985" i="5"/>
  <c r="F4985" i="5"/>
  <c r="G4985" i="5"/>
  <c r="H4985" i="5"/>
  <c r="I4985" i="5"/>
  <c r="C4986" i="5"/>
  <c r="D4986" i="5"/>
  <c r="E4986" i="5"/>
  <c r="F4986" i="5"/>
  <c r="G4986" i="5"/>
  <c r="H4986" i="5"/>
  <c r="I4986" i="5"/>
  <c r="C4987" i="5"/>
  <c r="D4987" i="5"/>
  <c r="E4987" i="5"/>
  <c r="F4987" i="5"/>
  <c r="G4987" i="5"/>
  <c r="H4987" i="5"/>
  <c r="I4987" i="5"/>
  <c r="C4988" i="5"/>
  <c r="D4988" i="5"/>
  <c r="E4988" i="5"/>
  <c r="F4988" i="5"/>
  <c r="G4988" i="5"/>
  <c r="H4988" i="5"/>
  <c r="I4988" i="5"/>
  <c r="C4989" i="5"/>
  <c r="D4989" i="5"/>
  <c r="E4989" i="5"/>
  <c r="F4989" i="5"/>
  <c r="G4989" i="5"/>
  <c r="H4989" i="5"/>
  <c r="I4989" i="5"/>
  <c r="C4990" i="5"/>
  <c r="D4990" i="5"/>
  <c r="E4990" i="5"/>
  <c r="F4990" i="5"/>
  <c r="G4990" i="5"/>
  <c r="H4990" i="5"/>
  <c r="I4990" i="5"/>
  <c r="C4991" i="5"/>
  <c r="D4991" i="5"/>
  <c r="E4991" i="5"/>
  <c r="F4991" i="5"/>
  <c r="G4991" i="5"/>
  <c r="H4991" i="5"/>
  <c r="I4991" i="5"/>
  <c r="C4992" i="5"/>
  <c r="D4992" i="5"/>
  <c r="E4992" i="5"/>
  <c r="F4992" i="5"/>
  <c r="G4992" i="5"/>
  <c r="H4992" i="5"/>
  <c r="I4992" i="5"/>
  <c r="C4993" i="5"/>
  <c r="D4993" i="5"/>
  <c r="E4993" i="5"/>
  <c r="F4993" i="5"/>
  <c r="G4993" i="5"/>
  <c r="H4993" i="5"/>
  <c r="I4993" i="5"/>
  <c r="C4994" i="5"/>
  <c r="D4994" i="5"/>
  <c r="E4994" i="5"/>
  <c r="F4994" i="5"/>
  <c r="G4994" i="5"/>
  <c r="H4994" i="5"/>
  <c r="I4994" i="5"/>
  <c r="C4995" i="5"/>
  <c r="D4995" i="5"/>
  <c r="E4995" i="5"/>
  <c r="F4995" i="5"/>
  <c r="G4995" i="5"/>
  <c r="H4995" i="5"/>
  <c r="I4995" i="5"/>
  <c r="C4996" i="5"/>
  <c r="D4996" i="5"/>
  <c r="E4996" i="5"/>
  <c r="F4996" i="5"/>
  <c r="G4996" i="5"/>
  <c r="H4996" i="5"/>
  <c r="I4996" i="5"/>
  <c r="C4997" i="5"/>
  <c r="D4997" i="5"/>
  <c r="E4997" i="5"/>
  <c r="F4997" i="5"/>
  <c r="G4997" i="5"/>
  <c r="H4997" i="5"/>
  <c r="I4997" i="5"/>
  <c r="C4998" i="5"/>
  <c r="D4998" i="5"/>
  <c r="E4998" i="5"/>
  <c r="F4998" i="5"/>
  <c r="G4998" i="5"/>
  <c r="H4998" i="5"/>
  <c r="I4998" i="5"/>
  <c r="C4999" i="5"/>
  <c r="D4999" i="5"/>
  <c r="E4999" i="5"/>
  <c r="F4999" i="5"/>
  <c r="G4999" i="5"/>
  <c r="H4999" i="5"/>
  <c r="I4999" i="5"/>
  <c r="C5000" i="5"/>
  <c r="D5000" i="5"/>
  <c r="E5000" i="5"/>
  <c r="F5000" i="5"/>
  <c r="G5000" i="5"/>
  <c r="H5000" i="5"/>
  <c r="I5000" i="5"/>
  <c r="C5001" i="5"/>
  <c r="D5001" i="5"/>
  <c r="E5001" i="5"/>
  <c r="F5001" i="5"/>
  <c r="G5001" i="5"/>
  <c r="H5001" i="5"/>
  <c r="I5001" i="5"/>
  <c r="C5002" i="5"/>
  <c r="D5002" i="5"/>
  <c r="E5002" i="5"/>
  <c r="F5002" i="5"/>
  <c r="G5002" i="5"/>
  <c r="H5002" i="5"/>
  <c r="I5002" i="5"/>
  <c r="C5003" i="5"/>
  <c r="D5003" i="5"/>
  <c r="E5003" i="5"/>
  <c r="F5003" i="5"/>
  <c r="G5003" i="5"/>
  <c r="H5003" i="5"/>
  <c r="I5003" i="5"/>
  <c r="C5004" i="5"/>
  <c r="D5004" i="5"/>
  <c r="E5004" i="5"/>
  <c r="F5004" i="5"/>
  <c r="G5004" i="5"/>
  <c r="H5004" i="5"/>
  <c r="I5004" i="5"/>
  <c r="C5005" i="5"/>
  <c r="D5005" i="5"/>
  <c r="E5005" i="5"/>
  <c r="F5005" i="5"/>
  <c r="G5005" i="5"/>
  <c r="H5005" i="5"/>
  <c r="I5005" i="5"/>
  <c r="C5006" i="5"/>
  <c r="D5006" i="5"/>
  <c r="E5006" i="5"/>
  <c r="F5006" i="5"/>
  <c r="G5006" i="5"/>
  <c r="H5006" i="5"/>
  <c r="I5006" i="5"/>
  <c r="C5007" i="5"/>
  <c r="D5007" i="5"/>
  <c r="E5007" i="5"/>
  <c r="F5007" i="5"/>
  <c r="G5007" i="5"/>
  <c r="H5007" i="5"/>
  <c r="I5007" i="5"/>
  <c r="C5008" i="5"/>
  <c r="D5008" i="5"/>
  <c r="E5008" i="5"/>
  <c r="F5008" i="5"/>
  <c r="G5008" i="5"/>
  <c r="H5008" i="5"/>
  <c r="I5008" i="5"/>
  <c r="C5009" i="5"/>
  <c r="D5009" i="5"/>
  <c r="E5009" i="5"/>
  <c r="F5009" i="5"/>
  <c r="G5009" i="5"/>
  <c r="H5009" i="5"/>
  <c r="I5009" i="5"/>
  <c r="C5010" i="5"/>
  <c r="D5010" i="5"/>
  <c r="E5010" i="5"/>
  <c r="F5010" i="5"/>
  <c r="G5010" i="5"/>
  <c r="H5010" i="5"/>
  <c r="I5010" i="5"/>
  <c r="C5011" i="5"/>
  <c r="D5011" i="5"/>
  <c r="E5011" i="5"/>
  <c r="F5011" i="5"/>
  <c r="G5011" i="5"/>
  <c r="H5011" i="5"/>
  <c r="I5011" i="5"/>
  <c r="C5012" i="5"/>
  <c r="D5012" i="5"/>
  <c r="E5012" i="5"/>
  <c r="F5012" i="5"/>
  <c r="G5012" i="5"/>
  <c r="H5012" i="5"/>
  <c r="I5012" i="5"/>
  <c r="C5013" i="5"/>
  <c r="D5013" i="5"/>
  <c r="E5013" i="5"/>
  <c r="F5013" i="5"/>
  <c r="G5013" i="5"/>
  <c r="H5013" i="5"/>
  <c r="I5013" i="5"/>
  <c r="C5014" i="5"/>
  <c r="D5014" i="5"/>
  <c r="E5014" i="5"/>
  <c r="F5014" i="5"/>
  <c r="G5014" i="5"/>
  <c r="H5014" i="5"/>
  <c r="I5014" i="5"/>
  <c r="C5015" i="5"/>
  <c r="D5015" i="5"/>
  <c r="E5015" i="5"/>
  <c r="F5015" i="5"/>
  <c r="G5015" i="5"/>
  <c r="H5015" i="5"/>
  <c r="I5015" i="5"/>
  <c r="C5016" i="5"/>
  <c r="D5016" i="5"/>
  <c r="E5016" i="5"/>
  <c r="F5016" i="5"/>
  <c r="G5016" i="5"/>
  <c r="H5016" i="5"/>
  <c r="I5016" i="5"/>
  <c r="C5017" i="5"/>
  <c r="D5017" i="5"/>
  <c r="E5017" i="5"/>
  <c r="F5017" i="5"/>
  <c r="G5017" i="5"/>
  <c r="H5017" i="5"/>
  <c r="I5017" i="5"/>
  <c r="C5018" i="5"/>
  <c r="D5018" i="5"/>
  <c r="E5018" i="5"/>
  <c r="F5018" i="5"/>
  <c r="G5018" i="5"/>
  <c r="H5018" i="5"/>
  <c r="I5018" i="5"/>
  <c r="C5019" i="5"/>
  <c r="D5019" i="5"/>
  <c r="E5019" i="5"/>
  <c r="F5019" i="5"/>
  <c r="G5019" i="5"/>
  <c r="H5019" i="5"/>
  <c r="I5019" i="5"/>
  <c r="C5020" i="5"/>
  <c r="D5020" i="5"/>
  <c r="E5020" i="5"/>
  <c r="F5020" i="5"/>
  <c r="G5020" i="5"/>
  <c r="H5020" i="5"/>
  <c r="I5020" i="5"/>
  <c r="C5021" i="5"/>
  <c r="D5021" i="5"/>
  <c r="E5021" i="5"/>
  <c r="F5021" i="5"/>
  <c r="G5021" i="5"/>
  <c r="H5021" i="5"/>
  <c r="I5021" i="5"/>
  <c r="C5022" i="5"/>
  <c r="D5022" i="5"/>
  <c r="E5022" i="5"/>
  <c r="F5022" i="5"/>
  <c r="G5022" i="5"/>
  <c r="H5022" i="5"/>
  <c r="I5022" i="5"/>
  <c r="C5023" i="5"/>
  <c r="D5023" i="5"/>
  <c r="E5023" i="5"/>
  <c r="F5023" i="5"/>
  <c r="G5023" i="5"/>
  <c r="H5023" i="5"/>
  <c r="I5023" i="5"/>
  <c r="C5024" i="5"/>
  <c r="D5024" i="5"/>
  <c r="E5024" i="5"/>
  <c r="F5024" i="5"/>
  <c r="G5024" i="5"/>
  <c r="H5024" i="5"/>
  <c r="I5024" i="5"/>
  <c r="C5025" i="5"/>
  <c r="D5025" i="5"/>
  <c r="E5025" i="5"/>
  <c r="F5025" i="5"/>
  <c r="G5025" i="5"/>
  <c r="H5025" i="5"/>
  <c r="I5025" i="5"/>
  <c r="C5026" i="5"/>
  <c r="D5026" i="5"/>
  <c r="E5026" i="5"/>
  <c r="F5026" i="5"/>
  <c r="G5026" i="5"/>
  <c r="H5026" i="5"/>
  <c r="I5026" i="5"/>
  <c r="C5027" i="5"/>
  <c r="D5027" i="5"/>
  <c r="E5027" i="5"/>
  <c r="F5027" i="5"/>
  <c r="G5027" i="5"/>
  <c r="H5027" i="5"/>
  <c r="I5027" i="5"/>
  <c r="C5028" i="5"/>
  <c r="D5028" i="5"/>
  <c r="E5028" i="5"/>
  <c r="F5028" i="5"/>
  <c r="G5028" i="5"/>
  <c r="H5028" i="5"/>
  <c r="I5028" i="5"/>
  <c r="C5029" i="5"/>
  <c r="D5029" i="5"/>
  <c r="E5029" i="5"/>
  <c r="F5029" i="5"/>
  <c r="G5029" i="5"/>
  <c r="H5029" i="5"/>
  <c r="I5029" i="5"/>
  <c r="C5030" i="5"/>
  <c r="D5030" i="5"/>
  <c r="E5030" i="5"/>
  <c r="F5030" i="5"/>
  <c r="G5030" i="5"/>
  <c r="H5030" i="5"/>
  <c r="I5030" i="5"/>
  <c r="C5031" i="5"/>
  <c r="D5031" i="5"/>
  <c r="E5031" i="5"/>
  <c r="F5031" i="5"/>
  <c r="G5031" i="5"/>
  <c r="H5031" i="5"/>
  <c r="I5031" i="5"/>
  <c r="C5032" i="5"/>
  <c r="D5032" i="5"/>
  <c r="E5032" i="5"/>
  <c r="F5032" i="5"/>
  <c r="G5032" i="5"/>
  <c r="H5032" i="5"/>
  <c r="I5032" i="5"/>
  <c r="C5033" i="5"/>
  <c r="D5033" i="5"/>
  <c r="E5033" i="5"/>
  <c r="F5033" i="5"/>
  <c r="G5033" i="5"/>
  <c r="H5033" i="5"/>
  <c r="I5033" i="5"/>
  <c r="C5034" i="5"/>
  <c r="D5034" i="5"/>
  <c r="E5034" i="5"/>
  <c r="F5034" i="5"/>
  <c r="G5034" i="5"/>
  <c r="H5034" i="5"/>
  <c r="I5034" i="5"/>
  <c r="C5035" i="5"/>
  <c r="D5035" i="5"/>
  <c r="E5035" i="5"/>
  <c r="F5035" i="5"/>
  <c r="G5035" i="5"/>
  <c r="H5035" i="5"/>
  <c r="I5035" i="5"/>
  <c r="C5036" i="5"/>
  <c r="D5036" i="5"/>
  <c r="E5036" i="5"/>
  <c r="F5036" i="5"/>
  <c r="G5036" i="5"/>
  <c r="H5036" i="5"/>
  <c r="I5036" i="5"/>
  <c r="C5037" i="5"/>
  <c r="D5037" i="5"/>
  <c r="E5037" i="5"/>
  <c r="F5037" i="5"/>
  <c r="G5037" i="5"/>
  <c r="H5037" i="5"/>
  <c r="I5037" i="5"/>
  <c r="C5038" i="5"/>
  <c r="D5038" i="5"/>
  <c r="E5038" i="5"/>
  <c r="F5038" i="5"/>
  <c r="G5038" i="5"/>
  <c r="H5038" i="5"/>
  <c r="I5038" i="5"/>
  <c r="C5039" i="5"/>
  <c r="D5039" i="5"/>
  <c r="E5039" i="5"/>
  <c r="F5039" i="5"/>
  <c r="G5039" i="5"/>
  <c r="H5039" i="5"/>
  <c r="I5039" i="5"/>
  <c r="C5040" i="5"/>
  <c r="D5040" i="5"/>
  <c r="E5040" i="5"/>
  <c r="F5040" i="5"/>
  <c r="G5040" i="5"/>
  <c r="H5040" i="5"/>
  <c r="I5040" i="5"/>
  <c r="C5041" i="5"/>
  <c r="D5041" i="5"/>
  <c r="E5041" i="5"/>
  <c r="F5041" i="5"/>
  <c r="G5041" i="5"/>
  <c r="H5041" i="5"/>
  <c r="I5041" i="5"/>
  <c r="C5042" i="5"/>
  <c r="D5042" i="5"/>
  <c r="E5042" i="5"/>
  <c r="F5042" i="5"/>
  <c r="G5042" i="5"/>
  <c r="H5042" i="5"/>
  <c r="I5042" i="5"/>
  <c r="C5043" i="5"/>
  <c r="D5043" i="5"/>
  <c r="E5043" i="5"/>
  <c r="F5043" i="5"/>
  <c r="G5043" i="5"/>
  <c r="H5043" i="5"/>
  <c r="I5043" i="5"/>
  <c r="C5044" i="5"/>
  <c r="D5044" i="5"/>
  <c r="E5044" i="5"/>
  <c r="F5044" i="5"/>
  <c r="G5044" i="5"/>
  <c r="H5044" i="5"/>
  <c r="I5044" i="5"/>
  <c r="C5045" i="5"/>
  <c r="D5045" i="5"/>
  <c r="E5045" i="5"/>
  <c r="F5045" i="5"/>
  <c r="G5045" i="5"/>
  <c r="H5045" i="5"/>
  <c r="I5045" i="5"/>
  <c r="C5046" i="5"/>
  <c r="D5046" i="5"/>
  <c r="E5046" i="5"/>
  <c r="F5046" i="5"/>
  <c r="G5046" i="5"/>
  <c r="H5046" i="5"/>
  <c r="I5046" i="5"/>
  <c r="C5047" i="5"/>
  <c r="D5047" i="5"/>
  <c r="E5047" i="5"/>
  <c r="F5047" i="5"/>
  <c r="G5047" i="5"/>
  <c r="H5047" i="5"/>
  <c r="I5047" i="5"/>
  <c r="C5048" i="5"/>
  <c r="D5048" i="5"/>
  <c r="E5048" i="5"/>
  <c r="F5048" i="5"/>
  <c r="G5048" i="5"/>
  <c r="H5048" i="5"/>
  <c r="I5048" i="5"/>
  <c r="C5049" i="5"/>
  <c r="D5049" i="5"/>
  <c r="E5049" i="5"/>
  <c r="F5049" i="5"/>
  <c r="G5049" i="5"/>
  <c r="H5049" i="5"/>
  <c r="I5049" i="5"/>
  <c r="C5050" i="5"/>
  <c r="D5050" i="5"/>
  <c r="E5050" i="5"/>
  <c r="F5050" i="5"/>
  <c r="G5050" i="5"/>
  <c r="H5050" i="5"/>
  <c r="I5050" i="5"/>
  <c r="C5051" i="5"/>
  <c r="D5051" i="5"/>
  <c r="E5051" i="5"/>
  <c r="F5051" i="5"/>
  <c r="G5051" i="5"/>
  <c r="H5051" i="5"/>
  <c r="I5051" i="5"/>
  <c r="C5052" i="5"/>
  <c r="D5052" i="5"/>
  <c r="E5052" i="5"/>
  <c r="F5052" i="5"/>
  <c r="G5052" i="5"/>
  <c r="H5052" i="5"/>
  <c r="I5052" i="5"/>
  <c r="C5053" i="5"/>
  <c r="D5053" i="5"/>
  <c r="E5053" i="5"/>
  <c r="F5053" i="5"/>
  <c r="G5053" i="5"/>
  <c r="H5053" i="5"/>
  <c r="I5053" i="5"/>
  <c r="C5054" i="5"/>
  <c r="D5054" i="5"/>
  <c r="E5054" i="5"/>
  <c r="F5054" i="5"/>
  <c r="G5054" i="5"/>
  <c r="H5054" i="5"/>
  <c r="I5054" i="5"/>
  <c r="C5055" i="5"/>
  <c r="D5055" i="5"/>
  <c r="E5055" i="5"/>
  <c r="F5055" i="5"/>
  <c r="G5055" i="5"/>
  <c r="H5055" i="5"/>
  <c r="I5055" i="5"/>
  <c r="C5056" i="5"/>
  <c r="D5056" i="5"/>
  <c r="E5056" i="5"/>
  <c r="F5056" i="5"/>
  <c r="G5056" i="5"/>
  <c r="H5056" i="5"/>
  <c r="I5056" i="5"/>
  <c r="C5057" i="5"/>
  <c r="D5057" i="5"/>
  <c r="E5057" i="5"/>
  <c r="F5057" i="5"/>
  <c r="G5057" i="5"/>
  <c r="H5057" i="5"/>
  <c r="I5057" i="5"/>
  <c r="C5058" i="5"/>
  <c r="D5058" i="5"/>
  <c r="E5058" i="5"/>
  <c r="F5058" i="5"/>
  <c r="G5058" i="5"/>
  <c r="H5058" i="5"/>
  <c r="I5058" i="5"/>
  <c r="C5059" i="5"/>
  <c r="D5059" i="5"/>
  <c r="E5059" i="5"/>
  <c r="F5059" i="5"/>
  <c r="G5059" i="5"/>
  <c r="H5059" i="5"/>
  <c r="I5059" i="5"/>
  <c r="C5060" i="5"/>
  <c r="D5060" i="5"/>
  <c r="E5060" i="5"/>
  <c r="F5060" i="5"/>
  <c r="G5060" i="5"/>
  <c r="H5060" i="5"/>
  <c r="I5060" i="5"/>
  <c r="C5061" i="5"/>
  <c r="D5061" i="5"/>
  <c r="E5061" i="5"/>
  <c r="F5061" i="5"/>
  <c r="G5061" i="5"/>
  <c r="H5061" i="5"/>
  <c r="I5061" i="5"/>
  <c r="C5062" i="5"/>
  <c r="D5062" i="5"/>
  <c r="E5062" i="5"/>
  <c r="F5062" i="5"/>
  <c r="G5062" i="5"/>
  <c r="H5062" i="5"/>
  <c r="I5062" i="5"/>
  <c r="C5063" i="5"/>
  <c r="D5063" i="5"/>
  <c r="E5063" i="5"/>
  <c r="F5063" i="5"/>
  <c r="G5063" i="5"/>
  <c r="H5063" i="5"/>
  <c r="I5063" i="5"/>
  <c r="C5064" i="5"/>
  <c r="D5064" i="5"/>
  <c r="E5064" i="5"/>
  <c r="F5064" i="5"/>
  <c r="G5064" i="5"/>
  <c r="H5064" i="5"/>
  <c r="I5064" i="5"/>
  <c r="C5065" i="5"/>
  <c r="D5065" i="5"/>
  <c r="E5065" i="5"/>
  <c r="F5065" i="5"/>
  <c r="G5065" i="5"/>
  <c r="H5065" i="5"/>
  <c r="I5065" i="5"/>
  <c r="C5066" i="5"/>
  <c r="D5066" i="5"/>
  <c r="E5066" i="5"/>
  <c r="F5066" i="5"/>
  <c r="G5066" i="5"/>
  <c r="H5066" i="5"/>
  <c r="I5066" i="5"/>
  <c r="C5067" i="5"/>
  <c r="D5067" i="5"/>
  <c r="E5067" i="5"/>
  <c r="F5067" i="5"/>
  <c r="G5067" i="5"/>
  <c r="H5067" i="5"/>
  <c r="I5067" i="5"/>
  <c r="C5068" i="5"/>
  <c r="D5068" i="5"/>
  <c r="E5068" i="5"/>
  <c r="F5068" i="5"/>
  <c r="G5068" i="5"/>
  <c r="H5068" i="5"/>
  <c r="I5068" i="5"/>
  <c r="C5069" i="5"/>
  <c r="D5069" i="5"/>
  <c r="E5069" i="5"/>
  <c r="F5069" i="5"/>
  <c r="G5069" i="5"/>
  <c r="H5069" i="5"/>
  <c r="I5069" i="5"/>
  <c r="C5070" i="5"/>
  <c r="D5070" i="5"/>
  <c r="E5070" i="5"/>
  <c r="F5070" i="5"/>
  <c r="G5070" i="5"/>
  <c r="H5070" i="5"/>
  <c r="I5070" i="5"/>
  <c r="C5071" i="5"/>
  <c r="D5071" i="5"/>
  <c r="E5071" i="5"/>
  <c r="F5071" i="5"/>
  <c r="G5071" i="5"/>
  <c r="H5071" i="5"/>
  <c r="I5071" i="5"/>
  <c r="C5072" i="5"/>
  <c r="D5072" i="5"/>
  <c r="E5072" i="5"/>
  <c r="F5072" i="5"/>
  <c r="G5072" i="5"/>
  <c r="H5072" i="5"/>
  <c r="I5072" i="5"/>
  <c r="C5073" i="5"/>
  <c r="D5073" i="5"/>
  <c r="E5073" i="5"/>
  <c r="F5073" i="5"/>
  <c r="G5073" i="5"/>
  <c r="H5073" i="5"/>
  <c r="I5073" i="5"/>
  <c r="C5074" i="5"/>
  <c r="D5074" i="5"/>
  <c r="E5074" i="5"/>
  <c r="F5074" i="5"/>
  <c r="G5074" i="5"/>
  <c r="H5074" i="5"/>
  <c r="I5074" i="5"/>
  <c r="C5075" i="5"/>
  <c r="D5075" i="5"/>
  <c r="E5075" i="5"/>
  <c r="F5075" i="5"/>
  <c r="G5075" i="5"/>
  <c r="H5075" i="5"/>
  <c r="I5075" i="5"/>
  <c r="C5076" i="5"/>
  <c r="D5076" i="5"/>
  <c r="E5076" i="5"/>
  <c r="F5076" i="5"/>
  <c r="G5076" i="5"/>
  <c r="H5076" i="5"/>
  <c r="I5076" i="5"/>
  <c r="C5077" i="5"/>
  <c r="D5077" i="5"/>
  <c r="E5077" i="5"/>
  <c r="F5077" i="5"/>
  <c r="G5077" i="5"/>
  <c r="H5077" i="5"/>
  <c r="I5077" i="5"/>
  <c r="C5078" i="5"/>
  <c r="D5078" i="5"/>
  <c r="E5078" i="5"/>
  <c r="F5078" i="5"/>
  <c r="G5078" i="5"/>
  <c r="H5078" i="5"/>
  <c r="I5078" i="5"/>
  <c r="C5079" i="5"/>
  <c r="D5079" i="5"/>
  <c r="E5079" i="5"/>
  <c r="F5079" i="5"/>
  <c r="G5079" i="5"/>
  <c r="H5079" i="5"/>
  <c r="I5079" i="5"/>
  <c r="C5080" i="5"/>
  <c r="D5080" i="5"/>
  <c r="E5080" i="5"/>
  <c r="F5080" i="5"/>
  <c r="G5080" i="5"/>
  <c r="H5080" i="5"/>
  <c r="I5080" i="5"/>
  <c r="C5081" i="5"/>
  <c r="D5081" i="5"/>
  <c r="E5081" i="5"/>
  <c r="F5081" i="5"/>
  <c r="G5081" i="5"/>
  <c r="H5081" i="5"/>
  <c r="I5081" i="5"/>
  <c r="C5082" i="5"/>
  <c r="D5082" i="5"/>
  <c r="E5082" i="5"/>
  <c r="F5082" i="5"/>
  <c r="G5082" i="5"/>
  <c r="H5082" i="5"/>
  <c r="I5082" i="5"/>
  <c r="C5083" i="5"/>
  <c r="D5083" i="5"/>
  <c r="E5083" i="5"/>
  <c r="F5083" i="5"/>
  <c r="G5083" i="5"/>
  <c r="H5083" i="5"/>
  <c r="I5083" i="5"/>
  <c r="C5084" i="5"/>
  <c r="D5084" i="5"/>
  <c r="E5084" i="5"/>
  <c r="F5084" i="5"/>
  <c r="G5084" i="5"/>
  <c r="H5084" i="5"/>
  <c r="I5084" i="5"/>
  <c r="C5085" i="5"/>
  <c r="D5085" i="5"/>
  <c r="E5085" i="5"/>
  <c r="F5085" i="5"/>
  <c r="G5085" i="5"/>
  <c r="H5085" i="5"/>
  <c r="I5085" i="5"/>
  <c r="C5086" i="5"/>
  <c r="D5086" i="5"/>
  <c r="E5086" i="5"/>
  <c r="F5086" i="5"/>
  <c r="G5086" i="5"/>
  <c r="H5086" i="5"/>
  <c r="I5086" i="5"/>
  <c r="C5087" i="5"/>
  <c r="D5087" i="5"/>
  <c r="E5087" i="5"/>
  <c r="F5087" i="5"/>
  <c r="G5087" i="5"/>
  <c r="H5087" i="5"/>
  <c r="I5087" i="5"/>
  <c r="C5088" i="5"/>
  <c r="D5088" i="5"/>
  <c r="E5088" i="5"/>
  <c r="F5088" i="5"/>
  <c r="G5088" i="5"/>
  <c r="H5088" i="5"/>
  <c r="I5088" i="5"/>
  <c r="C5089" i="5"/>
  <c r="D5089" i="5"/>
  <c r="E5089" i="5"/>
  <c r="F5089" i="5"/>
  <c r="G5089" i="5"/>
  <c r="H5089" i="5"/>
  <c r="I5089" i="5"/>
  <c r="C5090" i="5"/>
  <c r="D5090" i="5"/>
  <c r="E5090" i="5"/>
  <c r="F5090" i="5"/>
  <c r="G5090" i="5"/>
  <c r="H5090" i="5"/>
  <c r="I5090" i="5"/>
  <c r="C5091" i="5"/>
  <c r="D5091" i="5"/>
  <c r="E5091" i="5"/>
  <c r="F5091" i="5"/>
  <c r="G5091" i="5"/>
  <c r="H5091" i="5"/>
  <c r="I5091" i="5"/>
  <c r="C5092" i="5"/>
  <c r="D5092" i="5"/>
  <c r="E5092" i="5"/>
  <c r="F5092" i="5"/>
  <c r="G5092" i="5"/>
  <c r="H5092" i="5"/>
  <c r="I5092" i="5"/>
  <c r="C5093" i="5"/>
  <c r="D5093" i="5"/>
  <c r="E5093" i="5"/>
  <c r="F5093" i="5"/>
  <c r="G5093" i="5"/>
  <c r="H5093" i="5"/>
  <c r="I5093" i="5"/>
  <c r="C5094" i="5"/>
  <c r="D5094" i="5"/>
  <c r="E5094" i="5"/>
  <c r="F5094" i="5"/>
  <c r="G5094" i="5"/>
  <c r="H5094" i="5"/>
  <c r="I5094" i="5"/>
  <c r="C5095" i="5"/>
  <c r="D5095" i="5"/>
  <c r="E5095" i="5"/>
  <c r="F5095" i="5"/>
  <c r="G5095" i="5"/>
  <c r="H5095" i="5"/>
  <c r="I5095" i="5"/>
  <c r="C5096" i="5"/>
  <c r="D5096" i="5"/>
  <c r="E5096" i="5"/>
  <c r="F5096" i="5"/>
  <c r="G5096" i="5"/>
  <c r="H5096" i="5"/>
  <c r="I5096" i="5"/>
  <c r="C5097" i="5"/>
  <c r="D5097" i="5"/>
  <c r="E5097" i="5"/>
  <c r="F5097" i="5"/>
  <c r="G5097" i="5"/>
  <c r="H5097" i="5"/>
  <c r="I5097" i="5"/>
  <c r="C5098" i="5"/>
  <c r="D5098" i="5"/>
  <c r="E5098" i="5"/>
  <c r="F5098" i="5"/>
  <c r="G5098" i="5"/>
  <c r="H5098" i="5"/>
  <c r="I5098" i="5"/>
  <c r="C5099" i="5"/>
  <c r="D5099" i="5"/>
  <c r="E5099" i="5"/>
  <c r="F5099" i="5"/>
  <c r="G5099" i="5"/>
  <c r="H5099" i="5"/>
  <c r="I5099" i="5"/>
  <c r="C5100" i="5"/>
  <c r="D5100" i="5"/>
  <c r="E5100" i="5"/>
  <c r="F5100" i="5"/>
  <c r="G5100" i="5"/>
  <c r="H5100" i="5"/>
  <c r="I5100" i="5"/>
  <c r="C5101" i="5"/>
  <c r="D5101" i="5"/>
  <c r="E5101" i="5"/>
  <c r="F5101" i="5"/>
  <c r="G5101" i="5"/>
  <c r="H5101" i="5"/>
  <c r="I5101" i="5"/>
  <c r="C5102" i="5"/>
  <c r="D5102" i="5"/>
  <c r="E5102" i="5"/>
  <c r="F5102" i="5"/>
  <c r="G5102" i="5"/>
  <c r="H5102" i="5"/>
  <c r="I5102" i="5"/>
  <c r="C5103" i="5"/>
  <c r="D5103" i="5"/>
  <c r="E5103" i="5"/>
  <c r="F5103" i="5"/>
  <c r="G5103" i="5"/>
  <c r="H5103" i="5"/>
  <c r="I5103" i="5"/>
  <c r="C5104" i="5"/>
  <c r="D5104" i="5"/>
  <c r="E5104" i="5"/>
  <c r="F5104" i="5"/>
  <c r="G5104" i="5"/>
  <c r="H5104" i="5"/>
  <c r="I5104" i="5"/>
  <c r="C5105" i="5"/>
  <c r="D5105" i="5"/>
  <c r="E5105" i="5"/>
  <c r="F5105" i="5"/>
  <c r="G5105" i="5"/>
  <c r="H5105" i="5"/>
  <c r="I5105" i="5"/>
  <c r="C5106" i="5"/>
  <c r="D5106" i="5"/>
  <c r="E5106" i="5"/>
  <c r="F5106" i="5"/>
  <c r="G5106" i="5"/>
  <c r="H5106" i="5"/>
  <c r="I5106" i="5"/>
  <c r="C5107" i="5"/>
  <c r="D5107" i="5"/>
  <c r="E5107" i="5"/>
  <c r="F5107" i="5"/>
  <c r="G5107" i="5"/>
  <c r="H5107" i="5"/>
  <c r="I5107" i="5"/>
  <c r="C5108" i="5"/>
  <c r="D5108" i="5"/>
  <c r="E5108" i="5"/>
  <c r="F5108" i="5"/>
  <c r="G5108" i="5"/>
  <c r="H5108" i="5"/>
  <c r="I5108" i="5"/>
  <c r="C5109" i="5"/>
  <c r="D5109" i="5"/>
  <c r="E5109" i="5"/>
  <c r="F5109" i="5"/>
  <c r="G5109" i="5"/>
  <c r="H5109" i="5"/>
  <c r="I5109" i="5"/>
  <c r="C5110" i="5"/>
  <c r="D5110" i="5"/>
  <c r="E5110" i="5"/>
  <c r="F5110" i="5"/>
  <c r="G5110" i="5"/>
  <c r="H5110" i="5"/>
  <c r="I5110" i="5"/>
  <c r="C5111" i="5"/>
  <c r="D5111" i="5"/>
  <c r="E5111" i="5"/>
  <c r="F5111" i="5"/>
  <c r="G5111" i="5"/>
  <c r="H5111" i="5"/>
  <c r="I5111" i="5"/>
  <c r="C5112" i="5"/>
  <c r="D5112" i="5"/>
  <c r="E5112" i="5"/>
  <c r="F5112" i="5"/>
  <c r="G5112" i="5"/>
  <c r="H5112" i="5"/>
  <c r="I5112" i="5"/>
  <c r="C5113" i="5"/>
  <c r="D5113" i="5"/>
  <c r="E5113" i="5"/>
  <c r="F5113" i="5"/>
  <c r="G5113" i="5"/>
  <c r="H5113" i="5"/>
  <c r="I5113" i="5"/>
  <c r="C5114" i="5"/>
  <c r="D5114" i="5"/>
  <c r="E5114" i="5"/>
  <c r="F5114" i="5"/>
  <c r="G5114" i="5"/>
  <c r="H5114" i="5"/>
  <c r="I5114" i="5"/>
  <c r="C5115" i="5"/>
  <c r="D5115" i="5"/>
  <c r="E5115" i="5"/>
  <c r="F5115" i="5"/>
  <c r="G5115" i="5"/>
  <c r="H5115" i="5"/>
  <c r="I5115" i="5"/>
  <c r="C5116" i="5"/>
  <c r="D5116" i="5"/>
  <c r="E5116" i="5"/>
  <c r="F5116" i="5"/>
  <c r="G5116" i="5"/>
  <c r="H5116" i="5"/>
  <c r="I5116" i="5"/>
  <c r="C5117" i="5"/>
  <c r="D5117" i="5"/>
  <c r="E5117" i="5"/>
  <c r="F5117" i="5"/>
  <c r="G5117" i="5"/>
  <c r="H5117" i="5"/>
  <c r="I5117" i="5"/>
  <c r="C5118" i="5"/>
  <c r="D5118" i="5"/>
  <c r="E5118" i="5"/>
  <c r="F5118" i="5"/>
  <c r="G5118" i="5"/>
  <c r="H5118" i="5"/>
  <c r="I5118" i="5"/>
  <c r="C5119" i="5"/>
  <c r="D5119" i="5"/>
  <c r="E5119" i="5"/>
  <c r="F5119" i="5"/>
  <c r="G5119" i="5"/>
  <c r="H5119" i="5"/>
  <c r="I5119" i="5"/>
  <c r="C5120" i="5"/>
  <c r="D5120" i="5"/>
  <c r="E5120" i="5"/>
  <c r="F5120" i="5"/>
  <c r="G5120" i="5"/>
  <c r="H5120" i="5"/>
  <c r="I5120" i="5"/>
  <c r="C5121" i="5"/>
  <c r="D5121" i="5"/>
  <c r="E5121" i="5"/>
  <c r="F5121" i="5"/>
  <c r="G5121" i="5"/>
  <c r="H5121" i="5"/>
  <c r="I5121" i="5"/>
  <c r="C5122" i="5"/>
  <c r="D5122" i="5"/>
  <c r="E5122" i="5"/>
  <c r="F5122" i="5"/>
  <c r="G5122" i="5"/>
  <c r="H5122" i="5"/>
  <c r="I5122" i="5"/>
  <c r="C5123" i="5"/>
  <c r="D5123" i="5"/>
  <c r="E5123" i="5"/>
  <c r="F5123" i="5"/>
  <c r="G5123" i="5"/>
  <c r="H5123" i="5"/>
  <c r="I5123" i="5"/>
  <c r="C5124" i="5"/>
  <c r="D5124" i="5"/>
  <c r="E5124" i="5"/>
  <c r="F5124" i="5"/>
  <c r="G5124" i="5"/>
  <c r="H5124" i="5"/>
  <c r="I5124" i="5"/>
  <c r="C5125" i="5"/>
  <c r="D5125" i="5"/>
  <c r="E5125" i="5"/>
  <c r="F5125" i="5"/>
  <c r="G5125" i="5"/>
  <c r="H5125" i="5"/>
  <c r="I5125" i="5"/>
  <c r="C5126" i="5"/>
  <c r="D5126" i="5"/>
  <c r="E5126" i="5"/>
  <c r="F5126" i="5"/>
  <c r="G5126" i="5"/>
  <c r="H5126" i="5"/>
  <c r="I5126" i="5"/>
  <c r="C5127" i="5"/>
  <c r="D5127" i="5"/>
  <c r="E5127" i="5"/>
  <c r="F5127" i="5"/>
  <c r="G5127" i="5"/>
  <c r="H5127" i="5"/>
  <c r="I5127" i="5"/>
  <c r="C5128" i="5"/>
  <c r="D5128" i="5"/>
  <c r="E5128" i="5"/>
  <c r="F5128" i="5"/>
  <c r="G5128" i="5"/>
  <c r="H5128" i="5"/>
  <c r="I5128" i="5"/>
  <c r="C5129" i="5"/>
  <c r="D5129" i="5"/>
  <c r="E5129" i="5"/>
  <c r="F5129" i="5"/>
  <c r="G5129" i="5"/>
  <c r="H5129" i="5"/>
  <c r="I5129" i="5"/>
  <c r="C5130" i="5"/>
  <c r="D5130" i="5"/>
  <c r="E5130" i="5"/>
  <c r="F5130" i="5"/>
  <c r="G5130" i="5"/>
  <c r="H5130" i="5"/>
  <c r="I5130" i="5"/>
  <c r="C5131" i="5"/>
  <c r="D5131" i="5"/>
  <c r="E5131" i="5"/>
  <c r="F5131" i="5"/>
  <c r="G5131" i="5"/>
  <c r="H5131" i="5"/>
  <c r="I5131" i="5"/>
  <c r="C5132" i="5"/>
  <c r="D5132" i="5"/>
  <c r="E5132" i="5"/>
  <c r="F5132" i="5"/>
  <c r="G5132" i="5"/>
  <c r="H5132" i="5"/>
  <c r="I5132" i="5"/>
  <c r="C5133" i="5"/>
  <c r="D5133" i="5"/>
  <c r="E5133" i="5"/>
  <c r="F5133" i="5"/>
  <c r="G5133" i="5"/>
  <c r="H5133" i="5"/>
  <c r="I5133" i="5"/>
  <c r="C5134" i="5"/>
  <c r="D5134" i="5"/>
  <c r="E5134" i="5"/>
  <c r="F5134" i="5"/>
  <c r="G5134" i="5"/>
  <c r="H5134" i="5"/>
  <c r="I5134" i="5"/>
  <c r="C5135" i="5"/>
  <c r="D5135" i="5"/>
  <c r="E5135" i="5"/>
  <c r="F5135" i="5"/>
  <c r="G5135" i="5"/>
  <c r="H5135" i="5"/>
  <c r="I5135" i="5"/>
  <c r="C5136" i="5"/>
  <c r="D5136" i="5"/>
  <c r="E5136" i="5"/>
  <c r="F5136" i="5"/>
  <c r="G5136" i="5"/>
  <c r="H5136" i="5"/>
  <c r="I5136" i="5"/>
  <c r="C5137" i="5"/>
  <c r="D5137" i="5"/>
  <c r="E5137" i="5"/>
  <c r="F5137" i="5"/>
  <c r="G5137" i="5"/>
  <c r="H5137" i="5"/>
  <c r="I5137" i="5"/>
  <c r="C5138" i="5"/>
  <c r="D5138" i="5"/>
  <c r="E5138" i="5"/>
  <c r="F5138" i="5"/>
  <c r="G5138" i="5"/>
  <c r="H5138" i="5"/>
  <c r="I5138" i="5"/>
  <c r="C5139" i="5"/>
  <c r="D5139" i="5"/>
  <c r="E5139" i="5"/>
  <c r="F5139" i="5"/>
  <c r="G5139" i="5"/>
  <c r="H5139" i="5"/>
  <c r="I5139" i="5"/>
  <c r="C5140" i="5"/>
  <c r="D5140" i="5"/>
  <c r="E5140" i="5"/>
  <c r="F5140" i="5"/>
  <c r="G5140" i="5"/>
  <c r="H5140" i="5"/>
  <c r="I5140" i="5"/>
  <c r="C5141" i="5"/>
  <c r="D5141" i="5"/>
  <c r="E5141" i="5"/>
  <c r="F5141" i="5"/>
  <c r="G5141" i="5"/>
  <c r="H5141" i="5"/>
  <c r="I5141" i="5"/>
  <c r="C5142" i="5"/>
  <c r="D5142" i="5"/>
  <c r="E5142" i="5"/>
  <c r="F5142" i="5"/>
  <c r="G5142" i="5"/>
  <c r="H5142" i="5"/>
  <c r="I5142" i="5"/>
  <c r="C5143" i="5"/>
  <c r="D5143" i="5"/>
  <c r="E5143" i="5"/>
  <c r="F5143" i="5"/>
  <c r="G5143" i="5"/>
  <c r="H5143" i="5"/>
  <c r="I5143" i="5"/>
  <c r="C5144" i="5"/>
  <c r="D5144" i="5"/>
  <c r="E5144" i="5"/>
  <c r="F5144" i="5"/>
  <c r="G5144" i="5"/>
  <c r="H5144" i="5"/>
  <c r="I5144" i="5"/>
  <c r="C5145" i="5"/>
  <c r="D5145" i="5"/>
  <c r="E5145" i="5"/>
  <c r="F5145" i="5"/>
  <c r="G5145" i="5"/>
  <c r="H5145" i="5"/>
  <c r="I5145" i="5"/>
  <c r="C5146" i="5"/>
  <c r="D5146" i="5"/>
  <c r="E5146" i="5"/>
  <c r="F5146" i="5"/>
  <c r="G5146" i="5"/>
  <c r="H5146" i="5"/>
  <c r="I5146" i="5"/>
  <c r="C5147" i="5"/>
  <c r="D5147" i="5"/>
  <c r="E5147" i="5"/>
  <c r="F5147" i="5"/>
  <c r="G5147" i="5"/>
  <c r="H5147" i="5"/>
  <c r="I5147" i="5"/>
  <c r="C5148" i="5"/>
  <c r="D5148" i="5"/>
  <c r="E5148" i="5"/>
  <c r="F5148" i="5"/>
  <c r="G5148" i="5"/>
  <c r="H5148" i="5"/>
  <c r="I5148" i="5"/>
  <c r="C5149" i="5"/>
  <c r="D5149" i="5"/>
  <c r="E5149" i="5"/>
  <c r="F5149" i="5"/>
  <c r="G5149" i="5"/>
  <c r="H5149" i="5"/>
  <c r="I5149" i="5"/>
  <c r="C5150" i="5"/>
  <c r="D5150" i="5"/>
  <c r="E5150" i="5"/>
  <c r="F5150" i="5"/>
  <c r="G5150" i="5"/>
  <c r="H5150" i="5"/>
  <c r="I5150" i="5"/>
  <c r="C5151" i="5"/>
  <c r="D5151" i="5"/>
  <c r="E5151" i="5"/>
  <c r="F5151" i="5"/>
  <c r="G5151" i="5"/>
  <c r="H5151" i="5"/>
  <c r="I5151" i="5"/>
  <c r="C5152" i="5"/>
  <c r="D5152" i="5"/>
  <c r="E5152" i="5"/>
  <c r="F5152" i="5"/>
  <c r="G5152" i="5"/>
  <c r="H5152" i="5"/>
  <c r="I5152" i="5"/>
  <c r="C5153" i="5"/>
  <c r="D5153" i="5"/>
  <c r="E5153" i="5"/>
  <c r="F5153" i="5"/>
  <c r="G5153" i="5"/>
  <c r="H5153" i="5"/>
  <c r="I5153" i="5"/>
  <c r="C5154" i="5"/>
  <c r="D5154" i="5"/>
  <c r="E5154" i="5"/>
  <c r="F5154" i="5"/>
  <c r="G5154" i="5"/>
  <c r="H5154" i="5"/>
  <c r="I5154" i="5"/>
  <c r="C5155" i="5"/>
  <c r="D5155" i="5"/>
  <c r="E5155" i="5"/>
  <c r="F5155" i="5"/>
  <c r="G5155" i="5"/>
  <c r="H5155" i="5"/>
  <c r="I5155" i="5"/>
  <c r="C5156" i="5"/>
  <c r="D5156" i="5"/>
  <c r="E5156" i="5"/>
  <c r="F5156" i="5"/>
  <c r="G5156" i="5"/>
  <c r="H5156" i="5"/>
  <c r="I5156" i="5"/>
  <c r="C5157" i="5"/>
  <c r="D5157" i="5"/>
  <c r="E5157" i="5"/>
  <c r="F5157" i="5"/>
  <c r="G5157" i="5"/>
  <c r="H5157" i="5"/>
  <c r="I5157" i="5"/>
  <c r="C5158" i="5"/>
  <c r="D5158" i="5"/>
  <c r="E5158" i="5"/>
  <c r="F5158" i="5"/>
  <c r="G5158" i="5"/>
  <c r="H5158" i="5"/>
  <c r="I5158" i="5"/>
  <c r="C5159" i="5"/>
  <c r="D5159" i="5"/>
  <c r="E5159" i="5"/>
  <c r="F5159" i="5"/>
  <c r="G5159" i="5"/>
  <c r="H5159" i="5"/>
  <c r="I5159" i="5"/>
  <c r="C5160" i="5"/>
  <c r="D5160" i="5"/>
  <c r="E5160" i="5"/>
  <c r="F5160" i="5"/>
  <c r="G5160" i="5"/>
  <c r="H5160" i="5"/>
  <c r="I5160" i="5"/>
  <c r="C5161" i="5"/>
  <c r="D5161" i="5"/>
  <c r="E5161" i="5"/>
  <c r="F5161" i="5"/>
  <c r="G5161" i="5"/>
  <c r="H5161" i="5"/>
  <c r="I5161" i="5"/>
  <c r="C5162" i="5"/>
  <c r="D5162" i="5"/>
  <c r="E5162" i="5"/>
  <c r="F5162" i="5"/>
  <c r="G5162" i="5"/>
  <c r="H5162" i="5"/>
  <c r="I5162" i="5"/>
  <c r="C5163" i="5"/>
  <c r="D5163" i="5"/>
  <c r="E5163" i="5"/>
  <c r="F5163" i="5"/>
  <c r="G5163" i="5"/>
  <c r="H5163" i="5"/>
  <c r="I5163" i="5"/>
  <c r="C5164" i="5"/>
  <c r="D5164" i="5"/>
  <c r="E5164" i="5"/>
  <c r="F5164" i="5"/>
  <c r="G5164" i="5"/>
  <c r="H5164" i="5"/>
  <c r="I5164" i="5"/>
  <c r="C5165" i="5"/>
  <c r="D5165" i="5"/>
  <c r="E5165" i="5"/>
  <c r="F5165" i="5"/>
  <c r="G5165" i="5"/>
  <c r="H5165" i="5"/>
  <c r="I5165" i="5"/>
  <c r="C5166" i="5"/>
  <c r="D5166" i="5"/>
  <c r="E5166" i="5"/>
  <c r="F5166" i="5"/>
  <c r="G5166" i="5"/>
  <c r="H5166" i="5"/>
  <c r="I5166" i="5"/>
  <c r="C5167" i="5"/>
  <c r="D5167" i="5"/>
  <c r="E5167" i="5"/>
  <c r="F5167" i="5"/>
  <c r="G5167" i="5"/>
  <c r="H5167" i="5"/>
  <c r="I5167" i="5"/>
  <c r="C5168" i="5"/>
  <c r="D5168" i="5"/>
  <c r="E5168" i="5"/>
  <c r="F5168" i="5"/>
  <c r="G5168" i="5"/>
  <c r="H5168" i="5"/>
  <c r="I5168" i="5"/>
  <c r="C5169" i="5"/>
  <c r="D5169" i="5"/>
  <c r="E5169" i="5"/>
  <c r="F5169" i="5"/>
  <c r="G5169" i="5"/>
  <c r="H5169" i="5"/>
  <c r="I5169" i="5"/>
  <c r="C5170" i="5"/>
  <c r="D5170" i="5"/>
  <c r="E5170" i="5"/>
  <c r="F5170" i="5"/>
  <c r="G5170" i="5"/>
  <c r="H5170" i="5"/>
  <c r="I5170" i="5"/>
  <c r="C5171" i="5"/>
  <c r="D5171" i="5"/>
  <c r="E5171" i="5"/>
  <c r="F5171" i="5"/>
  <c r="G5171" i="5"/>
  <c r="H5171" i="5"/>
  <c r="I5171" i="5"/>
  <c r="C5172" i="5"/>
  <c r="D5172" i="5"/>
  <c r="E5172" i="5"/>
  <c r="F5172" i="5"/>
  <c r="G5172" i="5"/>
  <c r="H5172" i="5"/>
  <c r="I5172" i="5"/>
  <c r="C5173" i="5"/>
  <c r="D5173" i="5"/>
  <c r="E5173" i="5"/>
  <c r="F5173" i="5"/>
  <c r="G5173" i="5"/>
  <c r="H5173" i="5"/>
  <c r="I5173" i="5"/>
  <c r="C5174" i="5"/>
  <c r="D5174" i="5"/>
  <c r="E5174" i="5"/>
  <c r="F5174" i="5"/>
  <c r="G5174" i="5"/>
  <c r="H5174" i="5"/>
  <c r="I5174" i="5"/>
  <c r="C5175" i="5"/>
  <c r="D5175" i="5"/>
  <c r="E5175" i="5"/>
  <c r="F5175" i="5"/>
  <c r="G5175" i="5"/>
  <c r="H5175" i="5"/>
  <c r="I5175" i="5"/>
  <c r="C5176" i="5"/>
  <c r="D5176" i="5"/>
  <c r="E5176" i="5"/>
  <c r="F5176" i="5"/>
  <c r="G5176" i="5"/>
  <c r="H5176" i="5"/>
  <c r="I5176" i="5"/>
  <c r="C5177" i="5"/>
  <c r="D5177" i="5"/>
  <c r="E5177" i="5"/>
  <c r="F5177" i="5"/>
  <c r="G5177" i="5"/>
  <c r="H5177" i="5"/>
  <c r="I5177" i="5"/>
  <c r="C5178" i="5"/>
  <c r="D5178" i="5"/>
  <c r="E5178" i="5"/>
  <c r="F5178" i="5"/>
  <c r="G5178" i="5"/>
  <c r="H5178" i="5"/>
  <c r="I5178" i="5"/>
  <c r="C5179" i="5"/>
  <c r="D5179" i="5"/>
  <c r="E5179" i="5"/>
  <c r="F5179" i="5"/>
  <c r="G5179" i="5"/>
  <c r="H5179" i="5"/>
  <c r="I5179" i="5"/>
  <c r="C5180" i="5"/>
  <c r="D5180" i="5"/>
  <c r="E5180" i="5"/>
  <c r="F5180" i="5"/>
  <c r="G5180" i="5"/>
  <c r="H5180" i="5"/>
  <c r="I5180" i="5"/>
  <c r="C5181" i="5"/>
  <c r="D5181" i="5"/>
  <c r="E5181" i="5"/>
  <c r="F5181" i="5"/>
  <c r="G5181" i="5"/>
  <c r="H5181" i="5"/>
  <c r="I5181" i="5"/>
  <c r="C5182" i="5"/>
  <c r="D5182" i="5"/>
  <c r="E5182" i="5"/>
  <c r="F5182" i="5"/>
  <c r="G5182" i="5"/>
  <c r="H5182" i="5"/>
  <c r="I5182" i="5"/>
  <c r="C5183" i="5"/>
  <c r="D5183" i="5"/>
  <c r="E5183" i="5"/>
  <c r="F5183" i="5"/>
  <c r="G5183" i="5"/>
  <c r="H5183" i="5"/>
  <c r="I5183" i="5"/>
  <c r="C5184" i="5"/>
  <c r="D5184" i="5"/>
  <c r="E5184" i="5"/>
  <c r="F5184" i="5"/>
  <c r="G5184" i="5"/>
  <c r="H5184" i="5"/>
  <c r="I5184" i="5"/>
  <c r="C5185" i="5"/>
  <c r="D5185" i="5"/>
  <c r="E5185" i="5"/>
  <c r="F5185" i="5"/>
  <c r="G5185" i="5"/>
  <c r="H5185" i="5"/>
  <c r="I5185" i="5"/>
  <c r="C5186" i="5"/>
  <c r="D5186" i="5"/>
  <c r="E5186" i="5"/>
  <c r="F5186" i="5"/>
  <c r="G5186" i="5"/>
  <c r="H5186" i="5"/>
  <c r="I5186" i="5"/>
  <c r="C5187" i="5"/>
  <c r="D5187" i="5"/>
  <c r="E5187" i="5"/>
  <c r="F5187" i="5"/>
  <c r="G5187" i="5"/>
  <c r="H5187" i="5"/>
  <c r="I5187" i="5"/>
  <c r="C5188" i="5"/>
  <c r="D5188" i="5"/>
  <c r="E5188" i="5"/>
  <c r="F5188" i="5"/>
  <c r="G5188" i="5"/>
  <c r="H5188" i="5"/>
  <c r="I5188" i="5"/>
  <c r="C5189" i="5"/>
  <c r="D5189" i="5"/>
  <c r="E5189" i="5"/>
  <c r="F5189" i="5"/>
  <c r="G5189" i="5"/>
  <c r="H5189" i="5"/>
  <c r="I5189" i="5"/>
  <c r="C5190" i="5"/>
  <c r="D5190" i="5"/>
  <c r="E5190" i="5"/>
  <c r="F5190" i="5"/>
  <c r="G5190" i="5"/>
  <c r="H5190" i="5"/>
  <c r="I5190" i="5"/>
  <c r="C5191" i="5"/>
  <c r="D5191" i="5"/>
  <c r="E5191" i="5"/>
  <c r="F5191" i="5"/>
  <c r="G5191" i="5"/>
  <c r="H5191" i="5"/>
  <c r="I5191" i="5"/>
  <c r="C5192" i="5"/>
  <c r="D5192" i="5"/>
  <c r="E5192" i="5"/>
  <c r="F5192" i="5"/>
  <c r="G5192" i="5"/>
  <c r="H5192" i="5"/>
  <c r="I5192" i="5"/>
  <c r="C5193" i="5"/>
  <c r="D5193" i="5"/>
  <c r="E5193" i="5"/>
  <c r="F5193" i="5"/>
  <c r="G5193" i="5"/>
  <c r="H5193" i="5"/>
  <c r="I5193" i="5"/>
  <c r="C5194" i="5"/>
  <c r="D5194" i="5"/>
  <c r="E5194" i="5"/>
  <c r="F5194" i="5"/>
  <c r="G5194" i="5"/>
  <c r="H5194" i="5"/>
  <c r="I5194" i="5"/>
  <c r="C5195" i="5"/>
  <c r="D5195" i="5"/>
  <c r="E5195" i="5"/>
  <c r="F5195" i="5"/>
  <c r="G5195" i="5"/>
  <c r="H5195" i="5"/>
  <c r="I5195" i="5"/>
  <c r="C5196" i="5"/>
  <c r="D5196" i="5"/>
  <c r="E5196" i="5"/>
  <c r="F5196" i="5"/>
  <c r="G5196" i="5"/>
  <c r="H5196" i="5"/>
  <c r="I5196" i="5"/>
  <c r="C5197" i="5"/>
  <c r="D5197" i="5"/>
  <c r="E5197" i="5"/>
  <c r="F5197" i="5"/>
  <c r="G5197" i="5"/>
  <c r="H5197" i="5"/>
  <c r="I5197" i="5"/>
  <c r="C5198" i="5"/>
  <c r="D5198" i="5"/>
  <c r="E5198" i="5"/>
  <c r="F5198" i="5"/>
  <c r="G5198" i="5"/>
  <c r="H5198" i="5"/>
  <c r="I5198" i="5"/>
  <c r="C5199" i="5"/>
  <c r="D5199" i="5"/>
  <c r="E5199" i="5"/>
  <c r="F5199" i="5"/>
  <c r="G5199" i="5"/>
  <c r="H5199" i="5"/>
  <c r="I5199" i="5"/>
  <c r="C5200" i="5"/>
  <c r="D5200" i="5"/>
  <c r="E5200" i="5"/>
  <c r="F5200" i="5"/>
  <c r="G5200" i="5"/>
  <c r="H5200" i="5"/>
  <c r="I5200" i="5"/>
  <c r="C5201" i="5"/>
  <c r="D5201" i="5"/>
  <c r="E5201" i="5"/>
  <c r="F5201" i="5"/>
  <c r="G5201" i="5"/>
  <c r="H5201" i="5"/>
  <c r="I5201" i="5"/>
  <c r="C5202" i="5"/>
  <c r="D5202" i="5"/>
  <c r="E5202" i="5"/>
  <c r="F5202" i="5"/>
  <c r="G5202" i="5"/>
  <c r="H5202" i="5"/>
  <c r="I5202" i="5"/>
  <c r="C5203" i="5"/>
  <c r="D5203" i="5"/>
  <c r="E5203" i="5"/>
  <c r="F5203" i="5"/>
  <c r="G5203" i="5"/>
  <c r="H5203" i="5"/>
  <c r="I5203" i="5"/>
  <c r="C5204" i="5"/>
  <c r="D5204" i="5"/>
  <c r="E5204" i="5"/>
  <c r="F5204" i="5"/>
  <c r="G5204" i="5"/>
  <c r="H5204" i="5"/>
  <c r="I5204" i="5"/>
  <c r="C5205" i="5"/>
  <c r="D5205" i="5"/>
  <c r="E5205" i="5"/>
  <c r="F5205" i="5"/>
  <c r="G5205" i="5"/>
  <c r="H5205" i="5"/>
  <c r="I5205" i="5"/>
  <c r="C5206" i="5"/>
  <c r="D5206" i="5"/>
  <c r="E5206" i="5"/>
  <c r="F5206" i="5"/>
  <c r="G5206" i="5"/>
  <c r="H5206" i="5"/>
  <c r="I5206" i="5"/>
  <c r="C5207" i="5"/>
  <c r="D5207" i="5"/>
  <c r="E5207" i="5"/>
  <c r="F5207" i="5"/>
  <c r="G5207" i="5"/>
  <c r="H5207" i="5"/>
  <c r="I5207" i="5"/>
  <c r="C5208" i="5"/>
  <c r="D5208" i="5"/>
  <c r="E5208" i="5"/>
  <c r="F5208" i="5"/>
  <c r="G5208" i="5"/>
  <c r="H5208" i="5"/>
  <c r="I5208" i="5"/>
  <c r="C5209" i="5"/>
  <c r="D5209" i="5"/>
  <c r="E5209" i="5"/>
  <c r="F5209" i="5"/>
  <c r="G5209" i="5"/>
  <c r="H5209" i="5"/>
  <c r="I5209" i="5"/>
  <c r="C5210" i="5"/>
  <c r="D5210" i="5"/>
  <c r="E5210" i="5"/>
  <c r="F5210" i="5"/>
  <c r="G5210" i="5"/>
  <c r="H5210" i="5"/>
  <c r="I5210" i="5"/>
  <c r="C5211" i="5"/>
  <c r="D5211" i="5"/>
  <c r="E5211" i="5"/>
  <c r="F5211" i="5"/>
  <c r="G5211" i="5"/>
  <c r="H5211" i="5"/>
  <c r="I5211" i="5"/>
  <c r="C5212" i="5"/>
  <c r="D5212" i="5"/>
  <c r="E5212" i="5"/>
  <c r="F5212" i="5"/>
  <c r="G5212" i="5"/>
  <c r="H5212" i="5"/>
  <c r="I5212" i="5"/>
  <c r="C5213" i="5"/>
  <c r="D5213" i="5"/>
  <c r="E5213" i="5"/>
  <c r="F5213" i="5"/>
  <c r="G5213" i="5"/>
  <c r="H5213" i="5"/>
  <c r="I5213" i="5"/>
  <c r="C5214" i="5"/>
  <c r="D5214" i="5"/>
  <c r="E5214" i="5"/>
  <c r="F5214" i="5"/>
  <c r="G5214" i="5"/>
  <c r="H5214" i="5"/>
  <c r="I5214" i="5"/>
  <c r="C5215" i="5"/>
  <c r="D5215" i="5"/>
  <c r="E5215" i="5"/>
  <c r="F5215" i="5"/>
  <c r="G5215" i="5"/>
  <c r="H5215" i="5"/>
  <c r="I5215" i="5"/>
  <c r="C5216" i="5"/>
  <c r="D5216" i="5"/>
  <c r="E5216" i="5"/>
  <c r="F5216" i="5"/>
  <c r="G5216" i="5"/>
  <c r="H5216" i="5"/>
  <c r="I5216" i="5"/>
  <c r="C5217" i="5"/>
  <c r="D5217" i="5"/>
  <c r="E5217" i="5"/>
  <c r="F5217" i="5"/>
  <c r="G5217" i="5"/>
  <c r="H5217" i="5"/>
  <c r="I5217" i="5"/>
  <c r="C5218" i="5"/>
  <c r="D5218" i="5"/>
  <c r="E5218" i="5"/>
  <c r="F5218" i="5"/>
  <c r="G5218" i="5"/>
  <c r="H5218" i="5"/>
  <c r="I5218" i="5"/>
  <c r="C5219" i="5"/>
  <c r="D5219" i="5"/>
  <c r="E5219" i="5"/>
  <c r="F5219" i="5"/>
  <c r="G5219" i="5"/>
  <c r="H5219" i="5"/>
  <c r="I5219" i="5"/>
  <c r="C5220" i="5"/>
  <c r="D5220" i="5"/>
  <c r="E5220" i="5"/>
  <c r="F5220" i="5"/>
  <c r="G5220" i="5"/>
  <c r="H5220" i="5"/>
  <c r="I5220" i="5"/>
  <c r="C5221" i="5"/>
  <c r="D5221" i="5"/>
  <c r="E5221" i="5"/>
  <c r="F5221" i="5"/>
  <c r="G5221" i="5"/>
  <c r="H5221" i="5"/>
  <c r="I5221" i="5"/>
  <c r="C5222" i="5"/>
  <c r="D5222" i="5"/>
  <c r="E5222" i="5"/>
  <c r="F5222" i="5"/>
  <c r="G5222" i="5"/>
  <c r="H5222" i="5"/>
  <c r="I5222" i="5"/>
  <c r="C5223" i="5"/>
  <c r="D5223" i="5"/>
  <c r="E5223" i="5"/>
  <c r="F5223" i="5"/>
  <c r="G5223" i="5"/>
  <c r="H5223" i="5"/>
  <c r="I5223" i="5"/>
  <c r="C5224" i="5"/>
  <c r="D5224" i="5"/>
  <c r="E5224" i="5"/>
  <c r="F5224" i="5"/>
  <c r="G5224" i="5"/>
  <c r="H5224" i="5"/>
  <c r="I5224" i="5"/>
  <c r="C5225" i="5"/>
  <c r="D5225" i="5"/>
  <c r="E5225" i="5"/>
  <c r="F5225" i="5"/>
  <c r="G5225" i="5"/>
  <c r="H5225" i="5"/>
  <c r="I5225" i="5"/>
  <c r="C5226" i="5"/>
  <c r="D5226" i="5"/>
  <c r="E5226" i="5"/>
  <c r="F5226" i="5"/>
  <c r="G5226" i="5"/>
  <c r="H5226" i="5"/>
  <c r="I5226" i="5"/>
  <c r="C5227" i="5"/>
  <c r="D5227" i="5"/>
  <c r="E5227" i="5"/>
  <c r="F5227" i="5"/>
  <c r="G5227" i="5"/>
  <c r="H5227" i="5"/>
  <c r="I5227" i="5"/>
  <c r="C5228" i="5"/>
  <c r="D5228" i="5"/>
  <c r="E5228" i="5"/>
  <c r="F5228" i="5"/>
  <c r="G5228" i="5"/>
  <c r="H5228" i="5"/>
  <c r="I5228" i="5"/>
  <c r="C5229" i="5"/>
  <c r="D5229" i="5"/>
  <c r="E5229" i="5"/>
  <c r="F5229" i="5"/>
  <c r="G5229" i="5"/>
  <c r="H5229" i="5"/>
  <c r="I5229" i="5"/>
  <c r="C5230" i="5"/>
  <c r="D5230" i="5"/>
  <c r="E5230" i="5"/>
  <c r="F5230" i="5"/>
  <c r="G5230" i="5"/>
  <c r="H5230" i="5"/>
  <c r="I5230" i="5"/>
  <c r="C5231" i="5"/>
  <c r="D5231" i="5"/>
  <c r="E5231" i="5"/>
  <c r="F5231" i="5"/>
  <c r="G5231" i="5"/>
  <c r="H5231" i="5"/>
  <c r="I5231" i="5"/>
  <c r="C5232" i="5"/>
  <c r="D5232" i="5"/>
  <c r="E5232" i="5"/>
  <c r="F5232" i="5"/>
  <c r="G5232" i="5"/>
  <c r="H5232" i="5"/>
  <c r="I5232" i="5"/>
  <c r="C5233" i="5"/>
  <c r="D5233" i="5"/>
  <c r="E5233" i="5"/>
  <c r="F5233" i="5"/>
  <c r="G5233" i="5"/>
  <c r="H5233" i="5"/>
  <c r="I5233" i="5"/>
  <c r="C5234" i="5"/>
  <c r="D5234" i="5"/>
  <c r="E5234" i="5"/>
  <c r="F5234" i="5"/>
  <c r="G5234" i="5"/>
  <c r="H5234" i="5"/>
  <c r="I5234" i="5"/>
  <c r="C5235" i="5"/>
  <c r="D5235" i="5"/>
  <c r="E5235" i="5"/>
  <c r="F5235" i="5"/>
  <c r="G5235" i="5"/>
  <c r="H5235" i="5"/>
  <c r="I5235" i="5"/>
  <c r="C5236" i="5"/>
  <c r="D5236" i="5"/>
  <c r="E5236" i="5"/>
  <c r="F5236" i="5"/>
  <c r="G5236" i="5"/>
  <c r="H5236" i="5"/>
  <c r="I5236" i="5"/>
  <c r="C5237" i="5"/>
  <c r="D5237" i="5"/>
  <c r="E5237" i="5"/>
  <c r="F5237" i="5"/>
  <c r="G5237" i="5"/>
  <c r="H5237" i="5"/>
  <c r="I5237" i="5"/>
  <c r="C5238" i="5"/>
  <c r="D5238" i="5"/>
  <c r="E5238" i="5"/>
  <c r="F5238" i="5"/>
  <c r="G5238" i="5"/>
  <c r="H5238" i="5"/>
  <c r="I5238" i="5"/>
  <c r="C5239" i="5"/>
  <c r="D5239" i="5"/>
  <c r="E5239" i="5"/>
  <c r="F5239" i="5"/>
  <c r="G5239" i="5"/>
  <c r="H5239" i="5"/>
  <c r="I5239" i="5"/>
  <c r="C5240" i="5"/>
  <c r="D5240" i="5"/>
  <c r="E5240" i="5"/>
  <c r="F5240" i="5"/>
  <c r="G5240" i="5"/>
  <c r="H5240" i="5"/>
  <c r="I5240" i="5"/>
  <c r="C5241" i="5"/>
  <c r="D5241" i="5"/>
  <c r="E5241" i="5"/>
  <c r="F5241" i="5"/>
  <c r="G5241" i="5"/>
  <c r="H5241" i="5"/>
  <c r="I5241" i="5"/>
  <c r="C5242" i="5"/>
  <c r="D5242" i="5"/>
  <c r="E5242" i="5"/>
  <c r="F5242" i="5"/>
  <c r="G5242" i="5"/>
  <c r="H5242" i="5"/>
  <c r="I5242" i="5"/>
  <c r="C5243" i="5"/>
  <c r="D5243" i="5"/>
  <c r="E5243" i="5"/>
  <c r="F5243" i="5"/>
  <c r="G5243" i="5"/>
  <c r="H5243" i="5"/>
  <c r="I5243" i="5"/>
  <c r="C5244" i="5"/>
  <c r="D5244" i="5"/>
  <c r="E5244" i="5"/>
  <c r="F5244" i="5"/>
  <c r="G5244" i="5"/>
  <c r="H5244" i="5"/>
  <c r="I5244" i="5"/>
  <c r="C5245" i="5"/>
  <c r="D5245" i="5"/>
  <c r="E5245" i="5"/>
  <c r="F5245" i="5"/>
  <c r="G5245" i="5"/>
  <c r="H5245" i="5"/>
  <c r="I5245" i="5"/>
  <c r="C5246" i="5"/>
  <c r="D5246" i="5"/>
  <c r="E5246" i="5"/>
  <c r="F5246" i="5"/>
  <c r="G5246" i="5"/>
  <c r="H5246" i="5"/>
  <c r="I5246" i="5"/>
  <c r="C5247" i="5"/>
  <c r="D5247" i="5"/>
  <c r="E5247" i="5"/>
  <c r="F5247" i="5"/>
  <c r="G5247" i="5"/>
  <c r="H5247" i="5"/>
  <c r="I5247" i="5"/>
  <c r="C5248" i="5"/>
  <c r="D5248" i="5"/>
  <c r="E5248" i="5"/>
  <c r="F5248" i="5"/>
  <c r="G5248" i="5"/>
  <c r="H5248" i="5"/>
  <c r="I5248" i="5"/>
  <c r="C5249" i="5"/>
  <c r="D5249" i="5"/>
  <c r="E5249" i="5"/>
  <c r="F5249" i="5"/>
  <c r="G5249" i="5"/>
  <c r="H5249" i="5"/>
  <c r="I5249" i="5"/>
  <c r="C5250" i="5"/>
  <c r="D5250" i="5"/>
  <c r="E5250" i="5"/>
  <c r="F5250" i="5"/>
  <c r="G5250" i="5"/>
  <c r="H5250" i="5"/>
  <c r="I5250" i="5"/>
  <c r="C5251" i="5"/>
  <c r="D5251" i="5"/>
  <c r="E5251" i="5"/>
  <c r="F5251" i="5"/>
  <c r="G5251" i="5"/>
  <c r="H5251" i="5"/>
  <c r="I5251" i="5"/>
  <c r="C5252" i="5"/>
  <c r="D5252" i="5"/>
  <c r="E5252" i="5"/>
  <c r="F5252" i="5"/>
  <c r="G5252" i="5"/>
  <c r="H5252" i="5"/>
  <c r="I5252" i="5"/>
  <c r="C5253" i="5"/>
  <c r="D5253" i="5"/>
  <c r="E5253" i="5"/>
  <c r="F5253" i="5"/>
  <c r="G5253" i="5"/>
  <c r="H5253" i="5"/>
  <c r="I5253" i="5"/>
  <c r="C5254" i="5"/>
  <c r="D5254" i="5"/>
  <c r="E5254" i="5"/>
  <c r="F5254" i="5"/>
  <c r="G5254" i="5"/>
  <c r="H5254" i="5"/>
  <c r="I5254" i="5"/>
  <c r="C5255" i="5"/>
  <c r="D5255" i="5"/>
  <c r="E5255" i="5"/>
  <c r="F5255" i="5"/>
  <c r="G5255" i="5"/>
  <c r="H5255" i="5"/>
  <c r="I5255" i="5"/>
  <c r="C5256" i="5"/>
  <c r="D5256" i="5"/>
  <c r="E5256" i="5"/>
  <c r="F5256" i="5"/>
  <c r="G5256" i="5"/>
  <c r="H5256" i="5"/>
  <c r="I5256" i="5"/>
  <c r="C5257" i="5"/>
  <c r="D5257" i="5"/>
  <c r="E5257" i="5"/>
  <c r="F5257" i="5"/>
  <c r="G5257" i="5"/>
  <c r="H5257" i="5"/>
  <c r="I5257" i="5"/>
  <c r="C5258" i="5"/>
  <c r="D5258" i="5"/>
  <c r="E5258" i="5"/>
  <c r="F5258" i="5"/>
  <c r="G5258" i="5"/>
  <c r="H5258" i="5"/>
  <c r="I5258" i="5"/>
  <c r="C5259" i="5"/>
  <c r="D5259" i="5"/>
  <c r="E5259" i="5"/>
  <c r="F5259" i="5"/>
  <c r="G5259" i="5"/>
  <c r="H5259" i="5"/>
  <c r="I5259" i="5"/>
  <c r="C5260" i="5"/>
  <c r="D5260" i="5"/>
  <c r="E5260" i="5"/>
  <c r="F5260" i="5"/>
  <c r="G5260" i="5"/>
  <c r="H5260" i="5"/>
  <c r="I5260" i="5"/>
  <c r="C5261" i="5"/>
  <c r="D5261" i="5"/>
  <c r="E5261" i="5"/>
  <c r="F5261" i="5"/>
  <c r="G5261" i="5"/>
  <c r="H5261" i="5"/>
  <c r="I5261" i="5"/>
  <c r="C5262" i="5"/>
  <c r="D5262" i="5"/>
  <c r="E5262" i="5"/>
  <c r="F5262" i="5"/>
  <c r="G5262" i="5"/>
  <c r="H5262" i="5"/>
  <c r="I5262" i="5"/>
  <c r="C5263" i="5"/>
  <c r="D5263" i="5"/>
  <c r="E5263" i="5"/>
  <c r="F5263" i="5"/>
  <c r="G5263" i="5"/>
  <c r="H5263" i="5"/>
  <c r="I5263" i="5"/>
  <c r="C5264" i="5"/>
  <c r="D5264" i="5"/>
  <c r="E5264" i="5"/>
  <c r="F5264" i="5"/>
  <c r="G5264" i="5"/>
  <c r="H5264" i="5"/>
  <c r="I5264" i="5"/>
  <c r="C5265" i="5"/>
  <c r="D5265" i="5"/>
  <c r="E5265" i="5"/>
  <c r="F5265" i="5"/>
  <c r="G5265" i="5"/>
  <c r="H5265" i="5"/>
  <c r="I5265" i="5"/>
  <c r="C5266" i="5"/>
  <c r="D5266" i="5"/>
  <c r="E5266" i="5"/>
  <c r="F5266" i="5"/>
  <c r="G5266" i="5"/>
  <c r="H5266" i="5"/>
  <c r="I5266" i="5"/>
  <c r="C5267" i="5"/>
  <c r="D5267" i="5"/>
  <c r="E5267" i="5"/>
  <c r="F5267" i="5"/>
  <c r="G5267" i="5"/>
  <c r="H5267" i="5"/>
  <c r="I5267" i="5"/>
  <c r="C5268" i="5"/>
  <c r="D5268" i="5"/>
  <c r="E5268" i="5"/>
  <c r="F5268" i="5"/>
  <c r="G5268" i="5"/>
  <c r="H5268" i="5"/>
  <c r="I5268" i="5"/>
  <c r="C5269" i="5"/>
  <c r="D5269" i="5"/>
  <c r="E5269" i="5"/>
  <c r="F5269" i="5"/>
  <c r="G5269" i="5"/>
  <c r="H5269" i="5"/>
  <c r="I5269" i="5"/>
  <c r="C5270" i="5"/>
  <c r="D5270" i="5"/>
  <c r="E5270" i="5"/>
  <c r="F5270" i="5"/>
  <c r="G5270" i="5"/>
  <c r="H5270" i="5"/>
  <c r="I5270" i="5"/>
  <c r="C5271" i="5"/>
  <c r="D5271" i="5"/>
  <c r="E5271" i="5"/>
  <c r="F5271" i="5"/>
  <c r="G5271" i="5"/>
  <c r="H5271" i="5"/>
  <c r="I5271" i="5"/>
  <c r="C5272" i="5"/>
  <c r="D5272" i="5"/>
  <c r="E5272" i="5"/>
  <c r="F5272" i="5"/>
  <c r="G5272" i="5"/>
  <c r="H5272" i="5"/>
  <c r="I5272" i="5"/>
  <c r="C5273" i="5"/>
  <c r="D5273" i="5"/>
  <c r="E5273" i="5"/>
  <c r="F5273" i="5"/>
  <c r="G5273" i="5"/>
  <c r="H5273" i="5"/>
  <c r="I5273" i="5"/>
  <c r="C5274" i="5"/>
  <c r="D5274" i="5"/>
  <c r="E5274" i="5"/>
  <c r="F5274" i="5"/>
  <c r="G5274" i="5"/>
  <c r="H5274" i="5"/>
  <c r="I5274" i="5"/>
  <c r="C5275" i="5"/>
  <c r="D5275" i="5"/>
  <c r="E5275" i="5"/>
  <c r="F5275" i="5"/>
  <c r="G5275" i="5"/>
  <c r="H5275" i="5"/>
  <c r="I5275" i="5"/>
  <c r="C5276" i="5"/>
  <c r="D5276" i="5"/>
  <c r="E5276" i="5"/>
  <c r="F5276" i="5"/>
  <c r="G5276" i="5"/>
  <c r="H5276" i="5"/>
  <c r="I5276" i="5"/>
  <c r="C5277" i="5"/>
  <c r="D5277" i="5"/>
  <c r="E5277" i="5"/>
  <c r="F5277" i="5"/>
  <c r="G5277" i="5"/>
  <c r="H5277" i="5"/>
  <c r="I5277" i="5"/>
  <c r="C5278" i="5"/>
  <c r="D5278" i="5"/>
  <c r="E5278" i="5"/>
  <c r="F5278" i="5"/>
  <c r="G5278" i="5"/>
  <c r="H5278" i="5"/>
  <c r="I5278" i="5"/>
  <c r="C5279" i="5"/>
  <c r="D5279" i="5"/>
  <c r="E5279" i="5"/>
  <c r="F5279" i="5"/>
  <c r="G5279" i="5"/>
  <c r="H5279" i="5"/>
  <c r="I5279" i="5"/>
  <c r="C5280" i="5"/>
  <c r="D5280" i="5"/>
  <c r="E5280" i="5"/>
  <c r="F5280" i="5"/>
  <c r="G5280" i="5"/>
  <c r="H5280" i="5"/>
  <c r="I5280" i="5"/>
  <c r="C5281" i="5"/>
  <c r="D5281" i="5"/>
  <c r="E5281" i="5"/>
  <c r="F5281" i="5"/>
  <c r="G5281" i="5"/>
  <c r="H5281" i="5"/>
  <c r="I5281" i="5"/>
  <c r="C5282" i="5"/>
  <c r="D5282" i="5"/>
  <c r="E5282" i="5"/>
  <c r="F5282" i="5"/>
  <c r="G5282" i="5"/>
  <c r="H5282" i="5"/>
  <c r="I5282" i="5"/>
  <c r="C5283" i="5"/>
  <c r="D5283" i="5"/>
  <c r="E5283" i="5"/>
  <c r="F5283" i="5"/>
  <c r="G5283" i="5"/>
  <c r="H5283" i="5"/>
  <c r="I5283" i="5"/>
  <c r="C5284" i="5"/>
  <c r="D5284" i="5"/>
  <c r="E5284" i="5"/>
  <c r="F5284" i="5"/>
  <c r="G5284" i="5"/>
  <c r="H5284" i="5"/>
  <c r="I5284" i="5"/>
  <c r="C5285" i="5"/>
  <c r="D5285" i="5"/>
  <c r="E5285" i="5"/>
  <c r="F5285" i="5"/>
  <c r="G5285" i="5"/>
  <c r="H5285" i="5"/>
  <c r="I5285" i="5"/>
  <c r="C5286" i="5"/>
  <c r="D5286" i="5"/>
  <c r="E5286" i="5"/>
  <c r="F5286" i="5"/>
  <c r="G5286" i="5"/>
  <c r="H5286" i="5"/>
  <c r="I5286" i="5"/>
  <c r="C5287" i="5"/>
  <c r="D5287" i="5"/>
  <c r="E5287" i="5"/>
  <c r="F5287" i="5"/>
  <c r="G5287" i="5"/>
  <c r="H5287" i="5"/>
  <c r="I5287" i="5"/>
  <c r="C5288" i="5"/>
  <c r="D5288" i="5"/>
  <c r="E5288" i="5"/>
  <c r="F5288" i="5"/>
  <c r="G5288" i="5"/>
  <c r="H5288" i="5"/>
  <c r="I5288" i="5"/>
  <c r="C5289" i="5"/>
  <c r="D5289" i="5"/>
  <c r="E5289" i="5"/>
  <c r="F5289" i="5"/>
  <c r="G5289" i="5"/>
  <c r="H5289" i="5"/>
  <c r="I5289" i="5"/>
  <c r="C5290" i="5"/>
  <c r="D5290" i="5"/>
  <c r="E5290" i="5"/>
  <c r="F5290" i="5"/>
  <c r="G5290" i="5"/>
  <c r="H5290" i="5"/>
  <c r="I5290" i="5"/>
  <c r="C5291" i="5"/>
  <c r="D5291" i="5"/>
  <c r="E5291" i="5"/>
  <c r="F5291" i="5"/>
  <c r="G5291" i="5"/>
  <c r="H5291" i="5"/>
  <c r="I5291" i="5"/>
  <c r="C5292" i="5"/>
  <c r="D5292" i="5"/>
  <c r="E5292" i="5"/>
  <c r="F5292" i="5"/>
  <c r="G5292" i="5"/>
  <c r="H5292" i="5"/>
  <c r="I5292" i="5"/>
  <c r="C5293" i="5"/>
  <c r="D5293" i="5"/>
  <c r="E5293" i="5"/>
  <c r="F5293" i="5"/>
  <c r="G5293" i="5"/>
  <c r="H5293" i="5"/>
  <c r="I5293" i="5"/>
  <c r="C5294" i="5"/>
  <c r="D5294" i="5"/>
  <c r="E5294" i="5"/>
  <c r="F5294" i="5"/>
  <c r="G5294" i="5"/>
  <c r="H5294" i="5"/>
  <c r="I5294" i="5"/>
  <c r="C5295" i="5"/>
  <c r="D5295" i="5"/>
  <c r="E5295" i="5"/>
  <c r="F5295" i="5"/>
  <c r="G5295" i="5"/>
  <c r="H5295" i="5"/>
  <c r="I5295" i="5"/>
  <c r="C5296" i="5"/>
  <c r="D5296" i="5"/>
  <c r="E5296" i="5"/>
  <c r="F5296" i="5"/>
  <c r="G5296" i="5"/>
  <c r="H5296" i="5"/>
  <c r="I5296" i="5"/>
  <c r="C5297" i="5"/>
  <c r="D5297" i="5"/>
  <c r="E5297" i="5"/>
  <c r="F5297" i="5"/>
  <c r="G5297" i="5"/>
  <c r="H5297" i="5"/>
  <c r="I5297" i="5"/>
  <c r="C5298" i="5"/>
  <c r="D5298" i="5"/>
  <c r="E5298" i="5"/>
  <c r="F5298" i="5"/>
  <c r="G5298" i="5"/>
  <c r="H5298" i="5"/>
  <c r="I5298" i="5"/>
  <c r="C5299" i="5"/>
  <c r="D5299" i="5"/>
  <c r="E5299" i="5"/>
  <c r="F5299" i="5"/>
  <c r="G5299" i="5"/>
  <c r="H5299" i="5"/>
  <c r="I5299" i="5"/>
  <c r="C5300" i="5"/>
  <c r="D5300" i="5"/>
  <c r="E5300" i="5"/>
  <c r="F5300" i="5"/>
  <c r="G5300" i="5"/>
  <c r="H5300" i="5"/>
  <c r="I5300" i="5"/>
  <c r="C5301" i="5"/>
  <c r="D5301" i="5"/>
  <c r="E5301" i="5"/>
  <c r="F5301" i="5"/>
  <c r="G5301" i="5"/>
  <c r="H5301" i="5"/>
  <c r="I5301" i="5"/>
  <c r="C5302" i="5"/>
  <c r="D5302" i="5"/>
  <c r="E5302" i="5"/>
  <c r="F5302" i="5"/>
  <c r="G5302" i="5"/>
  <c r="H5302" i="5"/>
  <c r="I5302" i="5"/>
  <c r="C5303" i="5"/>
  <c r="D5303" i="5"/>
  <c r="E5303" i="5"/>
  <c r="F5303" i="5"/>
  <c r="G5303" i="5"/>
  <c r="H5303" i="5"/>
  <c r="I5303" i="5"/>
  <c r="C5304" i="5"/>
  <c r="D5304" i="5"/>
  <c r="E5304" i="5"/>
  <c r="F5304" i="5"/>
  <c r="G5304" i="5"/>
  <c r="H5304" i="5"/>
  <c r="I5304" i="5"/>
  <c r="C5305" i="5"/>
  <c r="D5305" i="5"/>
  <c r="E5305" i="5"/>
  <c r="F5305" i="5"/>
  <c r="G5305" i="5"/>
  <c r="H5305" i="5"/>
  <c r="I5305" i="5"/>
  <c r="C5306" i="5"/>
  <c r="D5306" i="5"/>
  <c r="E5306" i="5"/>
  <c r="F5306" i="5"/>
  <c r="G5306" i="5"/>
  <c r="H5306" i="5"/>
  <c r="I5306" i="5"/>
  <c r="C5307" i="5"/>
  <c r="D5307" i="5"/>
  <c r="E5307" i="5"/>
  <c r="F5307" i="5"/>
  <c r="G5307" i="5"/>
  <c r="H5307" i="5"/>
  <c r="I5307" i="5"/>
  <c r="C5308" i="5"/>
  <c r="D5308" i="5"/>
  <c r="E5308" i="5"/>
  <c r="F5308" i="5"/>
  <c r="G5308" i="5"/>
  <c r="H5308" i="5"/>
  <c r="I5308" i="5"/>
  <c r="C5309" i="5"/>
  <c r="D5309" i="5"/>
  <c r="E5309" i="5"/>
  <c r="F5309" i="5"/>
  <c r="G5309" i="5"/>
  <c r="H5309" i="5"/>
  <c r="I5309" i="5"/>
  <c r="C5310" i="5"/>
  <c r="D5310" i="5"/>
  <c r="E5310" i="5"/>
  <c r="F5310" i="5"/>
  <c r="G5310" i="5"/>
  <c r="H5310" i="5"/>
  <c r="I5310" i="5"/>
  <c r="C5311" i="5"/>
  <c r="D5311" i="5"/>
  <c r="E5311" i="5"/>
  <c r="F5311" i="5"/>
  <c r="G5311" i="5"/>
  <c r="H5311" i="5"/>
  <c r="I5311" i="5"/>
  <c r="C5312" i="5"/>
  <c r="D5312" i="5"/>
  <c r="E5312" i="5"/>
  <c r="F5312" i="5"/>
  <c r="G5312" i="5"/>
  <c r="H5312" i="5"/>
  <c r="I5312" i="5"/>
  <c r="C5313" i="5"/>
  <c r="D5313" i="5"/>
  <c r="E5313" i="5"/>
  <c r="F5313" i="5"/>
  <c r="G5313" i="5"/>
  <c r="H5313" i="5"/>
  <c r="I5313" i="5"/>
  <c r="C5314" i="5"/>
  <c r="D5314" i="5"/>
  <c r="E5314" i="5"/>
  <c r="F5314" i="5"/>
  <c r="G5314" i="5"/>
  <c r="H5314" i="5"/>
  <c r="I5314" i="5"/>
  <c r="C5315" i="5"/>
  <c r="D5315" i="5"/>
  <c r="E5315" i="5"/>
  <c r="F5315" i="5"/>
  <c r="G5315" i="5"/>
  <c r="H5315" i="5"/>
  <c r="I5315" i="5"/>
  <c r="C5316" i="5"/>
  <c r="D5316" i="5"/>
  <c r="E5316" i="5"/>
  <c r="F5316" i="5"/>
  <c r="G5316" i="5"/>
  <c r="H5316" i="5"/>
  <c r="I5316" i="5"/>
  <c r="C5317" i="5"/>
  <c r="D5317" i="5"/>
  <c r="E5317" i="5"/>
  <c r="F5317" i="5"/>
  <c r="G5317" i="5"/>
  <c r="H5317" i="5"/>
  <c r="I5317" i="5"/>
  <c r="C5318" i="5"/>
  <c r="D5318" i="5"/>
  <c r="E5318" i="5"/>
  <c r="F5318" i="5"/>
  <c r="G5318" i="5"/>
  <c r="H5318" i="5"/>
  <c r="I5318" i="5"/>
  <c r="C5319" i="5"/>
  <c r="D5319" i="5"/>
  <c r="E5319" i="5"/>
  <c r="F5319" i="5"/>
  <c r="G5319" i="5"/>
  <c r="H5319" i="5"/>
  <c r="I5319" i="5"/>
  <c r="C5320" i="5"/>
  <c r="D5320" i="5"/>
  <c r="E5320" i="5"/>
  <c r="F5320" i="5"/>
  <c r="G5320" i="5"/>
  <c r="H5320" i="5"/>
  <c r="I5320" i="5"/>
  <c r="C5321" i="5"/>
  <c r="D5321" i="5"/>
  <c r="E5321" i="5"/>
  <c r="F5321" i="5"/>
  <c r="G5321" i="5"/>
  <c r="H5321" i="5"/>
  <c r="I5321" i="5"/>
  <c r="C5322" i="5"/>
  <c r="D5322" i="5"/>
  <c r="E5322" i="5"/>
  <c r="F5322" i="5"/>
  <c r="G5322" i="5"/>
  <c r="H5322" i="5"/>
  <c r="I5322" i="5"/>
  <c r="C5323" i="5"/>
  <c r="D5323" i="5"/>
  <c r="E5323" i="5"/>
  <c r="F5323" i="5"/>
  <c r="G5323" i="5"/>
  <c r="H5323" i="5"/>
  <c r="I5323" i="5"/>
  <c r="C5324" i="5"/>
  <c r="D5324" i="5"/>
  <c r="E5324" i="5"/>
  <c r="F5324" i="5"/>
  <c r="G5324" i="5"/>
  <c r="H5324" i="5"/>
  <c r="I5324" i="5"/>
  <c r="C5325" i="5"/>
  <c r="D5325" i="5"/>
  <c r="E5325" i="5"/>
  <c r="F5325" i="5"/>
  <c r="G5325" i="5"/>
  <c r="H5325" i="5"/>
  <c r="I5325" i="5"/>
  <c r="C5326" i="5"/>
  <c r="D5326" i="5"/>
  <c r="E5326" i="5"/>
  <c r="F5326" i="5"/>
  <c r="G5326" i="5"/>
  <c r="H5326" i="5"/>
  <c r="I5326" i="5"/>
  <c r="C5327" i="5"/>
  <c r="D5327" i="5"/>
  <c r="E5327" i="5"/>
  <c r="F5327" i="5"/>
  <c r="G5327" i="5"/>
  <c r="H5327" i="5"/>
  <c r="I5327" i="5"/>
  <c r="C5328" i="5"/>
  <c r="D5328" i="5"/>
  <c r="E5328" i="5"/>
  <c r="F5328" i="5"/>
  <c r="G5328" i="5"/>
  <c r="H5328" i="5"/>
  <c r="I5328" i="5"/>
  <c r="C5329" i="5"/>
  <c r="D5329" i="5"/>
  <c r="E5329" i="5"/>
  <c r="F5329" i="5"/>
  <c r="G5329" i="5"/>
  <c r="H5329" i="5"/>
  <c r="I5329" i="5"/>
  <c r="C5330" i="5"/>
  <c r="D5330" i="5"/>
  <c r="E5330" i="5"/>
  <c r="F5330" i="5"/>
  <c r="G5330" i="5"/>
  <c r="H5330" i="5"/>
  <c r="I5330" i="5"/>
  <c r="C5331" i="5"/>
  <c r="D5331" i="5"/>
  <c r="E5331" i="5"/>
  <c r="F5331" i="5"/>
  <c r="G5331" i="5"/>
  <c r="H5331" i="5"/>
  <c r="I5331" i="5"/>
  <c r="C5332" i="5"/>
  <c r="D5332" i="5"/>
  <c r="E5332" i="5"/>
  <c r="F5332" i="5"/>
  <c r="G5332" i="5"/>
  <c r="H5332" i="5"/>
  <c r="I5332" i="5"/>
  <c r="C5333" i="5"/>
  <c r="D5333" i="5"/>
  <c r="E5333" i="5"/>
  <c r="F5333" i="5"/>
  <c r="G5333" i="5"/>
  <c r="H5333" i="5"/>
  <c r="I5333" i="5"/>
  <c r="C5334" i="5"/>
  <c r="D5334" i="5"/>
  <c r="E5334" i="5"/>
  <c r="F5334" i="5"/>
  <c r="G5334" i="5"/>
  <c r="H5334" i="5"/>
  <c r="I5334" i="5"/>
  <c r="C5335" i="5"/>
  <c r="D5335" i="5"/>
  <c r="E5335" i="5"/>
  <c r="F5335" i="5"/>
  <c r="G5335" i="5"/>
  <c r="H5335" i="5"/>
  <c r="I5335" i="5"/>
  <c r="C5336" i="5"/>
  <c r="D5336" i="5"/>
  <c r="E5336" i="5"/>
  <c r="F5336" i="5"/>
  <c r="G5336" i="5"/>
  <c r="H5336" i="5"/>
  <c r="I5336" i="5"/>
  <c r="C5337" i="5"/>
  <c r="D5337" i="5"/>
  <c r="E5337" i="5"/>
  <c r="F5337" i="5"/>
  <c r="G5337" i="5"/>
  <c r="H5337" i="5"/>
  <c r="I5337" i="5"/>
  <c r="C5338" i="5"/>
  <c r="D5338" i="5"/>
  <c r="E5338" i="5"/>
  <c r="F5338" i="5"/>
  <c r="G5338" i="5"/>
  <c r="H5338" i="5"/>
  <c r="I5338" i="5"/>
  <c r="C5339" i="5"/>
  <c r="D5339" i="5"/>
  <c r="E5339" i="5"/>
  <c r="F5339" i="5"/>
  <c r="G5339" i="5"/>
  <c r="H5339" i="5"/>
  <c r="I5339" i="5"/>
  <c r="C5340" i="5"/>
  <c r="D5340" i="5"/>
  <c r="E5340" i="5"/>
  <c r="F5340" i="5"/>
  <c r="G5340" i="5"/>
  <c r="H5340" i="5"/>
  <c r="I5340" i="5"/>
  <c r="C5341" i="5"/>
  <c r="D5341" i="5"/>
  <c r="E5341" i="5"/>
  <c r="F5341" i="5"/>
  <c r="G5341" i="5"/>
  <c r="H5341" i="5"/>
  <c r="I5341" i="5"/>
  <c r="C5342" i="5"/>
  <c r="D5342" i="5"/>
  <c r="E5342" i="5"/>
  <c r="F5342" i="5"/>
  <c r="G5342" i="5"/>
  <c r="H5342" i="5"/>
  <c r="I5342" i="5"/>
  <c r="C5343" i="5"/>
  <c r="D5343" i="5"/>
  <c r="E5343" i="5"/>
  <c r="F5343" i="5"/>
  <c r="G5343" i="5"/>
  <c r="H5343" i="5"/>
  <c r="I5343" i="5"/>
  <c r="C5344" i="5"/>
  <c r="D5344" i="5"/>
  <c r="E5344" i="5"/>
  <c r="F5344" i="5"/>
  <c r="G5344" i="5"/>
  <c r="H5344" i="5"/>
  <c r="I5344" i="5"/>
  <c r="C5345" i="5"/>
  <c r="D5345" i="5"/>
  <c r="E5345" i="5"/>
  <c r="F5345" i="5"/>
  <c r="G5345" i="5"/>
  <c r="H5345" i="5"/>
  <c r="I5345" i="5"/>
  <c r="C5346" i="5"/>
  <c r="D5346" i="5"/>
  <c r="E5346" i="5"/>
  <c r="F5346" i="5"/>
  <c r="G5346" i="5"/>
  <c r="H5346" i="5"/>
  <c r="I5346" i="5"/>
  <c r="C5347" i="5"/>
  <c r="D5347" i="5"/>
  <c r="E5347" i="5"/>
  <c r="F5347" i="5"/>
  <c r="G5347" i="5"/>
  <c r="H5347" i="5"/>
  <c r="I5347" i="5"/>
  <c r="C5348" i="5"/>
  <c r="D5348" i="5"/>
  <c r="E5348" i="5"/>
  <c r="F5348" i="5"/>
  <c r="G5348" i="5"/>
  <c r="H5348" i="5"/>
  <c r="I5348" i="5"/>
  <c r="C5349" i="5"/>
  <c r="D5349" i="5"/>
  <c r="E5349" i="5"/>
  <c r="F5349" i="5"/>
  <c r="G5349" i="5"/>
  <c r="H5349" i="5"/>
  <c r="I5349" i="5"/>
  <c r="C5350" i="5"/>
  <c r="D5350" i="5"/>
  <c r="E5350" i="5"/>
  <c r="F5350" i="5"/>
  <c r="G5350" i="5"/>
  <c r="H5350" i="5"/>
  <c r="I5350" i="5"/>
  <c r="C5351" i="5"/>
  <c r="D5351" i="5"/>
  <c r="E5351" i="5"/>
  <c r="F5351" i="5"/>
  <c r="G5351" i="5"/>
  <c r="H5351" i="5"/>
  <c r="I5351" i="5"/>
  <c r="C5352" i="5"/>
  <c r="D5352" i="5"/>
  <c r="E5352" i="5"/>
  <c r="F5352" i="5"/>
  <c r="G5352" i="5"/>
  <c r="H5352" i="5"/>
  <c r="I5352" i="5"/>
  <c r="C5353" i="5"/>
  <c r="D5353" i="5"/>
  <c r="E5353" i="5"/>
  <c r="F5353" i="5"/>
  <c r="G5353" i="5"/>
  <c r="H5353" i="5"/>
  <c r="I5353" i="5"/>
  <c r="C5354" i="5"/>
  <c r="D5354" i="5"/>
  <c r="E5354" i="5"/>
  <c r="F5354" i="5"/>
  <c r="G5354" i="5"/>
  <c r="H5354" i="5"/>
  <c r="I5354" i="5"/>
  <c r="C5355" i="5"/>
  <c r="D5355" i="5"/>
  <c r="E5355" i="5"/>
  <c r="F5355" i="5"/>
  <c r="G5355" i="5"/>
  <c r="H5355" i="5"/>
  <c r="I5355" i="5"/>
  <c r="C5356" i="5"/>
  <c r="D5356" i="5"/>
  <c r="E5356" i="5"/>
  <c r="F5356" i="5"/>
  <c r="G5356" i="5"/>
  <c r="H5356" i="5"/>
  <c r="I5356" i="5"/>
  <c r="C5357" i="5"/>
  <c r="D5357" i="5"/>
  <c r="E5357" i="5"/>
  <c r="F5357" i="5"/>
  <c r="G5357" i="5"/>
  <c r="H5357" i="5"/>
  <c r="I5357" i="5"/>
  <c r="C5358" i="5"/>
  <c r="D5358" i="5"/>
  <c r="E5358" i="5"/>
  <c r="F5358" i="5"/>
  <c r="G5358" i="5"/>
  <c r="H5358" i="5"/>
  <c r="I5358" i="5"/>
  <c r="C5359" i="5"/>
  <c r="D5359" i="5"/>
  <c r="E5359" i="5"/>
  <c r="F5359" i="5"/>
  <c r="G5359" i="5"/>
  <c r="H5359" i="5"/>
  <c r="I5359" i="5"/>
  <c r="C5360" i="5"/>
  <c r="D5360" i="5"/>
  <c r="E5360" i="5"/>
  <c r="F5360" i="5"/>
  <c r="G5360" i="5"/>
  <c r="H5360" i="5"/>
  <c r="I5360" i="5"/>
  <c r="C5361" i="5"/>
  <c r="D5361" i="5"/>
  <c r="E5361" i="5"/>
  <c r="F5361" i="5"/>
  <c r="G5361" i="5"/>
  <c r="H5361" i="5"/>
  <c r="I5361" i="5"/>
  <c r="C5362" i="5"/>
  <c r="D5362" i="5"/>
  <c r="E5362" i="5"/>
  <c r="F5362" i="5"/>
  <c r="G5362" i="5"/>
  <c r="H5362" i="5"/>
  <c r="I5362" i="5"/>
  <c r="C5363" i="5"/>
  <c r="D5363" i="5"/>
  <c r="E5363" i="5"/>
  <c r="F5363" i="5"/>
  <c r="G5363" i="5"/>
  <c r="H5363" i="5"/>
  <c r="I5363" i="5"/>
  <c r="C5364" i="5"/>
  <c r="D5364" i="5"/>
  <c r="E5364" i="5"/>
  <c r="F5364" i="5"/>
  <c r="G5364" i="5"/>
  <c r="H5364" i="5"/>
  <c r="I5364" i="5"/>
  <c r="C5365" i="5"/>
  <c r="D5365" i="5"/>
  <c r="E5365" i="5"/>
  <c r="F5365" i="5"/>
  <c r="G5365" i="5"/>
  <c r="H5365" i="5"/>
  <c r="I5365" i="5"/>
  <c r="C5366" i="5"/>
  <c r="D5366" i="5"/>
  <c r="E5366" i="5"/>
  <c r="F5366" i="5"/>
  <c r="G5366" i="5"/>
  <c r="H5366" i="5"/>
  <c r="I5366" i="5"/>
  <c r="C5367" i="5"/>
  <c r="D5367" i="5"/>
  <c r="E5367" i="5"/>
  <c r="F5367" i="5"/>
  <c r="G5367" i="5"/>
  <c r="H5367" i="5"/>
  <c r="I5367" i="5"/>
  <c r="C5368" i="5"/>
  <c r="D5368" i="5"/>
  <c r="E5368" i="5"/>
  <c r="F5368" i="5"/>
  <c r="G5368" i="5"/>
  <c r="H5368" i="5"/>
  <c r="I5368" i="5"/>
  <c r="C5369" i="5"/>
  <c r="D5369" i="5"/>
  <c r="E5369" i="5"/>
  <c r="F5369" i="5"/>
  <c r="G5369" i="5"/>
  <c r="H5369" i="5"/>
  <c r="I5369" i="5"/>
  <c r="C5370" i="5"/>
  <c r="D5370" i="5"/>
  <c r="E5370" i="5"/>
  <c r="F5370" i="5"/>
  <c r="G5370" i="5"/>
  <c r="H5370" i="5"/>
  <c r="I5370" i="5"/>
  <c r="C5371" i="5"/>
  <c r="D5371" i="5"/>
  <c r="E5371" i="5"/>
  <c r="F5371" i="5"/>
  <c r="G5371" i="5"/>
  <c r="H5371" i="5"/>
  <c r="I5371" i="5"/>
  <c r="C5372" i="5"/>
  <c r="D5372" i="5"/>
  <c r="E5372" i="5"/>
  <c r="F5372" i="5"/>
  <c r="G5372" i="5"/>
  <c r="H5372" i="5"/>
  <c r="I5372" i="5"/>
  <c r="C5373" i="5"/>
  <c r="D5373" i="5"/>
  <c r="E5373" i="5"/>
  <c r="F5373" i="5"/>
  <c r="G5373" i="5"/>
  <c r="H5373" i="5"/>
  <c r="I5373" i="5"/>
  <c r="C5374" i="5"/>
  <c r="D5374" i="5"/>
  <c r="E5374" i="5"/>
  <c r="F5374" i="5"/>
  <c r="G5374" i="5"/>
  <c r="H5374" i="5"/>
  <c r="I5374" i="5"/>
  <c r="C5375" i="5"/>
  <c r="D5375" i="5"/>
  <c r="E5375" i="5"/>
  <c r="F5375" i="5"/>
  <c r="G5375" i="5"/>
  <c r="H5375" i="5"/>
  <c r="I5375" i="5"/>
  <c r="C5376" i="5"/>
  <c r="D5376" i="5"/>
  <c r="E5376" i="5"/>
  <c r="F5376" i="5"/>
  <c r="G5376" i="5"/>
  <c r="H5376" i="5"/>
  <c r="I5376" i="5"/>
  <c r="C5377" i="5"/>
  <c r="D5377" i="5"/>
  <c r="E5377" i="5"/>
  <c r="F5377" i="5"/>
  <c r="G5377" i="5"/>
  <c r="H5377" i="5"/>
  <c r="I5377" i="5"/>
  <c r="C5378" i="5"/>
  <c r="D5378" i="5"/>
  <c r="E5378" i="5"/>
  <c r="F5378" i="5"/>
  <c r="G5378" i="5"/>
  <c r="H5378" i="5"/>
  <c r="I5378" i="5"/>
  <c r="C5379" i="5"/>
  <c r="D5379" i="5"/>
  <c r="E5379" i="5"/>
  <c r="F5379" i="5"/>
  <c r="G5379" i="5"/>
  <c r="H5379" i="5"/>
  <c r="I5379" i="5"/>
  <c r="C5380" i="5"/>
  <c r="D5380" i="5"/>
  <c r="E5380" i="5"/>
  <c r="F5380" i="5"/>
  <c r="G5380" i="5"/>
  <c r="H5380" i="5"/>
  <c r="I5380" i="5"/>
  <c r="C5381" i="5"/>
  <c r="D5381" i="5"/>
  <c r="E5381" i="5"/>
  <c r="F5381" i="5"/>
  <c r="G5381" i="5"/>
  <c r="H5381" i="5"/>
  <c r="I5381" i="5"/>
  <c r="C5382" i="5"/>
  <c r="D5382" i="5"/>
  <c r="E5382" i="5"/>
  <c r="F5382" i="5"/>
  <c r="G5382" i="5"/>
  <c r="H5382" i="5"/>
  <c r="I5382" i="5"/>
  <c r="C5383" i="5"/>
  <c r="D5383" i="5"/>
  <c r="E5383" i="5"/>
  <c r="F5383" i="5"/>
  <c r="G5383" i="5"/>
  <c r="H5383" i="5"/>
  <c r="I5383" i="5"/>
  <c r="C5384" i="5"/>
  <c r="D5384" i="5"/>
  <c r="E5384" i="5"/>
  <c r="F5384" i="5"/>
  <c r="G5384" i="5"/>
  <c r="H5384" i="5"/>
  <c r="I5384" i="5"/>
  <c r="C5385" i="5"/>
  <c r="D5385" i="5"/>
  <c r="E5385" i="5"/>
  <c r="F5385" i="5"/>
  <c r="G5385" i="5"/>
  <c r="H5385" i="5"/>
  <c r="I5385" i="5"/>
  <c r="C5386" i="5"/>
  <c r="D5386" i="5"/>
  <c r="E5386" i="5"/>
  <c r="F5386" i="5"/>
  <c r="G5386" i="5"/>
  <c r="H5386" i="5"/>
  <c r="I5386" i="5"/>
  <c r="C5387" i="5"/>
  <c r="D5387" i="5"/>
  <c r="E5387" i="5"/>
  <c r="F5387" i="5"/>
  <c r="G5387" i="5"/>
  <c r="H5387" i="5"/>
  <c r="I5387" i="5"/>
  <c r="C5388" i="5"/>
  <c r="D5388" i="5"/>
  <c r="E5388" i="5"/>
  <c r="F5388" i="5"/>
  <c r="G5388" i="5"/>
  <c r="H5388" i="5"/>
  <c r="I5388" i="5"/>
  <c r="C5389" i="5"/>
  <c r="D5389" i="5"/>
  <c r="E5389" i="5"/>
  <c r="F5389" i="5"/>
  <c r="G5389" i="5"/>
  <c r="H5389" i="5"/>
  <c r="I5389" i="5"/>
  <c r="C5390" i="5"/>
  <c r="D5390" i="5"/>
  <c r="E5390" i="5"/>
  <c r="F5390" i="5"/>
  <c r="G5390" i="5"/>
  <c r="H5390" i="5"/>
  <c r="I5390" i="5"/>
  <c r="C5391" i="5"/>
  <c r="D5391" i="5"/>
  <c r="E5391" i="5"/>
  <c r="F5391" i="5"/>
  <c r="G5391" i="5"/>
  <c r="H5391" i="5"/>
  <c r="I5391" i="5"/>
  <c r="C5392" i="5"/>
  <c r="D5392" i="5"/>
  <c r="E5392" i="5"/>
  <c r="F5392" i="5"/>
  <c r="G5392" i="5"/>
  <c r="H5392" i="5"/>
  <c r="I5392" i="5"/>
  <c r="C5393" i="5"/>
  <c r="D5393" i="5"/>
  <c r="E5393" i="5"/>
  <c r="F5393" i="5"/>
  <c r="G5393" i="5"/>
  <c r="H5393" i="5"/>
  <c r="I5393" i="5"/>
  <c r="C5394" i="5"/>
  <c r="D5394" i="5"/>
  <c r="E5394" i="5"/>
  <c r="F5394" i="5"/>
  <c r="G5394" i="5"/>
  <c r="H5394" i="5"/>
  <c r="I5394" i="5"/>
  <c r="C5395" i="5"/>
  <c r="D5395" i="5"/>
  <c r="E5395" i="5"/>
  <c r="F5395" i="5"/>
  <c r="G5395" i="5"/>
  <c r="H5395" i="5"/>
  <c r="I5395" i="5"/>
  <c r="C5396" i="5"/>
  <c r="D5396" i="5"/>
  <c r="E5396" i="5"/>
  <c r="F5396" i="5"/>
  <c r="G5396" i="5"/>
  <c r="H5396" i="5"/>
  <c r="I5396" i="5"/>
  <c r="C5397" i="5"/>
  <c r="D5397" i="5"/>
  <c r="E5397" i="5"/>
  <c r="F5397" i="5"/>
  <c r="G5397" i="5"/>
  <c r="H5397" i="5"/>
  <c r="I5397" i="5"/>
  <c r="C5398" i="5"/>
  <c r="D5398" i="5"/>
  <c r="E5398" i="5"/>
  <c r="F5398" i="5"/>
  <c r="G5398" i="5"/>
  <c r="H5398" i="5"/>
  <c r="I5398" i="5"/>
  <c r="C5399" i="5"/>
  <c r="D5399" i="5"/>
  <c r="E5399" i="5"/>
  <c r="F5399" i="5"/>
  <c r="G5399" i="5"/>
  <c r="H5399" i="5"/>
  <c r="I5399" i="5"/>
  <c r="C5400" i="5"/>
  <c r="D5400" i="5"/>
  <c r="E5400" i="5"/>
  <c r="F5400" i="5"/>
  <c r="G5400" i="5"/>
  <c r="H5400" i="5"/>
  <c r="I5400" i="5"/>
  <c r="C5401" i="5"/>
  <c r="D5401" i="5"/>
  <c r="E5401" i="5"/>
  <c r="F5401" i="5"/>
  <c r="G5401" i="5"/>
  <c r="H5401" i="5"/>
  <c r="I5401" i="5"/>
  <c r="C5402" i="5"/>
  <c r="D5402" i="5"/>
  <c r="E5402" i="5"/>
  <c r="F5402" i="5"/>
  <c r="G5402" i="5"/>
  <c r="H5402" i="5"/>
  <c r="I5402" i="5"/>
  <c r="C5403" i="5"/>
  <c r="D5403" i="5"/>
  <c r="E5403" i="5"/>
  <c r="F5403" i="5"/>
  <c r="G5403" i="5"/>
  <c r="H5403" i="5"/>
  <c r="I5403" i="5"/>
  <c r="C5404" i="5"/>
  <c r="D5404" i="5"/>
  <c r="E5404" i="5"/>
  <c r="F5404" i="5"/>
  <c r="G5404" i="5"/>
  <c r="H5404" i="5"/>
  <c r="I5404" i="5"/>
  <c r="C5405" i="5"/>
  <c r="D5405" i="5"/>
  <c r="E5405" i="5"/>
  <c r="F5405" i="5"/>
  <c r="G5405" i="5"/>
  <c r="H5405" i="5"/>
  <c r="I5405" i="5"/>
  <c r="C5406" i="5"/>
  <c r="D5406" i="5"/>
  <c r="E5406" i="5"/>
  <c r="F5406" i="5"/>
  <c r="G5406" i="5"/>
  <c r="H5406" i="5"/>
  <c r="I5406" i="5"/>
  <c r="C5407" i="5"/>
  <c r="D5407" i="5"/>
  <c r="E5407" i="5"/>
  <c r="F5407" i="5"/>
  <c r="G5407" i="5"/>
  <c r="H5407" i="5"/>
  <c r="I5407" i="5"/>
  <c r="C5408" i="5"/>
  <c r="D5408" i="5"/>
  <c r="E5408" i="5"/>
  <c r="F5408" i="5"/>
  <c r="G5408" i="5"/>
  <c r="H5408" i="5"/>
  <c r="I5408" i="5"/>
  <c r="C5409" i="5"/>
  <c r="D5409" i="5"/>
  <c r="E5409" i="5"/>
  <c r="F5409" i="5"/>
  <c r="G5409" i="5"/>
  <c r="H5409" i="5"/>
  <c r="I5409" i="5"/>
  <c r="C5410" i="5"/>
  <c r="D5410" i="5"/>
  <c r="E5410" i="5"/>
  <c r="F5410" i="5"/>
  <c r="G5410" i="5"/>
  <c r="H5410" i="5"/>
  <c r="I5410" i="5"/>
  <c r="C5411" i="5"/>
  <c r="D5411" i="5"/>
  <c r="E5411" i="5"/>
  <c r="F5411" i="5"/>
  <c r="G5411" i="5"/>
  <c r="H5411" i="5"/>
  <c r="I5411" i="5"/>
  <c r="C5412" i="5"/>
  <c r="D5412" i="5"/>
  <c r="E5412" i="5"/>
  <c r="F5412" i="5"/>
  <c r="G5412" i="5"/>
  <c r="H5412" i="5"/>
  <c r="I5412" i="5"/>
  <c r="C5413" i="5"/>
  <c r="D5413" i="5"/>
  <c r="E5413" i="5"/>
  <c r="F5413" i="5"/>
  <c r="G5413" i="5"/>
  <c r="H5413" i="5"/>
  <c r="I5413" i="5"/>
  <c r="C5414" i="5"/>
  <c r="D5414" i="5"/>
  <c r="E5414" i="5"/>
  <c r="F5414" i="5"/>
  <c r="G5414" i="5"/>
  <c r="H5414" i="5"/>
  <c r="I5414" i="5"/>
  <c r="C5415" i="5"/>
  <c r="D5415" i="5"/>
  <c r="E5415" i="5"/>
  <c r="F5415" i="5"/>
  <c r="G5415" i="5"/>
  <c r="H5415" i="5"/>
  <c r="I5415" i="5"/>
  <c r="C5416" i="5"/>
  <c r="D5416" i="5"/>
  <c r="E5416" i="5"/>
  <c r="F5416" i="5"/>
  <c r="G5416" i="5"/>
  <c r="H5416" i="5"/>
  <c r="I5416" i="5"/>
  <c r="C5417" i="5"/>
  <c r="D5417" i="5"/>
  <c r="E5417" i="5"/>
  <c r="F5417" i="5"/>
  <c r="G5417" i="5"/>
  <c r="H5417" i="5"/>
  <c r="I5417" i="5"/>
  <c r="C5418" i="5"/>
  <c r="D5418" i="5"/>
  <c r="E5418" i="5"/>
  <c r="F5418" i="5"/>
  <c r="G5418" i="5"/>
  <c r="H5418" i="5"/>
  <c r="I5418" i="5"/>
  <c r="C5419" i="5"/>
  <c r="D5419" i="5"/>
  <c r="E5419" i="5"/>
  <c r="F5419" i="5"/>
  <c r="G5419" i="5"/>
  <c r="H5419" i="5"/>
  <c r="I5419" i="5"/>
  <c r="C5420" i="5"/>
  <c r="D5420" i="5"/>
  <c r="E5420" i="5"/>
  <c r="F5420" i="5"/>
  <c r="G5420" i="5"/>
  <c r="H5420" i="5"/>
  <c r="I5420" i="5"/>
  <c r="C5421" i="5"/>
  <c r="D5421" i="5"/>
  <c r="E5421" i="5"/>
  <c r="F5421" i="5"/>
  <c r="G5421" i="5"/>
  <c r="H5421" i="5"/>
  <c r="I5421" i="5"/>
  <c r="C5422" i="5"/>
  <c r="D5422" i="5"/>
  <c r="E5422" i="5"/>
  <c r="F5422" i="5"/>
  <c r="G5422" i="5"/>
  <c r="H5422" i="5"/>
  <c r="I5422" i="5"/>
  <c r="C5423" i="5"/>
  <c r="D5423" i="5"/>
  <c r="E5423" i="5"/>
  <c r="F5423" i="5"/>
  <c r="G5423" i="5"/>
  <c r="H5423" i="5"/>
  <c r="I5423" i="5"/>
  <c r="C5424" i="5"/>
  <c r="D5424" i="5"/>
  <c r="E5424" i="5"/>
  <c r="F5424" i="5"/>
  <c r="G5424" i="5"/>
  <c r="H5424" i="5"/>
  <c r="I5424" i="5"/>
  <c r="C5425" i="5"/>
  <c r="D5425" i="5"/>
  <c r="E5425" i="5"/>
  <c r="F5425" i="5"/>
  <c r="G5425" i="5"/>
  <c r="H5425" i="5"/>
  <c r="I5425" i="5"/>
  <c r="C5426" i="5"/>
  <c r="D5426" i="5"/>
  <c r="E5426" i="5"/>
  <c r="F5426" i="5"/>
  <c r="G5426" i="5"/>
  <c r="H5426" i="5"/>
  <c r="I5426" i="5"/>
  <c r="C5427" i="5"/>
  <c r="D5427" i="5"/>
  <c r="E5427" i="5"/>
  <c r="F5427" i="5"/>
  <c r="G5427" i="5"/>
  <c r="H5427" i="5"/>
  <c r="I5427" i="5"/>
  <c r="C5428" i="5"/>
  <c r="D5428" i="5"/>
  <c r="E5428" i="5"/>
  <c r="F5428" i="5"/>
  <c r="G5428" i="5"/>
  <c r="H5428" i="5"/>
  <c r="I5428" i="5"/>
  <c r="C5429" i="5"/>
  <c r="D5429" i="5"/>
  <c r="E5429" i="5"/>
  <c r="F5429" i="5"/>
  <c r="G5429" i="5"/>
  <c r="H5429" i="5"/>
  <c r="I5429" i="5"/>
  <c r="C5430" i="5"/>
  <c r="D5430" i="5"/>
  <c r="E5430" i="5"/>
  <c r="F5430" i="5"/>
  <c r="G5430" i="5"/>
  <c r="H5430" i="5"/>
  <c r="I5430" i="5"/>
  <c r="C5431" i="5"/>
  <c r="D5431" i="5"/>
  <c r="E5431" i="5"/>
  <c r="F5431" i="5"/>
  <c r="G5431" i="5"/>
  <c r="H5431" i="5"/>
  <c r="I5431" i="5"/>
  <c r="C5432" i="5"/>
  <c r="D5432" i="5"/>
  <c r="E5432" i="5"/>
  <c r="F5432" i="5"/>
  <c r="G5432" i="5"/>
  <c r="H5432" i="5"/>
  <c r="I5432" i="5"/>
  <c r="C5433" i="5"/>
  <c r="D5433" i="5"/>
  <c r="E5433" i="5"/>
  <c r="F5433" i="5"/>
  <c r="G5433" i="5"/>
  <c r="H5433" i="5"/>
  <c r="I5433" i="5"/>
  <c r="C5434" i="5"/>
  <c r="D5434" i="5"/>
  <c r="E5434" i="5"/>
  <c r="F5434" i="5"/>
  <c r="G5434" i="5"/>
  <c r="H5434" i="5"/>
  <c r="I5434" i="5"/>
  <c r="C5435" i="5"/>
  <c r="D5435" i="5"/>
  <c r="E5435" i="5"/>
  <c r="F5435" i="5"/>
  <c r="G5435" i="5"/>
  <c r="H5435" i="5"/>
  <c r="I5435" i="5"/>
  <c r="C5436" i="5"/>
  <c r="D5436" i="5"/>
  <c r="E5436" i="5"/>
  <c r="F5436" i="5"/>
  <c r="G5436" i="5"/>
  <c r="H5436" i="5"/>
  <c r="I5436" i="5"/>
  <c r="C5437" i="5"/>
  <c r="D5437" i="5"/>
  <c r="E5437" i="5"/>
  <c r="F5437" i="5"/>
  <c r="G5437" i="5"/>
  <c r="H5437" i="5"/>
  <c r="I5437" i="5"/>
  <c r="C5438" i="5"/>
  <c r="D5438" i="5"/>
  <c r="E5438" i="5"/>
  <c r="F5438" i="5"/>
  <c r="G5438" i="5"/>
  <c r="H5438" i="5"/>
  <c r="I5438" i="5"/>
  <c r="C5439" i="5"/>
  <c r="D5439" i="5"/>
  <c r="E5439" i="5"/>
  <c r="F5439" i="5"/>
  <c r="G5439" i="5"/>
  <c r="H5439" i="5"/>
  <c r="I5439" i="5"/>
  <c r="C5440" i="5"/>
  <c r="D5440" i="5"/>
  <c r="E5440" i="5"/>
  <c r="F5440" i="5"/>
  <c r="G5440" i="5"/>
  <c r="H5440" i="5"/>
  <c r="I5440" i="5"/>
  <c r="C5441" i="5"/>
  <c r="D5441" i="5"/>
  <c r="E5441" i="5"/>
  <c r="F5441" i="5"/>
  <c r="G5441" i="5"/>
  <c r="H5441" i="5"/>
  <c r="I5441" i="5"/>
  <c r="C5442" i="5"/>
  <c r="D5442" i="5"/>
  <c r="E5442" i="5"/>
  <c r="F5442" i="5"/>
  <c r="G5442" i="5"/>
  <c r="H5442" i="5"/>
  <c r="I5442" i="5"/>
  <c r="C5443" i="5"/>
  <c r="D5443" i="5"/>
  <c r="E5443" i="5"/>
  <c r="F5443" i="5"/>
  <c r="G5443" i="5"/>
  <c r="H5443" i="5"/>
  <c r="I5443" i="5"/>
  <c r="C5444" i="5"/>
  <c r="D5444" i="5"/>
  <c r="E5444" i="5"/>
  <c r="F5444" i="5"/>
  <c r="G5444" i="5"/>
  <c r="H5444" i="5"/>
  <c r="I5444" i="5"/>
  <c r="C5445" i="5"/>
  <c r="D5445" i="5"/>
  <c r="E5445" i="5"/>
  <c r="F5445" i="5"/>
  <c r="G5445" i="5"/>
  <c r="H5445" i="5"/>
  <c r="I5445" i="5"/>
  <c r="C5446" i="5"/>
  <c r="D5446" i="5"/>
  <c r="E5446" i="5"/>
  <c r="F5446" i="5"/>
  <c r="G5446" i="5"/>
  <c r="H5446" i="5"/>
  <c r="I5446" i="5"/>
  <c r="C5447" i="5"/>
  <c r="D5447" i="5"/>
  <c r="E5447" i="5"/>
  <c r="F5447" i="5"/>
  <c r="G5447" i="5"/>
  <c r="H5447" i="5"/>
  <c r="I5447" i="5"/>
  <c r="C5448" i="5"/>
  <c r="D5448" i="5"/>
  <c r="E5448" i="5"/>
  <c r="F5448" i="5"/>
  <c r="G5448" i="5"/>
  <c r="H5448" i="5"/>
  <c r="I5448" i="5"/>
  <c r="C5449" i="5"/>
  <c r="D5449" i="5"/>
  <c r="E5449" i="5"/>
  <c r="F5449" i="5"/>
  <c r="G5449" i="5"/>
  <c r="H5449" i="5"/>
  <c r="I5449" i="5"/>
  <c r="C5450" i="5"/>
  <c r="D5450" i="5"/>
  <c r="E5450" i="5"/>
  <c r="F5450" i="5"/>
  <c r="G5450" i="5"/>
  <c r="H5450" i="5"/>
  <c r="I5450" i="5"/>
  <c r="C5451" i="5"/>
  <c r="D5451" i="5"/>
  <c r="E5451" i="5"/>
  <c r="F5451" i="5"/>
  <c r="G5451" i="5"/>
  <c r="H5451" i="5"/>
  <c r="I5451" i="5"/>
  <c r="C5452" i="5"/>
  <c r="D5452" i="5"/>
  <c r="E5452" i="5"/>
  <c r="F5452" i="5"/>
  <c r="G5452" i="5"/>
  <c r="H5452" i="5"/>
  <c r="I5452" i="5"/>
  <c r="C5453" i="5"/>
  <c r="D5453" i="5"/>
  <c r="E5453" i="5"/>
  <c r="F5453" i="5"/>
  <c r="G5453" i="5"/>
  <c r="H5453" i="5"/>
  <c r="I5453" i="5"/>
  <c r="C5454" i="5"/>
  <c r="D5454" i="5"/>
  <c r="E5454" i="5"/>
  <c r="F5454" i="5"/>
  <c r="G5454" i="5"/>
  <c r="H5454" i="5"/>
  <c r="I5454" i="5"/>
  <c r="C5455" i="5"/>
  <c r="D5455" i="5"/>
  <c r="E5455" i="5"/>
  <c r="F5455" i="5"/>
  <c r="G5455" i="5"/>
  <c r="H5455" i="5"/>
  <c r="I5455" i="5"/>
  <c r="C5456" i="5"/>
  <c r="D5456" i="5"/>
  <c r="E5456" i="5"/>
  <c r="F5456" i="5"/>
  <c r="G5456" i="5"/>
  <c r="H5456" i="5"/>
  <c r="I5456" i="5"/>
  <c r="C5457" i="5"/>
  <c r="D5457" i="5"/>
  <c r="E5457" i="5"/>
  <c r="F5457" i="5"/>
  <c r="G5457" i="5"/>
  <c r="H5457" i="5"/>
  <c r="I5457" i="5"/>
  <c r="C5458" i="5"/>
  <c r="D5458" i="5"/>
  <c r="E5458" i="5"/>
  <c r="F5458" i="5"/>
  <c r="G5458" i="5"/>
  <c r="H5458" i="5"/>
  <c r="I5458" i="5"/>
  <c r="C5459" i="5"/>
  <c r="D5459" i="5"/>
  <c r="E5459" i="5"/>
  <c r="F5459" i="5"/>
  <c r="G5459" i="5"/>
  <c r="H5459" i="5"/>
  <c r="I5459" i="5"/>
  <c r="C5460" i="5"/>
  <c r="D5460" i="5"/>
  <c r="E5460" i="5"/>
  <c r="F5460" i="5"/>
  <c r="G5460" i="5"/>
  <c r="H5460" i="5"/>
  <c r="I5460" i="5"/>
  <c r="C5461" i="5"/>
  <c r="D5461" i="5"/>
  <c r="E5461" i="5"/>
  <c r="F5461" i="5"/>
  <c r="G5461" i="5"/>
  <c r="H5461" i="5"/>
  <c r="I5461" i="5"/>
  <c r="C5462" i="5"/>
  <c r="D5462" i="5"/>
  <c r="E5462" i="5"/>
  <c r="F5462" i="5"/>
  <c r="G5462" i="5"/>
  <c r="H5462" i="5"/>
  <c r="I5462" i="5"/>
  <c r="C5463" i="5"/>
  <c r="D5463" i="5"/>
  <c r="E5463" i="5"/>
  <c r="F5463" i="5"/>
  <c r="G5463" i="5"/>
  <c r="H5463" i="5"/>
  <c r="I5463" i="5"/>
  <c r="C5464" i="5"/>
  <c r="D5464" i="5"/>
  <c r="E5464" i="5"/>
  <c r="F5464" i="5"/>
  <c r="G5464" i="5"/>
  <c r="H5464" i="5"/>
  <c r="I5464" i="5"/>
  <c r="C5465" i="5"/>
  <c r="D5465" i="5"/>
  <c r="E5465" i="5"/>
  <c r="F5465" i="5"/>
  <c r="G5465" i="5"/>
  <c r="H5465" i="5"/>
  <c r="I5465" i="5"/>
  <c r="C5466" i="5"/>
  <c r="D5466" i="5"/>
  <c r="E5466" i="5"/>
  <c r="F5466" i="5"/>
  <c r="G5466" i="5"/>
  <c r="H5466" i="5"/>
  <c r="I5466" i="5"/>
  <c r="C5467" i="5"/>
  <c r="D5467" i="5"/>
  <c r="E5467" i="5"/>
  <c r="F5467" i="5"/>
  <c r="G5467" i="5"/>
  <c r="H5467" i="5"/>
  <c r="I5467" i="5"/>
  <c r="C5468" i="5"/>
  <c r="D5468" i="5"/>
  <c r="E5468" i="5"/>
  <c r="F5468" i="5"/>
  <c r="G5468" i="5"/>
  <c r="H5468" i="5"/>
  <c r="I5468" i="5"/>
  <c r="C5469" i="5"/>
  <c r="D5469" i="5"/>
  <c r="E5469" i="5"/>
  <c r="F5469" i="5"/>
  <c r="G5469" i="5"/>
  <c r="H5469" i="5"/>
  <c r="I5469" i="5"/>
  <c r="C5470" i="5"/>
  <c r="D5470" i="5"/>
  <c r="E5470" i="5"/>
  <c r="F5470" i="5"/>
  <c r="G5470" i="5"/>
  <c r="H5470" i="5"/>
  <c r="I5470" i="5"/>
  <c r="C5471" i="5"/>
  <c r="D5471" i="5"/>
  <c r="E5471" i="5"/>
  <c r="F5471" i="5"/>
  <c r="G5471" i="5"/>
  <c r="H5471" i="5"/>
  <c r="I5471" i="5"/>
  <c r="C5472" i="5"/>
  <c r="D5472" i="5"/>
  <c r="E5472" i="5"/>
  <c r="F5472" i="5"/>
  <c r="G5472" i="5"/>
  <c r="H5472" i="5"/>
  <c r="I5472" i="5"/>
  <c r="C5473" i="5"/>
  <c r="D5473" i="5"/>
  <c r="E5473" i="5"/>
  <c r="F5473" i="5"/>
  <c r="G5473" i="5"/>
  <c r="H5473" i="5"/>
  <c r="I5473" i="5"/>
  <c r="C5474" i="5"/>
  <c r="D5474" i="5"/>
  <c r="E5474" i="5"/>
  <c r="F5474" i="5"/>
  <c r="G5474" i="5"/>
  <c r="H5474" i="5"/>
  <c r="I5474" i="5"/>
  <c r="C5475" i="5"/>
  <c r="D5475" i="5"/>
  <c r="E5475" i="5"/>
  <c r="F5475" i="5"/>
  <c r="G5475" i="5"/>
  <c r="H5475" i="5"/>
  <c r="I5475" i="5"/>
  <c r="C5476" i="5"/>
  <c r="D5476" i="5"/>
  <c r="E5476" i="5"/>
  <c r="F5476" i="5"/>
  <c r="G5476" i="5"/>
  <c r="H5476" i="5"/>
  <c r="I5476" i="5"/>
  <c r="C5477" i="5"/>
  <c r="D5477" i="5"/>
  <c r="E5477" i="5"/>
  <c r="F5477" i="5"/>
  <c r="G5477" i="5"/>
  <c r="H5477" i="5"/>
  <c r="I5477" i="5"/>
  <c r="C5478" i="5"/>
  <c r="D5478" i="5"/>
  <c r="E5478" i="5"/>
  <c r="F5478" i="5"/>
  <c r="G5478" i="5"/>
  <c r="H5478" i="5"/>
  <c r="I5478" i="5"/>
  <c r="C5479" i="5"/>
  <c r="D5479" i="5"/>
  <c r="E5479" i="5"/>
  <c r="F5479" i="5"/>
  <c r="G5479" i="5"/>
  <c r="H5479" i="5"/>
  <c r="I5479" i="5"/>
  <c r="C5480" i="5"/>
  <c r="D5480" i="5"/>
  <c r="E5480" i="5"/>
  <c r="F5480" i="5"/>
  <c r="G5480" i="5"/>
  <c r="H5480" i="5"/>
  <c r="I5480" i="5"/>
  <c r="C5481" i="5"/>
  <c r="D5481" i="5"/>
  <c r="E5481" i="5"/>
  <c r="F5481" i="5"/>
  <c r="G5481" i="5"/>
  <c r="H5481" i="5"/>
  <c r="I5481" i="5"/>
  <c r="C5482" i="5"/>
  <c r="D5482" i="5"/>
  <c r="E5482" i="5"/>
  <c r="F5482" i="5"/>
  <c r="G5482" i="5"/>
  <c r="H5482" i="5"/>
  <c r="I5482" i="5"/>
  <c r="C5483" i="5"/>
  <c r="D5483" i="5"/>
  <c r="E5483" i="5"/>
  <c r="F5483" i="5"/>
  <c r="G5483" i="5"/>
  <c r="H5483" i="5"/>
  <c r="I5483" i="5"/>
  <c r="C5484" i="5"/>
  <c r="D5484" i="5"/>
  <c r="E5484" i="5"/>
  <c r="F5484" i="5"/>
  <c r="G5484" i="5"/>
  <c r="H5484" i="5"/>
  <c r="I5484" i="5"/>
  <c r="C5485" i="5"/>
  <c r="D5485" i="5"/>
  <c r="E5485" i="5"/>
  <c r="F5485" i="5"/>
  <c r="G5485" i="5"/>
  <c r="H5485" i="5"/>
  <c r="I5485" i="5"/>
  <c r="C5486" i="5"/>
  <c r="D5486" i="5"/>
  <c r="E5486" i="5"/>
  <c r="F5486" i="5"/>
  <c r="G5486" i="5"/>
  <c r="H5486" i="5"/>
  <c r="I5486" i="5"/>
  <c r="C5487" i="5"/>
  <c r="D5487" i="5"/>
  <c r="E5487" i="5"/>
  <c r="F5487" i="5"/>
  <c r="G5487" i="5"/>
  <c r="H5487" i="5"/>
  <c r="I5487" i="5"/>
  <c r="C5488" i="5"/>
  <c r="D5488" i="5"/>
  <c r="E5488" i="5"/>
  <c r="F5488" i="5"/>
  <c r="G5488" i="5"/>
  <c r="H5488" i="5"/>
  <c r="I5488" i="5"/>
  <c r="C5489" i="5"/>
  <c r="D5489" i="5"/>
  <c r="E5489" i="5"/>
  <c r="F5489" i="5"/>
  <c r="G5489" i="5"/>
  <c r="H5489" i="5"/>
  <c r="I5489" i="5"/>
  <c r="C5490" i="5"/>
  <c r="D5490" i="5"/>
  <c r="E5490" i="5"/>
  <c r="F5490" i="5"/>
  <c r="G5490" i="5"/>
  <c r="H5490" i="5"/>
  <c r="I5490" i="5"/>
  <c r="C5491" i="5"/>
  <c r="D5491" i="5"/>
  <c r="E5491" i="5"/>
  <c r="F5491" i="5"/>
  <c r="G5491" i="5"/>
  <c r="H5491" i="5"/>
  <c r="I5491" i="5"/>
  <c r="C5492" i="5"/>
  <c r="D5492" i="5"/>
  <c r="E5492" i="5"/>
  <c r="F5492" i="5"/>
  <c r="G5492" i="5"/>
  <c r="H5492" i="5"/>
  <c r="I5492" i="5"/>
  <c r="C5493" i="5"/>
  <c r="D5493" i="5"/>
  <c r="E5493" i="5"/>
  <c r="F5493" i="5"/>
  <c r="G5493" i="5"/>
  <c r="H5493" i="5"/>
  <c r="I5493" i="5"/>
  <c r="C5494" i="5"/>
  <c r="D5494" i="5"/>
  <c r="E5494" i="5"/>
  <c r="F5494" i="5"/>
  <c r="G5494" i="5"/>
  <c r="H5494" i="5"/>
  <c r="I5494" i="5"/>
  <c r="C5495" i="5"/>
  <c r="D5495" i="5"/>
  <c r="E5495" i="5"/>
  <c r="F5495" i="5"/>
  <c r="G5495" i="5"/>
  <c r="H5495" i="5"/>
  <c r="I5495" i="5"/>
  <c r="C5496" i="5"/>
  <c r="D5496" i="5"/>
  <c r="E5496" i="5"/>
  <c r="F5496" i="5"/>
  <c r="G5496" i="5"/>
  <c r="H5496" i="5"/>
  <c r="I5496" i="5"/>
  <c r="C5497" i="5"/>
  <c r="D5497" i="5"/>
  <c r="E5497" i="5"/>
  <c r="F5497" i="5"/>
  <c r="G5497" i="5"/>
  <c r="H5497" i="5"/>
  <c r="I5497" i="5"/>
  <c r="C5498" i="5"/>
  <c r="D5498" i="5"/>
  <c r="E5498" i="5"/>
  <c r="F5498" i="5"/>
  <c r="G5498" i="5"/>
  <c r="H5498" i="5"/>
  <c r="I5498" i="5"/>
  <c r="C5499" i="5"/>
  <c r="D5499" i="5"/>
  <c r="E5499" i="5"/>
  <c r="F5499" i="5"/>
  <c r="G5499" i="5"/>
  <c r="H5499" i="5"/>
  <c r="I5499" i="5"/>
  <c r="C5500" i="5"/>
  <c r="D5500" i="5"/>
  <c r="E5500" i="5"/>
  <c r="F5500" i="5"/>
  <c r="G5500" i="5"/>
  <c r="H5500" i="5"/>
  <c r="I5500" i="5"/>
  <c r="C5501" i="5"/>
  <c r="D5501" i="5"/>
  <c r="E5501" i="5"/>
  <c r="F5501" i="5"/>
  <c r="G5501" i="5"/>
  <c r="H5501" i="5"/>
  <c r="I5501" i="5"/>
  <c r="C5502" i="5"/>
  <c r="D5502" i="5"/>
  <c r="E5502" i="5"/>
  <c r="F5502" i="5"/>
  <c r="G5502" i="5"/>
  <c r="H5502" i="5"/>
  <c r="I5502" i="5"/>
  <c r="C5503" i="5"/>
  <c r="D5503" i="5"/>
  <c r="E5503" i="5"/>
  <c r="F5503" i="5"/>
  <c r="G5503" i="5"/>
  <c r="H5503" i="5"/>
  <c r="I5503" i="5"/>
  <c r="C5504" i="5"/>
  <c r="D5504" i="5"/>
  <c r="E5504" i="5"/>
  <c r="F5504" i="5"/>
  <c r="G5504" i="5"/>
  <c r="H5504" i="5"/>
  <c r="I5504" i="5"/>
  <c r="C5505" i="5"/>
  <c r="D5505" i="5"/>
  <c r="E5505" i="5"/>
  <c r="F5505" i="5"/>
  <c r="G5505" i="5"/>
  <c r="H5505" i="5"/>
  <c r="I5505" i="5"/>
  <c r="C5506" i="5"/>
  <c r="D5506" i="5"/>
  <c r="E5506" i="5"/>
  <c r="F5506" i="5"/>
  <c r="G5506" i="5"/>
  <c r="H5506" i="5"/>
  <c r="I5506" i="5"/>
  <c r="C5507" i="5"/>
  <c r="D5507" i="5"/>
  <c r="E5507" i="5"/>
  <c r="F5507" i="5"/>
  <c r="G5507" i="5"/>
  <c r="H5507" i="5"/>
  <c r="I5507" i="5"/>
  <c r="C5508" i="5"/>
  <c r="D5508" i="5"/>
  <c r="E5508" i="5"/>
  <c r="F5508" i="5"/>
  <c r="G5508" i="5"/>
  <c r="H5508" i="5"/>
  <c r="I5508" i="5"/>
  <c r="C5509" i="5"/>
  <c r="D5509" i="5"/>
  <c r="E5509" i="5"/>
  <c r="F5509" i="5"/>
  <c r="G5509" i="5"/>
  <c r="H5509" i="5"/>
  <c r="I5509" i="5"/>
  <c r="C5510" i="5"/>
  <c r="D5510" i="5"/>
  <c r="E5510" i="5"/>
  <c r="F5510" i="5"/>
  <c r="G5510" i="5"/>
  <c r="H5510" i="5"/>
  <c r="I5510" i="5"/>
  <c r="C5511" i="5"/>
  <c r="D5511" i="5"/>
  <c r="E5511" i="5"/>
  <c r="F5511" i="5"/>
  <c r="G5511" i="5"/>
  <c r="H5511" i="5"/>
  <c r="I5511" i="5"/>
  <c r="C5512" i="5"/>
  <c r="D5512" i="5"/>
  <c r="E5512" i="5"/>
  <c r="F5512" i="5"/>
  <c r="G5512" i="5"/>
  <c r="H5512" i="5"/>
  <c r="I5512" i="5"/>
  <c r="C5513" i="5"/>
  <c r="D5513" i="5"/>
  <c r="E5513" i="5"/>
  <c r="F5513" i="5"/>
  <c r="G5513" i="5"/>
  <c r="H5513" i="5"/>
  <c r="I5513" i="5"/>
  <c r="C5514" i="5"/>
  <c r="D5514" i="5"/>
  <c r="E5514" i="5"/>
  <c r="F5514" i="5"/>
  <c r="G5514" i="5"/>
  <c r="H5514" i="5"/>
  <c r="I5514" i="5"/>
  <c r="C5515" i="5"/>
  <c r="D5515" i="5"/>
  <c r="E5515" i="5"/>
  <c r="F5515" i="5"/>
  <c r="G5515" i="5"/>
  <c r="H5515" i="5"/>
  <c r="I5515" i="5"/>
  <c r="C5516" i="5"/>
  <c r="D5516" i="5"/>
  <c r="E5516" i="5"/>
  <c r="F5516" i="5"/>
  <c r="G5516" i="5"/>
  <c r="H5516" i="5"/>
  <c r="I5516" i="5"/>
  <c r="C5517" i="5"/>
  <c r="D5517" i="5"/>
  <c r="E5517" i="5"/>
  <c r="F5517" i="5"/>
  <c r="G5517" i="5"/>
  <c r="H5517" i="5"/>
  <c r="I5517" i="5"/>
  <c r="C5518" i="5"/>
  <c r="D5518" i="5"/>
  <c r="E5518" i="5"/>
  <c r="F5518" i="5"/>
  <c r="G5518" i="5"/>
  <c r="H5518" i="5"/>
  <c r="I5518" i="5"/>
  <c r="C5519" i="5"/>
  <c r="D5519" i="5"/>
  <c r="E5519" i="5"/>
  <c r="F5519" i="5"/>
  <c r="G5519" i="5"/>
  <c r="H5519" i="5"/>
  <c r="I5519" i="5"/>
  <c r="C5520" i="5"/>
  <c r="D5520" i="5"/>
  <c r="E5520" i="5"/>
  <c r="F5520" i="5"/>
  <c r="G5520" i="5"/>
  <c r="H5520" i="5"/>
  <c r="I5520" i="5"/>
  <c r="C5521" i="5"/>
  <c r="D5521" i="5"/>
  <c r="E5521" i="5"/>
  <c r="F5521" i="5"/>
  <c r="G5521" i="5"/>
  <c r="H5521" i="5"/>
  <c r="I5521" i="5"/>
  <c r="C5522" i="5"/>
  <c r="D5522" i="5"/>
  <c r="E5522" i="5"/>
  <c r="F5522" i="5"/>
  <c r="G5522" i="5"/>
  <c r="H5522" i="5"/>
  <c r="I5522" i="5"/>
  <c r="C5523" i="5"/>
  <c r="D5523" i="5"/>
  <c r="E5523" i="5"/>
  <c r="F5523" i="5"/>
  <c r="G5523" i="5"/>
  <c r="H5523" i="5"/>
  <c r="I5523" i="5"/>
  <c r="C5524" i="5"/>
  <c r="D5524" i="5"/>
  <c r="E5524" i="5"/>
  <c r="F5524" i="5"/>
  <c r="G5524" i="5"/>
  <c r="H5524" i="5"/>
  <c r="I5524" i="5"/>
  <c r="C5525" i="5"/>
  <c r="D5525" i="5"/>
  <c r="E5525" i="5"/>
  <c r="F5525" i="5"/>
  <c r="G5525" i="5"/>
  <c r="H5525" i="5"/>
  <c r="I5525" i="5"/>
  <c r="C5526" i="5"/>
  <c r="D5526" i="5"/>
  <c r="E5526" i="5"/>
  <c r="F5526" i="5"/>
  <c r="G5526" i="5"/>
  <c r="H5526" i="5"/>
  <c r="I5526" i="5"/>
  <c r="C5527" i="5"/>
  <c r="D5527" i="5"/>
  <c r="E5527" i="5"/>
  <c r="F5527" i="5"/>
  <c r="G5527" i="5"/>
  <c r="H5527" i="5"/>
  <c r="I5527" i="5"/>
  <c r="C5528" i="5"/>
  <c r="D5528" i="5"/>
  <c r="E5528" i="5"/>
  <c r="F5528" i="5"/>
  <c r="G5528" i="5"/>
  <c r="H5528" i="5"/>
  <c r="I5528" i="5"/>
  <c r="C5529" i="5"/>
  <c r="D5529" i="5"/>
  <c r="E5529" i="5"/>
  <c r="F5529" i="5"/>
  <c r="G5529" i="5"/>
  <c r="H5529" i="5"/>
  <c r="I5529" i="5"/>
  <c r="C5530" i="5"/>
  <c r="D5530" i="5"/>
  <c r="E5530" i="5"/>
  <c r="F5530" i="5"/>
  <c r="G5530" i="5"/>
  <c r="H5530" i="5"/>
  <c r="I5530" i="5"/>
  <c r="C5531" i="5"/>
  <c r="D5531" i="5"/>
  <c r="E5531" i="5"/>
  <c r="F5531" i="5"/>
  <c r="G5531" i="5"/>
  <c r="H5531" i="5"/>
  <c r="I5531" i="5"/>
  <c r="C5532" i="5"/>
  <c r="D5532" i="5"/>
  <c r="E5532" i="5"/>
  <c r="F5532" i="5"/>
  <c r="G5532" i="5"/>
  <c r="H5532" i="5"/>
  <c r="I5532" i="5"/>
  <c r="C5533" i="5"/>
  <c r="D5533" i="5"/>
  <c r="E5533" i="5"/>
  <c r="F5533" i="5"/>
  <c r="G5533" i="5"/>
  <c r="H5533" i="5"/>
  <c r="I5533" i="5"/>
  <c r="C5534" i="5"/>
  <c r="D5534" i="5"/>
  <c r="E5534" i="5"/>
  <c r="F5534" i="5"/>
  <c r="G5534" i="5"/>
  <c r="H5534" i="5"/>
  <c r="I5534" i="5"/>
  <c r="C5535" i="5"/>
  <c r="D5535" i="5"/>
  <c r="E5535" i="5"/>
  <c r="F5535" i="5"/>
  <c r="G5535" i="5"/>
  <c r="H5535" i="5"/>
  <c r="I5535" i="5"/>
  <c r="C5536" i="5"/>
  <c r="D5536" i="5"/>
  <c r="E5536" i="5"/>
  <c r="F5536" i="5"/>
  <c r="G5536" i="5"/>
  <c r="H5536" i="5"/>
  <c r="I5536" i="5"/>
  <c r="C5537" i="5"/>
  <c r="D5537" i="5"/>
  <c r="E5537" i="5"/>
  <c r="F5537" i="5"/>
  <c r="G5537" i="5"/>
  <c r="H5537" i="5"/>
  <c r="I5537" i="5"/>
  <c r="C5538" i="5"/>
  <c r="D5538" i="5"/>
  <c r="E5538" i="5"/>
  <c r="F5538" i="5"/>
  <c r="G5538" i="5"/>
  <c r="H5538" i="5"/>
  <c r="I5538" i="5"/>
  <c r="C5539" i="5"/>
  <c r="D5539" i="5"/>
  <c r="E5539" i="5"/>
  <c r="F5539" i="5"/>
  <c r="G5539" i="5"/>
  <c r="H5539" i="5"/>
  <c r="I5539" i="5"/>
  <c r="C5540" i="5"/>
  <c r="D5540" i="5"/>
  <c r="E5540" i="5"/>
  <c r="F5540" i="5"/>
  <c r="G5540" i="5"/>
  <c r="H5540" i="5"/>
  <c r="I5540" i="5"/>
  <c r="C5541" i="5"/>
  <c r="D5541" i="5"/>
  <c r="E5541" i="5"/>
  <c r="F5541" i="5"/>
  <c r="G5541" i="5"/>
  <c r="H5541" i="5"/>
  <c r="I5541" i="5"/>
  <c r="C5542" i="5"/>
  <c r="D5542" i="5"/>
  <c r="E5542" i="5"/>
  <c r="F5542" i="5"/>
  <c r="G5542" i="5"/>
  <c r="H5542" i="5"/>
  <c r="I5542" i="5"/>
  <c r="C5543" i="5"/>
  <c r="D5543" i="5"/>
  <c r="E5543" i="5"/>
  <c r="F5543" i="5"/>
  <c r="G5543" i="5"/>
  <c r="H5543" i="5"/>
  <c r="I5543" i="5"/>
  <c r="C5544" i="5"/>
  <c r="D5544" i="5"/>
  <c r="E5544" i="5"/>
  <c r="F5544" i="5"/>
  <c r="G5544" i="5"/>
  <c r="H5544" i="5"/>
  <c r="I5544" i="5"/>
  <c r="C5545" i="5"/>
  <c r="D5545" i="5"/>
  <c r="E5545" i="5"/>
  <c r="F5545" i="5"/>
  <c r="G5545" i="5"/>
  <c r="H5545" i="5"/>
  <c r="I5545" i="5"/>
  <c r="C5546" i="5"/>
  <c r="D5546" i="5"/>
  <c r="E5546" i="5"/>
  <c r="F5546" i="5"/>
  <c r="G5546" i="5"/>
  <c r="H5546" i="5"/>
  <c r="I5546" i="5"/>
  <c r="C5547" i="5"/>
  <c r="D5547" i="5"/>
  <c r="E5547" i="5"/>
  <c r="F5547" i="5"/>
  <c r="G5547" i="5"/>
  <c r="H5547" i="5"/>
  <c r="I5547" i="5"/>
  <c r="C5548" i="5"/>
  <c r="D5548" i="5"/>
  <c r="E5548" i="5"/>
  <c r="F5548" i="5"/>
  <c r="G5548" i="5"/>
  <c r="H5548" i="5"/>
  <c r="I5548" i="5"/>
  <c r="C5549" i="5"/>
  <c r="D5549" i="5"/>
  <c r="E5549" i="5"/>
  <c r="F5549" i="5"/>
  <c r="G5549" i="5"/>
  <c r="H5549" i="5"/>
  <c r="I5549" i="5"/>
  <c r="C5550" i="5"/>
  <c r="D5550" i="5"/>
  <c r="E5550" i="5"/>
  <c r="F5550" i="5"/>
  <c r="G5550" i="5"/>
  <c r="H5550" i="5"/>
  <c r="I5550" i="5"/>
  <c r="C5551" i="5"/>
  <c r="D5551" i="5"/>
  <c r="E5551" i="5"/>
  <c r="F5551" i="5"/>
  <c r="G5551" i="5"/>
  <c r="H5551" i="5"/>
  <c r="I5551" i="5"/>
  <c r="C5552" i="5"/>
  <c r="D5552" i="5"/>
  <c r="E5552" i="5"/>
  <c r="F5552" i="5"/>
  <c r="G5552" i="5"/>
  <c r="H5552" i="5"/>
  <c r="I5552" i="5"/>
  <c r="C5553" i="5"/>
  <c r="D5553" i="5"/>
  <c r="E5553" i="5"/>
  <c r="F5553" i="5"/>
  <c r="G5553" i="5"/>
  <c r="H5553" i="5"/>
  <c r="I5553" i="5"/>
  <c r="C5554" i="5"/>
  <c r="D5554" i="5"/>
  <c r="E5554" i="5"/>
  <c r="F5554" i="5"/>
  <c r="G5554" i="5"/>
  <c r="H5554" i="5"/>
  <c r="I5554" i="5"/>
  <c r="C5555" i="5"/>
  <c r="D5555" i="5"/>
  <c r="E5555" i="5"/>
  <c r="F5555" i="5"/>
  <c r="G5555" i="5"/>
  <c r="H5555" i="5"/>
  <c r="I5555" i="5"/>
  <c r="C5556" i="5"/>
  <c r="D5556" i="5"/>
  <c r="E5556" i="5"/>
  <c r="F5556" i="5"/>
  <c r="G5556" i="5"/>
  <c r="H5556" i="5"/>
  <c r="I5556" i="5"/>
  <c r="C5557" i="5"/>
  <c r="D5557" i="5"/>
  <c r="E5557" i="5"/>
  <c r="F5557" i="5"/>
  <c r="G5557" i="5"/>
  <c r="H5557" i="5"/>
  <c r="I5557" i="5"/>
  <c r="C5558" i="5"/>
  <c r="D5558" i="5"/>
  <c r="E5558" i="5"/>
  <c r="F5558" i="5"/>
  <c r="G5558" i="5"/>
  <c r="H5558" i="5"/>
  <c r="I5558" i="5"/>
  <c r="C5559" i="5"/>
  <c r="D5559" i="5"/>
  <c r="E5559" i="5"/>
  <c r="F5559" i="5"/>
  <c r="G5559" i="5"/>
  <c r="H5559" i="5"/>
  <c r="I5559" i="5"/>
  <c r="C5560" i="5"/>
  <c r="D5560" i="5"/>
  <c r="E5560" i="5"/>
  <c r="F5560" i="5"/>
  <c r="G5560" i="5"/>
  <c r="H5560" i="5"/>
  <c r="I5560" i="5"/>
  <c r="C5561" i="5"/>
  <c r="D5561" i="5"/>
  <c r="E5561" i="5"/>
  <c r="F5561" i="5"/>
  <c r="G5561" i="5"/>
  <c r="H5561" i="5"/>
  <c r="I5561" i="5"/>
  <c r="C5562" i="5"/>
  <c r="D5562" i="5"/>
  <c r="E5562" i="5"/>
  <c r="F5562" i="5"/>
  <c r="G5562" i="5"/>
  <c r="H5562" i="5"/>
  <c r="I5562" i="5"/>
  <c r="C5563" i="5"/>
  <c r="D5563" i="5"/>
  <c r="E5563" i="5"/>
  <c r="F5563" i="5"/>
  <c r="G5563" i="5"/>
  <c r="H5563" i="5"/>
  <c r="I5563" i="5"/>
  <c r="C5564" i="5"/>
  <c r="D5564" i="5"/>
  <c r="E5564" i="5"/>
  <c r="F5564" i="5"/>
  <c r="G5564" i="5"/>
  <c r="H5564" i="5"/>
  <c r="I5564" i="5"/>
  <c r="C5565" i="5"/>
  <c r="D5565" i="5"/>
  <c r="E5565" i="5"/>
  <c r="F5565" i="5"/>
  <c r="G5565" i="5"/>
  <c r="H5565" i="5"/>
  <c r="I5565" i="5"/>
  <c r="C5566" i="5"/>
  <c r="D5566" i="5"/>
  <c r="E5566" i="5"/>
  <c r="F5566" i="5"/>
  <c r="G5566" i="5"/>
  <c r="H5566" i="5"/>
  <c r="I5566" i="5"/>
  <c r="C5567" i="5"/>
  <c r="D5567" i="5"/>
  <c r="E5567" i="5"/>
  <c r="F5567" i="5"/>
  <c r="G5567" i="5"/>
  <c r="H5567" i="5"/>
  <c r="I5567" i="5"/>
  <c r="C5568" i="5"/>
  <c r="D5568" i="5"/>
  <c r="E5568" i="5"/>
  <c r="F5568" i="5"/>
  <c r="G5568" i="5"/>
  <c r="H5568" i="5"/>
  <c r="I5568" i="5"/>
  <c r="C5569" i="5"/>
  <c r="D5569" i="5"/>
  <c r="E5569" i="5"/>
  <c r="F5569" i="5"/>
  <c r="G5569" i="5"/>
  <c r="H5569" i="5"/>
  <c r="I5569" i="5"/>
  <c r="C5570" i="5"/>
  <c r="D5570" i="5"/>
  <c r="E5570" i="5"/>
  <c r="F5570" i="5"/>
  <c r="G5570" i="5"/>
  <c r="H5570" i="5"/>
  <c r="I5570" i="5"/>
  <c r="C5571" i="5"/>
  <c r="D5571" i="5"/>
  <c r="E5571" i="5"/>
  <c r="F5571" i="5"/>
  <c r="G5571" i="5"/>
  <c r="H5571" i="5"/>
  <c r="I5571" i="5"/>
  <c r="C5572" i="5"/>
  <c r="D5572" i="5"/>
  <c r="E5572" i="5"/>
  <c r="F5572" i="5"/>
  <c r="G5572" i="5"/>
  <c r="H5572" i="5"/>
  <c r="I5572" i="5"/>
  <c r="C5573" i="5"/>
  <c r="D5573" i="5"/>
  <c r="E5573" i="5"/>
  <c r="F5573" i="5"/>
  <c r="G5573" i="5"/>
  <c r="H5573" i="5"/>
  <c r="I5573" i="5"/>
  <c r="C5574" i="5"/>
  <c r="D5574" i="5"/>
  <c r="E5574" i="5"/>
  <c r="F5574" i="5"/>
  <c r="G5574" i="5"/>
  <c r="H5574" i="5"/>
  <c r="I5574" i="5"/>
  <c r="C5575" i="5"/>
  <c r="D5575" i="5"/>
  <c r="E5575" i="5"/>
  <c r="F5575" i="5"/>
  <c r="G5575" i="5"/>
  <c r="H5575" i="5"/>
  <c r="I5575" i="5"/>
  <c r="C5576" i="5"/>
  <c r="D5576" i="5"/>
  <c r="E5576" i="5"/>
  <c r="F5576" i="5"/>
  <c r="G5576" i="5"/>
  <c r="H5576" i="5"/>
  <c r="I5576" i="5"/>
  <c r="C5577" i="5"/>
  <c r="D5577" i="5"/>
  <c r="E5577" i="5"/>
  <c r="F5577" i="5"/>
  <c r="G5577" i="5"/>
  <c r="H5577" i="5"/>
  <c r="I5577" i="5"/>
  <c r="C5578" i="5"/>
  <c r="D5578" i="5"/>
  <c r="E5578" i="5"/>
  <c r="F5578" i="5"/>
  <c r="G5578" i="5"/>
  <c r="H5578" i="5"/>
  <c r="I5578" i="5"/>
  <c r="C5579" i="5"/>
  <c r="D5579" i="5"/>
  <c r="E5579" i="5"/>
  <c r="F5579" i="5"/>
  <c r="G5579" i="5"/>
  <c r="H5579" i="5"/>
  <c r="I5579" i="5"/>
  <c r="C5580" i="5"/>
  <c r="D5580" i="5"/>
  <c r="E5580" i="5"/>
  <c r="F5580" i="5"/>
  <c r="G5580" i="5"/>
  <c r="H5580" i="5"/>
  <c r="I5580" i="5"/>
  <c r="C5581" i="5"/>
  <c r="D5581" i="5"/>
  <c r="E5581" i="5"/>
  <c r="F5581" i="5"/>
  <c r="G5581" i="5"/>
  <c r="H5581" i="5"/>
  <c r="I5581" i="5"/>
  <c r="C5582" i="5"/>
  <c r="D5582" i="5"/>
  <c r="E5582" i="5"/>
  <c r="F5582" i="5"/>
  <c r="G5582" i="5"/>
  <c r="H5582" i="5"/>
  <c r="I5582" i="5"/>
  <c r="C5583" i="5"/>
  <c r="D5583" i="5"/>
  <c r="E5583" i="5"/>
  <c r="F5583" i="5"/>
  <c r="G5583" i="5"/>
  <c r="H5583" i="5"/>
  <c r="I5583" i="5"/>
  <c r="C5584" i="5"/>
  <c r="D5584" i="5"/>
  <c r="E5584" i="5"/>
  <c r="F5584" i="5"/>
  <c r="G5584" i="5"/>
  <c r="H5584" i="5"/>
  <c r="I5584" i="5"/>
  <c r="C5585" i="5"/>
  <c r="D5585" i="5"/>
  <c r="E5585" i="5"/>
  <c r="F5585" i="5"/>
  <c r="G5585" i="5"/>
  <c r="H5585" i="5"/>
  <c r="I5585" i="5"/>
  <c r="C5586" i="5"/>
  <c r="D5586" i="5"/>
  <c r="E5586" i="5"/>
  <c r="F5586" i="5"/>
  <c r="G5586" i="5"/>
  <c r="H5586" i="5"/>
  <c r="I5586" i="5"/>
  <c r="C5587" i="5"/>
  <c r="D5587" i="5"/>
  <c r="E5587" i="5"/>
  <c r="F5587" i="5"/>
  <c r="G5587" i="5"/>
  <c r="H5587" i="5"/>
  <c r="I5587" i="5"/>
  <c r="C5588" i="5"/>
  <c r="D5588" i="5"/>
  <c r="E5588" i="5"/>
  <c r="F5588" i="5"/>
  <c r="G5588" i="5"/>
  <c r="H5588" i="5"/>
  <c r="I5588" i="5"/>
  <c r="C5589" i="5"/>
  <c r="D5589" i="5"/>
  <c r="E5589" i="5"/>
  <c r="F5589" i="5"/>
  <c r="G5589" i="5"/>
  <c r="H5589" i="5"/>
  <c r="I5589" i="5"/>
  <c r="C5590" i="5"/>
  <c r="D5590" i="5"/>
  <c r="E5590" i="5"/>
  <c r="F5590" i="5"/>
  <c r="G5590" i="5"/>
  <c r="H5590" i="5"/>
  <c r="I5590" i="5"/>
  <c r="C5591" i="5"/>
  <c r="D5591" i="5"/>
  <c r="E5591" i="5"/>
  <c r="F5591" i="5"/>
  <c r="G5591" i="5"/>
  <c r="H5591" i="5"/>
  <c r="I5591" i="5"/>
  <c r="C5592" i="5"/>
  <c r="D5592" i="5"/>
  <c r="E5592" i="5"/>
  <c r="F5592" i="5"/>
  <c r="G5592" i="5"/>
  <c r="H5592" i="5"/>
  <c r="I5592" i="5"/>
  <c r="C5593" i="5"/>
  <c r="D5593" i="5"/>
  <c r="E5593" i="5"/>
  <c r="F5593" i="5"/>
  <c r="G5593" i="5"/>
  <c r="H5593" i="5"/>
  <c r="I5593" i="5"/>
  <c r="C5594" i="5"/>
  <c r="D5594" i="5"/>
  <c r="E5594" i="5"/>
  <c r="F5594" i="5"/>
  <c r="G5594" i="5"/>
  <c r="H5594" i="5"/>
  <c r="I5594" i="5"/>
  <c r="C5595" i="5"/>
  <c r="D5595" i="5"/>
  <c r="E5595" i="5"/>
  <c r="F5595" i="5"/>
  <c r="G5595" i="5"/>
  <c r="H5595" i="5"/>
  <c r="I5595" i="5"/>
  <c r="C5596" i="5"/>
  <c r="D5596" i="5"/>
  <c r="E5596" i="5"/>
  <c r="F5596" i="5"/>
  <c r="G5596" i="5"/>
  <c r="H5596" i="5"/>
  <c r="I5596" i="5"/>
  <c r="C5597" i="5"/>
  <c r="D5597" i="5"/>
  <c r="E5597" i="5"/>
  <c r="F5597" i="5"/>
  <c r="G5597" i="5"/>
  <c r="H5597" i="5"/>
  <c r="I5597" i="5"/>
  <c r="C5598" i="5"/>
  <c r="D5598" i="5"/>
  <c r="E5598" i="5"/>
  <c r="F5598" i="5"/>
  <c r="G5598" i="5"/>
  <c r="H5598" i="5"/>
  <c r="I5598" i="5"/>
  <c r="C5599" i="5"/>
  <c r="D5599" i="5"/>
  <c r="E5599" i="5"/>
  <c r="F5599" i="5"/>
  <c r="G5599" i="5"/>
  <c r="H5599" i="5"/>
  <c r="I5599" i="5"/>
  <c r="C5600" i="5"/>
  <c r="D5600" i="5"/>
  <c r="E5600" i="5"/>
  <c r="F5600" i="5"/>
  <c r="G5600" i="5"/>
  <c r="H5600" i="5"/>
  <c r="I5600" i="5"/>
  <c r="C5601" i="5"/>
  <c r="D5601" i="5"/>
  <c r="E5601" i="5"/>
  <c r="F5601" i="5"/>
  <c r="G5601" i="5"/>
  <c r="H5601" i="5"/>
  <c r="I5601" i="5"/>
  <c r="C5602" i="5"/>
  <c r="D5602" i="5"/>
  <c r="E5602" i="5"/>
  <c r="F5602" i="5"/>
  <c r="G5602" i="5"/>
  <c r="H5602" i="5"/>
  <c r="I5602" i="5"/>
  <c r="C5603" i="5"/>
  <c r="D5603" i="5"/>
  <c r="E5603" i="5"/>
  <c r="F5603" i="5"/>
  <c r="G5603" i="5"/>
  <c r="H5603" i="5"/>
  <c r="I5603" i="5"/>
  <c r="C5604" i="5"/>
  <c r="D5604" i="5"/>
  <c r="E5604" i="5"/>
  <c r="F5604" i="5"/>
  <c r="G5604" i="5"/>
  <c r="H5604" i="5"/>
  <c r="I5604" i="5"/>
  <c r="C5605" i="5"/>
  <c r="D5605" i="5"/>
  <c r="E5605" i="5"/>
  <c r="F5605" i="5"/>
  <c r="G5605" i="5"/>
  <c r="H5605" i="5"/>
  <c r="I5605" i="5"/>
  <c r="C5606" i="5"/>
  <c r="D5606" i="5"/>
  <c r="E5606" i="5"/>
  <c r="F5606" i="5"/>
  <c r="G5606" i="5"/>
  <c r="H5606" i="5"/>
  <c r="I5606" i="5"/>
  <c r="C5607" i="5"/>
  <c r="D5607" i="5"/>
  <c r="E5607" i="5"/>
  <c r="F5607" i="5"/>
  <c r="G5607" i="5"/>
  <c r="H5607" i="5"/>
  <c r="I5607" i="5"/>
  <c r="C5608" i="5"/>
  <c r="D5608" i="5"/>
  <c r="E5608" i="5"/>
  <c r="F5608" i="5"/>
  <c r="G5608" i="5"/>
  <c r="H5608" i="5"/>
  <c r="I5608" i="5"/>
  <c r="C5609" i="5"/>
  <c r="D5609" i="5"/>
  <c r="E5609" i="5"/>
  <c r="F5609" i="5"/>
  <c r="G5609" i="5"/>
  <c r="H5609" i="5"/>
  <c r="I5609" i="5"/>
  <c r="C5610" i="5"/>
  <c r="D5610" i="5"/>
  <c r="E5610" i="5"/>
  <c r="F5610" i="5"/>
  <c r="G5610" i="5"/>
  <c r="H5610" i="5"/>
  <c r="I5610" i="5"/>
  <c r="C5611" i="5"/>
  <c r="D5611" i="5"/>
  <c r="E5611" i="5"/>
  <c r="F5611" i="5"/>
  <c r="G5611" i="5"/>
  <c r="H5611" i="5"/>
  <c r="I5611" i="5"/>
  <c r="C5612" i="5"/>
  <c r="D5612" i="5"/>
  <c r="E5612" i="5"/>
  <c r="F5612" i="5"/>
  <c r="G5612" i="5"/>
  <c r="H5612" i="5"/>
  <c r="I5612" i="5"/>
  <c r="C5613" i="5"/>
  <c r="D5613" i="5"/>
  <c r="E5613" i="5"/>
  <c r="F5613" i="5"/>
  <c r="G5613" i="5"/>
  <c r="H5613" i="5"/>
  <c r="I5613" i="5"/>
  <c r="C5614" i="5"/>
  <c r="D5614" i="5"/>
  <c r="E5614" i="5"/>
  <c r="F5614" i="5"/>
  <c r="G5614" i="5"/>
  <c r="H5614" i="5"/>
  <c r="I5614" i="5"/>
  <c r="C5615" i="5"/>
  <c r="D5615" i="5"/>
  <c r="E5615" i="5"/>
  <c r="F5615" i="5"/>
  <c r="G5615" i="5"/>
  <c r="H5615" i="5"/>
  <c r="I5615" i="5"/>
  <c r="C5616" i="5"/>
  <c r="D5616" i="5"/>
  <c r="E5616" i="5"/>
  <c r="F5616" i="5"/>
  <c r="G5616" i="5"/>
  <c r="H5616" i="5"/>
  <c r="I5616" i="5"/>
  <c r="C5617" i="5"/>
  <c r="D5617" i="5"/>
  <c r="E5617" i="5"/>
  <c r="F5617" i="5"/>
  <c r="G5617" i="5"/>
  <c r="H5617" i="5"/>
  <c r="I5617" i="5"/>
  <c r="C5618" i="5"/>
  <c r="D5618" i="5"/>
  <c r="E5618" i="5"/>
  <c r="F5618" i="5"/>
  <c r="G5618" i="5"/>
  <c r="H5618" i="5"/>
  <c r="I5618" i="5"/>
  <c r="C5619" i="5"/>
  <c r="D5619" i="5"/>
  <c r="E5619" i="5"/>
  <c r="F5619" i="5"/>
  <c r="G5619" i="5"/>
  <c r="H5619" i="5"/>
  <c r="I5619" i="5"/>
  <c r="C5620" i="5"/>
  <c r="D5620" i="5"/>
  <c r="E5620" i="5"/>
  <c r="F5620" i="5"/>
  <c r="G5620" i="5"/>
  <c r="H5620" i="5"/>
  <c r="I5620" i="5"/>
  <c r="C5621" i="5"/>
  <c r="D5621" i="5"/>
  <c r="E5621" i="5"/>
  <c r="F5621" i="5"/>
  <c r="G5621" i="5"/>
  <c r="H5621" i="5"/>
  <c r="I5621" i="5"/>
  <c r="C5622" i="5"/>
  <c r="D5622" i="5"/>
  <c r="E5622" i="5"/>
  <c r="F5622" i="5"/>
  <c r="G5622" i="5"/>
  <c r="H5622" i="5"/>
  <c r="I5622" i="5"/>
  <c r="C5623" i="5"/>
  <c r="D5623" i="5"/>
  <c r="E5623" i="5"/>
  <c r="F5623" i="5"/>
  <c r="G5623" i="5"/>
  <c r="H5623" i="5"/>
  <c r="I5623" i="5"/>
  <c r="C5624" i="5"/>
  <c r="D5624" i="5"/>
  <c r="E5624" i="5"/>
  <c r="F5624" i="5"/>
  <c r="G5624" i="5"/>
  <c r="H5624" i="5"/>
  <c r="I5624" i="5"/>
  <c r="C5625" i="5"/>
  <c r="D5625" i="5"/>
  <c r="E5625" i="5"/>
  <c r="F5625" i="5"/>
  <c r="G5625" i="5"/>
  <c r="H5625" i="5"/>
  <c r="I5625" i="5"/>
  <c r="C5626" i="5"/>
  <c r="D5626" i="5"/>
  <c r="E5626" i="5"/>
  <c r="F5626" i="5"/>
  <c r="G5626" i="5"/>
  <c r="H5626" i="5"/>
  <c r="I5626" i="5"/>
  <c r="C5627" i="5"/>
  <c r="D5627" i="5"/>
  <c r="E5627" i="5"/>
  <c r="F5627" i="5"/>
  <c r="G5627" i="5"/>
  <c r="H5627" i="5"/>
  <c r="I5627" i="5"/>
  <c r="C5628" i="5"/>
  <c r="D5628" i="5"/>
  <c r="E5628" i="5"/>
  <c r="F5628" i="5"/>
  <c r="G5628" i="5"/>
  <c r="H5628" i="5"/>
  <c r="I5628" i="5"/>
  <c r="C5629" i="5"/>
  <c r="D5629" i="5"/>
  <c r="E5629" i="5"/>
  <c r="F5629" i="5"/>
  <c r="G5629" i="5"/>
  <c r="H5629" i="5"/>
  <c r="I5629" i="5"/>
  <c r="C5630" i="5"/>
  <c r="D5630" i="5"/>
  <c r="E5630" i="5"/>
  <c r="F5630" i="5"/>
  <c r="G5630" i="5"/>
  <c r="H5630" i="5"/>
  <c r="I5630" i="5"/>
  <c r="C5631" i="5"/>
  <c r="D5631" i="5"/>
  <c r="E5631" i="5"/>
  <c r="F5631" i="5"/>
  <c r="G5631" i="5"/>
  <c r="H5631" i="5"/>
  <c r="I5631" i="5"/>
  <c r="C5632" i="5"/>
  <c r="D5632" i="5"/>
  <c r="E5632" i="5"/>
  <c r="F5632" i="5"/>
  <c r="G5632" i="5"/>
  <c r="H5632" i="5"/>
  <c r="I5632" i="5"/>
  <c r="C5633" i="5"/>
  <c r="D5633" i="5"/>
  <c r="E5633" i="5"/>
  <c r="F5633" i="5"/>
  <c r="G5633" i="5"/>
  <c r="H5633" i="5"/>
  <c r="I5633" i="5"/>
  <c r="C5634" i="5"/>
  <c r="D5634" i="5"/>
  <c r="E5634" i="5"/>
  <c r="F5634" i="5"/>
  <c r="G5634" i="5"/>
  <c r="H5634" i="5"/>
  <c r="I5634" i="5"/>
  <c r="C5635" i="5"/>
  <c r="D5635" i="5"/>
  <c r="E5635" i="5"/>
  <c r="F5635" i="5"/>
  <c r="G5635" i="5"/>
  <c r="H5635" i="5"/>
  <c r="I5635" i="5"/>
  <c r="C5636" i="5"/>
  <c r="D5636" i="5"/>
  <c r="E5636" i="5"/>
  <c r="F5636" i="5"/>
  <c r="G5636" i="5"/>
  <c r="H5636" i="5"/>
  <c r="I5636" i="5"/>
  <c r="C5637" i="5"/>
  <c r="D5637" i="5"/>
  <c r="E5637" i="5"/>
  <c r="F5637" i="5"/>
  <c r="G5637" i="5"/>
  <c r="H5637" i="5"/>
  <c r="I5637" i="5"/>
  <c r="C5638" i="5"/>
  <c r="D5638" i="5"/>
  <c r="E5638" i="5"/>
  <c r="F5638" i="5"/>
  <c r="G5638" i="5"/>
  <c r="H5638" i="5"/>
  <c r="I5638" i="5"/>
  <c r="C5639" i="5"/>
  <c r="D5639" i="5"/>
  <c r="E5639" i="5"/>
  <c r="F5639" i="5"/>
  <c r="G5639" i="5"/>
  <c r="H5639" i="5"/>
  <c r="I5639" i="5"/>
  <c r="C5640" i="5"/>
  <c r="D5640" i="5"/>
  <c r="E5640" i="5"/>
  <c r="F5640" i="5"/>
  <c r="G5640" i="5"/>
  <c r="H5640" i="5"/>
  <c r="I5640" i="5"/>
  <c r="C5641" i="5"/>
  <c r="D5641" i="5"/>
  <c r="E5641" i="5"/>
  <c r="F5641" i="5"/>
  <c r="G5641" i="5"/>
  <c r="H5641" i="5"/>
  <c r="I5641" i="5"/>
  <c r="C5642" i="5"/>
  <c r="D5642" i="5"/>
  <c r="E5642" i="5"/>
  <c r="F5642" i="5"/>
  <c r="G5642" i="5"/>
  <c r="H5642" i="5"/>
  <c r="I5642" i="5"/>
  <c r="C5643" i="5"/>
  <c r="D5643" i="5"/>
  <c r="E5643" i="5"/>
  <c r="F5643" i="5"/>
  <c r="G5643" i="5"/>
  <c r="H5643" i="5"/>
  <c r="I5643" i="5"/>
  <c r="C5644" i="5"/>
  <c r="D5644" i="5"/>
  <c r="E5644" i="5"/>
  <c r="F5644" i="5"/>
  <c r="G5644" i="5"/>
  <c r="H5644" i="5"/>
  <c r="I5644" i="5"/>
  <c r="C5645" i="5"/>
  <c r="D5645" i="5"/>
  <c r="E5645" i="5"/>
  <c r="F5645" i="5"/>
  <c r="G5645" i="5"/>
  <c r="H5645" i="5"/>
  <c r="I5645" i="5"/>
  <c r="C5646" i="5"/>
  <c r="D5646" i="5"/>
  <c r="E5646" i="5"/>
  <c r="F5646" i="5"/>
  <c r="G5646" i="5"/>
  <c r="H5646" i="5"/>
  <c r="I5646" i="5"/>
  <c r="C5647" i="5"/>
  <c r="D5647" i="5"/>
  <c r="E5647" i="5"/>
  <c r="F5647" i="5"/>
  <c r="G5647" i="5"/>
  <c r="H5647" i="5"/>
  <c r="I5647" i="5"/>
  <c r="C5648" i="5"/>
  <c r="D5648" i="5"/>
  <c r="E5648" i="5"/>
  <c r="F5648" i="5"/>
  <c r="G5648" i="5"/>
  <c r="H5648" i="5"/>
  <c r="I5648" i="5"/>
  <c r="C5649" i="5"/>
  <c r="D5649" i="5"/>
  <c r="E5649" i="5"/>
  <c r="F5649" i="5"/>
  <c r="G5649" i="5"/>
  <c r="H5649" i="5"/>
  <c r="I5649" i="5"/>
  <c r="C5650" i="5"/>
  <c r="D5650" i="5"/>
  <c r="E5650" i="5"/>
  <c r="F5650" i="5"/>
  <c r="G5650" i="5"/>
  <c r="H5650" i="5"/>
  <c r="I5650" i="5"/>
  <c r="C5651" i="5"/>
  <c r="D5651" i="5"/>
  <c r="E5651" i="5"/>
  <c r="F5651" i="5"/>
  <c r="G5651" i="5"/>
  <c r="H5651" i="5"/>
  <c r="I5651" i="5"/>
  <c r="C5652" i="5"/>
  <c r="D5652" i="5"/>
  <c r="E5652" i="5"/>
  <c r="F5652" i="5"/>
  <c r="G5652" i="5"/>
  <c r="H5652" i="5"/>
  <c r="I5652" i="5"/>
  <c r="C5653" i="5"/>
  <c r="D5653" i="5"/>
  <c r="E5653" i="5"/>
  <c r="F5653" i="5"/>
  <c r="G5653" i="5"/>
  <c r="H5653" i="5"/>
  <c r="I5653" i="5"/>
  <c r="C5654" i="5"/>
  <c r="D5654" i="5"/>
  <c r="E5654" i="5"/>
  <c r="F5654" i="5"/>
  <c r="G5654" i="5"/>
  <c r="H5654" i="5"/>
  <c r="I5654" i="5"/>
  <c r="C5655" i="5"/>
  <c r="D5655" i="5"/>
  <c r="E5655" i="5"/>
  <c r="F5655" i="5"/>
  <c r="G5655" i="5"/>
  <c r="H5655" i="5"/>
  <c r="I5655" i="5"/>
  <c r="C5656" i="5"/>
  <c r="D5656" i="5"/>
  <c r="E5656" i="5"/>
  <c r="F5656" i="5"/>
  <c r="G5656" i="5"/>
  <c r="H5656" i="5"/>
  <c r="I5656" i="5"/>
  <c r="C5657" i="5"/>
  <c r="D5657" i="5"/>
  <c r="E5657" i="5"/>
  <c r="F5657" i="5"/>
  <c r="G5657" i="5"/>
  <c r="H5657" i="5"/>
  <c r="I5657" i="5"/>
  <c r="C5658" i="5"/>
  <c r="D5658" i="5"/>
  <c r="E5658" i="5"/>
  <c r="F5658" i="5"/>
  <c r="G5658" i="5"/>
  <c r="H5658" i="5"/>
  <c r="I5658" i="5"/>
  <c r="C5659" i="5"/>
  <c r="D5659" i="5"/>
  <c r="E5659" i="5"/>
  <c r="F5659" i="5"/>
  <c r="G5659" i="5"/>
  <c r="H5659" i="5"/>
  <c r="I5659" i="5"/>
  <c r="C5660" i="5"/>
  <c r="D5660" i="5"/>
  <c r="E5660" i="5"/>
  <c r="F5660" i="5"/>
  <c r="G5660" i="5"/>
  <c r="H5660" i="5"/>
  <c r="I5660" i="5"/>
  <c r="C5661" i="5"/>
  <c r="D5661" i="5"/>
  <c r="E5661" i="5"/>
  <c r="F5661" i="5"/>
  <c r="G5661" i="5"/>
  <c r="H5661" i="5"/>
  <c r="I5661" i="5"/>
  <c r="C5662" i="5"/>
  <c r="D5662" i="5"/>
  <c r="E5662" i="5"/>
  <c r="F5662" i="5"/>
  <c r="G5662" i="5"/>
  <c r="H5662" i="5"/>
  <c r="I5662" i="5"/>
  <c r="C5663" i="5"/>
  <c r="D5663" i="5"/>
  <c r="E5663" i="5"/>
  <c r="F5663" i="5"/>
  <c r="G5663" i="5"/>
  <c r="H5663" i="5"/>
  <c r="I5663" i="5"/>
  <c r="C5664" i="5"/>
  <c r="D5664" i="5"/>
  <c r="E5664" i="5"/>
  <c r="F5664" i="5"/>
  <c r="G5664" i="5"/>
  <c r="H5664" i="5"/>
  <c r="I5664" i="5"/>
  <c r="C5665" i="5"/>
  <c r="D5665" i="5"/>
  <c r="E5665" i="5"/>
  <c r="F5665" i="5"/>
  <c r="G5665" i="5"/>
  <c r="H5665" i="5"/>
  <c r="I5665" i="5"/>
  <c r="C5666" i="5"/>
  <c r="D5666" i="5"/>
  <c r="E5666" i="5"/>
  <c r="F5666" i="5"/>
  <c r="G5666" i="5"/>
  <c r="H5666" i="5"/>
  <c r="I5666" i="5"/>
  <c r="C5667" i="5"/>
  <c r="D5667" i="5"/>
  <c r="E5667" i="5"/>
  <c r="F5667" i="5"/>
  <c r="G5667" i="5"/>
  <c r="H5667" i="5"/>
  <c r="I5667" i="5"/>
  <c r="C5668" i="5"/>
  <c r="D5668" i="5"/>
  <c r="E5668" i="5"/>
  <c r="F5668" i="5"/>
  <c r="G5668" i="5"/>
  <c r="H5668" i="5"/>
  <c r="I5668" i="5"/>
  <c r="C5669" i="5"/>
  <c r="D5669" i="5"/>
  <c r="E5669" i="5"/>
  <c r="F5669" i="5"/>
  <c r="G5669" i="5"/>
  <c r="H5669" i="5"/>
  <c r="I5669" i="5"/>
  <c r="C5670" i="5"/>
  <c r="D5670" i="5"/>
  <c r="E5670" i="5"/>
  <c r="F5670" i="5"/>
  <c r="G5670" i="5"/>
  <c r="H5670" i="5"/>
  <c r="I5670" i="5"/>
  <c r="C5671" i="5"/>
  <c r="D5671" i="5"/>
  <c r="E5671" i="5"/>
  <c r="F5671" i="5"/>
  <c r="G5671" i="5"/>
  <c r="H5671" i="5"/>
  <c r="I5671" i="5"/>
  <c r="C5672" i="5"/>
  <c r="D5672" i="5"/>
  <c r="E5672" i="5"/>
  <c r="F5672" i="5"/>
  <c r="G5672" i="5"/>
  <c r="H5672" i="5"/>
  <c r="I5672" i="5"/>
  <c r="C5673" i="5"/>
  <c r="D5673" i="5"/>
  <c r="E5673" i="5"/>
  <c r="F5673" i="5"/>
  <c r="G5673" i="5"/>
  <c r="H5673" i="5"/>
  <c r="I5673" i="5"/>
  <c r="C5674" i="5"/>
  <c r="D5674" i="5"/>
  <c r="E5674" i="5"/>
  <c r="F5674" i="5"/>
  <c r="G5674" i="5"/>
  <c r="H5674" i="5"/>
  <c r="I5674" i="5"/>
  <c r="C5675" i="5"/>
  <c r="D5675" i="5"/>
  <c r="E5675" i="5"/>
  <c r="F5675" i="5"/>
  <c r="G5675" i="5"/>
  <c r="H5675" i="5"/>
  <c r="I5675" i="5"/>
  <c r="C5676" i="5"/>
  <c r="D5676" i="5"/>
  <c r="E5676" i="5"/>
  <c r="F5676" i="5"/>
  <c r="G5676" i="5"/>
  <c r="H5676" i="5"/>
  <c r="I5676" i="5"/>
  <c r="C5677" i="5"/>
  <c r="D5677" i="5"/>
  <c r="E5677" i="5"/>
  <c r="F5677" i="5"/>
  <c r="G5677" i="5"/>
  <c r="H5677" i="5"/>
  <c r="I5677" i="5"/>
  <c r="C5678" i="5"/>
  <c r="D5678" i="5"/>
  <c r="E5678" i="5"/>
  <c r="F5678" i="5"/>
  <c r="G5678" i="5"/>
  <c r="H5678" i="5"/>
  <c r="I5678" i="5"/>
  <c r="C5679" i="5"/>
  <c r="D5679" i="5"/>
  <c r="E5679" i="5"/>
  <c r="F5679" i="5"/>
  <c r="G5679" i="5"/>
  <c r="H5679" i="5"/>
  <c r="I5679" i="5"/>
  <c r="C5680" i="5"/>
  <c r="D5680" i="5"/>
  <c r="E5680" i="5"/>
  <c r="F5680" i="5"/>
  <c r="G5680" i="5"/>
  <c r="H5680" i="5"/>
  <c r="I5680" i="5"/>
  <c r="C5681" i="5"/>
  <c r="D5681" i="5"/>
  <c r="E5681" i="5"/>
  <c r="F5681" i="5"/>
  <c r="G5681" i="5"/>
  <c r="H5681" i="5"/>
  <c r="I5681" i="5"/>
  <c r="C5682" i="5"/>
  <c r="D5682" i="5"/>
  <c r="E5682" i="5"/>
  <c r="F5682" i="5"/>
  <c r="G5682" i="5"/>
  <c r="H5682" i="5"/>
  <c r="I5682" i="5"/>
  <c r="C5683" i="5"/>
  <c r="D5683" i="5"/>
  <c r="E5683" i="5"/>
  <c r="F5683" i="5"/>
  <c r="G5683" i="5"/>
  <c r="H5683" i="5"/>
  <c r="I5683" i="5"/>
  <c r="C5684" i="5"/>
  <c r="D5684" i="5"/>
  <c r="E5684" i="5"/>
  <c r="F5684" i="5"/>
  <c r="G5684" i="5"/>
  <c r="H5684" i="5"/>
  <c r="I5684" i="5"/>
  <c r="C5685" i="5"/>
  <c r="D5685" i="5"/>
  <c r="E5685" i="5"/>
  <c r="F5685" i="5"/>
  <c r="G5685" i="5"/>
  <c r="H5685" i="5"/>
  <c r="I5685" i="5"/>
  <c r="C5686" i="5"/>
  <c r="D5686" i="5"/>
  <c r="E5686" i="5"/>
  <c r="F5686" i="5"/>
  <c r="G5686" i="5"/>
  <c r="H5686" i="5"/>
  <c r="I5686" i="5"/>
  <c r="C5687" i="5"/>
  <c r="D5687" i="5"/>
  <c r="E5687" i="5"/>
  <c r="F5687" i="5"/>
  <c r="G5687" i="5"/>
  <c r="H5687" i="5"/>
  <c r="I5687" i="5"/>
  <c r="C5688" i="5"/>
  <c r="D5688" i="5"/>
  <c r="E5688" i="5"/>
  <c r="F5688" i="5"/>
  <c r="G5688" i="5"/>
  <c r="H5688" i="5"/>
  <c r="I5688" i="5"/>
  <c r="C5689" i="5"/>
  <c r="D5689" i="5"/>
  <c r="E5689" i="5"/>
  <c r="F5689" i="5"/>
  <c r="G5689" i="5"/>
  <c r="H5689" i="5"/>
  <c r="I5689" i="5"/>
  <c r="C5690" i="5"/>
  <c r="D5690" i="5"/>
  <c r="E5690" i="5"/>
  <c r="F5690" i="5"/>
  <c r="G5690" i="5"/>
  <c r="H5690" i="5"/>
  <c r="I5690" i="5"/>
  <c r="C5691" i="5"/>
  <c r="D5691" i="5"/>
  <c r="E5691" i="5"/>
  <c r="F5691" i="5"/>
  <c r="G5691" i="5"/>
  <c r="H5691" i="5"/>
  <c r="I5691" i="5"/>
  <c r="C5692" i="5"/>
  <c r="D5692" i="5"/>
  <c r="E5692" i="5"/>
  <c r="F5692" i="5"/>
  <c r="G5692" i="5"/>
  <c r="H5692" i="5"/>
  <c r="I5692" i="5"/>
  <c r="C5693" i="5"/>
  <c r="D5693" i="5"/>
  <c r="E5693" i="5"/>
  <c r="F5693" i="5"/>
  <c r="G5693" i="5"/>
  <c r="H5693" i="5"/>
  <c r="I5693" i="5"/>
  <c r="C5694" i="5"/>
  <c r="D5694" i="5"/>
  <c r="E5694" i="5"/>
  <c r="F5694" i="5"/>
  <c r="G5694" i="5"/>
  <c r="H5694" i="5"/>
  <c r="I5694" i="5"/>
  <c r="C5695" i="5"/>
  <c r="D5695" i="5"/>
  <c r="E5695" i="5"/>
  <c r="F5695" i="5"/>
  <c r="G5695" i="5"/>
  <c r="H5695" i="5"/>
  <c r="I5695" i="5"/>
  <c r="C5696" i="5"/>
  <c r="D5696" i="5"/>
  <c r="E5696" i="5"/>
  <c r="F5696" i="5"/>
  <c r="G5696" i="5"/>
  <c r="H5696" i="5"/>
  <c r="I5696" i="5"/>
  <c r="C5697" i="5"/>
  <c r="D5697" i="5"/>
  <c r="E5697" i="5"/>
  <c r="F5697" i="5"/>
  <c r="G5697" i="5"/>
  <c r="H5697" i="5"/>
  <c r="I5697" i="5"/>
  <c r="C5698" i="5"/>
  <c r="D5698" i="5"/>
  <c r="E5698" i="5"/>
  <c r="F5698" i="5"/>
  <c r="G5698" i="5"/>
  <c r="H5698" i="5"/>
  <c r="I5698" i="5"/>
  <c r="C5699" i="5"/>
  <c r="D5699" i="5"/>
  <c r="E5699" i="5"/>
  <c r="F5699" i="5"/>
  <c r="G5699" i="5"/>
  <c r="H5699" i="5"/>
  <c r="I5699" i="5"/>
  <c r="C5700" i="5"/>
  <c r="D5700" i="5"/>
  <c r="E5700" i="5"/>
  <c r="F5700" i="5"/>
  <c r="G5700" i="5"/>
  <c r="H5700" i="5"/>
  <c r="I5700" i="5"/>
  <c r="C5701" i="5"/>
  <c r="D5701" i="5"/>
  <c r="E5701" i="5"/>
  <c r="F5701" i="5"/>
  <c r="G5701" i="5"/>
  <c r="H5701" i="5"/>
  <c r="I5701" i="5"/>
  <c r="C5702" i="5"/>
  <c r="D5702" i="5"/>
  <c r="E5702" i="5"/>
  <c r="F5702" i="5"/>
  <c r="G5702" i="5"/>
  <c r="H5702" i="5"/>
  <c r="I5702" i="5"/>
  <c r="C5703" i="5"/>
  <c r="D5703" i="5"/>
  <c r="E5703" i="5"/>
  <c r="F5703" i="5"/>
  <c r="G5703" i="5"/>
  <c r="H5703" i="5"/>
  <c r="I5703" i="5"/>
  <c r="C5704" i="5"/>
  <c r="D5704" i="5"/>
  <c r="E5704" i="5"/>
  <c r="F5704" i="5"/>
  <c r="G5704" i="5"/>
  <c r="H5704" i="5"/>
  <c r="I5704" i="5"/>
  <c r="C5705" i="5"/>
  <c r="D5705" i="5"/>
  <c r="E5705" i="5"/>
  <c r="F5705" i="5"/>
  <c r="G5705" i="5"/>
  <c r="H5705" i="5"/>
  <c r="I5705" i="5"/>
  <c r="C5706" i="5"/>
  <c r="D5706" i="5"/>
  <c r="E5706" i="5"/>
  <c r="F5706" i="5"/>
  <c r="G5706" i="5"/>
  <c r="H5706" i="5"/>
  <c r="I5706" i="5"/>
  <c r="C5707" i="5"/>
  <c r="D5707" i="5"/>
  <c r="E5707" i="5"/>
  <c r="F5707" i="5"/>
  <c r="G5707" i="5"/>
  <c r="H5707" i="5"/>
  <c r="I5707" i="5"/>
  <c r="C5708" i="5"/>
  <c r="D5708" i="5"/>
  <c r="E5708" i="5"/>
  <c r="F5708" i="5"/>
  <c r="G5708" i="5"/>
  <c r="H5708" i="5"/>
  <c r="I5708" i="5"/>
  <c r="C5709" i="5"/>
  <c r="D5709" i="5"/>
  <c r="E5709" i="5"/>
  <c r="F5709" i="5"/>
  <c r="G5709" i="5"/>
  <c r="H5709" i="5"/>
  <c r="I5709" i="5"/>
  <c r="C5710" i="5"/>
  <c r="D5710" i="5"/>
  <c r="E5710" i="5"/>
  <c r="F5710" i="5"/>
  <c r="G5710" i="5"/>
  <c r="H5710" i="5"/>
  <c r="I5710" i="5"/>
  <c r="C5711" i="5"/>
  <c r="D5711" i="5"/>
  <c r="E5711" i="5"/>
  <c r="F5711" i="5"/>
  <c r="G5711" i="5"/>
  <c r="H5711" i="5"/>
  <c r="I5711" i="5"/>
  <c r="C5712" i="5"/>
  <c r="D5712" i="5"/>
  <c r="E5712" i="5"/>
  <c r="F5712" i="5"/>
  <c r="G5712" i="5"/>
  <c r="H5712" i="5"/>
  <c r="I5712" i="5"/>
  <c r="C5713" i="5"/>
  <c r="D5713" i="5"/>
  <c r="E5713" i="5"/>
  <c r="F5713" i="5"/>
  <c r="G5713" i="5"/>
  <c r="H5713" i="5"/>
  <c r="I5713" i="5"/>
  <c r="C5714" i="5"/>
  <c r="D5714" i="5"/>
  <c r="E5714" i="5"/>
  <c r="F5714" i="5"/>
  <c r="G5714" i="5"/>
  <c r="H5714" i="5"/>
  <c r="I5714" i="5"/>
  <c r="C5715" i="5"/>
  <c r="D5715" i="5"/>
  <c r="E5715" i="5"/>
  <c r="F5715" i="5"/>
  <c r="G5715" i="5"/>
  <c r="H5715" i="5"/>
  <c r="I5715" i="5"/>
  <c r="C5716" i="5"/>
  <c r="D5716" i="5"/>
  <c r="E5716" i="5"/>
  <c r="F5716" i="5"/>
  <c r="G5716" i="5"/>
  <c r="H5716" i="5"/>
  <c r="I5716" i="5"/>
  <c r="C5717" i="5"/>
  <c r="D5717" i="5"/>
  <c r="E5717" i="5"/>
  <c r="F5717" i="5"/>
  <c r="G5717" i="5"/>
  <c r="H5717" i="5"/>
  <c r="I5717" i="5"/>
  <c r="C5718" i="5"/>
  <c r="D5718" i="5"/>
  <c r="E5718" i="5"/>
  <c r="F5718" i="5"/>
  <c r="G5718" i="5"/>
  <c r="H5718" i="5"/>
  <c r="I5718" i="5"/>
  <c r="C5719" i="5"/>
  <c r="D5719" i="5"/>
  <c r="E5719" i="5"/>
  <c r="F5719" i="5"/>
  <c r="G5719" i="5"/>
  <c r="H5719" i="5"/>
  <c r="I5719" i="5"/>
  <c r="C5720" i="5"/>
  <c r="D5720" i="5"/>
  <c r="E5720" i="5"/>
  <c r="F5720" i="5"/>
  <c r="G5720" i="5"/>
  <c r="H5720" i="5"/>
  <c r="I5720" i="5"/>
  <c r="C5721" i="5"/>
  <c r="D5721" i="5"/>
  <c r="E5721" i="5"/>
  <c r="F5721" i="5"/>
  <c r="G5721" i="5"/>
  <c r="H5721" i="5"/>
  <c r="I5721" i="5"/>
  <c r="C5722" i="5"/>
  <c r="D5722" i="5"/>
  <c r="E5722" i="5"/>
  <c r="F5722" i="5"/>
  <c r="G5722" i="5"/>
  <c r="H5722" i="5"/>
  <c r="I5722" i="5"/>
  <c r="C5723" i="5"/>
  <c r="D5723" i="5"/>
  <c r="E5723" i="5"/>
  <c r="F5723" i="5"/>
  <c r="G5723" i="5"/>
  <c r="H5723" i="5"/>
  <c r="I5723" i="5"/>
  <c r="C5724" i="5"/>
  <c r="D5724" i="5"/>
  <c r="E5724" i="5"/>
  <c r="F5724" i="5"/>
  <c r="G5724" i="5"/>
  <c r="H5724" i="5"/>
  <c r="I5724" i="5"/>
  <c r="C5725" i="5"/>
  <c r="D5725" i="5"/>
  <c r="E5725" i="5"/>
  <c r="F5725" i="5"/>
  <c r="G5725" i="5"/>
  <c r="H5725" i="5"/>
  <c r="I5725" i="5"/>
  <c r="C5726" i="5"/>
  <c r="D5726" i="5"/>
  <c r="E5726" i="5"/>
  <c r="F5726" i="5"/>
  <c r="G5726" i="5"/>
  <c r="H5726" i="5"/>
  <c r="I5726" i="5"/>
  <c r="C5727" i="5"/>
  <c r="D5727" i="5"/>
  <c r="E5727" i="5"/>
  <c r="F5727" i="5"/>
  <c r="G5727" i="5"/>
  <c r="H5727" i="5"/>
  <c r="I5727" i="5"/>
  <c r="C5728" i="5"/>
  <c r="D5728" i="5"/>
  <c r="E5728" i="5"/>
  <c r="F5728" i="5"/>
  <c r="G5728" i="5"/>
  <c r="H5728" i="5"/>
  <c r="I5728" i="5"/>
  <c r="C5729" i="5"/>
  <c r="D5729" i="5"/>
  <c r="E5729" i="5"/>
  <c r="F5729" i="5"/>
  <c r="G5729" i="5"/>
  <c r="H5729" i="5"/>
  <c r="I5729" i="5"/>
  <c r="C5730" i="5"/>
  <c r="D5730" i="5"/>
  <c r="E5730" i="5"/>
  <c r="F5730" i="5"/>
  <c r="G5730" i="5"/>
  <c r="H5730" i="5"/>
  <c r="I5730" i="5"/>
  <c r="C5731" i="5"/>
  <c r="D5731" i="5"/>
  <c r="E5731" i="5"/>
  <c r="F5731" i="5"/>
  <c r="G5731" i="5"/>
  <c r="H5731" i="5"/>
  <c r="I5731" i="5"/>
  <c r="C5732" i="5"/>
  <c r="D5732" i="5"/>
  <c r="E5732" i="5"/>
  <c r="F5732" i="5"/>
  <c r="G5732" i="5"/>
  <c r="H5732" i="5"/>
  <c r="I5732" i="5"/>
  <c r="C5733" i="5"/>
  <c r="D5733" i="5"/>
  <c r="E5733" i="5"/>
  <c r="F5733" i="5"/>
  <c r="G5733" i="5"/>
  <c r="H5733" i="5"/>
  <c r="I5733" i="5"/>
  <c r="C5734" i="5"/>
  <c r="D5734" i="5"/>
  <c r="E5734" i="5"/>
  <c r="F5734" i="5"/>
  <c r="G5734" i="5"/>
  <c r="H5734" i="5"/>
  <c r="I5734" i="5"/>
  <c r="C5735" i="5"/>
  <c r="D5735" i="5"/>
  <c r="E5735" i="5"/>
  <c r="F5735" i="5"/>
  <c r="G5735" i="5"/>
  <c r="H5735" i="5"/>
  <c r="I5735" i="5"/>
  <c r="C5736" i="5"/>
  <c r="D5736" i="5"/>
  <c r="E5736" i="5"/>
  <c r="F5736" i="5"/>
  <c r="G5736" i="5"/>
  <c r="H5736" i="5"/>
  <c r="I5736" i="5"/>
  <c r="C5737" i="5"/>
  <c r="D5737" i="5"/>
  <c r="E5737" i="5"/>
  <c r="F5737" i="5"/>
  <c r="G5737" i="5"/>
  <c r="H5737" i="5"/>
  <c r="I5737" i="5"/>
  <c r="C5738" i="5"/>
  <c r="D5738" i="5"/>
  <c r="E5738" i="5"/>
  <c r="F5738" i="5"/>
  <c r="G5738" i="5"/>
  <c r="H5738" i="5"/>
  <c r="I5738" i="5"/>
  <c r="C5739" i="5"/>
  <c r="D5739" i="5"/>
  <c r="E5739" i="5"/>
  <c r="F5739" i="5"/>
  <c r="G5739" i="5"/>
  <c r="H5739" i="5"/>
  <c r="I5739" i="5"/>
  <c r="C5740" i="5"/>
  <c r="D5740" i="5"/>
  <c r="E5740" i="5"/>
  <c r="F5740" i="5"/>
  <c r="G5740" i="5"/>
  <c r="H5740" i="5"/>
  <c r="I5740" i="5"/>
  <c r="C5741" i="5"/>
  <c r="D5741" i="5"/>
  <c r="E5741" i="5"/>
  <c r="F5741" i="5"/>
  <c r="G5741" i="5"/>
  <c r="H5741" i="5"/>
  <c r="I5741" i="5"/>
  <c r="C5742" i="5"/>
  <c r="D5742" i="5"/>
  <c r="E5742" i="5"/>
  <c r="F5742" i="5"/>
  <c r="G5742" i="5"/>
  <c r="H5742" i="5"/>
  <c r="I5742" i="5"/>
  <c r="C5743" i="5"/>
  <c r="D5743" i="5"/>
  <c r="E5743" i="5"/>
  <c r="F5743" i="5"/>
  <c r="G5743" i="5"/>
  <c r="H5743" i="5"/>
  <c r="I5743" i="5"/>
  <c r="C5744" i="5"/>
  <c r="D5744" i="5"/>
  <c r="E5744" i="5"/>
  <c r="F5744" i="5"/>
  <c r="G5744" i="5"/>
  <c r="H5744" i="5"/>
  <c r="I5744" i="5"/>
  <c r="C5745" i="5"/>
  <c r="D5745" i="5"/>
  <c r="E5745" i="5"/>
  <c r="F5745" i="5"/>
  <c r="G5745" i="5"/>
  <c r="H5745" i="5"/>
  <c r="I5745" i="5"/>
  <c r="C5746" i="5"/>
  <c r="D5746" i="5"/>
  <c r="E5746" i="5"/>
  <c r="F5746" i="5"/>
  <c r="G5746" i="5"/>
  <c r="H5746" i="5"/>
  <c r="I5746" i="5"/>
  <c r="C5747" i="5"/>
  <c r="D5747" i="5"/>
  <c r="E5747" i="5"/>
  <c r="F5747" i="5"/>
  <c r="G5747" i="5"/>
  <c r="H5747" i="5"/>
  <c r="I5747" i="5"/>
  <c r="C5748" i="5"/>
  <c r="D5748" i="5"/>
  <c r="E5748" i="5"/>
  <c r="F5748" i="5"/>
  <c r="G5748" i="5"/>
  <c r="H5748" i="5"/>
  <c r="I5748" i="5"/>
  <c r="C5749" i="5"/>
  <c r="D5749" i="5"/>
  <c r="E5749" i="5"/>
  <c r="F5749" i="5"/>
  <c r="G5749" i="5"/>
  <c r="H5749" i="5"/>
  <c r="I5749" i="5"/>
  <c r="C5750" i="5"/>
  <c r="D5750" i="5"/>
  <c r="E5750" i="5"/>
  <c r="F5750" i="5"/>
  <c r="G5750" i="5"/>
  <c r="H5750" i="5"/>
  <c r="I5750" i="5"/>
  <c r="C5751" i="5"/>
  <c r="D5751" i="5"/>
  <c r="E5751" i="5"/>
  <c r="F5751" i="5"/>
  <c r="G5751" i="5"/>
  <c r="H5751" i="5"/>
  <c r="I5751" i="5"/>
  <c r="C5752" i="5"/>
  <c r="D5752" i="5"/>
  <c r="E5752" i="5"/>
  <c r="F5752" i="5"/>
  <c r="G5752" i="5"/>
  <c r="H5752" i="5"/>
  <c r="I5752" i="5"/>
  <c r="C5753" i="5"/>
  <c r="D5753" i="5"/>
  <c r="E5753" i="5"/>
  <c r="F5753" i="5"/>
  <c r="G5753" i="5"/>
  <c r="H5753" i="5"/>
  <c r="I5753" i="5"/>
  <c r="C5754" i="5"/>
  <c r="D5754" i="5"/>
  <c r="E5754" i="5"/>
  <c r="F5754" i="5"/>
  <c r="G5754" i="5"/>
  <c r="H5754" i="5"/>
  <c r="I5754" i="5"/>
  <c r="C5755" i="5"/>
  <c r="D5755" i="5"/>
  <c r="E5755" i="5"/>
  <c r="F5755" i="5"/>
  <c r="G5755" i="5"/>
  <c r="H5755" i="5"/>
  <c r="I5755" i="5"/>
  <c r="C5756" i="5"/>
  <c r="D5756" i="5"/>
  <c r="E5756" i="5"/>
  <c r="F5756" i="5"/>
  <c r="G5756" i="5"/>
  <c r="H5756" i="5"/>
  <c r="I5756" i="5"/>
  <c r="C5757" i="5"/>
  <c r="D5757" i="5"/>
  <c r="E5757" i="5"/>
  <c r="F5757" i="5"/>
  <c r="G5757" i="5"/>
  <c r="H5757" i="5"/>
  <c r="I5757" i="5"/>
  <c r="C5758" i="5"/>
  <c r="D5758" i="5"/>
  <c r="E5758" i="5"/>
  <c r="F5758" i="5"/>
  <c r="G5758" i="5"/>
  <c r="H5758" i="5"/>
  <c r="I5758" i="5"/>
  <c r="C5759" i="5"/>
  <c r="D5759" i="5"/>
  <c r="E5759" i="5"/>
  <c r="F5759" i="5"/>
  <c r="G5759" i="5"/>
  <c r="H5759" i="5"/>
  <c r="I5759" i="5"/>
  <c r="C5760" i="5"/>
  <c r="D5760" i="5"/>
  <c r="E5760" i="5"/>
  <c r="F5760" i="5"/>
  <c r="G5760" i="5"/>
  <c r="H5760" i="5"/>
  <c r="I5760" i="5"/>
  <c r="C5761" i="5"/>
  <c r="D5761" i="5"/>
  <c r="E5761" i="5"/>
  <c r="F5761" i="5"/>
  <c r="G5761" i="5"/>
  <c r="H5761" i="5"/>
  <c r="I5761" i="5"/>
  <c r="C5762" i="5"/>
  <c r="D5762" i="5"/>
  <c r="E5762" i="5"/>
  <c r="F5762" i="5"/>
  <c r="G5762" i="5"/>
  <c r="H5762" i="5"/>
  <c r="I5762" i="5"/>
  <c r="C5763" i="5"/>
  <c r="D5763" i="5"/>
  <c r="E5763" i="5"/>
  <c r="F5763" i="5"/>
  <c r="G5763" i="5"/>
  <c r="H5763" i="5"/>
  <c r="I5763" i="5"/>
  <c r="C5764" i="5"/>
  <c r="D5764" i="5"/>
  <c r="E5764" i="5"/>
  <c r="F5764" i="5"/>
  <c r="G5764" i="5"/>
  <c r="H5764" i="5"/>
  <c r="I5764" i="5"/>
  <c r="C5765" i="5"/>
  <c r="D5765" i="5"/>
  <c r="E5765" i="5"/>
  <c r="F5765" i="5"/>
  <c r="G5765" i="5"/>
  <c r="H5765" i="5"/>
  <c r="I5765" i="5"/>
  <c r="C5766" i="5"/>
  <c r="D5766" i="5"/>
  <c r="E5766" i="5"/>
  <c r="F5766" i="5"/>
  <c r="G5766" i="5"/>
  <c r="H5766" i="5"/>
  <c r="I5766" i="5"/>
  <c r="C5767" i="5"/>
  <c r="D5767" i="5"/>
  <c r="E5767" i="5"/>
  <c r="F5767" i="5"/>
  <c r="G5767" i="5"/>
  <c r="H5767" i="5"/>
  <c r="I5767" i="5"/>
  <c r="C5768" i="5"/>
  <c r="D5768" i="5"/>
  <c r="E5768" i="5"/>
  <c r="F5768" i="5"/>
  <c r="G5768" i="5"/>
  <c r="H5768" i="5"/>
  <c r="I5768" i="5"/>
  <c r="C5769" i="5"/>
  <c r="D5769" i="5"/>
  <c r="E5769" i="5"/>
  <c r="F5769" i="5"/>
  <c r="G5769" i="5"/>
  <c r="H5769" i="5"/>
  <c r="I5769" i="5"/>
  <c r="C5770" i="5"/>
  <c r="D5770" i="5"/>
  <c r="E5770" i="5"/>
  <c r="F5770" i="5"/>
  <c r="G5770" i="5"/>
  <c r="H5770" i="5"/>
  <c r="I5770" i="5"/>
  <c r="C5771" i="5"/>
  <c r="D5771" i="5"/>
  <c r="E5771" i="5"/>
  <c r="F5771" i="5"/>
  <c r="G5771" i="5"/>
  <c r="H5771" i="5"/>
  <c r="I5771" i="5"/>
  <c r="C5772" i="5"/>
  <c r="D5772" i="5"/>
  <c r="E5772" i="5"/>
  <c r="F5772" i="5"/>
  <c r="G5772" i="5"/>
  <c r="H5772" i="5"/>
  <c r="I5772" i="5"/>
  <c r="C5773" i="5"/>
  <c r="D5773" i="5"/>
  <c r="E5773" i="5"/>
  <c r="F5773" i="5"/>
  <c r="G5773" i="5"/>
  <c r="H5773" i="5"/>
  <c r="I5773" i="5"/>
  <c r="C5774" i="5"/>
  <c r="D5774" i="5"/>
  <c r="E5774" i="5"/>
  <c r="F5774" i="5"/>
  <c r="G5774" i="5"/>
  <c r="H5774" i="5"/>
  <c r="I5774" i="5"/>
  <c r="C5775" i="5"/>
  <c r="D5775" i="5"/>
  <c r="E5775" i="5"/>
  <c r="F5775" i="5"/>
  <c r="G5775" i="5"/>
  <c r="H5775" i="5"/>
  <c r="I5775" i="5"/>
  <c r="C5776" i="5"/>
  <c r="D5776" i="5"/>
  <c r="E5776" i="5"/>
  <c r="F5776" i="5"/>
  <c r="G5776" i="5"/>
  <c r="H5776" i="5"/>
  <c r="I5776" i="5"/>
  <c r="C5777" i="5"/>
  <c r="D5777" i="5"/>
  <c r="E5777" i="5"/>
  <c r="F5777" i="5"/>
  <c r="G5777" i="5"/>
  <c r="H5777" i="5"/>
  <c r="I5777" i="5"/>
  <c r="C5778" i="5"/>
  <c r="D5778" i="5"/>
  <c r="E5778" i="5"/>
  <c r="F5778" i="5"/>
  <c r="G5778" i="5"/>
  <c r="H5778" i="5"/>
  <c r="I5778" i="5"/>
  <c r="C5779" i="5"/>
  <c r="D5779" i="5"/>
  <c r="E5779" i="5"/>
  <c r="F5779" i="5"/>
  <c r="G5779" i="5"/>
  <c r="H5779" i="5"/>
  <c r="I5779" i="5"/>
  <c r="C5780" i="5"/>
  <c r="D5780" i="5"/>
  <c r="E5780" i="5"/>
  <c r="F5780" i="5"/>
  <c r="G5780" i="5"/>
  <c r="H5780" i="5"/>
  <c r="I5780" i="5"/>
  <c r="C5781" i="5"/>
  <c r="D5781" i="5"/>
  <c r="E5781" i="5"/>
  <c r="F5781" i="5"/>
  <c r="G5781" i="5"/>
  <c r="H5781" i="5"/>
  <c r="I5781" i="5"/>
  <c r="C5782" i="5"/>
  <c r="D5782" i="5"/>
  <c r="E5782" i="5"/>
  <c r="F5782" i="5"/>
  <c r="G5782" i="5"/>
  <c r="H5782" i="5"/>
  <c r="I5782" i="5"/>
  <c r="C5783" i="5"/>
  <c r="D5783" i="5"/>
  <c r="E5783" i="5"/>
  <c r="F5783" i="5"/>
  <c r="G5783" i="5"/>
  <c r="H5783" i="5"/>
  <c r="I5783" i="5"/>
  <c r="C5784" i="5"/>
  <c r="D5784" i="5"/>
  <c r="E5784" i="5"/>
  <c r="F5784" i="5"/>
  <c r="G5784" i="5"/>
  <c r="H5784" i="5"/>
  <c r="I5784" i="5"/>
  <c r="C5785" i="5"/>
  <c r="D5785" i="5"/>
  <c r="E5785" i="5"/>
  <c r="F5785" i="5"/>
  <c r="G5785" i="5"/>
  <c r="H5785" i="5"/>
  <c r="I5785" i="5"/>
  <c r="C5786" i="5"/>
  <c r="D5786" i="5"/>
  <c r="E5786" i="5"/>
  <c r="F5786" i="5"/>
  <c r="G5786" i="5"/>
  <c r="H5786" i="5"/>
  <c r="I5786" i="5"/>
  <c r="C5787" i="5"/>
  <c r="D5787" i="5"/>
  <c r="E5787" i="5"/>
  <c r="F5787" i="5"/>
  <c r="G5787" i="5"/>
  <c r="H5787" i="5"/>
  <c r="I5787" i="5"/>
  <c r="C5788" i="5"/>
  <c r="D5788" i="5"/>
  <c r="E5788" i="5"/>
  <c r="F5788" i="5"/>
  <c r="G5788" i="5"/>
  <c r="H5788" i="5"/>
  <c r="I5788" i="5"/>
  <c r="C5789" i="5"/>
  <c r="D5789" i="5"/>
  <c r="E5789" i="5"/>
  <c r="F5789" i="5"/>
  <c r="G5789" i="5"/>
  <c r="H5789" i="5"/>
  <c r="I5789" i="5"/>
  <c r="C5790" i="5"/>
  <c r="D5790" i="5"/>
  <c r="E5790" i="5"/>
  <c r="F5790" i="5"/>
  <c r="G5790" i="5"/>
  <c r="H5790" i="5"/>
  <c r="I5790" i="5"/>
  <c r="C5791" i="5"/>
  <c r="D5791" i="5"/>
  <c r="E5791" i="5"/>
  <c r="F5791" i="5"/>
  <c r="G5791" i="5"/>
  <c r="H5791" i="5"/>
  <c r="I5791" i="5"/>
  <c r="C5792" i="5"/>
  <c r="D5792" i="5"/>
  <c r="E5792" i="5"/>
  <c r="F5792" i="5"/>
  <c r="G5792" i="5"/>
  <c r="H5792" i="5"/>
  <c r="I5792" i="5"/>
  <c r="C5793" i="5"/>
  <c r="D5793" i="5"/>
  <c r="E5793" i="5"/>
  <c r="F5793" i="5"/>
  <c r="G5793" i="5"/>
  <c r="H5793" i="5"/>
  <c r="I5793" i="5"/>
  <c r="C5794" i="5"/>
  <c r="D5794" i="5"/>
  <c r="E5794" i="5"/>
  <c r="F5794" i="5"/>
  <c r="G5794" i="5"/>
  <c r="H5794" i="5"/>
  <c r="I5794" i="5"/>
  <c r="C5795" i="5"/>
  <c r="D5795" i="5"/>
  <c r="E5795" i="5"/>
  <c r="F5795" i="5"/>
  <c r="G5795" i="5"/>
  <c r="H5795" i="5"/>
  <c r="I5795" i="5"/>
  <c r="C5796" i="5"/>
  <c r="D5796" i="5"/>
  <c r="E5796" i="5"/>
  <c r="F5796" i="5"/>
  <c r="G5796" i="5"/>
  <c r="H5796" i="5"/>
  <c r="I5796" i="5"/>
  <c r="C5797" i="5"/>
  <c r="D5797" i="5"/>
  <c r="E5797" i="5"/>
  <c r="F5797" i="5"/>
  <c r="G5797" i="5"/>
  <c r="H5797" i="5"/>
  <c r="I5797" i="5"/>
  <c r="C5798" i="5"/>
  <c r="D5798" i="5"/>
  <c r="E5798" i="5"/>
  <c r="F5798" i="5"/>
  <c r="G5798" i="5"/>
  <c r="H5798" i="5"/>
  <c r="I5798" i="5"/>
  <c r="C5799" i="5"/>
  <c r="D5799" i="5"/>
  <c r="E5799" i="5"/>
  <c r="F5799" i="5"/>
  <c r="G5799" i="5"/>
  <c r="H5799" i="5"/>
  <c r="I5799" i="5"/>
  <c r="C5800" i="5"/>
  <c r="D5800" i="5"/>
  <c r="E5800" i="5"/>
  <c r="F5800" i="5"/>
  <c r="G5800" i="5"/>
  <c r="H5800" i="5"/>
  <c r="I5800" i="5"/>
  <c r="C5801" i="5"/>
  <c r="D5801" i="5"/>
  <c r="E5801" i="5"/>
  <c r="F5801" i="5"/>
  <c r="G5801" i="5"/>
  <c r="H5801" i="5"/>
  <c r="I5801" i="5"/>
  <c r="C5802" i="5"/>
  <c r="D5802" i="5"/>
  <c r="E5802" i="5"/>
  <c r="F5802" i="5"/>
  <c r="G5802" i="5"/>
  <c r="H5802" i="5"/>
  <c r="I5802" i="5"/>
  <c r="C5803" i="5"/>
  <c r="D5803" i="5"/>
  <c r="E5803" i="5"/>
  <c r="F5803" i="5"/>
  <c r="G5803" i="5"/>
  <c r="H5803" i="5"/>
  <c r="I5803" i="5"/>
  <c r="C5804" i="5"/>
  <c r="D5804" i="5"/>
  <c r="E5804" i="5"/>
  <c r="F5804" i="5"/>
  <c r="G5804" i="5"/>
  <c r="H5804" i="5"/>
  <c r="I5804" i="5"/>
  <c r="C5805" i="5"/>
  <c r="D5805" i="5"/>
  <c r="E5805" i="5"/>
  <c r="F5805" i="5"/>
  <c r="G5805" i="5"/>
  <c r="H5805" i="5"/>
  <c r="I5805" i="5"/>
  <c r="C5806" i="5"/>
  <c r="D5806" i="5"/>
  <c r="E5806" i="5"/>
  <c r="F5806" i="5"/>
  <c r="G5806" i="5"/>
  <c r="H5806" i="5"/>
  <c r="I5806" i="5"/>
  <c r="C5807" i="5"/>
  <c r="D5807" i="5"/>
  <c r="E5807" i="5"/>
  <c r="F5807" i="5"/>
  <c r="G5807" i="5"/>
  <c r="H5807" i="5"/>
  <c r="I5807" i="5"/>
  <c r="C5808" i="5"/>
  <c r="D5808" i="5"/>
  <c r="E5808" i="5"/>
  <c r="F5808" i="5"/>
  <c r="G5808" i="5"/>
  <c r="H5808" i="5"/>
  <c r="I5808" i="5"/>
  <c r="C5809" i="5"/>
  <c r="D5809" i="5"/>
  <c r="E5809" i="5"/>
  <c r="F5809" i="5"/>
  <c r="G5809" i="5"/>
  <c r="H5809" i="5"/>
  <c r="I5809" i="5"/>
  <c r="C5810" i="5"/>
  <c r="D5810" i="5"/>
  <c r="E5810" i="5"/>
  <c r="F5810" i="5"/>
  <c r="G5810" i="5"/>
  <c r="H5810" i="5"/>
  <c r="I5810" i="5"/>
  <c r="C5811" i="5"/>
  <c r="D5811" i="5"/>
  <c r="E5811" i="5"/>
  <c r="F5811" i="5"/>
  <c r="G5811" i="5"/>
  <c r="H5811" i="5"/>
  <c r="I5811" i="5"/>
  <c r="C5812" i="5"/>
  <c r="D5812" i="5"/>
  <c r="E5812" i="5"/>
  <c r="F5812" i="5"/>
  <c r="G5812" i="5"/>
  <c r="H5812" i="5"/>
  <c r="I5812" i="5"/>
  <c r="C5813" i="5"/>
  <c r="D5813" i="5"/>
  <c r="E5813" i="5"/>
  <c r="F5813" i="5"/>
  <c r="G5813" i="5"/>
  <c r="H5813" i="5"/>
  <c r="I5813" i="5"/>
  <c r="C5814" i="5"/>
  <c r="D5814" i="5"/>
  <c r="E5814" i="5"/>
  <c r="F5814" i="5"/>
  <c r="G5814" i="5"/>
  <c r="H5814" i="5"/>
  <c r="I5814" i="5"/>
  <c r="C5815" i="5"/>
  <c r="D5815" i="5"/>
  <c r="E5815" i="5"/>
  <c r="F5815" i="5"/>
  <c r="G5815" i="5"/>
  <c r="H5815" i="5"/>
  <c r="I5815" i="5"/>
  <c r="C5816" i="5"/>
  <c r="D5816" i="5"/>
  <c r="E5816" i="5"/>
  <c r="F5816" i="5"/>
  <c r="G5816" i="5"/>
  <c r="H5816" i="5"/>
  <c r="I5816" i="5"/>
  <c r="C5817" i="5"/>
  <c r="D5817" i="5"/>
  <c r="E5817" i="5"/>
  <c r="F5817" i="5"/>
  <c r="G5817" i="5"/>
  <c r="H5817" i="5"/>
  <c r="I5817" i="5"/>
  <c r="C5818" i="5"/>
  <c r="D5818" i="5"/>
  <c r="E5818" i="5"/>
  <c r="F5818" i="5"/>
  <c r="G5818" i="5"/>
  <c r="H5818" i="5"/>
  <c r="I5818" i="5"/>
  <c r="C5819" i="5"/>
  <c r="D5819" i="5"/>
  <c r="E5819" i="5"/>
  <c r="F5819" i="5"/>
  <c r="G5819" i="5"/>
  <c r="H5819" i="5"/>
  <c r="I5819" i="5"/>
  <c r="C5820" i="5"/>
  <c r="D5820" i="5"/>
  <c r="E5820" i="5"/>
  <c r="F5820" i="5"/>
  <c r="G5820" i="5"/>
  <c r="H5820" i="5"/>
  <c r="I5820" i="5"/>
  <c r="C5821" i="5"/>
  <c r="D5821" i="5"/>
  <c r="E5821" i="5"/>
  <c r="F5821" i="5"/>
  <c r="G5821" i="5"/>
  <c r="H5821" i="5"/>
  <c r="I5821" i="5"/>
  <c r="C5822" i="5"/>
  <c r="D5822" i="5"/>
  <c r="E5822" i="5"/>
  <c r="F5822" i="5"/>
  <c r="G5822" i="5"/>
  <c r="H5822" i="5"/>
  <c r="I5822" i="5"/>
  <c r="C5823" i="5"/>
  <c r="D5823" i="5"/>
  <c r="E5823" i="5"/>
  <c r="F5823" i="5"/>
  <c r="G5823" i="5"/>
  <c r="H5823" i="5"/>
  <c r="I5823" i="5"/>
  <c r="C5824" i="5"/>
  <c r="D5824" i="5"/>
  <c r="E5824" i="5"/>
  <c r="F5824" i="5"/>
  <c r="G5824" i="5"/>
  <c r="H5824" i="5"/>
  <c r="I5824" i="5"/>
  <c r="C5825" i="5"/>
  <c r="D5825" i="5"/>
  <c r="E5825" i="5"/>
  <c r="F5825" i="5"/>
  <c r="G5825" i="5"/>
  <c r="H5825" i="5"/>
  <c r="I5825" i="5"/>
  <c r="C5826" i="5"/>
  <c r="D5826" i="5"/>
  <c r="E5826" i="5"/>
  <c r="F5826" i="5"/>
  <c r="G5826" i="5"/>
  <c r="H5826" i="5"/>
  <c r="I5826" i="5"/>
  <c r="C5827" i="5"/>
  <c r="D5827" i="5"/>
  <c r="E5827" i="5"/>
  <c r="F5827" i="5"/>
  <c r="G5827" i="5"/>
  <c r="H5827" i="5"/>
  <c r="I5827" i="5"/>
  <c r="C5828" i="5"/>
  <c r="D5828" i="5"/>
  <c r="E5828" i="5"/>
  <c r="F5828" i="5"/>
  <c r="G5828" i="5"/>
  <c r="H5828" i="5"/>
  <c r="I5828" i="5"/>
  <c r="C5829" i="5"/>
  <c r="D5829" i="5"/>
  <c r="E5829" i="5"/>
  <c r="F5829" i="5"/>
  <c r="G5829" i="5"/>
  <c r="H5829" i="5"/>
  <c r="I5829" i="5"/>
  <c r="C5830" i="5"/>
  <c r="D5830" i="5"/>
  <c r="E5830" i="5"/>
  <c r="F5830" i="5"/>
  <c r="G5830" i="5"/>
  <c r="H5830" i="5"/>
  <c r="I5830" i="5"/>
  <c r="C5831" i="5"/>
  <c r="D5831" i="5"/>
  <c r="E5831" i="5"/>
  <c r="F5831" i="5"/>
  <c r="G5831" i="5"/>
  <c r="H5831" i="5"/>
  <c r="I5831" i="5"/>
  <c r="C5832" i="5"/>
  <c r="D5832" i="5"/>
  <c r="E5832" i="5"/>
  <c r="F5832" i="5"/>
  <c r="G5832" i="5"/>
  <c r="H5832" i="5"/>
  <c r="I5832" i="5"/>
  <c r="C5833" i="5"/>
  <c r="D5833" i="5"/>
  <c r="E5833" i="5"/>
  <c r="F5833" i="5"/>
  <c r="G5833" i="5"/>
  <c r="H5833" i="5"/>
  <c r="I5833" i="5"/>
  <c r="C5834" i="5"/>
  <c r="D5834" i="5"/>
  <c r="E5834" i="5"/>
  <c r="F5834" i="5"/>
  <c r="G5834" i="5"/>
  <c r="H5834" i="5"/>
  <c r="I5834" i="5"/>
  <c r="C5835" i="5"/>
  <c r="D5835" i="5"/>
  <c r="E5835" i="5"/>
  <c r="F5835" i="5"/>
  <c r="G5835" i="5"/>
  <c r="H5835" i="5"/>
  <c r="I5835" i="5"/>
  <c r="C5836" i="5"/>
  <c r="D5836" i="5"/>
  <c r="E5836" i="5"/>
  <c r="F5836" i="5"/>
  <c r="G5836" i="5"/>
  <c r="H5836" i="5"/>
  <c r="I5836" i="5"/>
  <c r="C5837" i="5"/>
  <c r="D5837" i="5"/>
  <c r="E5837" i="5"/>
  <c r="F5837" i="5"/>
  <c r="G5837" i="5"/>
  <c r="H5837" i="5"/>
  <c r="I5837" i="5"/>
  <c r="C5838" i="5"/>
  <c r="D5838" i="5"/>
  <c r="E5838" i="5"/>
  <c r="F5838" i="5"/>
  <c r="G5838" i="5"/>
  <c r="H5838" i="5"/>
  <c r="I5838" i="5"/>
  <c r="C5839" i="5"/>
  <c r="D5839" i="5"/>
  <c r="E5839" i="5"/>
  <c r="F5839" i="5"/>
  <c r="G5839" i="5"/>
  <c r="H5839" i="5"/>
  <c r="I5839" i="5"/>
  <c r="C5840" i="5"/>
  <c r="D5840" i="5"/>
  <c r="E5840" i="5"/>
  <c r="F5840" i="5"/>
  <c r="G5840" i="5"/>
  <c r="H5840" i="5"/>
  <c r="I5840" i="5"/>
  <c r="C5841" i="5"/>
  <c r="D5841" i="5"/>
  <c r="E5841" i="5"/>
  <c r="F5841" i="5"/>
  <c r="G5841" i="5"/>
  <c r="H5841" i="5"/>
  <c r="I5841" i="5"/>
  <c r="C5842" i="5"/>
  <c r="D5842" i="5"/>
  <c r="E5842" i="5"/>
  <c r="F5842" i="5"/>
  <c r="G5842" i="5"/>
  <c r="H5842" i="5"/>
  <c r="I5842" i="5"/>
  <c r="C5843" i="5"/>
  <c r="D5843" i="5"/>
  <c r="E5843" i="5"/>
  <c r="F5843" i="5"/>
  <c r="G5843" i="5"/>
  <c r="H5843" i="5"/>
  <c r="I5843" i="5"/>
  <c r="C5844" i="5"/>
  <c r="D5844" i="5"/>
  <c r="E5844" i="5"/>
  <c r="F5844" i="5"/>
  <c r="G5844" i="5"/>
  <c r="H5844" i="5"/>
  <c r="I5844" i="5"/>
  <c r="C5845" i="5"/>
  <c r="D5845" i="5"/>
  <c r="E5845" i="5"/>
  <c r="F5845" i="5"/>
  <c r="G5845" i="5"/>
  <c r="H5845" i="5"/>
  <c r="I5845" i="5"/>
  <c r="C5846" i="5"/>
  <c r="D5846" i="5"/>
  <c r="E5846" i="5"/>
  <c r="F5846" i="5"/>
  <c r="G5846" i="5"/>
  <c r="H5846" i="5"/>
  <c r="I5846" i="5"/>
  <c r="C5847" i="5"/>
  <c r="D5847" i="5"/>
  <c r="E5847" i="5"/>
  <c r="F5847" i="5"/>
  <c r="G5847" i="5"/>
  <c r="H5847" i="5"/>
  <c r="I5847" i="5"/>
  <c r="C5848" i="5"/>
  <c r="D5848" i="5"/>
  <c r="E5848" i="5"/>
  <c r="F5848" i="5"/>
  <c r="G5848" i="5"/>
  <c r="H5848" i="5"/>
  <c r="I5848" i="5"/>
  <c r="C5849" i="5"/>
  <c r="D5849" i="5"/>
  <c r="E5849" i="5"/>
  <c r="F5849" i="5"/>
  <c r="G5849" i="5"/>
  <c r="H5849" i="5"/>
  <c r="I5849" i="5"/>
  <c r="C5850" i="5"/>
  <c r="D5850" i="5"/>
  <c r="E5850" i="5"/>
  <c r="F5850" i="5"/>
  <c r="G5850" i="5"/>
  <c r="H5850" i="5"/>
  <c r="I5850" i="5"/>
  <c r="C5851" i="5"/>
  <c r="D5851" i="5"/>
  <c r="E5851" i="5"/>
  <c r="F5851" i="5"/>
  <c r="G5851" i="5"/>
  <c r="H5851" i="5"/>
  <c r="I5851" i="5"/>
  <c r="C5852" i="5"/>
  <c r="D5852" i="5"/>
  <c r="E5852" i="5"/>
  <c r="F5852" i="5"/>
  <c r="G5852" i="5"/>
  <c r="H5852" i="5"/>
  <c r="I5852" i="5"/>
  <c r="C5853" i="5"/>
  <c r="D5853" i="5"/>
  <c r="E5853" i="5"/>
  <c r="F5853" i="5"/>
  <c r="G5853" i="5"/>
  <c r="H5853" i="5"/>
  <c r="I5853" i="5"/>
  <c r="C5854" i="5"/>
  <c r="D5854" i="5"/>
  <c r="E5854" i="5"/>
  <c r="F5854" i="5"/>
  <c r="G5854" i="5"/>
  <c r="H5854" i="5"/>
  <c r="I5854" i="5"/>
  <c r="C5855" i="5"/>
  <c r="D5855" i="5"/>
  <c r="E5855" i="5"/>
  <c r="F5855" i="5"/>
  <c r="G5855" i="5"/>
  <c r="H5855" i="5"/>
  <c r="I5855" i="5"/>
  <c r="C5856" i="5"/>
  <c r="D5856" i="5"/>
  <c r="E5856" i="5"/>
  <c r="F5856" i="5"/>
  <c r="G5856" i="5"/>
  <c r="H5856" i="5"/>
  <c r="I5856" i="5"/>
  <c r="C5857" i="5"/>
  <c r="D5857" i="5"/>
  <c r="E5857" i="5"/>
  <c r="F5857" i="5"/>
  <c r="G5857" i="5"/>
  <c r="H5857" i="5"/>
  <c r="I5857" i="5"/>
  <c r="C5858" i="5"/>
  <c r="D5858" i="5"/>
  <c r="E5858" i="5"/>
  <c r="F5858" i="5"/>
  <c r="G5858" i="5"/>
  <c r="H5858" i="5"/>
  <c r="I5858" i="5"/>
  <c r="C5859" i="5"/>
  <c r="D5859" i="5"/>
  <c r="E5859" i="5"/>
  <c r="F5859" i="5"/>
  <c r="G5859" i="5"/>
  <c r="H5859" i="5"/>
  <c r="I5859" i="5"/>
  <c r="C5860" i="5"/>
  <c r="D5860" i="5"/>
  <c r="E5860" i="5"/>
  <c r="F5860" i="5"/>
  <c r="G5860" i="5"/>
  <c r="H5860" i="5"/>
  <c r="I5860" i="5"/>
  <c r="C5861" i="5"/>
  <c r="D5861" i="5"/>
  <c r="E5861" i="5"/>
  <c r="F5861" i="5"/>
  <c r="G5861" i="5"/>
  <c r="H5861" i="5"/>
  <c r="I5861" i="5"/>
  <c r="C5862" i="5"/>
  <c r="D5862" i="5"/>
  <c r="E5862" i="5"/>
  <c r="F5862" i="5"/>
  <c r="G5862" i="5"/>
  <c r="H5862" i="5"/>
  <c r="I5862" i="5"/>
  <c r="C5863" i="5"/>
  <c r="D5863" i="5"/>
  <c r="E5863" i="5"/>
  <c r="F5863" i="5"/>
  <c r="G5863" i="5"/>
  <c r="H5863" i="5"/>
  <c r="I5863" i="5"/>
  <c r="C5864" i="5"/>
  <c r="D5864" i="5"/>
  <c r="E5864" i="5"/>
  <c r="F5864" i="5"/>
  <c r="G5864" i="5"/>
  <c r="H5864" i="5"/>
  <c r="I5864" i="5"/>
  <c r="C5865" i="5"/>
  <c r="D5865" i="5"/>
  <c r="E5865" i="5"/>
  <c r="F5865" i="5"/>
  <c r="G5865" i="5"/>
  <c r="H5865" i="5"/>
  <c r="I5865" i="5"/>
  <c r="C5866" i="5"/>
  <c r="D5866" i="5"/>
  <c r="E5866" i="5"/>
  <c r="F5866" i="5"/>
  <c r="G5866" i="5"/>
  <c r="H5866" i="5"/>
  <c r="I5866" i="5"/>
  <c r="C5867" i="5"/>
  <c r="D5867" i="5"/>
  <c r="E5867" i="5"/>
  <c r="F5867" i="5"/>
  <c r="G5867" i="5"/>
  <c r="H5867" i="5"/>
  <c r="I5867" i="5"/>
  <c r="C5868" i="5"/>
  <c r="D5868" i="5"/>
  <c r="E5868" i="5"/>
  <c r="F5868" i="5"/>
  <c r="G5868" i="5"/>
  <c r="H5868" i="5"/>
  <c r="I5868" i="5"/>
  <c r="C5869" i="5"/>
  <c r="D5869" i="5"/>
  <c r="E5869" i="5"/>
  <c r="F5869" i="5"/>
  <c r="G5869" i="5"/>
  <c r="H5869" i="5"/>
  <c r="I5869" i="5"/>
  <c r="C5870" i="5"/>
  <c r="D5870" i="5"/>
  <c r="E5870" i="5"/>
  <c r="F5870" i="5"/>
  <c r="G5870" i="5"/>
  <c r="H5870" i="5"/>
  <c r="I5870" i="5"/>
  <c r="C5871" i="5"/>
  <c r="D5871" i="5"/>
  <c r="E5871" i="5"/>
  <c r="F5871" i="5"/>
  <c r="G5871" i="5"/>
  <c r="H5871" i="5"/>
  <c r="I5871" i="5"/>
  <c r="C5872" i="5"/>
  <c r="D5872" i="5"/>
  <c r="E5872" i="5"/>
  <c r="F5872" i="5"/>
  <c r="G5872" i="5"/>
  <c r="H5872" i="5"/>
  <c r="I5872" i="5"/>
  <c r="C5873" i="5"/>
  <c r="D5873" i="5"/>
  <c r="E5873" i="5"/>
  <c r="F5873" i="5"/>
  <c r="G5873" i="5"/>
  <c r="H5873" i="5"/>
  <c r="I5873" i="5"/>
  <c r="C5874" i="5"/>
  <c r="D5874" i="5"/>
  <c r="E5874" i="5"/>
  <c r="F5874" i="5"/>
  <c r="G5874" i="5"/>
  <c r="H5874" i="5"/>
  <c r="I5874" i="5"/>
  <c r="C5875" i="5"/>
  <c r="D5875" i="5"/>
  <c r="E5875" i="5"/>
  <c r="F5875" i="5"/>
  <c r="G5875" i="5"/>
  <c r="H5875" i="5"/>
  <c r="I5875" i="5"/>
  <c r="C5876" i="5"/>
  <c r="D5876" i="5"/>
  <c r="E5876" i="5"/>
  <c r="F5876" i="5"/>
  <c r="G5876" i="5"/>
  <c r="H5876" i="5"/>
  <c r="I5876" i="5"/>
  <c r="C5877" i="5"/>
  <c r="D5877" i="5"/>
  <c r="E5877" i="5"/>
  <c r="F5877" i="5"/>
  <c r="G5877" i="5"/>
  <c r="H5877" i="5"/>
  <c r="I5877" i="5"/>
  <c r="C5878" i="5"/>
  <c r="D5878" i="5"/>
  <c r="E5878" i="5"/>
  <c r="F5878" i="5"/>
  <c r="G5878" i="5"/>
  <c r="H5878" i="5"/>
  <c r="I5878" i="5"/>
  <c r="C5879" i="5"/>
  <c r="D5879" i="5"/>
  <c r="E5879" i="5"/>
  <c r="F5879" i="5"/>
  <c r="G5879" i="5"/>
  <c r="H5879" i="5"/>
  <c r="I5879" i="5"/>
  <c r="C5880" i="5"/>
  <c r="D5880" i="5"/>
  <c r="E5880" i="5"/>
  <c r="F5880" i="5"/>
  <c r="G5880" i="5"/>
  <c r="H5880" i="5"/>
  <c r="I5880" i="5"/>
  <c r="C5881" i="5"/>
  <c r="D5881" i="5"/>
  <c r="E5881" i="5"/>
  <c r="F5881" i="5"/>
  <c r="G5881" i="5"/>
  <c r="H5881" i="5"/>
  <c r="I5881" i="5"/>
  <c r="C5882" i="5"/>
  <c r="D5882" i="5"/>
  <c r="E5882" i="5"/>
  <c r="F5882" i="5"/>
  <c r="G5882" i="5"/>
  <c r="H5882" i="5"/>
  <c r="I5882" i="5"/>
  <c r="C5883" i="5"/>
  <c r="D5883" i="5"/>
  <c r="E5883" i="5"/>
  <c r="F5883" i="5"/>
  <c r="G5883" i="5"/>
  <c r="H5883" i="5"/>
  <c r="I5883" i="5"/>
  <c r="C5884" i="5"/>
  <c r="D5884" i="5"/>
  <c r="E5884" i="5"/>
  <c r="F5884" i="5"/>
  <c r="G5884" i="5"/>
  <c r="H5884" i="5"/>
  <c r="I5884" i="5"/>
  <c r="C5885" i="5"/>
  <c r="D5885" i="5"/>
  <c r="E5885" i="5"/>
  <c r="F5885" i="5"/>
  <c r="G5885" i="5"/>
  <c r="H5885" i="5"/>
  <c r="I5885" i="5"/>
  <c r="C5886" i="5"/>
  <c r="D5886" i="5"/>
  <c r="E5886" i="5"/>
  <c r="F5886" i="5"/>
  <c r="G5886" i="5"/>
  <c r="H5886" i="5"/>
  <c r="I5886" i="5"/>
  <c r="C5887" i="5"/>
  <c r="D5887" i="5"/>
  <c r="E5887" i="5"/>
  <c r="F5887" i="5"/>
  <c r="G5887" i="5"/>
  <c r="H5887" i="5"/>
  <c r="I5887" i="5"/>
  <c r="C5888" i="5"/>
  <c r="D5888" i="5"/>
  <c r="E5888" i="5"/>
  <c r="F5888" i="5"/>
  <c r="G5888" i="5"/>
  <c r="H5888" i="5"/>
  <c r="I5888" i="5"/>
  <c r="C5889" i="5"/>
  <c r="D5889" i="5"/>
  <c r="E5889" i="5"/>
  <c r="F5889" i="5"/>
  <c r="G5889" i="5"/>
  <c r="H5889" i="5"/>
  <c r="I5889" i="5"/>
  <c r="C5890" i="5"/>
  <c r="D5890" i="5"/>
  <c r="E5890" i="5"/>
  <c r="F5890" i="5"/>
  <c r="G5890" i="5"/>
  <c r="H5890" i="5"/>
  <c r="I5890" i="5"/>
  <c r="C5891" i="5"/>
  <c r="D5891" i="5"/>
  <c r="E5891" i="5"/>
  <c r="F5891" i="5"/>
  <c r="G5891" i="5"/>
  <c r="H5891" i="5"/>
  <c r="I5891" i="5"/>
  <c r="C5892" i="5"/>
  <c r="D5892" i="5"/>
  <c r="E5892" i="5"/>
  <c r="F5892" i="5"/>
  <c r="G5892" i="5"/>
  <c r="H5892" i="5"/>
  <c r="I5892" i="5"/>
  <c r="C5893" i="5"/>
  <c r="D5893" i="5"/>
  <c r="E5893" i="5"/>
  <c r="F5893" i="5"/>
  <c r="G5893" i="5"/>
  <c r="H5893" i="5"/>
  <c r="I5893" i="5"/>
  <c r="C5894" i="5"/>
  <c r="D5894" i="5"/>
  <c r="E5894" i="5"/>
  <c r="F5894" i="5"/>
  <c r="G5894" i="5"/>
  <c r="H5894" i="5"/>
  <c r="I5894" i="5"/>
  <c r="C5895" i="5"/>
  <c r="D5895" i="5"/>
  <c r="E5895" i="5"/>
  <c r="F5895" i="5"/>
  <c r="G5895" i="5"/>
  <c r="H5895" i="5"/>
  <c r="I5895" i="5"/>
  <c r="C5896" i="5"/>
  <c r="D5896" i="5"/>
  <c r="E5896" i="5"/>
  <c r="F5896" i="5"/>
  <c r="G5896" i="5"/>
  <c r="H5896" i="5"/>
  <c r="I5896" i="5"/>
  <c r="C5897" i="5"/>
  <c r="D5897" i="5"/>
  <c r="E5897" i="5"/>
  <c r="F5897" i="5"/>
  <c r="G5897" i="5"/>
  <c r="H5897" i="5"/>
  <c r="I5897" i="5"/>
  <c r="C5898" i="5"/>
  <c r="D5898" i="5"/>
  <c r="E5898" i="5"/>
  <c r="F5898" i="5"/>
  <c r="G5898" i="5"/>
  <c r="H5898" i="5"/>
  <c r="I5898" i="5"/>
  <c r="C5899" i="5"/>
  <c r="D5899" i="5"/>
  <c r="E5899" i="5"/>
  <c r="F5899" i="5"/>
  <c r="G5899" i="5"/>
  <c r="H5899" i="5"/>
  <c r="I5899" i="5"/>
  <c r="C5900" i="5"/>
  <c r="D5900" i="5"/>
  <c r="E5900" i="5"/>
  <c r="F5900" i="5"/>
  <c r="G5900" i="5"/>
  <c r="H5900" i="5"/>
  <c r="I5900" i="5"/>
  <c r="C5901" i="5"/>
  <c r="D5901" i="5"/>
  <c r="E5901" i="5"/>
  <c r="F5901" i="5"/>
  <c r="G5901" i="5"/>
  <c r="H5901" i="5"/>
  <c r="I5901" i="5"/>
  <c r="C5902" i="5"/>
  <c r="D5902" i="5"/>
  <c r="E5902" i="5"/>
  <c r="F5902" i="5"/>
  <c r="G5902" i="5"/>
  <c r="H5902" i="5"/>
  <c r="I5902" i="5"/>
  <c r="C5903" i="5"/>
  <c r="D5903" i="5"/>
  <c r="E5903" i="5"/>
  <c r="F5903" i="5"/>
  <c r="G5903" i="5"/>
  <c r="H5903" i="5"/>
  <c r="I5903" i="5"/>
  <c r="C5904" i="5"/>
  <c r="D5904" i="5"/>
  <c r="E5904" i="5"/>
  <c r="F5904" i="5"/>
  <c r="G5904" i="5"/>
  <c r="H5904" i="5"/>
  <c r="I5904" i="5"/>
  <c r="C5905" i="5"/>
  <c r="D5905" i="5"/>
  <c r="E5905" i="5"/>
  <c r="F5905" i="5"/>
  <c r="G5905" i="5"/>
  <c r="H5905" i="5"/>
  <c r="I5905" i="5"/>
  <c r="C5906" i="5"/>
  <c r="D5906" i="5"/>
  <c r="E5906" i="5"/>
  <c r="F5906" i="5"/>
  <c r="G5906" i="5"/>
  <c r="H5906" i="5"/>
  <c r="I5906" i="5"/>
  <c r="C5907" i="5"/>
  <c r="D5907" i="5"/>
  <c r="E5907" i="5"/>
  <c r="F5907" i="5"/>
  <c r="G5907" i="5"/>
  <c r="H5907" i="5"/>
  <c r="I5907" i="5"/>
  <c r="C5908" i="5"/>
  <c r="D5908" i="5"/>
  <c r="E5908" i="5"/>
  <c r="F5908" i="5"/>
  <c r="G5908" i="5"/>
  <c r="H5908" i="5"/>
  <c r="I5908" i="5"/>
  <c r="C5909" i="5"/>
  <c r="D5909" i="5"/>
  <c r="E5909" i="5"/>
  <c r="F5909" i="5"/>
  <c r="G5909" i="5"/>
  <c r="H5909" i="5"/>
  <c r="I5909" i="5"/>
  <c r="C5910" i="5"/>
  <c r="D5910" i="5"/>
  <c r="E5910" i="5"/>
  <c r="F5910" i="5"/>
  <c r="G5910" i="5"/>
  <c r="H5910" i="5"/>
  <c r="I5910" i="5"/>
  <c r="C5911" i="5"/>
  <c r="D5911" i="5"/>
  <c r="E5911" i="5"/>
  <c r="F5911" i="5"/>
  <c r="G5911" i="5"/>
  <c r="H5911" i="5"/>
  <c r="I5911" i="5"/>
  <c r="C5912" i="5"/>
  <c r="D5912" i="5"/>
  <c r="E5912" i="5"/>
  <c r="F5912" i="5"/>
  <c r="G5912" i="5"/>
  <c r="H5912" i="5"/>
  <c r="I5912" i="5"/>
  <c r="C5913" i="5"/>
  <c r="D5913" i="5"/>
  <c r="E5913" i="5"/>
  <c r="F5913" i="5"/>
  <c r="G5913" i="5"/>
  <c r="H5913" i="5"/>
  <c r="I5913" i="5"/>
  <c r="C5914" i="5"/>
  <c r="D5914" i="5"/>
  <c r="E5914" i="5"/>
  <c r="F5914" i="5"/>
  <c r="G5914" i="5"/>
  <c r="H5914" i="5"/>
  <c r="I5914" i="5"/>
  <c r="C5915" i="5"/>
  <c r="D5915" i="5"/>
  <c r="E5915" i="5"/>
  <c r="F5915" i="5"/>
  <c r="G5915" i="5"/>
  <c r="H5915" i="5"/>
  <c r="I5915" i="5"/>
  <c r="C5916" i="5"/>
  <c r="D5916" i="5"/>
  <c r="E5916" i="5"/>
  <c r="F5916" i="5"/>
  <c r="G5916" i="5"/>
  <c r="H5916" i="5"/>
  <c r="I5916" i="5"/>
  <c r="C5917" i="5"/>
  <c r="D5917" i="5"/>
  <c r="E5917" i="5"/>
  <c r="F5917" i="5"/>
  <c r="G5917" i="5"/>
  <c r="H5917" i="5"/>
  <c r="I5917" i="5"/>
  <c r="C5918" i="5"/>
  <c r="D5918" i="5"/>
  <c r="E5918" i="5"/>
  <c r="F5918" i="5"/>
  <c r="G5918" i="5"/>
  <c r="H5918" i="5"/>
  <c r="I5918" i="5"/>
  <c r="C5919" i="5"/>
  <c r="D5919" i="5"/>
  <c r="E5919" i="5"/>
  <c r="F5919" i="5"/>
  <c r="G5919" i="5"/>
  <c r="H5919" i="5"/>
  <c r="I5919" i="5"/>
  <c r="C5920" i="5"/>
  <c r="D5920" i="5"/>
  <c r="E5920" i="5"/>
  <c r="F5920" i="5"/>
  <c r="G5920" i="5"/>
  <c r="H5920" i="5"/>
  <c r="I5920" i="5"/>
  <c r="C5921" i="5"/>
  <c r="D5921" i="5"/>
  <c r="E5921" i="5"/>
  <c r="F5921" i="5"/>
  <c r="G5921" i="5"/>
  <c r="H5921" i="5"/>
  <c r="I5921" i="5"/>
  <c r="C5922" i="5"/>
  <c r="D5922" i="5"/>
  <c r="E5922" i="5"/>
  <c r="F5922" i="5"/>
  <c r="G5922" i="5"/>
  <c r="H5922" i="5"/>
  <c r="I5922" i="5"/>
  <c r="C5923" i="5"/>
  <c r="D5923" i="5"/>
  <c r="E5923" i="5"/>
  <c r="F5923" i="5"/>
  <c r="G5923" i="5"/>
  <c r="H5923" i="5"/>
  <c r="I5923" i="5"/>
  <c r="C5924" i="5"/>
  <c r="D5924" i="5"/>
  <c r="E5924" i="5"/>
  <c r="F5924" i="5"/>
  <c r="G5924" i="5"/>
  <c r="H5924" i="5"/>
  <c r="I5924" i="5"/>
  <c r="C5925" i="5"/>
  <c r="D5925" i="5"/>
  <c r="E5925" i="5"/>
  <c r="F5925" i="5"/>
  <c r="G5925" i="5"/>
  <c r="H5925" i="5"/>
  <c r="I5925" i="5"/>
  <c r="C5926" i="5"/>
  <c r="D5926" i="5"/>
  <c r="E5926" i="5"/>
  <c r="F5926" i="5"/>
  <c r="G5926" i="5"/>
  <c r="H5926" i="5"/>
  <c r="I5926" i="5"/>
  <c r="C5927" i="5"/>
  <c r="D5927" i="5"/>
  <c r="E5927" i="5"/>
  <c r="F5927" i="5"/>
  <c r="G5927" i="5"/>
  <c r="H5927" i="5"/>
  <c r="I5927" i="5"/>
  <c r="C5928" i="5"/>
  <c r="D5928" i="5"/>
  <c r="E5928" i="5"/>
  <c r="F5928" i="5"/>
  <c r="G5928" i="5"/>
  <c r="H5928" i="5"/>
  <c r="I5928" i="5"/>
  <c r="C5929" i="5"/>
  <c r="D5929" i="5"/>
  <c r="E5929" i="5"/>
  <c r="F5929" i="5"/>
  <c r="G5929" i="5"/>
  <c r="H5929" i="5"/>
  <c r="I5929" i="5"/>
  <c r="C5930" i="5"/>
  <c r="D5930" i="5"/>
  <c r="E5930" i="5"/>
  <c r="F5930" i="5"/>
  <c r="G5930" i="5"/>
  <c r="H5930" i="5"/>
  <c r="I5930" i="5"/>
  <c r="C5931" i="5"/>
  <c r="D5931" i="5"/>
  <c r="E5931" i="5"/>
  <c r="F5931" i="5"/>
  <c r="G5931" i="5"/>
  <c r="H5931" i="5"/>
  <c r="I5931" i="5"/>
  <c r="C5932" i="5"/>
  <c r="D5932" i="5"/>
  <c r="E5932" i="5"/>
  <c r="F5932" i="5"/>
  <c r="G5932" i="5"/>
  <c r="H5932" i="5"/>
  <c r="I5932" i="5"/>
  <c r="C5933" i="5"/>
  <c r="D5933" i="5"/>
  <c r="E5933" i="5"/>
  <c r="F5933" i="5"/>
  <c r="G5933" i="5"/>
  <c r="H5933" i="5"/>
  <c r="I5933" i="5"/>
  <c r="C5934" i="5"/>
  <c r="D5934" i="5"/>
  <c r="E5934" i="5"/>
  <c r="F5934" i="5"/>
  <c r="G5934" i="5"/>
  <c r="H5934" i="5"/>
  <c r="I5934" i="5"/>
  <c r="C5935" i="5"/>
  <c r="D5935" i="5"/>
  <c r="E5935" i="5"/>
  <c r="F5935" i="5"/>
  <c r="G5935" i="5"/>
  <c r="H5935" i="5"/>
  <c r="I5935" i="5"/>
  <c r="C5936" i="5"/>
  <c r="D5936" i="5"/>
  <c r="E5936" i="5"/>
  <c r="F5936" i="5"/>
  <c r="G5936" i="5"/>
  <c r="H5936" i="5"/>
  <c r="I5936" i="5"/>
  <c r="C5937" i="5"/>
  <c r="D5937" i="5"/>
  <c r="E5937" i="5"/>
  <c r="F5937" i="5"/>
  <c r="G5937" i="5"/>
  <c r="H5937" i="5"/>
  <c r="I5937" i="5"/>
  <c r="C5938" i="5"/>
  <c r="D5938" i="5"/>
  <c r="E5938" i="5"/>
  <c r="F5938" i="5"/>
  <c r="G5938" i="5"/>
  <c r="H5938" i="5"/>
  <c r="I5938" i="5"/>
  <c r="C5939" i="5"/>
  <c r="D5939" i="5"/>
  <c r="E5939" i="5"/>
  <c r="F5939" i="5"/>
  <c r="G5939" i="5"/>
  <c r="H5939" i="5"/>
  <c r="I5939" i="5"/>
  <c r="C5940" i="5"/>
  <c r="D5940" i="5"/>
  <c r="E5940" i="5"/>
  <c r="F5940" i="5"/>
  <c r="G5940" i="5"/>
  <c r="H5940" i="5"/>
  <c r="I5940" i="5"/>
  <c r="C5941" i="5"/>
  <c r="D5941" i="5"/>
  <c r="E5941" i="5"/>
  <c r="F5941" i="5"/>
  <c r="G5941" i="5"/>
  <c r="H5941" i="5"/>
  <c r="I5941" i="5"/>
  <c r="C5942" i="5"/>
  <c r="D5942" i="5"/>
  <c r="E5942" i="5"/>
  <c r="F5942" i="5"/>
  <c r="G5942" i="5"/>
  <c r="H5942" i="5"/>
  <c r="I5942" i="5"/>
  <c r="C5943" i="5"/>
  <c r="D5943" i="5"/>
  <c r="E5943" i="5"/>
  <c r="F5943" i="5"/>
  <c r="G5943" i="5"/>
  <c r="H5943" i="5"/>
  <c r="I5943" i="5"/>
  <c r="C5944" i="5"/>
  <c r="D5944" i="5"/>
  <c r="E5944" i="5"/>
  <c r="F5944" i="5"/>
  <c r="G5944" i="5"/>
  <c r="H5944" i="5"/>
  <c r="I5944" i="5"/>
  <c r="C5945" i="5"/>
  <c r="D5945" i="5"/>
  <c r="E5945" i="5"/>
  <c r="F5945" i="5"/>
  <c r="G5945" i="5"/>
  <c r="H5945" i="5"/>
  <c r="I5945" i="5"/>
  <c r="C5946" i="5"/>
  <c r="D5946" i="5"/>
  <c r="E5946" i="5"/>
  <c r="F5946" i="5"/>
  <c r="G5946" i="5"/>
  <c r="H5946" i="5"/>
  <c r="I5946" i="5"/>
  <c r="C5947" i="5"/>
  <c r="D5947" i="5"/>
  <c r="E5947" i="5"/>
  <c r="F5947" i="5"/>
  <c r="G5947" i="5"/>
  <c r="H5947" i="5"/>
  <c r="I5947" i="5"/>
  <c r="C5948" i="5"/>
  <c r="D5948" i="5"/>
  <c r="E5948" i="5"/>
  <c r="F5948" i="5"/>
  <c r="G5948" i="5"/>
  <c r="H5948" i="5"/>
  <c r="I5948" i="5"/>
  <c r="C5949" i="5"/>
  <c r="D5949" i="5"/>
  <c r="E5949" i="5"/>
  <c r="F5949" i="5"/>
  <c r="G5949" i="5"/>
  <c r="H5949" i="5"/>
  <c r="I5949" i="5"/>
  <c r="C5950" i="5"/>
  <c r="D5950" i="5"/>
  <c r="E5950" i="5"/>
  <c r="F5950" i="5"/>
  <c r="G5950" i="5"/>
  <c r="H5950" i="5"/>
  <c r="I5950" i="5"/>
  <c r="C5951" i="5"/>
  <c r="D5951" i="5"/>
  <c r="E5951" i="5"/>
  <c r="F5951" i="5"/>
  <c r="G5951" i="5"/>
  <c r="H5951" i="5"/>
  <c r="I5951" i="5"/>
  <c r="C5952" i="5"/>
  <c r="D5952" i="5"/>
  <c r="E5952" i="5"/>
  <c r="F5952" i="5"/>
  <c r="G5952" i="5"/>
  <c r="H5952" i="5"/>
  <c r="I5952" i="5"/>
  <c r="C5953" i="5"/>
  <c r="D5953" i="5"/>
  <c r="E5953" i="5"/>
  <c r="F5953" i="5"/>
  <c r="G5953" i="5"/>
  <c r="H5953" i="5"/>
  <c r="I5953" i="5"/>
  <c r="C5954" i="5"/>
  <c r="D5954" i="5"/>
  <c r="E5954" i="5"/>
  <c r="F5954" i="5"/>
  <c r="G5954" i="5"/>
  <c r="H5954" i="5"/>
  <c r="I5954" i="5"/>
  <c r="C5955" i="5"/>
  <c r="D5955" i="5"/>
  <c r="E5955" i="5"/>
  <c r="F5955" i="5"/>
  <c r="G5955" i="5"/>
  <c r="H5955" i="5"/>
  <c r="I5955" i="5"/>
  <c r="C5956" i="5"/>
  <c r="D5956" i="5"/>
  <c r="E5956" i="5"/>
  <c r="F5956" i="5"/>
  <c r="G5956" i="5"/>
  <c r="H5956" i="5"/>
  <c r="I5956" i="5"/>
  <c r="C5957" i="5"/>
  <c r="D5957" i="5"/>
  <c r="E5957" i="5"/>
  <c r="F5957" i="5"/>
  <c r="G5957" i="5"/>
  <c r="H5957" i="5"/>
  <c r="I5957" i="5"/>
  <c r="C5958" i="5"/>
  <c r="D5958" i="5"/>
  <c r="E5958" i="5"/>
  <c r="F5958" i="5"/>
  <c r="G5958" i="5"/>
  <c r="H5958" i="5"/>
  <c r="I5958" i="5"/>
  <c r="C5959" i="5"/>
  <c r="D5959" i="5"/>
  <c r="E5959" i="5"/>
  <c r="F5959" i="5"/>
  <c r="G5959" i="5"/>
  <c r="H5959" i="5"/>
  <c r="I5959" i="5"/>
  <c r="C5960" i="5"/>
  <c r="D5960" i="5"/>
  <c r="E5960" i="5"/>
  <c r="F5960" i="5"/>
  <c r="G5960" i="5"/>
  <c r="H5960" i="5"/>
  <c r="I5960" i="5"/>
  <c r="C5961" i="5"/>
  <c r="D5961" i="5"/>
  <c r="E5961" i="5"/>
  <c r="F5961" i="5"/>
  <c r="G5961" i="5"/>
  <c r="H5961" i="5"/>
  <c r="I5961" i="5"/>
  <c r="C5962" i="5"/>
  <c r="D5962" i="5"/>
  <c r="E5962" i="5"/>
  <c r="F5962" i="5"/>
  <c r="G5962" i="5"/>
  <c r="H5962" i="5"/>
  <c r="I5962" i="5"/>
  <c r="C5963" i="5"/>
  <c r="D5963" i="5"/>
  <c r="E5963" i="5"/>
  <c r="F5963" i="5"/>
  <c r="G5963" i="5"/>
  <c r="H5963" i="5"/>
  <c r="I5963" i="5"/>
  <c r="C5964" i="5"/>
  <c r="D5964" i="5"/>
  <c r="E5964" i="5"/>
  <c r="F5964" i="5"/>
  <c r="G5964" i="5"/>
  <c r="H5964" i="5"/>
  <c r="I5964" i="5"/>
  <c r="C5965" i="5"/>
  <c r="D5965" i="5"/>
  <c r="E5965" i="5"/>
  <c r="F5965" i="5"/>
  <c r="G5965" i="5"/>
  <c r="H5965" i="5"/>
  <c r="I5965" i="5"/>
  <c r="C5966" i="5"/>
  <c r="D5966" i="5"/>
  <c r="E5966" i="5"/>
  <c r="F5966" i="5"/>
  <c r="G5966" i="5"/>
  <c r="H5966" i="5"/>
  <c r="I5966" i="5"/>
  <c r="C5967" i="5"/>
  <c r="D5967" i="5"/>
  <c r="E5967" i="5"/>
  <c r="F5967" i="5"/>
  <c r="G5967" i="5"/>
  <c r="H5967" i="5"/>
  <c r="I5967" i="5"/>
  <c r="C5968" i="5"/>
  <c r="D5968" i="5"/>
  <c r="E5968" i="5"/>
  <c r="F5968" i="5"/>
  <c r="G5968" i="5"/>
  <c r="H5968" i="5"/>
  <c r="I5968" i="5"/>
  <c r="C5969" i="5"/>
  <c r="D5969" i="5"/>
  <c r="E5969" i="5"/>
  <c r="F5969" i="5"/>
  <c r="G5969" i="5"/>
  <c r="H5969" i="5"/>
  <c r="I5969" i="5"/>
  <c r="C5970" i="5"/>
  <c r="D5970" i="5"/>
  <c r="E5970" i="5"/>
  <c r="F5970" i="5"/>
  <c r="G5970" i="5"/>
  <c r="H5970" i="5"/>
  <c r="I5970" i="5"/>
  <c r="C5971" i="5"/>
  <c r="D5971" i="5"/>
  <c r="E5971" i="5"/>
  <c r="F5971" i="5"/>
  <c r="G5971" i="5"/>
  <c r="H5971" i="5"/>
  <c r="I5971" i="5"/>
  <c r="C5972" i="5"/>
  <c r="D5972" i="5"/>
  <c r="E5972" i="5"/>
  <c r="F5972" i="5"/>
  <c r="G5972" i="5"/>
  <c r="H5972" i="5"/>
  <c r="I5972" i="5"/>
  <c r="C5973" i="5"/>
  <c r="D5973" i="5"/>
  <c r="E5973" i="5"/>
  <c r="F5973" i="5"/>
  <c r="G5973" i="5"/>
  <c r="H5973" i="5"/>
  <c r="I5973" i="5"/>
  <c r="C5974" i="5"/>
  <c r="D5974" i="5"/>
  <c r="E5974" i="5"/>
  <c r="F5974" i="5"/>
  <c r="G5974" i="5"/>
  <c r="H5974" i="5"/>
  <c r="I5974" i="5"/>
  <c r="C5975" i="5"/>
  <c r="D5975" i="5"/>
  <c r="E5975" i="5"/>
  <c r="F5975" i="5"/>
  <c r="G5975" i="5"/>
  <c r="H5975" i="5"/>
  <c r="I5975" i="5"/>
  <c r="C5976" i="5"/>
  <c r="D5976" i="5"/>
  <c r="E5976" i="5"/>
  <c r="F5976" i="5"/>
  <c r="G5976" i="5"/>
  <c r="H5976" i="5"/>
  <c r="I5976" i="5"/>
  <c r="C5977" i="5"/>
  <c r="D5977" i="5"/>
  <c r="E5977" i="5"/>
  <c r="F5977" i="5"/>
  <c r="G5977" i="5"/>
  <c r="H5977" i="5"/>
  <c r="I5977" i="5"/>
  <c r="C5978" i="5"/>
  <c r="D5978" i="5"/>
  <c r="E5978" i="5"/>
  <c r="F5978" i="5"/>
  <c r="G5978" i="5"/>
  <c r="H5978" i="5"/>
  <c r="I5978" i="5"/>
  <c r="C5979" i="5"/>
  <c r="D5979" i="5"/>
  <c r="E5979" i="5"/>
  <c r="F5979" i="5"/>
  <c r="G5979" i="5"/>
  <c r="H5979" i="5"/>
  <c r="I5979" i="5"/>
  <c r="C5980" i="5"/>
  <c r="D5980" i="5"/>
  <c r="E5980" i="5"/>
  <c r="F5980" i="5"/>
  <c r="G5980" i="5"/>
  <c r="H5980" i="5"/>
  <c r="I5980" i="5"/>
  <c r="C5981" i="5"/>
  <c r="D5981" i="5"/>
  <c r="E5981" i="5"/>
  <c r="F5981" i="5"/>
  <c r="G5981" i="5"/>
  <c r="H5981" i="5"/>
  <c r="I5981" i="5"/>
  <c r="C5982" i="5"/>
  <c r="D5982" i="5"/>
  <c r="E5982" i="5"/>
  <c r="F5982" i="5"/>
  <c r="G5982" i="5"/>
  <c r="H5982" i="5"/>
  <c r="I5982" i="5"/>
  <c r="C5983" i="5"/>
  <c r="D5983" i="5"/>
  <c r="E5983" i="5"/>
  <c r="F5983" i="5"/>
  <c r="G5983" i="5"/>
  <c r="H5983" i="5"/>
  <c r="I5983" i="5"/>
  <c r="C5984" i="5"/>
  <c r="D5984" i="5"/>
  <c r="E5984" i="5"/>
  <c r="F5984" i="5"/>
  <c r="G5984" i="5"/>
  <c r="H5984" i="5"/>
  <c r="I5984" i="5"/>
  <c r="C5985" i="5"/>
  <c r="D5985" i="5"/>
  <c r="E5985" i="5"/>
  <c r="F5985" i="5"/>
  <c r="G5985" i="5"/>
  <c r="H5985" i="5"/>
  <c r="I5985" i="5"/>
  <c r="C5986" i="5"/>
  <c r="D5986" i="5"/>
  <c r="E5986" i="5"/>
  <c r="F5986" i="5"/>
  <c r="G5986" i="5"/>
  <c r="H5986" i="5"/>
  <c r="I5986" i="5"/>
  <c r="C5987" i="5"/>
  <c r="D5987" i="5"/>
  <c r="E5987" i="5"/>
  <c r="F5987" i="5"/>
  <c r="G5987" i="5"/>
  <c r="H5987" i="5"/>
  <c r="I5987" i="5"/>
  <c r="C5988" i="5"/>
  <c r="D5988" i="5"/>
  <c r="E5988" i="5"/>
  <c r="F5988" i="5"/>
  <c r="G5988" i="5"/>
  <c r="H5988" i="5"/>
  <c r="I5988" i="5"/>
  <c r="C5989" i="5"/>
  <c r="D5989" i="5"/>
  <c r="E5989" i="5"/>
  <c r="F5989" i="5"/>
  <c r="G5989" i="5"/>
  <c r="H5989" i="5"/>
  <c r="I5989" i="5"/>
  <c r="C5990" i="5"/>
  <c r="D5990" i="5"/>
  <c r="E5990" i="5"/>
  <c r="F5990" i="5"/>
  <c r="G5990" i="5"/>
  <c r="H5990" i="5"/>
  <c r="I5990" i="5"/>
  <c r="C5991" i="5"/>
  <c r="D5991" i="5"/>
  <c r="E5991" i="5"/>
  <c r="F5991" i="5"/>
  <c r="G5991" i="5"/>
  <c r="H5991" i="5"/>
  <c r="I5991" i="5"/>
  <c r="C5992" i="5"/>
  <c r="D5992" i="5"/>
  <c r="E5992" i="5"/>
  <c r="F5992" i="5"/>
  <c r="G5992" i="5"/>
  <c r="H5992" i="5"/>
  <c r="I5992" i="5"/>
  <c r="C5993" i="5"/>
  <c r="D5993" i="5"/>
  <c r="E5993" i="5"/>
  <c r="F5993" i="5"/>
  <c r="G5993" i="5"/>
  <c r="H5993" i="5"/>
  <c r="I5993" i="5"/>
  <c r="C5994" i="5"/>
  <c r="D5994" i="5"/>
  <c r="E5994" i="5"/>
  <c r="F5994" i="5"/>
  <c r="G5994" i="5"/>
  <c r="H5994" i="5"/>
  <c r="I5994" i="5"/>
  <c r="C5995" i="5"/>
  <c r="D5995" i="5"/>
  <c r="E5995" i="5"/>
  <c r="F5995" i="5"/>
  <c r="G5995" i="5"/>
  <c r="H5995" i="5"/>
  <c r="I5995" i="5"/>
  <c r="C5996" i="5"/>
  <c r="D5996" i="5"/>
  <c r="E5996" i="5"/>
  <c r="F5996" i="5"/>
  <c r="G5996" i="5"/>
  <c r="H5996" i="5"/>
  <c r="I5996" i="5"/>
  <c r="C5997" i="5"/>
  <c r="D5997" i="5"/>
  <c r="E5997" i="5"/>
  <c r="F5997" i="5"/>
  <c r="G5997" i="5"/>
  <c r="H5997" i="5"/>
  <c r="I5997" i="5"/>
  <c r="C5998" i="5"/>
  <c r="D5998" i="5"/>
  <c r="E5998" i="5"/>
  <c r="F5998" i="5"/>
  <c r="G5998" i="5"/>
  <c r="H5998" i="5"/>
  <c r="I5998" i="5"/>
  <c r="C5999" i="5"/>
  <c r="D5999" i="5"/>
  <c r="E5999" i="5"/>
  <c r="F5999" i="5"/>
  <c r="G5999" i="5"/>
  <c r="H5999" i="5"/>
  <c r="I5999" i="5"/>
  <c r="C6000" i="5"/>
  <c r="D6000" i="5"/>
  <c r="E6000" i="5"/>
  <c r="F6000" i="5"/>
  <c r="G6000" i="5"/>
  <c r="H6000" i="5"/>
  <c r="I6000" i="5"/>
  <c r="C6001" i="5"/>
  <c r="D6001" i="5"/>
  <c r="E6001" i="5"/>
  <c r="F6001" i="5"/>
  <c r="G6001" i="5"/>
  <c r="H6001" i="5"/>
  <c r="I6001" i="5"/>
  <c r="C6002" i="5"/>
  <c r="D6002" i="5"/>
  <c r="E6002" i="5"/>
  <c r="F6002" i="5"/>
  <c r="G6002" i="5"/>
  <c r="H6002" i="5"/>
  <c r="I6002" i="5"/>
  <c r="C6003" i="5"/>
  <c r="D6003" i="5"/>
  <c r="E6003" i="5"/>
  <c r="F6003" i="5"/>
  <c r="G6003" i="5"/>
  <c r="H6003" i="5"/>
  <c r="I6003" i="5"/>
  <c r="C6004" i="5"/>
  <c r="D6004" i="5"/>
  <c r="E6004" i="5"/>
  <c r="F6004" i="5"/>
  <c r="G6004" i="5"/>
  <c r="H6004" i="5"/>
  <c r="I6004" i="5"/>
  <c r="C6005" i="5"/>
  <c r="D6005" i="5"/>
  <c r="E6005" i="5"/>
  <c r="F6005" i="5"/>
  <c r="G6005" i="5"/>
  <c r="H6005" i="5"/>
  <c r="I6005" i="5"/>
  <c r="C6006" i="5"/>
  <c r="D6006" i="5"/>
  <c r="E6006" i="5"/>
  <c r="F6006" i="5"/>
  <c r="G6006" i="5"/>
  <c r="H6006" i="5"/>
  <c r="I6006" i="5"/>
  <c r="C6007" i="5"/>
  <c r="D6007" i="5"/>
  <c r="E6007" i="5"/>
  <c r="F6007" i="5"/>
  <c r="G6007" i="5"/>
  <c r="H6007" i="5"/>
  <c r="I6007" i="5"/>
  <c r="C6008" i="5"/>
  <c r="D6008" i="5"/>
  <c r="E6008" i="5"/>
  <c r="F6008" i="5"/>
  <c r="G6008" i="5"/>
  <c r="H6008" i="5"/>
  <c r="I6008" i="5"/>
  <c r="C6009" i="5"/>
  <c r="D6009" i="5"/>
  <c r="E6009" i="5"/>
  <c r="F6009" i="5"/>
  <c r="G6009" i="5"/>
  <c r="H6009" i="5"/>
  <c r="I6009" i="5"/>
  <c r="C6010" i="5"/>
  <c r="D6010" i="5"/>
  <c r="E6010" i="5"/>
  <c r="F6010" i="5"/>
  <c r="G6010" i="5"/>
  <c r="H6010" i="5"/>
  <c r="I6010" i="5"/>
  <c r="C6011" i="5"/>
  <c r="D6011" i="5"/>
  <c r="E6011" i="5"/>
  <c r="F6011" i="5"/>
  <c r="G6011" i="5"/>
  <c r="H6011" i="5"/>
  <c r="I6011" i="5"/>
  <c r="C6012" i="5"/>
  <c r="D6012" i="5"/>
  <c r="E6012" i="5"/>
  <c r="F6012" i="5"/>
  <c r="G6012" i="5"/>
  <c r="H6012" i="5"/>
  <c r="I6012" i="5"/>
  <c r="C6013" i="5"/>
  <c r="D6013" i="5"/>
  <c r="E6013" i="5"/>
  <c r="F6013" i="5"/>
  <c r="G6013" i="5"/>
  <c r="H6013" i="5"/>
  <c r="I6013" i="5"/>
  <c r="C6014" i="5"/>
  <c r="D6014" i="5"/>
  <c r="E6014" i="5"/>
  <c r="F6014" i="5"/>
  <c r="G6014" i="5"/>
  <c r="H6014" i="5"/>
  <c r="I6014" i="5"/>
  <c r="C6015" i="5"/>
  <c r="D6015" i="5"/>
  <c r="E6015" i="5"/>
  <c r="F6015" i="5"/>
  <c r="G6015" i="5"/>
  <c r="H6015" i="5"/>
  <c r="I6015" i="5"/>
  <c r="C6016" i="5"/>
  <c r="D6016" i="5"/>
  <c r="E6016" i="5"/>
  <c r="F6016" i="5"/>
  <c r="G6016" i="5"/>
  <c r="H6016" i="5"/>
  <c r="I6016" i="5"/>
  <c r="C6017" i="5"/>
  <c r="D6017" i="5"/>
  <c r="E6017" i="5"/>
  <c r="F6017" i="5"/>
  <c r="G6017" i="5"/>
  <c r="H6017" i="5"/>
  <c r="I6017" i="5"/>
  <c r="C6018" i="5"/>
  <c r="D6018" i="5"/>
  <c r="E6018" i="5"/>
  <c r="F6018" i="5"/>
  <c r="G6018" i="5"/>
  <c r="H6018" i="5"/>
  <c r="I6018" i="5"/>
  <c r="C6019" i="5"/>
  <c r="D6019" i="5"/>
  <c r="E6019" i="5"/>
  <c r="F6019" i="5"/>
  <c r="G6019" i="5"/>
  <c r="H6019" i="5"/>
  <c r="I6019" i="5"/>
  <c r="C6020" i="5"/>
  <c r="D6020" i="5"/>
  <c r="E6020" i="5"/>
  <c r="F6020" i="5"/>
  <c r="G6020" i="5"/>
  <c r="H6020" i="5"/>
  <c r="I6020" i="5"/>
  <c r="C6021" i="5"/>
  <c r="D6021" i="5"/>
  <c r="E6021" i="5"/>
  <c r="F6021" i="5"/>
  <c r="G6021" i="5"/>
  <c r="H6021" i="5"/>
  <c r="I6021" i="5"/>
  <c r="C6022" i="5"/>
  <c r="D6022" i="5"/>
  <c r="E6022" i="5"/>
  <c r="F6022" i="5"/>
  <c r="G6022" i="5"/>
  <c r="H6022" i="5"/>
  <c r="I6022" i="5"/>
  <c r="C6023" i="5"/>
  <c r="D6023" i="5"/>
  <c r="E6023" i="5"/>
  <c r="F6023" i="5"/>
  <c r="G6023" i="5"/>
  <c r="H6023" i="5"/>
  <c r="I6023" i="5"/>
  <c r="C6024" i="5"/>
  <c r="D6024" i="5"/>
  <c r="E6024" i="5"/>
  <c r="F6024" i="5"/>
  <c r="G6024" i="5"/>
  <c r="H6024" i="5"/>
  <c r="I6024" i="5"/>
  <c r="C6025" i="5"/>
  <c r="D6025" i="5"/>
  <c r="E6025" i="5"/>
  <c r="F6025" i="5"/>
  <c r="G6025" i="5"/>
  <c r="H6025" i="5"/>
  <c r="I6025" i="5"/>
  <c r="C6026" i="5"/>
  <c r="D6026" i="5"/>
  <c r="E6026" i="5"/>
  <c r="F6026" i="5"/>
  <c r="G6026" i="5"/>
  <c r="H6026" i="5"/>
  <c r="I6026" i="5"/>
  <c r="C6027" i="5"/>
  <c r="D6027" i="5"/>
  <c r="E6027" i="5"/>
  <c r="F6027" i="5"/>
  <c r="G6027" i="5"/>
  <c r="H6027" i="5"/>
  <c r="I6027" i="5"/>
  <c r="C6028" i="5"/>
  <c r="D6028" i="5"/>
  <c r="E6028" i="5"/>
  <c r="F6028" i="5"/>
  <c r="G6028" i="5"/>
  <c r="H6028" i="5"/>
  <c r="I6028" i="5"/>
  <c r="C6029" i="5"/>
  <c r="D6029" i="5"/>
  <c r="E6029" i="5"/>
  <c r="F6029" i="5"/>
  <c r="G6029" i="5"/>
  <c r="H6029" i="5"/>
  <c r="I6029" i="5"/>
  <c r="C6030" i="5"/>
  <c r="D6030" i="5"/>
  <c r="E6030" i="5"/>
  <c r="F6030" i="5"/>
  <c r="G6030" i="5"/>
  <c r="H6030" i="5"/>
  <c r="I6030" i="5"/>
  <c r="C6031" i="5"/>
  <c r="D6031" i="5"/>
  <c r="E6031" i="5"/>
  <c r="F6031" i="5"/>
  <c r="G6031" i="5"/>
  <c r="H6031" i="5"/>
  <c r="I6031" i="5"/>
  <c r="C6032" i="5"/>
  <c r="D6032" i="5"/>
  <c r="E6032" i="5"/>
  <c r="F6032" i="5"/>
  <c r="G6032" i="5"/>
  <c r="H6032" i="5"/>
  <c r="I6032" i="5"/>
  <c r="C6033" i="5"/>
  <c r="D6033" i="5"/>
  <c r="E6033" i="5"/>
  <c r="F6033" i="5"/>
  <c r="G6033" i="5"/>
  <c r="H6033" i="5"/>
  <c r="I6033" i="5"/>
  <c r="C6034" i="5"/>
  <c r="D6034" i="5"/>
  <c r="E6034" i="5"/>
  <c r="F6034" i="5"/>
  <c r="G6034" i="5"/>
  <c r="H6034" i="5"/>
  <c r="I6034" i="5"/>
  <c r="C6035" i="5"/>
  <c r="D6035" i="5"/>
  <c r="E6035" i="5"/>
  <c r="F6035" i="5"/>
  <c r="G6035" i="5"/>
  <c r="H6035" i="5"/>
  <c r="I6035" i="5"/>
  <c r="C6036" i="5"/>
  <c r="D6036" i="5"/>
  <c r="E6036" i="5"/>
  <c r="F6036" i="5"/>
  <c r="G6036" i="5"/>
  <c r="H6036" i="5"/>
  <c r="I6036" i="5"/>
  <c r="C6037" i="5"/>
  <c r="D6037" i="5"/>
  <c r="E6037" i="5"/>
  <c r="F6037" i="5"/>
  <c r="G6037" i="5"/>
  <c r="H6037" i="5"/>
  <c r="I6037" i="5"/>
  <c r="C6038" i="5"/>
  <c r="D6038" i="5"/>
  <c r="E6038" i="5"/>
  <c r="F6038" i="5"/>
  <c r="G6038" i="5"/>
  <c r="H6038" i="5"/>
  <c r="I6038" i="5"/>
  <c r="C6039" i="5"/>
  <c r="D6039" i="5"/>
  <c r="E6039" i="5"/>
  <c r="F6039" i="5"/>
  <c r="G6039" i="5"/>
  <c r="H6039" i="5"/>
  <c r="I6039" i="5"/>
  <c r="C6040" i="5"/>
  <c r="D6040" i="5"/>
  <c r="E6040" i="5"/>
  <c r="F6040" i="5"/>
  <c r="G6040" i="5"/>
  <c r="H6040" i="5"/>
  <c r="I6040" i="5"/>
  <c r="C6041" i="5"/>
  <c r="D6041" i="5"/>
  <c r="E6041" i="5"/>
  <c r="F6041" i="5"/>
  <c r="G6041" i="5"/>
  <c r="H6041" i="5"/>
  <c r="I6041" i="5"/>
  <c r="C6042" i="5"/>
  <c r="D6042" i="5"/>
  <c r="E6042" i="5"/>
  <c r="F6042" i="5"/>
  <c r="G6042" i="5"/>
  <c r="H6042" i="5"/>
  <c r="I6042" i="5"/>
  <c r="C6043" i="5"/>
  <c r="D6043" i="5"/>
  <c r="E6043" i="5"/>
  <c r="F6043" i="5"/>
  <c r="G6043" i="5"/>
  <c r="H6043" i="5"/>
  <c r="I6043" i="5"/>
  <c r="C6044" i="5"/>
  <c r="D6044" i="5"/>
  <c r="E6044" i="5"/>
  <c r="F6044" i="5"/>
  <c r="G6044" i="5"/>
  <c r="H6044" i="5"/>
  <c r="I6044" i="5"/>
  <c r="C6045" i="5"/>
  <c r="D6045" i="5"/>
  <c r="E6045" i="5"/>
  <c r="F6045" i="5"/>
  <c r="G6045" i="5"/>
  <c r="H6045" i="5"/>
  <c r="I6045" i="5"/>
  <c r="C6046" i="5"/>
  <c r="D6046" i="5"/>
  <c r="E6046" i="5"/>
  <c r="F6046" i="5"/>
  <c r="G6046" i="5"/>
  <c r="H6046" i="5"/>
  <c r="I6046" i="5"/>
  <c r="C6047" i="5"/>
  <c r="D6047" i="5"/>
  <c r="E6047" i="5"/>
  <c r="F6047" i="5"/>
  <c r="G6047" i="5"/>
  <c r="H6047" i="5"/>
  <c r="I6047" i="5"/>
  <c r="C6048" i="5"/>
  <c r="D6048" i="5"/>
  <c r="E6048" i="5"/>
  <c r="F6048" i="5"/>
  <c r="G6048" i="5"/>
  <c r="H6048" i="5"/>
  <c r="I6048" i="5"/>
  <c r="C6049" i="5"/>
  <c r="D6049" i="5"/>
  <c r="E6049" i="5"/>
  <c r="F6049" i="5"/>
  <c r="G6049" i="5"/>
  <c r="H6049" i="5"/>
  <c r="I6049" i="5"/>
  <c r="C6050" i="5"/>
  <c r="D6050" i="5"/>
  <c r="E6050" i="5"/>
  <c r="F6050" i="5"/>
  <c r="G6050" i="5"/>
  <c r="H6050" i="5"/>
  <c r="I6050" i="5"/>
  <c r="C6051" i="5"/>
  <c r="D6051" i="5"/>
  <c r="E6051" i="5"/>
  <c r="F6051" i="5"/>
  <c r="G6051" i="5"/>
  <c r="H6051" i="5"/>
  <c r="I6051" i="5"/>
  <c r="C6052" i="5"/>
  <c r="D6052" i="5"/>
  <c r="E6052" i="5"/>
  <c r="F6052" i="5"/>
  <c r="G6052" i="5"/>
  <c r="H6052" i="5"/>
  <c r="I6052" i="5"/>
  <c r="C6053" i="5"/>
  <c r="D6053" i="5"/>
  <c r="E6053" i="5"/>
  <c r="F6053" i="5"/>
  <c r="G6053" i="5"/>
  <c r="H6053" i="5"/>
  <c r="I6053" i="5"/>
  <c r="C6054" i="5"/>
  <c r="D6054" i="5"/>
  <c r="E6054" i="5"/>
  <c r="F6054" i="5"/>
  <c r="G6054" i="5"/>
  <c r="H6054" i="5"/>
  <c r="I6054" i="5"/>
  <c r="C6055" i="5"/>
  <c r="D6055" i="5"/>
  <c r="E6055" i="5"/>
  <c r="F6055" i="5"/>
  <c r="G6055" i="5"/>
  <c r="H6055" i="5"/>
  <c r="I6055" i="5"/>
  <c r="C6056" i="5"/>
  <c r="D6056" i="5"/>
  <c r="E6056" i="5"/>
  <c r="F6056" i="5"/>
  <c r="G6056" i="5"/>
  <c r="H6056" i="5"/>
  <c r="I6056" i="5"/>
  <c r="C6057" i="5"/>
  <c r="D6057" i="5"/>
  <c r="E6057" i="5"/>
  <c r="F6057" i="5"/>
  <c r="G6057" i="5"/>
  <c r="H6057" i="5"/>
  <c r="I6057" i="5"/>
  <c r="C6058" i="5"/>
  <c r="D6058" i="5"/>
  <c r="E6058" i="5"/>
  <c r="F6058" i="5"/>
  <c r="G6058" i="5"/>
  <c r="H6058" i="5"/>
  <c r="I6058" i="5"/>
  <c r="C6059" i="5"/>
  <c r="D6059" i="5"/>
  <c r="E6059" i="5"/>
  <c r="F6059" i="5"/>
  <c r="G6059" i="5"/>
  <c r="H6059" i="5"/>
  <c r="I6059" i="5"/>
  <c r="C6060" i="5"/>
  <c r="D6060" i="5"/>
  <c r="E6060" i="5"/>
  <c r="F6060" i="5"/>
  <c r="G6060" i="5"/>
  <c r="H6060" i="5"/>
  <c r="I6060" i="5"/>
  <c r="C6061" i="5"/>
  <c r="D6061" i="5"/>
  <c r="E6061" i="5"/>
  <c r="F6061" i="5"/>
  <c r="G6061" i="5"/>
  <c r="H6061" i="5"/>
  <c r="I6061" i="5"/>
  <c r="C6062" i="5"/>
  <c r="D6062" i="5"/>
  <c r="E6062" i="5"/>
  <c r="F6062" i="5"/>
  <c r="G6062" i="5"/>
  <c r="H6062" i="5"/>
  <c r="I6062" i="5"/>
  <c r="C6063" i="5"/>
  <c r="D6063" i="5"/>
  <c r="E6063" i="5"/>
  <c r="F6063" i="5"/>
  <c r="G6063" i="5"/>
  <c r="H6063" i="5"/>
  <c r="I6063" i="5"/>
  <c r="C6064" i="5"/>
  <c r="D6064" i="5"/>
  <c r="E6064" i="5"/>
  <c r="F6064" i="5"/>
  <c r="G6064" i="5"/>
  <c r="H6064" i="5"/>
  <c r="I6064" i="5"/>
  <c r="C6065" i="5"/>
  <c r="D6065" i="5"/>
  <c r="E6065" i="5"/>
  <c r="F6065" i="5"/>
  <c r="G6065" i="5"/>
  <c r="H6065" i="5"/>
  <c r="I6065" i="5"/>
  <c r="C6066" i="5"/>
  <c r="D6066" i="5"/>
  <c r="E6066" i="5"/>
  <c r="F6066" i="5"/>
  <c r="G6066" i="5"/>
  <c r="H6066" i="5"/>
  <c r="I6066" i="5"/>
  <c r="C6067" i="5"/>
  <c r="D6067" i="5"/>
  <c r="E6067" i="5"/>
  <c r="F6067" i="5"/>
  <c r="G6067" i="5"/>
  <c r="H6067" i="5"/>
  <c r="I6067" i="5"/>
  <c r="C6068" i="5"/>
  <c r="D6068" i="5"/>
  <c r="E6068" i="5"/>
  <c r="F6068" i="5"/>
  <c r="G6068" i="5"/>
  <c r="H6068" i="5"/>
  <c r="I6068" i="5"/>
  <c r="C6069" i="5"/>
  <c r="D6069" i="5"/>
  <c r="E6069" i="5"/>
  <c r="F6069" i="5"/>
  <c r="G6069" i="5"/>
  <c r="H6069" i="5"/>
  <c r="I6069" i="5"/>
  <c r="C6070" i="5"/>
  <c r="D6070" i="5"/>
  <c r="E6070" i="5"/>
  <c r="F6070" i="5"/>
  <c r="G6070" i="5"/>
  <c r="H6070" i="5"/>
  <c r="I6070" i="5"/>
  <c r="C6071" i="5"/>
  <c r="D6071" i="5"/>
  <c r="E6071" i="5"/>
  <c r="F6071" i="5"/>
  <c r="G6071" i="5"/>
  <c r="H6071" i="5"/>
  <c r="I6071" i="5"/>
  <c r="C6072" i="5"/>
  <c r="D6072" i="5"/>
  <c r="E6072" i="5"/>
  <c r="F6072" i="5"/>
  <c r="G6072" i="5"/>
  <c r="H6072" i="5"/>
  <c r="I6072" i="5"/>
  <c r="C6073" i="5"/>
  <c r="D6073" i="5"/>
  <c r="E6073" i="5"/>
  <c r="F6073" i="5"/>
  <c r="G6073" i="5"/>
  <c r="H6073" i="5"/>
  <c r="I6073" i="5"/>
  <c r="C6074" i="5"/>
  <c r="D6074" i="5"/>
  <c r="E6074" i="5"/>
  <c r="F6074" i="5"/>
  <c r="G6074" i="5"/>
  <c r="H6074" i="5"/>
  <c r="I6074" i="5"/>
  <c r="C6075" i="5"/>
  <c r="D6075" i="5"/>
  <c r="E6075" i="5"/>
  <c r="F6075" i="5"/>
  <c r="G6075" i="5"/>
  <c r="H6075" i="5"/>
  <c r="I6075" i="5"/>
  <c r="C6076" i="5"/>
  <c r="D6076" i="5"/>
  <c r="E6076" i="5"/>
  <c r="F6076" i="5"/>
  <c r="G6076" i="5"/>
  <c r="H6076" i="5"/>
  <c r="I6076" i="5"/>
  <c r="C6077" i="5"/>
  <c r="D6077" i="5"/>
  <c r="E6077" i="5"/>
  <c r="F6077" i="5"/>
  <c r="G6077" i="5"/>
  <c r="H6077" i="5"/>
  <c r="I6077" i="5"/>
  <c r="C6078" i="5"/>
  <c r="D6078" i="5"/>
  <c r="E6078" i="5"/>
  <c r="F6078" i="5"/>
  <c r="G6078" i="5"/>
  <c r="H6078" i="5"/>
  <c r="I6078" i="5"/>
  <c r="C6079" i="5"/>
  <c r="D6079" i="5"/>
  <c r="E6079" i="5"/>
  <c r="F6079" i="5"/>
  <c r="G6079" i="5"/>
  <c r="H6079" i="5"/>
  <c r="I6079" i="5"/>
  <c r="C6080" i="5"/>
  <c r="D6080" i="5"/>
  <c r="E6080" i="5"/>
  <c r="F6080" i="5"/>
  <c r="G6080" i="5"/>
  <c r="H6080" i="5"/>
  <c r="I6080" i="5"/>
  <c r="C6081" i="5"/>
  <c r="D6081" i="5"/>
  <c r="E6081" i="5"/>
  <c r="F6081" i="5"/>
  <c r="G6081" i="5"/>
  <c r="H6081" i="5"/>
  <c r="I6081" i="5"/>
  <c r="C6082" i="5"/>
  <c r="D6082" i="5"/>
  <c r="E6082" i="5"/>
  <c r="F6082" i="5"/>
  <c r="G6082" i="5"/>
  <c r="H6082" i="5"/>
  <c r="I6082" i="5"/>
  <c r="C6083" i="5"/>
  <c r="D6083" i="5"/>
  <c r="E6083" i="5"/>
  <c r="F6083" i="5"/>
  <c r="G6083" i="5"/>
  <c r="H6083" i="5"/>
  <c r="I6083" i="5"/>
  <c r="C6084" i="5"/>
  <c r="D6084" i="5"/>
  <c r="E6084" i="5"/>
  <c r="F6084" i="5"/>
  <c r="G6084" i="5"/>
  <c r="H6084" i="5"/>
  <c r="I6084" i="5"/>
  <c r="C6085" i="5"/>
  <c r="D6085" i="5"/>
  <c r="E6085" i="5"/>
  <c r="F6085" i="5"/>
  <c r="G6085" i="5"/>
  <c r="H6085" i="5"/>
  <c r="I6085" i="5"/>
  <c r="C6086" i="5"/>
  <c r="D6086" i="5"/>
  <c r="E6086" i="5"/>
  <c r="F6086" i="5"/>
  <c r="G6086" i="5"/>
  <c r="H6086" i="5"/>
  <c r="I6086" i="5"/>
  <c r="C6087" i="5"/>
  <c r="D6087" i="5"/>
  <c r="E6087" i="5"/>
  <c r="F6087" i="5"/>
  <c r="G6087" i="5"/>
  <c r="H6087" i="5"/>
  <c r="I6087" i="5"/>
  <c r="C6088" i="5"/>
  <c r="D6088" i="5"/>
  <c r="E6088" i="5"/>
  <c r="F6088" i="5"/>
  <c r="G6088" i="5"/>
  <c r="H6088" i="5"/>
  <c r="I6088" i="5"/>
  <c r="C6089" i="5"/>
  <c r="D6089" i="5"/>
  <c r="E6089" i="5"/>
  <c r="F6089" i="5"/>
  <c r="G6089" i="5"/>
  <c r="H6089" i="5"/>
  <c r="I6089" i="5"/>
  <c r="C6090" i="5"/>
  <c r="D6090" i="5"/>
  <c r="E6090" i="5"/>
  <c r="F6090" i="5"/>
  <c r="G6090" i="5"/>
  <c r="H6090" i="5"/>
  <c r="I6090" i="5"/>
  <c r="C6091" i="5"/>
  <c r="D6091" i="5"/>
  <c r="E6091" i="5"/>
  <c r="F6091" i="5"/>
  <c r="G6091" i="5"/>
  <c r="H6091" i="5"/>
  <c r="I6091" i="5"/>
  <c r="C6092" i="5"/>
  <c r="D6092" i="5"/>
  <c r="E6092" i="5"/>
  <c r="F6092" i="5"/>
  <c r="G6092" i="5"/>
  <c r="H6092" i="5"/>
  <c r="I6092" i="5"/>
  <c r="C6093" i="5"/>
  <c r="D6093" i="5"/>
  <c r="E6093" i="5"/>
  <c r="F6093" i="5"/>
  <c r="G6093" i="5"/>
  <c r="H6093" i="5"/>
  <c r="I6093" i="5"/>
  <c r="C6094" i="5"/>
  <c r="D6094" i="5"/>
  <c r="E6094" i="5"/>
  <c r="F6094" i="5"/>
  <c r="G6094" i="5"/>
  <c r="H6094" i="5"/>
  <c r="I6094" i="5"/>
  <c r="C6095" i="5"/>
  <c r="D6095" i="5"/>
  <c r="E6095" i="5"/>
  <c r="F6095" i="5"/>
  <c r="G6095" i="5"/>
  <c r="H6095" i="5"/>
  <c r="I6095" i="5"/>
  <c r="C6096" i="5"/>
  <c r="D6096" i="5"/>
  <c r="E6096" i="5"/>
  <c r="F6096" i="5"/>
  <c r="G6096" i="5"/>
  <c r="H6096" i="5"/>
  <c r="I6096" i="5"/>
  <c r="C6097" i="5"/>
  <c r="D6097" i="5"/>
  <c r="E6097" i="5"/>
  <c r="F6097" i="5"/>
  <c r="G6097" i="5"/>
  <c r="H6097" i="5"/>
  <c r="I6097" i="5"/>
  <c r="C6098" i="5"/>
  <c r="D6098" i="5"/>
  <c r="E6098" i="5"/>
  <c r="F6098" i="5"/>
  <c r="G6098" i="5"/>
  <c r="H6098" i="5"/>
  <c r="I6098" i="5"/>
  <c r="C6099" i="5"/>
  <c r="D6099" i="5"/>
  <c r="E6099" i="5"/>
  <c r="F6099" i="5"/>
  <c r="G6099" i="5"/>
  <c r="H6099" i="5"/>
  <c r="I6099" i="5"/>
  <c r="C6100" i="5"/>
  <c r="D6100" i="5"/>
  <c r="E6100" i="5"/>
  <c r="F6100" i="5"/>
  <c r="G6100" i="5"/>
  <c r="H6100" i="5"/>
  <c r="I6100" i="5"/>
  <c r="C6101" i="5"/>
  <c r="D6101" i="5"/>
  <c r="E6101" i="5"/>
  <c r="F6101" i="5"/>
  <c r="G6101" i="5"/>
  <c r="H6101" i="5"/>
  <c r="I6101" i="5"/>
  <c r="C6102" i="5"/>
  <c r="D6102" i="5"/>
  <c r="E6102" i="5"/>
  <c r="F6102" i="5"/>
  <c r="G6102" i="5"/>
  <c r="H6102" i="5"/>
  <c r="I6102" i="5"/>
  <c r="C6103" i="5"/>
  <c r="D6103" i="5"/>
  <c r="E6103" i="5"/>
  <c r="F6103" i="5"/>
  <c r="G6103" i="5"/>
  <c r="H6103" i="5"/>
  <c r="I6103" i="5"/>
  <c r="C6104" i="5"/>
  <c r="D6104" i="5"/>
  <c r="E6104" i="5"/>
  <c r="F6104" i="5"/>
  <c r="G6104" i="5"/>
  <c r="H6104" i="5"/>
  <c r="I6104" i="5"/>
  <c r="C6105" i="5"/>
  <c r="D6105" i="5"/>
  <c r="E6105" i="5"/>
  <c r="F6105" i="5"/>
  <c r="G6105" i="5"/>
  <c r="H6105" i="5"/>
  <c r="I6105" i="5"/>
  <c r="C6106" i="5"/>
  <c r="D6106" i="5"/>
  <c r="E6106" i="5"/>
  <c r="F6106" i="5"/>
  <c r="G6106" i="5"/>
  <c r="H6106" i="5"/>
  <c r="I6106" i="5"/>
  <c r="C6107" i="5"/>
  <c r="D6107" i="5"/>
  <c r="E6107" i="5"/>
  <c r="F6107" i="5"/>
  <c r="G6107" i="5"/>
  <c r="H6107" i="5"/>
  <c r="I6107" i="5"/>
  <c r="C6108" i="5"/>
  <c r="D6108" i="5"/>
  <c r="E6108" i="5"/>
  <c r="F6108" i="5"/>
  <c r="G6108" i="5"/>
  <c r="H6108" i="5"/>
  <c r="I6108" i="5"/>
  <c r="C6109" i="5"/>
  <c r="D6109" i="5"/>
  <c r="E6109" i="5"/>
  <c r="F6109" i="5"/>
  <c r="G6109" i="5"/>
  <c r="H6109" i="5"/>
  <c r="I6109" i="5"/>
  <c r="C6110" i="5"/>
  <c r="D6110" i="5"/>
  <c r="E6110" i="5"/>
  <c r="F6110" i="5"/>
  <c r="G6110" i="5"/>
  <c r="H6110" i="5"/>
  <c r="I6110" i="5"/>
  <c r="C6111" i="5"/>
  <c r="D6111" i="5"/>
  <c r="E6111" i="5"/>
  <c r="F6111" i="5"/>
  <c r="G6111" i="5"/>
  <c r="H6111" i="5"/>
  <c r="I6111" i="5"/>
  <c r="C6112" i="5"/>
  <c r="D6112" i="5"/>
  <c r="E6112" i="5"/>
  <c r="F6112" i="5"/>
  <c r="G6112" i="5"/>
  <c r="H6112" i="5"/>
  <c r="I6112" i="5"/>
  <c r="C6113" i="5"/>
  <c r="D6113" i="5"/>
  <c r="E6113" i="5"/>
  <c r="F6113" i="5"/>
  <c r="G6113" i="5"/>
  <c r="H6113" i="5"/>
  <c r="I6113" i="5"/>
  <c r="C6114" i="5"/>
  <c r="D6114" i="5"/>
  <c r="E6114" i="5"/>
  <c r="F6114" i="5"/>
  <c r="G6114" i="5"/>
  <c r="H6114" i="5"/>
  <c r="I6114" i="5"/>
  <c r="C6115" i="5"/>
  <c r="D6115" i="5"/>
  <c r="E6115" i="5"/>
  <c r="F6115" i="5"/>
  <c r="G6115" i="5"/>
  <c r="H6115" i="5"/>
  <c r="I6115" i="5"/>
  <c r="C6116" i="5"/>
  <c r="D6116" i="5"/>
  <c r="E6116" i="5"/>
  <c r="F6116" i="5"/>
  <c r="G6116" i="5"/>
  <c r="H6116" i="5"/>
  <c r="I6116" i="5"/>
  <c r="C6117" i="5"/>
  <c r="D6117" i="5"/>
  <c r="E6117" i="5"/>
  <c r="F6117" i="5"/>
  <c r="G6117" i="5"/>
  <c r="H6117" i="5"/>
  <c r="I6117" i="5"/>
  <c r="C6118" i="5"/>
  <c r="D6118" i="5"/>
  <c r="E6118" i="5"/>
  <c r="F6118" i="5"/>
  <c r="G6118" i="5"/>
  <c r="H6118" i="5"/>
  <c r="I6118" i="5"/>
  <c r="C6119" i="5"/>
  <c r="D6119" i="5"/>
  <c r="E6119" i="5"/>
  <c r="F6119" i="5"/>
  <c r="G6119" i="5"/>
  <c r="H6119" i="5"/>
  <c r="I6119" i="5"/>
  <c r="C6120" i="5"/>
  <c r="D6120" i="5"/>
  <c r="E6120" i="5"/>
  <c r="F6120" i="5"/>
  <c r="G6120" i="5"/>
  <c r="H6120" i="5"/>
  <c r="I6120" i="5"/>
  <c r="C6121" i="5"/>
  <c r="D6121" i="5"/>
  <c r="E6121" i="5"/>
  <c r="F6121" i="5"/>
  <c r="G6121" i="5"/>
  <c r="H6121" i="5"/>
  <c r="I6121" i="5"/>
  <c r="C6122" i="5"/>
  <c r="D6122" i="5"/>
  <c r="E6122" i="5"/>
  <c r="F6122" i="5"/>
  <c r="G6122" i="5"/>
  <c r="H6122" i="5"/>
  <c r="I6122" i="5"/>
  <c r="C6123" i="5"/>
  <c r="D6123" i="5"/>
  <c r="E6123" i="5"/>
  <c r="F6123" i="5"/>
  <c r="G6123" i="5"/>
  <c r="H6123" i="5"/>
  <c r="I6123" i="5"/>
  <c r="C6124" i="5"/>
  <c r="D6124" i="5"/>
  <c r="E6124" i="5"/>
  <c r="F6124" i="5"/>
  <c r="G6124" i="5"/>
  <c r="H6124" i="5"/>
  <c r="I6124" i="5"/>
  <c r="C6125" i="5"/>
  <c r="D6125" i="5"/>
  <c r="E6125" i="5"/>
  <c r="F6125" i="5"/>
  <c r="G6125" i="5"/>
  <c r="H6125" i="5"/>
  <c r="I6125" i="5"/>
  <c r="C6126" i="5"/>
  <c r="D6126" i="5"/>
  <c r="E6126" i="5"/>
  <c r="F6126" i="5"/>
  <c r="G6126" i="5"/>
  <c r="H6126" i="5"/>
  <c r="I6126" i="5"/>
  <c r="C6127" i="5"/>
  <c r="D6127" i="5"/>
  <c r="E6127" i="5"/>
  <c r="F6127" i="5"/>
  <c r="G6127" i="5"/>
  <c r="H6127" i="5"/>
  <c r="I6127" i="5"/>
  <c r="C6128" i="5"/>
  <c r="D6128" i="5"/>
  <c r="E6128" i="5"/>
  <c r="F6128" i="5"/>
  <c r="G6128" i="5"/>
  <c r="H6128" i="5"/>
  <c r="I6128" i="5"/>
  <c r="C6129" i="5"/>
  <c r="D6129" i="5"/>
  <c r="E6129" i="5"/>
  <c r="F6129" i="5"/>
  <c r="G6129" i="5"/>
  <c r="H6129" i="5"/>
  <c r="I6129" i="5"/>
  <c r="C6130" i="5"/>
  <c r="D6130" i="5"/>
  <c r="E6130" i="5"/>
  <c r="F6130" i="5"/>
  <c r="G6130" i="5"/>
  <c r="H6130" i="5"/>
  <c r="I6130" i="5"/>
  <c r="C6131" i="5"/>
  <c r="D6131" i="5"/>
  <c r="E6131" i="5"/>
  <c r="F6131" i="5"/>
  <c r="G6131" i="5"/>
  <c r="H6131" i="5"/>
  <c r="I6131" i="5"/>
  <c r="C6132" i="5"/>
  <c r="D6132" i="5"/>
  <c r="E6132" i="5"/>
  <c r="F6132" i="5"/>
  <c r="G6132" i="5"/>
  <c r="H6132" i="5"/>
  <c r="I6132" i="5"/>
  <c r="C6133" i="5"/>
  <c r="D6133" i="5"/>
  <c r="E6133" i="5"/>
  <c r="F6133" i="5"/>
  <c r="G6133" i="5"/>
  <c r="H6133" i="5"/>
  <c r="I6133" i="5"/>
  <c r="C6134" i="5"/>
  <c r="D6134" i="5"/>
  <c r="E6134" i="5"/>
  <c r="F6134" i="5"/>
  <c r="G6134" i="5"/>
  <c r="H6134" i="5"/>
  <c r="I6134" i="5"/>
  <c r="C6135" i="5"/>
  <c r="D6135" i="5"/>
  <c r="E6135" i="5"/>
  <c r="F6135" i="5"/>
  <c r="G6135" i="5"/>
  <c r="H6135" i="5"/>
  <c r="I6135" i="5"/>
  <c r="C6136" i="5"/>
  <c r="D6136" i="5"/>
  <c r="E6136" i="5"/>
  <c r="F6136" i="5"/>
  <c r="G6136" i="5"/>
  <c r="H6136" i="5"/>
  <c r="I6136" i="5"/>
  <c r="C6137" i="5"/>
  <c r="D6137" i="5"/>
  <c r="E6137" i="5"/>
  <c r="F6137" i="5"/>
  <c r="G6137" i="5"/>
  <c r="H6137" i="5"/>
  <c r="I6137" i="5"/>
  <c r="C6138" i="5"/>
  <c r="D6138" i="5"/>
  <c r="E6138" i="5"/>
  <c r="F6138" i="5"/>
  <c r="G6138" i="5"/>
  <c r="H6138" i="5"/>
  <c r="I6138" i="5"/>
  <c r="C6139" i="5"/>
  <c r="D6139" i="5"/>
  <c r="E6139" i="5"/>
  <c r="F6139" i="5"/>
  <c r="G6139" i="5"/>
  <c r="H6139" i="5"/>
  <c r="I6139" i="5"/>
  <c r="C6140" i="5"/>
  <c r="D6140" i="5"/>
  <c r="E6140" i="5"/>
  <c r="F6140" i="5"/>
  <c r="G6140" i="5"/>
  <c r="H6140" i="5"/>
  <c r="I6140" i="5"/>
  <c r="C6141" i="5"/>
  <c r="D6141" i="5"/>
  <c r="E6141" i="5"/>
  <c r="F6141" i="5"/>
  <c r="G6141" i="5"/>
  <c r="H6141" i="5"/>
  <c r="I6141" i="5"/>
  <c r="C6142" i="5"/>
  <c r="D6142" i="5"/>
  <c r="E6142" i="5"/>
  <c r="F6142" i="5"/>
  <c r="G6142" i="5"/>
  <c r="H6142" i="5"/>
  <c r="I6142" i="5"/>
  <c r="C6143" i="5"/>
  <c r="D6143" i="5"/>
  <c r="E6143" i="5"/>
  <c r="F6143" i="5"/>
  <c r="G6143" i="5"/>
  <c r="H6143" i="5"/>
  <c r="I6143" i="5"/>
  <c r="C6144" i="5"/>
  <c r="D6144" i="5"/>
  <c r="E6144" i="5"/>
  <c r="F6144" i="5"/>
  <c r="G6144" i="5"/>
  <c r="H6144" i="5"/>
  <c r="I6144" i="5"/>
  <c r="C6145" i="5"/>
  <c r="D6145" i="5"/>
  <c r="E6145" i="5"/>
  <c r="F6145" i="5"/>
  <c r="G6145" i="5"/>
  <c r="H6145" i="5"/>
  <c r="I6145" i="5"/>
  <c r="C6146" i="5"/>
  <c r="D6146" i="5"/>
  <c r="E6146" i="5"/>
  <c r="F6146" i="5"/>
  <c r="G6146" i="5"/>
  <c r="H6146" i="5"/>
  <c r="I6146" i="5"/>
  <c r="C6147" i="5"/>
  <c r="D6147" i="5"/>
  <c r="E6147" i="5"/>
  <c r="F6147" i="5"/>
  <c r="G6147" i="5"/>
  <c r="H6147" i="5"/>
  <c r="I6147" i="5"/>
  <c r="C6148" i="5"/>
  <c r="D6148" i="5"/>
  <c r="E6148" i="5"/>
  <c r="F6148" i="5"/>
  <c r="G6148" i="5"/>
  <c r="H6148" i="5"/>
  <c r="I6148" i="5"/>
  <c r="C6149" i="5"/>
  <c r="D6149" i="5"/>
  <c r="E6149" i="5"/>
  <c r="F6149" i="5"/>
  <c r="G6149" i="5"/>
  <c r="H6149" i="5"/>
  <c r="I6149" i="5"/>
  <c r="C6150" i="5"/>
  <c r="D6150" i="5"/>
  <c r="E6150" i="5"/>
  <c r="F6150" i="5"/>
  <c r="G6150" i="5"/>
  <c r="H6150" i="5"/>
  <c r="I6150" i="5"/>
  <c r="C6151" i="5"/>
  <c r="D6151" i="5"/>
  <c r="E6151" i="5"/>
  <c r="F6151" i="5"/>
  <c r="G6151" i="5"/>
  <c r="H6151" i="5"/>
  <c r="I6151" i="5"/>
  <c r="C6152" i="5"/>
  <c r="D6152" i="5"/>
  <c r="E6152" i="5"/>
  <c r="F6152" i="5"/>
  <c r="G6152" i="5"/>
  <c r="H6152" i="5"/>
  <c r="I6152" i="5"/>
  <c r="C6153" i="5"/>
  <c r="D6153" i="5"/>
  <c r="E6153" i="5"/>
  <c r="F6153" i="5"/>
  <c r="G6153" i="5"/>
  <c r="H6153" i="5"/>
  <c r="I6153" i="5"/>
  <c r="C6154" i="5"/>
  <c r="D6154" i="5"/>
  <c r="E6154" i="5"/>
  <c r="F6154" i="5"/>
  <c r="G6154" i="5"/>
  <c r="H6154" i="5"/>
  <c r="I6154" i="5"/>
  <c r="C6155" i="5"/>
  <c r="D6155" i="5"/>
  <c r="E6155" i="5"/>
  <c r="F6155" i="5"/>
  <c r="G6155" i="5"/>
  <c r="H6155" i="5"/>
  <c r="I6155" i="5"/>
  <c r="C6156" i="5"/>
  <c r="D6156" i="5"/>
  <c r="E6156" i="5"/>
  <c r="F6156" i="5"/>
  <c r="G6156" i="5"/>
  <c r="H6156" i="5"/>
  <c r="I6156" i="5"/>
  <c r="C6157" i="5"/>
  <c r="D6157" i="5"/>
  <c r="E6157" i="5"/>
  <c r="F6157" i="5"/>
  <c r="G6157" i="5"/>
  <c r="H6157" i="5"/>
  <c r="I6157" i="5"/>
  <c r="C6158" i="5"/>
  <c r="D6158" i="5"/>
  <c r="E6158" i="5"/>
  <c r="F6158" i="5"/>
  <c r="G6158" i="5"/>
  <c r="H6158" i="5"/>
  <c r="I6158" i="5"/>
  <c r="C6159" i="5"/>
  <c r="D6159" i="5"/>
  <c r="E6159" i="5"/>
  <c r="F6159" i="5"/>
  <c r="G6159" i="5"/>
  <c r="H6159" i="5"/>
  <c r="I6159" i="5"/>
  <c r="C6160" i="5"/>
  <c r="D6160" i="5"/>
  <c r="E6160" i="5"/>
  <c r="F6160" i="5"/>
  <c r="G6160" i="5"/>
  <c r="H6160" i="5"/>
  <c r="I6160" i="5"/>
  <c r="C6161" i="5"/>
  <c r="D6161" i="5"/>
  <c r="E6161" i="5"/>
  <c r="F6161" i="5"/>
  <c r="G6161" i="5"/>
  <c r="H6161" i="5"/>
  <c r="I6161" i="5"/>
  <c r="C6162" i="5"/>
  <c r="D6162" i="5"/>
  <c r="E6162" i="5"/>
  <c r="F6162" i="5"/>
  <c r="G6162" i="5"/>
  <c r="H6162" i="5"/>
  <c r="I6162" i="5"/>
  <c r="C6163" i="5"/>
  <c r="D6163" i="5"/>
  <c r="E6163" i="5"/>
  <c r="F6163" i="5"/>
  <c r="G6163" i="5"/>
  <c r="H6163" i="5"/>
  <c r="I6163" i="5"/>
  <c r="C6164" i="5"/>
  <c r="D6164" i="5"/>
  <c r="E6164" i="5"/>
  <c r="F6164" i="5"/>
  <c r="G6164" i="5"/>
  <c r="H6164" i="5"/>
  <c r="I6164" i="5"/>
  <c r="C6165" i="5"/>
  <c r="D6165" i="5"/>
  <c r="E6165" i="5"/>
  <c r="F6165" i="5"/>
  <c r="G6165" i="5"/>
  <c r="H6165" i="5"/>
  <c r="I6165" i="5"/>
  <c r="C6166" i="5"/>
  <c r="D6166" i="5"/>
  <c r="E6166" i="5"/>
  <c r="F6166" i="5"/>
  <c r="G6166" i="5"/>
  <c r="H6166" i="5"/>
  <c r="I6166" i="5"/>
  <c r="C6167" i="5"/>
  <c r="D6167" i="5"/>
  <c r="E6167" i="5"/>
  <c r="F6167" i="5"/>
  <c r="G6167" i="5"/>
  <c r="H6167" i="5"/>
  <c r="I6167" i="5"/>
  <c r="C6168" i="5"/>
  <c r="D6168" i="5"/>
  <c r="E6168" i="5"/>
  <c r="F6168" i="5"/>
  <c r="G6168" i="5"/>
  <c r="H6168" i="5"/>
  <c r="I6168" i="5"/>
  <c r="C6169" i="5"/>
  <c r="D6169" i="5"/>
  <c r="E6169" i="5"/>
  <c r="F6169" i="5"/>
  <c r="G6169" i="5"/>
  <c r="H6169" i="5"/>
  <c r="I6169" i="5"/>
  <c r="C6170" i="5"/>
  <c r="D6170" i="5"/>
  <c r="E6170" i="5"/>
  <c r="F6170" i="5"/>
  <c r="G6170" i="5"/>
  <c r="H6170" i="5"/>
  <c r="I6170" i="5"/>
  <c r="C6171" i="5"/>
  <c r="D6171" i="5"/>
  <c r="E6171" i="5"/>
  <c r="F6171" i="5"/>
  <c r="G6171" i="5"/>
  <c r="H6171" i="5"/>
  <c r="I6171" i="5"/>
  <c r="C6172" i="5"/>
  <c r="D6172" i="5"/>
  <c r="E6172" i="5"/>
  <c r="F6172" i="5"/>
  <c r="G6172" i="5"/>
  <c r="H6172" i="5"/>
  <c r="I6172" i="5"/>
  <c r="C6173" i="5"/>
  <c r="D6173" i="5"/>
  <c r="E6173" i="5"/>
  <c r="F6173" i="5"/>
  <c r="G6173" i="5"/>
  <c r="H6173" i="5"/>
  <c r="I6173" i="5"/>
  <c r="C6174" i="5"/>
  <c r="D6174" i="5"/>
  <c r="E6174" i="5"/>
  <c r="F6174" i="5"/>
  <c r="G6174" i="5"/>
  <c r="H6174" i="5"/>
  <c r="I6174" i="5"/>
  <c r="C6175" i="5"/>
  <c r="D6175" i="5"/>
  <c r="E6175" i="5"/>
  <c r="F6175" i="5"/>
  <c r="G6175" i="5"/>
  <c r="H6175" i="5"/>
  <c r="I6175" i="5"/>
  <c r="C6176" i="5"/>
  <c r="D6176" i="5"/>
  <c r="E6176" i="5"/>
  <c r="F6176" i="5"/>
  <c r="G6176" i="5"/>
  <c r="H6176" i="5"/>
  <c r="I6176" i="5"/>
  <c r="C6177" i="5"/>
  <c r="D6177" i="5"/>
  <c r="E6177" i="5"/>
  <c r="F6177" i="5"/>
  <c r="G6177" i="5"/>
  <c r="H6177" i="5"/>
  <c r="I6177" i="5"/>
  <c r="C6178" i="5"/>
  <c r="D6178" i="5"/>
  <c r="E6178" i="5"/>
  <c r="F6178" i="5"/>
  <c r="G6178" i="5"/>
  <c r="H6178" i="5"/>
  <c r="I6178" i="5"/>
  <c r="C6179" i="5"/>
  <c r="D6179" i="5"/>
  <c r="E6179" i="5"/>
  <c r="F6179" i="5"/>
  <c r="G6179" i="5"/>
  <c r="H6179" i="5"/>
  <c r="I6179" i="5"/>
  <c r="C6180" i="5"/>
  <c r="D6180" i="5"/>
  <c r="E6180" i="5"/>
  <c r="F6180" i="5"/>
  <c r="G6180" i="5"/>
  <c r="H6180" i="5"/>
  <c r="I6180" i="5"/>
  <c r="C6181" i="5"/>
  <c r="D6181" i="5"/>
  <c r="E6181" i="5"/>
  <c r="F6181" i="5"/>
  <c r="G6181" i="5"/>
  <c r="H6181" i="5"/>
  <c r="I6181" i="5"/>
  <c r="C6182" i="5"/>
  <c r="D6182" i="5"/>
  <c r="E6182" i="5"/>
  <c r="F6182" i="5"/>
  <c r="G6182" i="5"/>
  <c r="H6182" i="5"/>
  <c r="I6182" i="5"/>
  <c r="C6183" i="5"/>
  <c r="D6183" i="5"/>
  <c r="E6183" i="5"/>
  <c r="F6183" i="5"/>
  <c r="G6183" i="5"/>
  <c r="H6183" i="5"/>
  <c r="I6183" i="5"/>
  <c r="C6184" i="5"/>
  <c r="D6184" i="5"/>
  <c r="E6184" i="5"/>
  <c r="F6184" i="5"/>
  <c r="G6184" i="5"/>
  <c r="H6184" i="5"/>
  <c r="I6184" i="5"/>
  <c r="C6185" i="5"/>
  <c r="D6185" i="5"/>
  <c r="E6185" i="5"/>
  <c r="F6185" i="5"/>
  <c r="G6185" i="5"/>
  <c r="H6185" i="5"/>
  <c r="I6185" i="5"/>
  <c r="C6186" i="5"/>
  <c r="D6186" i="5"/>
  <c r="E6186" i="5"/>
  <c r="F6186" i="5"/>
  <c r="G6186" i="5"/>
  <c r="H6186" i="5"/>
  <c r="I6186" i="5"/>
  <c r="C6187" i="5"/>
  <c r="D6187" i="5"/>
  <c r="E6187" i="5"/>
  <c r="F6187" i="5"/>
  <c r="G6187" i="5"/>
  <c r="H6187" i="5"/>
  <c r="I6187" i="5"/>
  <c r="C6188" i="5"/>
  <c r="D6188" i="5"/>
  <c r="E6188" i="5"/>
  <c r="F6188" i="5"/>
  <c r="G6188" i="5"/>
  <c r="H6188" i="5"/>
  <c r="I6188" i="5"/>
  <c r="C6189" i="5"/>
  <c r="D6189" i="5"/>
  <c r="E6189" i="5"/>
  <c r="F6189" i="5"/>
  <c r="G6189" i="5"/>
  <c r="H6189" i="5"/>
  <c r="I6189" i="5"/>
  <c r="C6190" i="5"/>
  <c r="D6190" i="5"/>
  <c r="E6190" i="5"/>
  <c r="F6190" i="5"/>
  <c r="G6190" i="5"/>
  <c r="H6190" i="5"/>
  <c r="I6190" i="5"/>
  <c r="C6191" i="5"/>
  <c r="D6191" i="5"/>
  <c r="E6191" i="5"/>
  <c r="F6191" i="5"/>
  <c r="G6191" i="5"/>
  <c r="H6191" i="5"/>
  <c r="I6191" i="5"/>
  <c r="C6192" i="5"/>
  <c r="D6192" i="5"/>
  <c r="E6192" i="5"/>
  <c r="F6192" i="5"/>
  <c r="G6192" i="5"/>
  <c r="H6192" i="5"/>
  <c r="I6192" i="5"/>
  <c r="C6193" i="5"/>
  <c r="D6193" i="5"/>
  <c r="E6193" i="5"/>
  <c r="F6193" i="5"/>
  <c r="G6193" i="5"/>
  <c r="H6193" i="5"/>
  <c r="I6193" i="5"/>
  <c r="C6194" i="5"/>
  <c r="D6194" i="5"/>
  <c r="E6194" i="5"/>
  <c r="F6194" i="5"/>
  <c r="G6194" i="5"/>
  <c r="H6194" i="5"/>
  <c r="I6194" i="5"/>
  <c r="C6195" i="5"/>
  <c r="D6195" i="5"/>
  <c r="E6195" i="5"/>
  <c r="F6195" i="5"/>
  <c r="G6195" i="5"/>
  <c r="H6195" i="5"/>
  <c r="I6195" i="5"/>
  <c r="C6196" i="5"/>
  <c r="D6196" i="5"/>
  <c r="E6196" i="5"/>
  <c r="F6196" i="5"/>
  <c r="G6196" i="5"/>
  <c r="H6196" i="5"/>
  <c r="I6196" i="5"/>
  <c r="C6197" i="5"/>
  <c r="D6197" i="5"/>
  <c r="E6197" i="5"/>
  <c r="F6197" i="5"/>
  <c r="G6197" i="5"/>
  <c r="H6197" i="5"/>
  <c r="I6197" i="5"/>
  <c r="C6198" i="5"/>
  <c r="D6198" i="5"/>
  <c r="E6198" i="5"/>
  <c r="F6198" i="5"/>
  <c r="G6198" i="5"/>
  <c r="H6198" i="5"/>
  <c r="I6198" i="5"/>
  <c r="C6199" i="5"/>
  <c r="D6199" i="5"/>
  <c r="E6199" i="5"/>
  <c r="F6199" i="5"/>
  <c r="G6199" i="5"/>
  <c r="H6199" i="5"/>
  <c r="I6199" i="5"/>
  <c r="C6200" i="5"/>
  <c r="D6200" i="5"/>
  <c r="E6200" i="5"/>
  <c r="F6200" i="5"/>
  <c r="G6200" i="5"/>
  <c r="H6200" i="5"/>
  <c r="I6200" i="5"/>
  <c r="C6201" i="5"/>
  <c r="D6201" i="5"/>
  <c r="E6201" i="5"/>
  <c r="F6201" i="5"/>
  <c r="G6201" i="5"/>
  <c r="H6201" i="5"/>
  <c r="I6201" i="5"/>
  <c r="C6202" i="5"/>
  <c r="D6202" i="5"/>
  <c r="E6202" i="5"/>
  <c r="F6202" i="5"/>
  <c r="G6202" i="5"/>
  <c r="H6202" i="5"/>
  <c r="I6202" i="5"/>
  <c r="C6203" i="5"/>
  <c r="D6203" i="5"/>
  <c r="E6203" i="5"/>
  <c r="F6203" i="5"/>
  <c r="G6203" i="5"/>
  <c r="H6203" i="5"/>
  <c r="I6203" i="5"/>
  <c r="C6204" i="5"/>
  <c r="D6204" i="5"/>
  <c r="E6204" i="5"/>
  <c r="F6204" i="5"/>
  <c r="G6204" i="5"/>
  <c r="H6204" i="5"/>
  <c r="I6204" i="5"/>
  <c r="C6205" i="5"/>
  <c r="D6205" i="5"/>
  <c r="E6205" i="5"/>
  <c r="F6205" i="5"/>
  <c r="G6205" i="5"/>
  <c r="H6205" i="5"/>
  <c r="I6205" i="5"/>
  <c r="C6206" i="5"/>
  <c r="D6206" i="5"/>
  <c r="E6206" i="5"/>
  <c r="F6206" i="5"/>
  <c r="G6206" i="5"/>
  <c r="H6206" i="5"/>
  <c r="I6206" i="5"/>
  <c r="C6207" i="5"/>
  <c r="D6207" i="5"/>
  <c r="E6207" i="5"/>
  <c r="F6207" i="5"/>
  <c r="G6207" i="5"/>
  <c r="H6207" i="5"/>
  <c r="I6207" i="5"/>
  <c r="C6208" i="5"/>
  <c r="D6208" i="5"/>
  <c r="E6208" i="5"/>
  <c r="F6208" i="5"/>
  <c r="G6208" i="5"/>
  <c r="H6208" i="5"/>
  <c r="I6208" i="5"/>
  <c r="C6209" i="5"/>
  <c r="D6209" i="5"/>
  <c r="E6209" i="5"/>
  <c r="F6209" i="5"/>
  <c r="G6209" i="5"/>
  <c r="H6209" i="5"/>
  <c r="I6209" i="5"/>
  <c r="C6210" i="5"/>
  <c r="D6210" i="5"/>
  <c r="E6210" i="5"/>
  <c r="F6210" i="5"/>
  <c r="G6210" i="5"/>
  <c r="H6210" i="5"/>
  <c r="I6210" i="5"/>
  <c r="C6211" i="5"/>
  <c r="D6211" i="5"/>
  <c r="E6211" i="5"/>
  <c r="F6211" i="5"/>
  <c r="G6211" i="5"/>
  <c r="H6211" i="5"/>
  <c r="I6211" i="5"/>
  <c r="C6212" i="5"/>
  <c r="D6212" i="5"/>
  <c r="E6212" i="5"/>
  <c r="F6212" i="5"/>
  <c r="G6212" i="5"/>
  <c r="H6212" i="5"/>
  <c r="I6212" i="5"/>
  <c r="C6213" i="5"/>
  <c r="D6213" i="5"/>
  <c r="E6213" i="5"/>
  <c r="F6213" i="5"/>
  <c r="G6213" i="5"/>
  <c r="H6213" i="5"/>
  <c r="I6213" i="5"/>
  <c r="C6214" i="5"/>
  <c r="D6214" i="5"/>
  <c r="E6214" i="5"/>
  <c r="F6214" i="5"/>
  <c r="G6214" i="5"/>
  <c r="H6214" i="5"/>
  <c r="I6214" i="5"/>
  <c r="C6215" i="5"/>
  <c r="D6215" i="5"/>
  <c r="E6215" i="5"/>
  <c r="F6215" i="5"/>
  <c r="G6215" i="5"/>
  <c r="H6215" i="5"/>
  <c r="I6215" i="5"/>
  <c r="C6216" i="5"/>
  <c r="D6216" i="5"/>
  <c r="E6216" i="5"/>
  <c r="F6216" i="5"/>
  <c r="G6216" i="5"/>
  <c r="H6216" i="5"/>
  <c r="I6216" i="5"/>
  <c r="C6217" i="5"/>
  <c r="D6217" i="5"/>
  <c r="E6217" i="5"/>
  <c r="F6217" i="5"/>
  <c r="G6217" i="5"/>
  <c r="H6217" i="5"/>
  <c r="I6217" i="5"/>
  <c r="C6218" i="5"/>
  <c r="D6218" i="5"/>
  <c r="E6218" i="5"/>
  <c r="F6218" i="5"/>
  <c r="G6218" i="5"/>
  <c r="H6218" i="5"/>
  <c r="I6218" i="5"/>
  <c r="C6219" i="5"/>
  <c r="D6219" i="5"/>
  <c r="E6219" i="5"/>
  <c r="F6219" i="5"/>
  <c r="G6219" i="5"/>
  <c r="H6219" i="5"/>
  <c r="I6219" i="5"/>
  <c r="C6220" i="5"/>
  <c r="D6220" i="5"/>
  <c r="E6220" i="5"/>
  <c r="F6220" i="5"/>
  <c r="G6220" i="5"/>
  <c r="H6220" i="5"/>
  <c r="I6220" i="5"/>
  <c r="C6221" i="5"/>
  <c r="D6221" i="5"/>
  <c r="E6221" i="5"/>
  <c r="F6221" i="5"/>
  <c r="G6221" i="5"/>
  <c r="H6221" i="5"/>
  <c r="I6221" i="5"/>
  <c r="C6222" i="5"/>
  <c r="D6222" i="5"/>
  <c r="E6222" i="5"/>
  <c r="F6222" i="5"/>
  <c r="G6222" i="5"/>
  <c r="H6222" i="5"/>
  <c r="I6222" i="5"/>
  <c r="C6223" i="5"/>
  <c r="D6223" i="5"/>
  <c r="E6223" i="5"/>
  <c r="F6223" i="5"/>
  <c r="G6223" i="5"/>
  <c r="H6223" i="5"/>
  <c r="I6223" i="5"/>
  <c r="C6224" i="5"/>
  <c r="D6224" i="5"/>
  <c r="E6224" i="5"/>
  <c r="F6224" i="5"/>
  <c r="G6224" i="5"/>
  <c r="H6224" i="5"/>
  <c r="I6224" i="5"/>
  <c r="C6225" i="5"/>
  <c r="D6225" i="5"/>
  <c r="E6225" i="5"/>
  <c r="F6225" i="5"/>
  <c r="G6225" i="5"/>
  <c r="H6225" i="5"/>
  <c r="I6225" i="5"/>
  <c r="C6226" i="5"/>
  <c r="D6226" i="5"/>
  <c r="E6226" i="5"/>
  <c r="F6226" i="5"/>
  <c r="G6226" i="5"/>
  <c r="H6226" i="5"/>
  <c r="I6226" i="5"/>
  <c r="C6227" i="5"/>
  <c r="D6227" i="5"/>
  <c r="E6227" i="5"/>
  <c r="F6227" i="5"/>
  <c r="G6227" i="5"/>
  <c r="H6227" i="5"/>
  <c r="I6227" i="5"/>
  <c r="C6228" i="5"/>
  <c r="D6228" i="5"/>
  <c r="E6228" i="5"/>
  <c r="F6228" i="5"/>
  <c r="G6228" i="5"/>
  <c r="H6228" i="5"/>
  <c r="I6228" i="5"/>
  <c r="C6229" i="5"/>
  <c r="D6229" i="5"/>
  <c r="E6229" i="5"/>
  <c r="F6229" i="5"/>
  <c r="G6229" i="5"/>
  <c r="H6229" i="5"/>
  <c r="I6229" i="5"/>
  <c r="C6230" i="5"/>
  <c r="D6230" i="5"/>
  <c r="E6230" i="5"/>
  <c r="F6230" i="5"/>
  <c r="G6230" i="5"/>
  <c r="H6230" i="5"/>
  <c r="I6230" i="5"/>
  <c r="C6231" i="5"/>
  <c r="D6231" i="5"/>
  <c r="E6231" i="5"/>
  <c r="F6231" i="5"/>
  <c r="G6231" i="5"/>
  <c r="H6231" i="5"/>
  <c r="I6231" i="5"/>
  <c r="C6232" i="5"/>
  <c r="D6232" i="5"/>
  <c r="E6232" i="5"/>
  <c r="F6232" i="5"/>
  <c r="G6232" i="5"/>
  <c r="H6232" i="5"/>
  <c r="I6232" i="5"/>
  <c r="C6233" i="5"/>
  <c r="D6233" i="5"/>
  <c r="E6233" i="5"/>
  <c r="F6233" i="5"/>
  <c r="G6233" i="5"/>
  <c r="H6233" i="5"/>
  <c r="I6233" i="5"/>
  <c r="C6234" i="5"/>
  <c r="D6234" i="5"/>
  <c r="E6234" i="5"/>
  <c r="F6234" i="5"/>
  <c r="G6234" i="5"/>
  <c r="H6234" i="5"/>
  <c r="I6234" i="5"/>
  <c r="C6235" i="5"/>
  <c r="D6235" i="5"/>
  <c r="E6235" i="5"/>
  <c r="F6235" i="5"/>
  <c r="G6235" i="5"/>
  <c r="H6235" i="5"/>
  <c r="I6235" i="5"/>
  <c r="C6236" i="5"/>
  <c r="D6236" i="5"/>
  <c r="E6236" i="5"/>
  <c r="F6236" i="5"/>
  <c r="G6236" i="5"/>
  <c r="H6236" i="5"/>
  <c r="I6236" i="5"/>
  <c r="C6237" i="5"/>
  <c r="D6237" i="5"/>
  <c r="E6237" i="5"/>
  <c r="F6237" i="5"/>
  <c r="G6237" i="5"/>
  <c r="H6237" i="5"/>
  <c r="I6237" i="5"/>
  <c r="C6238" i="5"/>
  <c r="D6238" i="5"/>
  <c r="E6238" i="5"/>
  <c r="F6238" i="5"/>
  <c r="G6238" i="5"/>
  <c r="H6238" i="5"/>
  <c r="I6238" i="5"/>
  <c r="C6239" i="5"/>
  <c r="D6239" i="5"/>
  <c r="E6239" i="5"/>
  <c r="F6239" i="5"/>
  <c r="G6239" i="5"/>
  <c r="H6239" i="5"/>
  <c r="I6239" i="5"/>
  <c r="C6240" i="5"/>
  <c r="D6240" i="5"/>
  <c r="E6240" i="5"/>
  <c r="F6240" i="5"/>
  <c r="G6240" i="5"/>
  <c r="H6240" i="5"/>
  <c r="I6240" i="5"/>
  <c r="C6241" i="5"/>
  <c r="D6241" i="5"/>
  <c r="E6241" i="5"/>
  <c r="F6241" i="5"/>
  <c r="G6241" i="5"/>
  <c r="H6241" i="5"/>
  <c r="I6241" i="5"/>
  <c r="C6242" i="5"/>
  <c r="D6242" i="5"/>
  <c r="E6242" i="5"/>
  <c r="F6242" i="5"/>
  <c r="G6242" i="5"/>
  <c r="H6242" i="5"/>
  <c r="I6242" i="5"/>
  <c r="C6243" i="5"/>
  <c r="D6243" i="5"/>
  <c r="E6243" i="5"/>
  <c r="F6243" i="5"/>
  <c r="G6243" i="5"/>
  <c r="H6243" i="5"/>
  <c r="I6243" i="5"/>
  <c r="C6244" i="5"/>
  <c r="D6244" i="5"/>
  <c r="E6244" i="5"/>
  <c r="F6244" i="5"/>
  <c r="G6244" i="5"/>
  <c r="H6244" i="5"/>
  <c r="I6244" i="5"/>
  <c r="C6245" i="5"/>
  <c r="D6245" i="5"/>
  <c r="E6245" i="5"/>
  <c r="F6245" i="5"/>
  <c r="G6245" i="5"/>
  <c r="H6245" i="5"/>
  <c r="I6245" i="5"/>
  <c r="C6246" i="5"/>
  <c r="D6246" i="5"/>
  <c r="E6246" i="5"/>
  <c r="F6246" i="5"/>
  <c r="G6246" i="5"/>
  <c r="H6246" i="5"/>
  <c r="I6246" i="5"/>
  <c r="C6247" i="5"/>
  <c r="D6247" i="5"/>
  <c r="E6247" i="5"/>
  <c r="F6247" i="5"/>
  <c r="G6247" i="5"/>
  <c r="H6247" i="5"/>
  <c r="I6247" i="5"/>
  <c r="C6248" i="5"/>
  <c r="D6248" i="5"/>
  <c r="E6248" i="5"/>
  <c r="F6248" i="5"/>
  <c r="G6248" i="5"/>
  <c r="H6248" i="5"/>
  <c r="I6248" i="5"/>
  <c r="C6249" i="5"/>
  <c r="D6249" i="5"/>
  <c r="E6249" i="5"/>
  <c r="F6249" i="5"/>
  <c r="G6249" i="5"/>
  <c r="H6249" i="5"/>
  <c r="I6249" i="5"/>
  <c r="C6250" i="5"/>
  <c r="D6250" i="5"/>
  <c r="E6250" i="5"/>
  <c r="F6250" i="5"/>
  <c r="G6250" i="5"/>
  <c r="H6250" i="5"/>
  <c r="I6250" i="5"/>
  <c r="C6251" i="5"/>
  <c r="D6251" i="5"/>
  <c r="E6251" i="5"/>
  <c r="F6251" i="5"/>
  <c r="G6251" i="5"/>
  <c r="H6251" i="5"/>
  <c r="I6251" i="5"/>
  <c r="C6252" i="5"/>
  <c r="D6252" i="5"/>
  <c r="E6252" i="5"/>
  <c r="F6252" i="5"/>
  <c r="G6252" i="5"/>
  <c r="H6252" i="5"/>
  <c r="I6252" i="5"/>
  <c r="C6253" i="5"/>
  <c r="D6253" i="5"/>
  <c r="E6253" i="5"/>
  <c r="F6253" i="5"/>
  <c r="G6253" i="5"/>
  <c r="H6253" i="5"/>
  <c r="I6253" i="5"/>
  <c r="C6254" i="5"/>
  <c r="D6254" i="5"/>
  <c r="E6254" i="5"/>
  <c r="F6254" i="5"/>
  <c r="G6254" i="5"/>
  <c r="H6254" i="5"/>
  <c r="I6254" i="5"/>
  <c r="C6255" i="5"/>
  <c r="D6255" i="5"/>
  <c r="E6255" i="5"/>
  <c r="F6255" i="5"/>
  <c r="G6255" i="5"/>
  <c r="H6255" i="5"/>
  <c r="I6255" i="5"/>
  <c r="C6256" i="5"/>
  <c r="D6256" i="5"/>
  <c r="E6256" i="5"/>
  <c r="F6256" i="5"/>
  <c r="G6256" i="5"/>
  <c r="H6256" i="5"/>
  <c r="I6256" i="5"/>
  <c r="C6257" i="5"/>
  <c r="D6257" i="5"/>
  <c r="E6257" i="5"/>
  <c r="F6257" i="5"/>
  <c r="G6257" i="5"/>
  <c r="H6257" i="5"/>
  <c r="I6257" i="5"/>
  <c r="C6258" i="5"/>
  <c r="D6258" i="5"/>
  <c r="E6258" i="5"/>
  <c r="F6258" i="5"/>
  <c r="G6258" i="5"/>
  <c r="H6258" i="5"/>
  <c r="I6258" i="5"/>
  <c r="C6259" i="5"/>
  <c r="D6259" i="5"/>
  <c r="E6259" i="5"/>
  <c r="F6259" i="5"/>
  <c r="G6259" i="5"/>
  <c r="H6259" i="5"/>
  <c r="I6259" i="5"/>
  <c r="C6260" i="5"/>
  <c r="D6260" i="5"/>
  <c r="E6260" i="5"/>
  <c r="F6260" i="5"/>
  <c r="G6260" i="5"/>
  <c r="H6260" i="5"/>
  <c r="I6260" i="5"/>
  <c r="C6261" i="5"/>
  <c r="D6261" i="5"/>
  <c r="E6261" i="5"/>
  <c r="F6261" i="5"/>
  <c r="G6261" i="5"/>
  <c r="H6261" i="5"/>
  <c r="I6261" i="5"/>
  <c r="C6262" i="5"/>
  <c r="D6262" i="5"/>
  <c r="E6262" i="5"/>
  <c r="F6262" i="5"/>
  <c r="G6262" i="5"/>
  <c r="H6262" i="5"/>
  <c r="I6262" i="5"/>
  <c r="C6263" i="5"/>
  <c r="D6263" i="5"/>
  <c r="E6263" i="5"/>
  <c r="F6263" i="5"/>
  <c r="G6263" i="5"/>
  <c r="H6263" i="5"/>
  <c r="I6263" i="5"/>
  <c r="C6264" i="5"/>
  <c r="D6264" i="5"/>
  <c r="E6264" i="5"/>
  <c r="F6264" i="5"/>
  <c r="G6264" i="5"/>
  <c r="H6264" i="5"/>
  <c r="I6264" i="5"/>
  <c r="C6265" i="5"/>
  <c r="D6265" i="5"/>
  <c r="E6265" i="5"/>
  <c r="F6265" i="5"/>
  <c r="G6265" i="5"/>
  <c r="H6265" i="5"/>
  <c r="I6265" i="5"/>
  <c r="C6266" i="5"/>
  <c r="D6266" i="5"/>
  <c r="E6266" i="5"/>
  <c r="F6266" i="5"/>
  <c r="G6266" i="5"/>
  <c r="H6266" i="5"/>
  <c r="I6266" i="5"/>
  <c r="C6267" i="5"/>
  <c r="D6267" i="5"/>
  <c r="E6267" i="5"/>
  <c r="F6267" i="5"/>
  <c r="G6267" i="5"/>
  <c r="H6267" i="5"/>
  <c r="I6267" i="5"/>
  <c r="C6268" i="5"/>
  <c r="D6268" i="5"/>
  <c r="E6268" i="5"/>
  <c r="F6268" i="5"/>
  <c r="G6268" i="5"/>
  <c r="H6268" i="5"/>
  <c r="I6268" i="5"/>
  <c r="C6269" i="5"/>
  <c r="D6269" i="5"/>
  <c r="E6269" i="5"/>
  <c r="F6269" i="5"/>
  <c r="G6269" i="5"/>
  <c r="H6269" i="5"/>
  <c r="I6269" i="5"/>
  <c r="C6270" i="5"/>
  <c r="D6270" i="5"/>
  <c r="E6270" i="5"/>
  <c r="F6270" i="5"/>
  <c r="G6270" i="5"/>
  <c r="H6270" i="5"/>
  <c r="I6270" i="5"/>
  <c r="C6271" i="5"/>
  <c r="D6271" i="5"/>
  <c r="E6271" i="5"/>
  <c r="F6271" i="5"/>
  <c r="G6271" i="5"/>
  <c r="H6271" i="5"/>
  <c r="I6271" i="5"/>
  <c r="C6272" i="5"/>
  <c r="D6272" i="5"/>
  <c r="E6272" i="5"/>
  <c r="F6272" i="5"/>
  <c r="G6272" i="5"/>
  <c r="H6272" i="5"/>
  <c r="I6272" i="5"/>
  <c r="C6273" i="5"/>
  <c r="D6273" i="5"/>
  <c r="E6273" i="5"/>
  <c r="F6273" i="5"/>
  <c r="G6273" i="5"/>
  <c r="H6273" i="5"/>
  <c r="I6273" i="5"/>
  <c r="C6274" i="5"/>
  <c r="D6274" i="5"/>
  <c r="E6274" i="5"/>
  <c r="F6274" i="5"/>
  <c r="G6274" i="5"/>
  <c r="H6274" i="5"/>
  <c r="I6274" i="5"/>
  <c r="C6275" i="5"/>
  <c r="D6275" i="5"/>
  <c r="E6275" i="5"/>
  <c r="F6275" i="5"/>
  <c r="G6275" i="5"/>
  <c r="H6275" i="5"/>
  <c r="I6275" i="5"/>
  <c r="C6276" i="5"/>
  <c r="D6276" i="5"/>
  <c r="E6276" i="5"/>
  <c r="F6276" i="5"/>
  <c r="G6276" i="5"/>
  <c r="H6276" i="5"/>
  <c r="I6276" i="5"/>
  <c r="C6277" i="5"/>
  <c r="D6277" i="5"/>
  <c r="E6277" i="5"/>
  <c r="F6277" i="5"/>
  <c r="G6277" i="5"/>
  <c r="H6277" i="5"/>
  <c r="I6277" i="5"/>
  <c r="C6278" i="5"/>
  <c r="D6278" i="5"/>
  <c r="E6278" i="5"/>
  <c r="F6278" i="5"/>
  <c r="G6278" i="5"/>
  <c r="H6278" i="5"/>
  <c r="I6278" i="5"/>
  <c r="C6279" i="5"/>
  <c r="D6279" i="5"/>
  <c r="E6279" i="5"/>
  <c r="F6279" i="5"/>
  <c r="G6279" i="5"/>
  <c r="H6279" i="5"/>
  <c r="I6279" i="5"/>
  <c r="C6280" i="5"/>
  <c r="D6280" i="5"/>
  <c r="E6280" i="5"/>
  <c r="F6280" i="5"/>
  <c r="G6280" i="5"/>
  <c r="H6280" i="5"/>
  <c r="I6280" i="5"/>
  <c r="C6281" i="5"/>
  <c r="D6281" i="5"/>
  <c r="E6281" i="5"/>
  <c r="F6281" i="5"/>
  <c r="G6281" i="5"/>
  <c r="H6281" i="5"/>
  <c r="I6281" i="5"/>
  <c r="C6282" i="5"/>
  <c r="D6282" i="5"/>
  <c r="E6282" i="5"/>
  <c r="F6282" i="5"/>
  <c r="G6282" i="5"/>
  <c r="H6282" i="5"/>
  <c r="I6282" i="5"/>
  <c r="C6283" i="5"/>
  <c r="D6283" i="5"/>
  <c r="E6283" i="5"/>
  <c r="F6283" i="5"/>
  <c r="G6283" i="5"/>
  <c r="H6283" i="5"/>
  <c r="I6283" i="5"/>
  <c r="C6284" i="5"/>
  <c r="D6284" i="5"/>
  <c r="E6284" i="5"/>
  <c r="F6284" i="5"/>
  <c r="G6284" i="5"/>
  <c r="H6284" i="5"/>
  <c r="I6284" i="5"/>
  <c r="C6285" i="5"/>
  <c r="D6285" i="5"/>
  <c r="E6285" i="5"/>
  <c r="F6285" i="5"/>
  <c r="G6285" i="5"/>
  <c r="H6285" i="5"/>
  <c r="I6285" i="5"/>
  <c r="C6286" i="5"/>
  <c r="D6286" i="5"/>
  <c r="E6286" i="5"/>
  <c r="F6286" i="5"/>
  <c r="G6286" i="5"/>
  <c r="H6286" i="5"/>
  <c r="I6286" i="5"/>
  <c r="C6287" i="5"/>
  <c r="D6287" i="5"/>
  <c r="E6287" i="5"/>
  <c r="F6287" i="5"/>
  <c r="G6287" i="5"/>
  <c r="H6287" i="5"/>
  <c r="I6287" i="5"/>
  <c r="C6288" i="5"/>
  <c r="D6288" i="5"/>
  <c r="E6288" i="5"/>
  <c r="F6288" i="5"/>
  <c r="G6288" i="5"/>
  <c r="H6288" i="5"/>
  <c r="I6288" i="5"/>
  <c r="C6289" i="5"/>
  <c r="D6289" i="5"/>
  <c r="E6289" i="5"/>
  <c r="F6289" i="5"/>
  <c r="G6289" i="5"/>
  <c r="H6289" i="5"/>
  <c r="I6289" i="5"/>
  <c r="C6290" i="5"/>
  <c r="D6290" i="5"/>
  <c r="E6290" i="5"/>
  <c r="F6290" i="5"/>
  <c r="G6290" i="5"/>
  <c r="H6290" i="5"/>
  <c r="I6290" i="5"/>
  <c r="C6291" i="5"/>
  <c r="D6291" i="5"/>
  <c r="E6291" i="5"/>
  <c r="F6291" i="5"/>
  <c r="G6291" i="5"/>
  <c r="H6291" i="5"/>
  <c r="I6291" i="5"/>
  <c r="C6292" i="5"/>
  <c r="D6292" i="5"/>
  <c r="E6292" i="5"/>
  <c r="F6292" i="5"/>
  <c r="G6292" i="5"/>
  <c r="H6292" i="5"/>
  <c r="I6292" i="5"/>
  <c r="C6293" i="5"/>
  <c r="D6293" i="5"/>
  <c r="E6293" i="5"/>
  <c r="F6293" i="5"/>
  <c r="G6293" i="5"/>
  <c r="H6293" i="5"/>
  <c r="I6293" i="5"/>
  <c r="C6294" i="5"/>
  <c r="D6294" i="5"/>
  <c r="E6294" i="5"/>
  <c r="F6294" i="5"/>
  <c r="G6294" i="5"/>
  <c r="H6294" i="5"/>
  <c r="I6294" i="5"/>
  <c r="C6295" i="5"/>
  <c r="D6295" i="5"/>
  <c r="E6295" i="5"/>
  <c r="F6295" i="5"/>
  <c r="G6295" i="5"/>
  <c r="H6295" i="5"/>
  <c r="I6295" i="5"/>
  <c r="C6296" i="5"/>
  <c r="D6296" i="5"/>
  <c r="E6296" i="5"/>
  <c r="F6296" i="5"/>
  <c r="G6296" i="5"/>
  <c r="H6296" i="5"/>
  <c r="I6296" i="5"/>
  <c r="C6297" i="5"/>
  <c r="D6297" i="5"/>
  <c r="E6297" i="5"/>
  <c r="F6297" i="5"/>
  <c r="G6297" i="5"/>
  <c r="H6297" i="5"/>
  <c r="I6297" i="5"/>
  <c r="C6298" i="5"/>
  <c r="D6298" i="5"/>
  <c r="E6298" i="5"/>
  <c r="F6298" i="5"/>
  <c r="G6298" i="5"/>
  <c r="H6298" i="5"/>
  <c r="I6298" i="5"/>
  <c r="C6299" i="5"/>
  <c r="D6299" i="5"/>
  <c r="E6299" i="5"/>
  <c r="F6299" i="5"/>
  <c r="G6299" i="5"/>
  <c r="H6299" i="5"/>
  <c r="I6299" i="5"/>
  <c r="C6300" i="5"/>
  <c r="D6300" i="5"/>
  <c r="E6300" i="5"/>
  <c r="F6300" i="5"/>
  <c r="G6300" i="5"/>
  <c r="H6300" i="5"/>
  <c r="I6300" i="5"/>
  <c r="C6301" i="5"/>
  <c r="D6301" i="5"/>
  <c r="E6301" i="5"/>
  <c r="F6301" i="5"/>
  <c r="G6301" i="5"/>
  <c r="H6301" i="5"/>
  <c r="I6301" i="5"/>
  <c r="C6302" i="5"/>
  <c r="D6302" i="5"/>
  <c r="E6302" i="5"/>
  <c r="F6302" i="5"/>
  <c r="G6302" i="5"/>
  <c r="H6302" i="5"/>
  <c r="I6302" i="5"/>
  <c r="C6303" i="5"/>
  <c r="D6303" i="5"/>
  <c r="E6303" i="5"/>
  <c r="F6303" i="5"/>
  <c r="G6303" i="5"/>
  <c r="H6303" i="5"/>
  <c r="I6303" i="5"/>
  <c r="C6304" i="5"/>
  <c r="D6304" i="5"/>
  <c r="E6304" i="5"/>
  <c r="F6304" i="5"/>
  <c r="G6304" i="5"/>
  <c r="H6304" i="5"/>
  <c r="I6304" i="5"/>
  <c r="C6305" i="5"/>
  <c r="D6305" i="5"/>
  <c r="E6305" i="5"/>
  <c r="F6305" i="5"/>
  <c r="G6305" i="5"/>
  <c r="H6305" i="5"/>
  <c r="I6305" i="5"/>
  <c r="C6306" i="5"/>
  <c r="D6306" i="5"/>
  <c r="E6306" i="5"/>
  <c r="F6306" i="5"/>
  <c r="G6306" i="5"/>
  <c r="H6306" i="5"/>
  <c r="I6306" i="5"/>
  <c r="C6307" i="5"/>
  <c r="D6307" i="5"/>
  <c r="E6307" i="5"/>
  <c r="F6307" i="5"/>
  <c r="G6307" i="5"/>
  <c r="H6307" i="5"/>
  <c r="I6307" i="5"/>
  <c r="C6308" i="5"/>
  <c r="D6308" i="5"/>
  <c r="E6308" i="5"/>
  <c r="F6308" i="5"/>
  <c r="G6308" i="5"/>
  <c r="H6308" i="5"/>
  <c r="I6308" i="5"/>
  <c r="C6309" i="5"/>
  <c r="D6309" i="5"/>
  <c r="E6309" i="5"/>
  <c r="F6309" i="5"/>
  <c r="G6309" i="5"/>
  <c r="H6309" i="5"/>
  <c r="I6309" i="5"/>
  <c r="C6310" i="5"/>
  <c r="D6310" i="5"/>
  <c r="E6310" i="5"/>
  <c r="F6310" i="5"/>
  <c r="G6310" i="5"/>
  <c r="H6310" i="5"/>
  <c r="I6310" i="5"/>
  <c r="C6311" i="5"/>
  <c r="D6311" i="5"/>
  <c r="E6311" i="5"/>
  <c r="F6311" i="5"/>
  <c r="G6311" i="5"/>
  <c r="H6311" i="5"/>
  <c r="I6311" i="5"/>
  <c r="C6312" i="5"/>
  <c r="D6312" i="5"/>
  <c r="E6312" i="5"/>
  <c r="F6312" i="5"/>
  <c r="G6312" i="5"/>
  <c r="H6312" i="5"/>
  <c r="I6312" i="5"/>
  <c r="C6313" i="5"/>
  <c r="D6313" i="5"/>
  <c r="E6313" i="5"/>
  <c r="F6313" i="5"/>
  <c r="G6313" i="5"/>
  <c r="H6313" i="5"/>
  <c r="I6313" i="5"/>
  <c r="C6314" i="5"/>
  <c r="D6314" i="5"/>
  <c r="E6314" i="5"/>
  <c r="F6314" i="5"/>
  <c r="G6314" i="5"/>
  <c r="H6314" i="5"/>
  <c r="I6314" i="5"/>
  <c r="C6315" i="5"/>
  <c r="D6315" i="5"/>
  <c r="E6315" i="5"/>
  <c r="F6315" i="5"/>
  <c r="G6315" i="5"/>
  <c r="H6315" i="5"/>
  <c r="I6315" i="5"/>
  <c r="C6316" i="5"/>
  <c r="D6316" i="5"/>
  <c r="E6316" i="5"/>
  <c r="F6316" i="5"/>
  <c r="G6316" i="5"/>
  <c r="H6316" i="5"/>
  <c r="I6316" i="5"/>
  <c r="C6317" i="5"/>
  <c r="D6317" i="5"/>
  <c r="E6317" i="5"/>
  <c r="F6317" i="5"/>
  <c r="G6317" i="5"/>
  <c r="H6317" i="5"/>
  <c r="I6317" i="5"/>
  <c r="C6318" i="5"/>
  <c r="D6318" i="5"/>
  <c r="E6318" i="5"/>
  <c r="F6318" i="5"/>
  <c r="G6318" i="5"/>
  <c r="H6318" i="5"/>
  <c r="I6318" i="5"/>
  <c r="C6319" i="5"/>
  <c r="D6319" i="5"/>
  <c r="E6319" i="5"/>
  <c r="F6319" i="5"/>
  <c r="G6319" i="5"/>
  <c r="H6319" i="5"/>
  <c r="I6319" i="5"/>
  <c r="C6320" i="5"/>
  <c r="D6320" i="5"/>
  <c r="E6320" i="5"/>
  <c r="F6320" i="5"/>
  <c r="G6320" i="5"/>
  <c r="H6320" i="5"/>
  <c r="I6320" i="5"/>
  <c r="C6321" i="5"/>
  <c r="D6321" i="5"/>
  <c r="E6321" i="5"/>
  <c r="F6321" i="5"/>
  <c r="G6321" i="5"/>
  <c r="H6321" i="5"/>
  <c r="I6321" i="5"/>
  <c r="C6322" i="5"/>
  <c r="D6322" i="5"/>
  <c r="E6322" i="5"/>
  <c r="F6322" i="5"/>
  <c r="G6322" i="5"/>
  <c r="H6322" i="5"/>
  <c r="I6322" i="5"/>
  <c r="C6323" i="5"/>
  <c r="D6323" i="5"/>
  <c r="E6323" i="5"/>
  <c r="F6323" i="5"/>
  <c r="G6323" i="5"/>
  <c r="H6323" i="5"/>
  <c r="I6323" i="5"/>
  <c r="C6324" i="5"/>
  <c r="D6324" i="5"/>
  <c r="E6324" i="5"/>
  <c r="F6324" i="5"/>
  <c r="G6324" i="5"/>
  <c r="H6324" i="5"/>
  <c r="I6324" i="5"/>
  <c r="C6325" i="5"/>
  <c r="D6325" i="5"/>
  <c r="E6325" i="5"/>
  <c r="F6325" i="5"/>
  <c r="G6325" i="5"/>
  <c r="H6325" i="5"/>
  <c r="I6325" i="5"/>
  <c r="C6326" i="5"/>
  <c r="D6326" i="5"/>
  <c r="E6326" i="5"/>
  <c r="F6326" i="5"/>
  <c r="G6326" i="5"/>
  <c r="H6326" i="5"/>
  <c r="I6326" i="5"/>
  <c r="C6327" i="5"/>
  <c r="D6327" i="5"/>
  <c r="E6327" i="5"/>
  <c r="F6327" i="5"/>
  <c r="G6327" i="5"/>
  <c r="H6327" i="5"/>
  <c r="I6327" i="5"/>
  <c r="C6328" i="5"/>
  <c r="D6328" i="5"/>
  <c r="E6328" i="5"/>
  <c r="F6328" i="5"/>
  <c r="G6328" i="5"/>
  <c r="H6328" i="5"/>
  <c r="I6328" i="5"/>
  <c r="C6329" i="5"/>
  <c r="D6329" i="5"/>
  <c r="E6329" i="5"/>
  <c r="F6329" i="5"/>
  <c r="G6329" i="5"/>
  <c r="H6329" i="5"/>
  <c r="I6329" i="5"/>
  <c r="C6330" i="5"/>
  <c r="D6330" i="5"/>
  <c r="E6330" i="5"/>
  <c r="F6330" i="5"/>
  <c r="G6330" i="5"/>
  <c r="H6330" i="5"/>
  <c r="I6330" i="5"/>
  <c r="C6331" i="5"/>
  <c r="D6331" i="5"/>
  <c r="E6331" i="5"/>
  <c r="F6331" i="5"/>
  <c r="G6331" i="5"/>
  <c r="H6331" i="5"/>
  <c r="I6331" i="5"/>
  <c r="C6332" i="5"/>
  <c r="D6332" i="5"/>
  <c r="E6332" i="5"/>
  <c r="F6332" i="5"/>
  <c r="G6332" i="5"/>
  <c r="H6332" i="5"/>
  <c r="I6332" i="5"/>
  <c r="C6333" i="5"/>
  <c r="D6333" i="5"/>
  <c r="E6333" i="5"/>
  <c r="F6333" i="5"/>
  <c r="G6333" i="5"/>
  <c r="H6333" i="5"/>
  <c r="I6333" i="5"/>
  <c r="C6334" i="5"/>
  <c r="D6334" i="5"/>
  <c r="E6334" i="5"/>
  <c r="F6334" i="5"/>
  <c r="G6334" i="5"/>
  <c r="H6334" i="5"/>
  <c r="I6334" i="5"/>
  <c r="C6335" i="5"/>
  <c r="D6335" i="5"/>
  <c r="E6335" i="5"/>
  <c r="F6335" i="5"/>
  <c r="G6335" i="5"/>
  <c r="H6335" i="5"/>
  <c r="I6335" i="5"/>
  <c r="C6336" i="5"/>
  <c r="D6336" i="5"/>
  <c r="E6336" i="5"/>
  <c r="F6336" i="5"/>
  <c r="G6336" i="5"/>
  <c r="H6336" i="5"/>
  <c r="I6336" i="5"/>
  <c r="C6337" i="5"/>
  <c r="D6337" i="5"/>
  <c r="E6337" i="5"/>
  <c r="F6337" i="5"/>
  <c r="G6337" i="5"/>
  <c r="H6337" i="5"/>
  <c r="I6337" i="5"/>
  <c r="C6338" i="5"/>
  <c r="D6338" i="5"/>
  <c r="E6338" i="5"/>
  <c r="F6338" i="5"/>
  <c r="G6338" i="5"/>
  <c r="H6338" i="5"/>
  <c r="I6338" i="5"/>
  <c r="C6339" i="5"/>
  <c r="D6339" i="5"/>
  <c r="E6339" i="5"/>
  <c r="F6339" i="5"/>
  <c r="G6339" i="5"/>
  <c r="H6339" i="5"/>
  <c r="I6339" i="5"/>
  <c r="C6340" i="5"/>
  <c r="D6340" i="5"/>
  <c r="E6340" i="5"/>
  <c r="F6340" i="5"/>
  <c r="G6340" i="5"/>
  <c r="H6340" i="5"/>
  <c r="I6340" i="5"/>
  <c r="C6341" i="5"/>
  <c r="D6341" i="5"/>
  <c r="E6341" i="5"/>
  <c r="F6341" i="5"/>
  <c r="G6341" i="5"/>
  <c r="H6341" i="5"/>
  <c r="I6341" i="5"/>
  <c r="C6342" i="5"/>
  <c r="D6342" i="5"/>
  <c r="E6342" i="5"/>
  <c r="F6342" i="5"/>
  <c r="G6342" i="5"/>
  <c r="H6342" i="5"/>
  <c r="I6342" i="5"/>
  <c r="C6343" i="5"/>
  <c r="D6343" i="5"/>
  <c r="E6343" i="5"/>
  <c r="F6343" i="5"/>
  <c r="G6343" i="5"/>
  <c r="H6343" i="5"/>
  <c r="I6343" i="5"/>
  <c r="C6344" i="5"/>
  <c r="D6344" i="5"/>
  <c r="E6344" i="5"/>
  <c r="F6344" i="5"/>
  <c r="G6344" i="5"/>
  <c r="H6344" i="5"/>
  <c r="I6344" i="5"/>
  <c r="C6345" i="5"/>
  <c r="D6345" i="5"/>
  <c r="E6345" i="5"/>
  <c r="F6345" i="5"/>
  <c r="G6345" i="5"/>
  <c r="H6345" i="5"/>
  <c r="I6345" i="5"/>
  <c r="C6346" i="5"/>
  <c r="D6346" i="5"/>
  <c r="E6346" i="5"/>
  <c r="F6346" i="5"/>
  <c r="G6346" i="5"/>
  <c r="H6346" i="5"/>
  <c r="I6346" i="5"/>
  <c r="C6347" i="5"/>
  <c r="D6347" i="5"/>
  <c r="E6347" i="5"/>
  <c r="F6347" i="5"/>
  <c r="G6347" i="5"/>
  <c r="H6347" i="5"/>
  <c r="I6347" i="5"/>
  <c r="C6348" i="5"/>
  <c r="D6348" i="5"/>
  <c r="E6348" i="5"/>
  <c r="F6348" i="5"/>
  <c r="G6348" i="5"/>
  <c r="H6348" i="5"/>
  <c r="I6348" i="5"/>
  <c r="C6349" i="5"/>
  <c r="D6349" i="5"/>
  <c r="E6349" i="5"/>
  <c r="F6349" i="5"/>
  <c r="G6349" i="5"/>
  <c r="H6349" i="5"/>
  <c r="I6349" i="5"/>
  <c r="C6350" i="5"/>
  <c r="D6350" i="5"/>
  <c r="E6350" i="5"/>
  <c r="F6350" i="5"/>
  <c r="G6350" i="5"/>
  <c r="H6350" i="5"/>
  <c r="I6350" i="5"/>
  <c r="C6351" i="5"/>
  <c r="D6351" i="5"/>
  <c r="E6351" i="5"/>
  <c r="F6351" i="5"/>
  <c r="G6351" i="5"/>
  <c r="H6351" i="5"/>
  <c r="I6351" i="5"/>
  <c r="C6352" i="5"/>
  <c r="D6352" i="5"/>
  <c r="E6352" i="5"/>
  <c r="F6352" i="5"/>
  <c r="G6352" i="5"/>
  <c r="H6352" i="5"/>
  <c r="I6352" i="5"/>
  <c r="C6353" i="5"/>
  <c r="D6353" i="5"/>
  <c r="E6353" i="5"/>
  <c r="F6353" i="5"/>
  <c r="G6353" i="5"/>
  <c r="H6353" i="5"/>
  <c r="I6353" i="5"/>
  <c r="C6354" i="5"/>
  <c r="D6354" i="5"/>
  <c r="E6354" i="5"/>
  <c r="F6354" i="5"/>
  <c r="G6354" i="5"/>
  <c r="H6354" i="5"/>
  <c r="I6354" i="5"/>
  <c r="C6355" i="5"/>
  <c r="D6355" i="5"/>
  <c r="E6355" i="5"/>
  <c r="F6355" i="5"/>
  <c r="G6355" i="5"/>
  <c r="H6355" i="5"/>
  <c r="I6355" i="5"/>
  <c r="C6356" i="5"/>
  <c r="D6356" i="5"/>
  <c r="E6356" i="5"/>
  <c r="F6356" i="5"/>
  <c r="G6356" i="5"/>
  <c r="H6356" i="5"/>
  <c r="I6356" i="5"/>
  <c r="C6357" i="5"/>
  <c r="D6357" i="5"/>
  <c r="E6357" i="5"/>
  <c r="F6357" i="5"/>
  <c r="G6357" i="5"/>
  <c r="H6357" i="5"/>
  <c r="I6357" i="5"/>
  <c r="C6358" i="5"/>
  <c r="D6358" i="5"/>
  <c r="E6358" i="5"/>
  <c r="F6358" i="5"/>
  <c r="G6358" i="5"/>
  <c r="H6358" i="5"/>
  <c r="I6358" i="5"/>
  <c r="C6359" i="5"/>
  <c r="D6359" i="5"/>
  <c r="E6359" i="5"/>
  <c r="F6359" i="5"/>
  <c r="G6359" i="5"/>
  <c r="H6359" i="5"/>
  <c r="I6359" i="5"/>
  <c r="C6360" i="5"/>
  <c r="D6360" i="5"/>
  <c r="E6360" i="5"/>
  <c r="F6360" i="5"/>
  <c r="G6360" i="5"/>
  <c r="H6360" i="5"/>
  <c r="I6360" i="5"/>
  <c r="C6361" i="5"/>
  <c r="D6361" i="5"/>
  <c r="E6361" i="5"/>
  <c r="F6361" i="5"/>
  <c r="G6361" i="5"/>
  <c r="H6361" i="5"/>
  <c r="I6361" i="5"/>
  <c r="C6362" i="5"/>
  <c r="D6362" i="5"/>
  <c r="E6362" i="5"/>
  <c r="F6362" i="5"/>
  <c r="G6362" i="5"/>
  <c r="H6362" i="5"/>
  <c r="I6362" i="5"/>
  <c r="C6363" i="5"/>
  <c r="D6363" i="5"/>
  <c r="E6363" i="5"/>
  <c r="F6363" i="5"/>
  <c r="G6363" i="5"/>
  <c r="H6363" i="5"/>
  <c r="I6363" i="5"/>
  <c r="C6364" i="5"/>
  <c r="D6364" i="5"/>
  <c r="E6364" i="5"/>
  <c r="F6364" i="5"/>
  <c r="G6364" i="5"/>
  <c r="H6364" i="5"/>
  <c r="I6364" i="5"/>
  <c r="C6365" i="5"/>
  <c r="D6365" i="5"/>
  <c r="E6365" i="5"/>
  <c r="F6365" i="5"/>
  <c r="G6365" i="5"/>
  <c r="H6365" i="5"/>
  <c r="I6365" i="5"/>
  <c r="C6366" i="5"/>
  <c r="D6366" i="5"/>
  <c r="E6366" i="5"/>
  <c r="F6366" i="5"/>
  <c r="G6366" i="5"/>
  <c r="H6366" i="5"/>
  <c r="I6366" i="5"/>
  <c r="C6367" i="5"/>
  <c r="D6367" i="5"/>
  <c r="E6367" i="5"/>
  <c r="F6367" i="5"/>
  <c r="G6367" i="5"/>
  <c r="H6367" i="5"/>
  <c r="I6367" i="5"/>
  <c r="C6368" i="5"/>
  <c r="D6368" i="5"/>
  <c r="E6368" i="5"/>
  <c r="F6368" i="5"/>
  <c r="G6368" i="5"/>
  <c r="H6368" i="5"/>
  <c r="I6368" i="5"/>
  <c r="C6369" i="5"/>
  <c r="D6369" i="5"/>
  <c r="E6369" i="5"/>
  <c r="F6369" i="5"/>
  <c r="G6369" i="5"/>
  <c r="H6369" i="5"/>
  <c r="I6369" i="5"/>
  <c r="C6370" i="5"/>
  <c r="D6370" i="5"/>
  <c r="E6370" i="5"/>
  <c r="F6370" i="5"/>
  <c r="G6370" i="5"/>
  <c r="H6370" i="5"/>
  <c r="I6370" i="5"/>
  <c r="C6371" i="5"/>
  <c r="D6371" i="5"/>
  <c r="E6371" i="5"/>
  <c r="F6371" i="5"/>
  <c r="G6371" i="5"/>
  <c r="H6371" i="5"/>
  <c r="I6371" i="5"/>
  <c r="C6372" i="5"/>
  <c r="D6372" i="5"/>
  <c r="E6372" i="5"/>
  <c r="F6372" i="5"/>
  <c r="G6372" i="5"/>
  <c r="H6372" i="5"/>
  <c r="I6372" i="5"/>
  <c r="C6373" i="5"/>
  <c r="D6373" i="5"/>
  <c r="E6373" i="5"/>
  <c r="F6373" i="5"/>
  <c r="G6373" i="5"/>
  <c r="H6373" i="5"/>
  <c r="I6373" i="5"/>
  <c r="C6374" i="5"/>
  <c r="D6374" i="5"/>
  <c r="E6374" i="5"/>
  <c r="F6374" i="5"/>
  <c r="G6374" i="5"/>
  <c r="H6374" i="5"/>
  <c r="I6374" i="5"/>
  <c r="C6375" i="5"/>
  <c r="D6375" i="5"/>
  <c r="E6375" i="5"/>
  <c r="F6375" i="5"/>
  <c r="G6375" i="5"/>
  <c r="H6375" i="5"/>
  <c r="I6375" i="5"/>
  <c r="C6376" i="5"/>
  <c r="D6376" i="5"/>
  <c r="E6376" i="5"/>
  <c r="F6376" i="5"/>
  <c r="G6376" i="5"/>
  <c r="H6376" i="5"/>
  <c r="I6376" i="5"/>
  <c r="C6377" i="5"/>
  <c r="D6377" i="5"/>
  <c r="E6377" i="5"/>
  <c r="F6377" i="5"/>
  <c r="G6377" i="5"/>
  <c r="H6377" i="5"/>
  <c r="I6377" i="5"/>
  <c r="C6378" i="5"/>
  <c r="D6378" i="5"/>
  <c r="E6378" i="5"/>
  <c r="F6378" i="5"/>
  <c r="G6378" i="5"/>
  <c r="H6378" i="5"/>
  <c r="I6378" i="5"/>
  <c r="C6379" i="5"/>
  <c r="D6379" i="5"/>
  <c r="E6379" i="5"/>
  <c r="F6379" i="5"/>
  <c r="G6379" i="5"/>
  <c r="H6379" i="5"/>
  <c r="I6379" i="5"/>
  <c r="C6380" i="5"/>
  <c r="D6380" i="5"/>
  <c r="E6380" i="5"/>
  <c r="F6380" i="5"/>
  <c r="G6380" i="5"/>
  <c r="H6380" i="5"/>
  <c r="I6380" i="5"/>
  <c r="C6381" i="5"/>
  <c r="D6381" i="5"/>
  <c r="E6381" i="5"/>
  <c r="F6381" i="5"/>
  <c r="G6381" i="5"/>
  <c r="H6381" i="5"/>
  <c r="I6381" i="5"/>
  <c r="C6382" i="5"/>
  <c r="D6382" i="5"/>
  <c r="E6382" i="5"/>
  <c r="F6382" i="5"/>
  <c r="G6382" i="5"/>
  <c r="H6382" i="5"/>
  <c r="I6382" i="5"/>
  <c r="C6383" i="5"/>
  <c r="D6383" i="5"/>
  <c r="E6383" i="5"/>
  <c r="F6383" i="5"/>
  <c r="G6383" i="5"/>
  <c r="H6383" i="5"/>
  <c r="I6383" i="5"/>
  <c r="C6384" i="5"/>
  <c r="D6384" i="5"/>
  <c r="E6384" i="5"/>
  <c r="F6384" i="5"/>
  <c r="G6384" i="5"/>
  <c r="H6384" i="5"/>
  <c r="I6384" i="5"/>
  <c r="C6385" i="5"/>
  <c r="D6385" i="5"/>
  <c r="E6385" i="5"/>
  <c r="F6385" i="5"/>
  <c r="G6385" i="5"/>
  <c r="H6385" i="5"/>
  <c r="I6385" i="5"/>
  <c r="C6386" i="5"/>
  <c r="D6386" i="5"/>
  <c r="E6386" i="5"/>
  <c r="F6386" i="5"/>
  <c r="G6386" i="5"/>
  <c r="H6386" i="5"/>
  <c r="I6386" i="5"/>
  <c r="C6387" i="5"/>
  <c r="D6387" i="5"/>
  <c r="E6387" i="5"/>
  <c r="F6387" i="5"/>
  <c r="G6387" i="5"/>
  <c r="H6387" i="5"/>
  <c r="I6387" i="5"/>
  <c r="C6388" i="5"/>
  <c r="D6388" i="5"/>
  <c r="E6388" i="5"/>
  <c r="F6388" i="5"/>
  <c r="G6388" i="5"/>
  <c r="H6388" i="5"/>
  <c r="I6388" i="5"/>
  <c r="C6389" i="5"/>
  <c r="D6389" i="5"/>
  <c r="E6389" i="5"/>
  <c r="F6389" i="5"/>
  <c r="G6389" i="5"/>
  <c r="H6389" i="5"/>
  <c r="I6389" i="5"/>
  <c r="C6390" i="5"/>
  <c r="D6390" i="5"/>
  <c r="E6390" i="5"/>
  <c r="F6390" i="5"/>
  <c r="G6390" i="5"/>
  <c r="H6390" i="5"/>
  <c r="I6390" i="5"/>
  <c r="C6391" i="5"/>
  <c r="D6391" i="5"/>
  <c r="E6391" i="5"/>
  <c r="F6391" i="5"/>
  <c r="G6391" i="5"/>
  <c r="H6391" i="5"/>
  <c r="I6391" i="5"/>
  <c r="C6392" i="5"/>
  <c r="D6392" i="5"/>
  <c r="E6392" i="5"/>
  <c r="F6392" i="5"/>
  <c r="G6392" i="5"/>
  <c r="H6392" i="5"/>
  <c r="I6392" i="5"/>
  <c r="C6393" i="5"/>
  <c r="D6393" i="5"/>
  <c r="E6393" i="5"/>
  <c r="F6393" i="5"/>
  <c r="G6393" i="5"/>
  <c r="H6393" i="5"/>
  <c r="I6393" i="5"/>
  <c r="C6394" i="5"/>
  <c r="D6394" i="5"/>
  <c r="E6394" i="5"/>
  <c r="F6394" i="5"/>
  <c r="G6394" i="5"/>
  <c r="H6394" i="5"/>
  <c r="I6394" i="5"/>
  <c r="C6395" i="5"/>
  <c r="D6395" i="5"/>
  <c r="E6395" i="5"/>
  <c r="F6395" i="5"/>
  <c r="G6395" i="5"/>
  <c r="H6395" i="5"/>
  <c r="I6395" i="5"/>
  <c r="C6396" i="5"/>
  <c r="D6396" i="5"/>
  <c r="E6396" i="5"/>
  <c r="F6396" i="5"/>
  <c r="G6396" i="5"/>
  <c r="H6396" i="5"/>
  <c r="I6396" i="5"/>
  <c r="C6397" i="5"/>
  <c r="D6397" i="5"/>
  <c r="E6397" i="5"/>
  <c r="F6397" i="5"/>
  <c r="G6397" i="5"/>
  <c r="H6397" i="5"/>
  <c r="I6397" i="5"/>
  <c r="C6398" i="5"/>
  <c r="D6398" i="5"/>
  <c r="E6398" i="5"/>
  <c r="F6398" i="5"/>
  <c r="G6398" i="5"/>
  <c r="H6398" i="5"/>
  <c r="I6398" i="5"/>
  <c r="C6399" i="5"/>
  <c r="D6399" i="5"/>
  <c r="E6399" i="5"/>
  <c r="F6399" i="5"/>
  <c r="G6399" i="5"/>
  <c r="H6399" i="5"/>
  <c r="I6399" i="5"/>
  <c r="C6400" i="5"/>
  <c r="D6400" i="5"/>
  <c r="E6400" i="5"/>
  <c r="F6400" i="5"/>
  <c r="G6400" i="5"/>
  <c r="H6400" i="5"/>
  <c r="I6400" i="5"/>
  <c r="C6401" i="5"/>
  <c r="D6401" i="5"/>
  <c r="E6401" i="5"/>
  <c r="F6401" i="5"/>
  <c r="G6401" i="5"/>
  <c r="H6401" i="5"/>
  <c r="I6401" i="5"/>
  <c r="C6402" i="5"/>
  <c r="D6402" i="5"/>
  <c r="E6402" i="5"/>
  <c r="F6402" i="5"/>
  <c r="G6402" i="5"/>
  <c r="H6402" i="5"/>
  <c r="I6402" i="5"/>
  <c r="C6403" i="5"/>
  <c r="D6403" i="5"/>
  <c r="E6403" i="5"/>
  <c r="F6403" i="5"/>
  <c r="G6403" i="5"/>
  <c r="H6403" i="5"/>
  <c r="I6403" i="5"/>
  <c r="C6404" i="5"/>
  <c r="D6404" i="5"/>
  <c r="E6404" i="5"/>
  <c r="F6404" i="5"/>
  <c r="G6404" i="5"/>
  <c r="H6404" i="5"/>
  <c r="I6404" i="5"/>
  <c r="C6405" i="5"/>
  <c r="D6405" i="5"/>
  <c r="E6405" i="5"/>
  <c r="F6405" i="5"/>
  <c r="G6405" i="5"/>
  <c r="H6405" i="5"/>
  <c r="I6405" i="5"/>
  <c r="C6406" i="5"/>
  <c r="D6406" i="5"/>
  <c r="E6406" i="5"/>
  <c r="F6406" i="5"/>
  <c r="G6406" i="5"/>
  <c r="H6406" i="5"/>
  <c r="I6406" i="5"/>
  <c r="C6407" i="5"/>
  <c r="D6407" i="5"/>
  <c r="E6407" i="5"/>
  <c r="F6407" i="5"/>
  <c r="G6407" i="5"/>
  <c r="H6407" i="5"/>
  <c r="I6407" i="5"/>
  <c r="C6408" i="5"/>
  <c r="D6408" i="5"/>
  <c r="E6408" i="5"/>
  <c r="F6408" i="5"/>
  <c r="G6408" i="5"/>
  <c r="H6408" i="5"/>
  <c r="I6408" i="5"/>
  <c r="C6409" i="5"/>
  <c r="D6409" i="5"/>
  <c r="E6409" i="5"/>
  <c r="F6409" i="5"/>
  <c r="G6409" i="5"/>
  <c r="H6409" i="5"/>
  <c r="I6409" i="5"/>
  <c r="C6410" i="5"/>
  <c r="D6410" i="5"/>
  <c r="E6410" i="5"/>
  <c r="F6410" i="5"/>
  <c r="G6410" i="5"/>
  <c r="H6410" i="5"/>
  <c r="I6410" i="5"/>
  <c r="C6411" i="5"/>
  <c r="D6411" i="5"/>
  <c r="E6411" i="5"/>
  <c r="F6411" i="5"/>
  <c r="G6411" i="5"/>
  <c r="H6411" i="5"/>
  <c r="I6411" i="5"/>
  <c r="C6412" i="5"/>
  <c r="D6412" i="5"/>
  <c r="E6412" i="5"/>
  <c r="F6412" i="5"/>
  <c r="G6412" i="5"/>
  <c r="H6412" i="5"/>
  <c r="I6412" i="5"/>
  <c r="C6413" i="5"/>
  <c r="D6413" i="5"/>
  <c r="E6413" i="5"/>
  <c r="F6413" i="5"/>
  <c r="G6413" i="5"/>
  <c r="H6413" i="5"/>
  <c r="I6413" i="5"/>
  <c r="C6414" i="5"/>
  <c r="D6414" i="5"/>
  <c r="E6414" i="5"/>
  <c r="F6414" i="5"/>
  <c r="G6414" i="5"/>
  <c r="H6414" i="5"/>
  <c r="I6414" i="5"/>
  <c r="C6415" i="5"/>
  <c r="D6415" i="5"/>
  <c r="E6415" i="5"/>
  <c r="F6415" i="5"/>
  <c r="G6415" i="5"/>
  <c r="H6415" i="5"/>
  <c r="I6415" i="5"/>
  <c r="C6416" i="5"/>
  <c r="D6416" i="5"/>
  <c r="E6416" i="5"/>
  <c r="F6416" i="5"/>
  <c r="G6416" i="5"/>
  <c r="H6416" i="5"/>
  <c r="I6416" i="5"/>
  <c r="C6417" i="5"/>
  <c r="D6417" i="5"/>
  <c r="E6417" i="5"/>
  <c r="F6417" i="5"/>
  <c r="G6417" i="5"/>
  <c r="H6417" i="5"/>
  <c r="I6417" i="5"/>
  <c r="C6418" i="5"/>
  <c r="D6418" i="5"/>
  <c r="E6418" i="5"/>
  <c r="F6418" i="5"/>
  <c r="G6418" i="5"/>
  <c r="H6418" i="5"/>
  <c r="I6418" i="5"/>
  <c r="C6419" i="5"/>
  <c r="D6419" i="5"/>
  <c r="E6419" i="5"/>
  <c r="F6419" i="5"/>
  <c r="G6419" i="5"/>
  <c r="H6419" i="5"/>
  <c r="I6419" i="5"/>
  <c r="C6420" i="5"/>
  <c r="D6420" i="5"/>
  <c r="E6420" i="5"/>
  <c r="F6420" i="5"/>
  <c r="G6420" i="5"/>
  <c r="H6420" i="5"/>
  <c r="I6420" i="5"/>
  <c r="C6421" i="5"/>
  <c r="D6421" i="5"/>
  <c r="E6421" i="5"/>
  <c r="F6421" i="5"/>
  <c r="G6421" i="5"/>
  <c r="H6421" i="5"/>
  <c r="I6421" i="5"/>
  <c r="C6422" i="5"/>
  <c r="D6422" i="5"/>
  <c r="E6422" i="5"/>
  <c r="F6422" i="5"/>
  <c r="G6422" i="5"/>
  <c r="H6422" i="5"/>
  <c r="I6422" i="5"/>
  <c r="C6423" i="5"/>
  <c r="D6423" i="5"/>
  <c r="E6423" i="5"/>
  <c r="F6423" i="5"/>
  <c r="G6423" i="5"/>
  <c r="H6423" i="5"/>
  <c r="I6423" i="5"/>
  <c r="C6424" i="5"/>
  <c r="D6424" i="5"/>
  <c r="E6424" i="5"/>
  <c r="F6424" i="5"/>
  <c r="G6424" i="5"/>
  <c r="H6424" i="5"/>
  <c r="I6424" i="5"/>
  <c r="C6425" i="5"/>
  <c r="D6425" i="5"/>
  <c r="E6425" i="5"/>
  <c r="F6425" i="5"/>
  <c r="G6425" i="5"/>
  <c r="H6425" i="5"/>
  <c r="I6425" i="5"/>
  <c r="C6426" i="5"/>
  <c r="D6426" i="5"/>
  <c r="E6426" i="5"/>
  <c r="F6426" i="5"/>
  <c r="G6426" i="5"/>
  <c r="H6426" i="5"/>
  <c r="I6426" i="5"/>
  <c r="C6427" i="5"/>
  <c r="D6427" i="5"/>
  <c r="E6427" i="5"/>
  <c r="F6427" i="5"/>
  <c r="G6427" i="5"/>
  <c r="H6427" i="5"/>
  <c r="I6427" i="5"/>
  <c r="C6428" i="5"/>
  <c r="D6428" i="5"/>
  <c r="E6428" i="5"/>
  <c r="F6428" i="5"/>
  <c r="G6428" i="5"/>
  <c r="H6428" i="5"/>
  <c r="I6428" i="5"/>
  <c r="C6429" i="5"/>
  <c r="D6429" i="5"/>
  <c r="E6429" i="5"/>
  <c r="F6429" i="5"/>
  <c r="G6429" i="5"/>
  <c r="H6429" i="5"/>
  <c r="I6429" i="5"/>
  <c r="C6430" i="5"/>
  <c r="D6430" i="5"/>
  <c r="E6430" i="5"/>
  <c r="F6430" i="5"/>
  <c r="G6430" i="5"/>
  <c r="H6430" i="5"/>
  <c r="I6430" i="5"/>
  <c r="C6431" i="5"/>
  <c r="D6431" i="5"/>
  <c r="E6431" i="5"/>
  <c r="F6431" i="5"/>
  <c r="G6431" i="5"/>
  <c r="H6431" i="5"/>
  <c r="I6431" i="5"/>
  <c r="C6432" i="5"/>
  <c r="D6432" i="5"/>
  <c r="E6432" i="5"/>
  <c r="F6432" i="5"/>
  <c r="G6432" i="5"/>
  <c r="H6432" i="5"/>
  <c r="I6432" i="5"/>
  <c r="C6433" i="5"/>
  <c r="D6433" i="5"/>
  <c r="E6433" i="5"/>
  <c r="F6433" i="5"/>
  <c r="G6433" i="5"/>
  <c r="H6433" i="5"/>
  <c r="I6433" i="5"/>
  <c r="C6434" i="5"/>
  <c r="D6434" i="5"/>
  <c r="E6434" i="5"/>
  <c r="F6434" i="5"/>
  <c r="G6434" i="5"/>
  <c r="H6434" i="5"/>
  <c r="I6434" i="5"/>
  <c r="C6435" i="5"/>
  <c r="D6435" i="5"/>
  <c r="E6435" i="5"/>
  <c r="F6435" i="5"/>
  <c r="G6435" i="5"/>
  <c r="H6435" i="5"/>
  <c r="I6435" i="5"/>
  <c r="C6436" i="5"/>
  <c r="D6436" i="5"/>
  <c r="E6436" i="5"/>
  <c r="F6436" i="5"/>
  <c r="G6436" i="5"/>
  <c r="H6436" i="5"/>
  <c r="I6436" i="5"/>
  <c r="C6437" i="5"/>
  <c r="D6437" i="5"/>
  <c r="E6437" i="5"/>
  <c r="F6437" i="5"/>
  <c r="G6437" i="5"/>
  <c r="H6437" i="5"/>
  <c r="I6437" i="5"/>
  <c r="C6438" i="5"/>
  <c r="D6438" i="5"/>
  <c r="E6438" i="5"/>
  <c r="F6438" i="5"/>
  <c r="G6438" i="5"/>
  <c r="H6438" i="5"/>
  <c r="I6438" i="5"/>
  <c r="C6439" i="5"/>
  <c r="D6439" i="5"/>
  <c r="E6439" i="5"/>
  <c r="F6439" i="5"/>
  <c r="G6439" i="5"/>
  <c r="H6439" i="5"/>
  <c r="I6439" i="5"/>
  <c r="C6440" i="5"/>
  <c r="D6440" i="5"/>
  <c r="E6440" i="5"/>
  <c r="F6440" i="5"/>
  <c r="G6440" i="5"/>
  <c r="H6440" i="5"/>
  <c r="I6440" i="5"/>
  <c r="C6441" i="5"/>
  <c r="D6441" i="5"/>
  <c r="E6441" i="5"/>
  <c r="F6441" i="5"/>
  <c r="G6441" i="5"/>
  <c r="H6441" i="5"/>
  <c r="I6441" i="5"/>
  <c r="C6442" i="5"/>
  <c r="D6442" i="5"/>
  <c r="E6442" i="5"/>
  <c r="F6442" i="5"/>
  <c r="G6442" i="5"/>
  <c r="H6442" i="5"/>
  <c r="I6442" i="5"/>
  <c r="C6443" i="5"/>
  <c r="D6443" i="5"/>
  <c r="E6443" i="5"/>
  <c r="F6443" i="5"/>
  <c r="G6443" i="5"/>
  <c r="H6443" i="5"/>
  <c r="I6443" i="5"/>
  <c r="C6444" i="5"/>
  <c r="D6444" i="5"/>
  <c r="E6444" i="5"/>
  <c r="F6444" i="5"/>
  <c r="G6444" i="5"/>
  <c r="H6444" i="5"/>
  <c r="I6444" i="5"/>
  <c r="C6445" i="5"/>
  <c r="D6445" i="5"/>
  <c r="E6445" i="5"/>
  <c r="F6445" i="5"/>
  <c r="G6445" i="5"/>
  <c r="H6445" i="5"/>
  <c r="I6445" i="5"/>
  <c r="C6446" i="5"/>
  <c r="D6446" i="5"/>
  <c r="E6446" i="5"/>
  <c r="F6446" i="5"/>
  <c r="G6446" i="5"/>
  <c r="H6446" i="5"/>
  <c r="I6446" i="5"/>
  <c r="C6447" i="5"/>
  <c r="D6447" i="5"/>
  <c r="E6447" i="5"/>
  <c r="F6447" i="5"/>
  <c r="G6447" i="5"/>
  <c r="H6447" i="5"/>
  <c r="I6447" i="5"/>
  <c r="C6448" i="5"/>
  <c r="D6448" i="5"/>
  <c r="E6448" i="5"/>
  <c r="F6448" i="5"/>
  <c r="G6448" i="5"/>
  <c r="H6448" i="5"/>
  <c r="I6448" i="5"/>
  <c r="C6449" i="5"/>
  <c r="D6449" i="5"/>
  <c r="E6449" i="5"/>
  <c r="F6449" i="5"/>
  <c r="G6449" i="5"/>
  <c r="H6449" i="5"/>
  <c r="I6449" i="5"/>
  <c r="C6450" i="5"/>
  <c r="D6450" i="5"/>
  <c r="E6450" i="5"/>
  <c r="F6450" i="5"/>
  <c r="G6450" i="5"/>
  <c r="H6450" i="5"/>
  <c r="I6450" i="5"/>
  <c r="C6451" i="5"/>
  <c r="D6451" i="5"/>
  <c r="E6451" i="5"/>
  <c r="F6451" i="5"/>
  <c r="G6451" i="5"/>
  <c r="H6451" i="5"/>
  <c r="I6451" i="5"/>
  <c r="C6452" i="5"/>
  <c r="D6452" i="5"/>
  <c r="E6452" i="5"/>
  <c r="F6452" i="5"/>
  <c r="G6452" i="5"/>
  <c r="H6452" i="5"/>
  <c r="I6452" i="5"/>
  <c r="C6453" i="5"/>
  <c r="D6453" i="5"/>
  <c r="E6453" i="5"/>
  <c r="F6453" i="5"/>
  <c r="G6453" i="5"/>
  <c r="H6453" i="5"/>
  <c r="I6453" i="5"/>
  <c r="C6454" i="5"/>
  <c r="D6454" i="5"/>
  <c r="E6454" i="5"/>
  <c r="F6454" i="5"/>
  <c r="G6454" i="5"/>
  <c r="H6454" i="5"/>
  <c r="I6454" i="5"/>
  <c r="C6455" i="5"/>
  <c r="D6455" i="5"/>
  <c r="E6455" i="5"/>
  <c r="F6455" i="5"/>
  <c r="G6455" i="5"/>
  <c r="H6455" i="5"/>
  <c r="I6455" i="5"/>
  <c r="C6456" i="5"/>
  <c r="D6456" i="5"/>
  <c r="E6456" i="5"/>
  <c r="F6456" i="5"/>
  <c r="G6456" i="5"/>
  <c r="H6456" i="5"/>
  <c r="I6456" i="5"/>
  <c r="C6457" i="5"/>
  <c r="D6457" i="5"/>
  <c r="E6457" i="5"/>
  <c r="F6457" i="5"/>
  <c r="G6457" i="5"/>
  <c r="H6457" i="5"/>
  <c r="I6457" i="5"/>
  <c r="C6458" i="5"/>
  <c r="D6458" i="5"/>
  <c r="E6458" i="5"/>
  <c r="F6458" i="5"/>
  <c r="G6458" i="5"/>
  <c r="H6458" i="5"/>
  <c r="I6458" i="5"/>
  <c r="C6459" i="5"/>
  <c r="D6459" i="5"/>
  <c r="E6459" i="5"/>
  <c r="F6459" i="5"/>
  <c r="G6459" i="5"/>
  <c r="H6459" i="5"/>
  <c r="I6459" i="5"/>
  <c r="C6460" i="5"/>
  <c r="D6460" i="5"/>
  <c r="E6460" i="5"/>
  <c r="F6460" i="5"/>
  <c r="G6460" i="5"/>
  <c r="H6460" i="5"/>
  <c r="I6460" i="5"/>
  <c r="C6461" i="5"/>
  <c r="D6461" i="5"/>
  <c r="E6461" i="5"/>
  <c r="F6461" i="5"/>
  <c r="G6461" i="5"/>
  <c r="H6461" i="5"/>
  <c r="I6461" i="5"/>
  <c r="C6462" i="5"/>
  <c r="D6462" i="5"/>
  <c r="E6462" i="5"/>
  <c r="F6462" i="5"/>
  <c r="G6462" i="5"/>
  <c r="H6462" i="5"/>
  <c r="I6462" i="5"/>
  <c r="C6463" i="5"/>
  <c r="D6463" i="5"/>
  <c r="E6463" i="5"/>
  <c r="F6463" i="5"/>
  <c r="G6463" i="5"/>
  <c r="H6463" i="5"/>
  <c r="I6463" i="5"/>
  <c r="C6464" i="5"/>
  <c r="D6464" i="5"/>
  <c r="E6464" i="5"/>
  <c r="F6464" i="5"/>
  <c r="G6464" i="5"/>
  <c r="H6464" i="5"/>
  <c r="I6464" i="5"/>
  <c r="C6465" i="5"/>
  <c r="D6465" i="5"/>
  <c r="E6465" i="5"/>
  <c r="F6465" i="5"/>
  <c r="G6465" i="5"/>
  <c r="H6465" i="5"/>
  <c r="I6465" i="5"/>
  <c r="C6466" i="5"/>
  <c r="D6466" i="5"/>
  <c r="E6466" i="5"/>
  <c r="F6466" i="5"/>
  <c r="G6466" i="5"/>
  <c r="H6466" i="5"/>
  <c r="I6466" i="5"/>
  <c r="C6467" i="5"/>
  <c r="D6467" i="5"/>
  <c r="E6467" i="5"/>
  <c r="F6467" i="5"/>
  <c r="G6467" i="5"/>
  <c r="H6467" i="5"/>
  <c r="I6467" i="5"/>
  <c r="C6468" i="5"/>
  <c r="D6468" i="5"/>
  <c r="E6468" i="5"/>
  <c r="F6468" i="5"/>
  <c r="G6468" i="5"/>
  <c r="H6468" i="5"/>
  <c r="I6468" i="5"/>
  <c r="C6469" i="5"/>
  <c r="D6469" i="5"/>
  <c r="E6469" i="5"/>
  <c r="F6469" i="5"/>
  <c r="G6469" i="5"/>
  <c r="H6469" i="5"/>
  <c r="I6469" i="5"/>
  <c r="C6470" i="5"/>
  <c r="D6470" i="5"/>
  <c r="E6470" i="5"/>
  <c r="F6470" i="5"/>
  <c r="G6470" i="5"/>
  <c r="H6470" i="5"/>
  <c r="I6470" i="5"/>
  <c r="C6471" i="5"/>
  <c r="D6471" i="5"/>
  <c r="E6471" i="5"/>
  <c r="F6471" i="5"/>
  <c r="G6471" i="5"/>
  <c r="H6471" i="5"/>
  <c r="I6471" i="5"/>
  <c r="C6472" i="5"/>
  <c r="D6472" i="5"/>
  <c r="E6472" i="5"/>
  <c r="F6472" i="5"/>
  <c r="G6472" i="5"/>
  <c r="H6472" i="5"/>
  <c r="I6472" i="5"/>
  <c r="C6473" i="5"/>
  <c r="D6473" i="5"/>
  <c r="E6473" i="5"/>
  <c r="F6473" i="5"/>
  <c r="G6473" i="5"/>
  <c r="H6473" i="5"/>
  <c r="I6473" i="5"/>
  <c r="C6474" i="5"/>
  <c r="D6474" i="5"/>
  <c r="E6474" i="5"/>
  <c r="F6474" i="5"/>
  <c r="G6474" i="5"/>
  <c r="H6474" i="5"/>
  <c r="I6474" i="5"/>
  <c r="C6475" i="5"/>
  <c r="D6475" i="5"/>
  <c r="E6475" i="5"/>
  <c r="F6475" i="5"/>
  <c r="G6475" i="5"/>
  <c r="H6475" i="5"/>
  <c r="I6475" i="5"/>
  <c r="C6476" i="5"/>
  <c r="D6476" i="5"/>
  <c r="E6476" i="5"/>
  <c r="F6476" i="5"/>
  <c r="G6476" i="5"/>
  <c r="H6476" i="5"/>
  <c r="I6476" i="5"/>
  <c r="C6477" i="5"/>
  <c r="D6477" i="5"/>
  <c r="E6477" i="5"/>
  <c r="F6477" i="5"/>
  <c r="G6477" i="5"/>
  <c r="H6477" i="5"/>
  <c r="I6477" i="5"/>
  <c r="C6478" i="5"/>
  <c r="D6478" i="5"/>
  <c r="E6478" i="5"/>
  <c r="F6478" i="5"/>
  <c r="G6478" i="5"/>
  <c r="H6478" i="5"/>
  <c r="I6478" i="5"/>
  <c r="C6479" i="5"/>
  <c r="D6479" i="5"/>
  <c r="E6479" i="5"/>
  <c r="F6479" i="5"/>
  <c r="G6479" i="5"/>
  <c r="H6479" i="5"/>
  <c r="I6479" i="5"/>
  <c r="C6480" i="5"/>
  <c r="D6480" i="5"/>
  <c r="E6480" i="5"/>
  <c r="F6480" i="5"/>
  <c r="G6480" i="5"/>
  <c r="H6480" i="5"/>
  <c r="I6480" i="5"/>
  <c r="C6481" i="5"/>
  <c r="D6481" i="5"/>
  <c r="E6481" i="5"/>
  <c r="F6481" i="5"/>
  <c r="G6481" i="5"/>
  <c r="H6481" i="5"/>
  <c r="I6481" i="5"/>
  <c r="C6482" i="5"/>
  <c r="D6482" i="5"/>
  <c r="E6482" i="5"/>
  <c r="F6482" i="5"/>
  <c r="G6482" i="5"/>
  <c r="H6482" i="5"/>
  <c r="I6482" i="5"/>
  <c r="C6483" i="5"/>
  <c r="D6483" i="5"/>
  <c r="E6483" i="5"/>
  <c r="F6483" i="5"/>
  <c r="G6483" i="5"/>
  <c r="H6483" i="5"/>
  <c r="I6483" i="5"/>
  <c r="C6484" i="5"/>
  <c r="D6484" i="5"/>
  <c r="E6484" i="5"/>
  <c r="F6484" i="5"/>
  <c r="G6484" i="5"/>
  <c r="H6484" i="5"/>
  <c r="I6484" i="5"/>
  <c r="C6485" i="5"/>
  <c r="D6485" i="5"/>
  <c r="E6485" i="5"/>
  <c r="F6485" i="5"/>
  <c r="G6485" i="5"/>
  <c r="H6485" i="5"/>
  <c r="I6485" i="5"/>
  <c r="C6486" i="5"/>
  <c r="D6486" i="5"/>
  <c r="E6486" i="5"/>
  <c r="F6486" i="5"/>
  <c r="G6486" i="5"/>
  <c r="H6486" i="5"/>
  <c r="I6486" i="5"/>
  <c r="C6487" i="5"/>
  <c r="D6487" i="5"/>
  <c r="E6487" i="5"/>
  <c r="F6487" i="5"/>
  <c r="G6487" i="5"/>
  <c r="H6487" i="5"/>
  <c r="I6487" i="5"/>
  <c r="C6488" i="5"/>
  <c r="D6488" i="5"/>
  <c r="E6488" i="5"/>
  <c r="F6488" i="5"/>
  <c r="G6488" i="5"/>
  <c r="H6488" i="5"/>
  <c r="I6488" i="5"/>
  <c r="C6489" i="5"/>
  <c r="D6489" i="5"/>
  <c r="E6489" i="5"/>
  <c r="F6489" i="5"/>
  <c r="G6489" i="5"/>
  <c r="H6489" i="5"/>
  <c r="I6489" i="5"/>
  <c r="C6490" i="5"/>
  <c r="D6490" i="5"/>
  <c r="E6490" i="5"/>
  <c r="F6490" i="5"/>
  <c r="G6490" i="5"/>
  <c r="H6490" i="5"/>
  <c r="I6490" i="5"/>
  <c r="C6491" i="5"/>
  <c r="D6491" i="5"/>
  <c r="E6491" i="5"/>
  <c r="F6491" i="5"/>
  <c r="G6491" i="5"/>
  <c r="H6491" i="5"/>
  <c r="I6491" i="5"/>
  <c r="C6492" i="5"/>
  <c r="D6492" i="5"/>
  <c r="E6492" i="5"/>
  <c r="F6492" i="5"/>
  <c r="G6492" i="5"/>
  <c r="H6492" i="5"/>
  <c r="I6492" i="5"/>
  <c r="C6493" i="5"/>
  <c r="D6493" i="5"/>
  <c r="E6493" i="5"/>
  <c r="F6493" i="5"/>
  <c r="G6493" i="5"/>
  <c r="H6493" i="5"/>
  <c r="I6493" i="5"/>
  <c r="C6494" i="5"/>
  <c r="D6494" i="5"/>
  <c r="E6494" i="5"/>
  <c r="F6494" i="5"/>
  <c r="G6494" i="5"/>
  <c r="H6494" i="5"/>
  <c r="I6494" i="5"/>
  <c r="C6495" i="5"/>
  <c r="D6495" i="5"/>
  <c r="E6495" i="5"/>
  <c r="F6495" i="5"/>
  <c r="G6495" i="5"/>
  <c r="H6495" i="5"/>
  <c r="I6495" i="5"/>
  <c r="C6496" i="5"/>
  <c r="D6496" i="5"/>
  <c r="E6496" i="5"/>
  <c r="F6496" i="5"/>
  <c r="G6496" i="5"/>
  <c r="H6496" i="5"/>
  <c r="I6496" i="5"/>
  <c r="C6497" i="5"/>
  <c r="D6497" i="5"/>
  <c r="E6497" i="5"/>
  <c r="F6497" i="5"/>
  <c r="G6497" i="5"/>
  <c r="H6497" i="5"/>
  <c r="I6497" i="5"/>
  <c r="C6498" i="5"/>
  <c r="D6498" i="5"/>
  <c r="E6498" i="5"/>
  <c r="F6498" i="5"/>
  <c r="G6498" i="5"/>
  <c r="H6498" i="5"/>
  <c r="I6498" i="5"/>
  <c r="C6499" i="5"/>
  <c r="D6499" i="5"/>
  <c r="E6499" i="5"/>
  <c r="F6499" i="5"/>
  <c r="G6499" i="5"/>
  <c r="H6499" i="5"/>
  <c r="I6499" i="5"/>
  <c r="C6500" i="5"/>
  <c r="D6500" i="5"/>
  <c r="E6500" i="5"/>
  <c r="F6500" i="5"/>
  <c r="G6500" i="5"/>
  <c r="H6500" i="5"/>
  <c r="I6500" i="5"/>
  <c r="C6501" i="5"/>
  <c r="D6501" i="5"/>
  <c r="E6501" i="5"/>
  <c r="F6501" i="5"/>
  <c r="G6501" i="5"/>
  <c r="H6501" i="5"/>
  <c r="I6501" i="5"/>
  <c r="C6502" i="5"/>
  <c r="D6502" i="5"/>
  <c r="E6502" i="5"/>
  <c r="F6502" i="5"/>
  <c r="G6502" i="5"/>
  <c r="H6502" i="5"/>
  <c r="I6502" i="5"/>
  <c r="C6503" i="5"/>
  <c r="D6503" i="5"/>
  <c r="E6503" i="5"/>
  <c r="F6503" i="5"/>
  <c r="G6503" i="5"/>
  <c r="H6503" i="5"/>
  <c r="I6503" i="5"/>
  <c r="C6504" i="5"/>
  <c r="D6504" i="5"/>
  <c r="E6504" i="5"/>
  <c r="F6504" i="5"/>
  <c r="G6504" i="5"/>
  <c r="H6504" i="5"/>
  <c r="I6504" i="5"/>
  <c r="C6505" i="5"/>
  <c r="D6505" i="5"/>
  <c r="E6505" i="5"/>
  <c r="F6505" i="5"/>
  <c r="G6505" i="5"/>
  <c r="H6505" i="5"/>
  <c r="I6505" i="5"/>
  <c r="C6506" i="5"/>
  <c r="D6506" i="5"/>
  <c r="E6506" i="5"/>
  <c r="F6506" i="5"/>
  <c r="G6506" i="5"/>
  <c r="H6506" i="5"/>
  <c r="I6506" i="5"/>
  <c r="C6507" i="5"/>
  <c r="D6507" i="5"/>
  <c r="E6507" i="5"/>
  <c r="F6507" i="5"/>
  <c r="G6507" i="5"/>
  <c r="H6507" i="5"/>
  <c r="I6507" i="5"/>
  <c r="C6508" i="5"/>
  <c r="D6508" i="5"/>
  <c r="E6508" i="5"/>
  <c r="F6508" i="5"/>
  <c r="G6508" i="5"/>
  <c r="H6508" i="5"/>
  <c r="I6508" i="5"/>
  <c r="C6509" i="5"/>
  <c r="D6509" i="5"/>
  <c r="E6509" i="5"/>
  <c r="F6509" i="5"/>
  <c r="G6509" i="5"/>
  <c r="H6509" i="5"/>
  <c r="I6509" i="5"/>
  <c r="C6510" i="5"/>
  <c r="D6510" i="5"/>
  <c r="E6510" i="5"/>
  <c r="F6510" i="5"/>
  <c r="G6510" i="5"/>
  <c r="H6510" i="5"/>
  <c r="I6510" i="5"/>
  <c r="C6511" i="5"/>
  <c r="D6511" i="5"/>
  <c r="E6511" i="5"/>
  <c r="F6511" i="5"/>
  <c r="G6511" i="5"/>
  <c r="H6511" i="5"/>
  <c r="I6511" i="5"/>
  <c r="C6512" i="5"/>
  <c r="D6512" i="5"/>
  <c r="E6512" i="5"/>
  <c r="F6512" i="5"/>
  <c r="G6512" i="5"/>
  <c r="H6512" i="5"/>
  <c r="I6512" i="5"/>
  <c r="C6513" i="5"/>
  <c r="D6513" i="5"/>
  <c r="E6513" i="5"/>
  <c r="F6513" i="5"/>
  <c r="G6513" i="5"/>
  <c r="H6513" i="5"/>
  <c r="I6513" i="5"/>
  <c r="C6514" i="5"/>
  <c r="D6514" i="5"/>
  <c r="E6514" i="5"/>
  <c r="F6514" i="5"/>
  <c r="G6514" i="5"/>
  <c r="H6514" i="5"/>
  <c r="I6514" i="5"/>
  <c r="C6515" i="5"/>
  <c r="D6515" i="5"/>
  <c r="E6515" i="5"/>
  <c r="F6515" i="5"/>
  <c r="G6515" i="5"/>
  <c r="H6515" i="5"/>
  <c r="I6515" i="5"/>
  <c r="C6516" i="5"/>
  <c r="D6516" i="5"/>
  <c r="E6516" i="5"/>
  <c r="F6516" i="5"/>
  <c r="G6516" i="5"/>
  <c r="H6516" i="5"/>
  <c r="I6516" i="5"/>
  <c r="C6517" i="5"/>
  <c r="D6517" i="5"/>
  <c r="E6517" i="5"/>
  <c r="F6517" i="5"/>
  <c r="G6517" i="5"/>
  <c r="H6517" i="5"/>
  <c r="I6517" i="5"/>
  <c r="C6518" i="5"/>
  <c r="D6518" i="5"/>
  <c r="E6518" i="5"/>
  <c r="F6518" i="5"/>
  <c r="G6518" i="5"/>
  <c r="H6518" i="5"/>
  <c r="I6518" i="5"/>
  <c r="C6519" i="5"/>
  <c r="D6519" i="5"/>
  <c r="E6519" i="5"/>
  <c r="F6519" i="5"/>
  <c r="G6519" i="5"/>
  <c r="H6519" i="5"/>
  <c r="I6519" i="5"/>
  <c r="C6520" i="5"/>
  <c r="D6520" i="5"/>
  <c r="E6520" i="5"/>
  <c r="F6520" i="5"/>
  <c r="G6520" i="5"/>
  <c r="H6520" i="5"/>
  <c r="I6520" i="5"/>
  <c r="C6521" i="5"/>
  <c r="D6521" i="5"/>
  <c r="E6521" i="5"/>
  <c r="F6521" i="5"/>
  <c r="G6521" i="5"/>
  <c r="H6521" i="5"/>
  <c r="I6521" i="5"/>
  <c r="C6522" i="5"/>
  <c r="D6522" i="5"/>
  <c r="E6522" i="5"/>
  <c r="F6522" i="5"/>
  <c r="G6522" i="5"/>
  <c r="H6522" i="5"/>
  <c r="I6522" i="5"/>
  <c r="C6523" i="5"/>
  <c r="D6523" i="5"/>
  <c r="E6523" i="5"/>
  <c r="F6523" i="5"/>
  <c r="G6523" i="5"/>
  <c r="H6523" i="5"/>
  <c r="I6523" i="5"/>
  <c r="C6524" i="5"/>
  <c r="D6524" i="5"/>
  <c r="E6524" i="5"/>
  <c r="F6524" i="5"/>
  <c r="G6524" i="5"/>
  <c r="H6524" i="5"/>
  <c r="I6524" i="5"/>
  <c r="C6525" i="5"/>
  <c r="D6525" i="5"/>
  <c r="E6525" i="5"/>
  <c r="F6525" i="5"/>
  <c r="G6525" i="5"/>
  <c r="H6525" i="5"/>
  <c r="I6525" i="5"/>
  <c r="C6526" i="5"/>
  <c r="D6526" i="5"/>
  <c r="E6526" i="5"/>
  <c r="F6526" i="5"/>
  <c r="G6526" i="5"/>
  <c r="H6526" i="5"/>
  <c r="I6526" i="5"/>
  <c r="C6527" i="5"/>
  <c r="D6527" i="5"/>
  <c r="E6527" i="5"/>
  <c r="F6527" i="5"/>
  <c r="G6527" i="5"/>
  <c r="H6527" i="5"/>
  <c r="I6527" i="5"/>
  <c r="C6528" i="5"/>
  <c r="D6528" i="5"/>
  <c r="E6528" i="5"/>
  <c r="F6528" i="5"/>
  <c r="G6528" i="5"/>
  <c r="H6528" i="5"/>
  <c r="I6528" i="5"/>
  <c r="C6529" i="5"/>
  <c r="D6529" i="5"/>
  <c r="E6529" i="5"/>
  <c r="F6529" i="5"/>
  <c r="G6529" i="5"/>
  <c r="H6529" i="5"/>
  <c r="I6529" i="5"/>
  <c r="C6530" i="5"/>
  <c r="D6530" i="5"/>
  <c r="E6530" i="5"/>
  <c r="F6530" i="5"/>
  <c r="G6530" i="5"/>
  <c r="H6530" i="5"/>
  <c r="I6530" i="5"/>
  <c r="C6531" i="5"/>
  <c r="D6531" i="5"/>
  <c r="E6531" i="5"/>
  <c r="F6531" i="5"/>
  <c r="G6531" i="5"/>
  <c r="H6531" i="5"/>
  <c r="I6531" i="5"/>
  <c r="C6532" i="5"/>
  <c r="D6532" i="5"/>
  <c r="E6532" i="5"/>
  <c r="F6532" i="5"/>
  <c r="G6532" i="5"/>
  <c r="H6532" i="5"/>
  <c r="I6532" i="5"/>
  <c r="C6533" i="5"/>
  <c r="D6533" i="5"/>
  <c r="E6533" i="5"/>
  <c r="F6533" i="5"/>
  <c r="G6533" i="5"/>
  <c r="H6533" i="5"/>
  <c r="I6533" i="5"/>
  <c r="C6534" i="5"/>
  <c r="D6534" i="5"/>
  <c r="E6534" i="5"/>
  <c r="F6534" i="5"/>
  <c r="G6534" i="5"/>
  <c r="H6534" i="5"/>
  <c r="I6534" i="5"/>
  <c r="C6535" i="5"/>
  <c r="D6535" i="5"/>
  <c r="E6535" i="5"/>
  <c r="F6535" i="5"/>
  <c r="G6535" i="5"/>
  <c r="H6535" i="5"/>
  <c r="I6535" i="5"/>
  <c r="C6536" i="5"/>
  <c r="D6536" i="5"/>
  <c r="E6536" i="5"/>
  <c r="F6536" i="5"/>
  <c r="G6536" i="5"/>
  <c r="H6536" i="5"/>
  <c r="I6536" i="5"/>
  <c r="C6537" i="5"/>
  <c r="D6537" i="5"/>
  <c r="E6537" i="5"/>
  <c r="F6537" i="5"/>
  <c r="G6537" i="5"/>
  <c r="H6537" i="5"/>
  <c r="I6537" i="5"/>
  <c r="C6538" i="5"/>
  <c r="D6538" i="5"/>
  <c r="E6538" i="5"/>
  <c r="F6538" i="5"/>
  <c r="G6538" i="5"/>
  <c r="H6538" i="5"/>
  <c r="I6538" i="5"/>
  <c r="C6539" i="5"/>
  <c r="D6539" i="5"/>
  <c r="E6539" i="5"/>
  <c r="F6539" i="5"/>
  <c r="G6539" i="5"/>
  <c r="H6539" i="5"/>
  <c r="I6539" i="5"/>
  <c r="C6540" i="5"/>
  <c r="D6540" i="5"/>
  <c r="E6540" i="5"/>
  <c r="F6540" i="5"/>
  <c r="G6540" i="5"/>
  <c r="H6540" i="5"/>
  <c r="I6540" i="5"/>
  <c r="C6541" i="5"/>
  <c r="D6541" i="5"/>
  <c r="E6541" i="5"/>
  <c r="F6541" i="5"/>
  <c r="G6541" i="5"/>
  <c r="H6541" i="5"/>
  <c r="I6541" i="5"/>
  <c r="C6542" i="5"/>
  <c r="D6542" i="5"/>
  <c r="E6542" i="5"/>
  <c r="F6542" i="5"/>
  <c r="G6542" i="5"/>
  <c r="H6542" i="5"/>
  <c r="I6542" i="5"/>
  <c r="C6543" i="5"/>
  <c r="D6543" i="5"/>
  <c r="E6543" i="5"/>
  <c r="F6543" i="5"/>
  <c r="G6543" i="5"/>
  <c r="H6543" i="5"/>
  <c r="I6543" i="5"/>
  <c r="C6544" i="5"/>
  <c r="D6544" i="5"/>
  <c r="E6544" i="5"/>
  <c r="F6544" i="5"/>
  <c r="G6544" i="5"/>
  <c r="H6544" i="5"/>
  <c r="I6544" i="5"/>
  <c r="C6545" i="5"/>
  <c r="D6545" i="5"/>
  <c r="E6545" i="5"/>
  <c r="F6545" i="5"/>
  <c r="G6545" i="5"/>
  <c r="H6545" i="5"/>
  <c r="I6545" i="5"/>
  <c r="C6546" i="5"/>
  <c r="D6546" i="5"/>
  <c r="E6546" i="5"/>
  <c r="F6546" i="5"/>
  <c r="G6546" i="5"/>
  <c r="H6546" i="5"/>
  <c r="I6546" i="5"/>
  <c r="C6547" i="5"/>
  <c r="D6547" i="5"/>
  <c r="E6547" i="5"/>
  <c r="F6547" i="5"/>
  <c r="G6547" i="5"/>
  <c r="H6547" i="5"/>
  <c r="I6547" i="5"/>
  <c r="C6548" i="5"/>
  <c r="D6548" i="5"/>
  <c r="E6548" i="5"/>
  <c r="F6548" i="5"/>
  <c r="G6548" i="5"/>
  <c r="H6548" i="5"/>
  <c r="I6548" i="5"/>
  <c r="C6549" i="5"/>
  <c r="D6549" i="5"/>
  <c r="E6549" i="5"/>
  <c r="F6549" i="5"/>
  <c r="G6549" i="5"/>
  <c r="H6549" i="5"/>
  <c r="I6549" i="5"/>
  <c r="C6550" i="5"/>
  <c r="D6550" i="5"/>
  <c r="E6550" i="5"/>
  <c r="F6550" i="5"/>
  <c r="G6550" i="5"/>
  <c r="H6550" i="5"/>
  <c r="I6550" i="5"/>
  <c r="C6551" i="5"/>
  <c r="D6551" i="5"/>
  <c r="E6551" i="5"/>
  <c r="F6551" i="5"/>
  <c r="G6551" i="5"/>
  <c r="H6551" i="5"/>
  <c r="I6551" i="5"/>
  <c r="C6552" i="5"/>
  <c r="D6552" i="5"/>
  <c r="E6552" i="5"/>
  <c r="F6552" i="5"/>
  <c r="G6552" i="5"/>
  <c r="H6552" i="5"/>
  <c r="I6552" i="5"/>
  <c r="C6553" i="5"/>
  <c r="D6553" i="5"/>
  <c r="E6553" i="5"/>
  <c r="F6553" i="5"/>
  <c r="G6553" i="5"/>
  <c r="H6553" i="5"/>
  <c r="I6553" i="5"/>
  <c r="C6554" i="5"/>
  <c r="D6554" i="5"/>
  <c r="E6554" i="5"/>
  <c r="F6554" i="5"/>
  <c r="G6554" i="5"/>
  <c r="H6554" i="5"/>
  <c r="I6554" i="5"/>
  <c r="C6555" i="5"/>
  <c r="D6555" i="5"/>
  <c r="E6555" i="5"/>
  <c r="F6555" i="5"/>
  <c r="G6555" i="5"/>
  <c r="H6555" i="5"/>
  <c r="I6555" i="5"/>
  <c r="C6556" i="5"/>
  <c r="D6556" i="5"/>
  <c r="E6556" i="5"/>
  <c r="F6556" i="5"/>
  <c r="G6556" i="5"/>
  <c r="H6556" i="5"/>
  <c r="I6556" i="5"/>
  <c r="C6557" i="5"/>
  <c r="D6557" i="5"/>
  <c r="E6557" i="5"/>
  <c r="F6557" i="5"/>
  <c r="G6557" i="5"/>
  <c r="H6557" i="5"/>
  <c r="I6557" i="5"/>
  <c r="C6558" i="5"/>
  <c r="D6558" i="5"/>
  <c r="E6558" i="5"/>
  <c r="F6558" i="5"/>
  <c r="G6558" i="5"/>
  <c r="H6558" i="5"/>
  <c r="I6558" i="5"/>
  <c r="C6559" i="5"/>
  <c r="D6559" i="5"/>
  <c r="E6559" i="5"/>
  <c r="F6559" i="5"/>
  <c r="G6559" i="5"/>
  <c r="H6559" i="5"/>
  <c r="I6559" i="5"/>
  <c r="C6560" i="5"/>
  <c r="D6560" i="5"/>
  <c r="E6560" i="5"/>
  <c r="F6560" i="5"/>
  <c r="G6560" i="5"/>
  <c r="H6560" i="5"/>
  <c r="I6560" i="5"/>
  <c r="C6561" i="5"/>
  <c r="D6561" i="5"/>
  <c r="E6561" i="5"/>
  <c r="F6561" i="5"/>
  <c r="G6561" i="5"/>
  <c r="H6561" i="5"/>
  <c r="I6561" i="5"/>
  <c r="C6562" i="5"/>
  <c r="D6562" i="5"/>
  <c r="E6562" i="5"/>
  <c r="F6562" i="5"/>
  <c r="G6562" i="5"/>
  <c r="H6562" i="5"/>
  <c r="I6562" i="5"/>
  <c r="C6563" i="5"/>
  <c r="D6563" i="5"/>
  <c r="E6563" i="5"/>
  <c r="F6563" i="5"/>
  <c r="G6563" i="5"/>
  <c r="H6563" i="5"/>
  <c r="I6563" i="5"/>
  <c r="C6564" i="5"/>
  <c r="D6564" i="5"/>
  <c r="E6564" i="5"/>
  <c r="F6564" i="5"/>
  <c r="G6564" i="5"/>
  <c r="H6564" i="5"/>
  <c r="I6564" i="5"/>
  <c r="C6565" i="5"/>
  <c r="D6565" i="5"/>
  <c r="E6565" i="5"/>
  <c r="F6565" i="5"/>
  <c r="G6565" i="5"/>
  <c r="H6565" i="5"/>
  <c r="I6565" i="5"/>
  <c r="C6566" i="5"/>
  <c r="D6566" i="5"/>
  <c r="E6566" i="5"/>
  <c r="F6566" i="5"/>
  <c r="G6566" i="5"/>
  <c r="H6566" i="5"/>
  <c r="I6566" i="5"/>
  <c r="C6567" i="5"/>
  <c r="D6567" i="5"/>
  <c r="E6567" i="5"/>
  <c r="F6567" i="5"/>
  <c r="G6567" i="5"/>
  <c r="H6567" i="5"/>
  <c r="I6567" i="5"/>
  <c r="C6568" i="5"/>
  <c r="D6568" i="5"/>
  <c r="E6568" i="5"/>
  <c r="F6568" i="5"/>
  <c r="G6568" i="5"/>
  <c r="H6568" i="5"/>
  <c r="I6568" i="5"/>
  <c r="C6569" i="5"/>
  <c r="D6569" i="5"/>
  <c r="E6569" i="5"/>
  <c r="F6569" i="5"/>
  <c r="G6569" i="5"/>
  <c r="H6569" i="5"/>
  <c r="I6569" i="5"/>
  <c r="C6570" i="5"/>
  <c r="D6570" i="5"/>
  <c r="E6570" i="5"/>
  <c r="F6570" i="5"/>
  <c r="G6570" i="5"/>
  <c r="H6570" i="5"/>
  <c r="I6570" i="5"/>
  <c r="C6571" i="5"/>
  <c r="D6571" i="5"/>
  <c r="E6571" i="5"/>
  <c r="F6571" i="5"/>
  <c r="G6571" i="5"/>
  <c r="H6571" i="5"/>
  <c r="I6571" i="5"/>
  <c r="C6572" i="5"/>
  <c r="D6572" i="5"/>
  <c r="E6572" i="5"/>
  <c r="F6572" i="5"/>
  <c r="G6572" i="5"/>
  <c r="H6572" i="5"/>
  <c r="I6572" i="5"/>
  <c r="C6573" i="5"/>
  <c r="D6573" i="5"/>
  <c r="E6573" i="5"/>
  <c r="F6573" i="5"/>
  <c r="G6573" i="5"/>
  <c r="H6573" i="5"/>
  <c r="I6573" i="5"/>
  <c r="C6574" i="5"/>
  <c r="D6574" i="5"/>
  <c r="E6574" i="5"/>
  <c r="F6574" i="5"/>
  <c r="G6574" i="5"/>
  <c r="H6574" i="5"/>
  <c r="I6574" i="5"/>
  <c r="C6575" i="5"/>
  <c r="D6575" i="5"/>
  <c r="E6575" i="5"/>
  <c r="F6575" i="5"/>
  <c r="G6575" i="5"/>
  <c r="H6575" i="5"/>
  <c r="I6575" i="5"/>
  <c r="C6576" i="5"/>
  <c r="D6576" i="5"/>
  <c r="E6576" i="5"/>
  <c r="F6576" i="5"/>
  <c r="G6576" i="5"/>
  <c r="H6576" i="5"/>
  <c r="I6576" i="5"/>
  <c r="C6577" i="5"/>
  <c r="D6577" i="5"/>
  <c r="E6577" i="5"/>
  <c r="F6577" i="5"/>
  <c r="G6577" i="5"/>
  <c r="H6577" i="5"/>
  <c r="I6577" i="5"/>
  <c r="C6578" i="5"/>
  <c r="D6578" i="5"/>
  <c r="E6578" i="5"/>
  <c r="F6578" i="5"/>
  <c r="G6578" i="5"/>
  <c r="H6578" i="5"/>
  <c r="I6578" i="5"/>
  <c r="C6579" i="5"/>
  <c r="D6579" i="5"/>
  <c r="E6579" i="5"/>
  <c r="F6579" i="5"/>
  <c r="G6579" i="5"/>
  <c r="H6579" i="5"/>
  <c r="I6579" i="5"/>
  <c r="C6580" i="5"/>
  <c r="D6580" i="5"/>
  <c r="E6580" i="5"/>
  <c r="F6580" i="5"/>
  <c r="G6580" i="5"/>
  <c r="H6580" i="5"/>
  <c r="I6580" i="5"/>
  <c r="C6581" i="5"/>
  <c r="D6581" i="5"/>
  <c r="E6581" i="5"/>
  <c r="F6581" i="5"/>
  <c r="G6581" i="5"/>
  <c r="H6581" i="5"/>
  <c r="I6581" i="5"/>
  <c r="C6582" i="5"/>
  <c r="D6582" i="5"/>
  <c r="E6582" i="5"/>
  <c r="F6582" i="5"/>
  <c r="G6582" i="5"/>
  <c r="H6582" i="5"/>
  <c r="I6582" i="5"/>
  <c r="C6583" i="5"/>
  <c r="D6583" i="5"/>
  <c r="E6583" i="5"/>
  <c r="F6583" i="5"/>
  <c r="G6583" i="5"/>
  <c r="H6583" i="5"/>
  <c r="I6583" i="5"/>
  <c r="C6584" i="5"/>
  <c r="D6584" i="5"/>
  <c r="E6584" i="5"/>
  <c r="F6584" i="5"/>
  <c r="G6584" i="5"/>
  <c r="H6584" i="5"/>
  <c r="I6584" i="5"/>
  <c r="C6585" i="5"/>
  <c r="D6585" i="5"/>
  <c r="E6585" i="5"/>
  <c r="F6585" i="5"/>
  <c r="G6585" i="5"/>
  <c r="H6585" i="5"/>
  <c r="I6585" i="5"/>
  <c r="C6586" i="5"/>
  <c r="D6586" i="5"/>
  <c r="E6586" i="5"/>
  <c r="F6586" i="5"/>
  <c r="G6586" i="5"/>
  <c r="H6586" i="5"/>
  <c r="I6586" i="5"/>
  <c r="C6587" i="5"/>
  <c r="D6587" i="5"/>
  <c r="E6587" i="5"/>
  <c r="F6587" i="5"/>
  <c r="G6587" i="5"/>
  <c r="H6587" i="5"/>
  <c r="I6587" i="5"/>
  <c r="C6588" i="5"/>
  <c r="D6588" i="5"/>
  <c r="E6588" i="5"/>
  <c r="F6588" i="5"/>
  <c r="G6588" i="5"/>
  <c r="H6588" i="5"/>
  <c r="I6588" i="5"/>
  <c r="C6589" i="5"/>
  <c r="D6589" i="5"/>
  <c r="E6589" i="5"/>
  <c r="F6589" i="5"/>
  <c r="G6589" i="5"/>
  <c r="H6589" i="5"/>
  <c r="I6589" i="5"/>
  <c r="C6590" i="5"/>
  <c r="D6590" i="5"/>
  <c r="E6590" i="5"/>
  <c r="F6590" i="5"/>
  <c r="G6590" i="5"/>
  <c r="H6590" i="5"/>
  <c r="I6590" i="5"/>
  <c r="C6591" i="5"/>
  <c r="D6591" i="5"/>
  <c r="E6591" i="5"/>
  <c r="F6591" i="5"/>
  <c r="G6591" i="5"/>
  <c r="H6591" i="5"/>
  <c r="I6591" i="5"/>
  <c r="C6592" i="5"/>
  <c r="D6592" i="5"/>
  <c r="E6592" i="5"/>
  <c r="F6592" i="5"/>
  <c r="G6592" i="5"/>
  <c r="H6592" i="5"/>
  <c r="I6592" i="5"/>
  <c r="C6593" i="5"/>
  <c r="D6593" i="5"/>
  <c r="E6593" i="5"/>
  <c r="F6593" i="5"/>
  <c r="G6593" i="5"/>
  <c r="H6593" i="5"/>
  <c r="I6593" i="5"/>
  <c r="C6594" i="5"/>
  <c r="D6594" i="5"/>
  <c r="E6594" i="5"/>
  <c r="F6594" i="5"/>
  <c r="G6594" i="5"/>
  <c r="H6594" i="5"/>
  <c r="I6594" i="5"/>
  <c r="C6595" i="5"/>
  <c r="D6595" i="5"/>
  <c r="E6595" i="5"/>
  <c r="F6595" i="5"/>
  <c r="G6595" i="5"/>
  <c r="H6595" i="5"/>
  <c r="I6595" i="5"/>
  <c r="C6596" i="5"/>
  <c r="D6596" i="5"/>
  <c r="E6596" i="5"/>
  <c r="F6596" i="5"/>
  <c r="G6596" i="5"/>
  <c r="H6596" i="5"/>
  <c r="I6596" i="5"/>
  <c r="C6597" i="5"/>
  <c r="D6597" i="5"/>
  <c r="E6597" i="5"/>
  <c r="F6597" i="5"/>
  <c r="G6597" i="5"/>
  <c r="H6597" i="5"/>
  <c r="I6597" i="5"/>
  <c r="C6598" i="5"/>
  <c r="D6598" i="5"/>
  <c r="E6598" i="5"/>
  <c r="F6598" i="5"/>
  <c r="G6598" i="5"/>
  <c r="H6598" i="5"/>
  <c r="I6598" i="5"/>
  <c r="C6599" i="5"/>
  <c r="D6599" i="5"/>
  <c r="E6599" i="5"/>
  <c r="F6599" i="5"/>
  <c r="G6599" i="5"/>
  <c r="H6599" i="5"/>
  <c r="I6599" i="5"/>
  <c r="C6600" i="5"/>
  <c r="D6600" i="5"/>
  <c r="E6600" i="5"/>
  <c r="F6600" i="5"/>
  <c r="G6600" i="5"/>
  <c r="H6600" i="5"/>
  <c r="I6600" i="5"/>
  <c r="C6601" i="5"/>
  <c r="D6601" i="5"/>
  <c r="E6601" i="5"/>
  <c r="F6601" i="5"/>
  <c r="G6601" i="5"/>
  <c r="H6601" i="5"/>
  <c r="I6601" i="5"/>
  <c r="C6602" i="5"/>
  <c r="D6602" i="5"/>
  <c r="E6602" i="5"/>
  <c r="F6602" i="5"/>
  <c r="G6602" i="5"/>
  <c r="H6602" i="5"/>
  <c r="I6602" i="5"/>
  <c r="C6603" i="5"/>
  <c r="D6603" i="5"/>
  <c r="E6603" i="5"/>
  <c r="F6603" i="5"/>
  <c r="G6603" i="5"/>
  <c r="H6603" i="5"/>
  <c r="I6603" i="5"/>
  <c r="C6604" i="5"/>
  <c r="D6604" i="5"/>
  <c r="E6604" i="5"/>
  <c r="F6604" i="5"/>
  <c r="G6604" i="5"/>
  <c r="H6604" i="5"/>
  <c r="I6604" i="5"/>
  <c r="C6605" i="5"/>
  <c r="D6605" i="5"/>
  <c r="E6605" i="5"/>
  <c r="F6605" i="5"/>
  <c r="G6605" i="5"/>
  <c r="H6605" i="5"/>
  <c r="I6605" i="5"/>
  <c r="C6606" i="5"/>
  <c r="D6606" i="5"/>
  <c r="E6606" i="5"/>
  <c r="F6606" i="5"/>
  <c r="G6606" i="5"/>
  <c r="H6606" i="5"/>
  <c r="I6606" i="5"/>
  <c r="C6607" i="5"/>
  <c r="D6607" i="5"/>
  <c r="E6607" i="5"/>
  <c r="F6607" i="5"/>
  <c r="G6607" i="5"/>
  <c r="H6607" i="5"/>
  <c r="I6607" i="5"/>
  <c r="C6608" i="5"/>
  <c r="D6608" i="5"/>
  <c r="E6608" i="5"/>
  <c r="F6608" i="5"/>
  <c r="G6608" i="5"/>
  <c r="H6608" i="5"/>
  <c r="I6608" i="5"/>
  <c r="C6609" i="5"/>
  <c r="D6609" i="5"/>
  <c r="E6609" i="5"/>
  <c r="F6609" i="5"/>
  <c r="G6609" i="5"/>
  <c r="H6609" i="5"/>
  <c r="I6609" i="5"/>
  <c r="C6610" i="5"/>
  <c r="D6610" i="5"/>
  <c r="E6610" i="5"/>
  <c r="F6610" i="5"/>
  <c r="G6610" i="5"/>
  <c r="H6610" i="5"/>
  <c r="I6610" i="5"/>
  <c r="C6611" i="5"/>
  <c r="D6611" i="5"/>
  <c r="E6611" i="5"/>
  <c r="F6611" i="5"/>
  <c r="G6611" i="5"/>
  <c r="H6611" i="5"/>
  <c r="I6611" i="5"/>
  <c r="C6612" i="5"/>
  <c r="D6612" i="5"/>
  <c r="E6612" i="5"/>
  <c r="F6612" i="5"/>
  <c r="G6612" i="5"/>
  <c r="H6612" i="5"/>
  <c r="I6612" i="5"/>
  <c r="C6613" i="5"/>
  <c r="D6613" i="5"/>
  <c r="E6613" i="5"/>
  <c r="F6613" i="5"/>
  <c r="G6613" i="5"/>
  <c r="H6613" i="5"/>
  <c r="I6613" i="5"/>
  <c r="C6614" i="5"/>
  <c r="D6614" i="5"/>
  <c r="E6614" i="5"/>
  <c r="F6614" i="5"/>
  <c r="G6614" i="5"/>
  <c r="H6614" i="5"/>
  <c r="I6614" i="5"/>
  <c r="C6615" i="5"/>
  <c r="D6615" i="5"/>
  <c r="E6615" i="5"/>
  <c r="F6615" i="5"/>
  <c r="G6615" i="5"/>
  <c r="H6615" i="5"/>
  <c r="I6615" i="5"/>
  <c r="C6616" i="5"/>
  <c r="D6616" i="5"/>
  <c r="E6616" i="5"/>
  <c r="F6616" i="5"/>
  <c r="G6616" i="5"/>
  <c r="H6616" i="5"/>
  <c r="I6616" i="5"/>
  <c r="C6617" i="5"/>
  <c r="D6617" i="5"/>
  <c r="E6617" i="5"/>
  <c r="F6617" i="5"/>
  <c r="G6617" i="5"/>
  <c r="H6617" i="5"/>
  <c r="I6617" i="5"/>
  <c r="C6618" i="5"/>
  <c r="D6618" i="5"/>
  <c r="E6618" i="5"/>
  <c r="F6618" i="5"/>
  <c r="G6618" i="5"/>
  <c r="H6618" i="5"/>
  <c r="I6618" i="5"/>
  <c r="C6619" i="5"/>
  <c r="D6619" i="5"/>
  <c r="E6619" i="5"/>
  <c r="F6619" i="5"/>
  <c r="G6619" i="5"/>
  <c r="H6619" i="5"/>
  <c r="I6619" i="5"/>
  <c r="C6620" i="5"/>
  <c r="D6620" i="5"/>
  <c r="E6620" i="5"/>
  <c r="F6620" i="5"/>
  <c r="G6620" i="5"/>
  <c r="H6620" i="5"/>
  <c r="I6620" i="5"/>
  <c r="C6621" i="5"/>
  <c r="D6621" i="5"/>
  <c r="E6621" i="5"/>
  <c r="F6621" i="5"/>
  <c r="G6621" i="5"/>
  <c r="H6621" i="5"/>
  <c r="I6621" i="5"/>
  <c r="C6622" i="5"/>
  <c r="D6622" i="5"/>
  <c r="E6622" i="5"/>
  <c r="F6622" i="5"/>
  <c r="G6622" i="5"/>
  <c r="H6622" i="5"/>
  <c r="I6622" i="5"/>
  <c r="C6623" i="5"/>
  <c r="D6623" i="5"/>
  <c r="E6623" i="5"/>
  <c r="F6623" i="5"/>
  <c r="G6623" i="5"/>
  <c r="H6623" i="5"/>
  <c r="I6623" i="5"/>
  <c r="C6624" i="5"/>
  <c r="D6624" i="5"/>
  <c r="E6624" i="5"/>
  <c r="F6624" i="5"/>
  <c r="G6624" i="5"/>
  <c r="H6624" i="5"/>
  <c r="I6624" i="5"/>
  <c r="C6625" i="5"/>
  <c r="D6625" i="5"/>
  <c r="E6625" i="5"/>
  <c r="F6625" i="5"/>
  <c r="G6625" i="5"/>
  <c r="H6625" i="5"/>
  <c r="I6625" i="5"/>
  <c r="C6626" i="5"/>
  <c r="D6626" i="5"/>
  <c r="E6626" i="5"/>
  <c r="F6626" i="5"/>
  <c r="G6626" i="5"/>
  <c r="H6626" i="5"/>
  <c r="I6626" i="5"/>
  <c r="C6627" i="5"/>
  <c r="D6627" i="5"/>
  <c r="E6627" i="5"/>
  <c r="F6627" i="5"/>
  <c r="G6627" i="5"/>
  <c r="H6627" i="5"/>
  <c r="I6627" i="5"/>
  <c r="C6628" i="5"/>
  <c r="D6628" i="5"/>
  <c r="E6628" i="5"/>
  <c r="F6628" i="5"/>
  <c r="G6628" i="5"/>
  <c r="H6628" i="5"/>
  <c r="I6628" i="5"/>
  <c r="C6629" i="5"/>
  <c r="D6629" i="5"/>
  <c r="E6629" i="5"/>
  <c r="F6629" i="5"/>
  <c r="G6629" i="5"/>
  <c r="H6629" i="5"/>
  <c r="I6629" i="5"/>
  <c r="C6630" i="5"/>
  <c r="D6630" i="5"/>
  <c r="E6630" i="5"/>
  <c r="F6630" i="5"/>
  <c r="G6630" i="5"/>
  <c r="H6630" i="5"/>
  <c r="I6630" i="5"/>
  <c r="C6631" i="5"/>
  <c r="D6631" i="5"/>
  <c r="E6631" i="5"/>
  <c r="F6631" i="5"/>
  <c r="G6631" i="5"/>
  <c r="H6631" i="5"/>
  <c r="I6631" i="5"/>
  <c r="C6632" i="5"/>
  <c r="D6632" i="5"/>
  <c r="E6632" i="5"/>
  <c r="F6632" i="5"/>
  <c r="G6632" i="5"/>
  <c r="H6632" i="5"/>
  <c r="I6632" i="5"/>
  <c r="C6633" i="5"/>
  <c r="D6633" i="5"/>
  <c r="E6633" i="5"/>
  <c r="F6633" i="5"/>
  <c r="G6633" i="5"/>
  <c r="H6633" i="5"/>
  <c r="I6633" i="5"/>
  <c r="C6634" i="5"/>
  <c r="D6634" i="5"/>
  <c r="E6634" i="5"/>
  <c r="F6634" i="5"/>
  <c r="G6634" i="5"/>
  <c r="H6634" i="5"/>
  <c r="I6634" i="5"/>
  <c r="C6635" i="5"/>
  <c r="D6635" i="5"/>
  <c r="E6635" i="5"/>
  <c r="F6635" i="5"/>
  <c r="G6635" i="5"/>
  <c r="H6635" i="5"/>
  <c r="I6635" i="5"/>
  <c r="C6636" i="5"/>
  <c r="D6636" i="5"/>
  <c r="E6636" i="5"/>
  <c r="F6636" i="5"/>
  <c r="G6636" i="5"/>
  <c r="H6636" i="5"/>
  <c r="I6636" i="5"/>
  <c r="C6637" i="5"/>
  <c r="D6637" i="5"/>
  <c r="E6637" i="5"/>
  <c r="F6637" i="5"/>
  <c r="G6637" i="5"/>
  <c r="H6637" i="5"/>
  <c r="I6637" i="5"/>
  <c r="C6638" i="5"/>
  <c r="D6638" i="5"/>
  <c r="E6638" i="5"/>
  <c r="F6638" i="5"/>
  <c r="G6638" i="5"/>
  <c r="H6638" i="5"/>
  <c r="I6638" i="5"/>
  <c r="C6639" i="5"/>
  <c r="D6639" i="5"/>
  <c r="E6639" i="5"/>
  <c r="F6639" i="5"/>
  <c r="G6639" i="5"/>
  <c r="H6639" i="5"/>
  <c r="I6639" i="5"/>
  <c r="C6640" i="5"/>
  <c r="D6640" i="5"/>
  <c r="E6640" i="5"/>
  <c r="F6640" i="5"/>
  <c r="G6640" i="5"/>
  <c r="H6640" i="5"/>
  <c r="I6640" i="5"/>
  <c r="C6641" i="5"/>
  <c r="D6641" i="5"/>
  <c r="E6641" i="5"/>
  <c r="F6641" i="5"/>
  <c r="G6641" i="5"/>
  <c r="H6641" i="5"/>
  <c r="I6641" i="5"/>
  <c r="C6642" i="5"/>
  <c r="D6642" i="5"/>
  <c r="E6642" i="5"/>
  <c r="F6642" i="5"/>
  <c r="G6642" i="5"/>
  <c r="H6642" i="5"/>
  <c r="I6642" i="5"/>
  <c r="C6643" i="5"/>
  <c r="D6643" i="5"/>
  <c r="E6643" i="5"/>
  <c r="F6643" i="5"/>
  <c r="G6643" i="5"/>
  <c r="H6643" i="5"/>
  <c r="I6643" i="5"/>
  <c r="C6644" i="5"/>
  <c r="D6644" i="5"/>
  <c r="E6644" i="5"/>
  <c r="F6644" i="5"/>
  <c r="G6644" i="5"/>
  <c r="H6644" i="5"/>
  <c r="I6644" i="5"/>
  <c r="C6645" i="5"/>
  <c r="D6645" i="5"/>
  <c r="E6645" i="5"/>
  <c r="F6645" i="5"/>
  <c r="G6645" i="5"/>
  <c r="H6645" i="5"/>
  <c r="I6645" i="5"/>
  <c r="C6646" i="5"/>
  <c r="D6646" i="5"/>
  <c r="E6646" i="5"/>
  <c r="F6646" i="5"/>
  <c r="G6646" i="5"/>
  <c r="H6646" i="5"/>
  <c r="I6646" i="5"/>
  <c r="C6647" i="5"/>
  <c r="D6647" i="5"/>
  <c r="E6647" i="5"/>
  <c r="F6647" i="5"/>
  <c r="G6647" i="5"/>
  <c r="H6647" i="5"/>
  <c r="I6647" i="5"/>
  <c r="C6648" i="5"/>
  <c r="D6648" i="5"/>
  <c r="E6648" i="5"/>
  <c r="F6648" i="5"/>
  <c r="G6648" i="5"/>
  <c r="H6648" i="5"/>
  <c r="I6648" i="5"/>
  <c r="C6649" i="5"/>
  <c r="D6649" i="5"/>
  <c r="E6649" i="5"/>
  <c r="F6649" i="5"/>
  <c r="G6649" i="5"/>
  <c r="H6649" i="5"/>
  <c r="I6649" i="5"/>
  <c r="C6650" i="5"/>
  <c r="D6650" i="5"/>
  <c r="E6650" i="5"/>
  <c r="F6650" i="5"/>
  <c r="G6650" i="5"/>
  <c r="H6650" i="5"/>
  <c r="I6650" i="5"/>
  <c r="C6651" i="5"/>
  <c r="D6651" i="5"/>
  <c r="E6651" i="5"/>
  <c r="F6651" i="5"/>
  <c r="G6651" i="5"/>
  <c r="H6651" i="5"/>
  <c r="I6651" i="5"/>
  <c r="C6652" i="5"/>
  <c r="D6652" i="5"/>
  <c r="E6652" i="5"/>
  <c r="F6652" i="5"/>
  <c r="G6652" i="5"/>
  <c r="H6652" i="5"/>
  <c r="I6652" i="5"/>
  <c r="C6653" i="5"/>
  <c r="D6653" i="5"/>
  <c r="E6653" i="5"/>
  <c r="F6653" i="5"/>
  <c r="G6653" i="5"/>
  <c r="H6653" i="5"/>
  <c r="I6653" i="5"/>
  <c r="C6654" i="5"/>
  <c r="D6654" i="5"/>
  <c r="E6654" i="5"/>
  <c r="F6654" i="5"/>
  <c r="G6654" i="5"/>
  <c r="H6654" i="5"/>
  <c r="I6654" i="5"/>
  <c r="C6655" i="5"/>
  <c r="D6655" i="5"/>
  <c r="E6655" i="5"/>
  <c r="F6655" i="5"/>
  <c r="G6655" i="5"/>
  <c r="H6655" i="5"/>
  <c r="I6655" i="5"/>
  <c r="C6656" i="5"/>
  <c r="D6656" i="5"/>
  <c r="E6656" i="5"/>
  <c r="F6656" i="5"/>
  <c r="G6656" i="5"/>
  <c r="H6656" i="5"/>
  <c r="I6656" i="5"/>
  <c r="C6657" i="5"/>
  <c r="D6657" i="5"/>
  <c r="E6657" i="5"/>
  <c r="F6657" i="5"/>
  <c r="G6657" i="5"/>
  <c r="H6657" i="5"/>
  <c r="I6657" i="5"/>
  <c r="C6658" i="5"/>
  <c r="D6658" i="5"/>
  <c r="E6658" i="5"/>
  <c r="F6658" i="5"/>
  <c r="G6658" i="5"/>
  <c r="H6658" i="5"/>
  <c r="I6658" i="5"/>
  <c r="C6659" i="5"/>
  <c r="D6659" i="5"/>
  <c r="E6659" i="5"/>
  <c r="F6659" i="5"/>
  <c r="G6659" i="5"/>
  <c r="H6659" i="5"/>
  <c r="I6659" i="5"/>
  <c r="C6660" i="5"/>
  <c r="D6660" i="5"/>
  <c r="E6660" i="5"/>
  <c r="F6660" i="5"/>
  <c r="G6660" i="5"/>
  <c r="H6660" i="5"/>
  <c r="I6660" i="5"/>
  <c r="C6661" i="5"/>
  <c r="D6661" i="5"/>
  <c r="E6661" i="5"/>
  <c r="F6661" i="5"/>
  <c r="G6661" i="5"/>
  <c r="H6661" i="5"/>
  <c r="I6661" i="5"/>
  <c r="C6662" i="5"/>
  <c r="D6662" i="5"/>
  <c r="E6662" i="5"/>
  <c r="F6662" i="5"/>
  <c r="G6662" i="5"/>
  <c r="H6662" i="5"/>
  <c r="I6662" i="5"/>
  <c r="C6663" i="5"/>
  <c r="D6663" i="5"/>
  <c r="E6663" i="5"/>
  <c r="F6663" i="5"/>
  <c r="G6663" i="5"/>
  <c r="H6663" i="5"/>
  <c r="I6663" i="5"/>
  <c r="C6664" i="5"/>
  <c r="D6664" i="5"/>
  <c r="E6664" i="5"/>
  <c r="F6664" i="5"/>
  <c r="G6664" i="5"/>
  <c r="H6664" i="5"/>
  <c r="I6664" i="5"/>
  <c r="C6665" i="5"/>
  <c r="D6665" i="5"/>
  <c r="E6665" i="5"/>
  <c r="F6665" i="5"/>
  <c r="G6665" i="5"/>
  <c r="H6665" i="5"/>
  <c r="I6665" i="5"/>
  <c r="C6666" i="5"/>
  <c r="D6666" i="5"/>
  <c r="E6666" i="5"/>
  <c r="F6666" i="5"/>
  <c r="G6666" i="5"/>
  <c r="H6666" i="5"/>
  <c r="I6666" i="5"/>
  <c r="C6667" i="5"/>
  <c r="D6667" i="5"/>
  <c r="E6667" i="5"/>
  <c r="F6667" i="5"/>
  <c r="G6667" i="5"/>
  <c r="H6667" i="5"/>
  <c r="I6667" i="5"/>
  <c r="C6668" i="5"/>
  <c r="D6668" i="5"/>
  <c r="E6668" i="5"/>
  <c r="F6668" i="5"/>
  <c r="G6668" i="5"/>
  <c r="H6668" i="5"/>
  <c r="I6668" i="5"/>
  <c r="C6669" i="5"/>
  <c r="D6669" i="5"/>
  <c r="E6669" i="5"/>
  <c r="F6669" i="5"/>
  <c r="G6669" i="5"/>
  <c r="H6669" i="5"/>
  <c r="I6669" i="5"/>
  <c r="C6670" i="5"/>
  <c r="D6670" i="5"/>
  <c r="E6670" i="5"/>
  <c r="F6670" i="5"/>
  <c r="G6670" i="5"/>
  <c r="H6670" i="5"/>
  <c r="I6670" i="5"/>
  <c r="C6671" i="5"/>
  <c r="D6671" i="5"/>
  <c r="E6671" i="5"/>
  <c r="F6671" i="5"/>
  <c r="G6671" i="5"/>
  <c r="H6671" i="5"/>
  <c r="I6671" i="5"/>
  <c r="C6672" i="5"/>
  <c r="D6672" i="5"/>
  <c r="E6672" i="5"/>
  <c r="F6672" i="5"/>
  <c r="G6672" i="5"/>
  <c r="H6672" i="5"/>
  <c r="I6672" i="5"/>
  <c r="C6673" i="5"/>
  <c r="D6673" i="5"/>
  <c r="E6673" i="5"/>
  <c r="F6673" i="5"/>
  <c r="G6673" i="5"/>
  <c r="H6673" i="5"/>
  <c r="I6673" i="5"/>
  <c r="C6674" i="5"/>
  <c r="D6674" i="5"/>
  <c r="E6674" i="5"/>
  <c r="F6674" i="5"/>
  <c r="G6674" i="5"/>
  <c r="H6674" i="5"/>
  <c r="I6674" i="5"/>
  <c r="C6675" i="5"/>
  <c r="D6675" i="5"/>
  <c r="E6675" i="5"/>
  <c r="F6675" i="5"/>
  <c r="G6675" i="5"/>
  <c r="H6675" i="5"/>
  <c r="I6675" i="5"/>
  <c r="C6676" i="5"/>
  <c r="D6676" i="5"/>
  <c r="E6676" i="5"/>
  <c r="F6676" i="5"/>
  <c r="G6676" i="5"/>
  <c r="H6676" i="5"/>
  <c r="I6676" i="5"/>
  <c r="C6677" i="5"/>
  <c r="D6677" i="5"/>
  <c r="E6677" i="5"/>
  <c r="F6677" i="5"/>
  <c r="G6677" i="5"/>
  <c r="H6677" i="5"/>
  <c r="I6677" i="5"/>
  <c r="C6678" i="5"/>
  <c r="D6678" i="5"/>
  <c r="E6678" i="5"/>
  <c r="F6678" i="5"/>
  <c r="G6678" i="5"/>
  <c r="H6678" i="5"/>
  <c r="I6678" i="5"/>
  <c r="C6679" i="5"/>
  <c r="D6679" i="5"/>
  <c r="E6679" i="5"/>
  <c r="F6679" i="5"/>
  <c r="G6679" i="5"/>
  <c r="H6679" i="5"/>
  <c r="I6679" i="5"/>
  <c r="C6680" i="5"/>
  <c r="D6680" i="5"/>
  <c r="E6680" i="5"/>
  <c r="F6680" i="5"/>
  <c r="G6680" i="5"/>
  <c r="H6680" i="5"/>
  <c r="I6680" i="5"/>
  <c r="C6681" i="5"/>
  <c r="D6681" i="5"/>
  <c r="E6681" i="5"/>
  <c r="F6681" i="5"/>
  <c r="G6681" i="5"/>
  <c r="H6681" i="5"/>
  <c r="I6681" i="5"/>
  <c r="C6682" i="5"/>
  <c r="D6682" i="5"/>
  <c r="E6682" i="5"/>
  <c r="F6682" i="5"/>
  <c r="G6682" i="5"/>
  <c r="H6682" i="5"/>
  <c r="I6682" i="5"/>
  <c r="C6683" i="5"/>
  <c r="D6683" i="5"/>
  <c r="E6683" i="5"/>
  <c r="F6683" i="5"/>
  <c r="G6683" i="5"/>
  <c r="H6683" i="5"/>
  <c r="I6683" i="5"/>
  <c r="C6684" i="5"/>
  <c r="D6684" i="5"/>
  <c r="E6684" i="5"/>
  <c r="F6684" i="5"/>
  <c r="G6684" i="5"/>
  <c r="H6684" i="5"/>
  <c r="I6684" i="5"/>
  <c r="C6685" i="5"/>
  <c r="D6685" i="5"/>
  <c r="E6685" i="5"/>
  <c r="F6685" i="5"/>
  <c r="G6685" i="5"/>
  <c r="H6685" i="5"/>
  <c r="I6685" i="5"/>
  <c r="C6686" i="5"/>
  <c r="D6686" i="5"/>
  <c r="E6686" i="5"/>
  <c r="F6686" i="5"/>
  <c r="G6686" i="5"/>
  <c r="H6686" i="5"/>
  <c r="I6686" i="5"/>
  <c r="C6687" i="5"/>
  <c r="D6687" i="5"/>
  <c r="E6687" i="5"/>
  <c r="F6687" i="5"/>
  <c r="G6687" i="5"/>
  <c r="H6687" i="5"/>
  <c r="I6687" i="5"/>
  <c r="C6688" i="5"/>
  <c r="D6688" i="5"/>
  <c r="E6688" i="5"/>
  <c r="F6688" i="5"/>
  <c r="G6688" i="5"/>
  <c r="H6688" i="5"/>
  <c r="I6688" i="5"/>
  <c r="C6689" i="5"/>
  <c r="D6689" i="5"/>
  <c r="E6689" i="5"/>
  <c r="F6689" i="5"/>
  <c r="G6689" i="5"/>
  <c r="H6689" i="5"/>
  <c r="I6689" i="5"/>
  <c r="C6690" i="5"/>
  <c r="D6690" i="5"/>
  <c r="E6690" i="5"/>
  <c r="F6690" i="5"/>
  <c r="G6690" i="5"/>
  <c r="H6690" i="5"/>
  <c r="I6690" i="5"/>
  <c r="C6691" i="5"/>
  <c r="D6691" i="5"/>
  <c r="E6691" i="5"/>
  <c r="F6691" i="5"/>
  <c r="G6691" i="5"/>
  <c r="H6691" i="5"/>
  <c r="I6691" i="5"/>
  <c r="C6692" i="5"/>
  <c r="D6692" i="5"/>
  <c r="E6692" i="5"/>
  <c r="F6692" i="5"/>
  <c r="G6692" i="5"/>
  <c r="H6692" i="5"/>
  <c r="I6692" i="5"/>
  <c r="C6693" i="5"/>
  <c r="D6693" i="5"/>
  <c r="E6693" i="5"/>
  <c r="F6693" i="5"/>
  <c r="G6693" i="5"/>
  <c r="H6693" i="5"/>
  <c r="I6693" i="5"/>
  <c r="C6694" i="5"/>
  <c r="D6694" i="5"/>
  <c r="E6694" i="5"/>
  <c r="F6694" i="5"/>
  <c r="G6694" i="5"/>
  <c r="H6694" i="5"/>
  <c r="I6694" i="5"/>
  <c r="C6695" i="5"/>
  <c r="D6695" i="5"/>
  <c r="E6695" i="5"/>
  <c r="F6695" i="5"/>
  <c r="G6695" i="5"/>
  <c r="H6695" i="5"/>
  <c r="I6695" i="5"/>
  <c r="C6696" i="5"/>
  <c r="D6696" i="5"/>
  <c r="E6696" i="5"/>
  <c r="F6696" i="5"/>
  <c r="G6696" i="5"/>
  <c r="H6696" i="5"/>
  <c r="I6696" i="5"/>
  <c r="C6697" i="5"/>
  <c r="D6697" i="5"/>
  <c r="E6697" i="5"/>
  <c r="F6697" i="5"/>
  <c r="G6697" i="5"/>
  <c r="H6697" i="5"/>
  <c r="I6697" i="5"/>
  <c r="C6698" i="5"/>
  <c r="D6698" i="5"/>
  <c r="E6698" i="5"/>
  <c r="F6698" i="5"/>
  <c r="G6698" i="5"/>
  <c r="H6698" i="5"/>
  <c r="I6698" i="5"/>
  <c r="C6699" i="5"/>
  <c r="D6699" i="5"/>
  <c r="E6699" i="5"/>
  <c r="F6699" i="5"/>
  <c r="G6699" i="5"/>
  <c r="H6699" i="5"/>
  <c r="I6699" i="5"/>
  <c r="C6700" i="5"/>
  <c r="D6700" i="5"/>
  <c r="E6700" i="5"/>
  <c r="F6700" i="5"/>
  <c r="G6700" i="5"/>
  <c r="H6700" i="5"/>
  <c r="I6700" i="5"/>
  <c r="C6701" i="5"/>
  <c r="D6701" i="5"/>
  <c r="E6701" i="5"/>
  <c r="F6701" i="5"/>
  <c r="G6701" i="5"/>
  <c r="H6701" i="5"/>
  <c r="I6701" i="5"/>
  <c r="C6702" i="5"/>
  <c r="D6702" i="5"/>
  <c r="E6702" i="5"/>
  <c r="F6702" i="5"/>
  <c r="G6702" i="5"/>
  <c r="H6702" i="5"/>
  <c r="I6702" i="5"/>
  <c r="C6703" i="5"/>
  <c r="D6703" i="5"/>
  <c r="E6703" i="5"/>
  <c r="F6703" i="5"/>
  <c r="G6703" i="5"/>
  <c r="H6703" i="5"/>
  <c r="I6703" i="5"/>
  <c r="C6704" i="5"/>
  <c r="D6704" i="5"/>
  <c r="E6704" i="5"/>
  <c r="F6704" i="5"/>
  <c r="G6704" i="5"/>
  <c r="H6704" i="5"/>
  <c r="I6704" i="5"/>
  <c r="C6705" i="5"/>
  <c r="D6705" i="5"/>
  <c r="E6705" i="5"/>
  <c r="F6705" i="5"/>
  <c r="G6705" i="5"/>
  <c r="H6705" i="5"/>
  <c r="I6705" i="5"/>
  <c r="C6706" i="5"/>
  <c r="D6706" i="5"/>
  <c r="E6706" i="5"/>
  <c r="F6706" i="5"/>
  <c r="G6706" i="5"/>
  <c r="H6706" i="5"/>
  <c r="I6706" i="5"/>
  <c r="C6707" i="5"/>
  <c r="D6707" i="5"/>
  <c r="E6707" i="5"/>
  <c r="F6707" i="5"/>
  <c r="G6707" i="5"/>
  <c r="H6707" i="5"/>
  <c r="I6707" i="5"/>
  <c r="C6708" i="5"/>
  <c r="D6708" i="5"/>
  <c r="E6708" i="5"/>
  <c r="F6708" i="5"/>
  <c r="G6708" i="5"/>
  <c r="H6708" i="5"/>
  <c r="I6708" i="5"/>
  <c r="C6709" i="5"/>
  <c r="D6709" i="5"/>
  <c r="E6709" i="5"/>
  <c r="F6709" i="5"/>
  <c r="G6709" i="5"/>
  <c r="H6709" i="5"/>
  <c r="I6709" i="5"/>
  <c r="C6710" i="5"/>
  <c r="D6710" i="5"/>
  <c r="E6710" i="5"/>
  <c r="F6710" i="5"/>
  <c r="G6710" i="5"/>
  <c r="H6710" i="5"/>
  <c r="I6710" i="5"/>
  <c r="C6711" i="5"/>
  <c r="D6711" i="5"/>
  <c r="E6711" i="5"/>
  <c r="F6711" i="5"/>
  <c r="G6711" i="5"/>
  <c r="H6711" i="5"/>
  <c r="I6711" i="5"/>
  <c r="C6712" i="5"/>
  <c r="D6712" i="5"/>
  <c r="E6712" i="5"/>
  <c r="F6712" i="5"/>
  <c r="G6712" i="5"/>
  <c r="H6712" i="5"/>
  <c r="I6712" i="5"/>
  <c r="C6713" i="5"/>
  <c r="D6713" i="5"/>
  <c r="E6713" i="5"/>
  <c r="F6713" i="5"/>
  <c r="G6713" i="5"/>
  <c r="H6713" i="5"/>
  <c r="I6713" i="5"/>
  <c r="C6714" i="5"/>
  <c r="D6714" i="5"/>
  <c r="E6714" i="5"/>
  <c r="F6714" i="5"/>
  <c r="G6714" i="5"/>
  <c r="H6714" i="5"/>
  <c r="I6714" i="5"/>
  <c r="C6715" i="5"/>
  <c r="D6715" i="5"/>
  <c r="E6715" i="5"/>
  <c r="F6715" i="5"/>
  <c r="G6715" i="5"/>
  <c r="H6715" i="5"/>
  <c r="I6715" i="5"/>
  <c r="C6716" i="5"/>
  <c r="D6716" i="5"/>
  <c r="E6716" i="5"/>
  <c r="F6716" i="5"/>
  <c r="G6716" i="5"/>
  <c r="H6716" i="5"/>
  <c r="I6716" i="5"/>
  <c r="C6717" i="5"/>
  <c r="D6717" i="5"/>
  <c r="E6717" i="5"/>
  <c r="F6717" i="5"/>
  <c r="G6717" i="5"/>
  <c r="H6717" i="5"/>
  <c r="I6717" i="5"/>
  <c r="C6718" i="5"/>
  <c r="D6718" i="5"/>
  <c r="E6718" i="5"/>
  <c r="F6718" i="5"/>
  <c r="G6718" i="5"/>
  <c r="H6718" i="5"/>
  <c r="I6718" i="5"/>
  <c r="C6719" i="5"/>
  <c r="D6719" i="5"/>
  <c r="E6719" i="5"/>
  <c r="F6719" i="5"/>
  <c r="G6719" i="5"/>
  <c r="H6719" i="5"/>
  <c r="I6719" i="5"/>
  <c r="C6720" i="5"/>
  <c r="D6720" i="5"/>
  <c r="E6720" i="5"/>
  <c r="F6720" i="5"/>
  <c r="G6720" i="5"/>
  <c r="H6720" i="5"/>
  <c r="I6720" i="5"/>
  <c r="C6721" i="5"/>
  <c r="D6721" i="5"/>
  <c r="E6721" i="5"/>
  <c r="F6721" i="5"/>
  <c r="G6721" i="5"/>
  <c r="H6721" i="5"/>
  <c r="I6721" i="5"/>
  <c r="C6722" i="5"/>
  <c r="D6722" i="5"/>
  <c r="E6722" i="5"/>
  <c r="F6722" i="5"/>
  <c r="G6722" i="5"/>
  <c r="H6722" i="5"/>
  <c r="I6722" i="5"/>
  <c r="C6723" i="5"/>
  <c r="D6723" i="5"/>
  <c r="E6723" i="5"/>
  <c r="F6723" i="5"/>
  <c r="G6723" i="5"/>
  <c r="H6723" i="5"/>
  <c r="I6723" i="5"/>
  <c r="C6724" i="5"/>
  <c r="D6724" i="5"/>
  <c r="E6724" i="5"/>
  <c r="F6724" i="5"/>
  <c r="G6724" i="5"/>
  <c r="H6724" i="5"/>
  <c r="I6724" i="5"/>
  <c r="C6725" i="5"/>
  <c r="D6725" i="5"/>
  <c r="E6725" i="5"/>
  <c r="F6725" i="5"/>
  <c r="G6725" i="5"/>
  <c r="H6725" i="5"/>
  <c r="I6725" i="5"/>
  <c r="C6726" i="5"/>
  <c r="D6726" i="5"/>
  <c r="E6726" i="5"/>
  <c r="F6726" i="5"/>
  <c r="G6726" i="5"/>
  <c r="H6726" i="5"/>
  <c r="I6726" i="5"/>
  <c r="C6727" i="5"/>
  <c r="D6727" i="5"/>
  <c r="E6727" i="5"/>
  <c r="F6727" i="5"/>
  <c r="G6727" i="5"/>
  <c r="H6727" i="5"/>
  <c r="I6727" i="5"/>
  <c r="C6728" i="5"/>
  <c r="D6728" i="5"/>
  <c r="E6728" i="5"/>
  <c r="F6728" i="5"/>
  <c r="G6728" i="5"/>
  <c r="H6728" i="5"/>
  <c r="I6728" i="5"/>
  <c r="C6729" i="5"/>
  <c r="D6729" i="5"/>
  <c r="E6729" i="5"/>
  <c r="F6729" i="5"/>
  <c r="G6729" i="5"/>
  <c r="H6729" i="5"/>
  <c r="I6729" i="5"/>
  <c r="C6730" i="5"/>
  <c r="D6730" i="5"/>
  <c r="E6730" i="5"/>
  <c r="F6730" i="5"/>
  <c r="G6730" i="5"/>
  <c r="H6730" i="5"/>
  <c r="I6730" i="5"/>
  <c r="C6731" i="5"/>
  <c r="D6731" i="5"/>
  <c r="E6731" i="5"/>
  <c r="F6731" i="5"/>
  <c r="G6731" i="5"/>
  <c r="H6731" i="5"/>
  <c r="I6731" i="5"/>
  <c r="C6732" i="5"/>
  <c r="D6732" i="5"/>
  <c r="E6732" i="5"/>
  <c r="F6732" i="5"/>
  <c r="G6732" i="5"/>
  <c r="H6732" i="5"/>
  <c r="I6732" i="5"/>
  <c r="C6733" i="5"/>
  <c r="D6733" i="5"/>
  <c r="E6733" i="5"/>
  <c r="F6733" i="5"/>
  <c r="G6733" i="5"/>
  <c r="H6733" i="5"/>
  <c r="I6733" i="5"/>
  <c r="C6734" i="5"/>
  <c r="D6734" i="5"/>
  <c r="E6734" i="5"/>
  <c r="F6734" i="5"/>
  <c r="G6734" i="5"/>
  <c r="H6734" i="5"/>
  <c r="I6734" i="5"/>
  <c r="C6735" i="5"/>
  <c r="D6735" i="5"/>
  <c r="E6735" i="5"/>
  <c r="F6735" i="5"/>
  <c r="G6735" i="5"/>
  <c r="H6735" i="5"/>
  <c r="I6735" i="5"/>
  <c r="C6736" i="5"/>
  <c r="D6736" i="5"/>
  <c r="E6736" i="5"/>
  <c r="F6736" i="5"/>
  <c r="G6736" i="5"/>
  <c r="H6736" i="5"/>
  <c r="I6736" i="5"/>
  <c r="C6737" i="5"/>
  <c r="D6737" i="5"/>
  <c r="E6737" i="5"/>
  <c r="F6737" i="5"/>
  <c r="G6737" i="5"/>
  <c r="H6737" i="5"/>
  <c r="I6737" i="5"/>
  <c r="C6738" i="5"/>
  <c r="D6738" i="5"/>
  <c r="E6738" i="5"/>
  <c r="F6738" i="5"/>
  <c r="G6738" i="5"/>
  <c r="H6738" i="5"/>
  <c r="I6738" i="5"/>
  <c r="C6739" i="5"/>
  <c r="D6739" i="5"/>
  <c r="E6739" i="5"/>
  <c r="F6739" i="5"/>
  <c r="G6739" i="5"/>
  <c r="H6739" i="5"/>
  <c r="I6739" i="5"/>
  <c r="C6740" i="5"/>
  <c r="D6740" i="5"/>
  <c r="E6740" i="5"/>
  <c r="F6740" i="5"/>
  <c r="G6740" i="5"/>
  <c r="H6740" i="5"/>
  <c r="I6740" i="5"/>
  <c r="C6741" i="5"/>
  <c r="D6741" i="5"/>
  <c r="E6741" i="5"/>
  <c r="F6741" i="5"/>
  <c r="G6741" i="5"/>
  <c r="H6741" i="5"/>
  <c r="I6741" i="5"/>
  <c r="C6742" i="5"/>
  <c r="D6742" i="5"/>
  <c r="E6742" i="5"/>
  <c r="F6742" i="5"/>
  <c r="G6742" i="5"/>
  <c r="H6742" i="5"/>
  <c r="I6742" i="5"/>
  <c r="C6743" i="5"/>
  <c r="D6743" i="5"/>
  <c r="E6743" i="5"/>
  <c r="F6743" i="5"/>
  <c r="G6743" i="5"/>
  <c r="H6743" i="5"/>
  <c r="I6743" i="5"/>
  <c r="C6744" i="5"/>
  <c r="D6744" i="5"/>
  <c r="E6744" i="5"/>
  <c r="F6744" i="5"/>
  <c r="G6744" i="5"/>
  <c r="H6744" i="5"/>
  <c r="I6744" i="5"/>
  <c r="C6745" i="5"/>
  <c r="D6745" i="5"/>
  <c r="E6745" i="5"/>
  <c r="F6745" i="5"/>
  <c r="G6745" i="5"/>
  <c r="H6745" i="5"/>
  <c r="I6745" i="5"/>
  <c r="C6746" i="5"/>
  <c r="D6746" i="5"/>
  <c r="E6746" i="5"/>
  <c r="F6746" i="5"/>
  <c r="G6746" i="5"/>
  <c r="H6746" i="5"/>
  <c r="I6746" i="5"/>
  <c r="C6747" i="5"/>
  <c r="D6747" i="5"/>
  <c r="E6747" i="5"/>
  <c r="F6747" i="5"/>
  <c r="G6747" i="5"/>
  <c r="H6747" i="5"/>
  <c r="I6747" i="5"/>
  <c r="C6748" i="5"/>
  <c r="D6748" i="5"/>
  <c r="E6748" i="5"/>
  <c r="F6748" i="5"/>
  <c r="G6748" i="5"/>
  <c r="H6748" i="5"/>
  <c r="I6748" i="5"/>
  <c r="C6749" i="5"/>
  <c r="D6749" i="5"/>
  <c r="E6749" i="5"/>
  <c r="F6749" i="5"/>
  <c r="G6749" i="5"/>
  <c r="H6749" i="5"/>
  <c r="I6749" i="5"/>
  <c r="C6750" i="5"/>
  <c r="D6750" i="5"/>
  <c r="E6750" i="5"/>
  <c r="F6750" i="5"/>
  <c r="G6750" i="5"/>
  <c r="H6750" i="5"/>
  <c r="I6750" i="5"/>
  <c r="C6751" i="5"/>
  <c r="D6751" i="5"/>
  <c r="E6751" i="5"/>
  <c r="F6751" i="5"/>
  <c r="G6751" i="5"/>
  <c r="H6751" i="5"/>
  <c r="I6751" i="5"/>
  <c r="C6752" i="5"/>
  <c r="D6752" i="5"/>
  <c r="E6752" i="5"/>
  <c r="F6752" i="5"/>
  <c r="G6752" i="5"/>
  <c r="H6752" i="5"/>
  <c r="I6752" i="5"/>
  <c r="C6753" i="5"/>
  <c r="D6753" i="5"/>
  <c r="E6753" i="5"/>
  <c r="F6753" i="5"/>
  <c r="G6753" i="5"/>
  <c r="H6753" i="5"/>
  <c r="I6753" i="5"/>
  <c r="C6754" i="5"/>
  <c r="D6754" i="5"/>
  <c r="E6754" i="5"/>
  <c r="F6754" i="5"/>
  <c r="G6754" i="5"/>
  <c r="H6754" i="5"/>
  <c r="I6754" i="5"/>
  <c r="C6755" i="5"/>
  <c r="D6755" i="5"/>
  <c r="E6755" i="5"/>
  <c r="F6755" i="5"/>
  <c r="G6755" i="5"/>
  <c r="H6755" i="5"/>
  <c r="I6755" i="5"/>
  <c r="C6756" i="5"/>
  <c r="D6756" i="5"/>
  <c r="E6756" i="5"/>
  <c r="F6756" i="5"/>
  <c r="G6756" i="5"/>
  <c r="H6756" i="5"/>
  <c r="I6756" i="5"/>
  <c r="C6757" i="5"/>
  <c r="D6757" i="5"/>
  <c r="E6757" i="5"/>
  <c r="F6757" i="5"/>
  <c r="G6757" i="5"/>
  <c r="H6757" i="5"/>
  <c r="I6757" i="5"/>
  <c r="C6758" i="5"/>
  <c r="D6758" i="5"/>
  <c r="E6758" i="5"/>
  <c r="F6758" i="5"/>
  <c r="G6758" i="5"/>
  <c r="H6758" i="5"/>
  <c r="I6758" i="5"/>
  <c r="C6759" i="5"/>
  <c r="D6759" i="5"/>
  <c r="E6759" i="5"/>
  <c r="F6759" i="5"/>
  <c r="G6759" i="5"/>
  <c r="H6759" i="5"/>
  <c r="I6759" i="5"/>
  <c r="C6760" i="5"/>
  <c r="D6760" i="5"/>
  <c r="E6760" i="5"/>
  <c r="F6760" i="5"/>
  <c r="G6760" i="5"/>
  <c r="H6760" i="5"/>
  <c r="I6760" i="5"/>
  <c r="C6761" i="5"/>
  <c r="D6761" i="5"/>
  <c r="E6761" i="5"/>
  <c r="F6761" i="5"/>
  <c r="G6761" i="5"/>
  <c r="H6761" i="5"/>
  <c r="I6761" i="5"/>
  <c r="C6762" i="5"/>
  <c r="D6762" i="5"/>
  <c r="E6762" i="5"/>
  <c r="F6762" i="5"/>
  <c r="G6762" i="5"/>
  <c r="H6762" i="5"/>
  <c r="I6762" i="5"/>
  <c r="C6763" i="5"/>
  <c r="D6763" i="5"/>
  <c r="E6763" i="5"/>
  <c r="F6763" i="5"/>
  <c r="G6763" i="5"/>
  <c r="H6763" i="5"/>
  <c r="I6763" i="5"/>
  <c r="C6764" i="5"/>
  <c r="D6764" i="5"/>
  <c r="E6764" i="5"/>
  <c r="F6764" i="5"/>
  <c r="G6764" i="5"/>
  <c r="H6764" i="5"/>
  <c r="I6764" i="5"/>
  <c r="C6765" i="5"/>
  <c r="D6765" i="5"/>
  <c r="E6765" i="5"/>
  <c r="F6765" i="5"/>
  <c r="G6765" i="5"/>
  <c r="H6765" i="5"/>
  <c r="I6765" i="5"/>
  <c r="C6766" i="5"/>
  <c r="D6766" i="5"/>
  <c r="E6766" i="5"/>
  <c r="F6766" i="5"/>
  <c r="G6766" i="5"/>
  <c r="H6766" i="5"/>
  <c r="I6766" i="5"/>
  <c r="C6767" i="5"/>
  <c r="D6767" i="5"/>
  <c r="E6767" i="5"/>
  <c r="F6767" i="5"/>
  <c r="G6767" i="5"/>
  <c r="H6767" i="5"/>
  <c r="I6767" i="5"/>
  <c r="C6768" i="5"/>
  <c r="D6768" i="5"/>
  <c r="E6768" i="5"/>
  <c r="F6768" i="5"/>
  <c r="G6768" i="5"/>
  <c r="H6768" i="5"/>
  <c r="I6768" i="5"/>
  <c r="C6769" i="5"/>
  <c r="D6769" i="5"/>
  <c r="E6769" i="5"/>
  <c r="F6769" i="5"/>
  <c r="G6769" i="5"/>
  <c r="H6769" i="5"/>
  <c r="I6769" i="5"/>
  <c r="C6770" i="5"/>
  <c r="D6770" i="5"/>
  <c r="E6770" i="5"/>
  <c r="F6770" i="5"/>
  <c r="G6770" i="5"/>
  <c r="H6770" i="5"/>
  <c r="I6770" i="5"/>
  <c r="C6771" i="5"/>
  <c r="D6771" i="5"/>
  <c r="E6771" i="5"/>
  <c r="F6771" i="5"/>
  <c r="G6771" i="5"/>
  <c r="H6771" i="5"/>
  <c r="I6771" i="5"/>
  <c r="C6772" i="5"/>
  <c r="D6772" i="5"/>
  <c r="E6772" i="5"/>
  <c r="F6772" i="5"/>
  <c r="G6772" i="5"/>
  <c r="H6772" i="5"/>
  <c r="I6772" i="5"/>
  <c r="C6773" i="5"/>
  <c r="D6773" i="5"/>
  <c r="E6773" i="5"/>
  <c r="F6773" i="5"/>
  <c r="G6773" i="5"/>
  <c r="H6773" i="5"/>
  <c r="I6773" i="5"/>
  <c r="C6774" i="5"/>
  <c r="D6774" i="5"/>
  <c r="E6774" i="5"/>
  <c r="F6774" i="5"/>
  <c r="G6774" i="5"/>
  <c r="H6774" i="5"/>
  <c r="I6774" i="5"/>
  <c r="C6775" i="5"/>
  <c r="D6775" i="5"/>
  <c r="E6775" i="5"/>
  <c r="F6775" i="5"/>
  <c r="G6775" i="5"/>
  <c r="H6775" i="5"/>
  <c r="I6775" i="5"/>
  <c r="C6776" i="5"/>
  <c r="D6776" i="5"/>
  <c r="E6776" i="5"/>
  <c r="F6776" i="5"/>
  <c r="G6776" i="5"/>
  <c r="H6776" i="5"/>
  <c r="I6776" i="5"/>
  <c r="C6777" i="5"/>
  <c r="D6777" i="5"/>
  <c r="E6777" i="5"/>
  <c r="F6777" i="5"/>
  <c r="G6777" i="5"/>
  <c r="H6777" i="5"/>
  <c r="I6777" i="5"/>
  <c r="C6778" i="5"/>
  <c r="D6778" i="5"/>
  <c r="E6778" i="5"/>
  <c r="F6778" i="5"/>
  <c r="G6778" i="5"/>
  <c r="H6778" i="5"/>
  <c r="I6778" i="5"/>
  <c r="C6779" i="5"/>
  <c r="D6779" i="5"/>
  <c r="E6779" i="5"/>
  <c r="F6779" i="5"/>
  <c r="G6779" i="5"/>
  <c r="H6779" i="5"/>
  <c r="I6779" i="5"/>
  <c r="C6780" i="5"/>
  <c r="D6780" i="5"/>
  <c r="E6780" i="5"/>
  <c r="F6780" i="5"/>
  <c r="G6780" i="5"/>
  <c r="H6780" i="5"/>
  <c r="I6780" i="5"/>
  <c r="C6781" i="5"/>
  <c r="D6781" i="5"/>
  <c r="E6781" i="5"/>
  <c r="F6781" i="5"/>
  <c r="G6781" i="5"/>
  <c r="H6781" i="5"/>
  <c r="I6781" i="5"/>
  <c r="C6782" i="5"/>
  <c r="D6782" i="5"/>
  <c r="E6782" i="5"/>
  <c r="F6782" i="5"/>
  <c r="G6782" i="5"/>
  <c r="H6782" i="5"/>
  <c r="I6782" i="5"/>
  <c r="C6783" i="5"/>
  <c r="D6783" i="5"/>
  <c r="E6783" i="5"/>
  <c r="F6783" i="5"/>
  <c r="G6783" i="5"/>
  <c r="H6783" i="5"/>
  <c r="I6783" i="5"/>
  <c r="C6784" i="5"/>
  <c r="D6784" i="5"/>
  <c r="E6784" i="5"/>
  <c r="F6784" i="5"/>
  <c r="G6784" i="5"/>
  <c r="H6784" i="5"/>
  <c r="I6784" i="5"/>
  <c r="C6785" i="5"/>
  <c r="D6785" i="5"/>
  <c r="E6785" i="5"/>
  <c r="F6785" i="5"/>
  <c r="G6785" i="5"/>
  <c r="H6785" i="5"/>
  <c r="I6785" i="5"/>
  <c r="C6786" i="5"/>
  <c r="D6786" i="5"/>
  <c r="E6786" i="5"/>
  <c r="F6786" i="5"/>
  <c r="G6786" i="5"/>
  <c r="H6786" i="5"/>
  <c r="I6786" i="5"/>
  <c r="C6787" i="5"/>
  <c r="D6787" i="5"/>
  <c r="E6787" i="5"/>
  <c r="F6787" i="5"/>
  <c r="G6787" i="5"/>
  <c r="H6787" i="5"/>
  <c r="I6787" i="5"/>
  <c r="C6788" i="5"/>
  <c r="D6788" i="5"/>
  <c r="E6788" i="5"/>
  <c r="F6788" i="5"/>
  <c r="G6788" i="5"/>
  <c r="H6788" i="5"/>
  <c r="I6788" i="5"/>
  <c r="C6789" i="5"/>
  <c r="D6789" i="5"/>
  <c r="E6789" i="5"/>
  <c r="F6789" i="5"/>
  <c r="G6789" i="5"/>
  <c r="H6789" i="5"/>
  <c r="I6789" i="5"/>
  <c r="C6790" i="5"/>
  <c r="D6790" i="5"/>
  <c r="E6790" i="5"/>
  <c r="F6790" i="5"/>
  <c r="G6790" i="5"/>
  <c r="H6790" i="5"/>
  <c r="I6790" i="5"/>
  <c r="C6791" i="5"/>
  <c r="D6791" i="5"/>
  <c r="E6791" i="5"/>
  <c r="F6791" i="5"/>
  <c r="G6791" i="5"/>
  <c r="H6791" i="5"/>
  <c r="I6791" i="5"/>
  <c r="C6792" i="5"/>
  <c r="D6792" i="5"/>
  <c r="E6792" i="5"/>
  <c r="F6792" i="5"/>
  <c r="G6792" i="5"/>
  <c r="H6792" i="5"/>
  <c r="I6792" i="5"/>
  <c r="C6793" i="5"/>
  <c r="D6793" i="5"/>
  <c r="E6793" i="5"/>
  <c r="F6793" i="5"/>
  <c r="G6793" i="5"/>
  <c r="H6793" i="5"/>
  <c r="I6793" i="5"/>
  <c r="C6794" i="5"/>
  <c r="D6794" i="5"/>
  <c r="E6794" i="5"/>
  <c r="F6794" i="5"/>
  <c r="G6794" i="5"/>
  <c r="H6794" i="5"/>
  <c r="I6794" i="5"/>
  <c r="C6795" i="5"/>
  <c r="D6795" i="5"/>
  <c r="E6795" i="5"/>
  <c r="F6795" i="5"/>
  <c r="G6795" i="5"/>
  <c r="H6795" i="5"/>
  <c r="I6795" i="5"/>
  <c r="C6796" i="5"/>
  <c r="D6796" i="5"/>
  <c r="E6796" i="5"/>
  <c r="F6796" i="5"/>
  <c r="G6796" i="5"/>
  <c r="H6796" i="5"/>
  <c r="I6796" i="5"/>
  <c r="C6797" i="5"/>
  <c r="D6797" i="5"/>
  <c r="E6797" i="5"/>
  <c r="F6797" i="5"/>
  <c r="G6797" i="5"/>
  <c r="H6797" i="5"/>
  <c r="I6797" i="5"/>
  <c r="C6798" i="5"/>
  <c r="D6798" i="5"/>
  <c r="E6798" i="5"/>
  <c r="F6798" i="5"/>
  <c r="G6798" i="5"/>
  <c r="H6798" i="5"/>
  <c r="I6798" i="5"/>
  <c r="C6799" i="5"/>
  <c r="D6799" i="5"/>
  <c r="E6799" i="5"/>
  <c r="F6799" i="5"/>
  <c r="G6799" i="5"/>
  <c r="H6799" i="5"/>
  <c r="I6799" i="5"/>
  <c r="C6800" i="5"/>
  <c r="D6800" i="5"/>
  <c r="E6800" i="5"/>
  <c r="F6800" i="5"/>
  <c r="G6800" i="5"/>
  <c r="H6800" i="5"/>
  <c r="I6800" i="5"/>
  <c r="C6801" i="5"/>
  <c r="D6801" i="5"/>
  <c r="E6801" i="5"/>
  <c r="F6801" i="5"/>
  <c r="G6801" i="5"/>
  <c r="H6801" i="5"/>
  <c r="I6801" i="5"/>
  <c r="C6802" i="5"/>
  <c r="D6802" i="5"/>
  <c r="E6802" i="5"/>
  <c r="F6802" i="5"/>
  <c r="G6802" i="5"/>
  <c r="H6802" i="5"/>
  <c r="I6802" i="5"/>
  <c r="C6803" i="5"/>
  <c r="D6803" i="5"/>
  <c r="E6803" i="5"/>
  <c r="F6803" i="5"/>
  <c r="G6803" i="5"/>
  <c r="H6803" i="5"/>
  <c r="I6803" i="5"/>
  <c r="C6804" i="5"/>
  <c r="D6804" i="5"/>
  <c r="E6804" i="5"/>
  <c r="F6804" i="5"/>
  <c r="G6804" i="5"/>
  <c r="H6804" i="5"/>
  <c r="I6804" i="5"/>
  <c r="C6805" i="5"/>
  <c r="D6805" i="5"/>
  <c r="E6805" i="5"/>
  <c r="F6805" i="5"/>
  <c r="G6805" i="5"/>
  <c r="H6805" i="5"/>
  <c r="I6805" i="5"/>
  <c r="C6806" i="5"/>
  <c r="D6806" i="5"/>
  <c r="E6806" i="5"/>
  <c r="F6806" i="5"/>
  <c r="G6806" i="5"/>
  <c r="H6806" i="5"/>
  <c r="I6806" i="5"/>
  <c r="C6807" i="5"/>
  <c r="D6807" i="5"/>
  <c r="E6807" i="5"/>
  <c r="F6807" i="5"/>
  <c r="G6807" i="5"/>
  <c r="H6807" i="5"/>
  <c r="I6807" i="5"/>
  <c r="C6808" i="5"/>
  <c r="D6808" i="5"/>
  <c r="E6808" i="5"/>
  <c r="F6808" i="5"/>
  <c r="G6808" i="5"/>
  <c r="H6808" i="5"/>
  <c r="I6808" i="5"/>
  <c r="C6809" i="5"/>
  <c r="D6809" i="5"/>
  <c r="E6809" i="5"/>
  <c r="F6809" i="5"/>
  <c r="G6809" i="5"/>
  <c r="H6809" i="5"/>
  <c r="I6809" i="5"/>
  <c r="C6810" i="5"/>
  <c r="D6810" i="5"/>
  <c r="E6810" i="5"/>
  <c r="F6810" i="5"/>
  <c r="G6810" i="5"/>
  <c r="H6810" i="5"/>
  <c r="I6810" i="5"/>
  <c r="C6811" i="5"/>
  <c r="D6811" i="5"/>
  <c r="E6811" i="5"/>
  <c r="F6811" i="5"/>
  <c r="G6811" i="5"/>
  <c r="H6811" i="5"/>
  <c r="I6811" i="5"/>
  <c r="C6812" i="5"/>
  <c r="D6812" i="5"/>
  <c r="E6812" i="5"/>
  <c r="F6812" i="5"/>
  <c r="G6812" i="5"/>
  <c r="H6812" i="5"/>
  <c r="I6812" i="5"/>
  <c r="C6813" i="5"/>
  <c r="D6813" i="5"/>
  <c r="E6813" i="5"/>
  <c r="F6813" i="5"/>
  <c r="G6813" i="5"/>
  <c r="H6813" i="5"/>
  <c r="I6813" i="5"/>
  <c r="C6814" i="5"/>
  <c r="D6814" i="5"/>
  <c r="E6814" i="5"/>
  <c r="F6814" i="5"/>
  <c r="G6814" i="5"/>
  <c r="H6814" i="5"/>
  <c r="I6814" i="5"/>
  <c r="C6815" i="5"/>
  <c r="D6815" i="5"/>
  <c r="E6815" i="5"/>
  <c r="F6815" i="5"/>
  <c r="G6815" i="5"/>
  <c r="H6815" i="5"/>
  <c r="I6815" i="5"/>
  <c r="C6816" i="5"/>
  <c r="D6816" i="5"/>
  <c r="E6816" i="5"/>
  <c r="F6816" i="5"/>
  <c r="G6816" i="5"/>
  <c r="H6816" i="5"/>
  <c r="I6816" i="5"/>
  <c r="C6817" i="5"/>
  <c r="D6817" i="5"/>
  <c r="E6817" i="5"/>
  <c r="F6817" i="5"/>
  <c r="G6817" i="5"/>
  <c r="H6817" i="5"/>
  <c r="I6817" i="5"/>
  <c r="C6818" i="5"/>
  <c r="D6818" i="5"/>
  <c r="E6818" i="5"/>
  <c r="F6818" i="5"/>
  <c r="G6818" i="5"/>
  <c r="H6818" i="5"/>
  <c r="I6818" i="5"/>
  <c r="C6819" i="5"/>
  <c r="D6819" i="5"/>
  <c r="E6819" i="5"/>
  <c r="F6819" i="5"/>
  <c r="G6819" i="5"/>
  <c r="H6819" i="5"/>
  <c r="I6819" i="5"/>
  <c r="C6820" i="5"/>
  <c r="D6820" i="5"/>
  <c r="E6820" i="5"/>
  <c r="F6820" i="5"/>
  <c r="G6820" i="5"/>
  <c r="H6820" i="5"/>
  <c r="I6820" i="5"/>
  <c r="C6821" i="5"/>
  <c r="D6821" i="5"/>
  <c r="E6821" i="5"/>
  <c r="F6821" i="5"/>
  <c r="G6821" i="5"/>
  <c r="H6821" i="5"/>
  <c r="I6821" i="5"/>
  <c r="C6822" i="5"/>
  <c r="D6822" i="5"/>
  <c r="E6822" i="5"/>
  <c r="F6822" i="5"/>
  <c r="G6822" i="5"/>
  <c r="H6822" i="5"/>
  <c r="I6822" i="5"/>
  <c r="C6823" i="5"/>
  <c r="D6823" i="5"/>
  <c r="E6823" i="5"/>
  <c r="F6823" i="5"/>
  <c r="G6823" i="5"/>
  <c r="H6823" i="5"/>
  <c r="I6823" i="5"/>
  <c r="C6824" i="5"/>
  <c r="D6824" i="5"/>
  <c r="E6824" i="5"/>
  <c r="F6824" i="5"/>
  <c r="G6824" i="5"/>
  <c r="H6824" i="5"/>
  <c r="I6824" i="5"/>
  <c r="C6825" i="5"/>
  <c r="D6825" i="5"/>
  <c r="E6825" i="5"/>
  <c r="F6825" i="5"/>
  <c r="G6825" i="5"/>
  <c r="H6825" i="5"/>
  <c r="I6825" i="5"/>
  <c r="C6826" i="5"/>
  <c r="D6826" i="5"/>
  <c r="E6826" i="5"/>
  <c r="F6826" i="5"/>
  <c r="G6826" i="5"/>
  <c r="H6826" i="5"/>
  <c r="I6826" i="5"/>
  <c r="C6827" i="5"/>
  <c r="D6827" i="5"/>
  <c r="E6827" i="5"/>
  <c r="F6827" i="5"/>
  <c r="G6827" i="5"/>
  <c r="H6827" i="5"/>
  <c r="I6827" i="5"/>
  <c r="C6828" i="5"/>
  <c r="D6828" i="5"/>
  <c r="E6828" i="5"/>
  <c r="F6828" i="5"/>
  <c r="G6828" i="5"/>
  <c r="H6828" i="5"/>
  <c r="I6828" i="5"/>
  <c r="C6829" i="5"/>
  <c r="D6829" i="5"/>
  <c r="E6829" i="5"/>
  <c r="F6829" i="5"/>
  <c r="G6829" i="5"/>
  <c r="H6829" i="5"/>
  <c r="I6829" i="5"/>
  <c r="C6830" i="5"/>
  <c r="D6830" i="5"/>
  <c r="E6830" i="5"/>
  <c r="F6830" i="5"/>
  <c r="G6830" i="5"/>
  <c r="H6830" i="5"/>
  <c r="I6830" i="5"/>
  <c r="C6831" i="5"/>
  <c r="D6831" i="5"/>
  <c r="E6831" i="5"/>
  <c r="F6831" i="5"/>
  <c r="G6831" i="5"/>
  <c r="H6831" i="5"/>
  <c r="I6831" i="5"/>
  <c r="C6832" i="5"/>
  <c r="D6832" i="5"/>
  <c r="E6832" i="5"/>
  <c r="F6832" i="5"/>
  <c r="G6832" i="5"/>
  <c r="H6832" i="5"/>
  <c r="I6832" i="5"/>
  <c r="C6833" i="5"/>
  <c r="D6833" i="5"/>
  <c r="E6833" i="5"/>
  <c r="F6833" i="5"/>
  <c r="G6833" i="5"/>
  <c r="H6833" i="5"/>
  <c r="I6833" i="5"/>
  <c r="C6834" i="5"/>
  <c r="D6834" i="5"/>
  <c r="E6834" i="5"/>
  <c r="F6834" i="5"/>
  <c r="G6834" i="5"/>
  <c r="H6834" i="5"/>
  <c r="I6834" i="5"/>
  <c r="C6835" i="5"/>
  <c r="D6835" i="5"/>
  <c r="E6835" i="5"/>
  <c r="F6835" i="5"/>
  <c r="G6835" i="5"/>
  <c r="H6835" i="5"/>
  <c r="I6835" i="5"/>
  <c r="C6836" i="5"/>
  <c r="D6836" i="5"/>
  <c r="E6836" i="5"/>
  <c r="F6836" i="5"/>
  <c r="G6836" i="5"/>
  <c r="H6836" i="5"/>
  <c r="I6836" i="5"/>
  <c r="C6837" i="5"/>
  <c r="D6837" i="5"/>
  <c r="E6837" i="5"/>
  <c r="F6837" i="5"/>
  <c r="G6837" i="5"/>
  <c r="H6837" i="5"/>
  <c r="I6837" i="5"/>
  <c r="C6838" i="5"/>
  <c r="D6838" i="5"/>
  <c r="E6838" i="5"/>
  <c r="F6838" i="5"/>
  <c r="G6838" i="5"/>
  <c r="H6838" i="5"/>
  <c r="I6838" i="5"/>
  <c r="C6839" i="5"/>
  <c r="D6839" i="5"/>
  <c r="E6839" i="5"/>
  <c r="F6839" i="5"/>
  <c r="G6839" i="5"/>
  <c r="H6839" i="5"/>
  <c r="I6839" i="5"/>
  <c r="C6840" i="5"/>
  <c r="D6840" i="5"/>
  <c r="E6840" i="5"/>
  <c r="F6840" i="5"/>
  <c r="G6840" i="5"/>
  <c r="H6840" i="5"/>
  <c r="I6840" i="5"/>
  <c r="C6841" i="5"/>
  <c r="D6841" i="5"/>
  <c r="E6841" i="5"/>
  <c r="F6841" i="5"/>
  <c r="G6841" i="5"/>
  <c r="H6841" i="5"/>
  <c r="I6841" i="5"/>
  <c r="C6842" i="5"/>
  <c r="D6842" i="5"/>
  <c r="E6842" i="5"/>
  <c r="F6842" i="5"/>
  <c r="G6842" i="5"/>
  <c r="H6842" i="5"/>
  <c r="I6842" i="5"/>
  <c r="C6843" i="5"/>
  <c r="D6843" i="5"/>
  <c r="E6843" i="5"/>
  <c r="F6843" i="5"/>
  <c r="G6843" i="5"/>
  <c r="H6843" i="5"/>
  <c r="I6843" i="5"/>
  <c r="C6844" i="5"/>
  <c r="D6844" i="5"/>
  <c r="E6844" i="5"/>
  <c r="F6844" i="5"/>
  <c r="G6844" i="5"/>
  <c r="H6844" i="5"/>
  <c r="I6844" i="5"/>
  <c r="C6845" i="5"/>
  <c r="D6845" i="5"/>
  <c r="E6845" i="5"/>
  <c r="F6845" i="5"/>
  <c r="G6845" i="5"/>
  <c r="H6845" i="5"/>
  <c r="I6845" i="5"/>
  <c r="C6846" i="5"/>
  <c r="D6846" i="5"/>
  <c r="E6846" i="5"/>
  <c r="F6846" i="5"/>
  <c r="G6846" i="5"/>
  <c r="H6846" i="5"/>
  <c r="I6846" i="5"/>
  <c r="C6847" i="5"/>
  <c r="D6847" i="5"/>
  <c r="E6847" i="5"/>
  <c r="F6847" i="5"/>
  <c r="G6847" i="5"/>
  <c r="H6847" i="5"/>
  <c r="I6847" i="5"/>
  <c r="C6848" i="5"/>
  <c r="D6848" i="5"/>
  <c r="E6848" i="5"/>
  <c r="F6848" i="5"/>
  <c r="G6848" i="5"/>
  <c r="H6848" i="5"/>
  <c r="I6848" i="5"/>
  <c r="C6849" i="5"/>
  <c r="D6849" i="5"/>
  <c r="E6849" i="5"/>
  <c r="F6849" i="5"/>
  <c r="G6849" i="5"/>
  <c r="H6849" i="5"/>
  <c r="I6849" i="5"/>
  <c r="C6850" i="5"/>
  <c r="D6850" i="5"/>
  <c r="E6850" i="5"/>
  <c r="F6850" i="5"/>
  <c r="G6850" i="5"/>
  <c r="H6850" i="5"/>
  <c r="I6850" i="5"/>
  <c r="C6851" i="5"/>
  <c r="D6851" i="5"/>
  <c r="E6851" i="5"/>
  <c r="F6851" i="5"/>
  <c r="G6851" i="5"/>
  <c r="H6851" i="5"/>
  <c r="I6851" i="5"/>
  <c r="C6852" i="5"/>
  <c r="D6852" i="5"/>
  <c r="E6852" i="5"/>
  <c r="F6852" i="5"/>
  <c r="G6852" i="5"/>
  <c r="H6852" i="5"/>
  <c r="I6852" i="5"/>
  <c r="C6853" i="5"/>
  <c r="D6853" i="5"/>
  <c r="E6853" i="5"/>
  <c r="F6853" i="5"/>
  <c r="G6853" i="5"/>
  <c r="H6853" i="5"/>
  <c r="I6853" i="5"/>
  <c r="C6854" i="5"/>
  <c r="D6854" i="5"/>
  <c r="E6854" i="5"/>
  <c r="F6854" i="5"/>
  <c r="G6854" i="5"/>
  <c r="H6854" i="5"/>
  <c r="I6854" i="5"/>
  <c r="C6855" i="5"/>
  <c r="D6855" i="5"/>
  <c r="E6855" i="5"/>
  <c r="F6855" i="5"/>
  <c r="G6855" i="5"/>
  <c r="H6855" i="5"/>
  <c r="I6855" i="5"/>
  <c r="C6856" i="5"/>
  <c r="D6856" i="5"/>
  <c r="E6856" i="5"/>
  <c r="F6856" i="5"/>
  <c r="G6856" i="5"/>
  <c r="H6856" i="5"/>
  <c r="I6856" i="5"/>
  <c r="C6857" i="5"/>
  <c r="D6857" i="5"/>
  <c r="E6857" i="5"/>
  <c r="F6857" i="5"/>
  <c r="G6857" i="5"/>
  <c r="H6857" i="5"/>
  <c r="I6857" i="5"/>
  <c r="C6858" i="5"/>
  <c r="D6858" i="5"/>
  <c r="E6858" i="5"/>
  <c r="F6858" i="5"/>
  <c r="G6858" i="5"/>
  <c r="H6858" i="5"/>
  <c r="I6858" i="5"/>
  <c r="C6859" i="5"/>
  <c r="D6859" i="5"/>
  <c r="E6859" i="5"/>
  <c r="F6859" i="5"/>
  <c r="G6859" i="5"/>
  <c r="H6859" i="5"/>
  <c r="I6859" i="5"/>
  <c r="C6860" i="5"/>
  <c r="D6860" i="5"/>
  <c r="E6860" i="5"/>
  <c r="F6860" i="5"/>
  <c r="G6860" i="5"/>
  <c r="H6860" i="5"/>
  <c r="I6860" i="5"/>
  <c r="C6861" i="5"/>
  <c r="D6861" i="5"/>
  <c r="E6861" i="5"/>
  <c r="F6861" i="5"/>
  <c r="G6861" i="5"/>
  <c r="H6861" i="5"/>
  <c r="I6861" i="5"/>
  <c r="C6862" i="5"/>
  <c r="D6862" i="5"/>
  <c r="E6862" i="5"/>
  <c r="F6862" i="5"/>
  <c r="G6862" i="5"/>
  <c r="H6862" i="5"/>
  <c r="I6862" i="5"/>
  <c r="C6863" i="5"/>
  <c r="D6863" i="5"/>
  <c r="E6863" i="5"/>
  <c r="F6863" i="5"/>
  <c r="G6863" i="5"/>
  <c r="H6863" i="5"/>
  <c r="I6863" i="5"/>
  <c r="C6864" i="5"/>
  <c r="D6864" i="5"/>
  <c r="E6864" i="5"/>
  <c r="F6864" i="5"/>
  <c r="G6864" i="5"/>
  <c r="H6864" i="5"/>
  <c r="I6864" i="5"/>
  <c r="C6865" i="5"/>
  <c r="D6865" i="5"/>
  <c r="E6865" i="5"/>
  <c r="F6865" i="5"/>
  <c r="G6865" i="5"/>
  <c r="H6865" i="5"/>
  <c r="I6865" i="5"/>
  <c r="C6866" i="5"/>
  <c r="D6866" i="5"/>
  <c r="E6866" i="5"/>
  <c r="F6866" i="5"/>
  <c r="G6866" i="5"/>
  <c r="H6866" i="5"/>
  <c r="I6866" i="5"/>
  <c r="C6867" i="5"/>
  <c r="D6867" i="5"/>
  <c r="E6867" i="5"/>
  <c r="F6867" i="5"/>
  <c r="G6867" i="5"/>
  <c r="H6867" i="5"/>
  <c r="I6867" i="5"/>
  <c r="C6868" i="5"/>
  <c r="D6868" i="5"/>
  <c r="E6868" i="5"/>
  <c r="F6868" i="5"/>
  <c r="G6868" i="5"/>
  <c r="H6868" i="5"/>
  <c r="I6868" i="5"/>
  <c r="C6869" i="5"/>
  <c r="D6869" i="5"/>
  <c r="E6869" i="5"/>
  <c r="F6869" i="5"/>
  <c r="G6869" i="5"/>
  <c r="H6869" i="5"/>
  <c r="I6869" i="5"/>
  <c r="C6870" i="5"/>
  <c r="D6870" i="5"/>
  <c r="E6870" i="5"/>
  <c r="F6870" i="5"/>
  <c r="G6870" i="5"/>
  <c r="H6870" i="5"/>
  <c r="I6870" i="5"/>
  <c r="C6871" i="5"/>
  <c r="D6871" i="5"/>
  <c r="E6871" i="5"/>
  <c r="F6871" i="5"/>
  <c r="G6871" i="5"/>
  <c r="H6871" i="5"/>
  <c r="I6871" i="5"/>
  <c r="C6872" i="5"/>
  <c r="D6872" i="5"/>
  <c r="E6872" i="5"/>
  <c r="F6872" i="5"/>
  <c r="G6872" i="5"/>
  <c r="H6872" i="5"/>
  <c r="I6872" i="5"/>
  <c r="C6873" i="5"/>
  <c r="D6873" i="5"/>
  <c r="E6873" i="5"/>
  <c r="F6873" i="5"/>
  <c r="G6873" i="5"/>
  <c r="H6873" i="5"/>
  <c r="I6873" i="5"/>
  <c r="C6874" i="5"/>
  <c r="D6874" i="5"/>
  <c r="E6874" i="5"/>
  <c r="F6874" i="5"/>
  <c r="G6874" i="5"/>
  <c r="H6874" i="5"/>
  <c r="I6874" i="5"/>
  <c r="C6875" i="5"/>
  <c r="D6875" i="5"/>
  <c r="E6875" i="5"/>
  <c r="F6875" i="5"/>
  <c r="G6875" i="5"/>
  <c r="H6875" i="5"/>
  <c r="I6875" i="5"/>
  <c r="C6876" i="5"/>
  <c r="D6876" i="5"/>
  <c r="E6876" i="5"/>
  <c r="F6876" i="5"/>
  <c r="G6876" i="5"/>
  <c r="H6876" i="5"/>
  <c r="I6876" i="5"/>
  <c r="C6877" i="5"/>
  <c r="D6877" i="5"/>
  <c r="E6877" i="5"/>
  <c r="F6877" i="5"/>
  <c r="G6877" i="5"/>
  <c r="H6877" i="5"/>
  <c r="I6877" i="5"/>
  <c r="C6878" i="5"/>
  <c r="D6878" i="5"/>
  <c r="E6878" i="5"/>
  <c r="F6878" i="5"/>
  <c r="G6878" i="5"/>
  <c r="H6878" i="5"/>
  <c r="I6878" i="5"/>
  <c r="C6879" i="5"/>
  <c r="D6879" i="5"/>
  <c r="E6879" i="5"/>
  <c r="F6879" i="5"/>
  <c r="G6879" i="5"/>
  <c r="H6879" i="5"/>
  <c r="I6879" i="5"/>
  <c r="C6880" i="5"/>
  <c r="D6880" i="5"/>
  <c r="E6880" i="5"/>
  <c r="F6880" i="5"/>
  <c r="G6880" i="5"/>
  <c r="H6880" i="5"/>
  <c r="I6880" i="5"/>
  <c r="C6881" i="5"/>
  <c r="D6881" i="5"/>
  <c r="E6881" i="5"/>
  <c r="F6881" i="5"/>
  <c r="G6881" i="5"/>
  <c r="H6881" i="5"/>
  <c r="I6881" i="5"/>
  <c r="C6882" i="5"/>
  <c r="D6882" i="5"/>
  <c r="E6882" i="5"/>
  <c r="F6882" i="5"/>
  <c r="G6882" i="5"/>
  <c r="H6882" i="5"/>
  <c r="I6882" i="5"/>
  <c r="C6883" i="5"/>
  <c r="D6883" i="5"/>
  <c r="E6883" i="5"/>
  <c r="F6883" i="5"/>
  <c r="G6883" i="5"/>
  <c r="H6883" i="5"/>
  <c r="I6883" i="5"/>
  <c r="C6884" i="5"/>
  <c r="D6884" i="5"/>
  <c r="E6884" i="5"/>
  <c r="F6884" i="5"/>
  <c r="G6884" i="5"/>
  <c r="H6884" i="5"/>
  <c r="I6884" i="5"/>
  <c r="C6885" i="5"/>
  <c r="D6885" i="5"/>
  <c r="E6885" i="5"/>
  <c r="F6885" i="5"/>
  <c r="G6885" i="5"/>
  <c r="H6885" i="5"/>
  <c r="I6885" i="5"/>
  <c r="C6886" i="5"/>
  <c r="D6886" i="5"/>
  <c r="E6886" i="5"/>
  <c r="F6886" i="5"/>
  <c r="G6886" i="5"/>
  <c r="H6886" i="5"/>
  <c r="I6886" i="5"/>
  <c r="C6887" i="5"/>
  <c r="D6887" i="5"/>
  <c r="E6887" i="5"/>
  <c r="F6887" i="5"/>
  <c r="G6887" i="5"/>
  <c r="H6887" i="5"/>
  <c r="I6887" i="5"/>
  <c r="C6888" i="5"/>
  <c r="D6888" i="5"/>
  <c r="E6888" i="5"/>
  <c r="F6888" i="5"/>
  <c r="G6888" i="5"/>
  <c r="H6888" i="5"/>
  <c r="I6888" i="5"/>
  <c r="C6889" i="5"/>
  <c r="D6889" i="5"/>
  <c r="E6889" i="5"/>
  <c r="F6889" i="5"/>
  <c r="G6889" i="5"/>
  <c r="H6889" i="5"/>
  <c r="I6889" i="5"/>
  <c r="C6890" i="5"/>
  <c r="D6890" i="5"/>
  <c r="E6890" i="5"/>
  <c r="F6890" i="5"/>
  <c r="G6890" i="5"/>
  <c r="H6890" i="5"/>
  <c r="I6890" i="5"/>
  <c r="C6891" i="5"/>
  <c r="D6891" i="5"/>
  <c r="E6891" i="5"/>
  <c r="F6891" i="5"/>
  <c r="G6891" i="5"/>
  <c r="H6891" i="5"/>
  <c r="I6891" i="5"/>
  <c r="C6892" i="5"/>
  <c r="D6892" i="5"/>
  <c r="E6892" i="5"/>
  <c r="F6892" i="5"/>
  <c r="G6892" i="5"/>
  <c r="H6892" i="5"/>
  <c r="I6892" i="5"/>
  <c r="C6893" i="5"/>
  <c r="D6893" i="5"/>
  <c r="E6893" i="5"/>
  <c r="F6893" i="5"/>
  <c r="G6893" i="5"/>
  <c r="H6893" i="5"/>
  <c r="I6893" i="5"/>
  <c r="C6894" i="5"/>
  <c r="D6894" i="5"/>
  <c r="E6894" i="5"/>
  <c r="F6894" i="5"/>
  <c r="G6894" i="5"/>
  <c r="H6894" i="5"/>
  <c r="I6894" i="5"/>
  <c r="C6895" i="5"/>
  <c r="D6895" i="5"/>
  <c r="E6895" i="5"/>
  <c r="F6895" i="5"/>
  <c r="G6895" i="5"/>
  <c r="H6895" i="5"/>
  <c r="I6895" i="5"/>
  <c r="C6896" i="5"/>
  <c r="D6896" i="5"/>
  <c r="E6896" i="5"/>
  <c r="F6896" i="5"/>
  <c r="G6896" i="5"/>
  <c r="H6896" i="5"/>
  <c r="I6896" i="5"/>
  <c r="C6897" i="5"/>
  <c r="D6897" i="5"/>
  <c r="E6897" i="5"/>
  <c r="F6897" i="5"/>
  <c r="G6897" i="5"/>
  <c r="H6897" i="5"/>
  <c r="I6897" i="5"/>
  <c r="C6898" i="5"/>
  <c r="D6898" i="5"/>
  <c r="E6898" i="5"/>
  <c r="F6898" i="5"/>
  <c r="G6898" i="5"/>
  <c r="H6898" i="5"/>
  <c r="I6898" i="5"/>
  <c r="C6899" i="5"/>
  <c r="D6899" i="5"/>
  <c r="E6899" i="5"/>
  <c r="F6899" i="5"/>
  <c r="G6899" i="5"/>
  <c r="H6899" i="5"/>
  <c r="I6899" i="5"/>
  <c r="C6900" i="5"/>
  <c r="D6900" i="5"/>
  <c r="E6900" i="5"/>
  <c r="F6900" i="5"/>
  <c r="G6900" i="5"/>
  <c r="H6900" i="5"/>
  <c r="I6900" i="5"/>
  <c r="C6901" i="5"/>
  <c r="D6901" i="5"/>
  <c r="E6901" i="5"/>
  <c r="F6901" i="5"/>
  <c r="G6901" i="5"/>
  <c r="H6901" i="5"/>
  <c r="I6901" i="5"/>
  <c r="C6902" i="5"/>
  <c r="D6902" i="5"/>
  <c r="E6902" i="5"/>
  <c r="F6902" i="5"/>
  <c r="G6902" i="5"/>
  <c r="H6902" i="5"/>
  <c r="I6902" i="5"/>
  <c r="C6903" i="5"/>
  <c r="D6903" i="5"/>
  <c r="E6903" i="5"/>
  <c r="F6903" i="5"/>
  <c r="G6903" i="5"/>
  <c r="H6903" i="5"/>
  <c r="I6903" i="5"/>
  <c r="C6904" i="5"/>
  <c r="D6904" i="5"/>
  <c r="E6904" i="5"/>
  <c r="F6904" i="5"/>
  <c r="G6904" i="5"/>
  <c r="H6904" i="5"/>
  <c r="I6904" i="5"/>
  <c r="C6905" i="5"/>
  <c r="D6905" i="5"/>
  <c r="E6905" i="5"/>
  <c r="F6905" i="5"/>
  <c r="G6905" i="5"/>
  <c r="H6905" i="5"/>
  <c r="I6905" i="5"/>
  <c r="C6906" i="5"/>
  <c r="D6906" i="5"/>
  <c r="E6906" i="5"/>
  <c r="F6906" i="5"/>
  <c r="G6906" i="5"/>
  <c r="H6906" i="5"/>
  <c r="I6906" i="5"/>
  <c r="C6907" i="5"/>
  <c r="D6907" i="5"/>
  <c r="E6907" i="5"/>
  <c r="F6907" i="5"/>
  <c r="G6907" i="5"/>
  <c r="H6907" i="5"/>
  <c r="I6907" i="5"/>
  <c r="C6908" i="5"/>
  <c r="D6908" i="5"/>
  <c r="E6908" i="5"/>
  <c r="F6908" i="5"/>
  <c r="G6908" i="5"/>
  <c r="H6908" i="5"/>
  <c r="I6908" i="5"/>
  <c r="C6909" i="5"/>
  <c r="D6909" i="5"/>
  <c r="E6909" i="5"/>
  <c r="F6909" i="5"/>
  <c r="G6909" i="5"/>
  <c r="H6909" i="5"/>
  <c r="I6909" i="5"/>
  <c r="C6910" i="5"/>
  <c r="D6910" i="5"/>
  <c r="E6910" i="5"/>
  <c r="F6910" i="5"/>
  <c r="G6910" i="5"/>
  <c r="H6910" i="5"/>
  <c r="I6910" i="5"/>
  <c r="C6911" i="5"/>
  <c r="D6911" i="5"/>
  <c r="E6911" i="5"/>
  <c r="F6911" i="5"/>
  <c r="G6911" i="5"/>
  <c r="H6911" i="5"/>
  <c r="I6911" i="5"/>
  <c r="C6912" i="5"/>
  <c r="D6912" i="5"/>
  <c r="E6912" i="5"/>
  <c r="F6912" i="5"/>
  <c r="G6912" i="5"/>
  <c r="H6912" i="5"/>
  <c r="I6912" i="5"/>
  <c r="C6913" i="5"/>
  <c r="D6913" i="5"/>
  <c r="E6913" i="5"/>
  <c r="F6913" i="5"/>
  <c r="G6913" i="5"/>
  <c r="H6913" i="5"/>
  <c r="I6913" i="5"/>
  <c r="C6914" i="5"/>
  <c r="D6914" i="5"/>
  <c r="E6914" i="5"/>
  <c r="F6914" i="5"/>
  <c r="G6914" i="5"/>
  <c r="H6914" i="5"/>
  <c r="I6914" i="5"/>
  <c r="C6915" i="5"/>
  <c r="D6915" i="5"/>
  <c r="E6915" i="5"/>
  <c r="F6915" i="5"/>
  <c r="G6915" i="5"/>
  <c r="H6915" i="5"/>
  <c r="I6915" i="5"/>
  <c r="C6916" i="5"/>
  <c r="D6916" i="5"/>
  <c r="E6916" i="5"/>
  <c r="F6916" i="5"/>
  <c r="G6916" i="5"/>
  <c r="H6916" i="5"/>
  <c r="I6916" i="5"/>
  <c r="C6917" i="5"/>
  <c r="D6917" i="5"/>
  <c r="E6917" i="5"/>
  <c r="F6917" i="5"/>
  <c r="G6917" i="5"/>
  <c r="H6917" i="5"/>
  <c r="I6917" i="5"/>
  <c r="C6918" i="5"/>
  <c r="D6918" i="5"/>
  <c r="E6918" i="5"/>
  <c r="F6918" i="5"/>
  <c r="G6918" i="5"/>
  <c r="H6918" i="5"/>
  <c r="I6918" i="5"/>
  <c r="C6919" i="5"/>
  <c r="D6919" i="5"/>
  <c r="E6919" i="5"/>
  <c r="F6919" i="5"/>
  <c r="G6919" i="5"/>
  <c r="H6919" i="5"/>
  <c r="I6919" i="5"/>
  <c r="C6920" i="5"/>
  <c r="D6920" i="5"/>
  <c r="E6920" i="5"/>
  <c r="F6920" i="5"/>
  <c r="G6920" i="5"/>
  <c r="H6920" i="5"/>
  <c r="I6920" i="5"/>
  <c r="C6921" i="5"/>
  <c r="D6921" i="5"/>
  <c r="E6921" i="5"/>
  <c r="F6921" i="5"/>
  <c r="G6921" i="5"/>
  <c r="H6921" i="5"/>
  <c r="I6921" i="5"/>
  <c r="C6922" i="5"/>
  <c r="D6922" i="5"/>
  <c r="E6922" i="5"/>
  <c r="F6922" i="5"/>
  <c r="G6922" i="5"/>
  <c r="H6922" i="5"/>
  <c r="I6922" i="5"/>
  <c r="C6923" i="5"/>
  <c r="D6923" i="5"/>
  <c r="E6923" i="5"/>
  <c r="F6923" i="5"/>
  <c r="G6923" i="5"/>
  <c r="H6923" i="5"/>
  <c r="I6923" i="5"/>
  <c r="C6924" i="5"/>
  <c r="D6924" i="5"/>
  <c r="E6924" i="5"/>
  <c r="F6924" i="5"/>
  <c r="G6924" i="5"/>
  <c r="H6924" i="5"/>
  <c r="I6924" i="5"/>
  <c r="C6925" i="5"/>
  <c r="D6925" i="5"/>
  <c r="E6925" i="5"/>
  <c r="F6925" i="5"/>
  <c r="G6925" i="5"/>
  <c r="H6925" i="5"/>
  <c r="I6925" i="5"/>
  <c r="C6926" i="5"/>
  <c r="D6926" i="5"/>
  <c r="E6926" i="5"/>
  <c r="F6926" i="5"/>
  <c r="G6926" i="5"/>
  <c r="H6926" i="5"/>
  <c r="I6926" i="5"/>
  <c r="C6927" i="5"/>
  <c r="D6927" i="5"/>
  <c r="E6927" i="5"/>
  <c r="F6927" i="5"/>
  <c r="G6927" i="5"/>
  <c r="H6927" i="5"/>
  <c r="I6927" i="5"/>
  <c r="C6928" i="5"/>
  <c r="D6928" i="5"/>
  <c r="E6928" i="5"/>
  <c r="F6928" i="5"/>
  <c r="G6928" i="5"/>
  <c r="H6928" i="5"/>
  <c r="I6928" i="5"/>
  <c r="C6929" i="5"/>
  <c r="D6929" i="5"/>
  <c r="E6929" i="5"/>
  <c r="F6929" i="5"/>
  <c r="G6929" i="5"/>
  <c r="H6929" i="5"/>
  <c r="I6929" i="5"/>
  <c r="C6930" i="5"/>
  <c r="D6930" i="5"/>
  <c r="E6930" i="5"/>
  <c r="F6930" i="5"/>
  <c r="G6930" i="5"/>
  <c r="H6930" i="5"/>
  <c r="I6930" i="5"/>
  <c r="C6931" i="5"/>
  <c r="D6931" i="5"/>
  <c r="E6931" i="5"/>
  <c r="F6931" i="5"/>
  <c r="G6931" i="5"/>
  <c r="H6931" i="5"/>
  <c r="I6931" i="5"/>
  <c r="C6932" i="5"/>
  <c r="D6932" i="5"/>
  <c r="E6932" i="5"/>
  <c r="F6932" i="5"/>
  <c r="G6932" i="5"/>
  <c r="H6932" i="5"/>
  <c r="I6932" i="5"/>
  <c r="C6933" i="5"/>
  <c r="D6933" i="5"/>
  <c r="E6933" i="5"/>
  <c r="F6933" i="5"/>
  <c r="G6933" i="5"/>
  <c r="H6933" i="5"/>
  <c r="I6933" i="5"/>
  <c r="C6934" i="5"/>
  <c r="D6934" i="5"/>
  <c r="E6934" i="5"/>
  <c r="F6934" i="5"/>
  <c r="G6934" i="5"/>
  <c r="H6934" i="5"/>
  <c r="I6934" i="5"/>
  <c r="C6935" i="5"/>
  <c r="D6935" i="5"/>
  <c r="E6935" i="5"/>
  <c r="F6935" i="5"/>
  <c r="G6935" i="5"/>
  <c r="H6935" i="5"/>
  <c r="I6935" i="5"/>
  <c r="C6936" i="5"/>
  <c r="D6936" i="5"/>
  <c r="E6936" i="5"/>
  <c r="F6936" i="5"/>
  <c r="G6936" i="5"/>
  <c r="H6936" i="5"/>
  <c r="I6936" i="5"/>
  <c r="C6937" i="5"/>
  <c r="D6937" i="5"/>
  <c r="E6937" i="5"/>
  <c r="F6937" i="5"/>
  <c r="G6937" i="5"/>
  <c r="H6937" i="5"/>
  <c r="I6937" i="5"/>
  <c r="C6938" i="5"/>
  <c r="D6938" i="5"/>
  <c r="E6938" i="5"/>
  <c r="F6938" i="5"/>
  <c r="G6938" i="5"/>
  <c r="H6938" i="5"/>
  <c r="I6938" i="5"/>
  <c r="C6939" i="5"/>
  <c r="D6939" i="5"/>
  <c r="E6939" i="5"/>
  <c r="F6939" i="5"/>
  <c r="G6939" i="5"/>
  <c r="H6939" i="5"/>
  <c r="I6939" i="5"/>
  <c r="C6940" i="5"/>
  <c r="D6940" i="5"/>
  <c r="E6940" i="5"/>
  <c r="F6940" i="5"/>
  <c r="G6940" i="5"/>
  <c r="H6940" i="5"/>
  <c r="I6940" i="5"/>
  <c r="C6941" i="5"/>
  <c r="D6941" i="5"/>
  <c r="E6941" i="5"/>
  <c r="F6941" i="5"/>
  <c r="G6941" i="5"/>
  <c r="H6941" i="5"/>
  <c r="I6941" i="5"/>
  <c r="C6942" i="5"/>
  <c r="D6942" i="5"/>
  <c r="E6942" i="5"/>
  <c r="F6942" i="5"/>
  <c r="G6942" i="5"/>
  <c r="H6942" i="5"/>
  <c r="I6942" i="5"/>
  <c r="C6943" i="5"/>
  <c r="D6943" i="5"/>
  <c r="E6943" i="5"/>
  <c r="F6943" i="5"/>
  <c r="G6943" i="5"/>
  <c r="H6943" i="5"/>
  <c r="I6943" i="5"/>
  <c r="C6944" i="5"/>
  <c r="D6944" i="5"/>
  <c r="E6944" i="5"/>
  <c r="F6944" i="5"/>
  <c r="G6944" i="5"/>
  <c r="H6944" i="5"/>
  <c r="I6944" i="5"/>
  <c r="C6945" i="5"/>
  <c r="D6945" i="5"/>
  <c r="E6945" i="5"/>
  <c r="F6945" i="5"/>
  <c r="G6945" i="5"/>
  <c r="H6945" i="5"/>
  <c r="I6945" i="5"/>
  <c r="C6946" i="5"/>
  <c r="D6946" i="5"/>
  <c r="E6946" i="5"/>
  <c r="F6946" i="5"/>
  <c r="G6946" i="5"/>
  <c r="H6946" i="5"/>
  <c r="I6946" i="5"/>
  <c r="C6947" i="5"/>
  <c r="D6947" i="5"/>
  <c r="E6947" i="5"/>
  <c r="F6947" i="5"/>
  <c r="G6947" i="5"/>
  <c r="H6947" i="5"/>
  <c r="I6947" i="5"/>
  <c r="C6948" i="5"/>
  <c r="D6948" i="5"/>
  <c r="E6948" i="5"/>
  <c r="F6948" i="5"/>
  <c r="G6948" i="5"/>
  <c r="H6948" i="5"/>
  <c r="I6948" i="5"/>
  <c r="C6949" i="5"/>
  <c r="D6949" i="5"/>
  <c r="E6949" i="5"/>
  <c r="F6949" i="5"/>
  <c r="G6949" i="5"/>
  <c r="H6949" i="5"/>
  <c r="I6949" i="5"/>
  <c r="C6950" i="5"/>
  <c r="D6950" i="5"/>
  <c r="E6950" i="5"/>
  <c r="F6950" i="5"/>
  <c r="G6950" i="5"/>
  <c r="H6950" i="5"/>
  <c r="I6950" i="5"/>
  <c r="C6951" i="5"/>
  <c r="D6951" i="5"/>
  <c r="E6951" i="5"/>
  <c r="F6951" i="5"/>
  <c r="G6951" i="5"/>
  <c r="H6951" i="5"/>
  <c r="I6951" i="5"/>
  <c r="C6952" i="5"/>
  <c r="D6952" i="5"/>
  <c r="E6952" i="5"/>
  <c r="F6952" i="5"/>
  <c r="G6952" i="5"/>
  <c r="H6952" i="5"/>
  <c r="I6952" i="5"/>
  <c r="C6953" i="5"/>
  <c r="D6953" i="5"/>
  <c r="E6953" i="5"/>
  <c r="F6953" i="5"/>
  <c r="G6953" i="5"/>
  <c r="H6953" i="5"/>
  <c r="I6953" i="5"/>
  <c r="C6954" i="5"/>
  <c r="D6954" i="5"/>
  <c r="E6954" i="5"/>
  <c r="F6954" i="5"/>
  <c r="G6954" i="5"/>
  <c r="H6954" i="5"/>
  <c r="I6954" i="5"/>
  <c r="C6955" i="5"/>
  <c r="D6955" i="5"/>
  <c r="E6955" i="5"/>
  <c r="F6955" i="5"/>
  <c r="G6955" i="5"/>
  <c r="H6955" i="5"/>
  <c r="I6955" i="5"/>
  <c r="C6956" i="5"/>
  <c r="D6956" i="5"/>
  <c r="E6956" i="5"/>
  <c r="F6956" i="5"/>
  <c r="G6956" i="5"/>
  <c r="H6956" i="5"/>
  <c r="I6956" i="5"/>
  <c r="C6957" i="5"/>
  <c r="D6957" i="5"/>
  <c r="E6957" i="5"/>
  <c r="F6957" i="5"/>
  <c r="G6957" i="5"/>
  <c r="H6957" i="5"/>
  <c r="I6957" i="5"/>
  <c r="C6958" i="5"/>
  <c r="D6958" i="5"/>
  <c r="E6958" i="5"/>
  <c r="F6958" i="5"/>
  <c r="G6958" i="5"/>
  <c r="H6958" i="5"/>
  <c r="I6958" i="5"/>
  <c r="C6959" i="5"/>
  <c r="D6959" i="5"/>
  <c r="E6959" i="5"/>
  <c r="F6959" i="5"/>
  <c r="G6959" i="5"/>
  <c r="H6959" i="5"/>
  <c r="I6959" i="5"/>
  <c r="C6960" i="5"/>
  <c r="D6960" i="5"/>
  <c r="E6960" i="5"/>
  <c r="F6960" i="5"/>
  <c r="G6960" i="5"/>
  <c r="H6960" i="5"/>
  <c r="I6960" i="5"/>
  <c r="C6961" i="5"/>
  <c r="D6961" i="5"/>
  <c r="E6961" i="5"/>
  <c r="F6961" i="5"/>
  <c r="G6961" i="5"/>
  <c r="H6961" i="5"/>
  <c r="I6961" i="5"/>
  <c r="C6962" i="5"/>
  <c r="D6962" i="5"/>
  <c r="E6962" i="5"/>
  <c r="F6962" i="5"/>
  <c r="G6962" i="5"/>
  <c r="H6962" i="5"/>
  <c r="I6962" i="5"/>
  <c r="C6963" i="5"/>
  <c r="D6963" i="5"/>
  <c r="E6963" i="5"/>
  <c r="F6963" i="5"/>
  <c r="G6963" i="5"/>
  <c r="H6963" i="5"/>
  <c r="I6963" i="5"/>
  <c r="C6964" i="5"/>
  <c r="D6964" i="5"/>
  <c r="E6964" i="5"/>
  <c r="F6964" i="5"/>
  <c r="G6964" i="5"/>
  <c r="H6964" i="5"/>
  <c r="I6964" i="5"/>
  <c r="C6965" i="5"/>
  <c r="D6965" i="5"/>
  <c r="E6965" i="5"/>
  <c r="F6965" i="5"/>
  <c r="G6965" i="5"/>
  <c r="H6965" i="5"/>
  <c r="I6965" i="5"/>
  <c r="C6966" i="5"/>
  <c r="D6966" i="5"/>
  <c r="E6966" i="5"/>
  <c r="F6966" i="5"/>
  <c r="G6966" i="5"/>
  <c r="H6966" i="5"/>
  <c r="I6966" i="5"/>
  <c r="C6967" i="5"/>
  <c r="D6967" i="5"/>
  <c r="E6967" i="5"/>
  <c r="F6967" i="5"/>
  <c r="G6967" i="5"/>
  <c r="H6967" i="5"/>
  <c r="I6967" i="5"/>
  <c r="C6968" i="5"/>
  <c r="D6968" i="5"/>
  <c r="E6968" i="5"/>
  <c r="F6968" i="5"/>
  <c r="G6968" i="5"/>
  <c r="H6968" i="5"/>
  <c r="I6968" i="5"/>
  <c r="C6969" i="5"/>
  <c r="D6969" i="5"/>
  <c r="E6969" i="5"/>
  <c r="F6969" i="5"/>
  <c r="G6969" i="5"/>
  <c r="H6969" i="5"/>
  <c r="I6969" i="5"/>
  <c r="C6970" i="5"/>
  <c r="D6970" i="5"/>
  <c r="E6970" i="5"/>
  <c r="F6970" i="5"/>
  <c r="G6970" i="5"/>
  <c r="H6970" i="5"/>
  <c r="I6970" i="5"/>
  <c r="C6971" i="5"/>
  <c r="D6971" i="5"/>
  <c r="E6971" i="5"/>
  <c r="F6971" i="5"/>
  <c r="G6971" i="5"/>
  <c r="H6971" i="5"/>
  <c r="I6971" i="5"/>
  <c r="C6972" i="5"/>
  <c r="D6972" i="5"/>
  <c r="E6972" i="5"/>
  <c r="F6972" i="5"/>
  <c r="G6972" i="5"/>
  <c r="H6972" i="5"/>
  <c r="I6972" i="5"/>
  <c r="C6973" i="5"/>
  <c r="D6973" i="5"/>
  <c r="E6973" i="5"/>
  <c r="F6973" i="5"/>
  <c r="G6973" i="5"/>
  <c r="H6973" i="5"/>
  <c r="I6973" i="5"/>
  <c r="C6974" i="5"/>
  <c r="D6974" i="5"/>
  <c r="E6974" i="5"/>
  <c r="F6974" i="5"/>
  <c r="G6974" i="5"/>
  <c r="H6974" i="5"/>
  <c r="I6974" i="5"/>
  <c r="C6975" i="5"/>
  <c r="D6975" i="5"/>
  <c r="E6975" i="5"/>
  <c r="F6975" i="5"/>
  <c r="G6975" i="5"/>
  <c r="H6975" i="5"/>
  <c r="I6975" i="5"/>
  <c r="C6976" i="5"/>
  <c r="D6976" i="5"/>
  <c r="E6976" i="5"/>
  <c r="F6976" i="5"/>
  <c r="G6976" i="5"/>
  <c r="H6976" i="5"/>
  <c r="I6976" i="5"/>
  <c r="C6977" i="5"/>
  <c r="D6977" i="5"/>
  <c r="E6977" i="5"/>
  <c r="F6977" i="5"/>
  <c r="G6977" i="5"/>
  <c r="H6977" i="5"/>
  <c r="I6977" i="5"/>
  <c r="C6978" i="5"/>
  <c r="D6978" i="5"/>
  <c r="E6978" i="5"/>
  <c r="F6978" i="5"/>
  <c r="G6978" i="5"/>
  <c r="H6978" i="5"/>
  <c r="I6978" i="5"/>
  <c r="C6979" i="5"/>
  <c r="D6979" i="5"/>
  <c r="E6979" i="5"/>
  <c r="F6979" i="5"/>
  <c r="G6979" i="5"/>
  <c r="H6979" i="5"/>
  <c r="I6979" i="5"/>
  <c r="C6980" i="5"/>
  <c r="D6980" i="5"/>
  <c r="E6980" i="5"/>
  <c r="F6980" i="5"/>
  <c r="G6980" i="5"/>
  <c r="H6980" i="5"/>
  <c r="I6980" i="5"/>
  <c r="C6981" i="5"/>
  <c r="D6981" i="5"/>
  <c r="E6981" i="5"/>
  <c r="F6981" i="5"/>
  <c r="G6981" i="5"/>
  <c r="H6981" i="5"/>
  <c r="I6981" i="5"/>
  <c r="C6982" i="5"/>
  <c r="D6982" i="5"/>
  <c r="E6982" i="5"/>
  <c r="F6982" i="5"/>
  <c r="G6982" i="5"/>
  <c r="H6982" i="5"/>
  <c r="I6982" i="5"/>
  <c r="C6983" i="5"/>
  <c r="D6983" i="5"/>
  <c r="E6983" i="5"/>
  <c r="F6983" i="5"/>
  <c r="G6983" i="5"/>
  <c r="H6983" i="5"/>
  <c r="I6983" i="5"/>
  <c r="C6984" i="5"/>
  <c r="D6984" i="5"/>
  <c r="E6984" i="5"/>
  <c r="F6984" i="5"/>
  <c r="G6984" i="5"/>
  <c r="H6984" i="5"/>
  <c r="I6984" i="5"/>
  <c r="C6985" i="5"/>
  <c r="D6985" i="5"/>
  <c r="E6985" i="5"/>
  <c r="F6985" i="5"/>
  <c r="G6985" i="5"/>
  <c r="H6985" i="5"/>
  <c r="I6985" i="5"/>
  <c r="C6986" i="5"/>
  <c r="D6986" i="5"/>
  <c r="E6986" i="5"/>
  <c r="F6986" i="5"/>
  <c r="G6986" i="5"/>
  <c r="H6986" i="5"/>
  <c r="I6986" i="5"/>
  <c r="C6987" i="5"/>
  <c r="D6987" i="5"/>
  <c r="E6987" i="5"/>
  <c r="F6987" i="5"/>
  <c r="G6987" i="5"/>
  <c r="H6987" i="5"/>
  <c r="I6987" i="5"/>
  <c r="C6988" i="5"/>
  <c r="D6988" i="5"/>
  <c r="E6988" i="5"/>
  <c r="F6988" i="5"/>
  <c r="G6988" i="5"/>
  <c r="H6988" i="5"/>
  <c r="I6988" i="5"/>
  <c r="C6989" i="5"/>
  <c r="D6989" i="5"/>
  <c r="E6989" i="5"/>
  <c r="F6989" i="5"/>
  <c r="G6989" i="5"/>
  <c r="H6989" i="5"/>
  <c r="I6989" i="5"/>
  <c r="C6990" i="5"/>
  <c r="D6990" i="5"/>
  <c r="E6990" i="5"/>
  <c r="F6990" i="5"/>
  <c r="G6990" i="5"/>
  <c r="H6990" i="5"/>
  <c r="I6990" i="5"/>
  <c r="C6991" i="5"/>
  <c r="D6991" i="5"/>
  <c r="E6991" i="5"/>
  <c r="F6991" i="5"/>
  <c r="G6991" i="5"/>
  <c r="H6991" i="5"/>
  <c r="I6991" i="5"/>
  <c r="C6992" i="5"/>
  <c r="D6992" i="5"/>
  <c r="E6992" i="5"/>
  <c r="F6992" i="5"/>
  <c r="G6992" i="5"/>
  <c r="H6992" i="5"/>
  <c r="I6992" i="5"/>
  <c r="C6993" i="5"/>
  <c r="D6993" i="5"/>
  <c r="E6993" i="5"/>
  <c r="F6993" i="5"/>
  <c r="G6993" i="5"/>
  <c r="H6993" i="5"/>
  <c r="I6993" i="5"/>
  <c r="C6994" i="5"/>
  <c r="D6994" i="5"/>
  <c r="E6994" i="5"/>
  <c r="F6994" i="5"/>
  <c r="G6994" i="5"/>
  <c r="H6994" i="5"/>
  <c r="I6994" i="5"/>
  <c r="C6995" i="5"/>
  <c r="D6995" i="5"/>
  <c r="E6995" i="5"/>
  <c r="F6995" i="5"/>
  <c r="G6995" i="5"/>
  <c r="H6995" i="5"/>
  <c r="I6995" i="5"/>
  <c r="C6996" i="5"/>
  <c r="D6996" i="5"/>
  <c r="E6996" i="5"/>
  <c r="F6996" i="5"/>
  <c r="G6996" i="5"/>
  <c r="H6996" i="5"/>
  <c r="I6996" i="5"/>
  <c r="C6997" i="5"/>
  <c r="D6997" i="5"/>
  <c r="E6997" i="5"/>
  <c r="F6997" i="5"/>
  <c r="G6997" i="5"/>
  <c r="H6997" i="5"/>
  <c r="I6997" i="5"/>
  <c r="C6998" i="5"/>
  <c r="D6998" i="5"/>
  <c r="E6998" i="5"/>
  <c r="F6998" i="5"/>
  <c r="G6998" i="5"/>
  <c r="H6998" i="5"/>
  <c r="I6998" i="5"/>
  <c r="C6999" i="5"/>
  <c r="D6999" i="5"/>
  <c r="E6999" i="5"/>
  <c r="F6999" i="5"/>
  <c r="G6999" i="5"/>
  <c r="H6999" i="5"/>
  <c r="I6999" i="5"/>
  <c r="C7000" i="5"/>
  <c r="D7000" i="5"/>
  <c r="E7000" i="5"/>
  <c r="F7000" i="5"/>
  <c r="G7000" i="5"/>
  <c r="H7000" i="5"/>
  <c r="I7000" i="5"/>
  <c r="C7001" i="5"/>
  <c r="D7001" i="5"/>
  <c r="E7001" i="5"/>
  <c r="F7001" i="5"/>
  <c r="G7001" i="5"/>
  <c r="H7001" i="5"/>
  <c r="I7001" i="5"/>
  <c r="C7002" i="5"/>
  <c r="D7002" i="5"/>
  <c r="E7002" i="5"/>
  <c r="F7002" i="5"/>
  <c r="G7002" i="5"/>
  <c r="H7002" i="5"/>
  <c r="I7002" i="5"/>
  <c r="C7003" i="5"/>
  <c r="D7003" i="5"/>
  <c r="E7003" i="5"/>
  <c r="F7003" i="5"/>
  <c r="G7003" i="5"/>
  <c r="H7003" i="5"/>
  <c r="I7003" i="5"/>
  <c r="C7004" i="5"/>
  <c r="D7004" i="5"/>
  <c r="E7004" i="5"/>
  <c r="F7004" i="5"/>
  <c r="G7004" i="5"/>
  <c r="H7004" i="5"/>
  <c r="I7004" i="5"/>
  <c r="C7005" i="5"/>
  <c r="D7005" i="5"/>
  <c r="E7005" i="5"/>
  <c r="F7005" i="5"/>
  <c r="G7005" i="5"/>
  <c r="H7005" i="5"/>
  <c r="I7005" i="5"/>
  <c r="C7006" i="5"/>
  <c r="D7006" i="5"/>
  <c r="E7006" i="5"/>
  <c r="F7006" i="5"/>
  <c r="G7006" i="5"/>
  <c r="H7006" i="5"/>
  <c r="I7006" i="5"/>
  <c r="C7007" i="5"/>
  <c r="D7007" i="5"/>
  <c r="E7007" i="5"/>
  <c r="F7007" i="5"/>
  <c r="G7007" i="5"/>
  <c r="H7007" i="5"/>
  <c r="I7007" i="5"/>
  <c r="C7008" i="5"/>
  <c r="D7008" i="5"/>
  <c r="E7008" i="5"/>
  <c r="F7008" i="5"/>
  <c r="G7008" i="5"/>
  <c r="H7008" i="5"/>
  <c r="I7008" i="5"/>
  <c r="C7009" i="5"/>
  <c r="D7009" i="5"/>
  <c r="E7009" i="5"/>
  <c r="F7009" i="5"/>
  <c r="G7009" i="5"/>
  <c r="H7009" i="5"/>
  <c r="I7009" i="5"/>
  <c r="C7010" i="5"/>
  <c r="D7010" i="5"/>
  <c r="E7010" i="5"/>
  <c r="F7010" i="5"/>
  <c r="G7010" i="5"/>
  <c r="H7010" i="5"/>
  <c r="I7010" i="5"/>
  <c r="C7011" i="5"/>
  <c r="D7011" i="5"/>
  <c r="E7011" i="5"/>
  <c r="F7011" i="5"/>
  <c r="G7011" i="5"/>
  <c r="H7011" i="5"/>
  <c r="I7011" i="5"/>
  <c r="C7012" i="5"/>
  <c r="D7012" i="5"/>
  <c r="E7012" i="5"/>
  <c r="F7012" i="5"/>
  <c r="G7012" i="5"/>
  <c r="H7012" i="5"/>
  <c r="I7012" i="5"/>
  <c r="C7013" i="5"/>
  <c r="D7013" i="5"/>
  <c r="E7013" i="5"/>
  <c r="F7013" i="5"/>
  <c r="G7013" i="5"/>
  <c r="H7013" i="5"/>
  <c r="I7013" i="5"/>
  <c r="C7014" i="5"/>
  <c r="D7014" i="5"/>
  <c r="E7014" i="5"/>
  <c r="F7014" i="5"/>
  <c r="G7014" i="5"/>
  <c r="H7014" i="5"/>
  <c r="I7014" i="5"/>
  <c r="C7015" i="5"/>
  <c r="D7015" i="5"/>
  <c r="E7015" i="5"/>
  <c r="F7015" i="5"/>
  <c r="G7015" i="5"/>
  <c r="H7015" i="5"/>
  <c r="I7015" i="5"/>
  <c r="C7016" i="5"/>
  <c r="D7016" i="5"/>
  <c r="E7016" i="5"/>
  <c r="F7016" i="5"/>
  <c r="G7016" i="5"/>
  <c r="H7016" i="5"/>
  <c r="I7016" i="5"/>
  <c r="C7017" i="5"/>
  <c r="D7017" i="5"/>
  <c r="E7017" i="5"/>
  <c r="F7017" i="5"/>
  <c r="G7017" i="5"/>
  <c r="H7017" i="5"/>
  <c r="I7017" i="5"/>
  <c r="C7018" i="5"/>
  <c r="D7018" i="5"/>
  <c r="E7018" i="5"/>
  <c r="F7018" i="5"/>
  <c r="G7018" i="5"/>
  <c r="H7018" i="5"/>
  <c r="I7018" i="5"/>
  <c r="C7019" i="5"/>
  <c r="D7019" i="5"/>
  <c r="E7019" i="5"/>
  <c r="F7019" i="5"/>
  <c r="G7019" i="5"/>
  <c r="H7019" i="5"/>
  <c r="I7019" i="5"/>
  <c r="C7020" i="5"/>
  <c r="D7020" i="5"/>
  <c r="E7020" i="5"/>
  <c r="F7020" i="5"/>
  <c r="G7020" i="5"/>
  <c r="H7020" i="5"/>
  <c r="I7020" i="5"/>
  <c r="C7021" i="5"/>
  <c r="D7021" i="5"/>
  <c r="E7021" i="5"/>
  <c r="F7021" i="5"/>
  <c r="G7021" i="5"/>
  <c r="H7021" i="5"/>
  <c r="I7021" i="5"/>
  <c r="C7022" i="5"/>
  <c r="D7022" i="5"/>
  <c r="E7022" i="5"/>
  <c r="F7022" i="5"/>
  <c r="G7022" i="5"/>
  <c r="H7022" i="5"/>
  <c r="I7022" i="5"/>
  <c r="C7023" i="5"/>
  <c r="D7023" i="5"/>
  <c r="E7023" i="5"/>
  <c r="F7023" i="5"/>
  <c r="G7023" i="5"/>
  <c r="H7023" i="5"/>
  <c r="I7023" i="5"/>
  <c r="C7024" i="5"/>
  <c r="D7024" i="5"/>
  <c r="E7024" i="5"/>
  <c r="F7024" i="5"/>
  <c r="G7024" i="5"/>
  <c r="H7024" i="5"/>
  <c r="I7024" i="5"/>
  <c r="C7025" i="5"/>
  <c r="D7025" i="5"/>
  <c r="E7025" i="5"/>
  <c r="F7025" i="5"/>
  <c r="G7025" i="5"/>
  <c r="H7025" i="5"/>
  <c r="I7025" i="5"/>
  <c r="C7026" i="5"/>
  <c r="D7026" i="5"/>
  <c r="E7026" i="5"/>
  <c r="F7026" i="5"/>
  <c r="G7026" i="5"/>
  <c r="H7026" i="5"/>
  <c r="I7026" i="5"/>
  <c r="C7027" i="5"/>
  <c r="D7027" i="5"/>
  <c r="E7027" i="5"/>
  <c r="F7027" i="5"/>
  <c r="G7027" i="5"/>
  <c r="H7027" i="5"/>
  <c r="I7027" i="5"/>
  <c r="C7028" i="5"/>
  <c r="D7028" i="5"/>
  <c r="E7028" i="5"/>
  <c r="F7028" i="5"/>
  <c r="G7028" i="5"/>
  <c r="H7028" i="5"/>
  <c r="I7028" i="5"/>
  <c r="C7029" i="5"/>
  <c r="D7029" i="5"/>
  <c r="E7029" i="5"/>
  <c r="F7029" i="5"/>
  <c r="G7029" i="5"/>
  <c r="H7029" i="5"/>
  <c r="I7029" i="5"/>
  <c r="C7030" i="5"/>
  <c r="D7030" i="5"/>
  <c r="E7030" i="5"/>
  <c r="F7030" i="5"/>
  <c r="G7030" i="5"/>
  <c r="H7030" i="5"/>
  <c r="I7030" i="5"/>
  <c r="C7031" i="5"/>
  <c r="D7031" i="5"/>
  <c r="E7031" i="5"/>
  <c r="F7031" i="5"/>
  <c r="G7031" i="5"/>
  <c r="H7031" i="5"/>
  <c r="I7031" i="5"/>
  <c r="C7032" i="5"/>
  <c r="D7032" i="5"/>
  <c r="E7032" i="5"/>
  <c r="F7032" i="5"/>
  <c r="G7032" i="5"/>
  <c r="H7032" i="5"/>
  <c r="I7032" i="5"/>
  <c r="C7033" i="5"/>
  <c r="D7033" i="5"/>
  <c r="E7033" i="5"/>
  <c r="F7033" i="5"/>
  <c r="G7033" i="5"/>
  <c r="H7033" i="5"/>
  <c r="I7033" i="5"/>
  <c r="C7034" i="5"/>
  <c r="D7034" i="5"/>
  <c r="E7034" i="5"/>
  <c r="F7034" i="5"/>
  <c r="G7034" i="5"/>
  <c r="H7034" i="5"/>
  <c r="I7034" i="5"/>
  <c r="C7035" i="5"/>
  <c r="D7035" i="5"/>
  <c r="E7035" i="5"/>
  <c r="F7035" i="5"/>
  <c r="G7035" i="5"/>
  <c r="H7035" i="5"/>
  <c r="I7035" i="5"/>
  <c r="C7036" i="5"/>
  <c r="D7036" i="5"/>
  <c r="E7036" i="5"/>
  <c r="F7036" i="5"/>
  <c r="G7036" i="5"/>
  <c r="H7036" i="5"/>
  <c r="I7036" i="5"/>
  <c r="C7037" i="5"/>
  <c r="D7037" i="5"/>
  <c r="E7037" i="5"/>
  <c r="F7037" i="5"/>
  <c r="G7037" i="5"/>
  <c r="H7037" i="5"/>
  <c r="I7037" i="5"/>
  <c r="C7038" i="5"/>
  <c r="D7038" i="5"/>
  <c r="E7038" i="5"/>
  <c r="F7038" i="5"/>
  <c r="G7038" i="5"/>
  <c r="H7038" i="5"/>
  <c r="I7038" i="5"/>
  <c r="C7039" i="5"/>
  <c r="D7039" i="5"/>
  <c r="E7039" i="5"/>
  <c r="F7039" i="5"/>
  <c r="G7039" i="5"/>
  <c r="H7039" i="5"/>
  <c r="I7039" i="5"/>
  <c r="C7040" i="5"/>
  <c r="D7040" i="5"/>
  <c r="E7040" i="5"/>
  <c r="F7040" i="5"/>
  <c r="G7040" i="5"/>
  <c r="H7040" i="5"/>
  <c r="I7040" i="5"/>
  <c r="C7041" i="5"/>
  <c r="D7041" i="5"/>
  <c r="E7041" i="5"/>
  <c r="F7041" i="5"/>
  <c r="G7041" i="5"/>
  <c r="H7041" i="5"/>
  <c r="I7041" i="5"/>
  <c r="C7042" i="5"/>
  <c r="D7042" i="5"/>
  <c r="E7042" i="5"/>
  <c r="F7042" i="5"/>
  <c r="G7042" i="5"/>
  <c r="H7042" i="5"/>
  <c r="I7042" i="5"/>
  <c r="C7043" i="5"/>
  <c r="D7043" i="5"/>
  <c r="E7043" i="5"/>
  <c r="F7043" i="5"/>
  <c r="G7043" i="5"/>
  <c r="H7043" i="5"/>
  <c r="I7043" i="5"/>
  <c r="C7044" i="5"/>
  <c r="D7044" i="5"/>
  <c r="E7044" i="5"/>
  <c r="F7044" i="5"/>
  <c r="G7044" i="5"/>
  <c r="H7044" i="5"/>
  <c r="I7044" i="5"/>
  <c r="C7045" i="5"/>
  <c r="D7045" i="5"/>
  <c r="E7045" i="5"/>
  <c r="F7045" i="5"/>
  <c r="G7045" i="5"/>
  <c r="H7045" i="5"/>
  <c r="I7045" i="5"/>
  <c r="C7046" i="5"/>
  <c r="D7046" i="5"/>
  <c r="E7046" i="5"/>
  <c r="F7046" i="5"/>
  <c r="G7046" i="5"/>
  <c r="H7046" i="5"/>
  <c r="I7046" i="5"/>
  <c r="C7047" i="5"/>
  <c r="D7047" i="5"/>
  <c r="E7047" i="5"/>
  <c r="F7047" i="5"/>
  <c r="G7047" i="5"/>
  <c r="H7047" i="5"/>
  <c r="I7047" i="5"/>
  <c r="C7048" i="5"/>
  <c r="D7048" i="5"/>
  <c r="E7048" i="5"/>
  <c r="F7048" i="5"/>
  <c r="G7048" i="5"/>
  <c r="H7048" i="5"/>
  <c r="I7048" i="5"/>
  <c r="C7049" i="5"/>
  <c r="D7049" i="5"/>
  <c r="E7049" i="5"/>
  <c r="F7049" i="5"/>
  <c r="G7049" i="5"/>
  <c r="H7049" i="5"/>
  <c r="I7049" i="5"/>
  <c r="C7050" i="5"/>
  <c r="D7050" i="5"/>
  <c r="E7050" i="5"/>
  <c r="F7050" i="5"/>
  <c r="G7050" i="5"/>
  <c r="H7050" i="5"/>
  <c r="I7050" i="5"/>
  <c r="C7051" i="5"/>
  <c r="D7051" i="5"/>
  <c r="E7051" i="5"/>
  <c r="F7051" i="5"/>
  <c r="G7051" i="5"/>
  <c r="H7051" i="5"/>
  <c r="I7051" i="5"/>
  <c r="C7052" i="5"/>
  <c r="D7052" i="5"/>
  <c r="E7052" i="5"/>
  <c r="F7052" i="5"/>
  <c r="G7052" i="5"/>
  <c r="H7052" i="5"/>
  <c r="I7052" i="5"/>
  <c r="C7053" i="5"/>
  <c r="D7053" i="5"/>
  <c r="E7053" i="5"/>
  <c r="F7053" i="5"/>
  <c r="G7053" i="5"/>
  <c r="H7053" i="5"/>
  <c r="I7053" i="5"/>
  <c r="C7054" i="5"/>
  <c r="D7054" i="5"/>
  <c r="E7054" i="5"/>
  <c r="F7054" i="5"/>
  <c r="G7054" i="5"/>
  <c r="H7054" i="5"/>
  <c r="I7054" i="5"/>
  <c r="C7055" i="5"/>
  <c r="D7055" i="5"/>
  <c r="E7055" i="5"/>
  <c r="F7055" i="5"/>
  <c r="G7055" i="5"/>
  <c r="H7055" i="5"/>
  <c r="I7055" i="5"/>
  <c r="C7056" i="5"/>
  <c r="D7056" i="5"/>
  <c r="E7056" i="5"/>
  <c r="F7056" i="5"/>
  <c r="G7056" i="5"/>
  <c r="H7056" i="5"/>
  <c r="I7056" i="5"/>
  <c r="C7057" i="5"/>
  <c r="D7057" i="5"/>
  <c r="E7057" i="5"/>
  <c r="F7057" i="5"/>
  <c r="G7057" i="5"/>
  <c r="H7057" i="5"/>
  <c r="I7057" i="5"/>
  <c r="C7058" i="5"/>
  <c r="D7058" i="5"/>
  <c r="E7058" i="5"/>
  <c r="F7058" i="5"/>
  <c r="G7058" i="5"/>
  <c r="H7058" i="5"/>
  <c r="I7058" i="5"/>
  <c r="C7059" i="5"/>
  <c r="D7059" i="5"/>
  <c r="E7059" i="5"/>
  <c r="F7059" i="5"/>
  <c r="G7059" i="5"/>
  <c r="H7059" i="5"/>
  <c r="I7059" i="5"/>
  <c r="C7060" i="5"/>
  <c r="D7060" i="5"/>
  <c r="E7060" i="5"/>
  <c r="F7060" i="5"/>
  <c r="G7060" i="5"/>
  <c r="H7060" i="5"/>
  <c r="I7060" i="5"/>
  <c r="C7061" i="5"/>
  <c r="D7061" i="5"/>
  <c r="E7061" i="5"/>
  <c r="F7061" i="5"/>
  <c r="G7061" i="5"/>
  <c r="H7061" i="5"/>
  <c r="I7061" i="5"/>
  <c r="C7062" i="5"/>
  <c r="D7062" i="5"/>
  <c r="E7062" i="5"/>
  <c r="F7062" i="5"/>
  <c r="G7062" i="5"/>
  <c r="H7062" i="5"/>
  <c r="I7062" i="5"/>
  <c r="C7063" i="5"/>
  <c r="D7063" i="5"/>
  <c r="E7063" i="5"/>
  <c r="F7063" i="5"/>
  <c r="G7063" i="5"/>
  <c r="H7063" i="5"/>
  <c r="I7063" i="5"/>
  <c r="C7064" i="5"/>
  <c r="D7064" i="5"/>
  <c r="E7064" i="5"/>
  <c r="F7064" i="5"/>
  <c r="G7064" i="5"/>
  <c r="H7064" i="5"/>
  <c r="I7064" i="5"/>
  <c r="C7065" i="5"/>
  <c r="D7065" i="5"/>
  <c r="E7065" i="5"/>
  <c r="F7065" i="5"/>
  <c r="G7065" i="5"/>
  <c r="H7065" i="5"/>
  <c r="I7065" i="5"/>
  <c r="C7066" i="5"/>
  <c r="D7066" i="5"/>
  <c r="E7066" i="5"/>
  <c r="F7066" i="5"/>
  <c r="G7066" i="5"/>
  <c r="H7066" i="5"/>
  <c r="I7066" i="5"/>
  <c r="C7067" i="5"/>
  <c r="D7067" i="5"/>
  <c r="E7067" i="5"/>
  <c r="F7067" i="5"/>
  <c r="G7067" i="5"/>
  <c r="H7067" i="5"/>
  <c r="I7067" i="5"/>
  <c r="C7068" i="5"/>
  <c r="D7068" i="5"/>
  <c r="E7068" i="5"/>
  <c r="F7068" i="5"/>
  <c r="G7068" i="5"/>
  <c r="H7068" i="5"/>
  <c r="I7068" i="5"/>
  <c r="C7069" i="5"/>
  <c r="D7069" i="5"/>
  <c r="E7069" i="5"/>
  <c r="F7069" i="5"/>
  <c r="G7069" i="5"/>
  <c r="H7069" i="5"/>
  <c r="I7069" i="5"/>
  <c r="C7070" i="5"/>
  <c r="D7070" i="5"/>
  <c r="E7070" i="5"/>
  <c r="F7070" i="5"/>
  <c r="G7070" i="5"/>
  <c r="H7070" i="5"/>
  <c r="I7070" i="5"/>
  <c r="C7071" i="5"/>
  <c r="D7071" i="5"/>
  <c r="E7071" i="5"/>
  <c r="F7071" i="5"/>
  <c r="G7071" i="5"/>
  <c r="H7071" i="5"/>
  <c r="I7071" i="5"/>
  <c r="C7072" i="5"/>
  <c r="D7072" i="5"/>
  <c r="E7072" i="5"/>
  <c r="F7072" i="5"/>
  <c r="G7072" i="5"/>
  <c r="H7072" i="5"/>
  <c r="I7072" i="5"/>
  <c r="C7073" i="5"/>
  <c r="D7073" i="5"/>
  <c r="E7073" i="5"/>
  <c r="F7073" i="5"/>
  <c r="G7073" i="5"/>
  <c r="H7073" i="5"/>
  <c r="I7073" i="5"/>
  <c r="C7074" i="5"/>
  <c r="D7074" i="5"/>
  <c r="E7074" i="5"/>
  <c r="F7074" i="5"/>
  <c r="G7074" i="5"/>
  <c r="H7074" i="5"/>
  <c r="I7074" i="5"/>
  <c r="C7075" i="5"/>
  <c r="D7075" i="5"/>
  <c r="E7075" i="5"/>
  <c r="F7075" i="5"/>
  <c r="G7075" i="5"/>
  <c r="H7075" i="5"/>
  <c r="I7075" i="5"/>
  <c r="C7076" i="5"/>
  <c r="D7076" i="5"/>
  <c r="E7076" i="5"/>
  <c r="F7076" i="5"/>
  <c r="G7076" i="5"/>
  <c r="H7076" i="5"/>
  <c r="I7076" i="5"/>
  <c r="C7077" i="5"/>
  <c r="D7077" i="5"/>
  <c r="E7077" i="5"/>
  <c r="F7077" i="5"/>
  <c r="G7077" i="5"/>
  <c r="H7077" i="5"/>
  <c r="I7077" i="5"/>
  <c r="C7078" i="5"/>
  <c r="D7078" i="5"/>
  <c r="E7078" i="5"/>
  <c r="F7078" i="5"/>
  <c r="G7078" i="5"/>
  <c r="H7078" i="5"/>
  <c r="I7078" i="5"/>
  <c r="C7079" i="5"/>
  <c r="D7079" i="5"/>
  <c r="E7079" i="5"/>
  <c r="F7079" i="5"/>
  <c r="G7079" i="5"/>
  <c r="H7079" i="5"/>
  <c r="I7079" i="5"/>
  <c r="C7080" i="5"/>
  <c r="D7080" i="5"/>
  <c r="E7080" i="5"/>
  <c r="F7080" i="5"/>
  <c r="G7080" i="5"/>
  <c r="H7080" i="5"/>
  <c r="I7080" i="5"/>
  <c r="C7081" i="5"/>
  <c r="D7081" i="5"/>
  <c r="E7081" i="5"/>
  <c r="F7081" i="5"/>
  <c r="G7081" i="5"/>
  <c r="H7081" i="5"/>
  <c r="I7081" i="5"/>
  <c r="C7082" i="5"/>
  <c r="D7082" i="5"/>
  <c r="E7082" i="5"/>
  <c r="F7082" i="5"/>
  <c r="G7082" i="5"/>
  <c r="H7082" i="5"/>
  <c r="I7082" i="5"/>
  <c r="C7083" i="5"/>
  <c r="D7083" i="5"/>
  <c r="E7083" i="5"/>
  <c r="F7083" i="5"/>
  <c r="G7083" i="5"/>
  <c r="H7083" i="5"/>
  <c r="I7083" i="5"/>
  <c r="C7084" i="5"/>
  <c r="D7084" i="5"/>
  <c r="E7084" i="5"/>
  <c r="F7084" i="5"/>
  <c r="G7084" i="5"/>
  <c r="H7084" i="5"/>
  <c r="I7084" i="5"/>
  <c r="C7085" i="5"/>
  <c r="D7085" i="5"/>
  <c r="E7085" i="5"/>
  <c r="F7085" i="5"/>
  <c r="G7085" i="5"/>
  <c r="H7085" i="5"/>
  <c r="I7085" i="5"/>
  <c r="C7086" i="5"/>
  <c r="D7086" i="5"/>
  <c r="E7086" i="5"/>
  <c r="F7086" i="5"/>
  <c r="G7086" i="5"/>
  <c r="H7086" i="5"/>
  <c r="I7086" i="5"/>
  <c r="C7087" i="5"/>
  <c r="D7087" i="5"/>
  <c r="E7087" i="5"/>
  <c r="F7087" i="5"/>
  <c r="G7087" i="5"/>
  <c r="H7087" i="5"/>
  <c r="I7087" i="5"/>
  <c r="C7088" i="5"/>
  <c r="D7088" i="5"/>
  <c r="E7088" i="5"/>
  <c r="F7088" i="5"/>
  <c r="G7088" i="5"/>
  <c r="H7088" i="5"/>
  <c r="I7088" i="5"/>
  <c r="C7089" i="5"/>
  <c r="D7089" i="5"/>
  <c r="E7089" i="5"/>
  <c r="F7089" i="5"/>
  <c r="G7089" i="5"/>
  <c r="H7089" i="5"/>
  <c r="I7089" i="5"/>
  <c r="C7090" i="5"/>
  <c r="D7090" i="5"/>
  <c r="E7090" i="5"/>
  <c r="F7090" i="5"/>
  <c r="G7090" i="5"/>
  <c r="H7090" i="5"/>
  <c r="I7090" i="5"/>
  <c r="C7091" i="5"/>
  <c r="D7091" i="5"/>
  <c r="E7091" i="5"/>
  <c r="F7091" i="5"/>
  <c r="G7091" i="5"/>
  <c r="H7091" i="5"/>
  <c r="I7091" i="5"/>
  <c r="C7092" i="5"/>
  <c r="D7092" i="5"/>
  <c r="E7092" i="5"/>
  <c r="F7092" i="5"/>
  <c r="G7092" i="5"/>
  <c r="H7092" i="5"/>
  <c r="I7092" i="5"/>
  <c r="C7093" i="5"/>
  <c r="D7093" i="5"/>
  <c r="E7093" i="5"/>
  <c r="F7093" i="5"/>
  <c r="G7093" i="5"/>
  <c r="H7093" i="5"/>
  <c r="I7093" i="5"/>
  <c r="C7094" i="5"/>
  <c r="D7094" i="5"/>
  <c r="E7094" i="5"/>
  <c r="F7094" i="5"/>
  <c r="G7094" i="5"/>
  <c r="H7094" i="5"/>
  <c r="I7094" i="5"/>
  <c r="C7095" i="5"/>
  <c r="D7095" i="5"/>
  <c r="E7095" i="5"/>
  <c r="F7095" i="5"/>
  <c r="G7095" i="5"/>
  <c r="H7095" i="5"/>
  <c r="I7095" i="5"/>
  <c r="C7096" i="5"/>
  <c r="D7096" i="5"/>
  <c r="E7096" i="5"/>
  <c r="F7096" i="5"/>
  <c r="G7096" i="5"/>
  <c r="H7096" i="5"/>
  <c r="I7096" i="5"/>
  <c r="C7097" i="5"/>
  <c r="D7097" i="5"/>
  <c r="E7097" i="5"/>
  <c r="F7097" i="5"/>
  <c r="G7097" i="5"/>
  <c r="H7097" i="5"/>
  <c r="I7097" i="5"/>
  <c r="C7098" i="5"/>
  <c r="D7098" i="5"/>
  <c r="E7098" i="5"/>
  <c r="F7098" i="5"/>
  <c r="G7098" i="5"/>
  <c r="H7098" i="5"/>
  <c r="I7098" i="5"/>
  <c r="C7099" i="5"/>
  <c r="D7099" i="5"/>
  <c r="E7099" i="5"/>
  <c r="F7099" i="5"/>
  <c r="G7099" i="5"/>
  <c r="H7099" i="5"/>
  <c r="I7099" i="5"/>
  <c r="C7100" i="5"/>
  <c r="D7100" i="5"/>
  <c r="E7100" i="5"/>
  <c r="F7100" i="5"/>
  <c r="G7100" i="5"/>
  <c r="H7100" i="5"/>
  <c r="I7100" i="5"/>
  <c r="C7101" i="5"/>
  <c r="D7101" i="5"/>
  <c r="E7101" i="5"/>
  <c r="F7101" i="5"/>
  <c r="G7101" i="5"/>
  <c r="H7101" i="5"/>
  <c r="I7101" i="5"/>
  <c r="C7102" i="5"/>
  <c r="D7102" i="5"/>
  <c r="E7102" i="5"/>
  <c r="F7102" i="5"/>
  <c r="G7102" i="5"/>
  <c r="H7102" i="5"/>
  <c r="I7102" i="5"/>
  <c r="C7103" i="5"/>
  <c r="D7103" i="5"/>
  <c r="E7103" i="5"/>
  <c r="F7103" i="5"/>
  <c r="G7103" i="5"/>
  <c r="H7103" i="5"/>
  <c r="I7103" i="5"/>
  <c r="C7104" i="5"/>
  <c r="D7104" i="5"/>
  <c r="E7104" i="5"/>
  <c r="F7104" i="5"/>
  <c r="G7104" i="5"/>
  <c r="H7104" i="5"/>
  <c r="I7104" i="5"/>
  <c r="C7105" i="5"/>
  <c r="D7105" i="5"/>
  <c r="E7105" i="5"/>
  <c r="F7105" i="5"/>
  <c r="G7105" i="5"/>
  <c r="H7105" i="5"/>
  <c r="I7105" i="5"/>
  <c r="C7106" i="5"/>
  <c r="D7106" i="5"/>
  <c r="E7106" i="5"/>
  <c r="F7106" i="5"/>
  <c r="G7106" i="5"/>
  <c r="H7106" i="5"/>
  <c r="I7106" i="5"/>
  <c r="C7107" i="5"/>
  <c r="D7107" i="5"/>
  <c r="E7107" i="5"/>
  <c r="F7107" i="5"/>
  <c r="G7107" i="5"/>
  <c r="H7107" i="5"/>
  <c r="I7107" i="5"/>
  <c r="C7108" i="5"/>
  <c r="D7108" i="5"/>
  <c r="E7108" i="5"/>
  <c r="F7108" i="5"/>
  <c r="G7108" i="5"/>
  <c r="H7108" i="5"/>
  <c r="I7108" i="5"/>
  <c r="C7109" i="5"/>
  <c r="D7109" i="5"/>
  <c r="E7109" i="5"/>
  <c r="F7109" i="5"/>
  <c r="G7109" i="5"/>
  <c r="H7109" i="5"/>
  <c r="I7109" i="5"/>
  <c r="C7110" i="5"/>
  <c r="D7110" i="5"/>
  <c r="E7110" i="5"/>
  <c r="F7110" i="5"/>
  <c r="G7110" i="5"/>
  <c r="H7110" i="5"/>
  <c r="I7110" i="5"/>
  <c r="C7111" i="5"/>
  <c r="D7111" i="5"/>
  <c r="E7111" i="5"/>
  <c r="F7111" i="5"/>
  <c r="G7111" i="5"/>
  <c r="H7111" i="5"/>
  <c r="I7111" i="5"/>
  <c r="C7112" i="5"/>
  <c r="D7112" i="5"/>
  <c r="E7112" i="5"/>
  <c r="F7112" i="5"/>
  <c r="G7112" i="5"/>
  <c r="H7112" i="5"/>
  <c r="I7112" i="5"/>
  <c r="C7113" i="5"/>
  <c r="D7113" i="5"/>
  <c r="E7113" i="5"/>
  <c r="F7113" i="5"/>
  <c r="G7113" i="5"/>
  <c r="H7113" i="5"/>
  <c r="I7113" i="5"/>
  <c r="C7114" i="5"/>
  <c r="D7114" i="5"/>
  <c r="E7114" i="5"/>
  <c r="F7114" i="5"/>
  <c r="G7114" i="5"/>
  <c r="H7114" i="5"/>
  <c r="I7114" i="5"/>
  <c r="C7115" i="5"/>
  <c r="D7115" i="5"/>
  <c r="E7115" i="5"/>
  <c r="F7115" i="5"/>
  <c r="G7115" i="5"/>
  <c r="H7115" i="5"/>
  <c r="I7115" i="5"/>
  <c r="C7116" i="5"/>
  <c r="D7116" i="5"/>
  <c r="E7116" i="5"/>
  <c r="F7116" i="5"/>
  <c r="G7116" i="5"/>
  <c r="H7116" i="5"/>
  <c r="I7116" i="5"/>
  <c r="C7117" i="5"/>
  <c r="D7117" i="5"/>
  <c r="E7117" i="5"/>
  <c r="F7117" i="5"/>
  <c r="G7117" i="5"/>
  <c r="H7117" i="5"/>
  <c r="I7117" i="5"/>
  <c r="C7118" i="5"/>
  <c r="D7118" i="5"/>
  <c r="E7118" i="5"/>
  <c r="F7118" i="5"/>
  <c r="G7118" i="5"/>
  <c r="H7118" i="5"/>
  <c r="I7118" i="5"/>
  <c r="C7119" i="5"/>
  <c r="D7119" i="5"/>
  <c r="E7119" i="5"/>
  <c r="F7119" i="5"/>
  <c r="G7119" i="5"/>
  <c r="H7119" i="5"/>
  <c r="I7119" i="5"/>
  <c r="C7120" i="5"/>
  <c r="D7120" i="5"/>
  <c r="E7120" i="5"/>
  <c r="F7120" i="5"/>
  <c r="G7120" i="5"/>
  <c r="H7120" i="5"/>
  <c r="I7120" i="5"/>
  <c r="C7121" i="5"/>
  <c r="D7121" i="5"/>
  <c r="E7121" i="5"/>
  <c r="F7121" i="5"/>
  <c r="G7121" i="5"/>
  <c r="H7121" i="5"/>
  <c r="I7121" i="5"/>
  <c r="C7122" i="5"/>
  <c r="D7122" i="5"/>
  <c r="E7122" i="5"/>
  <c r="F7122" i="5"/>
  <c r="G7122" i="5"/>
  <c r="H7122" i="5"/>
  <c r="I7122" i="5"/>
  <c r="C7123" i="5"/>
  <c r="D7123" i="5"/>
  <c r="E7123" i="5"/>
  <c r="F7123" i="5"/>
  <c r="G7123" i="5"/>
  <c r="H7123" i="5"/>
  <c r="I7123" i="5"/>
  <c r="C7124" i="5"/>
  <c r="D7124" i="5"/>
  <c r="E7124" i="5"/>
  <c r="F7124" i="5"/>
  <c r="G7124" i="5"/>
  <c r="H7124" i="5"/>
  <c r="I7124" i="5"/>
  <c r="C7125" i="5"/>
  <c r="D7125" i="5"/>
  <c r="E7125" i="5"/>
  <c r="F7125" i="5"/>
  <c r="G7125" i="5"/>
  <c r="H7125" i="5"/>
  <c r="I7125" i="5"/>
  <c r="C7126" i="5"/>
  <c r="D7126" i="5"/>
  <c r="E7126" i="5"/>
  <c r="F7126" i="5"/>
  <c r="G7126" i="5"/>
  <c r="H7126" i="5"/>
  <c r="I7126" i="5"/>
  <c r="C7127" i="5"/>
  <c r="D7127" i="5"/>
  <c r="E7127" i="5"/>
  <c r="F7127" i="5"/>
  <c r="G7127" i="5"/>
  <c r="H7127" i="5"/>
  <c r="I7127" i="5"/>
  <c r="C7128" i="5"/>
  <c r="D7128" i="5"/>
  <c r="E7128" i="5"/>
  <c r="F7128" i="5"/>
  <c r="G7128" i="5"/>
  <c r="H7128" i="5"/>
  <c r="I7128" i="5"/>
  <c r="C7129" i="5"/>
  <c r="D7129" i="5"/>
  <c r="E7129" i="5"/>
  <c r="F7129" i="5"/>
  <c r="G7129" i="5"/>
  <c r="H7129" i="5"/>
  <c r="I7129" i="5"/>
  <c r="C7130" i="5"/>
  <c r="D7130" i="5"/>
  <c r="E7130" i="5"/>
  <c r="F7130" i="5"/>
  <c r="G7130" i="5"/>
  <c r="H7130" i="5"/>
  <c r="I7130" i="5"/>
  <c r="C7131" i="5"/>
  <c r="D7131" i="5"/>
  <c r="E7131" i="5"/>
  <c r="F7131" i="5"/>
  <c r="G7131" i="5"/>
  <c r="H7131" i="5"/>
  <c r="I7131" i="5"/>
  <c r="C7132" i="5"/>
  <c r="D7132" i="5"/>
  <c r="E7132" i="5"/>
  <c r="F7132" i="5"/>
  <c r="G7132" i="5"/>
  <c r="H7132" i="5"/>
  <c r="I7132" i="5"/>
  <c r="C7133" i="5"/>
  <c r="D7133" i="5"/>
  <c r="E7133" i="5"/>
  <c r="F7133" i="5"/>
  <c r="G7133" i="5"/>
  <c r="H7133" i="5"/>
  <c r="I7133" i="5"/>
  <c r="C7134" i="5"/>
  <c r="D7134" i="5"/>
  <c r="E7134" i="5"/>
  <c r="F7134" i="5"/>
  <c r="G7134" i="5"/>
  <c r="H7134" i="5"/>
  <c r="I7134" i="5"/>
  <c r="C7135" i="5"/>
  <c r="D7135" i="5"/>
  <c r="E7135" i="5"/>
  <c r="F7135" i="5"/>
  <c r="G7135" i="5"/>
  <c r="H7135" i="5"/>
  <c r="I7135" i="5"/>
  <c r="C7136" i="5"/>
  <c r="D7136" i="5"/>
  <c r="E7136" i="5"/>
  <c r="F7136" i="5"/>
  <c r="G7136" i="5"/>
  <c r="H7136" i="5"/>
  <c r="I7136" i="5"/>
  <c r="C7137" i="5"/>
  <c r="D7137" i="5"/>
  <c r="E7137" i="5"/>
  <c r="F7137" i="5"/>
  <c r="G7137" i="5"/>
  <c r="H7137" i="5"/>
  <c r="I7137" i="5"/>
  <c r="C7138" i="5"/>
  <c r="D7138" i="5"/>
  <c r="E7138" i="5"/>
  <c r="F7138" i="5"/>
  <c r="G7138" i="5"/>
  <c r="H7138" i="5"/>
  <c r="I7138" i="5"/>
  <c r="C7139" i="5"/>
  <c r="D7139" i="5"/>
  <c r="E7139" i="5"/>
  <c r="F7139" i="5"/>
  <c r="G7139" i="5"/>
  <c r="H7139" i="5"/>
  <c r="I7139" i="5"/>
  <c r="C7140" i="5"/>
  <c r="D7140" i="5"/>
  <c r="E7140" i="5"/>
  <c r="F7140" i="5"/>
  <c r="G7140" i="5"/>
  <c r="H7140" i="5"/>
  <c r="I7140" i="5"/>
  <c r="C7141" i="5"/>
  <c r="D7141" i="5"/>
  <c r="E7141" i="5"/>
  <c r="F7141" i="5"/>
  <c r="G7141" i="5"/>
  <c r="H7141" i="5"/>
  <c r="I7141" i="5"/>
  <c r="C7142" i="5"/>
  <c r="D7142" i="5"/>
  <c r="E7142" i="5"/>
  <c r="F7142" i="5"/>
  <c r="G7142" i="5"/>
  <c r="H7142" i="5"/>
  <c r="I7142" i="5"/>
  <c r="C7143" i="5"/>
  <c r="D7143" i="5"/>
  <c r="E7143" i="5"/>
  <c r="F7143" i="5"/>
  <c r="G7143" i="5"/>
  <c r="H7143" i="5"/>
  <c r="I7143" i="5"/>
  <c r="C7144" i="5"/>
  <c r="D7144" i="5"/>
  <c r="E7144" i="5"/>
  <c r="F7144" i="5"/>
  <c r="G7144" i="5"/>
  <c r="H7144" i="5"/>
  <c r="I7144" i="5"/>
  <c r="C7145" i="5"/>
  <c r="D7145" i="5"/>
  <c r="E7145" i="5"/>
  <c r="F7145" i="5"/>
  <c r="G7145" i="5"/>
  <c r="H7145" i="5"/>
  <c r="I7145" i="5"/>
  <c r="C7146" i="5"/>
  <c r="D7146" i="5"/>
  <c r="E7146" i="5"/>
  <c r="F7146" i="5"/>
  <c r="G7146" i="5"/>
  <c r="H7146" i="5"/>
  <c r="I7146" i="5"/>
  <c r="C7147" i="5"/>
  <c r="D7147" i="5"/>
  <c r="E7147" i="5"/>
  <c r="F7147" i="5"/>
  <c r="G7147" i="5"/>
  <c r="H7147" i="5"/>
  <c r="I7147" i="5"/>
  <c r="C7148" i="5"/>
  <c r="D7148" i="5"/>
  <c r="E7148" i="5"/>
  <c r="F7148" i="5"/>
  <c r="G7148" i="5"/>
  <c r="H7148" i="5"/>
  <c r="I7148" i="5"/>
  <c r="C7149" i="5"/>
  <c r="D7149" i="5"/>
  <c r="E7149" i="5"/>
  <c r="F7149" i="5"/>
  <c r="G7149" i="5"/>
  <c r="H7149" i="5"/>
  <c r="I7149" i="5"/>
  <c r="C7150" i="5"/>
  <c r="D7150" i="5"/>
  <c r="E7150" i="5"/>
  <c r="F7150" i="5"/>
  <c r="G7150" i="5"/>
  <c r="H7150" i="5"/>
  <c r="I7150" i="5"/>
  <c r="C7151" i="5"/>
  <c r="D7151" i="5"/>
  <c r="E7151" i="5"/>
  <c r="F7151" i="5"/>
  <c r="G7151" i="5"/>
  <c r="H7151" i="5"/>
  <c r="I7151" i="5"/>
  <c r="C7152" i="5"/>
  <c r="D7152" i="5"/>
  <c r="E7152" i="5"/>
  <c r="F7152" i="5"/>
  <c r="G7152" i="5"/>
  <c r="H7152" i="5"/>
  <c r="I7152" i="5"/>
  <c r="C7153" i="5"/>
  <c r="D7153" i="5"/>
  <c r="E7153" i="5"/>
  <c r="F7153" i="5"/>
  <c r="G7153" i="5"/>
  <c r="H7153" i="5"/>
  <c r="I7153" i="5"/>
  <c r="C7154" i="5"/>
  <c r="D7154" i="5"/>
  <c r="E7154" i="5"/>
  <c r="F7154" i="5"/>
  <c r="G7154" i="5"/>
  <c r="H7154" i="5"/>
  <c r="I7154" i="5"/>
  <c r="C7155" i="5"/>
  <c r="D7155" i="5"/>
  <c r="E7155" i="5"/>
  <c r="F7155" i="5"/>
  <c r="G7155" i="5"/>
  <c r="H7155" i="5"/>
  <c r="I7155" i="5"/>
  <c r="C7156" i="5"/>
  <c r="D7156" i="5"/>
  <c r="E7156" i="5"/>
  <c r="F7156" i="5"/>
  <c r="G7156" i="5"/>
  <c r="H7156" i="5"/>
  <c r="I7156" i="5"/>
  <c r="C7157" i="5"/>
  <c r="D7157" i="5"/>
  <c r="E7157" i="5"/>
  <c r="F7157" i="5"/>
  <c r="G7157" i="5"/>
  <c r="H7157" i="5"/>
  <c r="I7157" i="5"/>
  <c r="C7158" i="5"/>
  <c r="D7158" i="5"/>
  <c r="E7158" i="5"/>
  <c r="F7158" i="5"/>
  <c r="G7158" i="5"/>
  <c r="H7158" i="5"/>
  <c r="I7158" i="5"/>
  <c r="C7159" i="5"/>
  <c r="D7159" i="5"/>
  <c r="E7159" i="5"/>
  <c r="F7159" i="5"/>
  <c r="G7159" i="5"/>
  <c r="H7159" i="5"/>
  <c r="I7159" i="5"/>
  <c r="C7160" i="5"/>
  <c r="D7160" i="5"/>
  <c r="E7160" i="5"/>
  <c r="F7160" i="5"/>
  <c r="G7160" i="5"/>
  <c r="H7160" i="5"/>
  <c r="I7160" i="5"/>
  <c r="C7161" i="5"/>
  <c r="D7161" i="5"/>
  <c r="E7161" i="5"/>
  <c r="F7161" i="5"/>
  <c r="G7161" i="5"/>
  <c r="H7161" i="5"/>
  <c r="I7161" i="5"/>
  <c r="C7162" i="5"/>
  <c r="D7162" i="5"/>
  <c r="E7162" i="5"/>
  <c r="F7162" i="5"/>
  <c r="G7162" i="5"/>
  <c r="H7162" i="5"/>
  <c r="I7162" i="5"/>
  <c r="C7163" i="5"/>
  <c r="D7163" i="5"/>
  <c r="E7163" i="5"/>
  <c r="F7163" i="5"/>
  <c r="G7163" i="5"/>
  <c r="H7163" i="5"/>
  <c r="I7163" i="5"/>
  <c r="C7164" i="5"/>
  <c r="D7164" i="5"/>
  <c r="E7164" i="5"/>
  <c r="F7164" i="5"/>
  <c r="G7164" i="5"/>
  <c r="H7164" i="5"/>
  <c r="I7164" i="5"/>
  <c r="C7165" i="5"/>
  <c r="D7165" i="5"/>
  <c r="E7165" i="5"/>
  <c r="F7165" i="5"/>
  <c r="G7165" i="5"/>
  <c r="H7165" i="5"/>
  <c r="I7165" i="5"/>
  <c r="C7166" i="5"/>
  <c r="D7166" i="5"/>
  <c r="E7166" i="5"/>
  <c r="F7166" i="5"/>
  <c r="G7166" i="5"/>
  <c r="H7166" i="5"/>
  <c r="I7166" i="5"/>
  <c r="C7167" i="5"/>
  <c r="D7167" i="5"/>
  <c r="E7167" i="5"/>
  <c r="F7167" i="5"/>
  <c r="G7167" i="5"/>
  <c r="H7167" i="5"/>
  <c r="I7167" i="5"/>
  <c r="C7168" i="5"/>
  <c r="D7168" i="5"/>
  <c r="E7168" i="5"/>
  <c r="F7168" i="5"/>
  <c r="G7168" i="5"/>
  <c r="H7168" i="5"/>
  <c r="I7168" i="5"/>
  <c r="C7169" i="5"/>
  <c r="D7169" i="5"/>
  <c r="E7169" i="5"/>
  <c r="F7169" i="5"/>
  <c r="G7169" i="5"/>
  <c r="H7169" i="5"/>
  <c r="I7169" i="5"/>
  <c r="C7170" i="5"/>
  <c r="D7170" i="5"/>
  <c r="E7170" i="5"/>
  <c r="F7170" i="5"/>
  <c r="G7170" i="5"/>
  <c r="H7170" i="5"/>
  <c r="I7170" i="5"/>
  <c r="C7171" i="5"/>
  <c r="D7171" i="5"/>
  <c r="E7171" i="5"/>
  <c r="F7171" i="5"/>
  <c r="G7171" i="5"/>
  <c r="H7171" i="5"/>
  <c r="I7171" i="5"/>
  <c r="C7172" i="5"/>
  <c r="D7172" i="5"/>
  <c r="E7172" i="5"/>
  <c r="F7172" i="5"/>
  <c r="G7172" i="5"/>
  <c r="H7172" i="5"/>
  <c r="I7172" i="5"/>
  <c r="C7173" i="5"/>
  <c r="D7173" i="5"/>
  <c r="E7173" i="5"/>
  <c r="F7173" i="5"/>
  <c r="G7173" i="5"/>
  <c r="H7173" i="5"/>
  <c r="I7173" i="5"/>
  <c r="C7174" i="5"/>
  <c r="D7174" i="5"/>
  <c r="E7174" i="5"/>
  <c r="F7174" i="5"/>
  <c r="G7174" i="5"/>
  <c r="H7174" i="5"/>
  <c r="I7174" i="5"/>
  <c r="C7175" i="5"/>
  <c r="D7175" i="5"/>
  <c r="E7175" i="5"/>
  <c r="F7175" i="5"/>
  <c r="G7175" i="5"/>
  <c r="H7175" i="5"/>
  <c r="I7175" i="5"/>
  <c r="C7176" i="5"/>
  <c r="D7176" i="5"/>
  <c r="E7176" i="5"/>
  <c r="F7176" i="5"/>
  <c r="G7176" i="5"/>
  <c r="H7176" i="5"/>
  <c r="I7176" i="5"/>
  <c r="C7177" i="5"/>
  <c r="D7177" i="5"/>
  <c r="E7177" i="5"/>
  <c r="F7177" i="5"/>
  <c r="G7177" i="5"/>
  <c r="H7177" i="5"/>
  <c r="I7177" i="5"/>
  <c r="C7178" i="5"/>
  <c r="D7178" i="5"/>
  <c r="E7178" i="5"/>
  <c r="F7178" i="5"/>
  <c r="G7178" i="5"/>
  <c r="H7178" i="5"/>
  <c r="I7178" i="5"/>
  <c r="C7179" i="5"/>
  <c r="D7179" i="5"/>
  <c r="E7179" i="5"/>
  <c r="F7179" i="5"/>
  <c r="G7179" i="5"/>
  <c r="H7179" i="5"/>
  <c r="I7179" i="5"/>
  <c r="C7180" i="5"/>
  <c r="D7180" i="5"/>
  <c r="E7180" i="5"/>
  <c r="F7180" i="5"/>
  <c r="G7180" i="5"/>
  <c r="H7180" i="5"/>
  <c r="I7180" i="5"/>
  <c r="C7181" i="5"/>
  <c r="D7181" i="5"/>
  <c r="E7181" i="5"/>
  <c r="F7181" i="5"/>
  <c r="G7181" i="5"/>
  <c r="H7181" i="5"/>
  <c r="I7181" i="5"/>
  <c r="C7182" i="5"/>
  <c r="D7182" i="5"/>
  <c r="E7182" i="5"/>
  <c r="F7182" i="5"/>
  <c r="G7182" i="5"/>
  <c r="H7182" i="5"/>
  <c r="I7182" i="5"/>
  <c r="C7183" i="5"/>
  <c r="D7183" i="5"/>
  <c r="E7183" i="5"/>
  <c r="F7183" i="5"/>
  <c r="G7183" i="5"/>
  <c r="H7183" i="5"/>
  <c r="I7183" i="5"/>
  <c r="C7184" i="5"/>
  <c r="D7184" i="5"/>
  <c r="E7184" i="5"/>
  <c r="F7184" i="5"/>
  <c r="G7184" i="5"/>
  <c r="H7184" i="5"/>
  <c r="I7184" i="5"/>
  <c r="C7185" i="5"/>
  <c r="D7185" i="5"/>
  <c r="E7185" i="5"/>
  <c r="F7185" i="5"/>
  <c r="G7185" i="5"/>
  <c r="H7185" i="5"/>
  <c r="I7185" i="5"/>
  <c r="C7186" i="5"/>
  <c r="D7186" i="5"/>
  <c r="E7186" i="5"/>
  <c r="F7186" i="5"/>
  <c r="G7186" i="5"/>
  <c r="H7186" i="5"/>
  <c r="I7186" i="5"/>
  <c r="C7187" i="5"/>
  <c r="D7187" i="5"/>
  <c r="E7187" i="5"/>
  <c r="F7187" i="5"/>
  <c r="G7187" i="5"/>
  <c r="H7187" i="5"/>
  <c r="I7187" i="5"/>
  <c r="C7188" i="5"/>
  <c r="D7188" i="5"/>
  <c r="E7188" i="5"/>
  <c r="F7188" i="5"/>
  <c r="G7188" i="5"/>
  <c r="H7188" i="5"/>
  <c r="I7188" i="5"/>
  <c r="C7189" i="5"/>
  <c r="D7189" i="5"/>
  <c r="E7189" i="5"/>
  <c r="F7189" i="5"/>
  <c r="G7189" i="5"/>
  <c r="H7189" i="5"/>
  <c r="I7189" i="5"/>
  <c r="C7190" i="5"/>
  <c r="D7190" i="5"/>
  <c r="E7190" i="5"/>
  <c r="F7190" i="5"/>
  <c r="G7190" i="5"/>
  <c r="H7190" i="5"/>
  <c r="I7190" i="5"/>
  <c r="C7191" i="5"/>
  <c r="D7191" i="5"/>
  <c r="E7191" i="5"/>
  <c r="F7191" i="5"/>
  <c r="G7191" i="5"/>
  <c r="H7191" i="5"/>
  <c r="I7191" i="5"/>
  <c r="C7192" i="5"/>
  <c r="D7192" i="5"/>
  <c r="E7192" i="5"/>
  <c r="F7192" i="5"/>
  <c r="G7192" i="5"/>
  <c r="H7192" i="5"/>
  <c r="I7192" i="5"/>
  <c r="C7193" i="5"/>
  <c r="D7193" i="5"/>
  <c r="E7193" i="5"/>
  <c r="F7193" i="5"/>
  <c r="G7193" i="5"/>
  <c r="H7193" i="5"/>
  <c r="I7193" i="5"/>
  <c r="C7194" i="5"/>
  <c r="D7194" i="5"/>
  <c r="E7194" i="5"/>
  <c r="F7194" i="5"/>
  <c r="G7194" i="5"/>
  <c r="H7194" i="5"/>
  <c r="I7194" i="5"/>
  <c r="C7195" i="5"/>
  <c r="D7195" i="5"/>
  <c r="E7195" i="5"/>
  <c r="F7195" i="5"/>
  <c r="G7195" i="5"/>
  <c r="H7195" i="5"/>
  <c r="I7195" i="5"/>
  <c r="C7196" i="5"/>
  <c r="D7196" i="5"/>
  <c r="E7196" i="5"/>
  <c r="F7196" i="5"/>
  <c r="G7196" i="5"/>
  <c r="H7196" i="5"/>
  <c r="I7196" i="5"/>
  <c r="C7197" i="5"/>
  <c r="D7197" i="5"/>
  <c r="E7197" i="5"/>
  <c r="F7197" i="5"/>
  <c r="G7197" i="5"/>
  <c r="H7197" i="5"/>
  <c r="I7197" i="5"/>
  <c r="C7198" i="5"/>
  <c r="D7198" i="5"/>
  <c r="E7198" i="5"/>
  <c r="F7198" i="5"/>
  <c r="G7198" i="5"/>
  <c r="H7198" i="5"/>
  <c r="I7198" i="5"/>
  <c r="C7199" i="5"/>
  <c r="D7199" i="5"/>
  <c r="E7199" i="5"/>
  <c r="F7199" i="5"/>
  <c r="G7199" i="5"/>
  <c r="H7199" i="5"/>
  <c r="I7199" i="5"/>
  <c r="C7200" i="5"/>
  <c r="D7200" i="5"/>
  <c r="E7200" i="5"/>
  <c r="F7200" i="5"/>
  <c r="G7200" i="5"/>
  <c r="H7200" i="5"/>
  <c r="I7200" i="5"/>
  <c r="C7201" i="5"/>
  <c r="D7201" i="5"/>
  <c r="E7201" i="5"/>
  <c r="F7201" i="5"/>
  <c r="G7201" i="5"/>
  <c r="H7201" i="5"/>
  <c r="I7201" i="5"/>
  <c r="C7202" i="5"/>
  <c r="D7202" i="5"/>
  <c r="E7202" i="5"/>
  <c r="F7202" i="5"/>
  <c r="G7202" i="5"/>
  <c r="H7202" i="5"/>
  <c r="I7202" i="5"/>
  <c r="C7203" i="5"/>
  <c r="D7203" i="5"/>
  <c r="E7203" i="5"/>
  <c r="F7203" i="5"/>
  <c r="G7203" i="5"/>
  <c r="H7203" i="5"/>
  <c r="I7203" i="5"/>
  <c r="C7204" i="5"/>
  <c r="D7204" i="5"/>
  <c r="E7204" i="5"/>
  <c r="F7204" i="5"/>
  <c r="G7204" i="5"/>
  <c r="H7204" i="5"/>
  <c r="I7204" i="5"/>
  <c r="C7205" i="5"/>
  <c r="D7205" i="5"/>
  <c r="E7205" i="5"/>
  <c r="F7205" i="5"/>
  <c r="G7205" i="5"/>
  <c r="H7205" i="5"/>
  <c r="I7205" i="5"/>
  <c r="C7206" i="5"/>
  <c r="D7206" i="5"/>
  <c r="E7206" i="5"/>
  <c r="F7206" i="5"/>
  <c r="G7206" i="5"/>
  <c r="H7206" i="5"/>
  <c r="I7206" i="5"/>
  <c r="C7207" i="5"/>
  <c r="D7207" i="5"/>
  <c r="E7207" i="5"/>
  <c r="F7207" i="5"/>
  <c r="G7207" i="5"/>
  <c r="H7207" i="5"/>
  <c r="I7207" i="5"/>
  <c r="C7208" i="5"/>
  <c r="D7208" i="5"/>
  <c r="E7208" i="5"/>
  <c r="F7208" i="5"/>
  <c r="G7208" i="5"/>
  <c r="H7208" i="5"/>
  <c r="I7208" i="5"/>
  <c r="C7209" i="5"/>
  <c r="D7209" i="5"/>
  <c r="E7209" i="5"/>
  <c r="F7209" i="5"/>
  <c r="G7209" i="5"/>
  <c r="H7209" i="5"/>
  <c r="I7209" i="5"/>
  <c r="C7210" i="5"/>
  <c r="D7210" i="5"/>
  <c r="E7210" i="5"/>
  <c r="F7210" i="5"/>
  <c r="G7210" i="5"/>
  <c r="H7210" i="5"/>
  <c r="I7210" i="5"/>
  <c r="C7211" i="5"/>
  <c r="D7211" i="5"/>
  <c r="E7211" i="5"/>
  <c r="F7211" i="5"/>
  <c r="G7211" i="5"/>
  <c r="H7211" i="5"/>
  <c r="I7211" i="5"/>
  <c r="C7212" i="5"/>
  <c r="D7212" i="5"/>
  <c r="E7212" i="5"/>
  <c r="F7212" i="5"/>
  <c r="G7212" i="5"/>
  <c r="H7212" i="5"/>
  <c r="I7212" i="5"/>
  <c r="C7213" i="5"/>
  <c r="D7213" i="5"/>
  <c r="E7213" i="5"/>
  <c r="F7213" i="5"/>
  <c r="G7213" i="5"/>
  <c r="H7213" i="5"/>
  <c r="I7213" i="5"/>
  <c r="C7214" i="5"/>
  <c r="D7214" i="5"/>
  <c r="E7214" i="5"/>
  <c r="F7214" i="5"/>
  <c r="G7214" i="5"/>
  <c r="H7214" i="5"/>
  <c r="I7214" i="5"/>
  <c r="C7215" i="5"/>
  <c r="D7215" i="5"/>
  <c r="E7215" i="5"/>
  <c r="F7215" i="5"/>
  <c r="G7215" i="5"/>
  <c r="H7215" i="5"/>
  <c r="I7215" i="5"/>
  <c r="C7216" i="5"/>
  <c r="D7216" i="5"/>
  <c r="E7216" i="5"/>
  <c r="F7216" i="5"/>
  <c r="G7216" i="5"/>
  <c r="H7216" i="5"/>
  <c r="I7216" i="5"/>
  <c r="C7217" i="5"/>
  <c r="D7217" i="5"/>
  <c r="E7217" i="5"/>
  <c r="F7217" i="5"/>
  <c r="G7217" i="5"/>
  <c r="H7217" i="5"/>
  <c r="I7217" i="5"/>
  <c r="C7218" i="5"/>
  <c r="D7218" i="5"/>
  <c r="E7218" i="5"/>
  <c r="F7218" i="5"/>
  <c r="G7218" i="5"/>
  <c r="H7218" i="5"/>
  <c r="I7218" i="5"/>
  <c r="C7219" i="5"/>
  <c r="D7219" i="5"/>
  <c r="E7219" i="5"/>
  <c r="F7219" i="5"/>
  <c r="G7219" i="5"/>
  <c r="H7219" i="5"/>
  <c r="I7219" i="5"/>
  <c r="C7220" i="5"/>
  <c r="D7220" i="5"/>
  <c r="E7220" i="5"/>
  <c r="F7220" i="5"/>
  <c r="G7220" i="5"/>
  <c r="H7220" i="5"/>
  <c r="I7220" i="5"/>
  <c r="C7221" i="5"/>
  <c r="D7221" i="5"/>
  <c r="E7221" i="5"/>
  <c r="F7221" i="5"/>
  <c r="G7221" i="5"/>
  <c r="H7221" i="5"/>
  <c r="I7221" i="5"/>
  <c r="C7222" i="5"/>
  <c r="D7222" i="5"/>
  <c r="E7222" i="5"/>
  <c r="F7222" i="5"/>
  <c r="G7222" i="5"/>
  <c r="H7222" i="5"/>
  <c r="I7222" i="5"/>
  <c r="C7223" i="5"/>
  <c r="D7223" i="5"/>
  <c r="E7223" i="5"/>
  <c r="F7223" i="5"/>
  <c r="G7223" i="5"/>
  <c r="H7223" i="5"/>
  <c r="I7223" i="5"/>
  <c r="C7224" i="5"/>
  <c r="D7224" i="5"/>
  <c r="E7224" i="5"/>
  <c r="F7224" i="5"/>
  <c r="G7224" i="5"/>
  <c r="H7224" i="5"/>
  <c r="I7224" i="5"/>
  <c r="C7225" i="5"/>
  <c r="D7225" i="5"/>
  <c r="E7225" i="5"/>
  <c r="F7225" i="5"/>
  <c r="G7225" i="5"/>
  <c r="H7225" i="5"/>
  <c r="I7225" i="5"/>
  <c r="C7226" i="5"/>
  <c r="D7226" i="5"/>
  <c r="E7226" i="5"/>
  <c r="F7226" i="5"/>
  <c r="G7226" i="5"/>
  <c r="H7226" i="5"/>
  <c r="I7226" i="5"/>
  <c r="C7227" i="5"/>
  <c r="D7227" i="5"/>
  <c r="E7227" i="5"/>
  <c r="F7227" i="5"/>
  <c r="G7227" i="5"/>
  <c r="H7227" i="5"/>
  <c r="I7227" i="5"/>
  <c r="C7228" i="5"/>
  <c r="D7228" i="5"/>
  <c r="E7228" i="5"/>
  <c r="F7228" i="5"/>
  <c r="G7228" i="5"/>
  <c r="H7228" i="5"/>
  <c r="I7228" i="5"/>
  <c r="C7229" i="5"/>
  <c r="D7229" i="5"/>
  <c r="E7229" i="5"/>
  <c r="F7229" i="5"/>
  <c r="G7229" i="5"/>
  <c r="H7229" i="5"/>
  <c r="I7229" i="5"/>
  <c r="C7230" i="5"/>
  <c r="D7230" i="5"/>
  <c r="E7230" i="5"/>
  <c r="F7230" i="5"/>
  <c r="G7230" i="5"/>
  <c r="H7230" i="5"/>
  <c r="I7230" i="5"/>
  <c r="C7231" i="5"/>
  <c r="D7231" i="5"/>
  <c r="E7231" i="5"/>
  <c r="F7231" i="5"/>
  <c r="G7231" i="5"/>
  <c r="H7231" i="5"/>
  <c r="I7231" i="5"/>
  <c r="C7232" i="5"/>
  <c r="D7232" i="5"/>
  <c r="E7232" i="5"/>
  <c r="F7232" i="5"/>
  <c r="G7232" i="5"/>
  <c r="H7232" i="5"/>
  <c r="I7232" i="5"/>
  <c r="C7233" i="5"/>
  <c r="D7233" i="5"/>
  <c r="E7233" i="5"/>
  <c r="F7233" i="5"/>
  <c r="G7233" i="5"/>
  <c r="H7233" i="5"/>
  <c r="I7233" i="5"/>
  <c r="C7234" i="5"/>
  <c r="D7234" i="5"/>
  <c r="E7234" i="5"/>
  <c r="F7234" i="5"/>
  <c r="G7234" i="5"/>
  <c r="H7234" i="5"/>
  <c r="I7234" i="5"/>
  <c r="C7235" i="5"/>
  <c r="D7235" i="5"/>
  <c r="E7235" i="5"/>
  <c r="F7235" i="5"/>
  <c r="G7235" i="5"/>
  <c r="H7235" i="5"/>
  <c r="I7235" i="5"/>
  <c r="C7236" i="5"/>
  <c r="D7236" i="5"/>
  <c r="E7236" i="5"/>
  <c r="F7236" i="5"/>
  <c r="G7236" i="5"/>
  <c r="H7236" i="5"/>
  <c r="I7236" i="5"/>
  <c r="C7237" i="5"/>
  <c r="D7237" i="5"/>
  <c r="E7237" i="5"/>
  <c r="F7237" i="5"/>
  <c r="G7237" i="5"/>
  <c r="H7237" i="5"/>
  <c r="I7237" i="5"/>
  <c r="C7238" i="5"/>
  <c r="D7238" i="5"/>
  <c r="E7238" i="5"/>
  <c r="F7238" i="5"/>
  <c r="G7238" i="5"/>
  <c r="H7238" i="5"/>
  <c r="I7238" i="5"/>
  <c r="C7239" i="5"/>
  <c r="D7239" i="5"/>
  <c r="E7239" i="5"/>
  <c r="F7239" i="5"/>
  <c r="G7239" i="5"/>
  <c r="H7239" i="5"/>
  <c r="I7239" i="5"/>
  <c r="C7240" i="5"/>
  <c r="D7240" i="5"/>
  <c r="E7240" i="5"/>
  <c r="F7240" i="5"/>
  <c r="G7240" i="5"/>
  <c r="H7240" i="5"/>
  <c r="I7240" i="5"/>
  <c r="C7241" i="5"/>
  <c r="D7241" i="5"/>
  <c r="E7241" i="5"/>
  <c r="F7241" i="5"/>
  <c r="G7241" i="5"/>
  <c r="H7241" i="5"/>
  <c r="I7241" i="5"/>
  <c r="C7242" i="5"/>
  <c r="D7242" i="5"/>
  <c r="E7242" i="5"/>
  <c r="F7242" i="5"/>
  <c r="G7242" i="5"/>
  <c r="H7242" i="5"/>
  <c r="I7242" i="5"/>
  <c r="C7243" i="5"/>
  <c r="D7243" i="5"/>
  <c r="E7243" i="5"/>
  <c r="F7243" i="5"/>
  <c r="G7243" i="5"/>
  <c r="H7243" i="5"/>
  <c r="I7243" i="5"/>
  <c r="C7244" i="5"/>
  <c r="D7244" i="5"/>
  <c r="E7244" i="5"/>
  <c r="F7244" i="5"/>
  <c r="G7244" i="5"/>
  <c r="H7244" i="5"/>
  <c r="I7244" i="5"/>
  <c r="C7245" i="5"/>
  <c r="D7245" i="5"/>
  <c r="E7245" i="5"/>
  <c r="F7245" i="5"/>
  <c r="G7245" i="5"/>
  <c r="H7245" i="5"/>
  <c r="I7245" i="5"/>
  <c r="C7246" i="5"/>
  <c r="D7246" i="5"/>
  <c r="E7246" i="5"/>
  <c r="F7246" i="5"/>
  <c r="G7246" i="5"/>
  <c r="H7246" i="5"/>
  <c r="I7246" i="5"/>
  <c r="C7247" i="5"/>
  <c r="D7247" i="5"/>
  <c r="E7247" i="5"/>
  <c r="F7247" i="5"/>
  <c r="G7247" i="5"/>
  <c r="H7247" i="5"/>
  <c r="I7247" i="5"/>
  <c r="C7248" i="5"/>
  <c r="D7248" i="5"/>
  <c r="E7248" i="5"/>
  <c r="F7248" i="5"/>
  <c r="G7248" i="5"/>
  <c r="H7248" i="5"/>
  <c r="I7248" i="5"/>
  <c r="C7249" i="5"/>
  <c r="D7249" i="5"/>
  <c r="E7249" i="5"/>
  <c r="F7249" i="5"/>
  <c r="G7249" i="5"/>
  <c r="H7249" i="5"/>
  <c r="I7249" i="5"/>
  <c r="C7250" i="5"/>
  <c r="D7250" i="5"/>
  <c r="E7250" i="5"/>
  <c r="F7250" i="5"/>
  <c r="G7250" i="5"/>
  <c r="H7250" i="5"/>
  <c r="I7250" i="5"/>
  <c r="C7251" i="5"/>
  <c r="D7251" i="5"/>
  <c r="E7251" i="5"/>
  <c r="F7251" i="5"/>
  <c r="G7251" i="5"/>
  <c r="H7251" i="5"/>
  <c r="I7251" i="5"/>
  <c r="C7252" i="5"/>
  <c r="D7252" i="5"/>
  <c r="E7252" i="5"/>
  <c r="F7252" i="5"/>
  <c r="G7252" i="5"/>
  <c r="H7252" i="5"/>
  <c r="I7252" i="5"/>
  <c r="C7253" i="5"/>
  <c r="D7253" i="5"/>
  <c r="E7253" i="5"/>
  <c r="F7253" i="5"/>
  <c r="G7253" i="5"/>
  <c r="H7253" i="5"/>
  <c r="I7253" i="5"/>
  <c r="C7254" i="5"/>
  <c r="D7254" i="5"/>
  <c r="E7254" i="5"/>
  <c r="F7254" i="5"/>
  <c r="G7254" i="5"/>
  <c r="H7254" i="5"/>
  <c r="I7254" i="5"/>
  <c r="C7255" i="5"/>
  <c r="D7255" i="5"/>
  <c r="E7255" i="5"/>
  <c r="F7255" i="5"/>
  <c r="G7255" i="5"/>
  <c r="H7255" i="5"/>
  <c r="I7255" i="5"/>
  <c r="C7256" i="5"/>
  <c r="D7256" i="5"/>
  <c r="E7256" i="5"/>
  <c r="F7256" i="5"/>
  <c r="G7256" i="5"/>
  <c r="H7256" i="5"/>
  <c r="I7256" i="5"/>
  <c r="C7257" i="5"/>
  <c r="D7257" i="5"/>
  <c r="E7257" i="5"/>
  <c r="F7257" i="5"/>
  <c r="G7257" i="5"/>
  <c r="H7257" i="5"/>
  <c r="I7257" i="5"/>
  <c r="C7258" i="5"/>
  <c r="D7258" i="5"/>
  <c r="E7258" i="5"/>
  <c r="F7258" i="5"/>
  <c r="G7258" i="5"/>
  <c r="H7258" i="5"/>
  <c r="I7258" i="5"/>
  <c r="C7259" i="5"/>
  <c r="D7259" i="5"/>
  <c r="E7259" i="5"/>
  <c r="F7259" i="5"/>
  <c r="G7259" i="5"/>
  <c r="H7259" i="5"/>
  <c r="I7259" i="5"/>
  <c r="C7260" i="5"/>
  <c r="D7260" i="5"/>
  <c r="E7260" i="5"/>
  <c r="F7260" i="5"/>
  <c r="G7260" i="5"/>
  <c r="H7260" i="5"/>
  <c r="I7260" i="5"/>
  <c r="C7261" i="5"/>
  <c r="D7261" i="5"/>
  <c r="E7261" i="5"/>
  <c r="F7261" i="5"/>
  <c r="G7261" i="5"/>
  <c r="H7261" i="5"/>
  <c r="I7261" i="5"/>
  <c r="C7262" i="5"/>
  <c r="D7262" i="5"/>
  <c r="E7262" i="5"/>
  <c r="F7262" i="5"/>
  <c r="G7262" i="5"/>
  <c r="H7262" i="5"/>
  <c r="I7262" i="5"/>
  <c r="C7263" i="5"/>
  <c r="D7263" i="5"/>
  <c r="E7263" i="5"/>
  <c r="F7263" i="5"/>
  <c r="G7263" i="5"/>
  <c r="H7263" i="5"/>
  <c r="I7263" i="5"/>
  <c r="C7264" i="5"/>
  <c r="D7264" i="5"/>
  <c r="E7264" i="5"/>
  <c r="F7264" i="5"/>
  <c r="G7264" i="5"/>
  <c r="H7264" i="5"/>
  <c r="I7264" i="5"/>
  <c r="C7265" i="5"/>
  <c r="D7265" i="5"/>
  <c r="E7265" i="5"/>
  <c r="F7265" i="5"/>
  <c r="G7265" i="5"/>
  <c r="H7265" i="5"/>
  <c r="I7265" i="5"/>
  <c r="C7266" i="5"/>
  <c r="D7266" i="5"/>
  <c r="E7266" i="5"/>
  <c r="F7266" i="5"/>
  <c r="G7266" i="5"/>
  <c r="H7266" i="5"/>
  <c r="I7266" i="5"/>
  <c r="C7267" i="5"/>
  <c r="D7267" i="5"/>
  <c r="E7267" i="5"/>
  <c r="F7267" i="5"/>
  <c r="G7267" i="5"/>
  <c r="H7267" i="5"/>
  <c r="I7267" i="5"/>
  <c r="C7268" i="5"/>
  <c r="D7268" i="5"/>
  <c r="E7268" i="5"/>
  <c r="F7268" i="5"/>
  <c r="G7268" i="5"/>
  <c r="H7268" i="5"/>
  <c r="I7268" i="5"/>
  <c r="C7269" i="5"/>
  <c r="D7269" i="5"/>
  <c r="E7269" i="5"/>
  <c r="F7269" i="5"/>
  <c r="G7269" i="5"/>
  <c r="H7269" i="5"/>
  <c r="I7269" i="5"/>
  <c r="C7270" i="5"/>
  <c r="D7270" i="5"/>
  <c r="E7270" i="5"/>
  <c r="F7270" i="5"/>
  <c r="G7270" i="5"/>
  <c r="H7270" i="5"/>
  <c r="I7270" i="5"/>
  <c r="C7271" i="5"/>
  <c r="D7271" i="5"/>
  <c r="E7271" i="5"/>
  <c r="F7271" i="5"/>
  <c r="G7271" i="5"/>
  <c r="H7271" i="5"/>
  <c r="I7271" i="5"/>
  <c r="C7272" i="5"/>
  <c r="D7272" i="5"/>
  <c r="E7272" i="5"/>
  <c r="F7272" i="5"/>
  <c r="G7272" i="5"/>
  <c r="H7272" i="5"/>
  <c r="I7272" i="5"/>
  <c r="C7273" i="5"/>
  <c r="D7273" i="5"/>
  <c r="E7273" i="5"/>
  <c r="F7273" i="5"/>
  <c r="G7273" i="5"/>
  <c r="H7273" i="5"/>
  <c r="I7273" i="5"/>
  <c r="C7274" i="5"/>
  <c r="D7274" i="5"/>
  <c r="E7274" i="5"/>
  <c r="F7274" i="5"/>
  <c r="G7274" i="5"/>
  <c r="H7274" i="5"/>
  <c r="I7274" i="5"/>
  <c r="C7275" i="5"/>
  <c r="D7275" i="5"/>
  <c r="E7275" i="5"/>
  <c r="F7275" i="5"/>
  <c r="G7275" i="5"/>
  <c r="H7275" i="5"/>
  <c r="I7275" i="5"/>
  <c r="C7276" i="5"/>
  <c r="D7276" i="5"/>
  <c r="E7276" i="5"/>
  <c r="F7276" i="5"/>
  <c r="G7276" i="5"/>
  <c r="H7276" i="5"/>
  <c r="I7276" i="5"/>
  <c r="C7277" i="5"/>
  <c r="D7277" i="5"/>
  <c r="E7277" i="5"/>
  <c r="F7277" i="5"/>
  <c r="G7277" i="5"/>
  <c r="H7277" i="5"/>
  <c r="I7277" i="5"/>
  <c r="C7278" i="5"/>
  <c r="D7278" i="5"/>
  <c r="E7278" i="5"/>
  <c r="F7278" i="5"/>
  <c r="G7278" i="5"/>
  <c r="H7278" i="5"/>
  <c r="I7278" i="5"/>
  <c r="C7279" i="5"/>
  <c r="D7279" i="5"/>
  <c r="E7279" i="5"/>
  <c r="F7279" i="5"/>
  <c r="G7279" i="5"/>
  <c r="H7279" i="5"/>
  <c r="I7279" i="5"/>
  <c r="C7280" i="5"/>
  <c r="D7280" i="5"/>
  <c r="E7280" i="5"/>
  <c r="F7280" i="5"/>
  <c r="G7280" i="5"/>
  <c r="H7280" i="5"/>
  <c r="I7280" i="5"/>
  <c r="C7281" i="5"/>
  <c r="D7281" i="5"/>
  <c r="E7281" i="5"/>
  <c r="F7281" i="5"/>
  <c r="G7281" i="5"/>
  <c r="H7281" i="5"/>
  <c r="I7281" i="5"/>
  <c r="C7282" i="5"/>
  <c r="D7282" i="5"/>
  <c r="E7282" i="5"/>
  <c r="F7282" i="5"/>
  <c r="G7282" i="5"/>
  <c r="H7282" i="5"/>
  <c r="I7282" i="5"/>
  <c r="C7283" i="5"/>
  <c r="D7283" i="5"/>
  <c r="E7283" i="5"/>
  <c r="F7283" i="5"/>
  <c r="G7283" i="5"/>
  <c r="H7283" i="5"/>
  <c r="I7283" i="5"/>
  <c r="C7284" i="5"/>
  <c r="D7284" i="5"/>
  <c r="E7284" i="5"/>
  <c r="F7284" i="5"/>
  <c r="G7284" i="5"/>
  <c r="H7284" i="5"/>
  <c r="I7284" i="5"/>
  <c r="C7285" i="5"/>
  <c r="D7285" i="5"/>
  <c r="E7285" i="5"/>
  <c r="F7285" i="5"/>
  <c r="G7285" i="5"/>
  <c r="H7285" i="5"/>
  <c r="I7285" i="5"/>
  <c r="C7286" i="5"/>
  <c r="D7286" i="5"/>
  <c r="E7286" i="5"/>
  <c r="F7286" i="5"/>
  <c r="G7286" i="5"/>
  <c r="H7286" i="5"/>
  <c r="I7286" i="5"/>
  <c r="C7287" i="5"/>
  <c r="D7287" i="5"/>
  <c r="E7287" i="5"/>
  <c r="F7287" i="5"/>
  <c r="G7287" i="5"/>
  <c r="H7287" i="5"/>
  <c r="I7287" i="5"/>
  <c r="C7288" i="5"/>
  <c r="D7288" i="5"/>
  <c r="E7288" i="5"/>
  <c r="F7288" i="5"/>
  <c r="G7288" i="5"/>
  <c r="H7288" i="5"/>
  <c r="I7288" i="5"/>
  <c r="C7289" i="5"/>
  <c r="D7289" i="5"/>
  <c r="E7289" i="5"/>
  <c r="F7289" i="5"/>
  <c r="G7289" i="5"/>
  <c r="H7289" i="5"/>
  <c r="I7289" i="5"/>
  <c r="C7290" i="5"/>
  <c r="D7290" i="5"/>
  <c r="E7290" i="5"/>
  <c r="F7290" i="5"/>
  <c r="G7290" i="5"/>
  <c r="H7290" i="5"/>
  <c r="I7290" i="5"/>
  <c r="C7291" i="5"/>
  <c r="D7291" i="5"/>
  <c r="E7291" i="5"/>
  <c r="F7291" i="5"/>
  <c r="G7291" i="5"/>
  <c r="H7291" i="5"/>
  <c r="I7291" i="5"/>
  <c r="C7292" i="5"/>
  <c r="D7292" i="5"/>
  <c r="E7292" i="5"/>
  <c r="F7292" i="5"/>
  <c r="G7292" i="5"/>
  <c r="H7292" i="5"/>
  <c r="I7292" i="5"/>
  <c r="C7293" i="5"/>
  <c r="D7293" i="5"/>
  <c r="E7293" i="5"/>
  <c r="F7293" i="5"/>
  <c r="G7293" i="5"/>
  <c r="H7293" i="5"/>
  <c r="I7293" i="5"/>
  <c r="C7294" i="5"/>
  <c r="D7294" i="5"/>
  <c r="E7294" i="5"/>
  <c r="F7294" i="5"/>
  <c r="G7294" i="5"/>
  <c r="H7294" i="5"/>
  <c r="I7294" i="5"/>
  <c r="C7295" i="5"/>
  <c r="D7295" i="5"/>
  <c r="E7295" i="5"/>
  <c r="F7295" i="5"/>
  <c r="G7295" i="5"/>
  <c r="H7295" i="5"/>
  <c r="I7295" i="5"/>
  <c r="C7296" i="5"/>
  <c r="D7296" i="5"/>
  <c r="E7296" i="5"/>
  <c r="F7296" i="5"/>
  <c r="G7296" i="5"/>
  <c r="H7296" i="5"/>
  <c r="I7296" i="5"/>
  <c r="C7297" i="5"/>
  <c r="D7297" i="5"/>
  <c r="E7297" i="5"/>
  <c r="F7297" i="5"/>
  <c r="G7297" i="5"/>
  <c r="H7297" i="5"/>
  <c r="I7297" i="5"/>
  <c r="C7298" i="5"/>
  <c r="D7298" i="5"/>
  <c r="E7298" i="5"/>
  <c r="F7298" i="5"/>
  <c r="G7298" i="5"/>
  <c r="H7298" i="5"/>
  <c r="I7298" i="5"/>
  <c r="C7299" i="5"/>
  <c r="D7299" i="5"/>
  <c r="E7299" i="5"/>
  <c r="F7299" i="5"/>
  <c r="G7299" i="5"/>
  <c r="H7299" i="5"/>
  <c r="I7299" i="5"/>
  <c r="C7300" i="5"/>
  <c r="D7300" i="5"/>
  <c r="E7300" i="5"/>
  <c r="F7300" i="5"/>
  <c r="G7300" i="5"/>
  <c r="H7300" i="5"/>
  <c r="I7300" i="5"/>
  <c r="C7301" i="5"/>
  <c r="D7301" i="5"/>
  <c r="E7301" i="5"/>
  <c r="F7301" i="5"/>
  <c r="G7301" i="5"/>
  <c r="H7301" i="5"/>
  <c r="I7301" i="5"/>
  <c r="C7302" i="5"/>
  <c r="D7302" i="5"/>
  <c r="E7302" i="5"/>
  <c r="F7302" i="5"/>
  <c r="G7302" i="5"/>
  <c r="H7302" i="5"/>
  <c r="I7302" i="5"/>
  <c r="C7303" i="5"/>
  <c r="D7303" i="5"/>
  <c r="E7303" i="5"/>
  <c r="F7303" i="5"/>
  <c r="G7303" i="5"/>
  <c r="H7303" i="5"/>
  <c r="I7303" i="5"/>
  <c r="C7304" i="5"/>
  <c r="D7304" i="5"/>
  <c r="E7304" i="5"/>
  <c r="F7304" i="5"/>
  <c r="G7304" i="5"/>
  <c r="H7304" i="5"/>
  <c r="I7304" i="5"/>
  <c r="C7305" i="5"/>
  <c r="D7305" i="5"/>
  <c r="E7305" i="5"/>
  <c r="F7305" i="5"/>
  <c r="G7305" i="5"/>
  <c r="H7305" i="5"/>
  <c r="I7305" i="5"/>
  <c r="C7306" i="5"/>
  <c r="D7306" i="5"/>
  <c r="E7306" i="5"/>
  <c r="F7306" i="5"/>
  <c r="G7306" i="5"/>
  <c r="H7306" i="5"/>
  <c r="I7306" i="5"/>
  <c r="C7307" i="5"/>
  <c r="D7307" i="5"/>
  <c r="E7307" i="5"/>
  <c r="F7307" i="5"/>
  <c r="G7307" i="5"/>
  <c r="H7307" i="5"/>
  <c r="I7307" i="5"/>
  <c r="C7308" i="5"/>
  <c r="D7308" i="5"/>
  <c r="E7308" i="5"/>
  <c r="F7308" i="5"/>
  <c r="G7308" i="5"/>
  <c r="H7308" i="5"/>
  <c r="I7308" i="5"/>
  <c r="C7309" i="5"/>
  <c r="D7309" i="5"/>
  <c r="E7309" i="5"/>
  <c r="F7309" i="5"/>
  <c r="G7309" i="5"/>
  <c r="H7309" i="5"/>
  <c r="I7309" i="5"/>
  <c r="C7310" i="5"/>
  <c r="D7310" i="5"/>
  <c r="E7310" i="5"/>
  <c r="F7310" i="5"/>
  <c r="G7310" i="5"/>
  <c r="H7310" i="5"/>
  <c r="I7310" i="5"/>
  <c r="C7311" i="5"/>
  <c r="D7311" i="5"/>
  <c r="E7311" i="5"/>
  <c r="F7311" i="5"/>
  <c r="G7311" i="5"/>
  <c r="H7311" i="5"/>
  <c r="I7311" i="5"/>
  <c r="C7312" i="5"/>
  <c r="D7312" i="5"/>
  <c r="E7312" i="5"/>
  <c r="F7312" i="5"/>
  <c r="G7312" i="5"/>
  <c r="H7312" i="5"/>
  <c r="I7312" i="5"/>
  <c r="C7313" i="5"/>
  <c r="D7313" i="5"/>
  <c r="E7313" i="5"/>
  <c r="F7313" i="5"/>
  <c r="G7313" i="5"/>
  <c r="H7313" i="5"/>
  <c r="I7313" i="5"/>
  <c r="C7314" i="5"/>
  <c r="D7314" i="5"/>
  <c r="E7314" i="5"/>
  <c r="F7314" i="5"/>
  <c r="G7314" i="5"/>
  <c r="H7314" i="5"/>
  <c r="I7314" i="5"/>
  <c r="C7315" i="5"/>
  <c r="D7315" i="5"/>
  <c r="E7315" i="5"/>
  <c r="F7315" i="5"/>
  <c r="G7315" i="5"/>
  <c r="H7315" i="5"/>
  <c r="I7315" i="5"/>
  <c r="C7316" i="5"/>
  <c r="D7316" i="5"/>
  <c r="E7316" i="5"/>
  <c r="F7316" i="5"/>
  <c r="G7316" i="5"/>
  <c r="H7316" i="5"/>
  <c r="I7316" i="5"/>
  <c r="C7317" i="5"/>
  <c r="D7317" i="5"/>
  <c r="E7317" i="5"/>
  <c r="F7317" i="5"/>
  <c r="G7317" i="5"/>
  <c r="H7317" i="5"/>
  <c r="I7317" i="5"/>
  <c r="C7318" i="5"/>
  <c r="D7318" i="5"/>
  <c r="E7318" i="5"/>
  <c r="F7318" i="5"/>
  <c r="G7318" i="5"/>
  <c r="H7318" i="5"/>
  <c r="I7318" i="5"/>
  <c r="C7319" i="5"/>
  <c r="D7319" i="5"/>
  <c r="E7319" i="5"/>
  <c r="F7319" i="5"/>
  <c r="G7319" i="5"/>
  <c r="H7319" i="5"/>
  <c r="I7319" i="5"/>
  <c r="C7320" i="5"/>
  <c r="D7320" i="5"/>
  <c r="E7320" i="5"/>
  <c r="F7320" i="5"/>
  <c r="G7320" i="5"/>
  <c r="H7320" i="5"/>
  <c r="I7320" i="5"/>
  <c r="C7321" i="5"/>
  <c r="D7321" i="5"/>
  <c r="E7321" i="5"/>
  <c r="F7321" i="5"/>
  <c r="G7321" i="5"/>
  <c r="H7321" i="5"/>
  <c r="I7321" i="5"/>
  <c r="C7322" i="5"/>
  <c r="D7322" i="5"/>
  <c r="E7322" i="5"/>
  <c r="F7322" i="5"/>
  <c r="G7322" i="5"/>
  <c r="H7322" i="5"/>
  <c r="I7322" i="5"/>
  <c r="C7323" i="5"/>
  <c r="D7323" i="5"/>
  <c r="E7323" i="5"/>
  <c r="F7323" i="5"/>
  <c r="G7323" i="5"/>
  <c r="H7323" i="5"/>
  <c r="I7323" i="5"/>
  <c r="C7324" i="5"/>
  <c r="D7324" i="5"/>
  <c r="E7324" i="5"/>
  <c r="F7324" i="5"/>
  <c r="G7324" i="5"/>
  <c r="H7324" i="5"/>
  <c r="I7324" i="5"/>
  <c r="C7325" i="5"/>
  <c r="D7325" i="5"/>
  <c r="E7325" i="5"/>
  <c r="F7325" i="5"/>
  <c r="G7325" i="5"/>
  <c r="H7325" i="5"/>
  <c r="I7325" i="5"/>
  <c r="C7326" i="5"/>
  <c r="D7326" i="5"/>
  <c r="E7326" i="5"/>
  <c r="F7326" i="5"/>
  <c r="G7326" i="5"/>
  <c r="H7326" i="5"/>
  <c r="I7326" i="5"/>
  <c r="C7327" i="5"/>
  <c r="D7327" i="5"/>
  <c r="E7327" i="5"/>
  <c r="F7327" i="5"/>
  <c r="G7327" i="5"/>
  <c r="H7327" i="5"/>
  <c r="I7327" i="5"/>
  <c r="C7328" i="5"/>
  <c r="D7328" i="5"/>
  <c r="E7328" i="5"/>
  <c r="F7328" i="5"/>
  <c r="G7328" i="5"/>
  <c r="H7328" i="5"/>
  <c r="I7328" i="5"/>
  <c r="C7329" i="5"/>
  <c r="D7329" i="5"/>
  <c r="E7329" i="5"/>
  <c r="F7329" i="5"/>
  <c r="G7329" i="5"/>
  <c r="H7329" i="5"/>
  <c r="I7329" i="5"/>
  <c r="C7330" i="5"/>
  <c r="D7330" i="5"/>
  <c r="E7330" i="5"/>
  <c r="F7330" i="5"/>
  <c r="G7330" i="5"/>
  <c r="H7330" i="5"/>
  <c r="I7330" i="5"/>
  <c r="C7331" i="5"/>
  <c r="D7331" i="5"/>
  <c r="E7331" i="5"/>
  <c r="F7331" i="5"/>
  <c r="G7331" i="5"/>
  <c r="H7331" i="5"/>
  <c r="I7331" i="5"/>
  <c r="C7332" i="5"/>
  <c r="D7332" i="5"/>
  <c r="E7332" i="5"/>
  <c r="F7332" i="5"/>
  <c r="G7332" i="5"/>
  <c r="H7332" i="5"/>
  <c r="I7332" i="5"/>
  <c r="C7333" i="5"/>
  <c r="D7333" i="5"/>
  <c r="E7333" i="5"/>
  <c r="F7333" i="5"/>
  <c r="G7333" i="5"/>
  <c r="H7333" i="5"/>
  <c r="I7333" i="5"/>
  <c r="C7334" i="5"/>
  <c r="D7334" i="5"/>
  <c r="E7334" i="5"/>
  <c r="F7334" i="5"/>
  <c r="G7334" i="5"/>
  <c r="H7334" i="5"/>
  <c r="I7334" i="5"/>
  <c r="C7335" i="5"/>
  <c r="D7335" i="5"/>
  <c r="E7335" i="5"/>
  <c r="F7335" i="5"/>
  <c r="G7335" i="5"/>
  <c r="H7335" i="5"/>
  <c r="I7335" i="5"/>
  <c r="C7336" i="5"/>
  <c r="D7336" i="5"/>
  <c r="E7336" i="5"/>
  <c r="F7336" i="5"/>
  <c r="G7336" i="5"/>
  <c r="H7336" i="5"/>
  <c r="I7336" i="5"/>
  <c r="C7337" i="5"/>
  <c r="D7337" i="5"/>
  <c r="E7337" i="5"/>
  <c r="F7337" i="5"/>
  <c r="G7337" i="5"/>
  <c r="H7337" i="5"/>
  <c r="I7337" i="5"/>
  <c r="C7338" i="5"/>
  <c r="D7338" i="5"/>
  <c r="E7338" i="5"/>
  <c r="F7338" i="5"/>
  <c r="G7338" i="5"/>
  <c r="H7338" i="5"/>
  <c r="I7338" i="5"/>
  <c r="C7339" i="5"/>
  <c r="D7339" i="5"/>
  <c r="E7339" i="5"/>
  <c r="F7339" i="5"/>
  <c r="G7339" i="5"/>
  <c r="H7339" i="5"/>
  <c r="I7339" i="5"/>
  <c r="C7340" i="5"/>
  <c r="D7340" i="5"/>
  <c r="E7340" i="5"/>
  <c r="F7340" i="5"/>
  <c r="G7340" i="5"/>
  <c r="H7340" i="5"/>
  <c r="I7340" i="5"/>
  <c r="C7341" i="5"/>
  <c r="D7341" i="5"/>
  <c r="E7341" i="5"/>
  <c r="F7341" i="5"/>
  <c r="G7341" i="5"/>
  <c r="H7341" i="5"/>
  <c r="I7341" i="5"/>
  <c r="C7342" i="5"/>
  <c r="D7342" i="5"/>
  <c r="E7342" i="5"/>
  <c r="F7342" i="5"/>
  <c r="G7342" i="5"/>
  <c r="H7342" i="5"/>
  <c r="I7342" i="5"/>
  <c r="C7343" i="5"/>
  <c r="D7343" i="5"/>
  <c r="E7343" i="5"/>
  <c r="F7343" i="5"/>
  <c r="G7343" i="5"/>
  <c r="H7343" i="5"/>
  <c r="I7343" i="5"/>
  <c r="C7344" i="5"/>
  <c r="D7344" i="5"/>
  <c r="E7344" i="5"/>
  <c r="F7344" i="5"/>
  <c r="G7344" i="5"/>
  <c r="H7344" i="5"/>
  <c r="I7344" i="5"/>
  <c r="C7345" i="5"/>
  <c r="D7345" i="5"/>
  <c r="E7345" i="5"/>
  <c r="F7345" i="5"/>
  <c r="G7345" i="5"/>
  <c r="H7345" i="5"/>
  <c r="I7345" i="5"/>
  <c r="C7346" i="5"/>
  <c r="D7346" i="5"/>
  <c r="E7346" i="5"/>
  <c r="F7346" i="5"/>
  <c r="G7346" i="5"/>
  <c r="H7346" i="5"/>
  <c r="I7346" i="5"/>
  <c r="C7347" i="5"/>
  <c r="D7347" i="5"/>
  <c r="E7347" i="5"/>
  <c r="F7347" i="5"/>
  <c r="G7347" i="5"/>
  <c r="H7347" i="5"/>
  <c r="I7347" i="5"/>
  <c r="C7348" i="5"/>
  <c r="D7348" i="5"/>
  <c r="E7348" i="5"/>
  <c r="F7348" i="5"/>
  <c r="G7348" i="5"/>
  <c r="H7348" i="5"/>
  <c r="I7348" i="5"/>
  <c r="C7349" i="5"/>
  <c r="D7349" i="5"/>
  <c r="E7349" i="5"/>
  <c r="F7349" i="5"/>
  <c r="G7349" i="5"/>
  <c r="H7349" i="5"/>
  <c r="I7349" i="5"/>
  <c r="C7350" i="5"/>
  <c r="D7350" i="5"/>
  <c r="E7350" i="5"/>
  <c r="F7350" i="5"/>
  <c r="G7350" i="5"/>
  <c r="H7350" i="5"/>
  <c r="I7350" i="5"/>
  <c r="C7351" i="5"/>
  <c r="D7351" i="5"/>
  <c r="E7351" i="5"/>
  <c r="F7351" i="5"/>
  <c r="G7351" i="5"/>
  <c r="H7351" i="5"/>
  <c r="I7351" i="5"/>
  <c r="C7352" i="5"/>
  <c r="D7352" i="5"/>
  <c r="E7352" i="5"/>
  <c r="F7352" i="5"/>
  <c r="G7352" i="5"/>
  <c r="H7352" i="5"/>
  <c r="I7352" i="5"/>
  <c r="C7353" i="5"/>
  <c r="D7353" i="5"/>
  <c r="E7353" i="5"/>
  <c r="F7353" i="5"/>
  <c r="G7353" i="5"/>
  <c r="H7353" i="5"/>
  <c r="I7353" i="5"/>
  <c r="C7354" i="5"/>
  <c r="D7354" i="5"/>
  <c r="E7354" i="5"/>
  <c r="F7354" i="5"/>
  <c r="G7354" i="5"/>
  <c r="H7354" i="5"/>
  <c r="I7354" i="5"/>
  <c r="C7355" i="5"/>
  <c r="D7355" i="5"/>
  <c r="E7355" i="5"/>
  <c r="F7355" i="5"/>
  <c r="G7355" i="5"/>
  <c r="H7355" i="5"/>
  <c r="I7355" i="5"/>
  <c r="C7356" i="5"/>
  <c r="D7356" i="5"/>
  <c r="E7356" i="5"/>
  <c r="F7356" i="5"/>
  <c r="G7356" i="5"/>
  <c r="H7356" i="5"/>
  <c r="I7356" i="5"/>
  <c r="C7357" i="5"/>
  <c r="D7357" i="5"/>
  <c r="E7357" i="5"/>
  <c r="F7357" i="5"/>
  <c r="G7357" i="5"/>
  <c r="H7357" i="5"/>
  <c r="I7357" i="5"/>
  <c r="C7358" i="5"/>
  <c r="D7358" i="5"/>
  <c r="E7358" i="5"/>
  <c r="F7358" i="5"/>
  <c r="G7358" i="5"/>
  <c r="H7358" i="5"/>
  <c r="I7358" i="5"/>
  <c r="C7359" i="5"/>
  <c r="D7359" i="5"/>
  <c r="E7359" i="5"/>
  <c r="F7359" i="5"/>
  <c r="G7359" i="5"/>
  <c r="H7359" i="5"/>
  <c r="I7359" i="5"/>
  <c r="C7360" i="5"/>
  <c r="D7360" i="5"/>
  <c r="E7360" i="5"/>
  <c r="F7360" i="5"/>
  <c r="G7360" i="5"/>
  <c r="H7360" i="5"/>
  <c r="I7360" i="5"/>
  <c r="C7361" i="5"/>
  <c r="D7361" i="5"/>
  <c r="E7361" i="5"/>
  <c r="F7361" i="5"/>
  <c r="G7361" i="5"/>
  <c r="H7361" i="5"/>
  <c r="I7361" i="5"/>
  <c r="C7362" i="5"/>
  <c r="D7362" i="5"/>
  <c r="E7362" i="5"/>
  <c r="F7362" i="5"/>
  <c r="G7362" i="5"/>
  <c r="H7362" i="5"/>
  <c r="I7362" i="5"/>
  <c r="C7363" i="5"/>
  <c r="D7363" i="5"/>
  <c r="E7363" i="5"/>
  <c r="F7363" i="5"/>
  <c r="G7363" i="5"/>
  <c r="H7363" i="5"/>
  <c r="I7363" i="5"/>
  <c r="C7364" i="5"/>
  <c r="D7364" i="5"/>
  <c r="E7364" i="5"/>
  <c r="F7364" i="5"/>
  <c r="G7364" i="5"/>
  <c r="H7364" i="5"/>
  <c r="I7364" i="5"/>
  <c r="C7365" i="5"/>
  <c r="D7365" i="5"/>
  <c r="E7365" i="5"/>
  <c r="F7365" i="5"/>
  <c r="G7365" i="5"/>
  <c r="H7365" i="5"/>
  <c r="I7365" i="5"/>
  <c r="C7366" i="5"/>
  <c r="D7366" i="5"/>
  <c r="E7366" i="5"/>
  <c r="F7366" i="5"/>
  <c r="G7366" i="5"/>
  <c r="H7366" i="5"/>
  <c r="I7366" i="5"/>
  <c r="C7367" i="5"/>
  <c r="D7367" i="5"/>
  <c r="E7367" i="5"/>
  <c r="F7367" i="5"/>
  <c r="G7367" i="5"/>
  <c r="H7367" i="5"/>
  <c r="I7367" i="5"/>
  <c r="C7368" i="5"/>
  <c r="D7368" i="5"/>
  <c r="E7368" i="5"/>
  <c r="F7368" i="5"/>
  <c r="G7368" i="5"/>
  <c r="H7368" i="5"/>
  <c r="I7368" i="5"/>
  <c r="C7369" i="5"/>
  <c r="D7369" i="5"/>
  <c r="E7369" i="5"/>
  <c r="F7369" i="5"/>
  <c r="G7369" i="5"/>
  <c r="H7369" i="5"/>
  <c r="I7369" i="5"/>
  <c r="C7370" i="5"/>
  <c r="D7370" i="5"/>
  <c r="E7370" i="5"/>
  <c r="F7370" i="5"/>
  <c r="G7370" i="5"/>
  <c r="H7370" i="5"/>
  <c r="I7370" i="5"/>
  <c r="C7371" i="5"/>
  <c r="D7371" i="5"/>
  <c r="E7371" i="5"/>
  <c r="F7371" i="5"/>
  <c r="G7371" i="5"/>
  <c r="H7371" i="5"/>
  <c r="I7371" i="5"/>
  <c r="C7372" i="5"/>
  <c r="D7372" i="5"/>
  <c r="E7372" i="5"/>
  <c r="F7372" i="5"/>
  <c r="G7372" i="5"/>
  <c r="H7372" i="5"/>
  <c r="I7372" i="5"/>
  <c r="C7373" i="5"/>
  <c r="D7373" i="5"/>
  <c r="E7373" i="5"/>
  <c r="F7373" i="5"/>
  <c r="G7373" i="5"/>
  <c r="H7373" i="5"/>
  <c r="I7373" i="5"/>
  <c r="C7374" i="5"/>
  <c r="D7374" i="5"/>
  <c r="E7374" i="5"/>
  <c r="F7374" i="5"/>
  <c r="G7374" i="5"/>
  <c r="H7374" i="5"/>
  <c r="I7374" i="5"/>
  <c r="C7375" i="5"/>
  <c r="D7375" i="5"/>
  <c r="E7375" i="5"/>
  <c r="F7375" i="5"/>
  <c r="G7375" i="5"/>
  <c r="H7375" i="5"/>
  <c r="I7375" i="5"/>
  <c r="C7376" i="5"/>
  <c r="D7376" i="5"/>
  <c r="E7376" i="5"/>
  <c r="F7376" i="5"/>
  <c r="G7376" i="5"/>
  <c r="H7376" i="5"/>
  <c r="I7376" i="5"/>
  <c r="C7377" i="5"/>
  <c r="D7377" i="5"/>
  <c r="E7377" i="5"/>
  <c r="F7377" i="5"/>
  <c r="G7377" i="5"/>
  <c r="H7377" i="5"/>
  <c r="I7377" i="5"/>
  <c r="C7378" i="5"/>
  <c r="D7378" i="5"/>
  <c r="E7378" i="5"/>
  <c r="F7378" i="5"/>
  <c r="G7378" i="5"/>
  <c r="H7378" i="5"/>
  <c r="I7378" i="5"/>
  <c r="C7379" i="5"/>
  <c r="D7379" i="5"/>
  <c r="E7379" i="5"/>
  <c r="F7379" i="5"/>
  <c r="G7379" i="5"/>
  <c r="H7379" i="5"/>
  <c r="I7379" i="5"/>
  <c r="C7380" i="5"/>
  <c r="D7380" i="5"/>
  <c r="E7380" i="5"/>
  <c r="F7380" i="5"/>
  <c r="G7380" i="5"/>
  <c r="H7380" i="5"/>
  <c r="I7380" i="5"/>
  <c r="C7381" i="5"/>
  <c r="D7381" i="5"/>
  <c r="E7381" i="5"/>
  <c r="F7381" i="5"/>
  <c r="G7381" i="5"/>
  <c r="H7381" i="5"/>
  <c r="I7381" i="5"/>
  <c r="C7382" i="5"/>
  <c r="D7382" i="5"/>
  <c r="E7382" i="5"/>
  <c r="F7382" i="5"/>
  <c r="G7382" i="5"/>
  <c r="H7382" i="5"/>
  <c r="I7382" i="5"/>
  <c r="C7383" i="5"/>
  <c r="D7383" i="5"/>
  <c r="E7383" i="5"/>
  <c r="F7383" i="5"/>
  <c r="G7383" i="5"/>
  <c r="H7383" i="5"/>
  <c r="I7383" i="5"/>
  <c r="C7384" i="5"/>
  <c r="D7384" i="5"/>
  <c r="E7384" i="5"/>
  <c r="F7384" i="5"/>
  <c r="G7384" i="5"/>
  <c r="H7384" i="5"/>
  <c r="I7384" i="5"/>
  <c r="C7385" i="5"/>
  <c r="D7385" i="5"/>
  <c r="E7385" i="5"/>
  <c r="F7385" i="5"/>
  <c r="G7385" i="5"/>
  <c r="H7385" i="5"/>
  <c r="I7385" i="5"/>
  <c r="C7386" i="5"/>
  <c r="D7386" i="5"/>
  <c r="E7386" i="5"/>
  <c r="F7386" i="5"/>
  <c r="G7386" i="5"/>
  <c r="H7386" i="5"/>
  <c r="I7386" i="5"/>
  <c r="C7387" i="5"/>
  <c r="D7387" i="5"/>
  <c r="E7387" i="5"/>
  <c r="F7387" i="5"/>
  <c r="G7387" i="5"/>
  <c r="H7387" i="5"/>
  <c r="I7387" i="5"/>
  <c r="C7388" i="5"/>
  <c r="D7388" i="5"/>
  <c r="E7388" i="5"/>
  <c r="F7388" i="5"/>
  <c r="G7388" i="5"/>
  <c r="H7388" i="5"/>
  <c r="I7388" i="5"/>
  <c r="C7389" i="5"/>
  <c r="D7389" i="5"/>
  <c r="E7389" i="5"/>
  <c r="F7389" i="5"/>
  <c r="G7389" i="5"/>
  <c r="H7389" i="5"/>
  <c r="I7389" i="5"/>
  <c r="C7390" i="5"/>
  <c r="D7390" i="5"/>
  <c r="E7390" i="5"/>
  <c r="F7390" i="5"/>
  <c r="G7390" i="5"/>
  <c r="H7390" i="5"/>
  <c r="I7390" i="5"/>
  <c r="C7391" i="5"/>
  <c r="D7391" i="5"/>
  <c r="E7391" i="5"/>
  <c r="F7391" i="5"/>
  <c r="G7391" i="5"/>
  <c r="H7391" i="5"/>
  <c r="I7391" i="5"/>
  <c r="C7392" i="5"/>
  <c r="D7392" i="5"/>
  <c r="E7392" i="5"/>
  <c r="F7392" i="5"/>
  <c r="G7392" i="5"/>
  <c r="H7392" i="5"/>
  <c r="I7392" i="5"/>
  <c r="C7393" i="5"/>
  <c r="D7393" i="5"/>
  <c r="E7393" i="5"/>
  <c r="F7393" i="5"/>
  <c r="G7393" i="5"/>
  <c r="H7393" i="5"/>
  <c r="I7393" i="5"/>
  <c r="C7394" i="5"/>
  <c r="D7394" i="5"/>
  <c r="E7394" i="5"/>
  <c r="F7394" i="5"/>
  <c r="G7394" i="5"/>
  <c r="H7394" i="5"/>
  <c r="I7394" i="5"/>
  <c r="C7395" i="5"/>
  <c r="D7395" i="5"/>
  <c r="E7395" i="5"/>
  <c r="F7395" i="5"/>
  <c r="G7395" i="5"/>
  <c r="H7395" i="5"/>
  <c r="I7395" i="5"/>
  <c r="C7396" i="5"/>
  <c r="D7396" i="5"/>
  <c r="E7396" i="5"/>
  <c r="F7396" i="5"/>
  <c r="G7396" i="5"/>
  <c r="H7396" i="5"/>
  <c r="I7396" i="5"/>
  <c r="C7397" i="5"/>
  <c r="D7397" i="5"/>
  <c r="E7397" i="5"/>
  <c r="F7397" i="5"/>
  <c r="G7397" i="5"/>
  <c r="H7397" i="5"/>
  <c r="I7397" i="5"/>
  <c r="C7398" i="5"/>
  <c r="D7398" i="5"/>
  <c r="E7398" i="5"/>
  <c r="F7398" i="5"/>
  <c r="G7398" i="5"/>
  <c r="H7398" i="5"/>
  <c r="I7398" i="5"/>
  <c r="C7399" i="5"/>
  <c r="D7399" i="5"/>
  <c r="E7399" i="5"/>
  <c r="F7399" i="5"/>
  <c r="G7399" i="5"/>
  <c r="H7399" i="5"/>
  <c r="I7399" i="5"/>
  <c r="C7400" i="5"/>
  <c r="D7400" i="5"/>
  <c r="E7400" i="5"/>
  <c r="F7400" i="5"/>
  <c r="G7400" i="5"/>
  <c r="H7400" i="5"/>
  <c r="I7400" i="5"/>
  <c r="C7401" i="5"/>
  <c r="D7401" i="5"/>
  <c r="E7401" i="5"/>
  <c r="F7401" i="5"/>
  <c r="G7401" i="5"/>
  <c r="H7401" i="5"/>
  <c r="I7401" i="5"/>
  <c r="C7402" i="5"/>
  <c r="D7402" i="5"/>
  <c r="E7402" i="5"/>
  <c r="F7402" i="5"/>
  <c r="G7402" i="5"/>
  <c r="H7402" i="5"/>
  <c r="I7402" i="5"/>
  <c r="C7403" i="5"/>
  <c r="D7403" i="5"/>
  <c r="E7403" i="5"/>
  <c r="F7403" i="5"/>
  <c r="G7403" i="5"/>
  <c r="H7403" i="5"/>
  <c r="I7403" i="5"/>
  <c r="C7404" i="5"/>
  <c r="D7404" i="5"/>
  <c r="E7404" i="5"/>
  <c r="F7404" i="5"/>
  <c r="G7404" i="5"/>
  <c r="H7404" i="5"/>
  <c r="I7404" i="5"/>
  <c r="C7405" i="5"/>
  <c r="D7405" i="5"/>
  <c r="E7405" i="5"/>
  <c r="F7405" i="5"/>
  <c r="G7405" i="5"/>
  <c r="H7405" i="5"/>
  <c r="I7405" i="5"/>
  <c r="C7406" i="5"/>
  <c r="D7406" i="5"/>
  <c r="E7406" i="5"/>
  <c r="F7406" i="5"/>
  <c r="G7406" i="5"/>
  <c r="H7406" i="5"/>
  <c r="I7406" i="5"/>
  <c r="C7407" i="5"/>
  <c r="D7407" i="5"/>
  <c r="E7407" i="5"/>
  <c r="F7407" i="5"/>
  <c r="G7407" i="5"/>
  <c r="H7407" i="5"/>
  <c r="I7407" i="5"/>
  <c r="C7408" i="5"/>
  <c r="D7408" i="5"/>
  <c r="E7408" i="5"/>
  <c r="F7408" i="5"/>
  <c r="G7408" i="5"/>
  <c r="H7408" i="5"/>
  <c r="I7408" i="5"/>
  <c r="C7409" i="5"/>
  <c r="D7409" i="5"/>
  <c r="E7409" i="5"/>
  <c r="F7409" i="5"/>
  <c r="G7409" i="5"/>
  <c r="H7409" i="5"/>
  <c r="I7409" i="5"/>
  <c r="C7410" i="5"/>
  <c r="D7410" i="5"/>
  <c r="E7410" i="5"/>
  <c r="F7410" i="5"/>
  <c r="G7410" i="5"/>
  <c r="H7410" i="5"/>
  <c r="I7410" i="5"/>
  <c r="C7411" i="5"/>
  <c r="D7411" i="5"/>
  <c r="E7411" i="5"/>
  <c r="F7411" i="5"/>
  <c r="G7411" i="5"/>
  <c r="H7411" i="5"/>
  <c r="I7411" i="5"/>
  <c r="C7412" i="5"/>
  <c r="D7412" i="5"/>
  <c r="E7412" i="5"/>
  <c r="F7412" i="5"/>
  <c r="G7412" i="5"/>
  <c r="H7412" i="5"/>
  <c r="I7412" i="5"/>
  <c r="C7413" i="5"/>
  <c r="D7413" i="5"/>
  <c r="E7413" i="5"/>
  <c r="F7413" i="5"/>
  <c r="G7413" i="5"/>
  <c r="H7413" i="5"/>
  <c r="I7413" i="5"/>
  <c r="C7414" i="5"/>
  <c r="D7414" i="5"/>
  <c r="E7414" i="5"/>
  <c r="F7414" i="5"/>
  <c r="G7414" i="5"/>
  <c r="H7414" i="5"/>
  <c r="I7414" i="5"/>
  <c r="C7415" i="5"/>
  <c r="D7415" i="5"/>
  <c r="E7415" i="5"/>
  <c r="F7415" i="5"/>
  <c r="G7415" i="5"/>
  <c r="H7415" i="5"/>
  <c r="I7415" i="5"/>
  <c r="C7416" i="5"/>
  <c r="D7416" i="5"/>
  <c r="E7416" i="5"/>
  <c r="F7416" i="5"/>
  <c r="G7416" i="5"/>
  <c r="H7416" i="5"/>
  <c r="I7416" i="5"/>
  <c r="C7417" i="5"/>
  <c r="D7417" i="5"/>
  <c r="E7417" i="5"/>
  <c r="F7417" i="5"/>
  <c r="G7417" i="5"/>
  <c r="H7417" i="5"/>
  <c r="I7417" i="5"/>
  <c r="C7418" i="5"/>
  <c r="D7418" i="5"/>
  <c r="E7418" i="5"/>
  <c r="F7418" i="5"/>
  <c r="G7418" i="5"/>
  <c r="H7418" i="5"/>
  <c r="I7418" i="5"/>
  <c r="C7419" i="5"/>
  <c r="D7419" i="5"/>
  <c r="E7419" i="5"/>
  <c r="F7419" i="5"/>
  <c r="G7419" i="5"/>
  <c r="H7419" i="5"/>
  <c r="I7419" i="5"/>
  <c r="C7420" i="5"/>
  <c r="D7420" i="5"/>
  <c r="E7420" i="5"/>
  <c r="F7420" i="5"/>
  <c r="G7420" i="5"/>
  <c r="H7420" i="5"/>
  <c r="I7420" i="5"/>
  <c r="C7421" i="5"/>
  <c r="D7421" i="5"/>
  <c r="E7421" i="5"/>
  <c r="F7421" i="5"/>
  <c r="G7421" i="5"/>
  <c r="H7421" i="5"/>
  <c r="I7421" i="5"/>
  <c r="C7422" i="5"/>
  <c r="D7422" i="5"/>
  <c r="E7422" i="5"/>
  <c r="F7422" i="5"/>
  <c r="G7422" i="5"/>
  <c r="H7422" i="5"/>
  <c r="I7422" i="5"/>
  <c r="C7423" i="5"/>
  <c r="D7423" i="5"/>
  <c r="E7423" i="5"/>
  <c r="F7423" i="5"/>
  <c r="G7423" i="5"/>
  <c r="H7423" i="5"/>
  <c r="I7423" i="5"/>
  <c r="C7424" i="5"/>
  <c r="D7424" i="5"/>
  <c r="E7424" i="5"/>
  <c r="F7424" i="5"/>
  <c r="G7424" i="5"/>
  <c r="H7424" i="5"/>
  <c r="I7424" i="5"/>
  <c r="C7425" i="5"/>
  <c r="D7425" i="5"/>
  <c r="E7425" i="5"/>
  <c r="F7425" i="5"/>
  <c r="G7425" i="5"/>
  <c r="H7425" i="5"/>
  <c r="I7425" i="5"/>
  <c r="C7426" i="5"/>
  <c r="D7426" i="5"/>
  <c r="E7426" i="5"/>
  <c r="F7426" i="5"/>
  <c r="G7426" i="5"/>
  <c r="H7426" i="5"/>
  <c r="I7426" i="5"/>
  <c r="C7427" i="5"/>
  <c r="D7427" i="5"/>
  <c r="E7427" i="5"/>
  <c r="F7427" i="5"/>
  <c r="G7427" i="5"/>
  <c r="H7427" i="5"/>
  <c r="I7427" i="5"/>
  <c r="C7428" i="5"/>
  <c r="D7428" i="5"/>
  <c r="E7428" i="5"/>
  <c r="F7428" i="5"/>
  <c r="G7428" i="5"/>
  <c r="H7428" i="5"/>
  <c r="I7428" i="5"/>
  <c r="C7429" i="5"/>
  <c r="D7429" i="5"/>
  <c r="E7429" i="5"/>
  <c r="F7429" i="5"/>
  <c r="G7429" i="5"/>
  <c r="H7429" i="5"/>
  <c r="I7429" i="5"/>
  <c r="C7430" i="5"/>
  <c r="D7430" i="5"/>
  <c r="E7430" i="5"/>
  <c r="F7430" i="5"/>
  <c r="G7430" i="5"/>
  <c r="H7430" i="5"/>
  <c r="I7430" i="5"/>
  <c r="C7431" i="5"/>
  <c r="D7431" i="5"/>
  <c r="E7431" i="5"/>
  <c r="F7431" i="5"/>
  <c r="G7431" i="5"/>
  <c r="H7431" i="5"/>
  <c r="I7431" i="5"/>
  <c r="C7432" i="5"/>
  <c r="D7432" i="5"/>
  <c r="E7432" i="5"/>
  <c r="F7432" i="5"/>
  <c r="G7432" i="5"/>
  <c r="H7432" i="5"/>
  <c r="I7432" i="5"/>
  <c r="C7433" i="5"/>
  <c r="D7433" i="5"/>
  <c r="E7433" i="5"/>
  <c r="F7433" i="5"/>
  <c r="G7433" i="5"/>
  <c r="H7433" i="5"/>
  <c r="I7433" i="5"/>
  <c r="C7434" i="5"/>
  <c r="D7434" i="5"/>
  <c r="E7434" i="5"/>
  <c r="F7434" i="5"/>
  <c r="G7434" i="5"/>
  <c r="H7434" i="5"/>
  <c r="I7434" i="5"/>
  <c r="C7435" i="5"/>
  <c r="D7435" i="5"/>
  <c r="E7435" i="5"/>
  <c r="F7435" i="5"/>
  <c r="G7435" i="5"/>
  <c r="H7435" i="5"/>
  <c r="I7435" i="5"/>
  <c r="C7436" i="5"/>
  <c r="D7436" i="5"/>
  <c r="E7436" i="5"/>
  <c r="F7436" i="5"/>
  <c r="G7436" i="5"/>
  <c r="H7436" i="5"/>
  <c r="I7436" i="5"/>
  <c r="C7437" i="5"/>
  <c r="D7437" i="5"/>
  <c r="E7437" i="5"/>
  <c r="F7437" i="5"/>
  <c r="G7437" i="5"/>
  <c r="H7437" i="5"/>
  <c r="I7437" i="5"/>
  <c r="C7438" i="5"/>
  <c r="D7438" i="5"/>
  <c r="E7438" i="5"/>
  <c r="F7438" i="5"/>
  <c r="G7438" i="5"/>
  <c r="H7438" i="5"/>
  <c r="I7438" i="5"/>
  <c r="C7439" i="5"/>
  <c r="D7439" i="5"/>
  <c r="E7439" i="5"/>
  <c r="F7439" i="5"/>
  <c r="G7439" i="5"/>
  <c r="H7439" i="5"/>
  <c r="I7439" i="5"/>
  <c r="C7440" i="5"/>
  <c r="D7440" i="5"/>
  <c r="E7440" i="5"/>
  <c r="F7440" i="5"/>
  <c r="G7440" i="5"/>
  <c r="H7440" i="5"/>
  <c r="I7440" i="5"/>
  <c r="C7441" i="5"/>
  <c r="D7441" i="5"/>
  <c r="E7441" i="5"/>
  <c r="F7441" i="5"/>
  <c r="G7441" i="5"/>
  <c r="H7441" i="5"/>
  <c r="I7441" i="5"/>
  <c r="C7442" i="5"/>
  <c r="D7442" i="5"/>
  <c r="E7442" i="5"/>
  <c r="F7442" i="5"/>
  <c r="G7442" i="5"/>
  <c r="H7442" i="5"/>
  <c r="I7442" i="5"/>
  <c r="C7443" i="5"/>
  <c r="D7443" i="5"/>
  <c r="E7443" i="5"/>
  <c r="F7443" i="5"/>
  <c r="G7443" i="5"/>
  <c r="H7443" i="5"/>
  <c r="I7443" i="5"/>
  <c r="C7444" i="5"/>
  <c r="D7444" i="5"/>
  <c r="E7444" i="5"/>
  <c r="F7444" i="5"/>
  <c r="G7444" i="5"/>
  <c r="H7444" i="5"/>
  <c r="I7444" i="5"/>
  <c r="C7445" i="5"/>
  <c r="D7445" i="5"/>
  <c r="E7445" i="5"/>
  <c r="F7445" i="5"/>
  <c r="G7445" i="5"/>
  <c r="H7445" i="5"/>
  <c r="I7445" i="5"/>
  <c r="C7446" i="5"/>
  <c r="D7446" i="5"/>
  <c r="E7446" i="5"/>
  <c r="F7446" i="5"/>
  <c r="G7446" i="5"/>
  <c r="H7446" i="5"/>
  <c r="I7446" i="5"/>
  <c r="C7447" i="5"/>
  <c r="D7447" i="5"/>
  <c r="E7447" i="5"/>
  <c r="F7447" i="5"/>
  <c r="G7447" i="5"/>
  <c r="H7447" i="5"/>
  <c r="I7447" i="5"/>
  <c r="C7448" i="5"/>
  <c r="D7448" i="5"/>
  <c r="E7448" i="5"/>
  <c r="F7448" i="5"/>
  <c r="G7448" i="5"/>
  <c r="H7448" i="5"/>
  <c r="I7448" i="5"/>
  <c r="C7449" i="5"/>
  <c r="D7449" i="5"/>
  <c r="E7449" i="5"/>
  <c r="F7449" i="5"/>
  <c r="G7449" i="5"/>
  <c r="H7449" i="5"/>
  <c r="I7449" i="5"/>
  <c r="C7450" i="5"/>
  <c r="D7450" i="5"/>
  <c r="E7450" i="5"/>
  <c r="F7450" i="5"/>
  <c r="G7450" i="5"/>
  <c r="H7450" i="5"/>
  <c r="I7450" i="5"/>
  <c r="C7451" i="5"/>
  <c r="D7451" i="5"/>
  <c r="E7451" i="5"/>
  <c r="F7451" i="5"/>
  <c r="G7451" i="5"/>
  <c r="H7451" i="5"/>
  <c r="I7451" i="5"/>
  <c r="C7452" i="5"/>
  <c r="D7452" i="5"/>
  <c r="E7452" i="5"/>
  <c r="F7452" i="5"/>
  <c r="G7452" i="5"/>
  <c r="H7452" i="5"/>
  <c r="I7452" i="5"/>
  <c r="C7453" i="5"/>
  <c r="D7453" i="5"/>
  <c r="E7453" i="5"/>
  <c r="F7453" i="5"/>
  <c r="G7453" i="5"/>
  <c r="H7453" i="5"/>
  <c r="I7453" i="5"/>
  <c r="C7454" i="5"/>
  <c r="D7454" i="5"/>
  <c r="E7454" i="5"/>
  <c r="F7454" i="5"/>
  <c r="G7454" i="5"/>
  <c r="H7454" i="5"/>
  <c r="I7454" i="5"/>
  <c r="C7455" i="5"/>
  <c r="D7455" i="5"/>
  <c r="E7455" i="5"/>
  <c r="F7455" i="5"/>
  <c r="G7455" i="5"/>
  <c r="H7455" i="5"/>
  <c r="I7455" i="5"/>
  <c r="C7456" i="5"/>
  <c r="D7456" i="5"/>
  <c r="E7456" i="5"/>
  <c r="F7456" i="5"/>
  <c r="G7456" i="5"/>
  <c r="H7456" i="5"/>
  <c r="I7456" i="5"/>
  <c r="C7457" i="5"/>
  <c r="D7457" i="5"/>
  <c r="E7457" i="5"/>
  <c r="F7457" i="5"/>
  <c r="G7457" i="5"/>
  <c r="H7457" i="5"/>
  <c r="I7457" i="5"/>
  <c r="C7458" i="5"/>
  <c r="D7458" i="5"/>
  <c r="E7458" i="5"/>
  <c r="F7458" i="5"/>
  <c r="G7458" i="5"/>
  <c r="H7458" i="5"/>
  <c r="I7458" i="5"/>
  <c r="C7459" i="5"/>
  <c r="D7459" i="5"/>
  <c r="E7459" i="5"/>
  <c r="F7459" i="5"/>
  <c r="G7459" i="5"/>
  <c r="H7459" i="5"/>
  <c r="I7459" i="5"/>
  <c r="C7460" i="5"/>
  <c r="D7460" i="5"/>
  <c r="E7460" i="5"/>
  <c r="F7460" i="5"/>
  <c r="G7460" i="5"/>
  <c r="H7460" i="5"/>
  <c r="I7460" i="5"/>
  <c r="C7461" i="5"/>
  <c r="D7461" i="5"/>
  <c r="E7461" i="5"/>
  <c r="F7461" i="5"/>
  <c r="G7461" i="5"/>
  <c r="H7461" i="5"/>
  <c r="I7461" i="5"/>
  <c r="C7462" i="5"/>
  <c r="D7462" i="5"/>
  <c r="E7462" i="5"/>
  <c r="F7462" i="5"/>
  <c r="G7462" i="5"/>
  <c r="H7462" i="5"/>
  <c r="I7462" i="5"/>
  <c r="C7463" i="5"/>
  <c r="D7463" i="5"/>
  <c r="E7463" i="5"/>
  <c r="F7463" i="5"/>
  <c r="G7463" i="5"/>
  <c r="H7463" i="5"/>
  <c r="I7463" i="5"/>
  <c r="C7464" i="5"/>
  <c r="D7464" i="5"/>
  <c r="E7464" i="5"/>
  <c r="F7464" i="5"/>
  <c r="G7464" i="5"/>
  <c r="H7464" i="5"/>
  <c r="I7464" i="5"/>
  <c r="C7465" i="5"/>
  <c r="D7465" i="5"/>
  <c r="E7465" i="5"/>
  <c r="F7465" i="5"/>
  <c r="G7465" i="5"/>
  <c r="H7465" i="5"/>
  <c r="I7465" i="5"/>
  <c r="C7466" i="5"/>
  <c r="D7466" i="5"/>
  <c r="E7466" i="5"/>
  <c r="F7466" i="5"/>
  <c r="G7466" i="5"/>
  <c r="H7466" i="5"/>
  <c r="I7466" i="5"/>
  <c r="C7467" i="5"/>
  <c r="D7467" i="5"/>
  <c r="E7467" i="5"/>
  <c r="F7467" i="5"/>
  <c r="G7467" i="5"/>
  <c r="H7467" i="5"/>
  <c r="I7467" i="5"/>
  <c r="C7468" i="5"/>
  <c r="D7468" i="5"/>
  <c r="E7468" i="5"/>
  <c r="F7468" i="5"/>
  <c r="G7468" i="5"/>
  <c r="H7468" i="5"/>
  <c r="I7468" i="5"/>
  <c r="C7469" i="5"/>
  <c r="D7469" i="5"/>
  <c r="E7469" i="5"/>
  <c r="F7469" i="5"/>
  <c r="G7469" i="5"/>
  <c r="H7469" i="5"/>
  <c r="I7469" i="5"/>
  <c r="C7470" i="5"/>
  <c r="D7470" i="5"/>
  <c r="E7470" i="5"/>
  <c r="F7470" i="5"/>
  <c r="G7470" i="5"/>
  <c r="H7470" i="5"/>
  <c r="I7470" i="5"/>
  <c r="C7471" i="5"/>
  <c r="D7471" i="5"/>
  <c r="E7471" i="5"/>
  <c r="F7471" i="5"/>
  <c r="G7471" i="5"/>
  <c r="H7471" i="5"/>
  <c r="I7471" i="5"/>
  <c r="C7472" i="5"/>
  <c r="D7472" i="5"/>
  <c r="E7472" i="5"/>
  <c r="F7472" i="5"/>
  <c r="G7472" i="5"/>
  <c r="H7472" i="5"/>
  <c r="I7472" i="5"/>
  <c r="C7473" i="5"/>
  <c r="D7473" i="5"/>
  <c r="E7473" i="5"/>
  <c r="F7473" i="5"/>
  <c r="G7473" i="5"/>
  <c r="H7473" i="5"/>
  <c r="I7473" i="5"/>
  <c r="C7474" i="5"/>
  <c r="D7474" i="5"/>
  <c r="E7474" i="5"/>
  <c r="F7474" i="5"/>
  <c r="G7474" i="5"/>
  <c r="H7474" i="5"/>
  <c r="I7474" i="5"/>
  <c r="C7475" i="5"/>
  <c r="D7475" i="5"/>
  <c r="E7475" i="5"/>
  <c r="F7475" i="5"/>
  <c r="G7475" i="5"/>
  <c r="H7475" i="5"/>
  <c r="I7475" i="5"/>
  <c r="C7476" i="5"/>
  <c r="D7476" i="5"/>
  <c r="E7476" i="5"/>
  <c r="F7476" i="5"/>
  <c r="G7476" i="5"/>
  <c r="H7476" i="5"/>
  <c r="I7476" i="5"/>
  <c r="C7477" i="5"/>
  <c r="D7477" i="5"/>
  <c r="E7477" i="5"/>
  <c r="F7477" i="5"/>
  <c r="G7477" i="5"/>
  <c r="H7477" i="5"/>
  <c r="I7477" i="5"/>
  <c r="C7478" i="5"/>
  <c r="D7478" i="5"/>
  <c r="E7478" i="5"/>
  <c r="F7478" i="5"/>
  <c r="G7478" i="5"/>
  <c r="H7478" i="5"/>
  <c r="I7478" i="5"/>
  <c r="C7479" i="5"/>
  <c r="D7479" i="5"/>
  <c r="E7479" i="5"/>
  <c r="F7479" i="5"/>
  <c r="G7479" i="5"/>
  <c r="H7479" i="5"/>
  <c r="I7479" i="5"/>
  <c r="C7480" i="5"/>
  <c r="D7480" i="5"/>
  <c r="E7480" i="5"/>
  <c r="F7480" i="5"/>
  <c r="G7480" i="5"/>
  <c r="H7480" i="5"/>
  <c r="I7480" i="5"/>
  <c r="C7481" i="5"/>
  <c r="D7481" i="5"/>
  <c r="E7481" i="5"/>
  <c r="F7481" i="5"/>
  <c r="G7481" i="5"/>
  <c r="H7481" i="5"/>
  <c r="I7481" i="5"/>
  <c r="C7482" i="5"/>
  <c r="D7482" i="5"/>
  <c r="E7482" i="5"/>
  <c r="F7482" i="5"/>
  <c r="G7482" i="5"/>
  <c r="H7482" i="5"/>
  <c r="I7482" i="5"/>
  <c r="C7483" i="5"/>
  <c r="D7483" i="5"/>
  <c r="E7483" i="5"/>
  <c r="F7483" i="5"/>
  <c r="G7483" i="5"/>
  <c r="H7483" i="5"/>
  <c r="I7483" i="5"/>
  <c r="C7484" i="5"/>
  <c r="D7484" i="5"/>
  <c r="E7484" i="5"/>
  <c r="F7484" i="5"/>
  <c r="G7484" i="5"/>
  <c r="H7484" i="5"/>
  <c r="I7484" i="5"/>
  <c r="C7485" i="5"/>
  <c r="D7485" i="5"/>
  <c r="E7485" i="5"/>
  <c r="F7485" i="5"/>
  <c r="G7485" i="5"/>
  <c r="H7485" i="5"/>
  <c r="I7485" i="5"/>
  <c r="C7486" i="5"/>
  <c r="D7486" i="5"/>
  <c r="E7486" i="5"/>
  <c r="F7486" i="5"/>
  <c r="G7486" i="5"/>
  <c r="H7486" i="5"/>
  <c r="I7486" i="5"/>
  <c r="C7487" i="5"/>
  <c r="D7487" i="5"/>
  <c r="E7487" i="5"/>
  <c r="F7487" i="5"/>
  <c r="G7487" i="5"/>
  <c r="H7487" i="5"/>
  <c r="I7487" i="5"/>
  <c r="C7488" i="5"/>
  <c r="D7488" i="5"/>
  <c r="E7488" i="5"/>
  <c r="F7488" i="5"/>
  <c r="G7488" i="5"/>
  <c r="H7488" i="5"/>
  <c r="I7488" i="5"/>
  <c r="C7489" i="5"/>
  <c r="D7489" i="5"/>
  <c r="E7489" i="5"/>
  <c r="F7489" i="5"/>
  <c r="G7489" i="5"/>
  <c r="H7489" i="5"/>
  <c r="I7489" i="5"/>
  <c r="C7490" i="5"/>
  <c r="D7490" i="5"/>
  <c r="E7490" i="5"/>
  <c r="F7490" i="5"/>
  <c r="G7490" i="5"/>
  <c r="H7490" i="5"/>
  <c r="I7490" i="5"/>
  <c r="C7491" i="5"/>
  <c r="D7491" i="5"/>
  <c r="E7491" i="5"/>
  <c r="F7491" i="5"/>
  <c r="G7491" i="5"/>
  <c r="H7491" i="5"/>
  <c r="I7491" i="5"/>
  <c r="C7492" i="5"/>
  <c r="D7492" i="5"/>
  <c r="E7492" i="5"/>
  <c r="F7492" i="5"/>
  <c r="G7492" i="5"/>
  <c r="H7492" i="5"/>
  <c r="I7492" i="5"/>
  <c r="C7493" i="5"/>
  <c r="D7493" i="5"/>
  <c r="E7493" i="5"/>
  <c r="F7493" i="5"/>
  <c r="G7493" i="5"/>
  <c r="H7493" i="5"/>
  <c r="I7493" i="5"/>
  <c r="C7494" i="5"/>
  <c r="D7494" i="5"/>
  <c r="E7494" i="5"/>
  <c r="F7494" i="5"/>
  <c r="G7494" i="5"/>
  <c r="H7494" i="5"/>
  <c r="I7494" i="5"/>
  <c r="C7495" i="5"/>
  <c r="D7495" i="5"/>
  <c r="E7495" i="5"/>
  <c r="F7495" i="5"/>
  <c r="G7495" i="5"/>
  <c r="H7495" i="5"/>
  <c r="I7495" i="5"/>
  <c r="C7496" i="5"/>
  <c r="D7496" i="5"/>
  <c r="E7496" i="5"/>
  <c r="F7496" i="5"/>
  <c r="G7496" i="5"/>
  <c r="H7496" i="5"/>
  <c r="I7496" i="5"/>
  <c r="C7497" i="5"/>
  <c r="D7497" i="5"/>
  <c r="E7497" i="5"/>
  <c r="F7497" i="5"/>
  <c r="G7497" i="5"/>
  <c r="H7497" i="5"/>
  <c r="I7497" i="5"/>
  <c r="C7498" i="5"/>
  <c r="D7498" i="5"/>
  <c r="E7498" i="5"/>
  <c r="F7498" i="5"/>
  <c r="G7498" i="5"/>
  <c r="H7498" i="5"/>
  <c r="I7498" i="5"/>
  <c r="C7499" i="5"/>
  <c r="D7499" i="5"/>
  <c r="E7499" i="5"/>
  <c r="F7499" i="5"/>
  <c r="G7499" i="5"/>
  <c r="H7499" i="5"/>
  <c r="I7499" i="5"/>
  <c r="C7500" i="5"/>
  <c r="D7500" i="5"/>
  <c r="E7500" i="5"/>
  <c r="F7500" i="5"/>
  <c r="G7500" i="5"/>
  <c r="H7500" i="5"/>
  <c r="I7500" i="5"/>
  <c r="C7501" i="5"/>
  <c r="D7501" i="5"/>
  <c r="E7501" i="5"/>
  <c r="F7501" i="5"/>
  <c r="G7501" i="5"/>
  <c r="H7501" i="5"/>
  <c r="I7501" i="5"/>
  <c r="C7502" i="5"/>
  <c r="D7502" i="5"/>
  <c r="E7502" i="5"/>
  <c r="F7502" i="5"/>
  <c r="G7502" i="5"/>
  <c r="H7502" i="5"/>
  <c r="I7502" i="5"/>
  <c r="C7503" i="5"/>
  <c r="D7503" i="5"/>
  <c r="E7503" i="5"/>
  <c r="F7503" i="5"/>
  <c r="G7503" i="5"/>
  <c r="H7503" i="5"/>
  <c r="I7503" i="5"/>
  <c r="C7504" i="5"/>
  <c r="D7504" i="5"/>
  <c r="E7504" i="5"/>
  <c r="F7504" i="5"/>
  <c r="G7504" i="5"/>
  <c r="H7504" i="5"/>
  <c r="I7504" i="5"/>
  <c r="C7505" i="5"/>
  <c r="D7505" i="5"/>
  <c r="E7505" i="5"/>
  <c r="F7505" i="5"/>
  <c r="G7505" i="5"/>
  <c r="H7505" i="5"/>
  <c r="I7505" i="5"/>
  <c r="C7506" i="5"/>
  <c r="D7506" i="5"/>
  <c r="E7506" i="5"/>
  <c r="F7506" i="5"/>
  <c r="G7506" i="5"/>
  <c r="H7506" i="5"/>
  <c r="I7506" i="5"/>
  <c r="C7507" i="5"/>
  <c r="D7507" i="5"/>
  <c r="E7507" i="5"/>
  <c r="F7507" i="5"/>
  <c r="G7507" i="5"/>
  <c r="H7507" i="5"/>
  <c r="I7507" i="5"/>
  <c r="C7508" i="5"/>
  <c r="D7508" i="5"/>
  <c r="E7508" i="5"/>
  <c r="F7508" i="5"/>
  <c r="G7508" i="5"/>
  <c r="H7508" i="5"/>
  <c r="I7508" i="5"/>
  <c r="C7509" i="5"/>
  <c r="D7509" i="5"/>
  <c r="E7509" i="5"/>
  <c r="F7509" i="5"/>
  <c r="G7509" i="5"/>
  <c r="H7509" i="5"/>
  <c r="I7509" i="5"/>
  <c r="C7510" i="5"/>
  <c r="D7510" i="5"/>
  <c r="E7510" i="5"/>
  <c r="F7510" i="5"/>
  <c r="G7510" i="5"/>
  <c r="H7510" i="5"/>
  <c r="I7510" i="5"/>
  <c r="C7511" i="5"/>
  <c r="D7511" i="5"/>
  <c r="E7511" i="5"/>
  <c r="F7511" i="5"/>
  <c r="G7511" i="5"/>
  <c r="H7511" i="5"/>
  <c r="I7511" i="5"/>
  <c r="C7512" i="5"/>
  <c r="D7512" i="5"/>
  <c r="E7512" i="5"/>
  <c r="F7512" i="5"/>
  <c r="G7512" i="5"/>
  <c r="H7512" i="5"/>
  <c r="I7512" i="5"/>
  <c r="C7513" i="5"/>
  <c r="D7513" i="5"/>
  <c r="E7513" i="5"/>
  <c r="F7513" i="5"/>
  <c r="G7513" i="5"/>
  <c r="H7513" i="5"/>
  <c r="I7513" i="5"/>
  <c r="C7514" i="5"/>
  <c r="D7514" i="5"/>
  <c r="E7514" i="5"/>
  <c r="F7514" i="5"/>
  <c r="G7514" i="5"/>
  <c r="H7514" i="5"/>
  <c r="I7514" i="5"/>
  <c r="C7515" i="5"/>
  <c r="D7515" i="5"/>
  <c r="E7515" i="5"/>
  <c r="F7515" i="5"/>
  <c r="G7515" i="5"/>
  <c r="H7515" i="5"/>
  <c r="I7515" i="5"/>
  <c r="C7516" i="5"/>
  <c r="D7516" i="5"/>
  <c r="E7516" i="5"/>
  <c r="F7516" i="5"/>
  <c r="G7516" i="5"/>
  <c r="H7516" i="5"/>
  <c r="I7516" i="5"/>
  <c r="C7517" i="5"/>
  <c r="D7517" i="5"/>
  <c r="E7517" i="5"/>
  <c r="F7517" i="5"/>
  <c r="G7517" i="5"/>
  <c r="H7517" i="5"/>
  <c r="I7517" i="5"/>
  <c r="C7518" i="5"/>
  <c r="D7518" i="5"/>
  <c r="E7518" i="5"/>
  <c r="F7518" i="5"/>
  <c r="G7518" i="5"/>
  <c r="H7518" i="5"/>
  <c r="I7518" i="5"/>
  <c r="C7519" i="5"/>
  <c r="D7519" i="5"/>
  <c r="E7519" i="5"/>
  <c r="F7519" i="5"/>
  <c r="G7519" i="5"/>
  <c r="H7519" i="5"/>
  <c r="I7519" i="5"/>
  <c r="C7520" i="5"/>
  <c r="D7520" i="5"/>
  <c r="E7520" i="5"/>
  <c r="F7520" i="5"/>
  <c r="G7520" i="5"/>
  <c r="H7520" i="5"/>
  <c r="I7520" i="5"/>
  <c r="C7521" i="5"/>
  <c r="D7521" i="5"/>
  <c r="E7521" i="5"/>
  <c r="F7521" i="5"/>
  <c r="G7521" i="5"/>
  <c r="H7521" i="5"/>
  <c r="I7521" i="5"/>
  <c r="C7522" i="5"/>
  <c r="D7522" i="5"/>
  <c r="E7522" i="5"/>
  <c r="F7522" i="5"/>
  <c r="G7522" i="5"/>
  <c r="H7522" i="5"/>
  <c r="I7522" i="5"/>
  <c r="C7523" i="5"/>
  <c r="D7523" i="5"/>
  <c r="E7523" i="5"/>
  <c r="F7523" i="5"/>
  <c r="G7523" i="5"/>
  <c r="H7523" i="5"/>
  <c r="I7523" i="5"/>
  <c r="C7524" i="5"/>
  <c r="D7524" i="5"/>
  <c r="E7524" i="5"/>
  <c r="F7524" i="5"/>
  <c r="G7524" i="5"/>
  <c r="H7524" i="5"/>
  <c r="I7524" i="5"/>
  <c r="C7525" i="5"/>
  <c r="D7525" i="5"/>
  <c r="E7525" i="5"/>
  <c r="F7525" i="5"/>
  <c r="G7525" i="5"/>
  <c r="H7525" i="5"/>
  <c r="I7525" i="5"/>
  <c r="C7526" i="5"/>
  <c r="D7526" i="5"/>
  <c r="E7526" i="5"/>
  <c r="F7526" i="5"/>
  <c r="G7526" i="5"/>
  <c r="H7526" i="5"/>
  <c r="I7526" i="5"/>
  <c r="C7527" i="5"/>
  <c r="D7527" i="5"/>
  <c r="E7527" i="5"/>
  <c r="F7527" i="5"/>
  <c r="G7527" i="5"/>
  <c r="H7527" i="5"/>
  <c r="I7527" i="5"/>
  <c r="C7528" i="5"/>
  <c r="D7528" i="5"/>
  <c r="E7528" i="5"/>
  <c r="F7528" i="5"/>
  <c r="G7528" i="5"/>
  <c r="H7528" i="5"/>
  <c r="I7528" i="5"/>
  <c r="C7529" i="5"/>
  <c r="D7529" i="5"/>
  <c r="E7529" i="5"/>
  <c r="F7529" i="5"/>
  <c r="G7529" i="5"/>
  <c r="H7529" i="5"/>
  <c r="I7529" i="5"/>
  <c r="C7530" i="5"/>
  <c r="D7530" i="5"/>
  <c r="E7530" i="5"/>
  <c r="F7530" i="5"/>
  <c r="G7530" i="5"/>
  <c r="H7530" i="5"/>
  <c r="I7530" i="5"/>
  <c r="C7531" i="5"/>
  <c r="D7531" i="5"/>
  <c r="E7531" i="5"/>
  <c r="F7531" i="5"/>
  <c r="G7531" i="5"/>
  <c r="H7531" i="5"/>
  <c r="I7531" i="5"/>
  <c r="C7532" i="5"/>
  <c r="D7532" i="5"/>
  <c r="E7532" i="5"/>
  <c r="F7532" i="5"/>
  <c r="G7532" i="5"/>
  <c r="H7532" i="5"/>
  <c r="I7532" i="5"/>
  <c r="C7533" i="5"/>
  <c r="D7533" i="5"/>
  <c r="E7533" i="5"/>
  <c r="F7533" i="5"/>
  <c r="G7533" i="5"/>
  <c r="H7533" i="5"/>
  <c r="I7533" i="5"/>
  <c r="C7534" i="5"/>
  <c r="D7534" i="5"/>
  <c r="E7534" i="5"/>
  <c r="F7534" i="5"/>
  <c r="G7534" i="5"/>
  <c r="H7534" i="5"/>
  <c r="I7534" i="5"/>
  <c r="C7535" i="5"/>
  <c r="D7535" i="5"/>
  <c r="E7535" i="5"/>
  <c r="F7535" i="5"/>
  <c r="G7535" i="5"/>
  <c r="H7535" i="5"/>
  <c r="I7535" i="5"/>
  <c r="C7536" i="5"/>
  <c r="D7536" i="5"/>
  <c r="E7536" i="5"/>
  <c r="F7536" i="5"/>
  <c r="G7536" i="5"/>
  <c r="H7536" i="5"/>
  <c r="I7536" i="5"/>
  <c r="C7537" i="5"/>
  <c r="D7537" i="5"/>
  <c r="E7537" i="5"/>
  <c r="F7537" i="5"/>
  <c r="G7537" i="5"/>
  <c r="H7537" i="5"/>
  <c r="I7537" i="5"/>
  <c r="C7538" i="5"/>
  <c r="D7538" i="5"/>
  <c r="E7538" i="5"/>
  <c r="F7538" i="5"/>
  <c r="G7538" i="5"/>
  <c r="H7538" i="5"/>
  <c r="I7538" i="5"/>
  <c r="C7539" i="5"/>
  <c r="D7539" i="5"/>
  <c r="E7539" i="5"/>
  <c r="F7539" i="5"/>
  <c r="G7539" i="5"/>
  <c r="H7539" i="5"/>
  <c r="I7539" i="5"/>
  <c r="C7540" i="5"/>
  <c r="D7540" i="5"/>
  <c r="E7540" i="5"/>
  <c r="F7540" i="5"/>
  <c r="G7540" i="5"/>
  <c r="H7540" i="5"/>
  <c r="I7540" i="5"/>
  <c r="C7541" i="5"/>
  <c r="D7541" i="5"/>
  <c r="E7541" i="5"/>
  <c r="F7541" i="5"/>
  <c r="G7541" i="5"/>
  <c r="H7541" i="5"/>
  <c r="I7541" i="5"/>
  <c r="C7542" i="5"/>
  <c r="D7542" i="5"/>
  <c r="E7542" i="5"/>
  <c r="F7542" i="5"/>
  <c r="G7542" i="5"/>
  <c r="H7542" i="5"/>
  <c r="I7542" i="5"/>
  <c r="C7543" i="5"/>
  <c r="D7543" i="5"/>
  <c r="E7543" i="5"/>
  <c r="F7543" i="5"/>
  <c r="G7543" i="5"/>
  <c r="H7543" i="5"/>
  <c r="I7543" i="5"/>
  <c r="C7544" i="5"/>
  <c r="D7544" i="5"/>
  <c r="E7544" i="5"/>
  <c r="F7544" i="5"/>
  <c r="G7544" i="5"/>
  <c r="H7544" i="5"/>
  <c r="I7544" i="5"/>
  <c r="C7545" i="5"/>
  <c r="D7545" i="5"/>
  <c r="E7545" i="5"/>
  <c r="F7545" i="5"/>
  <c r="G7545" i="5"/>
  <c r="H7545" i="5"/>
  <c r="I7545" i="5"/>
  <c r="C7546" i="5"/>
  <c r="D7546" i="5"/>
  <c r="E7546" i="5"/>
  <c r="F7546" i="5"/>
  <c r="G7546" i="5"/>
  <c r="H7546" i="5"/>
  <c r="I7546" i="5"/>
  <c r="C7547" i="5"/>
  <c r="D7547" i="5"/>
  <c r="E7547" i="5"/>
  <c r="F7547" i="5"/>
  <c r="G7547" i="5"/>
  <c r="H7547" i="5"/>
  <c r="I7547" i="5"/>
  <c r="C7548" i="5"/>
  <c r="D7548" i="5"/>
  <c r="E7548" i="5"/>
  <c r="F7548" i="5"/>
  <c r="G7548" i="5"/>
  <c r="H7548" i="5"/>
  <c r="I7548" i="5"/>
  <c r="C7549" i="5"/>
  <c r="D7549" i="5"/>
  <c r="E7549" i="5"/>
  <c r="F7549" i="5"/>
  <c r="G7549" i="5"/>
  <c r="H7549" i="5"/>
  <c r="I7549" i="5"/>
  <c r="C7550" i="5"/>
  <c r="D7550" i="5"/>
  <c r="E7550" i="5"/>
  <c r="F7550" i="5"/>
  <c r="G7550" i="5"/>
  <c r="H7550" i="5"/>
  <c r="I7550" i="5"/>
  <c r="C7551" i="5"/>
  <c r="D7551" i="5"/>
  <c r="E7551" i="5"/>
  <c r="F7551" i="5"/>
  <c r="G7551" i="5"/>
  <c r="H7551" i="5"/>
  <c r="I7551" i="5"/>
  <c r="C7552" i="5"/>
  <c r="D7552" i="5"/>
  <c r="E7552" i="5"/>
  <c r="F7552" i="5"/>
  <c r="G7552" i="5"/>
  <c r="H7552" i="5"/>
  <c r="I7552" i="5"/>
  <c r="C7553" i="5"/>
  <c r="D7553" i="5"/>
  <c r="E7553" i="5"/>
  <c r="F7553" i="5"/>
  <c r="G7553" i="5"/>
  <c r="H7553" i="5"/>
  <c r="I7553" i="5"/>
  <c r="C7554" i="5"/>
  <c r="D7554" i="5"/>
  <c r="E7554" i="5"/>
  <c r="F7554" i="5"/>
  <c r="G7554" i="5"/>
  <c r="H7554" i="5"/>
  <c r="I7554" i="5"/>
  <c r="C7555" i="5"/>
  <c r="D7555" i="5"/>
  <c r="E7555" i="5"/>
  <c r="F7555" i="5"/>
  <c r="G7555" i="5"/>
  <c r="H7555" i="5"/>
  <c r="I7555" i="5"/>
  <c r="C7556" i="5"/>
  <c r="D7556" i="5"/>
  <c r="E7556" i="5"/>
  <c r="F7556" i="5"/>
  <c r="G7556" i="5"/>
  <c r="H7556" i="5"/>
  <c r="I7556" i="5"/>
  <c r="C7557" i="5"/>
  <c r="D7557" i="5"/>
  <c r="E7557" i="5"/>
  <c r="F7557" i="5"/>
  <c r="G7557" i="5"/>
  <c r="H7557" i="5"/>
  <c r="I7557" i="5"/>
  <c r="C7558" i="5"/>
  <c r="D7558" i="5"/>
  <c r="E7558" i="5"/>
  <c r="F7558" i="5"/>
  <c r="G7558" i="5"/>
  <c r="H7558" i="5"/>
  <c r="I7558" i="5"/>
  <c r="C7559" i="5"/>
  <c r="D7559" i="5"/>
  <c r="E7559" i="5"/>
  <c r="F7559" i="5"/>
  <c r="G7559" i="5"/>
  <c r="H7559" i="5"/>
  <c r="I7559" i="5"/>
  <c r="C7560" i="5"/>
  <c r="D7560" i="5"/>
  <c r="E7560" i="5"/>
  <c r="F7560" i="5"/>
  <c r="G7560" i="5"/>
  <c r="H7560" i="5"/>
  <c r="I7560" i="5"/>
  <c r="C7561" i="5"/>
  <c r="D7561" i="5"/>
  <c r="E7561" i="5"/>
  <c r="F7561" i="5"/>
  <c r="G7561" i="5"/>
  <c r="H7561" i="5"/>
  <c r="I7561" i="5"/>
  <c r="C7562" i="5"/>
  <c r="D7562" i="5"/>
  <c r="E7562" i="5"/>
  <c r="F7562" i="5"/>
  <c r="G7562" i="5"/>
  <c r="H7562" i="5"/>
  <c r="I7562" i="5"/>
  <c r="C7563" i="5"/>
  <c r="D7563" i="5"/>
  <c r="E7563" i="5"/>
  <c r="F7563" i="5"/>
  <c r="G7563" i="5"/>
  <c r="H7563" i="5"/>
  <c r="I7563" i="5"/>
  <c r="C7564" i="5"/>
  <c r="D7564" i="5"/>
  <c r="E7564" i="5"/>
  <c r="F7564" i="5"/>
  <c r="G7564" i="5"/>
  <c r="H7564" i="5"/>
  <c r="I7564" i="5"/>
  <c r="C7565" i="5"/>
  <c r="D7565" i="5"/>
  <c r="E7565" i="5"/>
  <c r="F7565" i="5"/>
  <c r="G7565" i="5"/>
  <c r="H7565" i="5"/>
  <c r="I7565" i="5"/>
  <c r="C7566" i="5"/>
  <c r="D7566" i="5"/>
  <c r="E7566" i="5"/>
  <c r="F7566" i="5"/>
  <c r="G7566" i="5"/>
  <c r="H7566" i="5"/>
  <c r="I7566" i="5"/>
  <c r="C7567" i="5"/>
  <c r="D7567" i="5"/>
  <c r="E7567" i="5"/>
  <c r="F7567" i="5"/>
  <c r="G7567" i="5"/>
  <c r="H7567" i="5"/>
  <c r="I7567" i="5"/>
  <c r="C7568" i="5"/>
  <c r="D7568" i="5"/>
  <c r="E7568" i="5"/>
  <c r="F7568" i="5"/>
  <c r="G7568" i="5"/>
  <c r="H7568" i="5"/>
  <c r="I7568" i="5"/>
  <c r="C7569" i="5"/>
  <c r="D7569" i="5"/>
  <c r="E7569" i="5"/>
  <c r="F7569" i="5"/>
  <c r="G7569" i="5"/>
  <c r="H7569" i="5"/>
  <c r="I7569" i="5"/>
  <c r="C7570" i="5"/>
  <c r="D7570" i="5"/>
  <c r="E7570" i="5"/>
  <c r="F7570" i="5"/>
  <c r="G7570" i="5"/>
  <c r="H7570" i="5"/>
  <c r="I7570" i="5"/>
  <c r="C7571" i="5"/>
  <c r="D7571" i="5"/>
  <c r="E7571" i="5"/>
  <c r="F7571" i="5"/>
  <c r="G7571" i="5"/>
  <c r="H7571" i="5"/>
  <c r="I7571" i="5"/>
  <c r="C7572" i="5"/>
  <c r="D7572" i="5"/>
  <c r="E7572" i="5"/>
  <c r="F7572" i="5"/>
  <c r="G7572" i="5"/>
  <c r="H7572" i="5"/>
  <c r="I7572" i="5"/>
  <c r="C7573" i="5"/>
  <c r="D7573" i="5"/>
  <c r="E7573" i="5"/>
  <c r="F7573" i="5"/>
  <c r="G7573" i="5"/>
  <c r="H7573" i="5"/>
  <c r="I7573" i="5"/>
  <c r="C7574" i="5"/>
  <c r="D7574" i="5"/>
  <c r="E7574" i="5"/>
  <c r="F7574" i="5"/>
  <c r="G7574" i="5"/>
  <c r="H7574" i="5"/>
  <c r="I7574" i="5"/>
  <c r="C7575" i="5"/>
  <c r="D7575" i="5"/>
  <c r="E7575" i="5"/>
  <c r="F7575" i="5"/>
  <c r="G7575" i="5"/>
  <c r="H7575" i="5"/>
  <c r="I7575" i="5"/>
  <c r="C7576" i="5"/>
  <c r="D7576" i="5"/>
  <c r="E7576" i="5"/>
  <c r="F7576" i="5"/>
  <c r="G7576" i="5"/>
  <c r="H7576" i="5"/>
  <c r="I7576" i="5"/>
  <c r="C7577" i="5"/>
  <c r="D7577" i="5"/>
  <c r="E7577" i="5"/>
  <c r="F7577" i="5"/>
  <c r="G7577" i="5"/>
  <c r="H7577" i="5"/>
  <c r="I7577" i="5"/>
  <c r="C7578" i="5"/>
  <c r="D7578" i="5"/>
  <c r="E7578" i="5"/>
  <c r="F7578" i="5"/>
  <c r="G7578" i="5"/>
  <c r="H7578" i="5"/>
  <c r="I7578" i="5"/>
  <c r="C7579" i="5"/>
  <c r="D7579" i="5"/>
  <c r="E7579" i="5"/>
  <c r="F7579" i="5"/>
  <c r="G7579" i="5"/>
  <c r="H7579" i="5"/>
  <c r="I7579" i="5"/>
  <c r="C7580" i="5"/>
  <c r="D7580" i="5"/>
  <c r="E7580" i="5"/>
  <c r="F7580" i="5"/>
  <c r="G7580" i="5"/>
  <c r="H7580" i="5"/>
  <c r="I7580" i="5"/>
  <c r="C7581" i="5"/>
  <c r="D7581" i="5"/>
  <c r="E7581" i="5"/>
  <c r="F7581" i="5"/>
  <c r="G7581" i="5"/>
  <c r="H7581" i="5"/>
  <c r="I7581" i="5"/>
  <c r="C7582" i="5"/>
  <c r="D7582" i="5"/>
  <c r="E7582" i="5"/>
  <c r="F7582" i="5"/>
  <c r="G7582" i="5"/>
  <c r="H7582" i="5"/>
  <c r="I7582" i="5"/>
  <c r="C7583" i="5"/>
  <c r="D7583" i="5"/>
  <c r="E7583" i="5"/>
  <c r="F7583" i="5"/>
  <c r="G7583" i="5"/>
  <c r="H7583" i="5"/>
  <c r="I7583" i="5"/>
  <c r="C7584" i="5"/>
  <c r="D7584" i="5"/>
  <c r="E7584" i="5"/>
  <c r="F7584" i="5"/>
  <c r="G7584" i="5"/>
  <c r="H7584" i="5"/>
  <c r="I7584" i="5"/>
  <c r="C7585" i="5"/>
  <c r="D7585" i="5"/>
  <c r="E7585" i="5"/>
  <c r="F7585" i="5"/>
  <c r="G7585" i="5"/>
  <c r="H7585" i="5"/>
  <c r="I7585" i="5"/>
  <c r="C7586" i="5"/>
  <c r="D7586" i="5"/>
  <c r="E7586" i="5"/>
  <c r="F7586" i="5"/>
  <c r="G7586" i="5"/>
  <c r="H7586" i="5"/>
  <c r="I7586" i="5"/>
  <c r="C7587" i="5"/>
  <c r="D7587" i="5"/>
  <c r="E7587" i="5"/>
  <c r="F7587" i="5"/>
  <c r="G7587" i="5"/>
  <c r="H7587" i="5"/>
  <c r="I7587" i="5"/>
  <c r="C7588" i="5"/>
  <c r="D7588" i="5"/>
  <c r="E7588" i="5"/>
  <c r="F7588" i="5"/>
  <c r="G7588" i="5"/>
  <c r="H7588" i="5"/>
  <c r="I7588" i="5"/>
  <c r="C7589" i="5"/>
  <c r="D7589" i="5"/>
  <c r="E7589" i="5"/>
  <c r="F7589" i="5"/>
  <c r="G7589" i="5"/>
  <c r="H7589" i="5"/>
  <c r="I7589" i="5"/>
  <c r="C7590" i="5"/>
  <c r="D7590" i="5"/>
  <c r="E7590" i="5"/>
  <c r="F7590" i="5"/>
  <c r="G7590" i="5"/>
  <c r="H7590" i="5"/>
  <c r="I7590" i="5"/>
  <c r="C7591" i="5"/>
  <c r="D7591" i="5"/>
  <c r="E7591" i="5"/>
  <c r="F7591" i="5"/>
  <c r="G7591" i="5"/>
  <c r="H7591" i="5"/>
  <c r="I7591" i="5"/>
  <c r="C7592" i="5"/>
  <c r="D7592" i="5"/>
  <c r="E7592" i="5"/>
  <c r="F7592" i="5"/>
  <c r="G7592" i="5"/>
  <c r="H7592" i="5"/>
  <c r="I7592" i="5"/>
  <c r="C7593" i="5"/>
  <c r="D7593" i="5"/>
  <c r="E7593" i="5"/>
  <c r="F7593" i="5"/>
  <c r="G7593" i="5"/>
  <c r="H7593" i="5"/>
  <c r="I7593" i="5"/>
  <c r="C7594" i="5"/>
  <c r="D7594" i="5"/>
  <c r="E7594" i="5"/>
  <c r="F7594" i="5"/>
  <c r="G7594" i="5"/>
  <c r="H7594" i="5"/>
  <c r="I7594" i="5"/>
  <c r="C7595" i="5"/>
  <c r="D7595" i="5"/>
  <c r="E7595" i="5"/>
  <c r="F7595" i="5"/>
  <c r="G7595" i="5"/>
  <c r="H7595" i="5"/>
  <c r="I7595" i="5"/>
  <c r="C7596" i="5"/>
  <c r="D7596" i="5"/>
  <c r="E7596" i="5"/>
  <c r="F7596" i="5"/>
  <c r="G7596" i="5"/>
  <c r="H7596" i="5"/>
  <c r="I7596" i="5"/>
  <c r="C7597" i="5"/>
  <c r="D7597" i="5"/>
  <c r="E7597" i="5"/>
  <c r="F7597" i="5"/>
  <c r="G7597" i="5"/>
  <c r="H7597" i="5"/>
  <c r="I7597" i="5"/>
  <c r="C7598" i="5"/>
  <c r="D7598" i="5"/>
  <c r="E7598" i="5"/>
  <c r="F7598" i="5"/>
  <c r="G7598" i="5"/>
  <c r="H7598" i="5"/>
  <c r="I7598" i="5"/>
  <c r="C7599" i="5"/>
  <c r="D7599" i="5"/>
  <c r="E7599" i="5"/>
  <c r="F7599" i="5"/>
  <c r="G7599" i="5"/>
  <c r="H7599" i="5"/>
  <c r="I7599" i="5"/>
  <c r="C7600" i="5"/>
  <c r="D7600" i="5"/>
  <c r="E7600" i="5"/>
  <c r="F7600" i="5"/>
  <c r="G7600" i="5"/>
  <c r="H7600" i="5"/>
  <c r="I7600" i="5"/>
  <c r="C7601" i="5"/>
  <c r="D7601" i="5"/>
  <c r="E7601" i="5"/>
  <c r="F7601" i="5"/>
  <c r="G7601" i="5"/>
  <c r="H7601" i="5"/>
  <c r="I7601" i="5"/>
  <c r="C7602" i="5"/>
  <c r="D7602" i="5"/>
  <c r="E7602" i="5"/>
  <c r="F7602" i="5"/>
  <c r="G7602" i="5"/>
  <c r="H7602" i="5"/>
  <c r="I7602" i="5"/>
  <c r="C7603" i="5"/>
  <c r="D7603" i="5"/>
  <c r="E7603" i="5"/>
  <c r="F7603" i="5"/>
  <c r="G7603" i="5"/>
  <c r="H7603" i="5"/>
  <c r="I7603" i="5"/>
  <c r="C7604" i="5"/>
  <c r="D7604" i="5"/>
  <c r="E7604" i="5"/>
  <c r="F7604" i="5"/>
  <c r="G7604" i="5"/>
  <c r="H7604" i="5"/>
  <c r="I7604" i="5"/>
  <c r="C7605" i="5"/>
  <c r="D7605" i="5"/>
  <c r="E7605" i="5"/>
  <c r="F7605" i="5"/>
  <c r="G7605" i="5"/>
  <c r="H7605" i="5"/>
  <c r="I7605" i="5"/>
  <c r="C7606" i="5"/>
  <c r="D7606" i="5"/>
  <c r="E7606" i="5"/>
  <c r="F7606" i="5"/>
  <c r="G7606" i="5"/>
  <c r="H7606" i="5"/>
  <c r="I7606" i="5"/>
  <c r="C7607" i="5"/>
  <c r="D7607" i="5"/>
  <c r="E7607" i="5"/>
  <c r="F7607" i="5"/>
  <c r="G7607" i="5"/>
  <c r="H7607" i="5"/>
  <c r="I7607" i="5"/>
  <c r="C7608" i="5"/>
  <c r="D7608" i="5"/>
  <c r="E7608" i="5"/>
  <c r="F7608" i="5"/>
  <c r="G7608" i="5"/>
  <c r="H7608" i="5"/>
  <c r="I7608" i="5"/>
  <c r="C7609" i="5"/>
  <c r="D7609" i="5"/>
  <c r="E7609" i="5"/>
  <c r="F7609" i="5"/>
  <c r="G7609" i="5"/>
  <c r="H7609" i="5"/>
  <c r="I7609" i="5"/>
  <c r="C7610" i="5"/>
  <c r="D7610" i="5"/>
  <c r="E7610" i="5"/>
  <c r="F7610" i="5"/>
  <c r="G7610" i="5"/>
  <c r="H7610" i="5"/>
  <c r="I7610" i="5"/>
  <c r="C7611" i="5"/>
  <c r="D7611" i="5"/>
  <c r="E7611" i="5"/>
  <c r="F7611" i="5"/>
  <c r="G7611" i="5"/>
  <c r="H7611" i="5"/>
  <c r="I7611" i="5"/>
  <c r="C7612" i="5"/>
  <c r="D7612" i="5"/>
  <c r="E7612" i="5"/>
  <c r="F7612" i="5"/>
  <c r="G7612" i="5"/>
  <c r="H7612" i="5"/>
  <c r="I7612" i="5"/>
  <c r="C7613" i="5"/>
  <c r="D7613" i="5"/>
  <c r="E7613" i="5"/>
  <c r="F7613" i="5"/>
  <c r="G7613" i="5"/>
  <c r="H7613" i="5"/>
  <c r="I7613" i="5"/>
  <c r="C7614" i="5"/>
  <c r="D7614" i="5"/>
  <c r="E7614" i="5"/>
  <c r="F7614" i="5"/>
  <c r="G7614" i="5"/>
  <c r="H7614" i="5"/>
  <c r="I7614" i="5"/>
  <c r="C7615" i="5"/>
  <c r="D7615" i="5"/>
  <c r="E7615" i="5"/>
  <c r="F7615" i="5"/>
  <c r="G7615" i="5"/>
  <c r="H7615" i="5"/>
  <c r="I7615" i="5"/>
  <c r="C7616" i="5"/>
  <c r="D7616" i="5"/>
  <c r="E7616" i="5"/>
  <c r="F7616" i="5"/>
  <c r="G7616" i="5"/>
  <c r="H7616" i="5"/>
  <c r="I7616" i="5"/>
  <c r="C7617" i="5"/>
  <c r="D7617" i="5"/>
  <c r="E7617" i="5"/>
  <c r="F7617" i="5"/>
  <c r="G7617" i="5"/>
  <c r="H7617" i="5"/>
  <c r="I7617" i="5"/>
  <c r="C7618" i="5"/>
  <c r="D7618" i="5"/>
  <c r="E7618" i="5"/>
  <c r="F7618" i="5"/>
  <c r="G7618" i="5"/>
  <c r="H7618" i="5"/>
  <c r="I7618" i="5"/>
  <c r="C7619" i="5"/>
  <c r="D7619" i="5"/>
  <c r="E7619" i="5"/>
  <c r="F7619" i="5"/>
  <c r="G7619" i="5"/>
  <c r="H7619" i="5"/>
  <c r="I7619" i="5"/>
  <c r="C7620" i="5"/>
  <c r="D7620" i="5"/>
  <c r="E7620" i="5"/>
  <c r="F7620" i="5"/>
  <c r="G7620" i="5"/>
  <c r="H7620" i="5"/>
  <c r="I7620" i="5"/>
  <c r="C7621" i="5"/>
  <c r="D7621" i="5"/>
  <c r="E7621" i="5"/>
  <c r="F7621" i="5"/>
  <c r="G7621" i="5"/>
  <c r="H7621" i="5"/>
  <c r="I7621" i="5"/>
  <c r="C7622" i="5"/>
  <c r="D7622" i="5"/>
  <c r="E7622" i="5"/>
  <c r="F7622" i="5"/>
  <c r="G7622" i="5"/>
  <c r="H7622" i="5"/>
  <c r="I7622" i="5"/>
  <c r="C7623" i="5"/>
  <c r="D7623" i="5"/>
  <c r="E7623" i="5"/>
  <c r="F7623" i="5"/>
  <c r="G7623" i="5"/>
  <c r="H7623" i="5"/>
  <c r="I7623" i="5"/>
  <c r="C7624" i="5"/>
  <c r="D7624" i="5"/>
  <c r="E7624" i="5"/>
  <c r="F7624" i="5"/>
  <c r="G7624" i="5"/>
  <c r="H7624" i="5"/>
  <c r="I7624" i="5"/>
  <c r="C7625" i="5"/>
  <c r="D7625" i="5"/>
  <c r="E7625" i="5"/>
  <c r="F7625" i="5"/>
  <c r="G7625" i="5"/>
  <c r="H7625" i="5"/>
  <c r="I7625" i="5"/>
  <c r="C7626" i="5"/>
  <c r="D7626" i="5"/>
  <c r="E7626" i="5"/>
  <c r="F7626" i="5"/>
  <c r="G7626" i="5"/>
  <c r="H7626" i="5"/>
  <c r="I7626" i="5"/>
  <c r="C7627" i="5"/>
  <c r="D7627" i="5"/>
  <c r="E7627" i="5"/>
  <c r="F7627" i="5"/>
  <c r="G7627" i="5"/>
  <c r="H7627" i="5"/>
  <c r="I7627" i="5"/>
  <c r="C7628" i="5"/>
  <c r="D7628" i="5"/>
  <c r="E7628" i="5"/>
  <c r="F7628" i="5"/>
  <c r="G7628" i="5"/>
  <c r="H7628" i="5"/>
  <c r="I7628" i="5"/>
  <c r="C7629" i="5"/>
  <c r="D7629" i="5"/>
  <c r="E7629" i="5"/>
  <c r="F7629" i="5"/>
  <c r="G7629" i="5"/>
  <c r="H7629" i="5"/>
  <c r="I7629" i="5"/>
  <c r="C7630" i="5"/>
  <c r="D7630" i="5"/>
  <c r="E7630" i="5"/>
  <c r="F7630" i="5"/>
  <c r="G7630" i="5"/>
  <c r="H7630" i="5"/>
  <c r="I7630" i="5"/>
  <c r="C7631" i="5"/>
  <c r="D7631" i="5"/>
  <c r="E7631" i="5"/>
  <c r="F7631" i="5"/>
  <c r="G7631" i="5"/>
  <c r="H7631" i="5"/>
  <c r="I7631" i="5"/>
  <c r="C7632" i="5"/>
  <c r="D7632" i="5"/>
  <c r="E7632" i="5"/>
  <c r="F7632" i="5"/>
  <c r="G7632" i="5"/>
  <c r="H7632" i="5"/>
  <c r="I7632" i="5"/>
  <c r="C7633" i="5"/>
  <c r="D7633" i="5"/>
  <c r="E7633" i="5"/>
  <c r="F7633" i="5"/>
  <c r="G7633" i="5"/>
  <c r="H7633" i="5"/>
  <c r="I7633" i="5"/>
  <c r="C7634" i="5"/>
  <c r="D7634" i="5"/>
  <c r="E7634" i="5"/>
  <c r="F7634" i="5"/>
  <c r="G7634" i="5"/>
  <c r="H7634" i="5"/>
  <c r="I7634" i="5"/>
  <c r="C7635" i="5"/>
  <c r="D7635" i="5"/>
  <c r="E7635" i="5"/>
  <c r="F7635" i="5"/>
  <c r="G7635" i="5"/>
  <c r="H7635" i="5"/>
  <c r="I7635" i="5"/>
  <c r="C7636" i="5"/>
  <c r="D7636" i="5"/>
  <c r="E7636" i="5"/>
  <c r="F7636" i="5"/>
  <c r="G7636" i="5"/>
  <c r="H7636" i="5"/>
  <c r="I7636" i="5"/>
  <c r="C7637" i="5"/>
  <c r="D7637" i="5"/>
  <c r="E7637" i="5"/>
  <c r="F7637" i="5"/>
  <c r="G7637" i="5"/>
  <c r="H7637" i="5"/>
  <c r="I7637" i="5"/>
  <c r="C7638" i="5"/>
  <c r="D7638" i="5"/>
  <c r="E7638" i="5"/>
  <c r="F7638" i="5"/>
  <c r="G7638" i="5"/>
  <c r="H7638" i="5"/>
  <c r="I7638" i="5"/>
  <c r="C7639" i="5"/>
  <c r="D7639" i="5"/>
  <c r="E7639" i="5"/>
  <c r="F7639" i="5"/>
  <c r="G7639" i="5"/>
  <c r="H7639" i="5"/>
  <c r="I7639" i="5"/>
  <c r="C7640" i="5"/>
  <c r="D7640" i="5"/>
  <c r="E7640" i="5"/>
  <c r="F7640" i="5"/>
  <c r="G7640" i="5"/>
  <c r="H7640" i="5"/>
  <c r="I7640" i="5"/>
  <c r="C7641" i="5"/>
  <c r="D7641" i="5"/>
  <c r="E7641" i="5"/>
  <c r="F7641" i="5"/>
  <c r="G7641" i="5"/>
  <c r="H7641" i="5"/>
  <c r="I7641" i="5"/>
  <c r="C7642" i="5"/>
  <c r="D7642" i="5"/>
  <c r="E7642" i="5"/>
  <c r="F7642" i="5"/>
  <c r="G7642" i="5"/>
  <c r="H7642" i="5"/>
  <c r="I7642" i="5"/>
  <c r="C7643" i="5"/>
  <c r="D7643" i="5"/>
  <c r="E7643" i="5"/>
  <c r="F7643" i="5"/>
  <c r="G7643" i="5"/>
  <c r="H7643" i="5"/>
  <c r="I7643" i="5"/>
  <c r="C7644" i="5"/>
  <c r="D7644" i="5"/>
  <c r="E7644" i="5"/>
  <c r="F7644" i="5"/>
  <c r="G7644" i="5"/>
  <c r="H7644" i="5"/>
  <c r="I7644" i="5"/>
  <c r="C7645" i="5"/>
  <c r="D7645" i="5"/>
  <c r="E7645" i="5"/>
  <c r="F7645" i="5"/>
  <c r="G7645" i="5"/>
  <c r="H7645" i="5"/>
  <c r="I7645" i="5"/>
  <c r="C7646" i="5"/>
  <c r="D7646" i="5"/>
  <c r="E7646" i="5"/>
  <c r="F7646" i="5"/>
  <c r="G7646" i="5"/>
  <c r="H7646" i="5"/>
  <c r="I7646" i="5"/>
  <c r="C7647" i="5"/>
  <c r="D7647" i="5"/>
  <c r="E7647" i="5"/>
  <c r="F7647" i="5"/>
  <c r="G7647" i="5"/>
  <c r="H7647" i="5"/>
  <c r="I7647" i="5"/>
  <c r="C7648" i="5"/>
  <c r="D7648" i="5"/>
  <c r="E7648" i="5"/>
  <c r="F7648" i="5"/>
  <c r="G7648" i="5"/>
  <c r="H7648" i="5"/>
  <c r="I7648" i="5"/>
  <c r="C7649" i="5"/>
  <c r="D7649" i="5"/>
  <c r="E7649" i="5"/>
  <c r="F7649" i="5"/>
  <c r="G7649" i="5"/>
  <c r="H7649" i="5"/>
  <c r="I7649" i="5"/>
  <c r="C7650" i="5"/>
  <c r="D7650" i="5"/>
  <c r="E7650" i="5"/>
  <c r="F7650" i="5"/>
  <c r="G7650" i="5"/>
  <c r="H7650" i="5"/>
  <c r="I7650" i="5"/>
  <c r="C7651" i="5"/>
  <c r="D7651" i="5"/>
  <c r="E7651" i="5"/>
  <c r="F7651" i="5"/>
  <c r="G7651" i="5"/>
  <c r="H7651" i="5"/>
  <c r="I7651" i="5"/>
  <c r="C7652" i="5"/>
  <c r="D7652" i="5"/>
  <c r="E7652" i="5"/>
  <c r="F7652" i="5"/>
  <c r="G7652" i="5"/>
  <c r="H7652" i="5"/>
  <c r="I7652" i="5"/>
  <c r="C7653" i="5"/>
  <c r="D7653" i="5"/>
  <c r="E7653" i="5"/>
  <c r="F7653" i="5"/>
  <c r="G7653" i="5"/>
  <c r="H7653" i="5"/>
  <c r="I7653" i="5"/>
  <c r="C7654" i="5"/>
  <c r="D7654" i="5"/>
  <c r="E7654" i="5"/>
  <c r="F7654" i="5"/>
  <c r="G7654" i="5"/>
  <c r="H7654" i="5"/>
  <c r="I7654" i="5"/>
  <c r="C7655" i="5"/>
  <c r="D7655" i="5"/>
  <c r="E7655" i="5"/>
  <c r="F7655" i="5"/>
  <c r="G7655" i="5"/>
  <c r="H7655" i="5"/>
  <c r="I7655" i="5"/>
  <c r="C7656" i="5"/>
  <c r="D7656" i="5"/>
  <c r="E7656" i="5"/>
  <c r="F7656" i="5"/>
  <c r="G7656" i="5"/>
  <c r="H7656" i="5"/>
  <c r="I7656" i="5"/>
  <c r="C7657" i="5"/>
  <c r="D7657" i="5"/>
  <c r="E7657" i="5"/>
  <c r="F7657" i="5"/>
  <c r="G7657" i="5"/>
  <c r="H7657" i="5"/>
  <c r="I7657" i="5"/>
  <c r="C7658" i="5"/>
  <c r="D7658" i="5"/>
  <c r="E7658" i="5"/>
  <c r="F7658" i="5"/>
  <c r="G7658" i="5"/>
  <c r="H7658" i="5"/>
  <c r="I7658" i="5"/>
  <c r="C7659" i="5"/>
  <c r="D7659" i="5"/>
  <c r="E7659" i="5"/>
  <c r="F7659" i="5"/>
  <c r="G7659" i="5"/>
  <c r="H7659" i="5"/>
  <c r="I7659" i="5"/>
  <c r="C7660" i="5"/>
  <c r="D7660" i="5"/>
  <c r="E7660" i="5"/>
  <c r="F7660" i="5"/>
  <c r="G7660" i="5"/>
  <c r="H7660" i="5"/>
  <c r="I7660" i="5"/>
  <c r="C7661" i="5"/>
  <c r="D7661" i="5"/>
  <c r="E7661" i="5"/>
  <c r="F7661" i="5"/>
  <c r="G7661" i="5"/>
  <c r="H7661" i="5"/>
  <c r="I7661" i="5"/>
  <c r="C7662" i="5"/>
  <c r="D7662" i="5"/>
  <c r="E7662" i="5"/>
  <c r="F7662" i="5"/>
  <c r="G7662" i="5"/>
  <c r="H7662" i="5"/>
  <c r="I7662" i="5"/>
  <c r="C7663" i="5"/>
  <c r="D7663" i="5"/>
  <c r="E7663" i="5"/>
  <c r="F7663" i="5"/>
  <c r="G7663" i="5"/>
  <c r="H7663" i="5"/>
  <c r="I7663" i="5"/>
  <c r="C7664" i="5"/>
  <c r="D7664" i="5"/>
  <c r="E7664" i="5"/>
  <c r="F7664" i="5"/>
  <c r="G7664" i="5"/>
  <c r="H7664" i="5"/>
  <c r="I7664" i="5"/>
  <c r="C7665" i="5"/>
  <c r="D7665" i="5"/>
  <c r="E7665" i="5"/>
  <c r="F7665" i="5"/>
  <c r="G7665" i="5"/>
  <c r="H7665" i="5"/>
  <c r="I7665" i="5"/>
  <c r="C7666" i="5"/>
  <c r="D7666" i="5"/>
  <c r="E7666" i="5"/>
  <c r="F7666" i="5"/>
  <c r="G7666" i="5"/>
  <c r="H7666" i="5"/>
  <c r="I7666" i="5"/>
  <c r="C7667" i="5"/>
  <c r="D7667" i="5"/>
  <c r="E7667" i="5"/>
  <c r="F7667" i="5"/>
  <c r="G7667" i="5"/>
  <c r="H7667" i="5"/>
  <c r="I7667" i="5"/>
  <c r="C7668" i="5"/>
  <c r="D7668" i="5"/>
  <c r="E7668" i="5"/>
  <c r="F7668" i="5"/>
  <c r="G7668" i="5"/>
  <c r="H7668" i="5"/>
  <c r="I7668" i="5"/>
  <c r="C7669" i="5"/>
  <c r="D7669" i="5"/>
  <c r="E7669" i="5"/>
  <c r="F7669" i="5"/>
  <c r="G7669" i="5"/>
  <c r="H7669" i="5"/>
  <c r="I7669" i="5"/>
  <c r="C7670" i="5"/>
  <c r="D7670" i="5"/>
  <c r="E7670" i="5"/>
  <c r="F7670" i="5"/>
  <c r="G7670" i="5"/>
  <c r="H7670" i="5"/>
  <c r="I7670" i="5"/>
  <c r="C7671" i="5"/>
  <c r="D7671" i="5"/>
  <c r="E7671" i="5"/>
  <c r="F7671" i="5"/>
  <c r="G7671" i="5"/>
  <c r="H7671" i="5"/>
  <c r="I7671" i="5"/>
  <c r="C7672" i="5"/>
  <c r="D7672" i="5"/>
  <c r="E7672" i="5"/>
  <c r="F7672" i="5"/>
  <c r="G7672" i="5"/>
  <c r="H7672" i="5"/>
  <c r="I7672" i="5"/>
  <c r="C7673" i="5"/>
  <c r="D7673" i="5"/>
  <c r="E7673" i="5"/>
  <c r="F7673" i="5"/>
  <c r="G7673" i="5"/>
  <c r="H7673" i="5"/>
  <c r="I7673" i="5"/>
  <c r="C7674" i="5"/>
  <c r="D7674" i="5"/>
  <c r="E7674" i="5"/>
  <c r="F7674" i="5"/>
  <c r="G7674" i="5"/>
  <c r="H7674" i="5"/>
  <c r="I7674" i="5"/>
  <c r="C7675" i="5"/>
  <c r="D7675" i="5"/>
  <c r="E7675" i="5"/>
  <c r="F7675" i="5"/>
  <c r="G7675" i="5"/>
  <c r="H7675" i="5"/>
  <c r="I7675" i="5"/>
  <c r="C7676" i="5"/>
  <c r="D7676" i="5"/>
  <c r="E7676" i="5"/>
  <c r="F7676" i="5"/>
  <c r="G7676" i="5"/>
  <c r="H7676" i="5"/>
  <c r="I7676" i="5"/>
  <c r="C7677" i="5"/>
  <c r="D7677" i="5"/>
  <c r="E7677" i="5"/>
  <c r="F7677" i="5"/>
  <c r="G7677" i="5"/>
  <c r="H7677" i="5"/>
  <c r="I7677" i="5"/>
  <c r="C7678" i="5"/>
  <c r="D7678" i="5"/>
  <c r="E7678" i="5"/>
  <c r="F7678" i="5"/>
  <c r="G7678" i="5"/>
  <c r="H7678" i="5"/>
  <c r="I7678" i="5"/>
  <c r="C7679" i="5"/>
  <c r="D7679" i="5"/>
  <c r="E7679" i="5"/>
  <c r="F7679" i="5"/>
  <c r="G7679" i="5"/>
  <c r="H7679" i="5"/>
  <c r="I7679" i="5"/>
  <c r="C7680" i="5"/>
  <c r="D7680" i="5"/>
  <c r="E7680" i="5"/>
  <c r="F7680" i="5"/>
  <c r="G7680" i="5"/>
  <c r="H7680" i="5"/>
  <c r="I7680" i="5"/>
  <c r="C7681" i="5"/>
  <c r="D7681" i="5"/>
  <c r="E7681" i="5"/>
  <c r="F7681" i="5"/>
  <c r="G7681" i="5"/>
  <c r="H7681" i="5"/>
  <c r="I7681" i="5"/>
  <c r="C7682" i="5"/>
  <c r="D7682" i="5"/>
  <c r="E7682" i="5"/>
  <c r="F7682" i="5"/>
  <c r="G7682" i="5"/>
  <c r="H7682" i="5"/>
  <c r="I7682" i="5"/>
  <c r="C7683" i="5"/>
  <c r="D7683" i="5"/>
  <c r="E7683" i="5"/>
  <c r="F7683" i="5"/>
  <c r="G7683" i="5"/>
  <c r="H7683" i="5"/>
  <c r="I7683" i="5"/>
  <c r="C7684" i="5"/>
  <c r="D7684" i="5"/>
  <c r="E7684" i="5"/>
  <c r="F7684" i="5"/>
  <c r="G7684" i="5"/>
  <c r="H7684" i="5"/>
  <c r="I7684" i="5"/>
  <c r="C7685" i="5"/>
  <c r="D7685" i="5"/>
  <c r="E7685" i="5"/>
  <c r="F7685" i="5"/>
  <c r="G7685" i="5"/>
  <c r="H7685" i="5"/>
  <c r="I7685" i="5"/>
  <c r="C7686" i="5"/>
  <c r="D7686" i="5"/>
  <c r="E7686" i="5"/>
  <c r="F7686" i="5"/>
  <c r="G7686" i="5"/>
  <c r="H7686" i="5"/>
  <c r="I7686" i="5"/>
  <c r="C7687" i="5"/>
  <c r="D7687" i="5"/>
  <c r="E7687" i="5"/>
  <c r="F7687" i="5"/>
  <c r="G7687" i="5"/>
  <c r="H7687" i="5"/>
  <c r="I7687" i="5"/>
  <c r="C7688" i="5"/>
  <c r="D7688" i="5"/>
  <c r="E7688" i="5"/>
  <c r="F7688" i="5"/>
  <c r="G7688" i="5"/>
  <c r="H7688" i="5"/>
  <c r="I7688" i="5"/>
  <c r="C7689" i="5"/>
  <c r="D7689" i="5"/>
  <c r="E7689" i="5"/>
  <c r="F7689" i="5"/>
  <c r="G7689" i="5"/>
  <c r="H7689" i="5"/>
  <c r="I7689" i="5"/>
  <c r="C7690" i="5"/>
  <c r="D7690" i="5"/>
  <c r="E7690" i="5"/>
  <c r="F7690" i="5"/>
  <c r="G7690" i="5"/>
  <c r="H7690" i="5"/>
  <c r="I7690" i="5"/>
  <c r="C7691" i="5"/>
  <c r="D7691" i="5"/>
  <c r="E7691" i="5"/>
  <c r="F7691" i="5"/>
  <c r="G7691" i="5"/>
  <c r="H7691" i="5"/>
  <c r="I7691" i="5"/>
  <c r="C7692" i="5"/>
  <c r="D7692" i="5"/>
  <c r="E7692" i="5"/>
  <c r="F7692" i="5"/>
  <c r="G7692" i="5"/>
  <c r="H7692" i="5"/>
  <c r="I7692" i="5"/>
  <c r="C7693" i="5"/>
  <c r="D7693" i="5"/>
  <c r="E7693" i="5"/>
  <c r="F7693" i="5"/>
  <c r="G7693" i="5"/>
  <c r="H7693" i="5"/>
  <c r="I7693" i="5"/>
  <c r="C7694" i="5"/>
  <c r="D7694" i="5"/>
  <c r="E7694" i="5"/>
  <c r="F7694" i="5"/>
  <c r="G7694" i="5"/>
  <c r="H7694" i="5"/>
  <c r="I7694" i="5"/>
  <c r="C7695" i="5"/>
  <c r="D7695" i="5"/>
  <c r="E7695" i="5"/>
  <c r="F7695" i="5"/>
  <c r="G7695" i="5"/>
  <c r="H7695" i="5"/>
  <c r="I7695" i="5"/>
  <c r="C7696" i="5"/>
  <c r="D7696" i="5"/>
  <c r="E7696" i="5"/>
  <c r="F7696" i="5"/>
  <c r="G7696" i="5"/>
  <c r="H7696" i="5"/>
  <c r="I7696" i="5"/>
  <c r="C7697" i="5"/>
  <c r="D7697" i="5"/>
  <c r="E7697" i="5"/>
  <c r="F7697" i="5"/>
  <c r="G7697" i="5"/>
  <c r="H7697" i="5"/>
  <c r="I7697" i="5"/>
  <c r="C7698" i="5"/>
  <c r="D7698" i="5"/>
  <c r="E7698" i="5"/>
  <c r="F7698" i="5"/>
  <c r="G7698" i="5"/>
  <c r="H7698" i="5"/>
  <c r="I7698" i="5"/>
  <c r="C7699" i="5"/>
  <c r="D7699" i="5"/>
  <c r="E7699" i="5"/>
  <c r="F7699" i="5"/>
  <c r="G7699" i="5"/>
  <c r="H7699" i="5"/>
  <c r="I7699" i="5"/>
  <c r="C7700" i="5"/>
  <c r="D7700" i="5"/>
  <c r="E7700" i="5"/>
  <c r="F7700" i="5"/>
  <c r="G7700" i="5"/>
  <c r="H7700" i="5"/>
  <c r="I7700" i="5"/>
  <c r="C7701" i="5"/>
  <c r="D7701" i="5"/>
  <c r="E7701" i="5"/>
  <c r="F7701" i="5"/>
  <c r="G7701" i="5"/>
  <c r="H7701" i="5"/>
  <c r="I7701" i="5"/>
  <c r="C7702" i="5"/>
  <c r="D7702" i="5"/>
  <c r="E7702" i="5"/>
  <c r="F7702" i="5"/>
  <c r="G7702" i="5"/>
  <c r="H7702" i="5"/>
  <c r="I7702" i="5"/>
  <c r="C7703" i="5"/>
  <c r="D7703" i="5"/>
  <c r="E7703" i="5"/>
  <c r="F7703" i="5"/>
  <c r="G7703" i="5"/>
  <c r="H7703" i="5"/>
  <c r="I7703" i="5"/>
  <c r="C7704" i="5"/>
  <c r="D7704" i="5"/>
  <c r="E7704" i="5"/>
  <c r="F7704" i="5"/>
  <c r="G7704" i="5"/>
  <c r="H7704" i="5"/>
  <c r="I7704" i="5"/>
  <c r="C7705" i="5"/>
  <c r="D7705" i="5"/>
  <c r="E7705" i="5"/>
  <c r="F7705" i="5"/>
  <c r="G7705" i="5"/>
  <c r="H7705" i="5"/>
  <c r="I7705" i="5"/>
  <c r="C7706" i="5"/>
  <c r="D7706" i="5"/>
  <c r="E7706" i="5"/>
  <c r="F7706" i="5"/>
  <c r="G7706" i="5"/>
  <c r="H7706" i="5"/>
  <c r="I7706" i="5"/>
  <c r="C7707" i="5"/>
  <c r="D7707" i="5"/>
  <c r="E7707" i="5"/>
  <c r="F7707" i="5"/>
  <c r="G7707" i="5"/>
  <c r="H7707" i="5"/>
  <c r="I7707" i="5"/>
  <c r="C7708" i="5"/>
  <c r="D7708" i="5"/>
  <c r="E7708" i="5"/>
  <c r="F7708" i="5"/>
  <c r="G7708" i="5"/>
  <c r="H7708" i="5"/>
  <c r="I7708" i="5"/>
  <c r="C7709" i="5"/>
  <c r="D7709" i="5"/>
  <c r="E7709" i="5"/>
  <c r="F7709" i="5"/>
  <c r="G7709" i="5"/>
  <c r="H7709" i="5"/>
  <c r="I7709" i="5"/>
  <c r="C7710" i="5"/>
  <c r="D7710" i="5"/>
  <c r="E7710" i="5"/>
  <c r="F7710" i="5"/>
  <c r="G7710" i="5"/>
  <c r="H7710" i="5"/>
  <c r="I7710" i="5"/>
  <c r="C7711" i="5"/>
  <c r="D7711" i="5"/>
  <c r="E7711" i="5"/>
  <c r="F7711" i="5"/>
  <c r="G7711" i="5"/>
  <c r="H7711" i="5"/>
  <c r="I7711" i="5"/>
  <c r="C7712" i="5"/>
  <c r="D7712" i="5"/>
  <c r="E7712" i="5"/>
  <c r="F7712" i="5"/>
  <c r="G7712" i="5"/>
  <c r="H7712" i="5"/>
  <c r="I7712" i="5"/>
  <c r="C7713" i="5"/>
  <c r="D7713" i="5"/>
  <c r="E7713" i="5"/>
  <c r="F7713" i="5"/>
  <c r="G7713" i="5"/>
  <c r="H7713" i="5"/>
  <c r="I7713" i="5"/>
  <c r="C7714" i="5"/>
  <c r="D7714" i="5"/>
  <c r="E7714" i="5"/>
  <c r="F7714" i="5"/>
  <c r="G7714" i="5"/>
  <c r="H7714" i="5"/>
  <c r="I7714" i="5"/>
  <c r="C7715" i="5"/>
  <c r="D7715" i="5"/>
  <c r="E7715" i="5"/>
  <c r="F7715" i="5"/>
  <c r="G7715" i="5"/>
  <c r="H7715" i="5"/>
  <c r="I7715" i="5"/>
  <c r="C7716" i="5"/>
  <c r="D7716" i="5"/>
  <c r="E7716" i="5"/>
  <c r="F7716" i="5"/>
  <c r="G7716" i="5"/>
  <c r="H7716" i="5"/>
  <c r="I7716" i="5"/>
  <c r="C7717" i="5"/>
  <c r="D7717" i="5"/>
  <c r="E7717" i="5"/>
  <c r="F7717" i="5"/>
  <c r="G7717" i="5"/>
  <c r="H7717" i="5"/>
  <c r="I7717" i="5"/>
  <c r="C7718" i="5"/>
  <c r="D7718" i="5"/>
  <c r="E7718" i="5"/>
  <c r="F7718" i="5"/>
  <c r="G7718" i="5"/>
  <c r="H7718" i="5"/>
  <c r="I7718" i="5"/>
  <c r="C7719" i="5"/>
  <c r="D7719" i="5"/>
  <c r="E7719" i="5"/>
  <c r="F7719" i="5"/>
  <c r="G7719" i="5"/>
  <c r="H7719" i="5"/>
  <c r="I7719" i="5"/>
  <c r="C7720" i="5"/>
  <c r="D7720" i="5"/>
  <c r="E7720" i="5"/>
  <c r="F7720" i="5"/>
  <c r="G7720" i="5"/>
  <c r="H7720" i="5"/>
  <c r="I7720" i="5"/>
  <c r="C7721" i="5"/>
  <c r="D7721" i="5"/>
  <c r="E7721" i="5"/>
  <c r="F7721" i="5"/>
  <c r="G7721" i="5"/>
  <c r="H7721" i="5"/>
  <c r="I7721" i="5"/>
  <c r="C7722" i="5"/>
  <c r="D7722" i="5"/>
  <c r="E7722" i="5"/>
  <c r="F7722" i="5"/>
  <c r="G7722" i="5"/>
  <c r="H7722" i="5"/>
  <c r="I7722" i="5"/>
  <c r="C7723" i="5"/>
  <c r="D7723" i="5"/>
  <c r="E7723" i="5"/>
  <c r="F7723" i="5"/>
  <c r="G7723" i="5"/>
  <c r="H7723" i="5"/>
  <c r="I7723" i="5"/>
  <c r="C7724" i="5"/>
  <c r="D7724" i="5"/>
  <c r="E7724" i="5"/>
  <c r="F7724" i="5"/>
  <c r="G7724" i="5"/>
  <c r="H7724" i="5"/>
  <c r="I7724" i="5"/>
  <c r="C7725" i="5"/>
  <c r="D7725" i="5"/>
  <c r="E7725" i="5"/>
  <c r="F7725" i="5"/>
  <c r="G7725" i="5"/>
  <c r="H7725" i="5"/>
  <c r="I7725" i="5"/>
  <c r="C7726" i="5"/>
  <c r="D7726" i="5"/>
  <c r="E7726" i="5"/>
  <c r="F7726" i="5"/>
  <c r="G7726" i="5"/>
  <c r="H7726" i="5"/>
  <c r="I7726" i="5"/>
  <c r="C7727" i="5"/>
  <c r="D7727" i="5"/>
  <c r="E7727" i="5"/>
  <c r="F7727" i="5"/>
  <c r="G7727" i="5"/>
  <c r="H7727" i="5"/>
  <c r="I7727" i="5"/>
  <c r="C7728" i="5"/>
  <c r="D7728" i="5"/>
  <c r="E7728" i="5"/>
  <c r="F7728" i="5"/>
  <c r="G7728" i="5"/>
  <c r="H7728" i="5"/>
  <c r="I7728" i="5"/>
  <c r="C7729" i="5"/>
  <c r="D7729" i="5"/>
  <c r="E7729" i="5"/>
  <c r="F7729" i="5"/>
  <c r="G7729" i="5"/>
  <c r="H7729" i="5"/>
  <c r="I7729" i="5"/>
  <c r="C7730" i="5"/>
  <c r="D7730" i="5"/>
  <c r="E7730" i="5"/>
  <c r="F7730" i="5"/>
  <c r="G7730" i="5"/>
  <c r="H7730" i="5"/>
  <c r="I7730" i="5"/>
  <c r="C7731" i="5"/>
  <c r="D7731" i="5"/>
  <c r="E7731" i="5"/>
  <c r="F7731" i="5"/>
  <c r="G7731" i="5"/>
  <c r="H7731" i="5"/>
  <c r="I7731" i="5"/>
  <c r="C7732" i="5"/>
  <c r="D7732" i="5"/>
  <c r="E7732" i="5"/>
  <c r="F7732" i="5"/>
  <c r="G7732" i="5"/>
  <c r="H7732" i="5"/>
  <c r="I7732" i="5"/>
  <c r="C7733" i="5"/>
  <c r="D7733" i="5"/>
  <c r="E7733" i="5"/>
  <c r="F7733" i="5"/>
  <c r="G7733" i="5"/>
  <c r="H7733" i="5"/>
  <c r="I7733" i="5"/>
  <c r="C7734" i="5"/>
  <c r="D7734" i="5"/>
  <c r="E7734" i="5"/>
  <c r="F7734" i="5"/>
  <c r="G7734" i="5"/>
  <c r="H7734" i="5"/>
  <c r="I7734" i="5"/>
  <c r="C7735" i="5"/>
  <c r="D7735" i="5"/>
  <c r="E7735" i="5"/>
  <c r="F7735" i="5"/>
  <c r="G7735" i="5"/>
  <c r="H7735" i="5"/>
  <c r="I7735" i="5"/>
  <c r="C7736" i="5"/>
  <c r="D7736" i="5"/>
  <c r="E7736" i="5"/>
  <c r="F7736" i="5"/>
  <c r="G7736" i="5"/>
  <c r="H7736" i="5"/>
  <c r="I7736" i="5"/>
  <c r="C7737" i="5"/>
  <c r="D7737" i="5"/>
  <c r="E7737" i="5"/>
  <c r="F7737" i="5"/>
  <c r="G7737" i="5"/>
  <c r="H7737" i="5"/>
  <c r="I7737" i="5"/>
  <c r="C7738" i="5"/>
  <c r="D7738" i="5"/>
  <c r="E7738" i="5"/>
  <c r="F7738" i="5"/>
  <c r="G7738" i="5"/>
  <c r="H7738" i="5"/>
  <c r="I7738" i="5"/>
  <c r="C7739" i="5"/>
  <c r="D7739" i="5"/>
  <c r="E7739" i="5"/>
  <c r="F7739" i="5"/>
  <c r="G7739" i="5"/>
  <c r="H7739" i="5"/>
  <c r="I7739" i="5"/>
  <c r="C7740" i="5"/>
  <c r="D7740" i="5"/>
  <c r="E7740" i="5"/>
  <c r="F7740" i="5"/>
  <c r="G7740" i="5"/>
  <c r="H7740" i="5"/>
  <c r="I7740" i="5"/>
  <c r="C7741" i="5"/>
  <c r="D7741" i="5"/>
  <c r="E7741" i="5"/>
  <c r="F7741" i="5"/>
  <c r="G7741" i="5"/>
  <c r="H7741" i="5"/>
  <c r="I7741" i="5"/>
  <c r="C7742" i="5"/>
  <c r="D7742" i="5"/>
  <c r="E7742" i="5"/>
  <c r="F7742" i="5"/>
  <c r="G7742" i="5"/>
  <c r="H7742" i="5"/>
  <c r="I7742" i="5"/>
  <c r="C7743" i="5"/>
  <c r="D7743" i="5"/>
  <c r="E7743" i="5"/>
  <c r="F7743" i="5"/>
  <c r="G7743" i="5"/>
  <c r="H7743" i="5"/>
  <c r="I7743" i="5"/>
  <c r="C7744" i="5"/>
  <c r="D7744" i="5"/>
  <c r="E7744" i="5"/>
  <c r="F7744" i="5"/>
  <c r="G7744" i="5"/>
  <c r="H7744" i="5"/>
  <c r="I7744" i="5"/>
  <c r="C7745" i="5"/>
  <c r="D7745" i="5"/>
  <c r="E7745" i="5"/>
  <c r="F7745" i="5"/>
  <c r="G7745" i="5"/>
  <c r="H7745" i="5"/>
  <c r="I7745" i="5"/>
  <c r="C7746" i="5"/>
  <c r="D7746" i="5"/>
  <c r="E7746" i="5"/>
  <c r="F7746" i="5"/>
  <c r="G7746" i="5"/>
  <c r="H7746" i="5"/>
  <c r="I7746" i="5"/>
  <c r="C7747" i="5"/>
  <c r="D7747" i="5"/>
  <c r="E7747" i="5"/>
  <c r="F7747" i="5"/>
  <c r="G7747" i="5"/>
  <c r="H7747" i="5"/>
  <c r="I7747" i="5"/>
  <c r="C7748" i="5"/>
  <c r="D7748" i="5"/>
  <c r="E7748" i="5"/>
  <c r="F7748" i="5"/>
  <c r="G7748" i="5"/>
  <c r="H7748" i="5"/>
  <c r="I7748" i="5"/>
  <c r="C7749" i="5"/>
  <c r="D7749" i="5"/>
  <c r="E7749" i="5"/>
  <c r="F7749" i="5"/>
  <c r="G7749" i="5"/>
  <c r="H7749" i="5"/>
  <c r="I7749" i="5"/>
  <c r="C7750" i="5"/>
  <c r="D7750" i="5"/>
  <c r="E7750" i="5"/>
  <c r="F7750" i="5"/>
  <c r="G7750" i="5"/>
  <c r="H7750" i="5"/>
  <c r="I7750" i="5"/>
  <c r="C7751" i="5"/>
  <c r="D7751" i="5"/>
  <c r="E7751" i="5"/>
  <c r="F7751" i="5"/>
  <c r="G7751" i="5"/>
  <c r="H7751" i="5"/>
  <c r="I7751" i="5"/>
  <c r="C7752" i="5"/>
  <c r="D7752" i="5"/>
  <c r="E7752" i="5"/>
  <c r="F7752" i="5"/>
  <c r="G7752" i="5"/>
  <c r="H7752" i="5"/>
  <c r="I7752" i="5"/>
  <c r="C7753" i="5"/>
  <c r="D7753" i="5"/>
  <c r="E7753" i="5"/>
  <c r="F7753" i="5"/>
  <c r="G7753" i="5"/>
  <c r="H7753" i="5"/>
  <c r="I7753" i="5"/>
  <c r="C7754" i="5"/>
  <c r="D7754" i="5"/>
  <c r="E7754" i="5"/>
  <c r="F7754" i="5"/>
  <c r="G7754" i="5"/>
  <c r="H7754" i="5"/>
  <c r="I7754" i="5"/>
  <c r="C7755" i="5"/>
  <c r="D7755" i="5"/>
  <c r="E7755" i="5"/>
  <c r="F7755" i="5"/>
  <c r="G7755" i="5"/>
  <c r="H7755" i="5"/>
  <c r="I7755" i="5"/>
  <c r="C7756" i="5"/>
  <c r="D7756" i="5"/>
  <c r="E7756" i="5"/>
  <c r="F7756" i="5"/>
  <c r="G7756" i="5"/>
  <c r="H7756" i="5"/>
  <c r="I7756" i="5"/>
  <c r="C7757" i="5"/>
  <c r="D7757" i="5"/>
  <c r="E7757" i="5"/>
  <c r="F7757" i="5"/>
  <c r="G7757" i="5"/>
  <c r="H7757" i="5"/>
  <c r="I7757" i="5"/>
  <c r="C7758" i="5"/>
  <c r="D7758" i="5"/>
  <c r="E7758" i="5"/>
  <c r="F7758" i="5"/>
  <c r="G7758" i="5"/>
  <c r="H7758" i="5"/>
  <c r="I7758" i="5"/>
  <c r="C7759" i="5"/>
  <c r="D7759" i="5"/>
  <c r="E7759" i="5"/>
  <c r="F7759" i="5"/>
  <c r="G7759" i="5"/>
  <c r="H7759" i="5"/>
  <c r="I7759" i="5"/>
  <c r="C7760" i="5"/>
  <c r="D7760" i="5"/>
  <c r="E7760" i="5"/>
  <c r="F7760" i="5"/>
  <c r="G7760" i="5"/>
  <c r="H7760" i="5"/>
  <c r="I7760" i="5"/>
  <c r="C7761" i="5"/>
  <c r="D7761" i="5"/>
  <c r="E7761" i="5"/>
  <c r="F7761" i="5"/>
  <c r="G7761" i="5"/>
  <c r="H7761" i="5"/>
  <c r="I7761" i="5"/>
  <c r="C7762" i="5"/>
  <c r="D7762" i="5"/>
  <c r="E7762" i="5"/>
  <c r="F7762" i="5"/>
  <c r="G7762" i="5"/>
  <c r="H7762" i="5"/>
  <c r="I7762" i="5"/>
  <c r="C7763" i="5"/>
  <c r="D7763" i="5"/>
  <c r="E7763" i="5"/>
  <c r="F7763" i="5"/>
  <c r="G7763" i="5"/>
  <c r="H7763" i="5"/>
  <c r="I7763" i="5"/>
  <c r="C7764" i="5"/>
  <c r="D7764" i="5"/>
  <c r="E7764" i="5"/>
  <c r="F7764" i="5"/>
  <c r="G7764" i="5"/>
  <c r="H7764" i="5"/>
  <c r="I7764" i="5"/>
  <c r="C7765" i="5"/>
  <c r="D7765" i="5"/>
  <c r="E7765" i="5"/>
  <c r="F7765" i="5"/>
  <c r="G7765" i="5"/>
  <c r="H7765" i="5"/>
  <c r="I7765" i="5"/>
  <c r="C7766" i="5"/>
  <c r="D7766" i="5"/>
  <c r="E7766" i="5"/>
  <c r="F7766" i="5"/>
  <c r="G7766" i="5"/>
  <c r="H7766" i="5"/>
  <c r="I7766" i="5"/>
  <c r="C7767" i="5"/>
  <c r="D7767" i="5"/>
  <c r="E7767" i="5"/>
  <c r="F7767" i="5"/>
  <c r="G7767" i="5"/>
  <c r="H7767" i="5"/>
  <c r="I7767" i="5"/>
  <c r="C7768" i="5"/>
  <c r="D7768" i="5"/>
  <c r="E7768" i="5"/>
  <c r="F7768" i="5"/>
  <c r="G7768" i="5"/>
  <c r="H7768" i="5"/>
  <c r="I7768" i="5"/>
  <c r="C7769" i="5"/>
  <c r="D7769" i="5"/>
  <c r="E7769" i="5"/>
  <c r="F7769" i="5"/>
  <c r="G7769" i="5"/>
  <c r="H7769" i="5"/>
  <c r="I7769" i="5"/>
  <c r="C7770" i="5"/>
  <c r="D7770" i="5"/>
  <c r="E7770" i="5"/>
  <c r="F7770" i="5"/>
  <c r="G7770" i="5"/>
  <c r="H7770" i="5"/>
  <c r="I7770" i="5"/>
  <c r="C7771" i="5"/>
  <c r="D7771" i="5"/>
  <c r="E7771" i="5"/>
  <c r="F7771" i="5"/>
  <c r="G7771" i="5"/>
  <c r="H7771" i="5"/>
  <c r="I7771" i="5"/>
  <c r="C7772" i="5"/>
  <c r="D7772" i="5"/>
  <c r="E7772" i="5"/>
  <c r="F7772" i="5"/>
  <c r="G7772" i="5"/>
  <c r="H7772" i="5"/>
  <c r="I7772" i="5"/>
  <c r="C7773" i="5"/>
  <c r="D7773" i="5"/>
  <c r="E7773" i="5"/>
  <c r="F7773" i="5"/>
  <c r="G7773" i="5"/>
  <c r="H7773" i="5"/>
  <c r="I7773" i="5"/>
  <c r="C7774" i="5"/>
  <c r="D7774" i="5"/>
  <c r="E7774" i="5"/>
  <c r="F7774" i="5"/>
  <c r="G7774" i="5"/>
  <c r="H7774" i="5"/>
  <c r="I7774" i="5"/>
  <c r="C7775" i="5"/>
  <c r="D7775" i="5"/>
  <c r="E7775" i="5"/>
  <c r="F7775" i="5"/>
  <c r="G7775" i="5"/>
  <c r="H7775" i="5"/>
  <c r="I7775" i="5"/>
  <c r="C7776" i="5"/>
  <c r="D7776" i="5"/>
  <c r="E7776" i="5"/>
  <c r="F7776" i="5"/>
  <c r="G7776" i="5"/>
  <c r="H7776" i="5"/>
  <c r="I7776" i="5"/>
  <c r="C7777" i="5"/>
  <c r="D7777" i="5"/>
  <c r="E7777" i="5"/>
  <c r="F7777" i="5"/>
  <c r="G7777" i="5"/>
  <c r="H7777" i="5"/>
  <c r="I7777" i="5"/>
  <c r="C7778" i="5"/>
  <c r="D7778" i="5"/>
  <c r="E7778" i="5"/>
  <c r="F7778" i="5"/>
  <c r="G7778" i="5"/>
  <c r="H7778" i="5"/>
  <c r="I7778" i="5"/>
  <c r="C7779" i="5"/>
  <c r="D7779" i="5"/>
  <c r="E7779" i="5"/>
  <c r="F7779" i="5"/>
  <c r="G7779" i="5"/>
  <c r="H7779" i="5"/>
  <c r="I7779" i="5"/>
  <c r="C7780" i="5"/>
  <c r="D7780" i="5"/>
  <c r="E7780" i="5"/>
  <c r="F7780" i="5"/>
  <c r="G7780" i="5"/>
  <c r="H7780" i="5"/>
  <c r="I7780" i="5"/>
  <c r="C7781" i="5"/>
  <c r="D7781" i="5"/>
  <c r="E7781" i="5"/>
  <c r="F7781" i="5"/>
  <c r="G7781" i="5"/>
  <c r="H7781" i="5"/>
  <c r="I7781" i="5"/>
  <c r="C7782" i="5"/>
  <c r="D7782" i="5"/>
  <c r="E7782" i="5"/>
  <c r="F7782" i="5"/>
  <c r="G7782" i="5"/>
  <c r="H7782" i="5"/>
  <c r="I7782" i="5"/>
  <c r="C7783" i="5"/>
  <c r="D7783" i="5"/>
  <c r="E7783" i="5"/>
  <c r="F7783" i="5"/>
  <c r="G7783" i="5"/>
  <c r="H7783" i="5"/>
  <c r="I7783" i="5"/>
  <c r="C7784" i="5"/>
  <c r="D7784" i="5"/>
  <c r="E7784" i="5"/>
  <c r="F7784" i="5"/>
  <c r="G7784" i="5"/>
  <c r="H7784" i="5"/>
  <c r="I7784" i="5"/>
  <c r="C7785" i="5"/>
  <c r="D7785" i="5"/>
  <c r="E7785" i="5"/>
  <c r="F7785" i="5"/>
  <c r="G7785" i="5"/>
  <c r="H7785" i="5"/>
  <c r="I7785" i="5"/>
  <c r="C7786" i="5"/>
  <c r="D7786" i="5"/>
  <c r="E7786" i="5"/>
  <c r="F7786" i="5"/>
  <c r="G7786" i="5"/>
  <c r="H7786" i="5"/>
  <c r="I7786" i="5"/>
  <c r="C7787" i="5"/>
  <c r="D7787" i="5"/>
  <c r="E7787" i="5"/>
  <c r="F7787" i="5"/>
  <c r="G7787" i="5"/>
  <c r="H7787" i="5"/>
  <c r="I7787" i="5"/>
  <c r="C7788" i="5"/>
  <c r="D7788" i="5"/>
  <c r="E7788" i="5"/>
  <c r="F7788" i="5"/>
  <c r="G7788" i="5"/>
  <c r="H7788" i="5"/>
  <c r="I7788" i="5"/>
  <c r="C7789" i="5"/>
  <c r="D7789" i="5"/>
  <c r="E7789" i="5"/>
  <c r="F7789" i="5"/>
  <c r="G7789" i="5"/>
  <c r="H7789" i="5"/>
  <c r="I7789" i="5"/>
  <c r="C7790" i="5"/>
  <c r="D7790" i="5"/>
  <c r="E7790" i="5"/>
  <c r="F7790" i="5"/>
  <c r="G7790" i="5"/>
  <c r="H7790" i="5"/>
  <c r="I7790" i="5"/>
  <c r="C7791" i="5"/>
  <c r="D7791" i="5"/>
  <c r="E7791" i="5"/>
  <c r="F7791" i="5"/>
  <c r="G7791" i="5"/>
  <c r="H7791" i="5"/>
  <c r="I7791" i="5"/>
  <c r="C7792" i="5"/>
  <c r="D7792" i="5"/>
  <c r="E7792" i="5"/>
  <c r="F7792" i="5"/>
  <c r="G7792" i="5"/>
  <c r="H7792" i="5"/>
  <c r="I7792" i="5"/>
  <c r="C7793" i="5"/>
  <c r="D7793" i="5"/>
  <c r="E7793" i="5"/>
  <c r="F7793" i="5"/>
  <c r="G7793" i="5"/>
  <c r="H7793" i="5"/>
  <c r="I7793" i="5"/>
  <c r="C7794" i="5"/>
  <c r="D7794" i="5"/>
  <c r="E7794" i="5"/>
  <c r="F7794" i="5"/>
  <c r="G7794" i="5"/>
  <c r="H7794" i="5"/>
  <c r="I7794" i="5"/>
  <c r="C7795" i="5"/>
  <c r="D7795" i="5"/>
  <c r="E7795" i="5"/>
  <c r="F7795" i="5"/>
  <c r="G7795" i="5"/>
  <c r="H7795" i="5"/>
  <c r="I7795" i="5"/>
  <c r="C7796" i="5"/>
  <c r="D7796" i="5"/>
  <c r="E7796" i="5"/>
  <c r="F7796" i="5"/>
  <c r="G7796" i="5"/>
  <c r="H7796" i="5"/>
  <c r="I7796" i="5"/>
  <c r="C7797" i="5"/>
  <c r="D7797" i="5"/>
  <c r="E7797" i="5"/>
  <c r="F7797" i="5"/>
  <c r="G7797" i="5"/>
  <c r="H7797" i="5"/>
  <c r="I7797" i="5"/>
  <c r="C7798" i="5"/>
  <c r="D7798" i="5"/>
  <c r="E7798" i="5"/>
  <c r="F7798" i="5"/>
  <c r="G7798" i="5"/>
  <c r="H7798" i="5"/>
  <c r="I7798" i="5"/>
  <c r="C7799" i="5"/>
  <c r="D7799" i="5"/>
  <c r="E7799" i="5"/>
  <c r="F7799" i="5"/>
  <c r="G7799" i="5"/>
  <c r="H7799" i="5"/>
  <c r="I7799" i="5"/>
  <c r="C7800" i="5"/>
  <c r="D7800" i="5"/>
  <c r="E7800" i="5"/>
  <c r="F7800" i="5"/>
  <c r="G7800" i="5"/>
  <c r="H7800" i="5"/>
  <c r="I7800" i="5"/>
  <c r="C7801" i="5"/>
  <c r="D7801" i="5"/>
  <c r="E7801" i="5"/>
  <c r="F7801" i="5"/>
  <c r="G7801" i="5"/>
  <c r="H7801" i="5"/>
  <c r="I7801" i="5"/>
  <c r="C7802" i="5"/>
  <c r="D7802" i="5"/>
  <c r="E7802" i="5"/>
  <c r="F7802" i="5"/>
  <c r="G7802" i="5"/>
  <c r="H7802" i="5"/>
  <c r="I7802" i="5"/>
  <c r="C7803" i="5"/>
  <c r="D7803" i="5"/>
  <c r="E7803" i="5"/>
  <c r="F7803" i="5"/>
  <c r="G7803" i="5"/>
  <c r="H7803" i="5"/>
  <c r="I7803" i="5"/>
  <c r="C7804" i="5"/>
  <c r="D7804" i="5"/>
  <c r="E7804" i="5"/>
  <c r="F7804" i="5"/>
  <c r="G7804" i="5"/>
  <c r="H7804" i="5"/>
  <c r="I7804" i="5"/>
  <c r="C7805" i="5"/>
  <c r="D7805" i="5"/>
  <c r="E7805" i="5"/>
  <c r="F7805" i="5"/>
  <c r="G7805" i="5"/>
  <c r="H7805" i="5"/>
  <c r="I7805" i="5"/>
  <c r="C7806" i="5"/>
  <c r="D7806" i="5"/>
  <c r="E7806" i="5"/>
  <c r="F7806" i="5"/>
  <c r="G7806" i="5"/>
  <c r="H7806" i="5"/>
  <c r="I7806" i="5"/>
  <c r="C7807" i="5"/>
  <c r="D7807" i="5"/>
  <c r="E7807" i="5"/>
  <c r="F7807" i="5"/>
  <c r="G7807" i="5"/>
  <c r="H7807" i="5"/>
  <c r="I7807" i="5"/>
  <c r="C7808" i="5"/>
  <c r="D7808" i="5"/>
  <c r="E7808" i="5"/>
  <c r="F7808" i="5"/>
  <c r="G7808" i="5"/>
  <c r="H7808" i="5"/>
  <c r="I7808" i="5"/>
  <c r="C7809" i="5"/>
  <c r="D7809" i="5"/>
  <c r="E7809" i="5"/>
  <c r="F7809" i="5"/>
  <c r="G7809" i="5"/>
  <c r="H7809" i="5"/>
  <c r="I7809" i="5"/>
  <c r="C7810" i="5"/>
  <c r="D7810" i="5"/>
  <c r="E7810" i="5"/>
  <c r="F7810" i="5"/>
  <c r="G7810" i="5"/>
  <c r="H7810" i="5"/>
  <c r="I7810" i="5"/>
  <c r="C7811" i="5"/>
  <c r="D7811" i="5"/>
  <c r="E7811" i="5"/>
  <c r="F7811" i="5"/>
  <c r="G7811" i="5"/>
  <c r="H7811" i="5"/>
  <c r="I7811" i="5"/>
  <c r="C7812" i="5"/>
  <c r="D7812" i="5"/>
  <c r="E7812" i="5"/>
  <c r="F7812" i="5"/>
  <c r="G7812" i="5"/>
  <c r="H7812" i="5"/>
  <c r="I7812" i="5"/>
  <c r="C7813" i="5"/>
  <c r="D7813" i="5"/>
  <c r="E7813" i="5"/>
  <c r="F7813" i="5"/>
  <c r="G7813" i="5"/>
  <c r="H7813" i="5"/>
  <c r="I7813" i="5"/>
  <c r="C7814" i="5"/>
  <c r="D7814" i="5"/>
  <c r="E7814" i="5"/>
  <c r="F7814" i="5"/>
  <c r="G7814" i="5"/>
  <c r="H7814" i="5"/>
  <c r="I7814" i="5"/>
  <c r="C7815" i="5"/>
  <c r="D7815" i="5"/>
  <c r="E7815" i="5"/>
  <c r="F7815" i="5"/>
  <c r="G7815" i="5"/>
  <c r="H7815" i="5"/>
  <c r="I7815" i="5"/>
  <c r="C7816" i="5"/>
  <c r="D7816" i="5"/>
  <c r="E7816" i="5"/>
  <c r="F7816" i="5"/>
  <c r="G7816" i="5"/>
  <c r="H7816" i="5"/>
  <c r="I7816" i="5"/>
  <c r="C7817" i="5"/>
  <c r="D7817" i="5"/>
  <c r="E7817" i="5"/>
  <c r="F7817" i="5"/>
  <c r="G7817" i="5"/>
  <c r="H7817" i="5"/>
  <c r="I7817" i="5"/>
  <c r="C7818" i="5"/>
  <c r="D7818" i="5"/>
  <c r="E7818" i="5"/>
  <c r="F7818" i="5"/>
  <c r="G7818" i="5"/>
  <c r="H7818" i="5"/>
  <c r="I7818" i="5"/>
  <c r="C7819" i="5"/>
  <c r="D7819" i="5"/>
  <c r="E7819" i="5"/>
  <c r="F7819" i="5"/>
  <c r="G7819" i="5"/>
  <c r="H7819" i="5"/>
  <c r="I7819" i="5"/>
  <c r="C7820" i="5"/>
  <c r="D7820" i="5"/>
  <c r="E7820" i="5"/>
  <c r="F7820" i="5"/>
  <c r="G7820" i="5"/>
  <c r="H7820" i="5"/>
  <c r="I7820" i="5"/>
  <c r="C7821" i="5"/>
  <c r="D7821" i="5"/>
  <c r="E7821" i="5"/>
  <c r="F7821" i="5"/>
  <c r="G7821" i="5"/>
  <c r="H7821" i="5"/>
  <c r="I7821" i="5"/>
  <c r="C7822" i="5"/>
  <c r="D7822" i="5"/>
  <c r="E7822" i="5"/>
  <c r="F7822" i="5"/>
  <c r="G7822" i="5"/>
  <c r="H7822" i="5"/>
  <c r="I7822" i="5"/>
  <c r="C7823" i="5"/>
  <c r="D7823" i="5"/>
  <c r="E7823" i="5"/>
  <c r="F7823" i="5"/>
  <c r="G7823" i="5"/>
  <c r="H7823" i="5"/>
  <c r="I7823" i="5"/>
  <c r="C7824" i="5"/>
  <c r="D7824" i="5"/>
  <c r="E7824" i="5"/>
  <c r="F7824" i="5"/>
  <c r="G7824" i="5"/>
  <c r="H7824" i="5"/>
  <c r="I7824" i="5"/>
  <c r="C7825" i="5"/>
  <c r="D7825" i="5"/>
  <c r="E7825" i="5"/>
  <c r="F7825" i="5"/>
  <c r="G7825" i="5"/>
  <c r="H7825" i="5"/>
  <c r="I7825" i="5"/>
  <c r="C7826" i="5"/>
  <c r="D7826" i="5"/>
  <c r="E7826" i="5"/>
  <c r="F7826" i="5"/>
  <c r="G7826" i="5"/>
  <c r="H7826" i="5"/>
  <c r="I7826" i="5"/>
  <c r="C7827" i="5"/>
  <c r="D7827" i="5"/>
  <c r="E7827" i="5"/>
  <c r="F7827" i="5"/>
  <c r="G7827" i="5"/>
  <c r="H7827" i="5"/>
  <c r="I7827" i="5"/>
  <c r="C7828" i="5"/>
  <c r="D7828" i="5"/>
  <c r="E7828" i="5"/>
  <c r="F7828" i="5"/>
  <c r="G7828" i="5"/>
  <c r="H7828" i="5"/>
  <c r="I7828" i="5"/>
  <c r="C7829" i="5"/>
  <c r="D7829" i="5"/>
  <c r="E7829" i="5"/>
  <c r="F7829" i="5"/>
  <c r="G7829" i="5"/>
  <c r="H7829" i="5"/>
  <c r="I7829" i="5"/>
  <c r="C7830" i="5"/>
  <c r="D7830" i="5"/>
  <c r="E7830" i="5"/>
  <c r="F7830" i="5"/>
  <c r="G7830" i="5"/>
  <c r="H7830" i="5"/>
  <c r="I7830" i="5"/>
  <c r="C7831" i="5"/>
  <c r="D7831" i="5"/>
  <c r="E7831" i="5"/>
  <c r="F7831" i="5"/>
  <c r="G7831" i="5"/>
  <c r="H7831" i="5"/>
  <c r="I7831" i="5"/>
  <c r="C7832" i="5"/>
  <c r="D7832" i="5"/>
  <c r="E7832" i="5"/>
  <c r="F7832" i="5"/>
  <c r="G7832" i="5"/>
  <c r="H7832" i="5"/>
  <c r="I7832" i="5"/>
  <c r="C7833" i="5"/>
  <c r="D7833" i="5"/>
  <c r="E7833" i="5"/>
  <c r="F7833" i="5"/>
  <c r="G7833" i="5"/>
  <c r="H7833" i="5"/>
  <c r="I7833" i="5"/>
  <c r="C7834" i="5"/>
  <c r="D7834" i="5"/>
  <c r="E7834" i="5"/>
  <c r="F7834" i="5"/>
  <c r="G7834" i="5"/>
  <c r="H7834" i="5"/>
  <c r="I7834" i="5"/>
  <c r="C7835" i="5"/>
  <c r="D7835" i="5"/>
  <c r="E7835" i="5"/>
  <c r="F7835" i="5"/>
  <c r="G7835" i="5"/>
  <c r="H7835" i="5"/>
  <c r="I7835" i="5"/>
  <c r="C7836" i="5"/>
  <c r="D7836" i="5"/>
  <c r="E7836" i="5"/>
  <c r="F7836" i="5"/>
  <c r="G7836" i="5"/>
  <c r="H7836" i="5"/>
  <c r="I7836" i="5"/>
  <c r="C7837" i="5"/>
  <c r="D7837" i="5"/>
  <c r="E7837" i="5"/>
  <c r="F7837" i="5"/>
  <c r="G7837" i="5"/>
  <c r="H7837" i="5"/>
  <c r="I7837" i="5"/>
  <c r="C7838" i="5"/>
  <c r="D7838" i="5"/>
  <c r="E7838" i="5"/>
  <c r="F7838" i="5"/>
  <c r="G7838" i="5"/>
  <c r="H7838" i="5"/>
  <c r="I7838" i="5"/>
  <c r="C7839" i="5"/>
  <c r="D7839" i="5"/>
  <c r="E7839" i="5"/>
  <c r="F7839" i="5"/>
  <c r="G7839" i="5"/>
  <c r="H7839" i="5"/>
  <c r="I7839" i="5"/>
  <c r="C7840" i="5"/>
  <c r="D7840" i="5"/>
  <c r="E7840" i="5"/>
  <c r="F7840" i="5"/>
  <c r="G7840" i="5"/>
  <c r="H7840" i="5"/>
  <c r="I7840" i="5"/>
  <c r="C7841" i="5"/>
  <c r="D7841" i="5"/>
  <c r="E7841" i="5"/>
  <c r="F7841" i="5"/>
  <c r="G7841" i="5"/>
  <c r="H7841" i="5"/>
  <c r="I7841" i="5"/>
  <c r="C7842" i="5"/>
  <c r="D7842" i="5"/>
  <c r="E7842" i="5"/>
  <c r="F7842" i="5"/>
  <c r="G7842" i="5"/>
  <c r="H7842" i="5"/>
  <c r="I7842" i="5"/>
  <c r="C7843" i="5"/>
  <c r="D7843" i="5"/>
  <c r="E7843" i="5"/>
  <c r="F7843" i="5"/>
  <c r="G7843" i="5"/>
  <c r="H7843" i="5"/>
  <c r="I7843" i="5"/>
  <c r="C7844" i="5"/>
  <c r="D7844" i="5"/>
  <c r="E7844" i="5"/>
  <c r="F7844" i="5"/>
  <c r="G7844" i="5"/>
  <c r="H7844" i="5"/>
  <c r="I7844" i="5"/>
  <c r="C7845" i="5"/>
  <c r="D7845" i="5"/>
  <c r="E7845" i="5"/>
  <c r="F7845" i="5"/>
  <c r="G7845" i="5"/>
  <c r="H7845" i="5"/>
  <c r="I7845" i="5"/>
  <c r="C7846" i="5"/>
  <c r="D7846" i="5"/>
  <c r="E7846" i="5"/>
  <c r="F7846" i="5"/>
  <c r="G7846" i="5"/>
  <c r="H7846" i="5"/>
  <c r="I7846" i="5"/>
  <c r="C7847" i="5"/>
  <c r="D7847" i="5"/>
  <c r="E7847" i="5"/>
  <c r="F7847" i="5"/>
  <c r="G7847" i="5"/>
  <c r="H7847" i="5"/>
  <c r="I7847" i="5"/>
  <c r="C7848" i="5"/>
  <c r="D7848" i="5"/>
  <c r="E7848" i="5"/>
  <c r="F7848" i="5"/>
  <c r="G7848" i="5"/>
  <c r="H7848" i="5"/>
  <c r="I7848" i="5"/>
  <c r="C7849" i="5"/>
  <c r="D7849" i="5"/>
  <c r="E7849" i="5"/>
  <c r="F7849" i="5"/>
  <c r="G7849" i="5"/>
  <c r="H7849" i="5"/>
  <c r="I7849" i="5"/>
  <c r="C7850" i="5"/>
  <c r="D7850" i="5"/>
  <c r="E7850" i="5"/>
  <c r="F7850" i="5"/>
  <c r="G7850" i="5"/>
  <c r="H7850" i="5"/>
  <c r="I7850" i="5"/>
  <c r="C7851" i="5"/>
  <c r="D7851" i="5"/>
  <c r="E7851" i="5"/>
  <c r="F7851" i="5"/>
  <c r="G7851" i="5"/>
  <c r="H7851" i="5"/>
  <c r="I7851" i="5"/>
  <c r="C7852" i="5"/>
  <c r="D7852" i="5"/>
  <c r="E7852" i="5"/>
  <c r="F7852" i="5"/>
  <c r="G7852" i="5"/>
  <c r="H7852" i="5"/>
  <c r="I7852" i="5"/>
  <c r="C7853" i="5"/>
  <c r="D7853" i="5"/>
  <c r="E7853" i="5"/>
  <c r="F7853" i="5"/>
  <c r="G7853" i="5"/>
  <c r="H7853" i="5"/>
  <c r="I7853" i="5"/>
  <c r="C7854" i="5"/>
  <c r="D7854" i="5"/>
  <c r="E7854" i="5"/>
  <c r="F7854" i="5"/>
  <c r="G7854" i="5"/>
  <c r="H7854" i="5"/>
  <c r="I7854" i="5"/>
  <c r="C7855" i="5"/>
  <c r="D7855" i="5"/>
  <c r="E7855" i="5"/>
  <c r="F7855" i="5"/>
  <c r="G7855" i="5"/>
  <c r="H7855" i="5"/>
  <c r="I7855" i="5"/>
  <c r="C7856" i="5"/>
  <c r="D7856" i="5"/>
  <c r="E7856" i="5"/>
  <c r="F7856" i="5"/>
  <c r="G7856" i="5"/>
  <c r="H7856" i="5"/>
  <c r="I7856" i="5"/>
  <c r="C7857" i="5"/>
  <c r="D7857" i="5"/>
  <c r="E7857" i="5"/>
  <c r="F7857" i="5"/>
  <c r="G7857" i="5"/>
  <c r="H7857" i="5"/>
  <c r="I7857" i="5"/>
  <c r="C7858" i="5"/>
  <c r="D7858" i="5"/>
  <c r="E7858" i="5"/>
  <c r="F7858" i="5"/>
  <c r="G7858" i="5"/>
  <c r="H7858" i="5"/>
  <c r="I7858" i="5"/>
  <c r="C7859" i="5"/>
  <c r="D7859" i="5"/>
  <c r="E7859" i="5"/>
  <c r="F7859" i="5"/>
  <c r="G7859" i="5"/>
  <c r="H7859" i="5"/>
  <c r="I7859" i="5"/>
  <c r="C7860" i="5"/>
  <c r="D7860" i="5"/>
  <c r="E7860" i="5"/>
  <c r="F7860" i="5"/>
  <c r="G7860" i="5"/>
  <c r="H7860" i="5"/>
  <c r="I7860" i="5"/>
  <c r="C7861" i="5"/>
  <c r="D7861" i="5"/>
  <c r="E7861" i="5"/>
  <c r="F7861" i="5"/>
  <c r="G7861" i="5"/>
  <c r="H7861" i="5"/>
  <c r="I7861" i="5"/>
  <c r="C7862" i="5"/>
  <c r="D7862" i="5"/>
  <c r="E7862" i="5"/>
  <c r="F7862" i="5"/>
  <c r="G7862" i="5"/>
  <c r="H7862" i="5"/>
  <c r="I7862" i="5"/>
  <c r="C7863" i="5"/>
  <c r="D7863" i="5"/>
  <c r="E7863" i="5"/>
  <c r="F7863" i="5"/>
  <c r="G7863" i="5"/>
  <c r="H7863" i="5"/>
  <c r="I7863" i="5"/>
  <c r="C7864" i="5"/>
  <c r="D7864" i="5"/>
  <c r="E7864" i="5"/>
  <c r="F7864" i="5"/>
  <c r="G7864" i="5"/>
  <c r="H7864" i="5"/>
  <c r="I7864" i="5"/>
  <c r="C7865" i="5"/>
  <c r="D7865" i="5"/>
  <c r="E7865" i="5"/>
  <c r="F7865" i="5"/>
  <c r="G7865" i="5"/>
  <c r="H7865" i="5"/>
  <c r="I7865" i="5"/>
  <c r="C7866" i="5"/>
  <c r="D7866" i="5"/>
  <c r="E7866" i="5"/>
  <c r="F7866" i="5"/>
  <c r="G7866" i="5"/>
  <c r="H7866" i="5"/>
  <c r="I7866" i="5"/>
  <c r="C7867" i="5"/>
  <c r="D7867" i="5"/>
  <c r="E7867" i="5"/>
  <c r="F7867" i="5"/>
  <c r="G7867" i="5"/>
  <c r="H7867" i="5"/>
  <c r="I7867" i="5"/>
  <c r="C7868" i="5"/>
  <c r="D7868" i="5"/>
  <c r="E7868" i="5"/>
  <c r="F7868" i="5"/>
  <c r="G7868" i="5"/>
  <c r="H7868" i="5"/>
  <c r="I7868" i="5"/>
  <c r="C7869" i="5"/>
  <c r="D7869" i="5"/>
  <c r="E7869" i="5"/>
  <c r="F7869" i="5"/>
  <c r="G7869" i="5"/>
  <c r="H7869" i="5"/>
  <c r="I7869" i="5"/>
  <c r="C7870" i="5"/>
  <c r="D7870" i="5"/>
  <c r="E7870" i="5"/>
  <c r="F7870" i="5"/>
  <c r="G7870" i="5"/>
  <c r="H7870" i="5"/>
  <c r="I7870" i="5"/>
  <c r="C7871" i="5"/>
  <c r="D7871" i="5"/>
  <c r="E7871" i="5"/>
  <c r="F7871" i="5"/>
  <c r="G7871" i="5"/>
  <c r="H7871" i="5"/>
  <c r="I7871" i="5"/>
  <c r="C7872" i="5"/>
  <c r="D7872" i="5"/>
  <c r="E7872" i="5"/>
  <c r="F7872" i="5"/>
  <c r="G7872" i="5"/>
  <c r="H7872" i="5"/>
  <c r="I7872" i="5"/>
  <c r="C7873" i="5"/>
  <c r="D7873" i="5"/>
  <c r="E7873" i="5"/>
  <c r="F7873" i="5"/>
  <c r="G7873" i="5"/>
  <c r="H7873" i="5"/>
  <c r="I7873" i="5"/>
  <c r="C7874" i="5"/>
  <c r="D7874" i="5"/>
  <c r="E7874" i="5"/>
  <c r="F7874" i="5"/>
  <c r="G7874" i="5"/>
  <c r="H7874" i="5"/>
  <c r="I7874" i="5"/>
  <c r="C7875" i="5"/>
  <c r="D7875" i="5"/>
  <c r="E7875" i="5"/>
  <c r="F7875" i="5"/>
  <c r="G7875" i="5"/>
  <c r="H7875" i="5"/>
  <c r="I7875" i="5"/>
  <c r="C7876" i="5"/>
  <c r="D7876" i="5"/>
  <c r="E7876" i="5"/>
  <c r="F7876" i="5"/>
  <c r="G7876" i="5"/>
  <c r="H7876" i="5"/>
  <c r="I7876" i="5"/>
  <c r="C7877" i="5"/>
  <c r="D7877" i="5"/>
  <c r="E7877" i="5"/>
  <c r="F7877" i="5"/>
  <c r="G7877" i="5"/>
  <c r="H7877" i="5"/>
  <c r="I7877" i="5"/>
  <c r="C7878" i="5"/>
  <c r="D7878" i="5"/>
  <c r="E7878" i="5"/>
  <c r="F7878" i="5"/>
  <c r="G7878" i="5"/>
  <c r="H7878" i="5"/>
  <c r="I7878" i="5"/>
  <c r="C7879" i="5"/>
  <c r="D7879" i="5"/>
  <c r="E7879" i="5"/>
  <c r="F7879" i="5"/>
  <c r="G7879" i="5"/>
  <c r="H7879" i="5"/>
  <c r="I7879" i="5"/>
  <c r="C7880" i="5"/>
  <c r="D7880" i="5"/>
  <c r="E7880" i="5"/>
  <c r="F7880" i="5"/>
  <c r="G7880" i="5"/>
  <c r="H7880" i="5"/>
  <c r="I7880" i="5"/>
  <c r="C7881" i="5"/>
  <c r="D7881" i="5"/>
  <c r="E7881" i="5"/>
  <c r="F7881" i="5"/>
  <c r="G7881" i="5"/>
  <c r="H7881" i="5"/>
  <c r="I7881" i="5"/>
  <c r="C7882" i="5"/>
  <c r="D7882" i="5"/>
  <c r="E7882" i="5"/>
  <c r="F7882" i="5"/>
  <c r="G7882" i="5"/>
  <c r="H7882" i="5"/>
  <c r="I7882" i="5"/>
  <c r="C7883" i="5"/>
  <c r="D7883" i="5"/>
  <c r="E7883" i="5"/>
  <c r="F7883" i="5"/>
  <c r="G7883" i="5"/>
  <c r="H7883" i="5"/>
  <c r="I7883" i="5"/>
  <c r="C7884" i="5"/>
  <c r="D7884" i="5"/>
  <c r="E7884" i="5"/>
  <c r="F7884" i="5"/>
  <c r="G7884" i="5"/>
  <c r="H7884" i="5"/>
  <c r="I7884" i="5"/>
  <c r="C7885" i="5"/>
  <c r="D7885" i="5"/>
  <c r="E7885" i="5"/>
  <c r="F7885" i="5"/>
  <c r="G7885" i="5"/>
  <c r="H7885" i="5"/>
  <c r="I7885" i="5"/>
  <c r="C7886" i="5"/>
  <c r="D7886" i="5"/>
  <c r="E7886" i="5"/>
  <c r="F7886" i="5"/>
  <c r="G7886" i="5"/>
  <c r="H7886" i="5"/>
  <c r="I7886" i="5"/>
  <c r="C7887" i="5"/>
  <c r="D7887" i="5"/>
  <c r="E7887" i="5"/>
  <c r="F7887" i="5"/>
  <c r="G7887" i="5"/>
  <c r="H7887" i="5"/>
  <c r="I7887" i="5"/>
  <c r="C7888" i="5"/>
  <c r="D7888" i="5"/>
  <c r="E7888" i="5"/>
  <c r="F7888" i="5"/>
  <c r="G7888" i="5"/>
  <c r="H7888" i="5"/>
  <c r="I7888" i="5"/>
  <c r="C7889" i="5"/>
  <c r="D7889" i="5"/>
  <c r="E7889" i="5"/>
  <c r="F7889" i="5"/>
  <c r="G7889" i="5"/>
  <c r="H7889" i="5"/>
  <c r="I7889" i="5"/>
  <c r="C7890" i="5"/>
  <c r="D7890" i="5"/>
  <c r="E7890" i="5"/>
  <c r="F7890" i="5"/>
  <c r="G7890" i="5"/>
  <c r="H7890" i="5"/>
  <c r="I7890" i="5"/>
  <c r="C7891" i="5"/>
  <c r="D7891" i="5"/>
  <c r="E7891" i="5"/>
  <c r="F7891" i="5"/>
  <c r="G7891" i="5"/>
  <c r="H7891" i="5"/>
  <c r="I7891" i="5"/>
  <c r="C7892" i="5"/>
  <c r="D7892" i="5"/>
  <c r="E7892" i="5"/>
  <c r="F7892" i="5"/>
  <c r="G7892" i="5"/>
  <c r="H7892" i="5"/>
  <c r="I7892" i="5"/>
  <c r="C7893" i="5"/>
  <c r="D7893" i="5"/>
  <c r="E7893" i="5"/>
  <c r="F7893" i="5"/>
  <c r="G7893" i="5"/>
  <c r="H7893" i="5"/>
  <c r="I7893" i="5"/>
  <c r="C7894" i="5"/>
  <c r="D7894" i="5"/>
  <c r="E7894" i="5"/>
  <c r="F7894" i="5"/>
  <c r="G7894" i="5"/>
  <c r="H7894" i="5"/>
  <c r="I7894" i="5"/>
  <c r="C7895" i="5"/>
  <c r="D7895" i="5"/>
  <c r="E7895" i="5"/>
  <c r="F7895" i="5"/>
  <c r="G7895" i="5"/>
  <c r="H7895" i="5"/>
  <c r="I7895" i="5"/>
  <c r="C7896" i="5"/>
  <c r="D7896" i="5"/>
  <c r="E7896" i="5"/>
  <c r="F7896" i="5"/>
  <c r="G7896" i="5"/>
  <c r="H7896" i="5"/>
  <c r="I7896" i="5"/>
  <c r="C7897" i="5"/>
  <c r="D7897" i="5"/>
  <c r="E7897" i="5"/>
  <c r="F7897" i="5"/>
  <c r="G7897" i="5"/>
  <c r="H7897" i="5"/>
  <c r="I7897" i="5"/>
  <c r="C7898" i="5"/>
  <c r="D7898" i="5"/>
  <c r="E7898" i="5"/>
  <c r="F7898" i="5"/>
  <c r="G7898" i="5"/>
  <c r="H7898" i="5"/>
  <c r="I7898" i="5"/>
  <c r="C7899" i="5"/>
  <c r="D7899" i="5"/>
  <c r="E7899" i="5"/>
  <c r="F7899" i="5"/>
  <c r="G7899" i="5"/>
  <c r="H7899" i="5"/>
  <c r="I7899" i="5"/>
  <c r="C7900" i="5"/>
  <c r="D7900" i="5"/>
  <c r="E7900" i="5"/>
  <c r="F7900" i="5"/>
  <c r="G7900" i="5"/>
  <c r="H7900" i="5"/>
  <c r="I7900" i="5"/>
  <c r="C7901" i="5"/>
  <c r="D7901" i="5"/>
  <c r="E7901" i="5"/>
  <c r="F7901" i="5"/>
  <c r="G7901" i="5"/>
  <c r="H7901" i="5"/>
  <c r="I7901" i="5"/>
  <c r="C7902" i="5"/>
  <c r="D7902" i="5"/>
  <c r="E7902" i="5"/>
  <c r="F7902" i="5"/>
  <c r="G7902" i="5"/>
  <c r="H7902" i="5"/>
  <c r="I7902" i="5"/>
  <c r="C7903" i="5"/>
  <c r="D7903" i="5"/>
  <c r="E7903" i="5"/>
  <c r="F7903" i="5"/>
  <c r="G7903" i="5"/>
  <c r="H7903" i="5"/>
  <c r="I7903" i="5"/>
  <c r="C7904" i="5"/>
  <c r="D7904" i="5"/>
  <c r="E7904" i="5"/>
  <c r="F7904" i="5"/>
  <c r="G7904" i="5"/>
  <c r="H7904" i="5"/>
  <c r="I7904" i="5"/>
  <c r="C7905" i="5"/>
  <c r="D7905" i="5"/>
  <c r="E7905" i="5"/>
  <c r="F7905" i="5"/>
  <c r="G7905" i="5"/>
  <c r="H7905" i="5"/>
  <c r="I7905" i="5"/>
  <c r="C7906" i="5"/>
  <c r="D7906" i="5"/>
  <c r="E7906" i="5"/>
  <c r="F7906" i="5"/>
  <c r="G7906" i="5"/>
  <c r="H7906" i="5"/>
  <c r="I7906" i="5"/>
  <c r="C7907" i="5"/>
  <c r="D7907" i="5"/>
  <c r="E7907" i="5"/>
  <c r="F7907" i="5"/>
  <c r="G7907" i="5"/>
  <c r="H7907" i="5"/>
  <c r="I7907" i="5"/>
  <c r="C7908" i="5"/>
  <c r="D7908" i="5"/>
  <c r="E7908" i="5"/>
  <c r="F7908" i="5"/>
  <c r="G7908" i="5"/>
  <c r="H7908" i="5"/>
  <c r="I7908" i="5"/>
  <c r="C7909" i="5"/>
  <c r="D7909" i="5"/>
  <c r="E7909" i="5"/>
  <c r="F7909" i="5"/>
  <c r="G7909" i="5"/>
  <c r="H7909" i="5"/>
  <c r="I7909" i="5"/>
  <c r="C7910" i="5"/>
  <c r="D7910" i="5"/>
  <c r="E7910" i="5"/>
  <c r="F7910" i="5"/>
  <c r="G7910" i="5"/>
  <c r="H7910" i="5"/>
  <c r="I7910" i="5"/>
  <c r="C7911" i="5"/>
  <c r="D7911" i="5"/>
  <c r="E7911" i="5"/>
  <c r="F7911" i="5"/>
  <c r="G7911" i="5"/>
  <c r="H7911" i="5"/>
  <c r="I7911" i="5"/>
  <c r="C7912" i="5"/>
  <c r="D7912" i="5"/>
  <c r="E7912" i="5"/>
  <c r="F7912" i="5"/>
  <c r="G7912" i="5"/>
  <c r="H7912" i="5"/>
  <c r="I7912" i="5"/>
  <c r="C7913" i="5"/>
  <c r="D7913" i="5"/>
  <c r="E7913" i="5"/>
  <c r="F7913" i="5"/>
  <c r="G7913" i="5"/>
  <c r="H7913" i="5"/>
  <c r="I7913" i="5"/>
  <c r="C7914" i="5"/>
  <c r="D7914" i="5"/>
  <c r="E7914" i="5"/>
  <c r="F7914" i="5"/>
  <c r="G7914" i="5"/>
  <c r="H7914" i="5"/>
  <c r="I7914" i="5"/>
  <c r="C7915" i="5"/>
  <c r="D7915" i="5"/>
  <c r="E7915" i="5"/>
  <c r="F7915" i="5"/>
  <c r="G7915" i="5"/>
  <c r="H7915" i="5"/>
  <c r="I7915" i="5"/>
  <c r="C7916" i="5"/>
  <c r="D7916" i="5"/>
  <c r="E7916" i="5"/>
  <c r="F7916" i="5"/>
  <c r="G7916" i="5"/>
  <c r="H7916" i="5"/>
  <c r="I7916" i="5"/>
  <c r="C7917" i="5"/>
  <c r="D7917" i="5"/>
  <c r="E7917" i="5"/>
  <c r="F7917" i="5"/>
  <c r="G7917" i="5"/>
  <c r="H7917" i="5"/>
  <c r="I7917" i="5"/>
  <c r="C7918" i="5"/>
  <c r="D7918" i="5"/>
  <c r="E7918" i="5"/>
  <c r="F7918" i="5"/>
  <c r="G7918" i="5"/>
  <c r="H7918" i="5"/>
  <c r="I7918" i="5"/>
  <c r="C7919" i="5"/>
  <c r="D7919" i="5"/>
  <c r="E7919" i="5"/>
  <c r="F7919" i="5"/>
  <c r="G7919" i="5"/>
  <c r="H7919" i="5"/>
  <c r="I7919" i="5"/>
  <c r="C7920" i="5"/>
  <c r="D7920" i="5"/>
  <c r="E7920" i="5"/>
  <c r="F7920" i="5"/>
  <c r="G7920" i="5"/>
  <c r="H7920" i="5"/>
  <c r="I7920" i="5"/>
  <c r="C7921" i="5"/>
  <c r="D7921" i="5"/>
  <c r="E7921" i="5"/>
  <c r="F7921" i="5"/>
  <c r="G7921" i="5"/>
  <c r="H7921" i="5"/>
  <c r="I7921" i="5"/>
  <c r="C7922" i="5"/>
  <c r="D7922" i="5"/>
  <c r="E7922" i="5"/>
  <c r="F7922" i="5"/>
  <c r="G7922" i="5"/>
  <c r="H7922" i="5"/>
  <c r="I7922" i="5"/>
  <c r="C7923" i="5"/>
  <c r="D7923" i="5"/>
  <c r="E7923" i="5"/>
  <c r="F7923" i="5"/>
  <c r="G7923" i="5"/>
  <c r="H7923" i="5"/>
  <c r="I7923" i="5"/>
  <c r="C7924" i="5"/>
  <c r="D7924" i="5"/>
  <c r="E7924" i="5"/>
  <c r="F7924" i="5"/>
  <c r="G7924" i="5"/>
  <c r="H7924" i="5"/>
  <c r="I7924" i="5"/>
  <c r="C7925" i="5"/>
  <c r="D7925" i="5"/>
  <c r="E7925" i="5"/>
  <c r="F7925" i="5"/>
  <c r="G7925" i="5"/>
  <c r="H7925" i="5"/>
  <c r="I7925" i="5"/>
  <c r="C7926" i="5"/>
  <c r="D7926" i="5"/>
  <c r="E7926" i="5"/>
  <c r="F7926" i="5"/>
  <c r="G7926" i="5"/>
  <c r="H7926" i="5"/>
  <c r="I7926" i="5"/>
  <c r="C7927" i="5"/>
  <c r="D7927" i="5"/>
  <c r="E7927" i="5"/>
  <c r="F7927" i="5"/>
  <c r="G7927" i="5"/>
  <c r="H7927" i="5"/>
  <c r="I7927" i="5"/>
  <c r="C7928" i="5"/>
  <c r="D7928" i="5"/>
  <c r="E7928" i="5"/>
  <c r="F7928" i="5"/>
  <c r="G7928" i="5"/>
  <c r="H7928" i="5"/>
  <c r="I7928" i="5"/>
  <c r="C7929" i="5"/>
  <c r="D7929" i="5"/>
  <c r="E7929" i="5"/>
  <c r="F7929" i="5"/>
  <c r="G7929" i="5"/>
  <c r="H7929" i="5"/>
  <c r="I7929" i="5"/>
  <c r="C7930" i="5"/>
  <c r="D7930" i="5"/>
  <c r="E7930" i="5"/>
  <c r="F7930" i="5"/>
  <c r="G7930" i="5"/>
  <c r="H7930" i="5"/>
  <c r="I7930" i="5"/>
  <c r="C7931" i="5"/>
  <c r="D7931" i="5"/>
  <c r="E7931" i="5"/>
  <c r="F7931" i="5"/>
  <c r="G7931" i="5"/>
  <c r="H7931" i="5"/>
  <c r="I7931" i="5"/>
  <c r="C7932" i="5"/>
  <c r="D7932" i="5"/>
  <c r="E7932" i="5"/>
  <c r="F7932" i="5"/>
  <c r="G7932" i="5"/>
  <c r="H7932" i="5"/>
  <c r="I7932" i="5"/>
  <c r="C7933" i="5"/>
  <c r="D7933" i="5"/>
  <c r="E7933" i="5"/>
  <c r="F7933" i="5"/>
  <c r="G7933" i="5"/>
  <c r="H7933" i="5"/>
  <c r="I7933" i="5"/>
  <c r="C7934" i="5"/>
  <c r="D7934" i="5"/>
  <c r="E7934" i="5"/>
  <c r="F7934" i="5"/>
  <c r="G7934" i="5"/>
  <c r="H7934" i="5"/>
  <c r="I7934" i="5"/>
  <c r="C7935" i="5"/>
  <c r="D7935" i="5"/>
  <c r="E7935" i="5"/>
  <c r="F7935" i="5"/>
  <c r="G7935" i="5"/>
  <c r="H7935" i="5"/>
  <c r="I7935" i="5"/>
  <c r="C7936" i="5"/>
  <c r="D7936" i="5"/>
  <c r="E7936" i="5"/>
  <c r="F7936" i="5"/>
  <c r="G7936" i="5"/>
  <c r="H7936" i="5"/>
  <c r="I7936" i="5"/>
  <c r="C7937" i="5"/>
  <c r="D7937" i="5"/>
  <c r="E7937" i="5"/>
  <c r="F7937" i="5"/>
  <c r="G7937" i="5"/>
  <c r="H7937" i="5"/>
  <c r="I7937" i="5"/>
  <c r="C7938" i="5"/>
  <c r="D7938" i="5"/>
  <c r="E7938" i="5"/>
  <c r="F7938" i="5"/>
  <c r="G7938" i="5"/>
  <c r="H7938" i="5"/>
  <c r="I7938" i="5"/>
  <c r="C7939" i="5"/>
  <c r="D7939" i="5"/>
  <c r="E7939" i="5"/>
  <c r="F7939" i="5"/>
  <c r="G7939" i="5"/>
  <c r="H7939" i="5"/>
  <c r="I7939" i="5"/>
  <c r="C7940" i="5"/>
  <c r="D7940" i="5"/>
  <c r="E7940" i="5"/>
  <c r="F7940" i="5"/>
  <c r="G7940" i="5"/>
  <c r="H7940" i="5"/>
  <c r="I7940" i="5"/>
  <c r="C7941" i="5"/>
  <c r="D7941" i="5"/>
  <c r="E7941" i="5"/>
  <c r="F7941" i="5"/>
  <c r="G7941" i="5"/>
  <c r="H7941" i="5"/>
  <c r="I7941" i="5"/>
  <c r="C7942" i="5"/>
  <c r="D7942" i="5"/>
  <c r="E7942" i="5"/>
  <c r="F7942" i="5"/>
  <c r="G7942" i="5"/>
  <c r="H7942" i="5"/>
  <c r="I7942" i="5"/>
  <c r="C7943" i="5"/>
  <c r="D7943" i="5"/>
  <c r="E7943" i="5"/>
  <c r="F7943" i="5"/>
  <c r="G7943" i="5"/>
  <c r="H7943" i="5"/>
  <c r="I7943" i="5"/>
  <c r="C7944" i="5"/>
  <c r="D7944" i="5"/>
  <c r="E7944" i="5"/>
  <c r="F7944" i="5"/>
  <c r="G7944" i="5"/>
  <c r="H7944" i="5"/>
  <c r="I7944" i="5"/>
  <c r="C7945" i="5"/>
  <c r="D7945" i="5"/>
  <c r="E7945" i="5"/>
  <c r="F7945" i="5"/>
  <c r="G7945" i="5"/>
  <c r="H7945" i="5"/>
  <c r="I7945" i="5"/>
  <c r="C7946" i="5"/>
  <c r="D7946" i="5"/>
  <c r="E7946" i="5"/>
  <c r="F7946" i="5"/>
  <c r="G7946" i="5"/>
  <c r="H7946" i="5"/>
  <c r="I7946" i="5"/>
  <c r="C7947" i="5"/>
  <c r="D7947" i="5"/>
  <c r="E7947" i="5"/>
  <c r="F7947" i="5"/>
  <c r="G7947" i="5"/>
  <c r="H7947" i="5"/>
  <c r="I7947" i="5"/>
  <c r="C7948" i="5"/>
  <c r="D7948" i="5"/>
  <c r="E7948" i="5"/>
  <c r="F7948" i="5"/>
  <c r="G7948" i="5"/>
  <c r="H7948" i="5"/>
  <c r="I7948" i="5"/>
  <c r="C7949" i="5"/>
  <c r="D7949" i="5"/>
  <c r="E7949" i="5"/>
  <c r="F7949" i="5"/>
  <c r="G7949" i="5"/>
  <c r="H7949" i="5"/>
  <c r="I7949" i="5"/>
  <c r="C7950" i="5"/>
  <c r="D7950" i="5"/>
  <c r="E7950" i="5"/>
  <c r="F7950" i="5"/>
  <c r="G7950" i="5"/>
  <c r="H7950" i="5"/>
  <c r="I7950" i="5"/>
  <c r="C7951" i="5"/>
  <c r="D7951" i="5"/>
  <c r="E7951" i="5"/>
  <c r="F7951" i="5"/>
  <c r="G7951" i="5"/>
  <c r="H7951" i="5"/>
  <c r="I7951" i="5"/>
  <c r="C7952" i="5"/>
  <c r="D7952" i="5"/>
  <c r="E7952" i="5"/>
  <c r="F7952" i="5"/>
  <c r="G7952" i="5"/>
  <c r="H7952" i="5"/>
  <c r="I7952" i="5"/>
  <c r="C7953" i="5"/>
  <c r="D7953" i="5"/>
  <c r="E7953" i="5"/>
  <c r="F7953" i="5"/>
  <c r="G7953" i="5"/>
  <c r="H7953" i="5"/>
  <c r="I7953" i="5"/>
  <c r="C7954" i="5"/>
  <c r="D7954" i="5"/>
  <c r="E7954" i="5"/>
  <c r="F7954" i="5"/>
  <c r="G7954" i="5"/>
  <c r="H7954" i="5"/>
  <c r="I7954" i="5"/>
  <c r="C7955" i="5"/>
  <c r="D7955" i="5"/>
  <c r="E7955" i="5"/>
  <c r="F7955" i="5"/>
  <c r="G7955" i="5"/>
  <c r="H7955" i="5"/>
  <c r="I7955" i="5"/>
  <c r="C7956" i="5"/>
  <c r="D7956" i="5"/>
  <c r="E7956" i="5"/>
  <c r="F7956" i="5"/>
  <c r="G7956" i="5"/>
  <c r="H7956" i="5"/>
  <c r="I7956" i="5"/>
  <c r="C7957" i="5"/>
  <c r="D7957" i="5"/>
  <c r="E7957" i="5"/>
  <c r="F7957" i="5"/>
  <c r="G7957" i="5"/>
  <c r="H7957" i="5"/>
  <c r="I7957" i="5"/>
  <c r="C7958" i="5"/>
  <c r="D7958" i="5"/>
  <c r="E7958" i="5"/>
  <c r="F7958" i="5"/>
  <c r="G7958" i="5"/>
  <c r="H7958" i="5"/>
  <c r="I7958" i="5"/>
  <c r="C7959" i="5"/>
  <c r="D7959" i="5"/>
  <c r="E7959" i="5"/>
  <c r="F7959" i="5"/>
  <c r="G7959" i="5"/>
  <c r="H7959" i="5"/>
  <c r="I7959" i="5"/>
  <c r="C7960" i="5"/>
  <c r="D7960" i="5"/>
  <c r="E7960" i="5"/>
  <c r="F7960" i="5"/>
  <c r="G7960" i="5"/>
  <c r="H7960" i="5"/>
  <c r="I7960" i="5"/>
  <c r="C7961" i="5"/>
  <c r="D7961" i="5"/>
  <c r="E7961" i="5"/>
  <c r="F7961" i="5"/>
  <c r="G7961" i="5"/>
  <c r="H7961" i="5"/>
  <c r="I7961" i="5"/>
  <c r="C7962" i="5"/>
  <c r="D7962" i="5"/>
  <c r="E7962" i="5"/>
  <c r="F7962" i="5"/>
  <c r="G7962" i="5"/>
  <c r="H7962" i="5"/>
  <c r="I7962" i="5"/>
  <c r="C7963" i="5"/>
  <c r="D7963" i="5"/>
  <c r="E7963" i="5"/>
  <c r="F7963" i="5"/>
  <c r="G7963" i="5"/>
  <c r="H7963" i="5"/>
  <c r="I7963" i="5"/>
  <c r="C7964" i="5"/>
  <c r="D7964" i="5"/>
  <c r="E7964" i="5"/>
  <c r="F7964" i="5"/>
  <c r="G7964" i="5"/>
  <c r="H7964" i="5"/>
  <c r="I7964" i="5"/>
  <c r="C7965" i="5"/>
  <c r="D7965" i="5"/>
  <c r="E7965" i="5"/>
  <c r="F7965" i="5"/>
  <c r="G7965" i="5"/>
  <c r="H7965" i="5"/>
  <c r="I7965" i="5"/>
  <c r="C7966" i="5"/>
  <c r="D7966" i="5"/>
  <c r="E7966" i="5"/>
  <c r="F7966" i="5"/>
  <c r="G7966" i="5"/>
  <c r="H7966" i="5"/>
  <c r="I7966" i="5"/>
  <c r="C7967" i="5"/>
  <c r="D7967" i="5"/>
  <c r="E7967" i="5"/>
  <c r="F7967" i="5"/>
  <c r="G7967" i="5"/>
  <c r="H7967" i="5"/>
  <c r="I7967" i="5"/>
  <c r="C7968" i="5"/>
  <c r="D7968" i="5"/>
  <c r="E7968" i="5"/>
  <c r="F7968" i="5"/>
  <c r="G7968" i="5"/>
  <c r="H7968" i="5"/>
  <c r="I7968" i="5"/>
  <c r="C7969" i="5"/>
  <c r="D7969" i="5"/>
  <c r="E7969" i="5"/>
  <c r="F7969" i="5"/>
  <c r="G7969" i="5"/>
  <c r="H7969" i="5"/>
  <c r="I7969" i="5"/>
  <c r="C7970" i="5"/>
  <c r="D7970" i="5"/>
  <c r="E7970" i="5"/>
  <c r="F7970" i="5"/>
  <c r="G7970" i="5"/>
  <c r="H7970" i="5"/>
  <c r="I7970" i="5"/>
  <c r="C7971" i="5"/>
  <c r="D7971" i="5"/>
  <c r="E7971" i="5"/>
  <c r="F7971" i="5"/>
  <c r="G7971" i="5"/>
  <c r="H7971" i="5"/>
  <c r="I7971" i="5"/>
  <c r="C7972" i="5"/>
  <c r="D7972" i="5"/>
  <c r="E7972" i="5"/>
  <c r="F7972" i="5"/>
  <c r="G7972" i="5"/>
  <c r="H7972" i="5"/>
  <c r="I7972" i="5"/>
  <c r="C7973" i="5"/>
  <c r="D7973" i="5"/>
  <c r="E7973" i="5"/>
  <c r="F7973" i="5"/>
  <c r="G7973" i="5"/>
  <c r="H7973" i="5"/>
  <c r="I7973" i="5"/>
  <c r="C7974" i="5"/>
  <c r="D7974" i="5"/>
  <c r="E7974" i="5"/>
  <c r="F7974" i="5"/>
  <c r="G7974" i="5"/>
  <c r="H7974" i="5"/>
  <c r="I7974" i="5"/>
  <c r="C7975" i="5"/>
  <c r="D7975" i="5"/>
  <c r="E7975" i="5"/>
  <c r="F7975" i="5"/>
  <c r="G7975" i="5"/>
  <c r="H7975" i="5"/>
  <c r="I7975" i="5"/>
  <c r="C7976" i="5"/>
  <c r="D7976" i="5"/>
  <c r="E7976" i="5"/>
  <c r="F7976" i="5"/>
  <c r="G7976" i="5"/>
  <c r="H7976" i="5"/>
  <c r="I7976" i="5"/>
  <c r="C7977" i="5"/>
  <c r="D7977" i="5"/>
  <c r="E7977" i="5"/>
  <c r="F7977" i="5"/>
  <c r="G7977" i="5"/>
  <c r="H7977" i="5"/>
  <c r="I7977" i="5"/>
  <c r="C7978" i="5"/>
  <c r="D7978" i="5"/>
  <c r="E7978" i="5"/>
  <c r="F7978" i="5"/>
  <c r="G7978" i="5"/>
  <c r="H7978" i="5"/>
  <c r="I7978" i="5"/>
  <c r="C7979" i="5"/>
  <c r="D7979" i="5"/>
  <c r="E7979" i="5"/>
  <c r="F7979" i="5"/>
  <c r="G7979" i="5"/>
  <c r="H7979" i="5"/>
  <c r="I7979" i="5"/>
  <c r="C7980" i="5"/>
  <c r="D7980" i="5"/>
  <c r="E7980" i="5"/>
  <c r="F7980" i="5"/>
  <c r="G7980" i="5"/>
  <c r="H7980" i="5"/>
  <c r="I7980" i="5"/>
  <c r="C7981" i="5"/>
  <c r="D7981" i="5"/>
  <c r="E7981" i="5"/>
  <c r="F7981" i="5"/>
  <c r="G7981" i="5"/>
  <c r="H7981" i="5"/>
  <c r="I7981" i="5"/>
  <c r="C7982" i="5"/>
  <c r="D7982" i="5"/>
  <c r="E7982" i="5"/>
  <c r="F7982" i="5"/>
  <c r="G7982" i="5"/>
  <c r="H7982" i="5"/>
  <c r="I7982" i="5"/>
  <c r="C7983" i="5"/>
  <c r="D7983" i="5"/>
  <c r="E7983" i="5"/>
  <c r="F7983" i="5"/>
  <c r="G7983" i="5"/>
  <c r="H7983" i="5"/>
  <c r="I7983" i="5"/>
  <c r="C7984" i="5"/>
  <c r="D7984" i="5"/>
  <c r="E7984" i="5"/>
  <c r="F7984" i="5"/>
  <c r="G7984" i="5"/>
  <c r="H7984" i="5"/>
  <c r="I7984" i="5"/>
  <c r="C7985" i="5"/>
  <c r="D7985" i="5"/>
  <c r="E7985" i="5"/>
  <c r="F7985" i="5"/>
  <c r="G7985" i="5"/>
  <c r="H7985" i="5"/>
  <c r="I7985" i="5"/>
  <c r="C7986" i="5"/>
  <c r="D7986" i="5"/>
  <c r="E7986" i="5"/>
  <c r="F7986" i="5"/>
  <c r="G7986" i="5"/>
  <c r="H7986" i="5"/>
  <c r="I7986" i="5"/>
  <c r="C7987" i="5"/>
  <c r="D7987" i="5"/>
  <c r="E7987" i="5"/>
  <c r="F7987" i="5"/>
  <c r="G7987" i="5"/>
  <c r="H7987" i="5"/>
  <c r="I7987" i="5"/>
  <c r="C7988" i="5"/>
  <c r="D7988" i="5"/>
  <c r="E7988" i="5"/>
  <c r="F7988" i="5"/>
  <c r="G7988" i="5"/>
  <c r="H7988" i="5"/>
  <c r="I7988" i="5"/>
  <c r="C7989" i="5"/>
  <c r="D7989" i="5"/>
  <c r="E7989" i="5"/>
  <c r="F7989" i="5"/>
  <c r="G7989" i="5"/>
  <c r="H7989" i="5"/>
  <c r="I7989" i="5"/>
  <c r="C7990" i="5"/>
  <c r="D7990" i="5"/>
  <c r="E7990" i="5"/>
  <c r="F7990" i="5"/>
  <c r="G7990" i="5"/>
  <c r="H7990" i="5"/>
  <c r="I7990" i="5"/>
  <c r="C7991" i="5"/>
  <c r="D7991" i="5"/>
  <c r="E7991" i="5"/>
  <c r="F7991" i="5"/>
  <c r="G7991" i="5"/>
  <c r="H7991" i="5"/>
  <c r="I7991" i="5"/>
  <c r="C7992" i="5"/>
  <c r="D7992" i="5"/>
  <c r="E7992" i="5"/>
  <c r="F7992" i="5"/>
  <c r="G7992" i="5"/>
  <c r="H7992" i="5"/>
  <c r="I7992" i="5"/>
  <c r="C7993" i="5"/>
  <c r="D7993" i="5"/>
  <c r="E7993" i="5"/>
  <c r="F7993" i="5"/>
  <c r="G7993" i="5"/>
  <c r="H7993" i="5"/>
  <c r="I7993" i="5"/>
  <c r="C7994" i="5"/>
  <c r="D7994" i="5"/>
  <c r="E7994" i="5"/>
  <c r="F7994" i="5"/>
  <c r="G7994" i="5"/>
  <c r="H7994" i="5"/>
  <c r="I7994" i="5"/>
  <c r="C7995" i="5"/>
  <c r="D7995" i="5"/>
  <c r="E7995" i="5"/>
  <c r="F7995" i="5"/>
  <c r="G7995" i="5"/>
  <c r="H7995" i="5"/>
  <c r="I7995" i="5"/>
  <c r="C7996" i="5"/>
  <c r="D7996" i="5"/>
  <c r="E7996" i="5"/>
  <c r="F7996" i="5"/>
  <c r="G7996" i="5"/>
  <c r="H7996" i="5"/>
  <c r="I7996" i="5"/>
  <c r="C7997" i="5"/>
  <c r="D7997" i="5"/>
  <c r="E7997" i="5"/>
  <c r="F7997" i="5"/>
  <c r="G7997" i="5"/>
  <c r="H7997" i="5"/>
  <c r="I7997" i="5"/>
  <c r="C7998" i="5"/>
  <c r="D7998" i="5"/>
  <c r="E7998" i="5"/>
  <c r="F7998" i="5"/>
  <c r="G7998" i="5"/>
  <c r="H7998" i="5"/>
  <c r="I7998" i="5"/>
  <c r="C7999" i="5"/>
  <c r="D7999" i="5"/>
  <c r="E7999" i="5"/>
  <c r="F7999" i="5"/>
  <c r="G7999" i="5"/>
  <c r="H7999" i="5"/>
  <c r="I7999" i="5"/>
  <c r="C8000" i="5"/>
  <c r="D8000" i="5"/>
  <c r="E8000" i="5"/>
  <c r="F8000" i="5"/>
  <c r="G8000" i="5"/>
  <c r="H8000" i="5"/>
  <c r="I8000" i="5"/>
  <c r="C8001" i="5"/>
  <c r="D8001" i="5"/>
  <c r="E8001" i="5"/>
  <c r="F8001" i="5"/>
  <c r="G8001" i="5"/>
  <c r="H8001" i="5"/>
  <c r="I8001" i="5"/>
  <c r="C8002" i="5"/>
  <c r="D8002" i="5"/>
  <c r="E8002" i="5"/>
  <c r="F8002" i="5"/>
  <c r="G8002" i="5"/>
  <c r="H8002" i="5"/>
  <c r="I8002" i="5"/>
  <c r="C8003" i="5"/>
  <c r="D8003" i="5"/>
  <c r="E8003" i="5"/>
  <c r="F8003" i="5"/>
  <c r="G8003" i="5"/>
  <c r="H8003" i="5"/>
  <c r="I8003" i="5"/>
  <c r="C8004" i="5"/>
  <c r="D8004" i="5"/>
  <c r="E8004" i="5"/>
  <c r="F8004" i="5"/>
  <c r="G8004" i="5"/>
  <c r="H8004" i="5"/>
  <c r="I8004" i="5"/>
  <c r="C8005" i="5"/>
  <c r="D8005" i="5"/>
  <c r="E8005" i="5"/>
  <c r="F8005" i="5"/>
  <c r="G8005" i="5"/>
  <c r="H8005" i="5"/>
  <c r="I8005" i="5"/>
  <c r="C8006" i="5"/>
  <c r="D8006" i="5"/>
  <c r="E8006" i="5"/>
  <c r="F8006" i="5"/>
  <c r="G8006" i="5"/>
  <c r="H8006" i="5"/>
  <c r="I8006" i="5"/>
  <c r="C8007" i="5"/>
  <c r="D8007" i="5"/>
  <c r="E8007" i="5"/>
  <c r="F8007" i="5"/>
  <c r="G8007" i="5"/>
  <c r="H8007" i="5"/>
  <c r="I8007" i="5"/>
  <c r="C8008" i="5"/>
  <c r="D8008" i="5"/>
  <c r="E8008" i="5"/>
  <c r="F8008" i="5"/>
  <c r="G8008" i="5"/>
  <c r="H8008" i="5"/>
  <c r="I8008" i="5"/>
  <c r="C8009" i="5"/>
  <c r="D8009" i="5"/>
  <c r="E8009" i="5"/>
  <c r="F8009" i="5"/>
  <c r="G8009" i="5"/>
  <c r="H8009" i="5"/>
  <c r="I8009" i="5"/>
  <c r="C8010" i="5"/>
  <c r="D8010" i="5"/>
  <c r="E8010" i="5"/>
  <c r="F8010" i="5"/>
  <c r="G8010" i="5"/>
  <c r="H8010" i="5"/>
  <c r="I8010" i="5"/>
  <c r="C8011" i="5"/>
  <c r="D8011" i="5"/>
  <c r="E8011" i="5"/>
  <c r="F8011" i="5"/>
  <c r="G8011" i="5"/>
  <c r="H8011" i="5"/>
  <c r="I8011" i="5"/>
  <c r="C8012" i="5"/>
  <c r="D8012" i="5"/>
  <c r="E8012" i="5"/>
  <c r="F8012" i="5"/>
  <c r="G8012" i="5"/>
  <c r="H8012" i="5"/>
  <c r="I8012" i="5"/>
  <c r="C8013" i="5"/>
  <c r="D8013" i="5"/>
  <c r="E8013" i="5"/>
  <c r="F8013" i="5"/>
  <c r="G8013" i="5"/>
  <c r="H8013" i="5"/>
  <c r="I8013" i="5"/>
  <c r="C8014" i="5"/>
  <c r="D8014" i="5"/>
  <c r="E8014" i="5"/>
  <c r="F8014" i="5"/>
  <c r="G8014" i="5"/>
  <c r="H8014" i="5"/>
  <c r="I8014" i="5"/>
  <c r="C8015" i="5"/>
  <c r="D8015" i="5"/>
  <c r="E8015" i="5"/>
  <c r="F8015" i="5"/>
  <c r="G8015" i="5"/>
  <c r="H8015" i="5"/>
  <c r="I8015" i="5"/>
  <c r="C8016" i="5"/>
  <c r="D8016" i="5"/>
  <c r="E8016" i="5"/>
  <c r="F8016" i="5"/>
  <c r="G8016" i="5"/>
  <c r="H8016" i="5"/>
  <c r="I8016" i="5"/>
  <c r="C8017" i="5"/>
  <c r="D8017" i="5"/>
  <c r="E8017" i="5"/>
  <c r="F8017" i="5"/>
  <c r="G8017" i="5"/>
  <c r="H8017" i="5"/>
  <c r="I8017" i="5"/>
  <c r="C8018" i="5"/>
  <c r="D8018" i="5"/>
  <c r="E8018" i="5"/>
  <c r="F8018" i="5"/>
  <c r="G8018" i="5"/>
  <c r="H8018" i="5"/>
  <c r="I8018" i="5"/>
  <c r="C8019" i="5"/>
  <c r="D8019" i="5"/>
  <c r="E8019" i="5"/>
  <c r="F8019" i="5"/>
  <c r="G8019" i="5"/>
  <c r="H8019" i="5"/>
  <c r="I8019" i="5"/>
  <c r="C8020" i="5"/>
  <c r="D8020" i="5"/>
  <c r="E8020" i="5"/>
  <c r="F8020" i="5"/>
  <c r="G8020" i="5"/>
  <c r="H8020" i="5"/>
  <c r="I8020" i="5"/>
  <c r="C8021" i="5"/>
  <c r="D8021" i="5"/>
  <c r="E8021" i="5"/>
  <c r="F8021" i="5"/>
  <c r="G8021" i="5"/>
  <c r="H8021" i="5"/>
  <c r="I8021" i="5"/>
  <c r="C8022" i="5"/>
  <c r="D8022" i="5"/>
  <c r="E8022" i="5"/>
  <c r="F8022" i="5"/>
  <c r="G8022" i="5"/>
  <c r="H8022" i="5"/>
  <c r="I8022" i="5"/>
  <c r="C8023" i="5"/>
  <c r="D8023" i="5"/>
  <c r="E8023" i="5"/>
  <c r="F8023" i="5"/>
  <c r="G8023" i="5"/>
  <c r="H8023" i="5"/>
  <c r="I8023" i="5"/>
  <c r="C8024" i="5"/>
  <c r="D8024" i="5"/>
  <c r="E8024" i="5"/>
  <c r="F8024" i="5"/>
  <c r="G8024" i="5"/>
  <c r="H8024" i="5"/>
  <c r="I8024" i="5"/>
  <c r="C8025" i="5"/>
  <c r="D8025" i="5"/>
  <c r="E8025" i="5"/>
  <c r="F8025" i="5"/>
  <c r="G8025" i="5"/>
  <c r="H8025" i="5"/>
  <c r="I8025" i="5"/>
  <c r="C8026" i="5"/>
  <c r="D8026" i="5"/>
  <c r="E8026" i="5"/>
  <c r="F8026" i="5"/>
  <c r="G8026" i="5"/>
  <c r="H8026" i="5"/>
  <c r="I8026" i="5"/>
  <c r="C8027" i="5"/>
  <c r="D8027" i="5"/>
  <c r="E8027" i="5"/>
  <c r="F8027" i="5"/>
  <c r="G8027" i="5"/>
  <c r="H8027" i="5"/>
  <c r="I8027" i="5"/>
  <c r="C8028" i="5"/>
  <c r="D8028" i="5"/>
  <c r="E8028" i="5"/>
  <c r="F8028" i="5"/>
  <c r="G8028" i="5"/>
  <c r="H8028" i="5"/>
  <c r="I8028" i="5"/>
  <c r="C8029" i="5"/>
  <c r="D8029" i="5"/>
  <c r="E8029" i="5"/>
  <c r="F8029" i="5"/>
  <c r="G8029" i="5"/>
  <c r="H8029" i="5"/>
  <c r="I8029" i="5"/>
  <c r="C8030" i="5"/>
  <c r="D8030" i="5"/>
  <c r="E8030" i="5"/>
  <c r="F8030" i="5"/>
  <c r="G8030" i="5"/>
  <c r="H8030" i="5"/>
  <c r="I8030" i="5"/>
  <c r="C8031" i="5"/>
  <c r="D8031" i="5"/>
  <c r="E8031" i="5"/>
  <c r="F8031" i="5"/>
  <c r="G8031" i="5"/>
  <c r="H8031" i="5"/>
  <c r="I8031" i="5"/>
  <c r="C8032" i="5"/>
  <c r="D8032" i="5"/>
  <c r="E8032" i="5"/>
  <c r="F8032" i="5"/>
  <c r="G8032" i="5"/>
  <c r="H8032" i="5"/>
  <c r="I8032" i="5"/>
  <c r="C8033" i="5"/>
  <c r="D8033" i="5"/>
  <c r="E8033" i="5"/>
  <c r="F8033" i="5"/>
  <c r="G8033" i="5"/>
  <c r="H8033" i="5"/>
  <c r="I8033" i="5"/>
  <c r="C8034" i="5"/>
  <c r="D8034" i="5"/>
  <c r="E8034" i="5"/>
  <c r="F8034" i="5"/>
  <c r="G8034" i="5"/>
  <c r="H8034" i="5"/>
  <c r="I8034" i="5"/>
  <c r="C8035" i="5"/>
  <c r="D8035" i="5"/>
  <c r="E8035" i="5"/>
  <c r="F8035" i="5"/>
  <c r="G8035" i="5"/>
  <c r="H8035" i="5"/>
  <c r="I8035" i="5"/>
  <c r="C8036" i="5"/>
  <c r="D8036" i="5"/>
  <c r="E8036" i="5"/>
  <c r="F8036" i="5"/>
  <c r="G8036" i="5"/>
  <c r="H8036" i="5"/>
  <c r="I8036" i="5"/>
  <c r="C8037" i="5"/>
  <c r="D8037" i="5"/>
  <c r="E8037" i="5"/>
  <c r="F8037" i="5"/>
  <c r="G8037" i="5"/>
  <c r="H8037" i="5"/>
  <c r="I8037" i="5"/>
  <c r="C8038" i="5"/>
  <c r="D8038" i="5"/>
  <c r="E8038" i="5"/>
  <c r="F8038" i="5"/>
  <c r="G8038" i="5"/>
  <c r="H8038" i="5"/>
  <c r="I8038" i="5"/>
  <c r="C8039" i="5"/>
  <c r="D8039" i="5"/>
  <c r="E8039" i="5"/>
  <c r="F8039" i="5"/>
  <c r="G8039" i="5"/>
  <c r="H8039" i="5"/>
  <c r="I8039" i="5"/>
  <c r="C8040" i="5"/>
  <c r="D8040" i="5"/>
  <c r="E8040" i="5"/>
  <c r="F8040" i="5"/>
  <c r="G8040" i="5"/>
  <c r="H8040" i="5"/>
  <c r="I8040" i="5"/>
  <c r="C8041" i="5"/>
  <c r="D8041" i="5"/>
  <c r="E8041" i="5"/>
  <c r="F8041" i="5"/>
  <c r="G8041" i="5"/>
  <c r="H8041" i="5"/>
  <c r="I8041" i="5"/>
  <c r="C8042" i="5"/>
  <c r="D8042" i="5"/>
  <c r="E8042" i="5"/>
  <c r="F8042" i="5"/>
  <c r="G8042" i="5"/>
  <c r="H8042" i="5"/>
  <c r="I8042" i="5"/>
  <c r="C8043" i="5"/>
  <c r="D8043" i="5"/>
  <c r="E8043" i="5"/>
  <c r="F8043" i="5"/>
  <c r="G8043" i="5"/>
  <c r="H8043" i="5"/>
  <c r="I8043" i="5"/>
  <c r="C8044" i="5"/>
  <c r="D8044" i="5"/>
  <c r="E8044" i="5"/>
  <c r="F8044" i="5"/>
  <c r="G8044" i="5"/>
  <c r="H8044" i="5"/>
  <c r="I8044" i="5"/>
  <c r="C8045" i="5"/>
  <c r="D8045" i="5"/>
  <c r="E8045" i="5"/>
  <c r="F8045" i="5"/>
  <c r="G8045" i="5"/>
  <c r="H8045" i="5"/>
  <c r="I8045" i="5"/>
  <c r="C8046" i="5"/>
  <c r="D8046" i="5"/>
  <c r="E8046" i="5"/>
  <c r="F8046" i="5"/>
  <c r="G8046" i="5"/>
  <c r="H8046" i="5"/>
  <c r="I8046" i="5"/>
  <c r="C8047" i="5"/>
  <c r="D8047" i="5"/>
  <c r="E8047" i="5"/>
  <c r="F8047" i="5"/>
  <c r="G8047" i="5"/>
  <c r="H8047" i="5"/>
  <c r="I8047" i="5"/>
  <c r="C8048" i="5"/>
  <c r="D8048" i="5"/>
  <c r="E8048" i="5"/>
  <c r="F8048" i="5"/>
  <c r="G8048" i="5"/>
  <c r="H8048" i="5"/>
  <c r="I8048" i="5"/>
  <c r="C8049" i="5"/>
  <c r="D8049" i="5"/>
  <c r="E8049" i="5"/>
  <c r="F8049" i="5"/>
  <c r="G8049" i="5"/>
  <c r="H8049" i="5"/>
  <c r="I8049" i="5"/>
  <c r="C8050" i="5"/>
  <c r="D8050" i="5"/>
  <c r="E8050" i="5"/>
  <c r="F8050" i="5"/>
  <c r="G8050" i="5"/>
  <c r="H8050" i="5"/>
  <c r="I8050" i="5"/>
  <c r="C8051" i="5"/>
  <c r="D8051" i="5"/>
  <c r="E8051" i="5"/>
  <c r="F8051" i="5"/>
  <c r="G8051" i="5"/>
  <c r="H8051" i="5"/>
  <c r="I8051" i="5"/>
  <c r="C8052" i="5"/>
  <c r="D8052" i="5"/>
  <c r="E8052" i="5"/>
  <c r="F8052" i="5"/>
  <c r="G8052" i="5"/>
  <c r="H8052" i="5"/>
  <c r="I8052" i="5"/>
  <c r="C8053" i="5"/>
  <c r="D8053" i="5"/>
  <c r="E8053" i="5"/>
  <c r="F8053" i="5"/>
  <c r="G8053" i="5"/>
  <c r="H8053" i="5"/>
  <c r="I8053" i="5"/>
  <c r="C8054" i="5"/>
  <c r="D8054" i="5"/>
  <c r="E8054" i="5"/>
  <c r="F8054" i="5"/>
  <c r="G8054" i="5"/>
  <c r="H8054" i="5"/>
  <c r="I8054" i="5"/>
  <c r="C8055" i="5"/>
  <c r="D8055" i="5"/>
  <c r="E8055" i="5"/>
  <c r="F8055" i="5"/>
  <c r="G8055" i="5"/>
  <c r="H8055" i="5"/>
  <c r="I8055" i="5"/>
  <c r="C8056" i="5"/>
  <c r="D8056" i="5"/>
  <c r="E8056" i="5"/>
  <c r="F8056" i="5"/>
  <c r="G8056" i="5"/>
  <c r="H8056" i="5"/>
  <c r="I8056" i="5"/>
  <c r="C8057" i="5"/>
  <c r="D8057" i="5"/>
  <c r="E8057" i="5"/>
  <c r="F8057" i="5"/>
  <c r="G8057" i="5"/>
  <c r="H8057" i="5"/>
  <c r="I8057" i="5"/>
  <c r="C8058" i="5"/>
  <c r="D8058" i="5"/>
  <c r="E8058" i="5"/>
  <c r="F8058" i="5"/>
  <c r="G8058" i="5"/>
  <c r="H8058" i="5"/>
  <c r="I8058" i="5"/>
  <c r="C8059" i="5"/>
  <c r="D8059" i="5"/>
  <c r="E8059" i="5"/>
  <c r="F8059" i="5"/>
  <c r="G8059" i="5"/>
  <c r="H8059" i="5"/>
  <c r="I8059" i="5"/>
  <c r="C8060" i="5"/>
  <c r="D8060" i="5"/>
  <c r="E8060" i="5"/>
  <c r="F8060" i="5"/>
  <c r="G8060" i="5"/>
  <c r="H8060" i="5"/>
  <c r="I8060" i="5"/>
  <c r="C8061" i="5"/>
  <c r="D8061" i="5"/>
  <c r="E8061" i="5"/>
  <c r="F8061" i="5"/>
  <c r="G8061" i="5"/>
  <c r="H8061" i="5"/>
  <c r="I8061" i="5"/>
  <c r="C8062" i="5"/>
  <c r="D8062" i="5"/>
  <c r="E8062" i="5"/>
  <c r="F8062" i="5"/>
  <c r="G8062" i="5"/>
  <c r="H8062" i="5"/>
  <c r="I8062" i="5"/>
  <c r="C8063" i="5"/>
  <c r="D8063" i="5"/>
  <c r="E8063" i="5"/>
  <c r="F8063" i="5"/>
  <c r="G8063" i="5"/>
  <c r="H8063" i="5"/>
  <c r="I8063" i="5"/>
  <c r="C8064" i="5"/>
  <c r="D8064" i="5"/>
  <c r="E8064" i="5"/>
  <c r="F8064" i="5"/>
  <c r="G8064" i="5"/>
  <c r="H8064" i="5"/>
  <c r="I8064" i="5"/>
  <c r="C8065" i="5"/>
  <c r="D8065" i="5"/>
  <c r="E8065" i="5"/>
  <c r="F8065" i="5"/>
  <c r="G8065" i="5"/>
  <c r="H8065" i="5"/>
  <c r="I8065" i="5"/>
  <c r="C8066" i="5"/>
  <c r="D8066" i="5"/>
  <c r="E8066" i="5"/>
  <c r="F8066" i="5"/>
  <c r="G8066" i="5"/>
  <c r="H8066" i="5"/>
  <c r="I8066" i="5"/>
  <c r="C8067" i="5"/>
  <c r="D8067" i="5"/>
  <c r="E8067" i="5"/>
  <c r="F8067" i="5"/>
  <c r="G8067" i="5"/>
  <c r="H8067" i="5"/>
  <c r="I8067" i="5"/>
  <c r="C8068" i="5"/>
  <c r="D8068" i="5"/>
  <c r="E8068" i="5"/>
  <c r="F8068" i="5"/>
  <c r="G8068" i="5"/>
  <c r="H8068" i="5"/>
  <c r="I8068" i="5"/>
  <c r="C8069" i="5"/>
  <c r="D8069" i="5"/>
  <c r="E8069" i="5"/>
  <c r="F8069" i="5"/>
  <c r="G8069" i="5"/>
  <c r="H8069" i="5"/>
  <c r="I8069" i="5"/>
  <c r="C8070" i="5"/>
  <c r="D8070" i="5"/>
  <c r="E8070" i="5"/>
  <c r="F8070" i="5"/>
  <c r="G8070" i="5"/>
  <c r="H8070" i="5"/>
  <c r="I8070" i="5"/>
  <c r="C8071" i="5"/>
  <c r="D8071" i="5"/>
  <c r="E8071" i="5"/>
  <c r="F8071" i="5"/>
  <c r="G8071" i="5"/>
  <c r="H8071" i="5"/>
  <c r="I8071" i="5"/>
  <c r="C8072" i="5"/>
  <c r="D8072" i="5"/>
  <c r="E8072" i="5"/>
  <c r="F8072" i="5"/>
  <c r="G8072" i="5"/>
  <c r="H8072" i="5"/>
  <c r="I8072" i="5"/>
  <c r="C8073" i="5"/>
  <c r="D8073" i="5"/>
  <c r="E8073" i="5"/>
  <c r="F8073" i="5"/>
  <c r="G8073" i="5"/>
  <c r="H8073" i="5"/>
  <c r="I8073" i="5"/>
  <c r="C8074" i="5"/>
  <c r="D8074" i="5"/>
  <c r="E8074" i="5"/>
  <c r="F8074" i="5"/>
  <c r="G8074" i="5"/>
  <c r="H8074" i="5"/>
  <c r="I8074" i="5"/>
  <c r="C8075" i="5"/>
  <c r="D8075" i="5"/>
  <c r="E8075" i="5"/>
  <c r="F8075" i="5"/>
  <c r="G8075" i="5"/>
  <c r="H8075" i="5"/>
  <c r="I8075" i="5"/>
  <c r="C8076" i="5"/>
  <c r="D8076" i="5"/>
  <c r="E8076" i="5"/>
  <c r="F8076" i="5"/>
  <c r="G8076" i="5"/>
  <c r="H8076" i="5"/>
  <c r="I8076" i="5"/>
  <c r="C8077" i="5"/>
  <c r="D8077" i="5"/>
  <c r="E8077" i="5"/>
  <c r="F8077" i="5"/>
  <c r="G8077" i="5"/>
  <c r="H8077" i="5"/>
  <c r="I8077" i="5"/>
  <c r="C8078" i="5"/>
  <c r="D8078" i="5"/>
  <c r="E8078" i="5"/>
  <c r="F8078" i="5"/>
  <c r="G8078" i="5"/>
  <c r="H8078" i="5"/>
  <c r="I8078" i="5"/>
  <c r="C8079" i="5"/>
  <c r="D8079" i="5"/>
  <c r="E8079" i="5"/>
  <c r="F8079" i="5"/>
  <c r="G8079" i="5"/>
  <c r="H8079" i="5"/>
  <c r="I8079" i="5"/>
  <c r="C8080" i="5"/>
  <c r="D8080" i="5"/>
  <c r="E8080" i="5"/>
  <c r="F8080" i="5"/>
  <c r="G8080" i="5"/>
  <c r="H8080" i="5"/>
  <c r="I8080" i="5"/>
  <c r="C8081" i="5"/>
  <c r="D8081" i="5"/>
  <c r="E8081" i="5"/>
  <c r="F8081" i="5"/>
  <c r="G8081" i="5"/>
  <c r="H8081" i="5"/>
  <c r="I8081" i="5"/>
  <c r="C8082" i="5"/>
  <c r="D8082" i="5"/>
  <c r="E8082" i="5"/>
  <c r="F8082" i="5"/>
  <c r="G8082" i="5"/>
  <c r="H8082" i="5"/>
  <c r="I8082" i="5"/>
  <c r="C8083" i="5"/>
  <c r="D8083" i="5"/>
  <c r="E8083" i="5"/>
  <c r="F8083" i="5"/>
  <c r="G8083" i="5"/>
  <c r="H8083" i="5"/>
  <c r="I8083" i="5"/>
  <c r="C8084" i="5"/>
  <c r="D8084" i="5"/>
  <c r="E8084" i="5"/>
  <c r="F8084" i="5"/>
  <c r="G8084" i="5"/>
  <c r="H8084" i="5"/>
  <c r="I8084" i="5"/>
  <c r="C8085" i="5"/>
  <c r="D8085" i="5"/>
  <c r="E8085" i="5"/>
  <c r="F8085" i="5"/>
  <c r="G8085" i="5"/>
  <c r="H8085" i="5"/>
  <c r="I8085" i="5"/>
  <c r="C8086" i="5"/>
  <c r="D8086" i="5"/>
  <c r="E8086" i="5"/>
  <c r="F8086" i="5"/>
  <c r="G8086" i="5"/>
  <c r="H8086" i="5"/>
  <c r="I8086" i="5"/>
  <c r="C8087" i="5"/>
  <c r="D8087" i="5"/>
  <c r="E8087" i="5"/>
  <c r="F8087" i="5"/>
  <c r="G8087" i="5"/>
  <c r="H8087" i="5"/>
  <c r="I8087" i="5"/>
  <c r="C8088" i="5"/>
  <c r="D8088" i="5"/>
  <c r="E8088" i="5"/>
  <c r="F8088" i="5"/>
  <c r="G8088" i="5"/>
  <c r="H8088" i="5"/>
  <c r="I8088" i="5"/>
  <c r="C8089" i="5"/>
  <c r="D8089" i="5"/>
  <c r="E8089" i="5"/>
  <c r="F8089" i="5"/>
  <c r="G8089" i="5"/>
  <c r="H8089" i="5"/>
  <c r="I8089" i="5"/>
  <c r="C8090" i="5"/>
  <c r="D8090" i="5"/>
  <c r="E8090" i="5"/>
  <c r="F8090" i="5"/>
  <c r="G8090" i="5"/>
  <c r="H8090" i="5"/>
  <c r="I8090" i="5"/>
  <c r="C8091" i="5"/>
  <c r="D8091" i="5"/>
  <c r="E8091" i="5"/>
  <c r="F8091" i="5"/>
  <c r="G8091" i="5"/>
  <c r="H8091" i="5"/>
  <c r="I8091" i="5"/>
  <c r="C8092" i="5"/>
  <c r="D8092" i="5"/>
  <c r="E8092" i="5"/>
  <c r="F8092" i="5"/>
  <c r="G8092" i="5"/>
  <c r="H8092" i="5"/>
  <c r="I8092" i="5"/>
  <c r="C8093" i="5"/>
  <c r="D8093" i="5"/>
  <c r="E8093" i="5"/>
  <c r="F8093" i="5"/>
  <c r="G8093" i="5"/>
  <c r="H8093" i="5"/>
  <c r="I8093" i="5"/>
  <c r="C8094" i="5"/>
  <c r="D8094" i="5"/>
  <c r="E8094" i="5"/>
  <c r="F8094" i="5"/>
  <c r="G8094" i="5"/>
  <c r="H8094" i="5"/>
  <c r="I8094" i="5"/>
  <c r="C8095" i="5"/>
  <c r="D8095" i="5"/>
  <c r="E8095" i="5"/>
  <c r="F8095" i="5"/>
  <c r="G8095" i="5"/>
  <c r="H8095" i="5"/>
  <c r="I8095" i="5"/>
  <c r="C8096" i="5"/>
  <c r="D8096" i="5"/>
  <c r="E8096" i="5"/>
  <c r="F8096" i="5"/>
  <c r="G8096" i="5"/>
  <c r="H8096" i="5"/>
  <c r="I8096" i="5"/>
  <c r="C8097" i="5"/>
  <c r="D8097" i="5"/>
  <c r="E8097" i="5"/>
  <c r="F8097" i="5"/>
  <c r="G8097" i="5"/>
  <c r="H8097" i="5"/>
  <c r="I8097" i="5"/>
  <c r="C8098" i="5"/>
  <c r="D8098" i="5"/>
  <c r="E8098" i="5"/>
  <c r="F8098" i="5"/>
  <c r="G8098" i="5"/>
  <c r="H8098" i="5"/>
  <c r="I8098" i="5"/>
  <c r="C8099" i="5"/>
  <c r="D8099" i="5"/>
  <c r="E8099" i="5"/>
  <c r="F8099" i="5"/>
  <c r="G8099" i="5"/>
  <c r="H8099" i="5"/>
  <c r="I8099" i="5"/>
  <c r="C8100" i="5"/>
  <c r="D8100" i="5"/>
  <c r="E8100" i="5"/>
  <c r="F8100" i="5"/>
  <c r="G8100" i="5"/>
  <c r="H8100" i="5"/>
  <c r="I8100" i="5"/>
  <c r="C8101" i="5"/>
  <c r="D8101" i="5"/>
  <c r="E8101" i="5"/>
  <c r="F8101" i="5"/>
  <c r="G8101" i="5"/>
  <c r="H8101" i="5"/>
  <c r="I8101" i="5"/>
  <c r="C8102" i="5"/>
  <c r="D8102" i="5"/>
  <c r="E8102" i="5"/>
  <c r="F8102" i="5"/>
  <c r="G8102" i="5"/>
  <c r="H8102" i="5"/>
  <c r="I8102" i="5"/>
  <c r="C8103" i="5"/>
  <c r="D8103" i="5"/>
  <c r="E8103" i="5"/>
  <c r="F8103" i="5"/>
  <c r="G8103" i="5"/>
  <c r="H8103" i="5"/>
  <c r="I8103" i="5"/>
  <c r="C8104" i="5"/>
  <c r="D8104" i="5"/>
  <c r="E8104" i="5"/>
  <c r="F8104" i="5"/>
  <c r="G8104" i="5"/>
  <c r="H8104" i="5"/>
  <c r="I8104" i="5"/>
  <c r="C8105" i="5"/>
  <c r="D8105" i="5"/>
  <c r="E8105" i="5"/>
  <c r="F8105" i="5"/>
  <c r="G8105" i="5"/>
  <c r="H8105" i="5"/>
  <c r="I8105" i="5"/>
  <c r="C8106" i="5"/>
  <c r="D8106" i="5"/>
  <c r="E8106" i="5"/>
  <c r="F8106" i="5"/>
  <c r="G8106" i="5"/>
  <c r="H8106" i="5"/>
  <c r="I8106" i="5"/>
  <c r="C8107" i="5"/>
  <c r="D8107" i="5"/>
  <c r="E8107" i="5"/>
  <c r="F8107" i="5"/>
  <c r="G8107" i="5"/>
  <c r="H8107" i="5"/>
  <c r="I8107" i="5"/>
  <c r="C8108" i="5"/>
  <c r="D8108" i="5"/>
  <c r="E8108" i="5"/>
  <c r="F8108" i="5"/>
  <c r="G8108" i="5"/>
  <c r="H8108" i="5"/>
  <c r="I8108" i="5"/>
  <c r="C8109" i="5"/>
  <c r="D8109" i="5"/>
  <c r="E8109" i="5"/>
  <c r="F8109" i="5"/>
  <c r="G8109" i="5"/>
  <c r="H8109" i="5"/>
  <c r="I8109" i="5"/>
  <c r="C8110" i="5"/>
  <c r="D8110" i="5"/>
  <c r="E8110" i="5"/>
  <c r="F8110" i="5"/>
  <c r="G8110" i="5"/>
  <c r="H8110" i="5"/>
  <c r="I8110" i="5"/>
  <c r="C8111" i="5"/>
  <c r="D8111" i="5"/>
  <c r="E8111" i="5"/>
  <c r="F8111" i="5"/>
  <c r="G8111" i="5"/>
  <c r="H8111" i="5"/>
  <c r="I8111" i="5"/>
  <c r="C8112" i="5"/>
  <c r="D8112" i="5"/>
  <c r="E8112" i="5"/>
  <c r="F8112" i="5"/>
  <c r="G8112" i="5"/>
  <c r="H8112" i="5"/>
  <c r="I8112" i="5"/>
  <c r="C8113" i="5"/>
  <c r="D8113" i="5"/>
  <c r="E8113" i="5"/>
  <c r="F8113" i="5"/>
  <c r="G8113" i="5"/>
  <c r="H8113" i="5"/>
  <c r="I8113" i="5"/>
  <c r="C8114" i="5"/>
  <c r="D8114" i="5"/>
  <c r="E8114" i="5"/>
  <c r="F8114" i="5"/>
  <c r="G8114" i="5"/>
  <c r="H8114" i="5"/>
  <c r="I8114" i="5"/>
  <c r="C8115" i="5"/>
  <c r="D8115" i="5"/>
  <c r="E8115" i="5"/>
  <c r="F8115" i="5"/>
  <c r="G8115" i="5"/>
  <c r="H8115" i="5"/>
  <c r="I8115" i="5"/>
  <c r="C8116" i="5"/>
  <c r="D8116" i="5"/>
  <c r="E8116" i="5"/>
  <c r="F8116" i="5"/>
  <c r="G8116" i="5"/>
  <c r="H8116" i="5"/>
  <c r="I8116" i="5"/>
  <c r="C8117" i="5"/>
  <c r="D8117" i="5"/>
  <c r="E8117" i="5"/>
  <c r="F8117" i="5"/>
  <c r="G8117" i="5"/>
  <c r="H8117" i="5"/>
  <c r="I8117" i="5"/>
  <c r="C8118" i="5"/>
  <c r="D8118" i="5"/>
  <c r="E8118" i="5"/>
  <c r="F8118" i="5"/>
  <c r="G8118" i="5"/>
  <c r="H8118" i="5"/>
  <c r="I8118" i="5"/>
  <c r="C8119" i="5"/>
  <c r="D8119" i="5"/>
  <c r="E8119" i="5"/>
  <c r="F8119" i="5"/>
  <c r="G8119" i="5"/>
  <c r="H8119" i="5"/>
  <c r="I8119" i="5"/>
  <c r="C8120" i="5"/>
  <c r="D8120" i="5"/>
  <c r="E8120" i="5"/>
  <c r="F8120" i="5"/>
  <c r="G8120" i="5"/>
  <c r="H8120" i="5"/>
  <c r="I8120" i="5"/>
  <c r="C8121" i="5"/>
  <c r="D8121" i="5"/>
  <c r="E8121" i="5"/>
  <c r="F8121" i="5"/>
  <c r="G8121" i="5"/>
  <c r="H8121" i="5"/>
  <c r="I8121" i="5"/>
  <c r="C8122" i="5"/>
  <c r="D8122" i="5"/>
  <c r="E8122" i="5"/>
  <c r="F8122" i="5"/>
  <c r="G8122" i="5"/>
  <c r="H8122" i="5"/>
  <c r="I8122" i="5"/>
  <c r="C8123" i="5"/>
  <c r="D8123" i="5"/>
  <c r="E8123" i="5"/>
  <c r="F8123" i="5"/>
  <c r="G8123" i="5"/>
  <c r="H8123" i="5"/>
  <c r="I8123" i="5"/>
  <c r="C8124" i="5"/>
  <c r="D8124" i="5"/>
  <c r="E8124" i="5"/>
  <c r="F8124" i="5"/>
  <c r="G8124" i="5"/>
  <c r="H8124" i="5"/>
  <c r="I8124" i="5"/>
  <c r="C8125" i="5"/>
  <c r="D8125" i="5"/>
  <c r="E8125" i="5"/>
  <c r="F8125" i="5"/>
  <c r="G8125" i="5"/>
  <c r="H8125" i="5"/>
  <c r="I8125" i="5"/>
  <c r="C8126" i="5"/>
  <c r="D8126" i="5"/>
  <c r="E8126" i="5"/>
  <c r="F8126" i="5"/>
  <c r="G8126" i="5"/>
  <c r="H8126" i="5"/>
  <c r="I8126" i="5"/>
  <c r="C8127" i="5"/>
  <c r="D8127" i="5"/>
  <c r="E8127" i="5"/>
  <c r="F8127" i="5"/>
  <c r="G8127" i="5"/>
  <c r="H8127" i="5"/>
  <c r="I8127" i="5"/>
  <c r="C8128" i="5"/>
  <c r="D8128" i="5"/>
  <c r="E8128" i="5"/>
  <c r="F8128" i="5"/>
  <c r="G8128" i="5"/>
  <c r="H8128" i="5"/>
  <c r="I8128" i="5"/>
  <c r="C8129" i="5"/>
  <c r="D8129" i="5"/>
  <c r="E8129" i="5"/>
  <c r="F8129" i="5"/>
  <c r="G8129" i="5"/>
  <c r="H8129" i="5"/>
  <c r="I8129" i="5"/>
  <c r="C8130" i="5"/>
  <c r="D8130" i="5"/>
  <c r="E8130" i="5"/>
  <c r="F8130" i="5"/>
  <c r="G8130" i="5"/>
  <c r="H8130" i="5"/>
  <c r="I8130" i="5"/>
  <c r="C8131" i="5"/>
  <c r="D8131" i="5"/>
  <c r="E8131" i="5"/>
  <c r="F8131" i="5"/>
  <c r="G8131" i="5"/>
  <c r="H8131" i="5"/>
  <c r="I8131" i="5"/>
  <c r="C8132" i="5"/>
  <c r="D8132" i="5"/>
  <c r="E8132" i="5"/>
  <c r="F8132" i="5"/>
  <c r="G8132" i="5"/>
  <c r="H8132" i="5"/>
  <c r="I8132" i="5"/>
  <c r="C8133" i="5"/>
  <c r="D8133" i="5"/>
  <c r="E8133" i="5"/>
  <c r="F8133" i="5"/>
  <c r="G8133" i="5"/>
  <c r="H8133" i="5"/>
  <c r="I8133" i="5"/>
  <c r="C8134" i="5"/>
  <c r="D8134" i="5"/>
  <c r="E8134" i="5"/>
  <c r="F8134" i="5"/>
  <c r="G8134" i="5"/>
  <c r="H8134" i="5"/>
  <c r="I8134" i="5"/>
  <c r="C8135" i="5"/>
  <c r="D8135" i="5"/>
  <c r="E8135" i="5"/>
  <c r="F8135" i="5"/>
  <c r="G8135" i="5"/>
  <c r="H8135" i="5"/>
  <c r="I8135" i="5"/>
  <c r="C8136" i="5"/>
  <c r="D8136" i="5"/>
  <c r="E8136" i="5"/>
  <c r="F8136" i="5"/>
  <c r="G8136" i="5"/>
  <c r="H8136" i="5"/>
  <c r="I8136" i="5"/>
  <c r="C8137" i="5"/>
  <c r="D8137" i="5"/>
  <c r="E8137" i="5"/>
  <c r="F8137" i="5"/>
  <c r="G8137" i="5"/>
  <c r="H8137" i="5"/>
  <c r="I8137" i="5"/>
  <c r="C8138" i="5"/>
  <c r="D8138" i="5"/>
  <c r="E8138" i="5"/>
  <c r="F8138" i="5"/>
  <c r="G8138" i="5"/>
  <c r="H8138" i="5"/>
  <c r="I8138" i="5"/>
  <c r="C8139" i="5"/>
  <c r="D8139" i="5"/>
  <c r="E8139" i="5"/>
  <c r="F8139" i="5"/>
  <c r="G8139" i="5"/>
  <c r="H8139" i="5"/>
  <c r="I8139" i="5"/>
  <c r="C8140" i="5"/>
  <c r="D8140" i="5"/>
  <c r="E8140" i="5"/>
  <c r="F8140" i="5"/>
  <c r="G8140" i="5"/>
  <c r="H8140" i="5"/>
  <c r="I8140" i="5"/>
  <c r="C8141" i="5"/>
  <c r="D8141" i="5"/>
  <c r="E8141" i="5"/>
  <c r="F8141" i="5"/>
  <c r="G8141" i="5"/>
  <c r="H8141" i="5"/>
  <c r="I8141" i="5"/>
  <c r="C8142" i="5"/>
  <c r="D8142" i="5"/>
  <c r="E8142" i="5"/>
  <c r="F8142" i="5"/>
  <c r="G8142" i="5"/>
  <c r="H8142" i="5"/>
  <c r="I8142" i="5"/>
  <c r="C8143" i="5"/>
  <c r="D8143" i="5"/>
  <c r="E8143" i="5"/>
  <c r="F8143" i="5"/>
  <c r="G8143" i="5"/>
  <c r="H8143" i="5"/>
  <c r="I8143" i="5"/>
  <c r="C8144" i="5"/>
  <c r="D8144" i="5"/>
  <c r="E8144" i="5"/>
  <c r="F8144" i="5"/>
  <c r="G8144" i="5"/>
  <c r="H8144" i="5"/>
  <c r="I8144" i="5"/>
  <c r="C8145" i="5"/>
  <c r="D8145" i="5"/>
  <c r="E8145" i="5"/>
  <c r="F8145" i="5"/>
  <c r="G8145" i="5"/>
  <c r="H8145" i="5"/>
  <c r="I8145" i="5"/>
  <c r="C8146" i="5"/>
  <c r="D8146" i="5"/>
  <c r="E8146" i="5"/>
  <c r="F8146" i="5"/>
  <c r="G8146" i="5"/>
  <c r="H8146" i="5"/>
  <c r="I8146" i="5"/>
  <c r="C8147" i="5"/>
  <c r="D8147" i="5"/>
  <c r="E8147" i="5"/>
  <c r="F8147" i="5"/>
  <c r="G8147" i="5"/>
  <c r="H8147" i="5"/>
  <c r="I8147" i="5"/>
  <c r="C8148" i="5"/>
  <c r="D8148" i="5"/>
  <c r="E8148" i="5"/>
  <c r="F8148" i="5"/>
  <c r="G8148" i="5"/>
  <c r="H8148" i="5"/>
  <c r="I8148" i="5"/>
  <c r="C8149" i="5"/>
  <c r="D8149" i="5"/>
  <c r="E8149" i="5"/>
  <c r="F8149" i="5"/>
  <c r="G8149" i="5"/>
  <c r="H8149" i="5"/>
  <c r="I8149" i="5"/>
  <c r="C8150" i="5"/>
  <c r="D8150" i="5"/>
  <c r="E8150" i="5"/>
  <c r="F8150" i="5"/>
  <c r="G8150" i="5"/>
  <c r="H8150" i="5"/>
  <c r="I8150" i="5"/>
  <c r="C8151" i="5"/>
  <c r="D8151" i="5"/>
  <c r="E8151" i="5"/>
  <c r="F8151" i="5"/>
  <c r="G8151" i="5"/>
  <c r="H8151" i="5"/>
  <c r="I8151" i="5"/>
  <c r="C8152" i="5"/>
  <c r="D8152" i="5"/>
  <c r="E8152" i="5"/>
  <c r="F8152" i="5"/>
  <c r="G8152" i="5"/>
  <c r="H8152" i="5"/>
  <c r="I8152" i="5"/>
  <c r="C8153" i="5"/>
  <c r="D8153" i="5"/>
  <c r="E8153" i="5"/>
  <c r="F8153" i="5"/>
  <c r="G8153" i="5"/>
  <c r="H8153" i="5"/>
  <c r="I8153" i="5"/>
  <c r="C8154" i="5"/>
  <c r="D8154" i="5"/>
  <c r="E8154" i="5"/>
  <c r="F8154" i="5"/>
  <c r="G8154" i="5"/>
  <c r="H8154" i="5"/>
  <c r="I8154" i="5"/>
  <c r="C8155" i="5"/>
  <c r="D8155" i="5"/>
  <c r="E8155" i="5"/>
  <c r="F8155" i="5"/>
  <c r="G8155" i="5"/>
  <c r="H8155" i="5"/>
  <c r="I8155" i="5"/>
  <c r="C8156" i="5"/>
  <c r="D8156" i="5"/>
  <c r="E8156" i="5"/>
  <c r="F8156" i="5"/>
  <c r="G8156" i="5"/>
  <c r="H8156" i="5"/>
  <c r="I8156" i="5"/>
  <c r="C8157" i="5"/>
  <c r="D8157" i="5"/>
  <c r="E8157" i="5"/>
  <c r="F8157" i="5"/>
  <c r="G8157" i="5"/>
  <c r="H8157" i="5"/>
  <c r="I8157" i="5"/>
  <c r="C8158" i="5"/>
  <c r="D8158" i="5"/>
  <c r="E8158" i="5"/>
  <c r="F8158" i="5"/>
  <c r="G8158" i="5"/>
  <c r="H8158" i="5"/>
  <c r="I8158" i="5"/>
  <c r="C8159" i="5"/>
  <c r="D8159" i="5"/>
  <c r="E8159" i="5"/>
  <c r="F8159" i="5"/>
  <c r="G8159" i="5"/>
  <c r="H8159" i="5"/>
  <c r="I8159" i="5"/>
  <c r="C8160" i="5"/>
  <c r="D8160" i="5"/>
  <c r="E8160" i="5"/>
  <c r="F8160" i="5"/>
  <c r="G8160" i="5"/>
  <c r="H8160" i="5"/>
  <c r="I8160" i="5"/>
  <c r="C8161" i="5"/>
  <c r="D8161" i="5"/>
  <c r="E8161" i="5"/>
  <c r="F8161" i="5"/>
  <c r="G8161" i="5"/>
  <c r="H8161" i="5"/>
  <c r="I8161" i="5"/>
  <c r="C8162" i="5"/>
  <c r="D8162" i="5"/>
  <c r="E8162" i="5"/>
  <c r="F8162" i="5"/>
  <c r="G8162" i="5"/>
  <c r="H8162" i="5"/>
  <c r="I8162" i="5"/>
  <c r="C8163" i="5"/>
  <c r="D8163" i="5"/>
  <c r="E8163" i="5"/>
  <c r="F8163" i="5"/>
  <c r="G8163" i="5"/>
  <c r="H8163" i="5"/>
  <c r="I8163" i="5"/>
  <c r="C8164" i="5"/>
  <c r="D8164" i="5"/>
  <c r="E8164" i="5"/>
  <c r="F8164" i="5"/>
  <c r="G8164" i="5"/>
  <c r="H8164" i="5"/>
  <c r="I8164" i="5"/>
  <c r="C8165" i="5"/>
  <c r="D8165" i="5"/>
  <c r="E8165" i="5"/>
  <c r="F8165" i="5"/>
  <c r="G8165" i="5"/>
  <c r="H8165" i="5"/>
  <c r="I8165" i="5"/>
  <c r="C8166" i="5"/>
  <c r="D8166" i="5"/>
  <c r="E8166" i="5"/>
  <c r="F8166" i="5"/>
  <c r="G8166" i="5"/>
  <c r="H8166" i="5"/>
  <c r="I8166" i="5"/>
  <c r="C8167" i="5"/>
  <c r="D8167" i="5"/>
  <c r="E8167" i="5"/>
  <c r="F8167" i="5"/>
  <c r="G8167" i="5"/>
  <c r="H8167" i="5"/>
  <c r="I8167" i="5"/>
  <c r="C8168" i="5"/>
  <c r="D8168" i="5"/>
  <c r="E8168" i="5"/>
  <c r="F8168" i="5"/>
  <c r="G8168" i="5"/>
  <c r="H8168" i="5"/>
  <c r="I8168" i="5"/>
  <c r="C8169" i="5"/>
  <c r="D8169" i="5"/>
  <c r="E8169" i="5"/>
  <c r="F8169" i="5"/>
  <c r="G8169" i="5"/>
  <c r="H8169" i="5"/>
  <c r="I8169" i="5"/>
  <c r="C8170" i="5"/>
  <c r="D8170" i="5"/>
  <c r="E8170" i="5"/>
  <c r="F8170" i="5"/>
  <c r="G8170" i="5"/>
  <c r="H8170" i="5"/>
  <c r="I8170" i="5"/>
  <c r="C8171" i="5"/>
  <c r="D8171" i="5"/>
  <c r="E8171" i="5"/>
  <c r="F8171" i="5"/>
  <c r="G8171" i="5"/>
  <c r="H8171" i="5"/>
  <c r="I8171" i="5"/>
  <c r="C8172" i="5"/>
  <c r="D8172" i="5"/>
  <c r="E8172" i="5"/>
  <c r="F8172" i="5"/>
  <c r="G8172" i="5"/>
  <c r="H8172" i="5"/>
  <c r="I8172" i="5"/>
  <c r="C8173" i="5"/>
  <c r="D8173" i="5"/>
  <c r="E8173" i="5"/>
  <c r="F8173" i="5"/>
  <c r="G8173" i="5"/>
  <c r="H8173" i="5"/>
  <c r="I8173" i="5"/>
  <c r="C8174" i="5"/>
  <c r="D8174" i="5"/>
  <c r="E8174" i="5"/>
  <c r="F8174" i="5"/>
  <c r="G8174" i="5"/>
  <c r="H8174" i="5"/>
  <c r="I8174" i="5"/>
  <c r="C8175" i="5"/>
  <c r="D8175" i="5"/>
  <c r="E8175" i="5"/>
  <c r="F8175" i="5"/>
  <c r="G8175" i="5"/>
  <c r="H8175" i="5"/>
  <c r="I8175" i="5"/>
  <c r="C8176" i="5"/>
  <c r="D8176" i="5"/>
  <c r="E8176" i="5"/>
  <c r="F8176" i="5"/>
  <c r="G8176" i="5"/>
  <c r="H8176" i="5"/>
  <c r="I8176" i="5"/>
  <c r="C8177" i="5"/>
  <c r="D8177" i="5"/>
  <c r="E8177" i="5"/>
  <c r="F8177" i="5"/>
  <c r="G8177" i="5"/>
  <c r="H8177" i="5"/>
  <c r="I8177" i="5"/>
  <c r="C8178" i="5"/>
  <c r="D8178" i="5"/>
  <c r="E8178" i="5"/>
  <c r="F8178" i="5"/>
  <c r="G8178" i="5"/>
  <c r="H8178" i="5"/>
  <c r="I8178" i="5"/>
  <c r="C8179" i="5"/>
  <c r="D8179" i="5"/>
  <c r="E8179" i="5"/>
  <c r="F8179" i="5"/>
  <c r="G8179" i="5"/>
  <c r="H8179" i="5"/>
  <c r="I8179" i="5"/>
  <c r="C8180" i="5"/>
  <c r="D8180" i="5"/>
  <c r="E8180" i="5"/>
  <c r="F8180" i="5"/>
  <c r="G8180" i="5"/>
  <c r="H8180" i="5"/>
  <c r="I8180" i="5"/>
  <c r="C8181" i="5"/>
  <c r="D8181" i="5"/>
  <c r="E8181" i="5"/>
  <c r="F8181" i="5"/>
  <c r="G8181" i="5"/>
  <c r="H8181" i="5"/>
  <c r="I8181" i="5"/>
  <c r="C8182" i="5"/>
  <c r="D8182" i="5"/>
  <c r="E8182" i="5"/>
  <c r="F8182" i="5"/>
  <c r="G8182" i="5"/>
  <c r="H8182" i="5"/>
  <c r="I8182" i="5"/>
  <c r="C8183" i="5"/>
  <c r="D8183" i="5"/>
  <c r="E8183" i="5"/>
  <c r="F8183" i="5"/>
  <c r="G8183" i="5"/>
  <c r="H8183" i="5"/>
  <c r="I8183" i="5"/>
  <c r="C8184" i="5"/>
  <c r="D8184" i="5"/>
  <c r="E8184" i="5"/>
  <c r="F8184" i="5"/>
  <c r="G8184" i="5"/>
  <c r="H8184" i="5"/>
  <c r="I8184" i="5"/>
  <c r="C8185" i="5"/>
  <c r="D8185" i="5"/>
  <c r="E8185" i="5"/>
  <c r="F8185" i="5"/>
  <c r="G8185" i="5"/>
  <c r="H8185" i="5"/>
  <c r="I8185" i="5"/>
  <c r="C8186" i="5"/>
  <c r="D8186" i="5"/>
  <c r="E8186" i="5"/>
  <c r="F8186" i="5"/>
  <c r="G8186" i="5"/>
  <c r="H8186" i="5"/>
  <c r="I8186" i="5"/>
  <c r="C8187" i="5"/>
  <c r="D8187" i="5"/>
  <c r="E8187" i="5"/>
  <c r="F8187" i="5"/>
  <c r="G8187" i="5"/>
  <c r="H8187" i="5"/>
  <c r="I8187" i="5"/>
  <c r="C8188" i="5"/>
  <c r="D8188" i="5"/>
  <c r="E8188" i="5"/>
  <c r="F8188" i="5"/>
  <c r="G8188" i="5"/>
  <c r="H8188" i="5"/>
  <c r="I8188" i="5"/>
  <c r="C8189" i="5"/>
  <c r="D8189" i="5"/>
  <c r="E8189" i="5"/>
  <c r="F8189" i="5"/>
  <c r="G8189" i="5"/>
  <c r="H8189" i="5"/>
  <c r="I8189" i="5"/>
  <c r="C8190" i="5"/>
  <c r="D8190" i="5"/>
  <c r="E8190" i="5"/>
  <c r="F8190" i="5"/>
  <c r="G8190" i="5"/>
  <c r="H8190" i="5"/>
  <c r="I8190" i="5"/>
  <c r="C8191" i="5"/>
  <c r="D8191" i="5"/>
  <c r="E8191" i="5"/>
  <c r="F8191" i="5"/>
  <c r="G8191" i="5"/>
  <c r="H8191" i="5"/>
  <c r="I8191" i="5"/>
  <c r="C8192" i="5"/>
  <c r="D8192" i="5"/>
  <c r="E8192" i="5"/>
  <c r="F8192" i="5"/>
  <c r="G8192" i="5"/>
  <c r="H8192" i="5"/>
  <c r="I8192" i="5"/>
  <c r="C8193" i="5"/>
  <c r="D8193" i="5"/>
  <c r="E8193" i="5"/>
  <c r="F8193" i="5"/>
  <c r="G8193" i="5"/>
  <c r="H8193" i="5"/>
  <c r="I8193" i="5"/>
  <c r="C8194" i="5"/>
  <c r="D8194" i="5"/>
  <c r="E8194" i="5"/>
  <c r="F8194" i="5"/>
  <c r="G8194" i="5"/>
  <c r="H8194" i="5"/>
  <c r="I8194" i="5"/>
  <c r="C8195" i="5"/>
  <c r="D8195" i="5"/>
  <c r="E8195" i="5"/>
  <c r="F8195" i="5"/>
  <c r="G8195" i="5"/>
  <c r="H8195" i="5"/>
  <c r="I8195" i="5"/>
  <c r="C8196" i="5"/>
  <c r="D8196" i="5"/>
  <c r="E8196" i="5"/>
  <c r="F8196" i="5"/>
  <c r="G8196" i="5"/>
  <c r="H8196" i="5"/>
  <c r="I8196" i="5"/>
  <c r="C8197" i="5"/>
  <c r="D8197" i="5"/>
  <c r="E8197" i="5"/>
  <c r="F8197" i="5"/>
  <c r="G8197" i="5"/>
  <c r="H8197" i="5"/>
  <c r="I8197" i="5"/>
  <c r="C8198" i="5"/>
  <c r="D8198" i="5"/>
  <c r="E8198" i="5"/>
  <c r="F8198" i="5"/>
  <c r="G8198" i="5"/>
  <c r="H8198" i="5"/>
  <c r="I8198" i="5"/>
  <c r="C8199" i="5"/>
  <c r="D8199" i="5"/>
  <c r="E8199" i="5"/>
  <c r="F8199" i="5"/>
  <c r="G8199" i="5"/>
  <c r="H8199" i="5"/>
  <c r="I8199" i="5"/>
  <c r="C8200" i="5"/>
  <c r="D8200" i="5"/>
  <c r="E8200" i="5"/>
  <c r="F8200" i="5"/>
  <c r="G8200" i="5"/>
  <c r="H8200" i="5"/>
  <c r="I8200" i="5"/>
  <c r="C8201" i="5"/>
  <c r="D8201" i="5"/>
  <c r="E8201" i="5"/>
  <c r="F8201" i="5"/>
  <c r="G8201" i="5"/>
  <c r="H8201" i="5"/>
  <c r="I8201" i="5"/>
  <c r="C8202" i="5"/>
  <c r="D8202" i="5"/>
  <c r="E8202" i="5"/>
  <c r="F8202" i="5"/>
  <c r="G8202" i="5"/>
  <c r="H8202" i="5"/>
  <c r="I8202" i="5"/>
  <c r="C8203" i="5"/>
  <c r="D8203" i="5"/>
  <c r="E8203" i="5"/>
  <c r="F8203" i="5"/>
  <c r="G8203" i="5"/>
  <c r="H8203" i="5"/>
  <c r="I8203" i="5"/>
  <c r="C8204" i="5"/>
  <c r="D8204" i="5"/>
  <c r="E8204" i="5"/>
  <c r="F8204" i="5"/>
  <c r="G8204" i="5"/>
  <c r="H8204" i="5"/>
  <c r="I8204" i="5"/>
  <c r="C8205" i="5"/>
  <c r="D8205" i="5"/>
  <c r="E8205" i="5"/>
  <c r="F8205" i="5"/>
  <c r="G8205" i="5"/>
  <c r="H8205" i="5"/>
  <c r="I8205" i="5"/>
  <c r="C8206" i="5"/>
  <c r="D8206" i="5"/>
  <c r="E8206" i="5"/>
  <c r="F8206" i="5"/>
  <c r="G8206" i="5"/>
  <c r="H8206" i="5"/>
  <c r="I8206" i="5"/>
  <c r="C8207" i="5"/>
  <c r="D8207" i="5"/>
  <c r="E8207" i="5"/>
  <c r="F8207" i="5"/>
  <c r="G8207" i="5"/>
  <c r="H8207" i="5"/>
  <c r="I8207" i="5"/>
  <c r="C8208" i="5"/>
  <c r="D8208" i="5"/>
  <c r="E8208" i="5"/>
  <c r="F8208" i="5"/>
  <c r="G8208" i="5"/>
  <c r="H8208" i="5"/>
  <c r="I8208" i="5"/>
  <c r="C8209" i="5"/>
  <c r="D8209" i="5"/>
  <c r="E8209" i="5"/>
  <c r="F8209" i="5"/>
  <c r="G8209" i="5"/>
  <c r="H8209" i="5"/>
  <c r="I8209" i="5"/>
  <c r="C8210" i="5"/>
  <c r="D8210" i="5"/>
  <c r="E8210" i="5"/>
  <c r="F8210" i="5"/>
  <c r="G8210" i="5"/>
  <c r="H8210" i="5"/>
  <c r="I8210" i="5"/>
  <c r="C8211" i="5"/>
  <c r="D8211" i="5"/>
  <c r="E8211" i="5"/>
  <c r="F8211" i="5"/>
  <c r="G8211" i="5"/>
  <c r="H8211" i="5"/>
  <c r="I8211" i="5"/>
  <c r="C8212" i="5"/>
  <c r="D8212" i="5"/>
  <c r="E8212" i="5"/>
  <c r="F8212" i="5"/>
  <c r="G8212" i="5"/>
  <c r="H8212" i="5"/>
  <c r="I8212" i="5"/>
  <c r="C8213" i="5"/>
  <c r="D8213" i="5"/>
  <c r="E8213" i="5"/>
  <c r="F8213" i="5"/>
  <c r="G8213" i="5"/>
  <c r="H8213" i="5"/>
  <c r="I8213" i="5"/>
  <c r="C8214" i="5"/>
  <c r="D8214" i="5"/>
  <c r="E8214" i="5"/>
  <c r="F8214" i="5"/>
  <c r="G8214" i="5"/>
  <c r="H8214" i="5"/>
  <c r="I8214" i="5"/>
  <c r="C8215" i="5"/>
  <c r="D8215" i="5"/>
  <c r="E8215" i="5"/>
  <c r="F8215" i="5"/>
  <c r="G8215" i="5"/>
  <c r="H8215" i="5"/>
  <c r="I8215" i="5"/>
  <c r="C8216" i="5"/>
  <c r="D8216" i="5"/>
  <c r="E8216" i="5"/>
  <c r="F8216" i="5"/>
  <c r="G8216" i="5"/>
  <c r="H8216" i="5"/>
  <c r="I8216" i="5"/>
  <c r="C8217" i="5"/>
  <c r="D8217" i="5"/>
  <c r="E8217" i="5"/>
  <c r="F8217" i="5"/>
  <c r="G8217" i="5"/>
  <c r="H8217" i="5"/>
  <c r="I8217" i="5"/>
  <c r="C8218" i="5"/>
  <c r="D8218" i="5"/>
  <c r="E8218" i="5"/>
  <c r="F8218" i="5"/>
  <c r="G8218" i="5"/>
  <c r="H8218" i="5"/>
  <c r="I8218" i="5"/>
  <c r="C8219" i="5"/>
  <c r="D8219" i="5"/>
  <c r="E8219" i="5"/>
  <c r="F8219" i="5"/>
  <c r="G8219" i="5"/>
  <c r="H8219" i="5"/>
  <c r="I8219" i="5"/>
  <c r="C8220" i="5"/>
  <c r="D8220" i="5"/>
  <c r="E8220" i="5"/>
  <c r="F8220" i="5"/>
  <c r="G8220" i="5"/>
  <c r="H8220" i="5"/>
  <c r="I8220" i="5"/>
  <c r="C8221" i="5"/>
  <c r="D8221" i="5"/>
  <c r="E8221" i="5"/>
  <c r="F8221" i="5"/>
  <c r="G8221" i="5"/>
  <c r="H8221" i="5"/>
  <c r="I8221" i="5"/>
  <c r="C8222" i="5"/>
  <c r="D8222" i="5"/>
  <c r="E8222" i="5"/>
  <c r="F8222" i="5"/>
  <c r="G8222" i="5"/>
  <c r="H8222" i="5"/>
  <c r="I8222" i="5"/>
  <c r="C8223" i="5"/>
  <c r="D8223" i="5"/>
  <c r="E8223" i="5"/>
  <c r="F8223" i="5"/>
  <c r="G8223" i="5"/>
  <c r="H8223" i="5"/>
  <c r="I8223" i="5"/>
  <c r="C8224" i="5"/>
  <c r="D8224" i="5"/>
  <c r="E8224" i="5"/>
  <c r="F8224" i="5"/>
  <c r="G8224" i="5"/>
  <c r="H8224" i="5"/>
  <c r="I8224" i="5"/>
  <c r="C8225" i="5"/>
  <c r="D8225" i="5"/>
  <c r="E8225" i="5"/>
  <c r="F8225" i="5"/>
  <c r="G8225" i="5"/>
  <c r="H8225" i="5"/>
  <c r="I8225" i="5"/>
  <c r="C8226" i="5"/>
  <c r="D8226" i="5"/>
  <c r="E8226" i="5"/>
  <c r="F8226" i="5"/>
  <c r="G8226" i="5"/>
  <c r="H8226" i="5"/>
  <c r="I8226" i="5"/>
  <c r="C8227" i="5"/>
  <c r="D8227" i="5"/>
  <c r="E8227" i="5"/>
  <c r="F8227" i="5"/>
  <c r="G8227" i="5"/>
  <c r="H8227" i="5"/>
  <c r="I8227" i="5"/>
  <c r="C8228" i="5"/>
  <c r="D8228" i="5"/>
  <c r="E8228" i="5"/>
  <c r="F8228" i="5"/>
  <c r="G8228" i="5"/>
  <c r="H8228" i="5"/>
  <c r="I8228" i="5"/>
  <c r="C8229" i="5"/>
  <c r="D8229" i="5"/>
  <c r="E8229" i="5"/>
  <c r="F8229" i="5"/>
  <c r="G8229" i="5"/>
  <c r="H8229" i="5"/>
  <c r="I8229" i="5"/>
  <c r="C8230" i="5"/>
  <c r="D8230" i="5"/>
  <c r="E8230" i="5"/>
  <c r="F8230" i="5"/>
  <c r="G8230" i="5"/>
  <c r="H8230" i="5"/>
  <c r="I8230" i="5"/>
  <c r="C8231" i="5"/>
  <c r="D8231" i="5"/>
  <c r="E8231" i="5"/>
  <c r="F8231" i="5"/>
  <c r="G8231" i="5"/>
  <c r="H8231" i="5"/>
  <c r="I8231" i="5"/>
  <c r="C8232" i="5"/>
  <c r="D8232" i="5"/>
  <c r="E8232" i="5"/>
  <c r="F8232" i="5"/>
  <c r="G8232" i="5"/>
  <c r="H8232" i="5"/>
  <c r="I8232" i="5"/>
  <c r="C8233" i="5"/>
  <c r="D8233" i="5"/>
  <c r="E8233" i="5"/>
  <c r="F8233" i="5"/>
  <c r="G8233" i="5"/>
  <c r="H8233" i="5"/>
  <c r="I8233" i="5"/>
  <c r="C8234" i="5"/>
  <c r="D8234" i="5"/>
  <c r="E8234" i="5"/>
  <c r="F8234" i="5"/>
  <c r="G8234" i="5"/>
  <c r="H8234" i="5"/>
  <c r="I8234" i="5"/>
  <c r="C8235" i="5"/>
  <c r="D8235" i="5"/>
  <c r="E8235" i="5"/>
  <c r="F8235" i="5"/>
  <c r="G8235" i="5"/>
  <c r="H8235" i="5"/>
  <c r="I8235" i="5"/>
  <c r="C8236" i="5"/>
  <c r="D8236" i="5"/>
  <c r="E8236" i="5"/>
  <c r="F8236" i="5"/>
  <c r="G8236" i="5"/>
  <c r="H8236" i="5"/>
  <c r="I8236" i="5"/>
  <c r="C8237" i="5"/>
  <c r="D8237" i="5"/>
  <c r="E8237" i="5"/>
  <c r="F8237" i="5"/>
  <c r="G8237" i="5"/>
  <c r="H8237" i="5"/>
  <c r="I8237" i="5"/>
  <c r="C8238" i="5"/>
  <c r="D8238" i="5"/>
  <c r="E8238" i="5"/>
  <c r="F8238" i="5"/>
  <c r="G8238" i="5"/>
  <c r="H8238" i="5"/>
  <c r="I8238" i="5"/>
  <c r="C8239" i="5"/>
  <c r="D8239" i="5"/>
  <c r="E8239" i="5"/>
  <c r="F8239" i="5"/>
  <c r="G8239" i="5"/>
  <c r="H8239" i="5"/>
  <c r="I8239" i="5"/>
  <c r="C8240" i="5"/>
  <c r="D8240" i="5"/>
  <c r="E8240" i="5"/>
  <c r="F8240" i="5"/>
  <c r="G8240" i="5"/>
  <c r="H8240" i="5"/>
  <c r="I8240" i="5"/>
  <c r="C8241" i="5"/>
  <c r="D8241" i="5"/>
  <c r="E8241" i="5"/>
  <c r="F8241" i="5"/>
  <c r="G8241" i="5"/>
  <c r="H8241" i="5"/>
  <c r="I8241" i="5"/>
  <c r="C8242" i="5"/>
  <c r="D8242" i="5"/>
  <c r="E8242" i="5"/>
  <c r="F8242" i="5"/>
  <c r="G8242" i="5"/>
  <c r="H8242" i="5"/>
  <c r="I8242" i="5"/>
  <c r="C8243" i="5"/>
  <c r="D8243" i="5"/>
  <c r="E8243" i="5"/>
  <c r="F8243" i="5"/>
  <c r="G8243" i="5"/>
  <c r="H8243" i="5"/>
  <c r="I8243" i="5"/>
  <c r="C8244" i="5"/>
  <c r="D8244" i="5"/>
  <c r="E8244" i="5"/>
  <c r="F8244" i="5"/>
  <c r="G8244" i="5"/>
  <c r="H8244" i="5"/>
  <c r="I8244" i="5"/>
  <c r="C8245" i="5"/>
  <c r="D8245" i="5"/>
  <c r="E8245" i="5"/>
  <c r="F8245" i="5"/>
  <c r="G8245" i="5"/>
  <c r="H8245" i="5"/>
  <c r="I8245" i="5"/>
  <c r="C8246" i="5"/>
  <c r="D8246" i="5"/>
  <c r="E8246" i="5"/>
  <c r="F8246" i="5"/>
  <c r="G8246" i="5"/>
  <c r="H8246" i="5"/>
  <c r="I8246" i="5"/>
  <c r="C8247" i="5"/>
  <c r="D8247" i="5"/>
  <c r="E8247" i="5"/>
  <c r="F8247" i="5"/>
  <c r="G8247" i="5"/>
  <c r="H8247" i="5"/>
  <c r="I8247" i="5"/>
  <c r="C8248" i="5"/>
  <c r="D8248" i="5"/>
  <c r="E8248" i="5"/>
  <c r="F8248" i="5"/>
  <c r="G8248" i="5"/>
  <c r="H8248" i="5"/>
  <c r="I8248" i="5"/>
  <c r="C8249" i="5"/>
  <c r="D8249" i="5"/>
  <c r="E8249" i="5"/>
  <c r="F8249" i="5"/>
  <c r="G8249" i="5"/>
  <c r="H8249" i="5"/>
  <c r="I8249" i="5"/>
  <c r="C8250" i="5"/>
  <c r="D8250" i="5"/>
  <c r="E8250" i="5"/>
  <c r="F8250" i="5"/>
  <c r="G8250" i="5"/>
  <c r="H8250" i="5"/>
  <c r="I8250" i="5"/>
  <c r="C8251" i="5"/>
  <c r="D8251" i="5"/>
  <c r="E8251" i="5"/>
  <c r="F8251" i="5"/>
  <c r="G8251" i="5"/>
  <c r="H8251" i="5"/>
  <c r="I8251" i="5"/>
  <c r="C8252" i="5"/>
  <c r="D8252" i="5"/>
  <c r="E8252" i="5"/>
  <c r="F8252" i="5"/>
  <c r="G8252" i="5"/>
  <c r="H8252" i="5"/>
  <c r="I8252" i="5"/>
  <c r="C8253" i="5"/>
  <c r="D8253" i="5"/>
  <c r="E8253" i="5"/>
  <c r="F8253" i="5"/>
  <c r="G8253" i="5"/>
  <c r="H8253" i="5"/>
  <c r="I8253" i="5"/>
  <c r="C8254" i="5"/>
  <c r="D8254" i="5"/>
  <c r="E8254" i="5"/>
  <c r="F8254" i="5"/>
  <c r="G8254" i="5"/>
  <c r="H8254" i="5"/>
  <c r="I8254" i="5"/>
  <c r="C8255" i="5"/>
  <c r="D8255" i="5"/>
  <c r="E8255" i="5"/>
  <c r="F8255" i="5"/>
  <c r="G8255" i="5"/>
  <c r="H8255" i="5"/>
  <c r="I8255" i="5"/>
  <c r="C8256" i="5"/>
  <c r="D8256" i="5"/>
  <c r="E8256" i="5"/>
  <c r="F8256" i="5"/>
  <c r="G8256" i="5"/>
  <c r="H8256" i="5"/>
  <c r="I8256" i="5"/>
  <c r="C8257" i="5"/>
  <c r="D8257" i="5"/>
  <c r="E8257" i="5"/>
  <c r="F8257" i="5"/>
  <c r="G8257" i="5"/>
  <c r="H8257" i="5"/>
  <c r="I8257" i="5"/>
  <c r="C8258" i="5"/>
  <c r="D8258" i="5"/>
  <c r="E8258" i="5"/>
  <c r="F8258" i="5"/>
  <c r="G8258" i="5"/>
  <c r="H8258" i="5"/>
  <c r="I8258" i="5"/>
  <c r="C8259" i="5"/>
  <c r="D8259" i="5"/>
  <c r="E8259" i="5"/>
  <c r="F8259" i="5"/>
  <c r="G8259" i="5"/>
  <c r="H8259" i="5"/>
  <c r="I8259" i="5"/>
  <c r="C8260" i="5"/>
  <c r="D8260" i="5"/>
  <c r="E8260" i="5"/>
  <c r="F8260" i="5"/>
  <c r="G8260" i="5"/>
  <c r="H8260" i="5"/>
  <c r="I8260" i="5"/>
  <c r="C8261" i="5"/>
  <c r="D8261" i="5"/>
  <c r="E8261" i="5"/>
  <c r="F8261" i="5"/>
  <c r="G8261" i="5"/>
  <c r="H8261" i="5"/>
  <c r="I8261" i="5"/>
  <c r="C8262" i="5"/>
  <c r="D8262" i="5"/>
  <c r="E8262" i="5"/>
  <c r="F8262" i="5"/>
  <c r="G8262" i="5"/>
  <c r="H8262" i="5"/>
  <c r="I8262" i="5"/>
  <c r="C8263" i="5"/>
  <c r="D8263" i="5"/>
  <c r="E8263" i="5"/>
  <c r="F8263" i="5"/>
  <c r="G8263" i="5"/>
  <c r="H8263" i="5"/>
  <c r="I8263" i="5"/>
  <c r="C8264" i="5"/>
  <c r="D8264" i="5"/>
  <c r="E8264" i="5"/>
  <c r="F8264" i="5"/>
  <c r="G8264" i="5"/>
  <c r="H8264" i="5"/>
  <c r="I8264" i="5"/>
  <c r="C8265" i="5"/>
  <c r="D8265" i="5"/>
  <c r="E8265" i="5"/>
  <c r="F8265" i="5"/>
  <c r="G8265" i="5"/>
  <c r="H8265" i="5"/>
  <c r="I8265" i="5"/>
  <c r="C8266" i="5"/>
  <c r="D8266" i="5"/>
  <c r="E8266" i="5"/>
  <c r="F8266" i="5"/>
  <c r="G8266" i="5"/>
  <c r="H8266" i="5"/>
  <c r="I8266" i="5"/>
  <c r="C8267" i="5"/>
  <c r="D8267" i="5"/>
  <c r="E8267" i="5"/>
  <c r="F8267" i="5"/>
  <c r="G8267" i="5"/>
  <c r="H8267" i="5"/>
  <c r="I8267" i="5"/>
  <c r="C8268" i="5"/>
  <c r="D8268" i="5"/>
  <c r="E8268" i="5"/>
  <c r="F8268" i="5"/>
  <c r="G8268" i="5"/>
  <c r="H8268" i="5"/>
  <c r="I8268" i="5"/>
  <c r="C8269" i="5"/>
  <c r="D8269" i="5"/>
  <c r="E8269" i="5"/>
  <c r="F8269" i="5"/>
  <c r="G8269" i="5"/>
  <c r="H8269" i="5"/>
  <c r="I8269" i="5"/>
  <c r="C8270" i="5"/>
  <c r="D8270" i="5"/>
  <c r="E8270" i="5"/>
  <c r="F8270" i="5"/>
  <c r="G8270" i="5"/>
  <c r="H8270" i="5"/>
  <c r="I8270" i="5"/>
  <c r="C8271" i="5"/>
  <c r="D8271" i="5"/>
  <c r="E8271" i="5"/>
  <c r="F8271" i="5"/>
  <c r="G8271" i="5"/>
  <c r="H8271" i="5"/>
  <c r="I8271" i="5"/>
  <c r="C8272" i="5"/>
  <c r="D8272" i="5"/>
  <c r="E8272" i="5"/>
  <c r="F8272" i="5"/>
  <c r="G8272" i="5"/>
  <c r="H8272" i="5"/>
  <c r="I8272" i="5"/>
  <c r="C8273" i="5"/>
  <c r="D8273" i="5"/>
  <c r="E8273" i="5"/>
  <c r="F8273" i="5"/>
  <c r="G8273" i="5"/>
  <c r="H8273" i="5"/>
  <c r="I8273" i="5"/>
  <c r="C8274" i="5"/>
  <c r="D8274" i="5"/>
  <c r="E8274" i="5"/>
  <c r="F8274" i="5"/>
  <c r="G8274" i="5"/>
  <c r="H8274" i="5"/>
  <c r="I8274" i="5"/>
  <c r="C8275" i="5"/>
  <c r="D8275" i="5"/>
  <c r="E8275" i="5"/>
  <c r="F8275" i="5"/>
  <c r="G8275" i="5"/>
  <c r="H8275" i="5"/>
  <c r="I8275" i="5"/>
  <c r="C8276" i="5"/>
  <c r="D8276" i="5"/>
  <c r="E8276" i="5"/>
  <c r="F8276" i="5"/>
  <c r="G8276" i="5"/>
  <c r="H8276" i="5"/>
  <c r="I8276" i="5"/>
  <c r="C8277" i="5"/>
  <c r="D8277" i="5"/>
  <c r="E8277" i="5"/>
  <c r="F8277" i="5"/>
  <c r="G8277" i="5"/>
  <c r="H8277" i="5"/>
  <c r="I8277" i="5"/>
  <c r="C8278" i="5"/>
  <c r="D8278" i="5"/>
  <c r="E8278" i="5"/>
  <c r="F8278" i="5"/>
  <c r="G8278" i="5"/>
  <c r="H8278" i="5"/>
  <c r="I8278" i="5"/>
  <c r="C8279" i="5"/>
  <c r="D8279" i="5"/>
  <c r="E8279" i="5"/>
  <c r="F8279" i="5"/>
  <c r="G8279" i="5"/>
  <c r="H8279" i="5"/>
  <c r="I8279" i="5"/>
  <c r="C8280" i="5"/>
  <c r="D8280" i="5"/>
  <c r="E8280" i="5"/>
  <c r="F8280" i="5"/>
  <c r="G8280" i="5"/>
  <c r="H8280" i="5"/>
  <c r="I8280" i="5"/>
  <c r="C8281" i="5"/>
  <c r="D8281" i="5"/>
  <c r="E8281" i="5"/>
  <c r="F8281" i="5"/>
  <c r="G8281" i="5"/>
  <c r="H8281" i="5"/>
  <c r="I8281" i="5"/>
  <c r="C8282" i="5"/>
  <c r="D8282" i="5"/>
  <c r="E8282" i="5"/>
  <c r="F8282" i="5"/>
  <c r="G8282" i="5"/>
  <c r="H8282" i="5"/>
  <c r="I8282" i="5"/>
  <c r="C8283" i="5"/>
  <c r="D8283" i="5"/>
  <c r="E8283" i="5"/>
  <c r="F8283" i="5"/>
  <c r="G8283" i="5"/>
  <c r="H8283" i="5"/>
  <c r="I8283" i="5"/>
  <c r="C8284" i="5"/>
  <c r="D8284" i="5"/>
  <c r="E8284" i="5"/>
  <c r="F8284" i="5"/>
  <c r="G8284" i="5"/>
  <c r="H8284" i="5"/>
  <c r="I8284" i="5"/>
  <c r="C8285" i="5"/>
  <c r="D8285" i="5"/>
  <c r="E8285" i="5"/>
  <c r="F8285" i="5"/>
  <c r="G8285" i="5"/>
  <c r="H8285" i="5"/>
  <c r="I8285" i="5"/>
  <c r="C8286" i="5"/>
  <c r="D8286" i="5"/>
  <c r="E8286" i="5"/>
  <c r="F8286" i="5"/>
  <c r="G8286" i="5"/>
  <c r="H8286" i="5"/>
  <c r="I8286" i="5"/>
  <c r="C8287" i="5"/>
  <c r="D8287" i="5"/>
  <c r="E8287" i="5"/>
  <c r="F8287" i="5"/>
  <c r="G8287" i="5"/>
  <c r="H8287" i="5"/>
  <c r="I8287" i="5"/>
  <c r="C8288" i="5"/>
  <c r="D8288" i="5"/>
  <c r="E8288" i="5"/>
  <c r="F8288" i="5"/>
  <c r="G8288" i="5"/>
  <c r="H8288" i="5"/>
  <c r="I8288" i="5"/>
  <c r="C8289" i="5"/>
  <c r="D8289" i="5"/>
  <c r="E8289" i="5"/>
  <c r="F8289" i="5"/>
  <c r="G8289" i="5"/>
  <c r="H8289" i="5"/>
  <c r="I8289" i="5"/>
  <c r="C8290" i="5"/>
  <c r="D8290" i="5"/>
  <c r="E8290" i="5"/>
  <c r="F8290" i="5"/>
  <c r="G8290" i="5"/>
  <c r="H8290" i="5"/>
  <c r="I8290" i="5"/>
  <c r="C8291" i="5"/>
  <c r="D8291" i="5"/>
  <c r="E8291" i="5"/>
  <c r="F8291" i="5"/>
  <c r="G8291" i="5"/>
  <c r="H8291" i="5"/>
  <c r="I8291" i="5"/>
  <c r="C8292" i="5"/>
  <c r="D8292" i="5"/>
  <c r="E8292" i="5"/>
  <c r="F8292" i="5"/>
  <c r="G8292" i="5"/>
  <c r="H8292" i="5"/>
  <c r="I8292" i="5"/>
  <c r="C8293" i="5"/>
  <c r="D8293" i="5"/>
  <c r="E8293" i="5"/>
  <c r="F8293" i="5"/>
  <c r="G8293" i="5"/>
  <c r="H8293" i="5"/>
  <c r="I8293" i="5"/>
  <c r="C8294" i="5"/>
  <c r="D8294" i="5"/>
  <c r="E8294" i="5"/>
  <c r="F8294" i="5"/>
  <c r="G8294" i="5"/>
  <c r="H8294" i="5"/>
  <c r="I8294" i="5"/>
  <c r="C8295" i="5"/>
  <c r="D8295" i="5"/>
  <c r="E8295" i="5"/>
  <c r="F8295" i="5"/>
  <c r="G8295" i="5"/>
  <c r="H8295" i="5"/>
  <c r="I8295" i="5"/>
  <c r="C8296" i="5"/>
  <c r="D8296" i="5"/>
  <c r="E8296" i="5"/>
  <c r="F8296" i="5"/>
  <c r="G8296" i="5"/>
  <c r="H8296" i="5"/>
  <c r="I8296" i="5"/>
  <c r="C8297" i="5"/>
  <c r="D8297" i="5"/>
  <c r="E8297" i="5"/>
  <c r="F8297" i="5"/>
  <c r="G8297" i="5"/>
  <c r="H8297" i="5"/>
  <c r="I8297" i="5"/>
  <c r="C8298" i="5"/>
  <c r="D8298" i="5"/>
  <c r="E8298" i="5"/>
  <c r="F8298" i="5"/>
  <c r="G8298" i="5"/>
  <c r="H8298" i="5"/>
  <c r="I8298" i="5"/>
  <c r="C8299" i="5"/>
  <c r="D8299" i="5"/>
  <c r="E8299" i="5"/>
  <c r="F8299" i="5"/>
  <c r="G8299" i="5"/>
  <c r="H8299" i="5"/>
  <c r="I8299" i="5"/>
  <c r="C8300" i="5"/>
  <c r="D8300" i="5"/>
  <c r="E8300" i="5"/>
  <c r="F8300" i="5"/>
  <c r="G8300" i="5"/>
  <c r="H8300" i="5"/>
  <c r="I8300" i="5"/>
  <c r="C8301" i="5"/>
  <c r="D8301" i="5"/>
  <c r="E8301" i="5"/>
  <c r="F8301" i="5"/>
  <c r="G8301" i="5"/>
  <c r="H8301" i="5"/>
  <c r="I8301" i="5"/>
  <c r="C8302" i="5"/>
  <c r="D8302" i="5"/>
  <c r="E8302" i="5"/>
  <c r="F8302" i="5"/>
  <c r="G8302" i="5"/>
  <c r="H8302" i="5"/>
  <c r="I8302" i="5"/>
  <c r="C8303" i="5"/>
  <c r="D8303" i="5"/>
  <c r="E8303" i="5"/>
  <c r="F8303" i="5"/>
  <c r="G8303" i="5"/>
  <c r="H8303" i="5"/>
  <c r="I8303" i="5"/>
  <c r="C8304" i="5"/>
  <c r="D8304" i="5"/>
  <c r="E8304" i="5"/>
  <c r="F8304" i="5"/>
  <c r="G8304" i="5"/>
  <c r="H8304" i="5"/>
  <c r="I8304" i="5"/>
  <c r="C8305" i="5"/>
  <c r="D8305" i="5"/>
  <c r="E8305" i="5"/>
  <c r="F8305" i="5"/>
  <c r="G8305" i="5"/>
  <c r="H8305" i="5"/>
  <c r="I8305" i="5"/>
  <c r="C8306" i="5"/>
  <c r="D8306" i="5"/>
  <c r="E8306" i="5"/>
  <c r="F8306" i="5"/>
  <c r="G8306" i="5"/>
  <c r="H8306" i="5"/>
  <c r="I8306" i="5"/>
  <c r="C8307" i="5"/>
  <c r="D8307" i="5"/>
  <c r="E8307" i="5"/>
  <c r="F8307" i="5"/>
  <c r="G8307" i="5"/>
  <c r="H8307" i="5"/>
  <c r="I8307" i="5"/>
  <c r="C8308" i="5"/>
  <c r="D8308" i="5"/>
  <c r="E8308" i="5"/>
  <c r="F8308" i="5"/>
  <c r="G8308" i="5"/>
  <c r="H8308" i="5"/>
  <c r="I8308" i="5"/>
  <c r="C8309" i="5"/>
  <c r="D8309" i="5"/>
  <c r="E8309" i="5"/>
  <c r="F8309" i="5"/>
  <c r="G8309" i="5"/>
  <c r="H8309" i="5"/>
  <c r="I8309" i="5"/>
  <c r="C8310" i="5"/>
  <c r="D8310" i="5"/>
  <c r="E8310" i="5"/>
  <c r="F8310" i="5"/>
  <c r="G8310" i="5"/>
  <c r="H8310" i="5"/>
  <c r="I8310" i="5"/>
  <c r="C8311" i="5"/>
  <c r="D8311" i="5"/>
  <c r="E8311" i="5"/>
  <c r="F8311" i="5"/>
  <c r="G8311" i="5"/>
  <c r="H8311" i="5"/>
  <c r="I8311" i="5"/>
  <c r="C8312" i="5"/>
  <c r="D8312" i="5"/>
  <c r="E8312" i="5"/>
  <c r="F8312" i="5"/>
  <c r="G8312" i="5"/>
  <c r="H8312" i="5"/>
  <c r="I8312" i="5"/>
  <c r="C8313" i="5"/>
  <c r="D8313" i="5"/>
  <c r="E8313" i="5"/>
  <c r="F8313" i="5"/>
  <c r="G8313" i="5"/>
  <c r="H8313" i="5"/>
  <c r="I8313" i="5"/>
  <c r="C8314" i="5"/>
  <c r="D8314" i="5"/>
  <c r="E8314" i="5"/>
  <c r="F8314" i="5"/>
  <c r="G8314" i="5"/>
  <c r="H8314" i="5"/>
  <c r="I8314" i="5"/>
  <c r="C8315" i="5"/>
  <c r="D8315" i="5"/>
  <c r="E8315" i="5"/>
  <c r="F8315" i="5"/>
  <c r="G8315" i="5"/>
  <c r="H8315" i="5"/>
  <c r="I8315" i="5"/>
  <c r="C8316" i="5"/>
  <c r="D8316" i="5"/>
  <c r="E8316" i="5"/>
  <c r="F8316" i="5"/>
  <c r="G8316" i="5"/>
  <c r="H8316" i="5"/>
  <c r="I8316" i="5"/>
  <c r="C8317" i="5"/>
  <c r="D8317" i="5"/>
  <c r="E8317" i="5"/>
  <c r="F8317" i="5"/>
  <c r="G8317" i="5"/>
  <c r="H8317" i="5"/>
  <c r="I8317" i="5"/>
  <c r="C8318" i="5"/>
  <c r="D8318" i="5"/>
  <c r="E8318" i="5"/>
  <c r="F8318" i="5"/>
  <c r="G8318" i="5"/>
  <c r="H8318" i="5"/>
  <c r="I8318" i="5"/>
  <c r="C8319" i="5"/>
  <c r="D8319" i="5"/>
  <c r="E8319" i="5"/>
  <c r="F8319" i="5"/>
  <c r="G8319" i="5"/>
  <c r="H8319" i="5"/>
  <c r="I8319" i="5"/>
  <c r="C8320" i="5"/>
  <c r="D8320" i="5"/>
  <c r="E8320" i="5"/>
  <c r="F8320" i="5"/>
  <c r="G8320" i="5"/>
  <c r="H8320" i="5"/>
  <c r="I8320" i="5"/>
  <c r="C8321" i="5"/>
  <c r="D8321" i="5"/>
  <c r="E8321" i="5"/>
  <c r="F8321" i="5"/>
  <c r="G8321" i="5"/>
  <c r="H8321" i="5"/>
  <c r="I8321" i="5"/>
  <c r="C8322" i="5"/>
  <c r="D8322" i="5"/>
  <c r="E8322" i="5"/>
  <c r="F8322" i="5"/>
  <c r="G8322" i="5"/>
  <c r="H8322" i="5"/>
  <c r="I8322" i="5"/>
  <c r="C8323" i="5"/>
  <c r="D8323" i="5"/>
  <c r="E8323" i="5"/>
  <c r="F8323" i="5"/>
  <c r="G8323" i="5"/>
  <c r="H8323" i="5"/>
  <c r="I8323" i="5"/>
  <c r="C8324" i="5"/>
  <c r="D8324" i="5"/>
  <c r="E8324" i="5"/>
  <c r="F8324" i="5"/>
  <c r="G8324" i="5"/>
  <c r="H8324" i="5"/>
  <c r="I8324" i="5"/>
  <c r="C8325" i="5"/>
  <c r="D8325" i="5"/>
  <c r="E8325" i="5"/>
  <c r="F8325" i="5"/>
  <c r="G8325" i="5"/>
  <c r="H8325" i="5"/>
  <c r="I8325" i="5"/>
  <c r="C8326" i="5"/>
  <c r="D8326" i="5"/>
  <c r="E8326" i="5"/>
  <c r="F8326" i="5"/>
  <c r="G8326" i="5"/>
  <c r="H8326" i="5"/>
  <c r="I8326" i="5"/>
  <c r="C8327" i="5"/>
  <c r="D8327" i="5"/>
  <c r="E8327" i="5"/>
  <c r="F8327" i="5"/>
  <c r="G8327" i="5"/>
  <c r="H8327" i="5"/>
  <c r="I8327" i="5"/>
  <c r="C8328" i="5"/>
  <c r="D8328" i="5"/>
  <c r="E8328" i="5"/>
  <c r="F8328" i="5"/>
  <c r="G8328" i="5"/>
  <c r="H8328" i="5"/>
  <c r="I8328" i="5"/>
  <c r="C8329" i="5"/>
  <c r="D8329" i="5"/>
  <c r="E8329" i="5"/>
  <c r="F8329" i="5"/>
  <c r="G8329" i="5"/>
  <c r="H8329" i="5"/>
  <c r="I8329" i="5"/>
  <c r="C8330" i="5"/>
  <c r="D8330" i="5"/>
  <c r="E8330" i="5"/>
  <c r="F8330" i="5"/>
  <c r="G8330" i="5"/>
  <c r="H8330" i="5"/>
  <c r="I8330" i="5"/>
  <c r="C8331" i="5"/>
  <c r="D8331" i="5"/>
  <c r="E8331" i="5"/>
  <c r="F8331" i="5"/>
  <c r="G8331" i="5"/>
  <c r="H8331" i="5"/>
  <c r="I8331" i="5"/>
  <c r="C8332" i="5"/>
  <c r="D8332" i="5"/>
  <c r="E8332" i="5"/>
  <c r="F8332" i="5"/>
  <c r="G8332" i="5"/>
  <c r="H8332" i="5"/>
  <c r="I8332" i="5"/>
  <c r="C8333" i="5"/>
  <c r="D8333" i="5"/>
  <c r="E8333" i="5"/>
  <c r="F8333" i="5"/>
  <c r="G8333" i="5"/>
  <c r="H8333" i="5"/>
  <c r="I8333" i="5"/>
  <c r="C8334" i="5"/>
  <c r="D8334" i="5"/>
  <c r="E8334" i="5"/>
  <c r="F8334" i="5"/>
  <c r="G8334" i="5"/>
  <c r="H8334" i="5"/>
  <c r="I8334" i="5"/>
  <c r="C8335" i="5"/>
  <c r="D8335" i="5"/>
  <c r="E8335" i="5"/>
  <c r="F8335" i="5"/>
  <c r="G8335" i="5"/>
  <c r="H8335" i="5"/>
  <c r="I8335" i="5"/>
  <c r="C8336" i="5"/>
  <c r="D8336" i="5"/>
  <c r="E8336" i="5"/>
  <c r="F8336" i="5"/>
  <c r="G8336" i="5"/>
  <c r="H8336" i="5"/>
  <c r="I8336" i="5"/>
  <c r="C8337" i="5"/>
  <c r="D8337" i="5"/>
  <c r="E8337" i="5"/>
  <c r="F8337" i="5"/>
  <c r="G8337" i="5"/>
  <c r="H8337" i="5"/>
  <c r="I8337" i="5"/>
  <c r="C8338" i="5"/>
  <c r="D8338" i="5"/>
  <c r="E8338" i="5"/>
  <c r="F8338" i="5"/>
  <c r="G8338" i="5"/>
  <c r="H8338" i="5"/>
  <c r="I8338" i="5"/>
  <c r="C8339" i="5"/>
  <c r="D8339" i="5"/>
  <c r="E8339" i="5"/>
  <c r="F8339" i="5"/>
  <c r="G8339" i="5"/>
  <c r="H8339" i="5"/>
  <c r="I8339" i="5"/>
  <c r="C8340" i="5"/>
  <c r="D8340" i="5"/>
  <c r="E8340" i="5"/>
  <c r="F8340" i="5"/>
  <c r="G8340" i="5"/>
  <c r="H8340" i="5"/>
  <c r="I8340" i="5"/>
  <c r="C8341" i="5"/>
  <c r="D8341" i="5"/>
  <c r="E8341" i="5"/>
  <c r="F8341" i="5"/>
  <c r="G8341" i="5"/>
  <c r="H8341" i="5"/>
  <c r="I8341" i="5"/>
  <c r="C8342" i="5"/>
  <c r="D8342" i="5"/>
  <c r="E8342" i="5"/>
  <c r="F8342" i="5"/>
  <c r="G8342" i="5"/>
  <c r="H8342" i="5"/>
  <c r="I8342" i="5"/>
  <c r="C8343" i="5"/>
  <c r="D8343" i="5"/>
  <c r="E8343" i="5"/>
  <c r="F8343" i="5"/>
  <c r="G8343" i="5"/>
  <c r="H8343" i="5"/>
  <c r="I8343" i="5"/>
  <c r="C8344" i="5"/>
  <c r="D8344" i="5"/>
  <c r="E8344" i="5"/>
  <c r="F8344" i="5"/>
  <c r="G8344" i="5"/>
  <c r="H8344" i="5"/>
  <c r="I8344" i="5"/>
  <c r="C8345" i="5"/>
  <c r="D8345" i="5"/>
  <c r="E8345" i="5"/>
  <c r="F8345" i="5"/>
  <c r="G8345" i="5"/>
  <c r="H8345" i="5"/>
  <c r="I8345" i="5"/>
  <c r="C8346" i="5"/>
  <c r="D8346" i="5"/>
  <c r="E8346" i="5"/>
  <c r="F8346" i="5"/>
  <c r="G8346" i="5"/>
  <c r="H8346" i="5"/>
  <c r="I8346" i="5"/>
  <c r="C8347" i="5"/>
  <c r="D8347" i="5"/>
  <c r="E8347" i="5"/>
  <c r="F8347" i="5"/>
  <c r="G8347" i="5"/>
  <c r="H8347" i="5"/>
  <c r="I8347" i="5"/>
  <c r="C8348" i="5"/>
  <c r="D8348" i="5"/>
  <c r="E8348" i="5"/>
  <c r="F8348" i="5"/>
  <c r="G8348" i="5"/>
  <c r="H8348" i="5"/>
  <c r="I8348" i="5"/>
  <c r="C8349" i="5"/>
  <c r="D8349" i="5"/>
  <c r="E8349" i="5"/>
  <c r="F8349" i="5"/>
  <c r="G8349" i="5"/>
  <c r="H8349" i="5"/>
  <c r="I8349" i="5"/>
  <c r="C8350" i="5"/>
  <c r="D8350" i="5"/>
  <c r="E8350" i="5"/>
  <c r="F8350" i="5"/>
  <c r="G8350" i="5"/>
  <c r="H8350" i="5"/>
  <c r="I8350" i="5"/>
  <c r="C8351" i="5"/>
  <c r="D8351" i="5"/>
  <c r="E8351" i="5"/>
  <c r="F8351" i="5"/>
  <c r="G8351" i="5"/>
  <c r="H8351" i="5"/>
  <c r="I8351" i="5"/>
  <c r="C8352" i="5"/>
  <c r="D8352" i="5"/>
  <c r="E8352" i="5"/>
  <c r="F8352" i="5"/>
  <c r="G8352" i="5"/>
  <c r="H8352" i="5"/>
  <c r="I8352" i="5"/>
  <c r="C8353" i="5"/>
  <c r="D8353" i="5"/>
  <c r="E8353" i="5"/>
  <c r="F8353" i="5"/>
  <c r="G8353" i="5"/>
  <c r="H8353" i="5"/>
  <c r="I8353" i="5"/>
  <c r="C8354" i="5"/>
  <c r="D8354" i="5"/>
  <c r="E8354" i="5"/>
  <c r="F8354" i="5"/>
  <c r="G8354" i="5"/>
  <c r="H8354" i="5"/>
  <c r="I8354" i="5"/>
  <c r="C8355" i="5"/>
  <c r="D8355" i="5"/>
  <c r="E8355" i="5"/>
  <c r="F8355" i="5"/>
  <c r="G8355" i="5"/>
  <c r="H8355" i="5"/>
  <c r="I8355" i="5"/>
  <c r="C8356" i="5"/>
  <c r="D8356" i="5"/>
  <c r="E8356" i="5"/>
  <c r="F8356" i="5"/>
  <c r="G8356" i="5"/>
  <c r="H8356" i="5"/>
  <c r="I8356" i="5"/>
  <c r="C8357" i="5"/>
  <c r="D8357" i="5"/>
  <c r="E8357" i="5"/>
  <c r="F8357" i="5"/>
  <c r="G8357" i="5"/>
  <c r="H8357" i="5"/>
  <c r="I8357" i="5"/>
  <c r="C8358" i="5"/>
  <c r="D8358" i="5"/>
  <c r="E8358" i="5"/>
  <c r="F8358" i="5"/>
  <c r="G8358" i="5"/>
  <c r="H8358" i="5"/>
  <c r="I8358" i="5"/>
  <c r="C8359" i="5"/>
  <c r="D8359" i="5"/>
  <c r="E8359" i="5"/>
  <c r="F8359" i="5"/>
  <c r="G8359" i="5"/>
  <c r="H8359" i="5"/>
  <c r="I8359" i="5"/>
  <c r="C8360" i="5"/>
  <c r="D8360" i="5"/>
  <c r="E8360" i="5"/>
  <c r="F8360" i="5"/>
  <c r="G8360" i="5"/>
  <c r="H8360" i="5"/>
  <c r="I8360" i="5"/>
  <c r="C8361" i="5"/>
  <c r="D8361" i="5"/>
  <c r="E8361" i="5"/>
  <c r="F8361" i="5"/>
  <c r="G8361" i="5"/>
  <c r="H8361" i="5"/>
  <c r="I8361" i="5"/>
  <c r="C8362" i="5"/>
  <c r="D8362" i="5"/>
  <c r="E8362" i="5"/>
  <c r="F8362" i="5"/>
  <c r="G8362" i="5"/>
  <c r="H8362" i="5"/>
  <c r="I8362" i="5"/>
  <c r="C8363" i="5"/>
  <c r="D8363" i="5"/>
  <c r="E8363" i="5"/>
  <c r="F8363" i="5"/>
  <c r="G8363" i="5"/>
  <c r="H8363" i="5"/>
  <c r="I8363" i="5"/>
  <c r="C8364" i="5"/>
  <c r="D8364" i="5"/>
  <c r="E8364" i="5"/>
  <c r="F8364" i="5"/>
  <c r="G8364" i="5"/>
  <c r="H8364" i="5"/>
  <c r="I8364" i="5"/>
  <c r="C8365" i="5"/>
  <c r="D8365" i="5"/>
  <c r="E8365" i="5"/>
  <c r="F8365" i="5"/>
  <c r="G8365" i="5"/>
  <c r="H8365" i="5"/>
  <c r="I8365" i="5"/>
  <c r="C8366" i="5"/>
  <c r="D8366" i="5"/>
  <c r="E8366" i="5"/>
  <c r="F8366" i="5"/>
  <c r="G8366" i="5"/>
  <c r="H8366" i="5"/>
  <c r="I8366" i="5"/>
  <c r="C8367" i="5"/>
  <c r="D8367" i="5"/>
  <c r="E8367" i="5"/>
  <c r="F8367" i="5"/>
  <c r="G8367" i="5"/>
  <c r="H8367" i="5"/>
  <c r="I8367" i="5"/>
  <c r="C8368" i="5"/>
  <c r="D8368" i="5"/>
  <c r="E8368" i="5"/>
  <c r="F8368" i="5"/>
  <c r="G8368" i="5"/>
  <c r="H8368" i="5"/>
  <c r="I8368" i="5"/>
  <c r="C8369" i="5"/>
  <c r="D8369" i="5"/>
  <c r="E8369" i="5"/>
  <c r="F8369" i="5"/>
  <c r="G8369" i="5"/>
  <c r="H8369" i="5"/>
  <c r="I8369" i="5"/>
  <c r="C8370" i="5"/>
  <c r="D8370" i="5"/>
  <c r="E8370" i="5"/>
  <c r="F8370" i="5"/>
  <c r="G8370" i="5"/>
  <c r="H8370" i="5"/>
  <c r="I8370" i="5"/>
  <c r="C8371" i="5"/>
  <c r="D8371" i="5"/>
  <c r="E8371" i="5"/>
  <c r="F8371" i="5"/>
  <c r="G8371" i="5"/>
  <c r="H8371" i="5"/>
  <c r="I8371" i="5"/>
  <c r="C8372" i="5"/>
  <c r="D8372" i="5"/>
  <c r="E8372" i="5"/>
  <c r="F8372" i="5"/>
  <c r="G8372" i="5"/>
  <c r="H8372" i="5"/>
  <c r="I8372" i="5"/>
  <c r="C8373" i="5"/>
  <c r="D8373" i="5"/>
  <c r="E8373" i="5"/>
  <c r="F8373" i="5"/>
  <c r="G8373" i="5"/>
  <c r="H8373" i="5"/>
  <c r="I8373" i="5"/>
  <c r="C8374" i="5"/>
  <c r="D8374" i="5"/>
  <c r="E8374" i="5"/>
  <c r="F8374" i="5"/>
  <c r="G8374" i="5"/>
  <c r="H8374" i="5"/>
  <c r="I8374" i="5"/>
  <c r="C8375" i="5"/>
  <c r="D8375" i="5"/>
  <c r="E8375" i="5"/>
  <c r="F8375" i="5"/>
  <c r="G8375" i="5"/>
  <c r="H8375" i="5"/>
  <c r="I8375" i="5"/>
  <c r="C8376" i="5"/>
  <c r="D8376" i="5"/>
  <c r="E8376" i="5"/>
  <c r="F8376" i="5"/>
  <c r="G8376" i="5"/>
  <c r="H8376" i="5"/>
  <c r="I8376" i="5"/>
  <c r="C8377" i="5"/>
  <c r="D8377" i="5"/>
  <c r="E8377" i="5"/>
  <c r="F8377" i="5"/>
  <c r="G8377" i="5"/>
  <c r="H8377" i="5"/>
  <c r="I8377" i="5"/>
  <c r="C8378" i="5"/>
  <c r="D8378" i="5"/>
  <c r="E8378" i="5"/>
  <c r="F8378" i="5"/>
  <c r="G8378" i="5"/>
  <c r="H8378" i="5"/>
  <c r="I8378" i="5"/>
  <c r="C8379" i="5"/>
  <c r="D8379" i="5"/>
  <c r="E8379" i="5"/>
  <c r="F8379" i="5"/>
  <c r="G8379" i="5"/>
  <c r="H8379" i="5"/>
  <c r="I8379" i="5"/>
  <c r="C8380" i="5"/>
  <c r="D8380" i="5"/>
  <c r="E8380" i="5"/>
  <c r="F8380" i="5"/>
  <c r="G8380" i="5"/>
  <c r="H8380" i="5"/>
  <c r="I8380" i="5"/>
  <c r="C8381" i="5"/>
  <c r="D8381" i="5"/>
  <c r="E8381" i="5"/>
  <c r="F8381" i="5"/>
  <c r="G8381" i="5"/>
  <c r="H8381" i="5"/>
  <c r="I8381" i="5"/>
  <c r="C8382" i="5"/>
  <c r="D8382" i="5"/>
  <c r="E8382" i="5"/>
  <c r="F8382" i="5"/>
  <c r="G8382" i="5"/>
  <c r="H8382" i="5"/>
  <c r="I8382" i="5"/>
  <c r="C8383" i="5"/>
  <c r="D8383" i="5"/>
  <c r="E8383" i="5"/>
  <c r="F8383" i="5"/>
  <c r="G8383" i="5"/>
  <c r="H8383" i="5"/>
  <c r="I8383" i="5"/>
  <c r="C8384" i="5"/>
  <c r="D8384" i="5"/>
  <c r="E8384" i="5"/>
  <c r="F8384" i="5"/>
  <c r="G8384" i="5"/>
  <c r="H8384" i="5"/>
  <c r="I8384" i="5"/>
  <c r="C8385" i="5"/>
  <c r="D8385" i="5"/>
  <c r="E8385" i="5"/>
  <c r="F8385" i="5"/>
  <c r="G8385" i="5"/>
  <c r="H8385" i="5"/>
  <c r="I8385" i="5"/>
  <c r="C8386" i="5"/>
  <c r="D8386" i="5"/>
  <c r="E8386" i="5"/>
  <c r="F8386" i="5"/>
  <c r="G8386" i="5"/>
  <c r="H8386" i="5"/>
  <c r="I8386" i="5"/>
  <c r="C8387" i="5"/>
  <c r="D8387" i="5"/>
  <c r="E8387" i="5"/>
  <c r="F8387" i="5"/>
  <c r="G8387" i="5"/>
  <c r="H8387" i="5"/>
  <c r="I8387" i="5"/>
  <c r="C8388" i="5"/>
  <c r="D8388" i="5"/>
  <c r="E8388" i="5"/>
  <c r="F8388" i="5"/>
  <c r="G8388" i="5"/>
  <c r="H8388" i="5"/>
  <c r="I8388" i="5"/>
  <c r="C8389" i="5"/>
  <c r="D8389" i="5"/>
  <c r="E8389" i="5"/>
  <c r="F8389" i="5"/>
  <c r="G8389" i="5"/>
  <c r="H8389" i="5"/>
  <c r="I8389" i="5"/>
  <c r="C8390" i="5"/>
  <c r="D8390" i="5"/>
  <c r="E8390" i="5"/>
  <c r="F8390" i="5"/>
  <c r="G8390" i="5"/>
  <c r="H8390" i="5"/>
  <c r="I8390" i="5"/>
  <c r="C8391" i="5"/>
  <c r="D8391" i="5"/>
  <c r="E8391" i="5"/>
  <c r="F8391" i="5"/>
  <c r="G8391" i="5"/>
  <c r="H8391" i="5"/>
  <c r="I8391" i="5"/>
  <c r="C8392" i="5"/>
  <c r="D8392" i="5"/>
  <c r="E8392" i="5"/>
  <c r="F8392" i="5"/>
  <c r="G8392" i="5"/>
  <c r="H8392" i="5"/>
  <c r="I8392" i="5"/>
  <c r="C8393" i="5"/>
  <c r="D8393" i="5"/>
  <c r="E8393" i="5"/>
  <c r="F8393" i="5"/>
  <c r="G8393" i="5"/>
  <c r="H8393" i="5"/>
  <c r="I8393" i="5"/>
  <c r="C8394" i="5"/>
  <c r="D8394" i="5"/>
  <c r="E8394" i="5"/>
  <c r="F8394" i="5"/>
  <c r="G8394" i="5"/>
  <c r="H8394" i="5"/>
  <c r="I8394" i="5"/>
  <c r="C8395" i="5"/>
  <c r="D8395" i="5"/>
  <c r="E8395" i="5"/>
  <c r="F8395" i="5"/>
  <c r="G8395" i="5"/>
  <c r="H8395" i="5"/>
  <c r="I8395" i="5"/>
  <c r="C8396" i="5"/>
  <c r="D8396" i="5"/>
  <c r="E8396" i="5"/>
  <c r="F8396" i="5"/>
  <c r="G8396" i="5"/>
  <c r="H8396" i="5"/>
  <c r="I8396" i="5"/>
  <c r="C8397" i="5"/>
  <c r="D8397" i="5"/>
  <c r="E8397" i="5"/>
  <c r="F8397" i="5"/>
  <c r="G8397" i="5"/>
  <c r="H8397" i="5"/>
  <c r="I8397" i="5"/>
  <c r="C8398" i="5"/>
  <c r="D8398" i="5"/>
  <c r="E8398" i="5"/>
  <c r="F8398" i="5"/>
  <c r="G8398" i="5"/>
  <c r="H8398" i="5"/>
  <c r="I8398" i="5"/>
  <c r="C8399" i="5"/>
  <c r="D8399" i="5"/>
  <c r="E8399" i="5"/>
  <c r="F8399" i="5"/>
  <c r="G8399" i="5"/>
  <c r="H8399" i="5"/>
  <c r="I8399" i="5"/>
  <c r="C8400" i="5"/>
  <c r="D8400" i="5"/>
  <c r="E8400" i="5"/>
  <c r="F8400" i="5"/>
  <c r="G8400" i="5"/>
  <c r="H8400" i="5"/>
  <c r="I8400" i="5"/>
  <c r="C8401" i="5"/>
  <c r="D8401" i="5"/>
  <c r="E8401" i="5"/>
  <c r="F8401" i="5"/>
  <c r="G8401" i="5"/>
  <c r="H8401" i="5"/>
  <c r="I8401" i="5"/>
  <c r="C8402" i="5"/>
  <c r="D8402" i="5"/>
  <c r="E8402" i="5"/>
  <c r="F8402" i="5"/>
  <c r="G8402" i="5"/>
  <c r="H8402" i="5"/>
  <c r="I8402" i="5"/>
  <c r="C8403" i="5"/>
  <c r="D8403" i="5"/>
  <c r="E8403" i="5"/>
  <c r="F8403" i="5"/>
  <c r="G8403" i="5"/>
  <c r="H8403" i="5"/>
  <c r="I8403" i="5"/>
  <c r="C8404" i="5"/>
  <c r="D8404" i="5"/>
  <c r="E8404" i="5"/>
  <c r="F8404" i="5"/>
  <c r="G8404" i="5"/>
  <c r="H8404" i="5"/>
  <c r="I8404" i="5"/>
  <c r="C8405" i="5"/>
  <c r="D8405" i="5"/>
  <c r="E8405" i="5"/>
  <c r="F8405" i="5"/>
  <c r="G8405" i="5"/>
  <c r="H8405" i="5"/>
  <c r="I8405" i="5"/>
  <c r="C8406" i="5"/>
  <c r="D8406" i="5"/>
  <c r="E8406" i="5"/>
  <c r="F8406" i="5"/>
  <c r="G8406" i="5"/>
  <c r="H8406" i="5"/>
  <c r="I8406" i="5"/>
  <c r="C8407" i="5"/>
  <c r="D8407" i="5"/>
  <c r="E8407" i="5"/>
  <c r="F8407" i="5"/>
  <c r="G8407" i="5"/>
  <c r="H8407" i="5"/>
  <c r="I8407" i="5"/>
  <c r="C8408" i="5"/>
  <c r="D8408" i="5"/>
  <c r="E8408" i="5"/>
  <c r="F8408" i="5"/>
  <c r="G8408" i="5"/>
  <c r="H8408" i="5"/>
  <c r="I8408" i="5"/>
  <c r="C8409" i="5"/>
  <c r="D8409" i="5"/>
  <c r="E8409" i="5"/>
  <c r="F8409" i="5"/>
  <c r="G8409" i="5"/>
  <c r="H8409" i="5"/>
  <c r="I8409" i="5"/>
  <c r="C8410" i="5"/>
  <c r="D8410" i="5"/>
  <c r="E8410" i="5"/>
  <c r="F8410" i="5"/>
  <c r="G8410" i="5"/>
  <c r="H8410" i="5"/>
  <c r="I8410" i="5"/>
  <c r="C8411" i="5"/>
  <c r="D8411" i="5"/>
  <c r="E8411" i="5"/>
  <c r="F8411" i="5"/>
  <c r="G8411" i="5"/>
  <c r="H8411" i="5"/>
  <c r="I8411" i="5"/>
  <c r="C8412" i="5"/>
  <c r="D8412" i="5"/>
  <c r="E8412" i="5"/>
  <c r="F8412" i="5"/>
  <c r="G8412" i="5"/>
  <c r="H8412" i="5"/>
  <c r="I8412" i="5"/>
  <c r="C8413" i="5"/>
  <c r="D8413" i="5"/>
  <c r="E8413" i="5"/>
  <c r="F8413" i="5"/>
  <c r="G8413" i="5"/>
  <c r="H8413" i="5"/>
  <c r="I8413" i="5"/>
  <c r="C8414" i="5"/>
  <c r="D8414" i="5"/>
  <c r="E8414" i="5"/>
  <c r="F8414" i="5"/>
  <c r="G8414" i="5"/>
  <c r="H8414" i="5"/>
  <c r="I8414" i="5"/>
  <c r="C8415" i="5"/>
  <c r="D8415" i="5"/>
  <c r="E8415" i="5"/>
  <c r="F8415" i="5"/>
  <c r="G8415" i="5"/>
  <c r="H8415" i="5"/>
  <c r="I8415" i="5"/>
  <c r="C8416" i="5"/>
  <c r="D8416" i="5"/>
  <c r="E8416" i="5"/>
  <c r="F8416" i="5"/>
  <c r="G8416" i="5"/>
  <c r="H8416" i="5"/>
  <c r="I8416" i="5"/>
  <c r="C8417" i="5"/>
  <c r="D8417" i="5"/>
  <c r="E8417" i="5"/>
  <c r="F8417" i="5"/>
  <c r="G8417" i="5"/>
  <c r="H8417" i="5"/>
  <c r="I8417" i="5"/>
  <c r="C8418" i="5"/>
  <c r="D8418" i="5"/>
  <c r="E8418" i="5"/>
  <c r="F8418" i="5"/>
  <c r="G8418" i="5"/>
  <c r="H8418" i="5"/>
  <c r="I8418" i="5"/>
  <c r="C8419" i="5"/>
  <c r="D8419" i="5"/>
  <c r="E8419" i="5"/>
  <c r="F8419" i="5"/>
  <c r="G8419" i="5"/>
  <c r="H8419" i="5"/>
  <c r="I8419" i="5"/>
  <c r="C8420" i="5"/>
  <c r="D8420" i="5"/>
  <c r="E8420" i="5"/>
  <c r="F8420" i="5"/>
  <c r="G8420" i="5"/>
  <c r="H8420" i="5"/>
  <c r="I8420" i="5"/>
  <c r="C8421" i="5"/>
  <c r="D8421" i="5"/>
  <c r="E8421" i="5"/>
  <c r="F8421" i="5"/>
  <c r="G8421" i="5"/>
  <c r="H8421" i="5"/>
  <c r="I8421" i="5"/>
  <c r="C8422" i="5"/>
  <c r="D8422" i="5"/>
  <c r="E8422" i="5"/>
  <c r="F8422" i="5"/>
  <c r="G8422" i="5"/>
  <c r="H8422" i="5"/>
  <c r="I8422" i="5"/>
  <c r="C8423" i="5"/>
  <c r="D8423" i="5"/>
  <c r="E8423" i="5"/>
  <c r="F8423" i="5"/>
  <c r="G8423" i="5"/>
  <c r="H8423" i="5"/>
  <c r="I8423" i="5"/>
  <c r="C8424" i="5"/>
  <c r="D8424" i="5"/>
  <c r="E8424" i="5"/>
  <c r="F8424" i="5"/>
  <c r="G8424" i="5"/>
  <c r="H8424" i="5"/>
  <c r="I8424" i="5"/>
  <c r="C8425" i="5"/>
  <c r="D8425" i="5"/>
  <c r="E8425" i="5"/>
  <c r="F8425" i="5"/>
  <c r="G8425" i="5"/>
  <c r="H8425" i="5"/>
  <c r="I8425" i="5"/>
  <c r="C8426" i="5"/>
  <c r="D8426" i="5"/>
  <c r="E8426" i="5"/>
  <c r="F8426" i="5"/>
  <c r="G8426" i="5"/>
  <c r="H8426" i="5"/>
  <c r="I8426" i="5"/>
  <c r="C8427" i="5"/>
  <c r="D8427" i="5"/>
  <c r="E8427" i="5"/>
  <c r="F8427" i="5"/>
  <c r="G8427" i="5"/>
  <c r="H8427" i="5"/>
  <c r="I8427" i="5"/>
  <c r="C8428" i="5"/>
  <c r="D8428" i="5"/>
  <c r="E8428" i="5"/>
  <c r="F8428" i="5"/>
  <c r="G8428" i="5"/>
  <c r="H8428" i="5"/>
  <c r="I8428" i="5"/>
  <c r="C8429" i="5"/>
  <c r="D8429" i="5"/>
  <c r="E8429" i="5"/>
  <c r="F8429" i="5"/>
  <c r="G8429" i="5"/>
  <c r="H8429" i="5"/>
  <c r="I8429" i="5"/>
  <c r="C8430" i="5"/>
  <c r="D8430" i="5"/>
  <c r="E8430" i="5"/>
  <c r="F8430" i="5"/>
  <c r="G8430" i="5"/>
  <c r="H8430" i="5"/>
  <c r="I8430" i="5"/>
  <c r="C8431" i="5"/>
  <c r="D8431" i="5"/>
  <c r="E8431" i="5"/>
  <c r="F8431" i="5"/>
  <c r="G8431" i="5"/>
  <c r="H8431" i="5"/>
  <c r="I8431" i="5"/>
  <c r="C8432" i="5"/>
  <c r="D8432" i="5"/>
  <c r="E8432" i="5"/>
  <c r="F8432" i="5"/>
  <c r="G8432" i="5"/>
  <c r="H8432" i="5"/>
  <c r="I8432" i="5"/>
  <c r="C8433" i="5"/>
  <c r="D8433" i="5"/>
  <c r="E8433" i="5"/>
  <c r="F8433" i="5"/>
  <c r="G8433" i="5"/>
  <c r="H8433" i="5"/>
  <c r="I8433" i="5"/>
  <c r="C8434" i="5"/>
  <c r="D8434" i="5"/>
  <c r="E8434" i="5"/>
  <c r="F8434" i="5"/>
  <c r="G8434" i="5"/>
  <c r="H8434" i="5"/>
  <c r="I8434" i="5"/>
  <c r="C8435" i="5"/>
  <c r="D8435" i="5"/>
  <c r="E8435" i="5"/>
  <c r="F8435" i="5"/>
  <c r="G8435" i="5"/>
  <c r="H8435" i="5"/>
  <c r="I8435" i="5"/>
  <c r="C8436" i="5"/>
  <c r="D8436" i="5"/>
  <c r="E8436" i="5"/>
  <c r="F8436" i="5"/>
  <c r="G8436" i="5"/>
  <c r="H8436" i="5"/>
  <c r="I8436" i="5"/>
  <c r="C8437" i="5"/>
  <c r="D8437" i="5"/>
  <c r="E8437" i="5"/>
  <c r="F8437" i="5"/>
  <c r="G8437" i="5"/>
  <c r="H8437" i="5"/>
  <c r="I8437" i="5"/>
  <c r="C8438" i="5"/>
  <c r="D8438" i="5"/>
  <c r="E8438" i="5"/>
  <c r="F8438" i="5"/>
  <c r="G8438" i="5"/>
  <c r="H8438" i="5"/>
  <c r="I8438" i="5"/>
  <c r="C8439" i="5"/>
  <c r="D8439" i="5"/>
  <c r="E8439" i="5"/>
  <c r="F8439" i="5"/>
  <c r="G8439" i="5"/>
  <c r="H8439" i="5"/>
  <c r="I8439" i="5"/>
  <c r="C8440" i="5"/>
  <c r="D8440" i="5"/>
  <c r="E8440" i="5"/>
  <c r="F8440" i="5"/>
  <c r="G8440" i="5"/>
  <c r="H8440" i="5"/>
  <c r="I8440" i="5"/>
  <c r="C8441" i="5"/>
  <c r="D8441" i="5"/>
  <c r="E8441" i="5"/>
  <c r="F8441" i="5"/>
  <c r="G8441" i="5"/>
  <c r="H8441" i="5"/>
  <c r="I8441" i="5"/>
  <c r="C8442" i="5"/>
  <c r="D8442" i="5"/>
  <c r="E8442" i="5"/>
  <c r="F8442" i="5"/>
  <c r="G8442" i="5"/>
  <c r="H8442" i="5"/>
  <c r="I8442" i="5"/>
  <c r="C8443" i="5"/>
  <c r="D8443" i="5"/>
  <c r="E8443" i="5"/>
  <c r="F8443" i="5"/>
  <c r="G8443" i="5"/>
  <c r="H8443" i="5"/>
  <c r="I8443" i="5"/>
  <c r="C8444" i="5"/>
  <c r="D8444" i="5"/>
  <c r="E8444" i="5"/>
  <c r="F8444" i="5"/>
  <c r="G8444" i="5"/>
  <c r="H8444" i="5"/>
  <c r="I8444" i="5"/>
  <c r="C8445" i="5"/>
  <c r="D8445" i="5"/>
  <c r="E8445" i="5"/>
  <c r="F8445" i="5"/>
  <c r="G8445" i="5"/>
  <c r="H8445" i="5"/>
  <c r="I8445" i="5"/>
  <c r="C8446" i="5"/>
  <c r="D8446" i="5"/>
  <c r="E8446" i="5"/>
  <c r="F8446" i="5"/>
  <c r="G8446" i="5"/>
  <c r="H8446" i="5"/>
  <c r="I8446" i="5"/>
  <c r="C8447" i="5"/>
  <c r="D8447" i="5"/>
  <c r="E8447" i="5"/>
  <c r="F8447" i="5"/>
  <c r="G8447" i="5"/>
  <c r="H8447" i="5"/>
  <c r="I8447" i="5"/>
  <c r="C8448" i="5"/>
  <c r="D8448" i="5"/>
  <c r="E8448" i="5"/>
  <c r="F8448" i="5"/>
  <c r="G8448" i="5"/>
  <c r="H8448" i="5"/>
  <c r="I8448" i="5"/>
  <c r="C8449" i="5"/>
  <c r="D8449" i="5"/>
  <c r="E8449" i="5"/>
  <c r="F8449" i="5"/>
  <c r="G8449" i="5"/>
  <c r="H8449" i="5"/>
  <c r="I8449" i="5"/>
  <c r="C8450" i="5"/>
  <c r="D8450" i="5"/>
  <c r="E8450" i="5"/>
  <c r="F8450" i="5"/>
  <c r="G8450" i="5"/>
  <c r="H8450" i="5"/>
  <c r="I8450" i="5"/>
  <c r="C8451" i="5"/>
  <c r="D8451" i="5"/>
  <c r="E8451" i="5"/>
  <c r="F8451" i="5"/>
  <c r="G8451" i="5"/>
  <c r="H8451" i="5"/>
  <c r="I8451" i="5"/>
  <c r="C8452" i="5"/>
  <c r="D8452" i="5"/>
  <c r="E8452" i="5"/>
  <c r="F8452" i="5"/>
  <c r="G8452" i="5"/>
  <c r="H8452" i="5"/>
  <c r="I8452" i="5"/>
  <c r="C8453" i="5"/>
  <c r="D8453" i="5"/>
  <c r="E8453" i="5"/>
  <c r="F8453" i="5"/>
  <c r="G8453" i="5"/>
  <c r="H8453" i="5"/>
  <c r="I8453" i="5"/>
  <c r="C8454" i="5"/>
  <c r="D8454" i="5"/>
  <c r="E8454" i="5"/>
  <c r="F8454" i="5"/>
  <c r="G8454" i="5"/>
  <c r="H8454" i="5"/>
  <c r="I8454" i="5"/>
  <c r="C8455" i="5"/>
  <c r="D8455" i="5"/>
  <c r="E8455" i="5"/>
  <c r="F8455" i="5"/>
  <c r="G8455" i="5"/>
  <c r="H8455" i="5"/>
  <c r="I8455" i="5"/>
  <c r="C8456" i="5"/>
  <c r="D8456" i="5"/>
  <c r="E8456" i="5"/>
  <c r="F8456" i="5"/>
  <c r="G8456" i="5"/>
  <c r="H8456" i="5"/>
  <c r="I8456" i="5"/>
  <c r="C8457" i="5"/>
  <c r="D8457" i="5"/>
  <c r="E8457" i="5"/>
  <c r="F8457" i="5"/>
  <c r="G8457" i="5"/>
  <c r="H8457" i="5"/>
  <c r="I8457" i="5"/>
  <c r="C8458" i="5"/>
  <c r="D8458" i="5"/>
  <c r="E8458" i="5"/>
  <c r="F8458" i="5"/>
  <c r="G8458" i="5"/>
  <c r="H8458" i="5"/>
  <c r="I8458" i="5"/>
  <c r="C8459" i="5"/>
  <c r="D8459" i="5"/>
  <c r="E8459" i="5"/>
  <c r="F8459" i="5"/>
  <c r="G8459" i="5"/>
  <c r="H8459" i="5"/>
  <c r="I8459" i="5"/>
  <c r="C8460" i="5"/>
  <c r="D8460" i="5"/>
  <c r="E8460" i="5"/>
  <c r="F8460" i="5"/>
  <c r="G8460" i="5"/>
  <c r="H8460" i="5"/>
  <c r="I8460" i="5"/>
  <c r="C8461" i="5"/>
  <c r="D8461" i="5"/>
  <c r="E8461" i="5"/>
  <c r="F8461" i="5"/>
  <c r="G8461" i="5"/>
  <c r="H8461" i="5"/>
  <c r="I8461" i="5"/>
  <c r="C8462" i="5"/>
  <c r="D8462" i="5"/>
  <c r="E8462" i="5"/>
  <c r="F8462" i="5"/>
  <c r="G8462" i="5"/>
  <c r="H8462" i="5"/>
  <c r="I8462" i="5"/>
  <c r="C8463" i="5"/>
  <c r="D8463" i="5"/>
  <c r="E8463" i="5"/>
  <c r="F8463" i="5"/>
  <c r="G8463" i="5"/>
  <c r="H8463" i="5"/>
  <c r="I8463" i="5"/>
  <c r="C8464" i="5"/>
  <c r="D8464" i="5"/>
  <c r="E8464" i="5"/>
  <c r="F8464" i="5"/>
  <c r="G8464" i="5"/>
  <c r="H8464" i="5"/>
  <c r="I8464" i="5"/>
  <c r="C8465" i="5"/>
  <c r="D8465" i="5"/>
  <c r="E8465" i="5"/>
  <c r="F8465" i="5"/>
  <c r="G8465" i="5"/>
  <c r="H8465" i="5"/>
  <c r="I8465" i="5"/>
  <c r="C8466" i="5"/>
  <c r="D8466" i="5"/>
  <c r="E8466" i="5"/>
  <c r="F8466" i="5"/>
  <c r="G8466" i="5"/>
  <c r="H8466" i="5"/>
  <c r="I8466" i="5"/>
  <c r="C8467" i="5"/>
  <c r="D8467" i="5"/>
  <c r="E8467" i="5"/>
  <c r="F8467" i="5"/>
  <c r="G8467" i="5"/>
  <c r="H8467" i="5"/>
  <c r="I8467" i="5"/>
  <c r="C8468" i="5"/>
  <c r="D8468" i="5"/>
  <c r="E8468" i="5"/>
  <c r="F8468" i="5"/>
  <c r="G8468" i="5"/>
  <c r="H8468" i="5"/>
  <c r="I8468" i="5"/>
  <c r="C8469" i="5"/>
  <c r="D8469" i="5"/>
  <c r="E8469" i="5"/>
  <c r="F8469" i="5"/>
  <c r="G8469" i="5"/>
  <c r="H8469" i="5"/>
  <c r="I8469" i="5"/>
  <c r="C8470" i="5"/>
  <c r="D8470" i="5"/>
  <c r="E8470" i="5"/>
  <c r="F8470" i="5"/>
  <c r="G8470" i="5"/>
  <c r="H8470" i="5"/>
  <c r="I8470" i="5"/>
  <c r="C8471" i="5"/>
  <c r="D8471" i="5"/>
  <c r="E8471" i="5"/>
  <c r="F8471" i="5"/>
  <c r="G8471" i="5"/>
  <c r="H8471" i="5"/>
  <c r="I8471" i="5"/>
  <c r="C8472" i="5"/>
  <c r="D8472" i="5"/>
  <c r="E8472" i="5"/>
  <c r="F8472" i="5"/>
  <c r="G8472" i="5"/>
  <c r="H8472" i="5"/>
  <c r="I8472" i="5"/>
  <c r="C8473" i="5"/>
  <c r="D8473" i="5"/>
  <c r="E8473" i="5"/>
  <c r="F8473" i="5"/>
  <c r="G8473" i="5"/>
  <c r="H8473" i="5"/>
  <c r="I8473" i="5"/>
  <c r="C8474" i="5"/>
  <c r="D8474" i="5"/>
  <c r="E8474" i="5"/>
  <c r="F8474" i="5"/>
  <c r="G8474" i="5"/>
  <c r="H8474" i="5"/>
  <c r="I8474" i="5"/>
  <c r="C8475" i="5"/>
  <c r="D8475" i="5"/>
  <c r="E8475" i="5"/>
  <c r="F8475" i="5"/>
  <c r="G8475" i="5"/>
  <c r="H8475" i="5"/>
  <c r="I8475" i="5"/>
  <c r="C8476" i="5"/>
  <c r="D8476" i="5"/>
  <c r="E8476" i="5"/>
  <c r="F8476" i="5"/>
  <c r="G8476" i="5"/>
  <c r="H8476" i="5"/>
  <c r="I8476" i="5"/>
  <c r="C8477" i="5"/>
  <c r="D8477" i="5"/>
  <c r="E8477" i="5"/>
  <c r="F8477" i="5"/>
  <c r="G8477" i="5"/>
  <c r="H8477" i="5"/>
  <c r="I8477" i="5"/>
  <c r="C8478" i="5"/>
  <c r="D8478" i="5"/>
  <c r="E8478" i="5"/>
  <c r="F8478" i="5"/>
  <c r="G8478" i="5"/>
  <c r="H8478" i="5"/>
  <c r="I8478" i="5"/>
  <c r="C8479" i="5"/>
  <c r="D8479" i="5"/>
  <c r="E8479" i="5"/>
  <c r="F8479" i="5"/>
  <c r="G8479" i="5"/>
  <c r="H8479" i="5"/>
  <c r="I8479" i="5"/>
  <c r="C8480" i="5"/>
  <c r="D8480" i="5"/>
  <c r="E8480" i="5"/>
  <c r="F8480" i="5"/>
  <c r="G8480" i="5"/>
  <c r="H8480" i="5"/>
  <c r="I8480" i="5"/>
  <c r="C8481" i="5"/>
  <c r="D8481" i="5"/>
  <c r="E8481" i="5"/>
  <c r="F8481" i="5"/>
  <c r="G8481" i="5"/>
  <c r="H8481" i="5"/>
  <c r="I8481" i="5"/>
  <c r="C8482" i="5"/>
  <c r="D8482" i="5"/>
  <c r="E8482" i="5"/>
  <c r="F8482" i="5"/>
  <c r="G8482" i="5"/>
  <c r="H8482" i="5"/>
  <c r="I8482" i="5"/>
  <c r="C8483" i="5"/>
  <c r="D8483" i="5"/>
  <c r="E8483" i="5"/>
  <c r="F8483" i="5"/>
  <c r="G8483" i="5"/>
  <c r="H8483" i="5"/>
  <c r="I8483" i="5"/>
  <c r="C8484" i="5"/>
  <c r="D8484" i="5"/>
  <c r="E8484" i="5"/>
  <c r="F8484" i="5"/>
  <c r="G8484" i="5"/>
  <c r="H8484" i="5"/>
  <c r="I8484" i="5"/>
  <c r="C8485" i="5"/>
  <c r="D8485" i="5"/>
  <c r="E8485" i="5"/>
  <c r="F8485" i="5"/>
  <c r="G8485" i="5"/>
  <c r="H8485" i="5"/>
  <c r="I8485" i="5"/>
  <c r="C8486" i="5"/>
  <c r="D8486" i="5"/>
  <c r="E8486" i="5"/>
  <c r="F8486" i="5"/>
  <c r="G8486" i="5"/>
  <c r="H8486" i="5"/>
  <c r="I8486" i="5"/>
  <c r="C8487" i="5"/>
  <c r="D8487" i="5"/>
  <c r="E8487" i="5"/>
  <c r="F8487" i="5"/>
  <c r="G8487" i="5"/>
  <c r="H8487" i="5"/>
  <c r="I8487" i="5"/>
  <c r="C8488" i="5"/>
  <c r="D8488" i="5"/>
  <c r="E8488" i="5"/>
  <c r="F8488" i="5"/>
  <c r="G8488" i="5"/>
  <c r="H8488" i="5"/>
  <c r="I8488" i="5"/>
  <c r="C8489" i="5"/>
  <c r="D8489" i="5"/>
  <c r="E8489" i="5"/>
  <c r="F8489" i="5"/>
  <c r="G8489" i="5"/>
  <c r="H8489" i="5"/>
  <c r="I8489" i="5"/>
  <c r="C8490" i="5"/>
  <c r="D8490" i="5"/>
  <c r="E8490" i="5"/>
  <c r="F8490" i="5"/>
  <c r="G8490" i="5"/>
  <c r="H8490" i="5"/>
  <c r="I8490" i="5"/>
  <c r="C8491" i="5"/>
  <c r="D8491" i="5"/>
  <c r="E8491" i="5"/>
  <c r="F8491" i="5"/>
  <c r="G8491" i="5"/>
  <c r="H8491" i="5"/>
  <c r="I8491" i="5"/>
  <c r="C8492" i="5"/>
  <c r="D8492" i="5"/>
  <c r="E8492" i="5"/>
  <c r="F8492" i="5"/>
  <c r="G8492" i="5"/>
  <c r="H8492" i="5"/>
  <c r="I8492" i="5"/>
  <c r="C8493" i="5"/>
  <c r="D8493" i="5"/>
  <c r="E8493" i="5"/>
  <c r="F8493" i="5"/>
  <c r="G8493" i="5"/>
  <c r="H8493" i="5"/>
  <c r="I8493" i="5"/>
  <c r="C8494" i="5"/>
  <c r="D8494" i="5"/>
  <c r="E8494" i="5"/>
  <c r="F8494" i="5"/>
  <c r="G8494" i="5"/>
  <c r="H8494" i="5"/>
  <c r="I8494" i="5"/>
  <c r="C8495" i="5"/>
  <c r="D8495" i="5"/>
  <c r="E8495" i="5"/>
  <c r="F8495" i="5"/>
  <c r="G8495" i="5"/>
  <c r="H8495" i="5"/>
  <c r="I8495" i="5"/>
  <c r="C8496" i="5"/>
  <c r="D8496" i="5"/>
  <c r="E8496" i="5"/>
  <c r="F8496" i="5"/>
  <c r="G8496" i="5"/>
  <c r="H8496" i="5"/>
  <c r="I8496" i="5"/>
  <c r="C8497" i="5"/>
  <c r="D8497" i="5"/>
  <c r="E8497" i="5"/>
  <c r="F8497" i="5"/>
  <c r="G8497" i="5"/>
  <c r="H8497" i="5"/>
  <c r="I8497" i="5"/>
  <c r="C8498" i="5"/>
  <c r="D8498" i="5"/>
  <c r="E8498" i="5"/>
  <c r="F8498" i="5"/>
  <c r="G8498" i="5"/>
  <c r="H8498" i="5"/>
  <c r="I8498" i="5"/>
  <c r="C8499" i="5"/>
  <c r="D8499" i="5"/>
  <c r="E8499" i="5"/>
  <c r="F8499" i="5"/>
  <c r="G8499" i="5"/>
  <c r="H8499" i="5"/>
  <c r="I8499" i="5"/>
  <c r="C8500" i="5"/>
  <c r="D8500" i="5"/>
  <c r="E8500" i="5"/>
  <c r="F8500" i="5"/>
  <c r="G8500" i="5"/>
  <c r="H8500" i="5"/>
  <c r="I8500" i="5"/>
  <c r="C8501" i="5"/>
  <c r="D8501" i="5"/>
  <c r="E8501" i="5"/>
  <c r="F8501" i="5"/>
  <c r="G8501" i="5"/>
  <c r="H8501" i="5"/>
  <c r="I8501" i="5"/>
  <c r="C8502" i="5"/>
  <c r="D8502" i="5"/>
  <c r="E8502" i="5"/>
  <c r="F8502" i="5"/>
  <c r="G8502" i="5"/>
  <c r="H8502" i="5"/>
  <c r="I8502" i="5"/>
  <c r="C8503" i="5"/>
  <c r="D8503" i="5"/>
  <c r="E8503" i="5"/>
  <c r="F8503" i="5"/>
  <c r="G8503" i="5"/>
  <c r="H8503" i="5"/>
  <c r="I8503" i="5"/>
  <c r="C8504" i="5"/>
  <c r="D8504" i="5"/>
  <c r="E8504" i="5"/>
  <c r="F8504" i="5"/>
  <c r="G8504" i="5"/>
  <c r="H8504" i="5"/>
  <c r="I8504" i="5"/>
  <c r="C8505" i="5"/>
  <c r="D8505" i="5"/>
  <c r="E8505" i="5"/>
  <c r="F8505" i="5"/>
  <c r="G8505" i="5"/>
  <c r="H8505" i="5"/>
  <c r="I8505" i="5"/>
  <c r="C8506" i="5"/>
  <c r="D8506" i="5"/>
  <c r="E8506" i="5"/>
  <c r="F8506" i="5"/>
  <c r="G8506" i="5"/>
  <c r="H8506" i="5"/>
  <c r="I8506" i="5"/>
  <c r="C8507" i="5"/>
  <c r="D8507" i="5"/>
  <c r="E8507" i="5"/>
  <c r="F8507" i="5"/>
  <c r="G8507" i="5"/>
  <c r="H8507" i="5"/>
  <c r="I8507" i="5"/>
  <c r="C8508" i="5"/>
  <c r="D8508" i="5"/>
  <c r="E8508" i="5"/>
  <c r="F8508" i="5"/>
  <c r="G8508" i="5"/>
  <c r="H8508" i="5"/>
  <c r="I8508" i="5"/>
  <c r="C8509" i="5"/>
  <c r="D8509" i="5"/>
  <c r="E8509" i="5"/>
  <c r="F8509" i="5"/>
  <c r="G8509" i="5"/>
  <c r="H8509" i="5"/>
  <c r="I8509" i="5"/>
  <c r="C8510" i="5"/>
  <c r="D8510" i="5"/>
  <c r="E8510" i="5"/>
  <c r="F8510" i="5"/>
  <c r="G8510" i="5"/>
  <c r="H8510" i="5"/>
  <c r="I8510" i="5"/>
  <c r="C8511" i="5"/>
  <c r="D8511" i="5"/>
  <c r="E8511" i="5"/>
  <c r="F8511" i="5"/>
  <c r="G8511" i="5"/>
  <c r="H8511" i="5"/>
  <c r="I8511" i="5"/>
  <c r="C8512" i="5"/>
  <c r="D8512" i="5"/>
  <c r="E8512" i="5"/>
  <c r="F8512" i="5"/>
  <c r="G8512" i="5"/>
  <c r="H8512" i="5"/>
  <c r="I8512" i="5"/>
  <c r="C8513" i="5"/>
  <c r="D8513" i="5"/>
  <c r="E8513" i="5"/>
  <c r="F8513" i="5"/>
  <c r="G8513" i="5"/>
  <c r="H8513" i="5"/>
  <c r="I8513" i="5"/>
  <c r="C8514" i="5"/>
  <c r="D8514" i="5"/>
  <c r="E8514" i="5"/>
  <c r="F8514" i="5"/>
  <c r="G8514" i="5"/>
  <c r="H8514" i="5"/>
  <c r="I8514" i="5"/>
  <c r="C8515" i="5"/>
  <c r="D8515" i="5"/>
  <c r="E8515" i="5"/>
  <c r="F8515" i="5"/>
  <c r="G8515" i="5"/>
  <c r="H8515" i="5"/>
  <c r="I8515" i="5"/>
  <c r="C8516" i="5"/>
  <c r="D8516" i="5"/>
  <c r="E8516" i="5"/>
  <c r="F8516" i="5"/>
  <c r="G8516" i="5"/>
  <c r="H8516" i="5"/>
  <c r="I8516" i="5"/>
  <c r="C8517" i="5"/>
  <c r="D8517" i="5"/>
  <c r="E8517" i="5"/>
  <c r="F8517" i="5"/>
  <c r="G8517" i="5"/>
  <c r="H8517" i="5"/>
  <c r="I8517" i="5"/>
  <c r="C8518" i="5"/>
  <c r="D8518" i="5"/>
  <c r="E8518" i="5"/>
  <c r="F8518" i="5"/>
  <c r="G8518" i="5"/>
  <c r="H8518" i="5"/>
  <c r="I8518" i="5"/>
  <c r="C8519" i="5"/>
  <c r="D8519" i="5"/>
  <c r="E8519" i="5"/>
  <c r="F8519" i="5"/>
  <c r="G8519" i="5"/>
  <c r="H8519" i="5"/>
  <c r="I8519" i="5"/>
  <c r="C8520" i="5"/>
  <c r="D8520" i="5"/>
  <c r="E8520" i="5"/>
  <c r="F8520" i="5"/>
  <c r="G8520" i="5"/>
  <c r="H8520" i="5"/>
  <c r="I8520" i="5"/>
  <c r="C8521" i="5"/>
  <c r="D8521" i="5"/>
  <c r="E8521" i="5"/>
  <c r="F8521" i="5"/>
  <c r="G8521" i="5"/>
  <c r="H8521" i="5"/>
  <c r="I8521" i="5"/>
  <c r="C8522" i="5"/>
  <c r="D8522" i="5"/>
  <c r="E8522" i="5"/>
  <c r="F8522" i="5"/>
  <c r="G8522" i="5"/>
  <c r="H8522" i="5"/>
  <c r="I8522" i="5"/>
  <c r="C8523" i="5"/>
  <c r="D8523" i="5"/>
  <c r="E8523" i="5"/>
  <c r="F8523" i="5"/>
  <c r="G8523" i="5"/>
  <c r="H8523" i="5"/>
  <c r="I8523" i="5"/>
  <c r="C8524" i="5"/>
  <c r="D8524" i="5"/>
  <c r="E8524" i="5"/>
  <c r="F8524" i="5"/>
  <c r="G8524" i="5"/>
  <c r="H8524" i="5"/>
  <c r="I8524" i="5"/>
  <c r="C8525" i="5"/>
  <c r="D8525" i="5"/>
  <c r="E8525" i="5"/>
  <c r="F8525" i="5"/>
  <c r="G8525" i="5"/>
  <c r="H8525" i="5"/>
  <c r="I8525" i="5"/>
  <c r="C8526" i="5"/>
  <c r="D8526" i="5"/>
  <c r="E8526" i="5"/>
  <c r="F8526" i="5"/>
  <c r="G8526" i="5"/>
  <c r="H8526" i="5"/>
  <c r="I8526" i="5"/>
  <c r="C8527" i="5"/>
  <c r="D8527" i="5"/>
  <c r="E8527" i="5"/>
  <c r="F8527" i="5"/>
  <c r="G8527" i="5"/>
  <c r="H8527" i="5"/>
  <c r="I8527" i="5"/>
  <c r="C8528" i="5"/>
  <c r="D8528" i="5"/>
  <c r="E8528" i="5"/>
  <c r="F8528" i="5"/>
  <c r="G8528" i="5"/>
  <c r="H8528" i="5"/>
  <c r="I8528" i="5"/>
  <c r="C8529" i="5"/>
  <c r="D8529" i="5"/>
  <c r="E8529" i="5"/>
  <c r="F8529" i="5"/>
  <c r="G8529" i="5"/>
  <c r="H8529" i="5"/>
  <c r="I8529" i="5"/>
  <c r="C8530" i="5"/>
  <c r="D8530" i="5"/>
  <c r="E8530" i="5"/>
  <c r="F8530" i="5"/>
  <c r="G8530" i="5"/>
  <c r="H8530" i="5"/>
  <c r="I8530" i="5"/>
  <c r="C8531" i="5"/>
  <c r="D8531" i="5"/>
  <c r="E8531" i="5"/>
  <c r="F8531" i="5"/>
  <c r="G8531" i="5"/>
  <c r="H8531" i="5"/>
  <c r="I8531" i="5"/>
  <c r="C8532" i="5"/>
  <c r="D8532" i="5"/>
  <c r="E8532" i="5"/>
  <c r="F8532" i="5"/>
  <c r="G8532" i="5"/>
  <c r="H8532" i="5"/>
  <c r="I8532" i="5"/>
  <c r="C8533" i="5"/>
  <c r="D8533" i="5"/>
  <c r="E8533" i="5"/>
  <c r="F8533" i="5"/>
  <c r="G8533" i="5"/>
  <c r="H8533" i="5"/>
  <c r="I8533" i="5"/>
  <c r="C8534" i="5"/>
  <c r="D8534" i="5"/>
  <c r="E8534" i="5"/>
  <c r="F8534" i="5"/>
  <c r="G8534" i="5"/>
  <c r="H8534" i="5"/>
  <c r="I8534" i="5"/>
  <c r="C8535" i="5"/>
  <c r="D8535" i="5"/>
  <c r="E8535" i="5"/>
  <c r="F8535" i="5"/>
  <c r="G8535" i="5"/>
  <c r="H8535" i="5"/>
  <c r="I8535" i="5"/>
  <c r="C8536" i="5"/>
  <c r="D8536" i="5"/>
  <c r="E8536" i="5"/>
  <c r="F8536" i="5"/>
  <c r="G8536" i="5"/>
  <c r="H8536" i="5"/>
  <c r="I8536" i="5"/>
  <c r="C8537" i="5"/>
  <c r="D8537" i="5"/>
  <c r="E8537" i="5"/>
  <c r="F8537" i="5"/>
  <c r="G8537" i="5"/>
  <c r="H8537" i="5"/>
  <c r="I8537" i="5"/>
  <c r="C8538" i="5"/>
  <c r="D8538" i="5"/>
  <c r="E8538" i="5"/>
  <c r="F8538" i="5"/>
  <c r="G8538" i="5"/>
  <c r="H8538" i="5"/>
  <c r="I8538" i="5"/>
  <c r="C8539" i="5"/>
  <c r="D8539" i="5"/>
  <c r="E8539" i="5"/>
  <c r="F8539" i="5"/>
  <c r="G8539" i="5"/>
  <c r="H8539" i="5"/>
  <c r="I8539" i="5"/>
  <c r="C8540" i="5"/>
  <c r="D8540" i="5"/>
  <c r="E8540" i="5"/>
  <c r="F8540" i="5"/>
  <c r="G8540" i="5"/>
  <c r="H8540" i="5"/>
  <c r="I8540" i="5"/>
  <c r="C8541" i="5"/>
  <c r="D8541" i="5"/>
  <c r="E8541" i="5"/>
  <c r="F8541" i="5"/>
  <c r="G8541" i="5"/>
  <c r="H8541" i="5"/>
  <c r="I8541" i="5"/>
  <c r="C8542" i="5"/>
  <c r="D8542" i="5"/>
  <c r="E8542" i="5"/>
  <c r="F8542" i="5"/>
  <c r="G8542" i="5"/>
  <c r="H8542" i="5"/>
  <c r="I8542" i="5"/>
  <c r="C8543" i="5"/>
  <c r="D8543" i="5"/>
  <c r="E8543" i="5"/>
  <c r="F8543" i="5"/>
  <c r="G8543" i="5"/>
  <c r="H8543" i="5"/>
  <c r="I8543" i="5"/>
  <c r="C8544" i="5"/>
  <c r="D8544" i="5"/>
  <c r="E8544" i="5"/>
  <c r="F8544" i="5"/>
  <c r="G8544" i="5"/>
  <c r="H8544" i="5"/>
  <c r="I8544" i="5"/>
  <c r="C8545" i="5"/>
  <c r="D8545" i="5"/>
  <c r="E8545" i="5"/>
  <c r="F8545" i="5"/>
  <c r="G8545" i="5"/>
  <c r="H8545" i="5"/>
  <c r="I8545" i="5"/>
  <c r="C8546" i="5"/>
  <c r="D8546" i="5"/>
  <c r="E8546" i="5"/>
  <c r="F8546" i="5"/>
  <c r="G8546" i="5"/>
  <c r="H8546" i="5"/>
  <c r="I8546" i="5"/>
  <c r="C8547" i="5"/>
  <c r="D8547" i="5"/>
  <c r="E8547" i="5"/>
  <c r="F8547" i="5"/>
  <c r="G8547" i="5"/>
  <c r="H8547" i="5"/>
  <c r="I8547" i="5"/>
  <c r="C8548" i="5"/>
  <c r="D8548" i="5"/>
  <c r="E8548" i="5"/>
  <c r="F8548" i="5"/>
  <c r="G8548" i="5"/>
  <c r="H8548" i="5"/>
  <c r="I8548" i="5"/>
  <c r="C8549" i="5"/>
  <c r="D8549" i="5"/>
  <c r="E8549" i="5"/>
  <c r="F8549" i="5"/>
  <c r="G8549" i="5"/>
  <c r="H8549" i="5"/>
  <c r="I8549" i="5"/>
  <c r="C8550" i="5"/>
  <c r="D8550" i="5"/>
  <c r="E8550" i="5"/>
  <c r="F8550" i="5"/>
  <c r="G8550" i="5"/>
  <c r="H8550" i="5"/>
  <c r="I8550" i="5"/>
  <c r="C8551" i="5"/>
  <c r="D8551" i="5"/>
  <c r="E8551" i="5"/>
  <c r="F8551" i="5"/>
  <c r="G8551" i="5"/>
  <c r="H8551" i="5"/>
  <c r="I8551" i="5"/>
  <c r="C8552" i="5"/>
  <c r="D8552" i="5"/>
  <c r="E8552" i="5"/>
  <c r="F8552" i="5"/>
  <c r="G8552" i="5"/>
  <c r="H8552" i="5"/>
  <c r="I8552" i="5"/>
  <c r="C8553" i="5"/>
  <c r="D8553" i="5"/>
  <c r="E8553" i="5"/>
  <c r="F8553" i="5"/>
  <c r="G8553" i="5"/>
  <c r="H8553" i="5"/>
  <c r="I8553" i="5"/>
  <c r="C8554" i="5"/>
  <c r="D8554" i="5"/>
  <c r="E8554" i="5"/>
  <c r="F8554" i="5"/>
  <c r="G8554" i="5"/>
  <c r="H8554" i="5"/>
  <c r="I8554" i="5"/>
  <c r="C8555" i="5"/>
  <c r="D8555" i="5"/>
  <c r="E8555" i="5"/>
  <c r="F8555" i="5"/>
  <c r="G8555" i="5"/>
  <c r="H8555" i="5"/>
  <c r="I8555" i="5"/>
  <c r="C8556" i="5"/>
  <c r="D8556" i="5"/>
  <c r="E8556" i="5"/>
  <c r="F8556" i="5"/>
  <c r="G8556" i="5"/>
  <c r="H8556" i="5"/>
  <c r="I8556" i="5"/>
  <c r="C8557" i="5"/>
  <c r="D8557" i="5"/>
  <c r="E8557" i="5"/>
  <c r="F8557" i="5"/>
  <c r="G8557" i="5"/>
  <c r="H8557" i="5"/>
  <c r="I8557" i="5"/>
  <c r="C8558" i="5"/>
  <c r="D8558" i="5"/>
  <c r="E8558" i="5"/>
  <c r="F8558" i="5"/>
  <c r="G8558" i="5"/>
  <c r="H8558" i="5"/>
  <c r="I8558" i="5"/>
  <c r="C8559" i="5"/>
  <c r="D8559" i="5"/>
  <c r="E8559" i="5"/>
  <c r="F8559" i="5"/>
  <c r="G8559" i="5"/>
  <c r="H8559" i="5"/>
  <c r="I8559" i="5"/>
  <c r="C8560" i="5"/>
  <c r="D8560" i="5"/>
  <c r="E8560" i="5"/>
  <c r="F8560" i="5"/>
  <c r="G8560" i="5"/>
  <c r="H8560" i="5"/>
  <c r="I8560" i="5"/>
  <c r="C8561" i="5"/>
  <c r="D8561" i="5"/>
  <c r="E8561" i="5"/>
  <c r="F8561" i="5"/>
  <c r="G8561" i="5"/>
  <c r="H8561" i="5"/>
  <c r="I8561" i="5"/>
  <c r="C8562" i="5"/>
  <c r="D8562" i="5"/>
  <c r="E8562" i="5"/>
  <c r="F8562" i="5"/>
  <c r="G8562" i="5"/>
  <c r="H8562" i="5"/>
  <c r="I8562" i="5"/>
  <c r="C8563" i="5"/>
  <c r="D8563" i="5"/>
  <c r="E8563" i="5"/>
  <c r="F8563" i="5"/>
  <c r="G8563" i="5"/>
  <c r="H8563" i="5"/>
  <c r="I8563" i="5"/>
  <c r="C8564" i="5"/>
  <c r="D8564" i="5"/>
  <c r="E8564" i="5"/>
  <c r="F8564" i="5"/>
  <c r="G8564" i="5"/>
  <c r="H8564" i="5"/>
  <c r="I8564" i="5"/>
  <c r="C8565" i="5"/>
  <c r="D8565" i="5"/>
  <c r="E8565" i="5"/>
  <c r="F8565" i="5"/>
  <c r="G8565" i="5"/>
  <c r="H8565" i="5"/>
  <c r="I8565" i="5"/>
  <c r="C8566" i="5"/>
  <c r="D8566" i="5"/>
  <c r="E8566" i="5"/>
  <c r="F8566" i="5"/>
  <c r="G8566" i="5"/>
  <c r="H8566" i="5"/>
  <c r="I8566" i="5"/>
  <c r="C8567" i="5"/>
  <c r="D8567" i="5"/>
  <c r="E8567" i="5"/>
  <c r="F8567" i="5"/>
  <c r="G8567" i="5"/>
  <c r="H8567" i="5"/>
  <c r="I8567" i="5"/>
  <c r="C8568" i="5"/>
  <c r="D8568" i="5"/>
  <c r="E8568" i="5"/>
  <c r="F8568" i="5"/>
  <c r="G8568" i="5"/>
  <c r="H8568" i="5"/>
  <c r="I8568" i="5"/>
  <c r="C8569" i="5"/>
  <c r="D8569" i="5"/>
  <c r="E8569" i="5"/>
  <c r="F8569" i="5"/>
  <c r="G8569" i="5"/>
  <c r="H8569" i="5"/>
  <c r="I8569" i="5"/>
  <c r="C8570" i="5"/>
  <c r="D8570" i="5"/>
  <c r="E8570" i="5"/>
  <c r="F8570" i="5"/>
  <c r="G8570" i="5"/>
  <c r="H8570" i="5"/>
  <c r="I8570" i="5"/>
  <c r="C8571" i="5"/>
  <c r="D8571" i="5"/>
  <c r="E8571" i="5"/>
  <c r="F8571" i="5"/>
  <c r="G8571" i="5"/>
  <c r="H8571" i="5"/>
  <c r="I8571" i="5"/>
  <c r="C8572" i="5"/>
  <c r="D8572" i="5"/>
  <c r="E8572" i="5"/>
  <c r="F8572" i="5"/>
  <c r="G8572" i="5"/>
  <c r="H8572" i="5"/>
  <c r="I8572" i="5"/>
  <c r="C8573" i="5"/>
  <c r="D8573" i="5"/>
  <c r="E8573" i="5"/>
  <c r="F8573" i="5"/>
  <c r="G8573" i="5"/>
  <c r="H8573" i="5"/>
  <c r="I8573" i="5"/>
  <c r="C8574" i="5"/>
  <c r="D8574" i="5"/>
  <c r="E8574" i="5"/>
  <c r="F8574" i="5"/>
  <c r="G8574" i="5"/>
  <c r="H8574" i="5"/>
  <c r="I8574" i="5"/>
  <c r="C8575" i="5"/>
  <c r="D8575" i="5"/>
  <c r="E8575" i="5"/>
  <c r="F8575" i="5"/>
  <c r="G8575" i="5"/>
  <c r="H8575" i="5"/>
  <c r="I8575" i="5"/>
  <c r="C8576" i="5"/>
  <c r="D8576" i="5"/>
  <c r="E8576" i="5"/>
  <c r="F8576" i="5"/>
  <c r="G8576" i="5"/>
  <c r="H8576" i="5"/>
  <c r="I8576" i="5"/>
  <c r="C8577" i="5"/>
  <c r="D8577" i="5"/>
  <c r="E8577" i="5"/>
  <c r="F8577" i="5"/>
  <c r="G8577" i="5"/>
  <c r="H8577" i="5"/>
  <c r="I8577" i="5"/>
  <c r="C8578" i="5"/>
  <c r="D8578" i="5"/>
  <c r="E8578" i="5"/>
  <c r="F8578" i="5"/>
  <c r="G8578" i="5"/>
  <c r="H8578" i="5"/>
  <c r="I8578" i="5"/>
  <c r="C8579" i="5"/>
  <c r="D8579" i="5"/>
  <c r="E8579" i="5"/>
  <c r="F8579" i="5"/>
  <c r="G8579" i="5"/>
  <c r="H8579" i="5"/>
  <c r="I8579" i="5"/>
  <c r="C8580" i="5"/>
  <c r="D8580" i="5"/>
  <c r="E8580" i="5"/>
  <c r="F8580" i="5"/>
  <c r="G8580" i="5"/>
  <c r="H8580" i="5"/>
  <c r="I8580" i="5"/>
  <c r="C8581" i="5"/>
  <c r="D8581" i="5"/>
  <c r="E8581" i="5"/>
  <c r="F8581" i="5"/>
  <c r="G8581" i="5"/>
  <c r="H8581" i="5"/>
  <c r="I8581" i="5"/>
  <c r="C8582" i="5"/>
  <c r="D8582" i="5"/>
  <c r="E8582" i="5"/>
  <c r="F8582" i="5"/>
  <c r="G8582" i="5"/>
  <c r="H8582" i="5"/>
  <c r="I8582" i="5"/>
  <c r="C8583" i="5"/>
  <c r="D8583" i="5"/>
  <c r="E8583" i="5"/>
  <c r="F8583" i="5"/>
  <c r="G8583" i="5"/>
  <c r="H8583" i="5"/>
  <c r="I8583" i="5"/>
  <c r="C8584" i="5"/>
  <c r="D8584" i="5"/>
  <c r="E8584" i="5"/>
  <c r="F8584" i="5"/>
  <c r="G8584" i="5"/>
  <c r="H8584" i="5"/>
  <c r="I8584" i="5"/>
  <c r="C8585" i="5"/>
  <c r="D8585" i="5"/>
  <c r="E8585" i="5"/>
  <c r="F8585" i="5"/>
  <c r="G8585" i="5"/>
  <c r="H8585" i="5"/>
  <c r="I8585" i="5"/>
  <c r="C8586" i="5"/>
  <c r="D8586" i="5"/>
  <c r="E8586" i="5"/>
  <c r="F8586" i="5"/>
  <c r="G8586" i="5"/>
  <c r="H8586" i="5"/>
  <c r="I8586" i="5"/>
  <c r="C8587" i="5"/>
  <c r="D8587" i="5"/>
  <c r="E8587" i="5"/>
  <c r="F8587" i="5"/>
  <c r="G8587" i="5"/>
  <c r="H8587" i="5"/>
  <c r="I8587" i="5"/>
  <c r="C8588" i="5"/>
  <c r="D8588" i="5"/>
  <c r="E8588" i="5"/>
  <c r="F8588" i="5"/>
  <c r="G8588" i="5"/>
  <c r="H8588" i="5"/>
  <c r="I8588" i="5"/>
  <c r="C8589" i="5"/>
  <c r="D8589" i="5"/>
  <c r="E8589" i="5"/>
  <c r="F8589" i="5"/>
  <c r="G8589" i="5"/>
  <c r="H8589" i="5"/>
  <c r="I8589" i="5"/>
  <c r="C8590" i="5"/>
  <c r="D8590" i="5"/>
  <c r="E8590" i="5"/>
  <c r="F8590" i="5"/>
  <c r="G8590" i="5"/>
  <c r="H8590" i="5"/>
  <c r="I8590" i="5"/>
  <c r="C8591" i="5"/>
  <c r="D8591" i="5"/>
  <c r="E8591" i="5"/>
  <c r="F8591" i="5"/>
  <c r="G8591" i="5"/>
  <c r="H8591" i="5"/>
  <c r="I8591" i="5"/>
  <c r="C8592" i="5"/>
  <c r="D8592" i="5"/>
  <c r="E8592" i="5"/>
  <c r="F8592" i="5"/>
  <c r="G8592" i="5"/>
  <c r="H8592" i="5"/>
  <c r="I8592" i="5"/>
  <c r="C8593" i="5"/>
  <c r="D8593" i="5"/>
  <c r="E8593" i="5"/>
  <c r="F8593" i="5"/>
  <c r="G8593" i="5"/>
  <c r="H8593" i="5"/>
  <c r="I8593" i="5"/>
  <c r="C8594" i="5"/>
  <c r="D8594" i="5"/>
  <c r="E8594" i="5"/>
  <c r="F8594" i="5"/>
  <c r="G8594" i="5"/>
  <c r="H8594" i="5"/>
  <c r="I8594" i="5"/>
  <c r="C8595" i="5"/>
  <c r="D8595" i="5"/>
  <c r="E8595" i="5"/>
  <c r="F8595" i="5"/>
  <c r="G8595" i="5"/>
  <c r="H8595" i="5"/>
  <c r="I8595" i="5"/>
  <c r="C8596" i="5"/>
  <c r="D8596" i="5"/>
  <c r="E8596" i="5"/>
  <c r="F8596" i="5"/>
  <c r="G8596" i="5"/>
  <c r="H8596" i="5"/>
  <c r="I8596" i="5"/>
  <c r="C8597" i="5"/>
  <c r="D8597" i="5"/>
  <c r="E8597" i="5"/>
  <c r="F8597" i="5"/>
  <c r="G8597" i="5"/>
  <c r="H8597" i="5"/>
  <c r="I8597" i="5"/>
  <c r="C8598" i="5"/>
  <c r="D8598" i="5"/>
  <c r="E8598" i="5"/>
  <c r="F8598" i="5"/>
  <c r="G8598" i="5"/>
  <c r="H8598" i="5"/>
  <c r="I8598" i="5"/>
  <c r="C8599" i="5"/>
  <c r="D8599" i="5"/>
  <c r="E8599" i="5"/>
  <c r="F8599" i="5"/>
  <c r="G8599" i="5"/>
  <c r="H8599" i="5"/>
  <c r="I8599" i="5"/>
  <c r="C8600" i="5"/>
  <c r="D8600" i="5"/>
  <c r="E8600" i="5"/>
  <c r="F8600" i="5"/>
  <c r="G8600" i="5"/>
  <c r="H8600" i="5"/>
  <c r="I8600" i="5"/>
  <c r="C8601" i="5"/>
  <c r="D8601" i="5"/>
  <c r="E8601" i="5"/>
  <c r="F8601" i="5"/>
  <c r="G8601" i="5"/>
  <c r="H8601" i="5"/>
  <c r="I8601" i="5"/>
  <c r="C8602" i="5"/>
  <c r="D8602" i="5"/>
  <c r="E8602" i="5"/>
  <c r="F8602" i="5"/>
  <c r="G8602" i="5"/>
  <c r="H8602" i="5"/>
  <c r="I8602" i="5"/>
  <c r="C8603" i="5"/>
  <c r="D8603" i="5"/>
  <c r="E8603" i="5"/>
  <c r="F8603" i="5"/>
  <c r="G8603" i="5"/>
  <c r="H8603" i="5"/>
  <c r="I8603" i="5"/>
  <c r="C8604" i="5"/>
  <c r="D8604" i="5"/>
  <c r="E8604" i="5"/>
  <c r="F8604" i="5"/>
  <c r="G8604" i="5"/>
  <c r="H8604" i="5"/>
  <c r="I8604" i="5"/>
  <c r="C8605" i="5"/>
  <c r="D8605" i="5"/>
  <c r="E8605" i="5"/>
  <c r="F8605" i="5"/>
  <c r="G8605" i="5"/>
  <c r="H8605" i="5"/>
  <c r="I8605" i="5"/>
  <c r="C8606" i="5"/>
  <c r="D8606" i="5"/>
  <c r="E8606" i="5"/>
  <c r="F8606" i="5"/>
  <c r="G8606" i="5"/>
  <c r="H8606" i="5"/>
  <c r="I8606" i="5"/>
  <c r="C8607" i="5"/>
  <c r="D8607" i="5"/>
  <c r="E8607" i="5"/>
  <c r="F8607" i="5"/>
  <c r="G8607" i="5"/>
  <c r="H8607" i="5"/>
  <c r="I8607" i="5"/>
  <c r="C8608" i="5"/>
  <c r="D8608" i="5"/>
  <c r="E8608" i="5"/>
  <c r="F8608" i="5"/>
  <c r="G8608" i="5"/>
  <c r="H8608" i="5"/>
  <c r="I8608" i="5"/>
  <c r="C8609" i="5"/>
  <c r="D8609" i="5"/>
  <c r="E8609" i="5"/>
  <c r="F8609" i="5"/>
  <c r="G8609" i="5"/>
  <c r="H8609" i="5"/>
  <c r="I8609" i="5"/>
  <c r="C8610" i="5"/>
  <c r="D8610" i="5"/>
  <c r="E8610" i="5"/>
  <c r="F8610" i="5"/>
  <c r="G8610" i="5"/>
  <c r="H8610" i="5"/>
  <c r="I8610" i="5"/>
  <c r="C8611" i="5"/>
  <c r="D8611" i="5"/>
  <c r="E8611" i="5"/>
  <c r="F8611" i="5"/>
  <c r="G8611" i="5"/>
  <c r="H8611" i="5"/>
  <c r="I8611" i="5"/>
  <c r="C8612" i="5"/>
  <c r="D8612" i="5"/>
  <c r="E8612" i="5"/>
  <c r="F8612" i="5"/>
  <c r="G8612" i="5"/>
  <c r="H8612" i="5"/>
  <c r="I8612" i="5"/>
  <c r="C8613" i="5"/>
  <c r="D8613" i="5"/>
  <c r="E8613" i="5"/>
  <c r="F8613" i="5"/>
  <c r="G8613" i="5"/>
  <c r="H8613" i="5"/>
  <c r="I8613" i="5"/>
  <c r="C8614" i="5"/>
  <c r="D8614" i="5"/>
  <c r="E8614" i="5"/>
  <c r="F8614" i="5"/>
  <c r="G8614" i="5"/>
  <c r="H8614" i="5"/>
  <c r="I8614" i="5"/>
  <c r="C8615" i="5"/>
  <c r="D8615" i="5"/>
  <c r="E8615" i="5"/>
  <c r="F8615" i="5"/>
  <c r="G8615" i="5"/>
  <c r="H8615" i="5"/>
  <c r="I8615" i="5"/>
  <c r="C8616" i="5"/>
  <c r="D8616" i="5"/>
  <c r="E8616" i="5"/>
  <c r="F8616" i="5"/>
  <c r="G8616" i="5"/>
  <c r="H8616" i="5"/>
  <c r="I8616" i="5"/>
  <c r="C8617" i="5"/>
  <c r="D8617" i="5"/>
  <c r="E8617" i="5"/>
  <c r="F8617" i="5"/>
  <c r="G8617" i="5"/>
  <c r="H8617" i="5"/>
  <c r="I8617" i="5"/>
  <c r="C8618" i="5"/>
  <c r="D8618" i="5"/>
  <c r="E8618" i="5"/>
  <c r="F8618" i="5"/>
  <c r="G8618" i="5"/>
  <c r="H8618" i="5"/>
  <c r="I8618" i="5"/>
  <c r="C8619" i="5"/>
  <c r="D8619" i="5"/>
  <c r="E8619" i="5"/>
  <c r="F8619" i="5"/>
  <c r="G8619" i="5"/>
  <c r="H8619" i="5"/>
  <c r="I8619" i="5"/>
  <c r="C8620" i="5"/>
  <c r="D8620" i="5"/>
  <c r="E8620" i="5"/>
  <c r="F8620" i="5"/>
  <c r="G8620" i="5"/>
  <c r="H8620" i="5"/>
  <c r="I8620" i="5"/>
  <c r="C8621" i="5"/>
  <c r="D8621" i="5"/>
  <c r="E8621" i="5"/>
  <c r="F8621" i="5"/>
  <c r="G8621" i="5"/>
  <c r="H8621" i="5"/>
  <c r="I8621" i="5"/>
  <c r="C8622" i="5"/>
  <c r="D8622" i="5"/>
  <c r="E8622" i="5"/>
  <c r="F8622" i="5"/>
  <c r="G8622" i="5"/>
  <c r="H8622" i="5"/>
  <c r="I8622" i="5"/>
  <c r="C8623" i="5"/>
  <c r="D8623" i="5"/>
  <c r="E8623" i="5"/>
  <c r="F8623" i="5"/>
  <c r="G8623" i="5"/>
  <c r="H8623" i="5"/>
  <c r="I8623" i="5"/>
  <c r="C8624" i="5"/>
  <c r="D8624" i="5"/>
  <c r="E8624" i="5"/>
  <c r="F8624" i="5"/>
  <c r="G8624" i="5"/>
  <c r="H8624" i="5"/>
  <c r="I8624" i="5"/>
  <c r="C8625" i="5"/>
  <c r="D8625" i="5"/>
  <c r="E8625" i="5"/>
  <c r="F8625" i="5"/>
  <c r="G8625" i="5"/>
  <c r="H8625" i="5"/>
  <c r="I8625" i="5"/>
  <c r="C8626" i="5"/>
  <c r="D8626" i="5"/>
  <c r="E8626" i="5"/>
  <c r="F8626" i="5"/>
  <c r="G8626" i="5"/>
  <c r="H8626" i="5"/>
  <c r="I8626" i="5"/>
  <c r="C8627" i="5"/>
  <c r="D8627" i="5"/>
  <c r="E8627" i="5"/>
  <c r="F8627" i="5"/>
  <c r="G8627" i="5"/>
  <c r="H8627" i="5"/>
  <c r="I8627" i="5"/>
  <c r="C8628" i="5"/>
  <c r="D8628" i="5"/>
  <c r="E8628" i="5"/>
  <c r="F8628" i="5"/>
  <c r="G8628" i="5"/>
  <c r="H8628" i="5"/>
  <c r="I8628" i="5"/>
  <c r="C8629" i="5"/>
  <c r="D8629" i="5"/>
  <c r="E8629" i="5"/>
  <c r="F8629" i="5"/>
  <c r="G8629" i="5"/>
  <c r="H8629" i="5"/>
  <c r="I8629" i="5"/>
  <c r="C8630" i="5"/>
  <c r="D8630" i="5"/>
  <c r="E8630" i="5"/>
  <c r="F8630" i="5"/>
  <c r="G8630" i="5"/>
  <c r="H8630" i="5"/>
  <c r="I8630" i="5"/>
  <c r="C8631" i="5"/>
  <c r="D8631" i="5"/>
  <c r="E8631" i="5"/>
  <c r="F8631" i="5"/>
  <c r="G8631" i="5"/>
  <c r="H8631" i="5"/>
  <c r="I8631" i="5"/>
  <c r="C8632" i="5"/>
  <c r="D8632" i="5"/>
  <c r="E8632" i="5"/>
  <c r="F8632" i="5"/>
  <c r="G8632" i="5"/>
  <c r="H8632" i="5"/>
  <c r="I8632" i="5"/>
  <c r="C8633" i="5"/>
  <c r="D8633" i="5"/>
  <c r="E8633" i="5"/>
  <c r="F8633" i="5"/>
  <c r="G8633" i="5"/>
  <c r="H8633" i="5"/>
  <c r="I8633" i="5"/>
  <c r="C8634" i="5"/>
  <c r="D8634" i="5"/>
  <c r="E8634" i="5"/>
  <c r="F8634" i="5"/>
  <c r="G8634" i="5"/>
  <c r="H8634" i="5"/>
  <c r="I8634" i="5"/>
  <c r="C8635" i="5"/>
  <c r="D8635" i="5"/>
  <c r="E8635" i="5"/>
  <c r="F8635" i="5"/>
  <c r="G8635" i="5"/>
  <c r="H8635" i="5"/>
  <c r="I8635" i="5"/>
  <c r="C8636" i="5"/>
  <c r="D8636" i="5"/>
  <c r="E8636" i="5"/>
  <c r="F8636" i="5"/>
  <c r="G8636" i="5"/>
  <c r="H8636" i="5"/>
  <c r="I8636" i="5"/>
  <c r="C8637" i="5"/>
  <c r="D8637" i="5"/>
  <c r="E8637" i="5"/>
  <c r="F8637" i="5"/>
  <c r="G8637" i="5"/>
  <c r="H8637" i="5"/>
  <c r="I8637" i="5"/>
  <c r="C8638" i="5"/>
  <c r="D8638" i="5"/>
  <c r="E8638" i="5"/>
  <c r="F8638" i="5"/>
  <c r="G8638" i="5"/>
  <c r="H8638" i="5"/>
  <c r="I8638" i="5"/>
  <c r="C8639" i="5"/>
  <c r="D8639" i="5"/>
  <c r="E8639" i="5"/>
  <c r="F8639" i="5"/>
  <c r="G8639" i="5"/>
  <c r="H8639" i="5"/>
  <c r="I8639" i="5"/>
  <c r="C8640" i="5"/>
  <c r="D8640" i="5"/>
  <c r="E8640" i="5"/>
  <c r="F8640" i="5"/>
  <c r="G8640" i="5"/>
  <c r="H8640" i="5"/>
  <c r="I8640" i="5"/>
  <c r="C8641" i="5"/>
  <c r="D8641" i="5"/>
  <c r="E8641" i="5"/>
  <c r="F8641" i="5"/>
  <c r="G8641" i="5"/>
  <c r="H8641" i="5"/>
  <c r="I8641" i="5"/>
  <c r="C8642" i="5"/>
  <c r="D8642" i="5"/>
  <c r="E8642" i="5"/>
  <c r="F8642" i="5"/>
  <c r="G8642" i="5"/>
  <c r="H8642" i="5"/>
  <c r="I8642" i="5"/>
  <c r="C8643" i="5"/>
  <c r="D8643" i="5"/>
  <c r="E8643" i="5"/>
  <c r="F8643" i="5"/>
  <c r="G8643" i="5"/>
  <c r="H8643" i="5"/>
  <c r="I8643" i="5"/>
  <c r="C8644" i="5"/>
  <c r="D8644" i="5"/>
  <c r="E8644" i="5"/>
  <c r="F8644" i="5"/>
  <c r="G8644" i="5"/>
  <c r="H8644" i="5"/>
  <c r="I8644" i="5"/>
  <c r="C8645" i="5"/>
  <c r="D8645" i="5"/>
  <c r="E8645" i="5"/>
  <c r="F8645" i="5"/>
  <c r="G8645" i="5"/>
  <c r="H8645" i="5"/>
  <c r="I8645" i="5"/>
  <c r="C8646" i="5"/>
  <c r="D8646" i="5"/>
  <c r="E8646" i="5"/>
  <c r="F8646" i="5"/>
  <c r="G8646" i="5"/>
  <c r="H8646" i="5"/>
  <c r="I8646" i="5"/>
  <c r="C8647" i="5"/>
  <c r="D8647" i="5"/>
  <c r="E8647" i="5"/>
  <c r="F8647" i="5"/>
  <c r="G8647" i="5"/>
  <c r="H8647" i="5"/>
  <c r="I8647" i="5"/>
  <c r="C8648" i="5"/>
  <c r="D8648" i="5"/>
  <c r="E8648" i="5"/>
  <c r="F8648" i="5"/>
  <c r="G8648" i="5"/>
  <c r="H8648" i="5"/>
  <c r="I8648" i="5"/>
  <c r="C8649" i="5"/>
  <c r="D8649" i="5"/>
  <c r="E8649" i="5"/>
  <c r="F8649" i="5"/>
  <c r="G8649" i="5"/>
  <c r="H8649" i="5"/>
  <c r="I8649" i="5"/>
  <c r="C8650" i="5"/>
  <c r="D8650" i="5"/>
  <c r="E8650" i="5"/>
  <c r="F8650" i="5"/>
  <c r="G8650" i="5"/>
  <c r="H8650" i="5"/>
  <c r="I8650" i="5"/>
  <c r="C8651" i="5"/>
  <c r="D8651" i="5"/>
  <c r="E8651" i="5"/>
  <c r="F8651" i="5"/>
  <c r="G8651" i="5"/>
  <c r="H8651" i="5"/>
  <c r="I8651" i="5"/>
  <c r="C8652" i="5"/>
  <c r="D8652" i="5"/>
  <c r="E8652" i="5"/>
  <c r="F8652" i="5"/>
  <c r="G8652" i="5"/>
  <c r="H8652" i="5"/>
  <c r="I8652" i="5"/>
  <c r="C8653" i="5"/>
  <c r="D8653" i="5"/>
  <c r="E8653" i="5"/>
  <c r="F8653" i="5"/>
  <c r="G8653" i="5"/>
  <c r="H8653" i="5"/>
  <c r="I8653" i="5"/>
  <c r="C8654" i="5"/>
  <c r="D8654" i="5"/>
  <c r="E8654" i="5"/>
  <c r="F8654" i="5"/>
  <c r="G8654" i="5"/>
  <c r="H8654" i="5"/>
  <c r="I8654" i="5"/>
  <c r="C8655" i="5"/>
  <c r="D8655" i="5"/>
  <c r="E8655" i="5"/>
  <c r="F8655" i="5"/>
  <c r="G8655" i="5"/>
  <c r="H8655" i="5"/>
  <c r="I8655" i="5"/>
  <c r="C8656" i="5"/>
  <c r="D8656" i="5"/>
  <c r="E8656" i="5"/>
  <c r="F8656" i="5"/>
  <c r="G8656" i="5"/>
  <c r="H8656" i="5"/>
  <c r="I8656" i="5"/>
  <c r="C8657" i="5"/>
  <c r="D8657" i="5"/>
  <c r="E8657" i="5"/>
  <c r="F8657" i="5"/>
  <c r="G8657" i="5"/>
  <c r="H8657" i="5"/>
  <c r="I8657" i="5"/>
  <c r="C8658" i="5"/>
  <c r="D8658" i="5"/>
  <c r="E8658" i="5"/>
  <c r="F8658" i="5"/>
  <c r="G8658" i="5"/>
  <c r="H8658" i="5"/>
  <c r="I8658" i="5"/>
  <c r="C8659" i="5"/>
  <c r="D8659" i="5"/>
  <c r="E8659" i="5"/>
  <c r="F8659" i="5"/>
  <c r="G8659" i="5"/>
  <c r="H8659" i="5"/>
  <c r="I8659" i="5"/>
  <c r="C8660" i="5"/>
  <c r="D8660" i="5"/>
  <c r="E8660" i="5"/>
  <c r="F8660" i="5"/>
  <c r="G8660" i="5"/>
  <c r="H8660" i="5"/>
  <c r="I8660" i="5"/>
  <c r="C8661" i="5"/>
  <c r="D8661" i="5"/>
  <c r="E8661" i="5"/>
  <c r="F8661" i="5"/>
  <c r="G8661" i="5"/>
  <c r="H8661" i="5"/>
  <c r="I8661" i="5"/>
  <c r="C8662" i="5"/>
  <c r="D8662" i="5"/>
  <c r="E8662" i="5"/>
  <c r="F8662" i="5"/>
  <c r="G8662" i="5"/>
  <c r="H8662" i="5"/>
  <c r="I8662" i="5"/>
  <c r="C8663" i="5"/>
  <c r="D8663" i="5"/>
  <c r="E8663" i="5"/>
  <c r="F8663" i="5"/>
  <c r="G8663" i="5"/>
  <c r="H8663" i="5"/>
  <c r="I8663" i="5"/>
  <c r="C8664" i="5"/>
  <c r="D8664" i="5"/>
  <c r="E8664" i="5"/>
  <c r="F8664" i="5"/>
  <c r="G8664" i="5"/>
  <c r="H8664" i="5"/>
  <c r="I8664" i="5"/>
  <c r="C8665" i="5"/>
  <c r="D8665" i="5"/>
  <c r="E8665" i="5"/>
  <c r="F8665" i="5"/>
  <c r="G8665" i="5"/>
  <c r="H8665" i="5"/>
  <c r="I8665" i="5"/>
  <c r="C8666" i="5"/>
  <c r="D8666" i="5"/>
  <c r="E8666" i="5"/>
  <c r="F8666" i="5"/>
  <c r="G8666" i="5"/>
  <c r="H8666" i="5"/>
  <c r="I8666" i="5"/>
  <c r="C8667" i="5"/>
  <c r="D8667" i="5"/>
  <c r="E8667" i="5"/>
  <c r="F8667" i="5"/>
  <c r="G8667" i="5"/>
  <c r="H8667" i="5"/>
  <c r="I8667" i="5"/>
  <c r="C8668" i="5"/>
  <c r="D8668" i="5"/>
  <c r="E8668" i="5"/>
  <c r="F8668" i="5"/>
  <c r="G8668" i="5"/>
  <c r="H8668" i="5"/>
  <c r="I8668" i="5"/>
  <c r="C8669" i="5"/>
  <c r="D8669" i="5"/>
  <c r="E8669" i="5"/>
  <c r="F8669" i="5"/>
  <c r="G8669" i="5"/>
  <c r="H8669" i="5"/>
  <c r="I8669" i="5"/>
  <c r="C8670" i="5"/>
  <c r="D8670" i="5"/>
  <c r="E8670" i="5"/>
  <c r="F8670" i="5"/>
  <c r="G8670" i="5"/>
  <c r="H8670" i="5"/>
  <c r="I8670" i="5"/>
  <c r="C8671" i="5"/>
  <c r="D8671" i="5"/>
  <c r="E8671" i="5"/>
  <c r="F8671" i="5"/>
  <c r="G8671" i="5"/>
  <c r="H8671" i="5"/>
  <c r="I8671" i="5"/>
  <c r="C8672" i="5"/>
  <c r="D8672" i="5"/>
  <c r="E8672" i="5"/>
  <c r="F8672" i="5"/>
  <c r="G8672" i="5"/>
  <c r="H8672" i="5"/>
  <c r="I8672" i="5"/>
  <c r="C8673" i="5"/>
  <c r="D8673" i="5"/>
  <c r="E8673" i="5"/>
  <c r="F8673" i="5"/>
  <c r="G8673" i="5"/>
  <c r="H8673" i="5"/>
  <c r="I8673" i="5"/>
  <c r="C8674" i="5"/>
  <c r="D8674" i="5"/>
  <c r="E8674" i="5"/>
  <c r="F8674" i="5"/>
  <c r="G8674" i="5"/>
  <c r="H8674" i="5"/>
  <c r="I8674" i="5"/>
  <c r="C8675" i="5"/>
  <c r="D8675" i="5"/>
  <c r="E8675" i="5"/>
  <c r="F8675" i="5"/>
  <c r="G8675" i="5"/>
  <c r="H8675" i="5"/>
  <c r="I8675" i="5"/>
  <c r="C8676" i="5"/>
  <c r="D8676" i="5"/>
  <c r="E8676" i="5"/>
  <c r="F8676" i="5"/>
  <c r="G8676" i="5"/>
  <c r="H8676" i="5"/>
  <c r="I8676" i="5"/>
  <c r="C8677" i="5"/>
  <c r="D8677" i="5"/>
  <c r="E8677" i="5"/>
  <c r="F8677" i="5"/>
  <c r="G8677" i="5"/>
  <c r="H8677" i="5"/>
  <c r="I8677" i="5"/>
  <c r="C8678" i="5"/>
  <c r="D8678" i="5"/>
  <c r="E8678" i="5"/>
  <c r="F8678" i="5"/>
  <c r="G8678" i="5"/>
  <c r="H8678" i="5"/>
  <c r="I8678" i="5"/>
  <c r="C8679" i="5"/>
  <c r="D8679" i="5"/>
  <c r="E8679" i="5"/>
  <c r="F8679" i="5"/>
  <c r="G8679" i="5"/>
  <c r="H8679" i="5"/>
  <c r="I8679" i="5"/>
  <c r="C8680" i="5"/>
  <c r="D8680" i="5"/>
  <c r="E8680" i="5"/>
  <c r="F8680" i="5"/>
  <c r="G8680" i="5"/>
  <c r="H8680" i="5"/>
  <c r="I8680" i="5"/>
  <c r="C8681" i="5"/>
  <c r="D8681" i="5"/>
  <c r="E8681" i="5"/>
  <c r="F8681" i="5"/>
  <c r="G8681" i="5"/>
  <c r="H8681" i="5"/>
  <c r="I8681" i="5"/>
  <c r="C8682" i="5"/>
  <c r="D8682" i="5"/>
  <c r="E8682" i="5"/>
  <c r="F8682" i="5"/>
  <c r="G8682" i="5"/>
  <c r="H8682" i="5"/>
  <c r="I8682" i="5"/>
  <c r="C8683" i="5"/>
  <c r="D8683" i="5"/>
  <c r="E8683" i="5"/>
  <c r="F8683" i="5"/>
  <c r="G8683" i="5"/>
  <c r="H8683" i="5"/>
  <c r="I8683" i="5"/>
  <c r="C8684" i="5"/>
  <c r="D8684" i="5"/>
  <c r="E8684" i="5"/>
  <c r="F8684" i="5"/>
  <c r="G8684" i="5"/>
  <c r="H8684" i="5"/>
  <c r="I8684" i="5"/>
  <c r="C8685" i="5"/>
  <c r="D8685" i="5"/>
  <c r="E8685" i="5"/>
  <c r="F8685" i="5"/>
  <c r="G8685" i="5"/>
  <c r="H8685" i="5"/>
  <c r="I8685" i="5"/>
  <c r="C8686" i="5"/>
  <c r="D8686" i="5"/>
  <c r="E8686" i="5"/>
  <c r="F8686" i="5"/>
  <c r="G8686" i="5"/>
  <c r="H8686" i="5"/>
  <c r="I8686" i="5"/>
  <c r="C8687" i="5"/>
  <c r="D8687" i="5"/>
  <c r="E8687" i="5"/>
  <c r="F8687" i="5"/>
  <c r="G8687" i="5"/>
  <c r="H8687" i="5"/>
  <c r="I8687" i="5"/>
  <c r="C8688" i="5"/>
  <c r="D8688" i="5"/>
  <c r="E8688" i="5"/>
  <c r="F8688" i="5"/>
  <c r="G8688" i="5"/>
  <c r="H8688" i="5"/>
  <c r="I8688" i="5"/>
  <c r="C8689" i="5"/>
  <c r="D8689" i="5"/>
  <c r="E8689" i="5"/>
  <c r="F8689" i="5"/>
  <c r="G8689" i="5"/>
  <c r="H8689" i="5"/>
  <c r="I8689" i="5"/>
  <c r="C8690" i="5"/>
  <c r="D8690" i="5"/>
  <c r="E8690" i="5"/>
  <c r="F8690" i="5"/>
  <c r="G8690" i="5"/>
  <c r="H8690" i="5"/>
  <c r="I8690" i="5"/>
  <c r="C8691" i="5"/>
  <c r="D8691" i="5"/>
  <c r="E8691" i="5"/>
  <c r="F8691" i="5"/>
  <c r="G8691" i="5"/>
  <c r="H8691" i="5"/>
  <c r="I8691" i="5"/>
  <c r="C8692" i="5"/>
  <c r="D8692" i="5"/>
  <c r="E8692" i="5"/>
  <c r="F8692" i="5"/>
  <c r="G8692" i="5"/>
  <c r="H8692" i="5"/>
  <c r="I8692" i="5"/>
  <c r="C8693" i="5"/>
  <c r="D8693" i="5"/>
  <c r="E8693" i="5"/>
  <c r="F8693" i="5"/>
  <c r="G8693" i="5"/>
  <c r="H8693" i="5"/>
  <c r="I8693" i="5"/>
  <c r="C8694" i="5"/>
  <c r="D8694" i="5"/>
  <c r="E8694" i="5"/>
  <c r="F8694" i="5"/>
  <c r="G8694" i="5"/>
  <c r="H8694" i="5"/>
  <c r="I8694" i="5"/>
  <c r="C8695" i="5"/>
  <c r="D8695" i="5"/>
  <c r="E8695" i="5"/>
  <c r="F8695" i="5"/>
  <c r="G8695" i="5"/>
  <c r="H8695" i="5"/>
  <c r="I8695" i="5"/>
  <c r="C8696" i="5"/>
  <c r="D8696" i="5"/>
  <c r="E8696" i="5"/>
  <c r="F8696" i="5"/>
  <c r="G8696" i="5"/>
  <c r="H8696" i="5"/>
  <c r="I8696" i="5"/>
  <c r="C8697" i="5"/>
  <c r="D8697" i="5"/>
  <c r="E8697" i="5"/>
  <c r="F8697" i="5"/>
  <c r="G8697" i="5"/>
  <c r="H8697" i="5"/>
  <c r="I8697" i="5"/>
  <c r="C8698" i="5"/>
  <c r="D8698" i="5"/>
  <c r="E8698" i="5"/>
  <c r="F8698" i="5"/>
  <c r="G8698" i="5"/>
  <c r="H8698" i="5"/>
  <c r="I8698" i="5"/>
  <c r="C8699" i="5"/>
  <c r="D8699" i="5"/>
  <c r="E8699" i="5"/>
  <c r="F8699" i="5"/>
  <c r="G8699" i="5"/>
  <c r="H8699" i="5"/>
  <c r="I8699" i="5"/>
  <c r="C8700" i="5"/>
  <c r="D8700" i="5"/>
  <c r="E8700" i="5"/>
  <c r="F8700" i="5"/>
  <c r="G8700" i="5"/>
  <c r="H8700" i="5"/>
  <c r="I8700" i="5"/>
  <c r="C8701" i="5"/>
  <c r="D8701" i="5"/>
  <c r="E8701" i="5"/>
  <c r="F8701" i="5"/>
  <c r="G8701" i="5"/>
  <c r="H8701" i="5"/>
  <c r="I8701" i="5"/>
  <c r="C8702" i="5"/>
  <c r="D8702" i="5"/>
  <c r="E8702" i="5"/>
  <c r="F8702" i="5"/>
  <c r="G8702" i="5"/>
  <c r="H8702" i="5"/>
  <c r="I8702" i="5"/>
  <c r="C8703" i="5"/>
  <c r="D8703" i="5"/>
  <c r="E8703" i="5"/>
  <c r="F8703" i="5"/>
  <c r="G8703" i="5"/>
  <c r="H8703" i="5"/>
  <c r="I8703" i="5"/>
  <c r="C8704" i="5"/>
  <c r="D8704" i="5"/>
  <c r="E8704" i="5"/>
  <c r="F8704" i="5"/>
  <c r="G8704" i="5"/>
  <c r="H8704" i="5"/>
  <c r="I8704" i="5"/>
  <c r="C8705" i="5"/>
  <c r="D8705" i="5"/>
  <c r="E8705" i="5"/>
  <c r="F8705" i="5"/>
  <c r="G8705" i="5"/>
  <c r="H8705" i="5"/>
  <c r="I8705" i="5"/>
  <c r="C8706" i="5"/>
  <c r="D8706" i="5"/>
  <c r="E8706" i="5"/>
  <c r="F8706" i="5"/>
  <c r="G8706" i="5"/>
  <c r="H8706" i="5"/>
  <c r="I8706" i="5"/>
  <c r="C8707" i="5"/>
  <c r="D8707" i="5"/>
  <c r="E8707" i="5"/>
  <c r="F8707" i="5"/>
  <c r="G8707" i="5"/>
  <c r="H8707" i="5"/>
  <c r="I8707" i="5"/>
  <c r="C8708" i="5"/>
  <c r="D8708" i="5"/>
  <c r="E8708" i="5"/>
  <c r="F8708" i="5"/>
  <c r="G8708" i="5"/>
  <c r="H8708" i="5"/>
  <c r="I8708" i="5"/>
  <c r="C8709" i="5"/>
  <c r="D8709" i="5"/>
  <c r="E8709" i="5"/>
  <c r="F8709" i="5"/>
  <c r="G8709" i="5"/>
  <c r="H8709" i="5"/>
  <c r="I8709" i="5"/>
  <c r="C8710" i="5"/>
  <c r="D8710" i="5"/>
  <c r="E8710" i="5"/>
  <c r="F8710" i="5"/>
  <c r="G8710" i="5"/>
  <c r="H8710" i="5"/>
  <c r="I8710" i="5"/>
  <c r="C8711" i="5"/>
  <c r="D8711" i="5"/>
  <c r="E8711" i="5"/>
  <c r="F8711" i="5"/>
  <c r="G8711" i="5"/>
  <c r="H8711" i="5"/>
  <c r="I8711" i="5"/>
  <c r="C8712" i="5"/>
  <c r="D8712" i="5"/>
  <c r="E8712" i="5"/>
  <c r="F8712" i="5"/>
  <c r="G8712" i="5"/>
  <c r="H8712" i="5"/>
  <c r="I8712" i="5"/>
  <c r="C8713" i="5"/>
  <c r="D8713" i="5"/>
  <c r="E8713" i="5"/>
  <c r="F8713" i="5"/>
  <c r="G8713" i="5"/>
  <c r="H8713" i="5"/>
  <c r="I8713" i="5"/>
  <c r="C8714" i="5"/>
  <c r="D8714" i="5"/>
  <c r="E8714" i="5"/>
  <c r="F8714" i="5"/>
  <c r="G8714" i="5"/>
  <c r="H8714" i="5"/>
  <c r="I8714" i="5"/>
  <c r="C8715" i="5"/>
  <c r="D8715" i="5"/>
  <c r="E8715" i="5"/>
  <c r="F8715" i="5"/>
  <c r="G8715" i="5"/>
  <c r="H8715" i="5"/>
  <c r="I8715" i="5"/>
  <c r="C8716" i="5"/>
  <c r="D8716" i="5"/>
  <c r="E8716" i="5"/>
  <c r="F8716" i="5"/>
  <c r="G8716" i="5"/>
  <c r="H8716" i="5"/>
  <c r="I8716" i="5"/>
  <c r="C8717" i="5"/>
  <c r="D8717" i="5"/>
  <c r="E8717" i="5"/>
  <c r="F8717" i="5"/>
  <c r="G8717" i="5"/>
  <c r="H8717" i="5"/>
  <c r="I8717" i="5"/>
  <c r="C8718" i="5"/>
  <c r="D8718" i="5"/>
  <c r="E8718" i="5"/>
  <c r="F8718" i="5"/>
  <c r="G8718" i="5"/>
  <c r="H8718" i="5"/>
  <c r="I8718" i="5"/>
  <c r="C8719" i="5"/>
  <c r="D8719" i="5"/>
  <c r="E8719" i="5"/>
  <c r="F8719" i="5"/>
  <c r="G8719" i="5"/>
  <c r="H8719" i="5"/>
  <c r="I8719" i="5"/>
  <c r="C8720" i="5"/>
  <c r="D8720" i="5"/>
  <c r="E8720" i="5"/>
  <c r="F8720" i="5"/>
  <c r="G8720" i="5"/>
  <c r="H8720" i="5"/>
  <c r="I8720" i="5"/>
  <c r="C8721" i="5"/>
  <c r="D8721" i="5"/>
  <c r="E8721" i="5"/>
  <c r="F8721" i="5"/>
  <c r="G8721" i="5"/>
  <c r="H8721" i="5"/>
  <c r="I8721" i="5"/>
  <c r="C8722" i="5"/>
  <c r="D8722" i="5"/>
  <c r="E8722" i="5"/>
  <c r="F8722" i="5"/>
  <c r="G8722" i="5"/>
  <c r="H8722" i="5"/>
  <c r="I8722" i="5"/>
  <c r="C8723" i="5"/>
  <c r="D8723" i="5"/>
  <c r="E8723" i="5"/>
  <c r="F8723" i="5"/>
  <c r="G8723" i="5"/>
  <c r="H8723" i="5"/>
  <c r="I8723" i="5"/>
  <c r="C8724" i="5"/>
  <c r="D8724" i="5"/>
  <c r="E8724" i="5"/>
  <c r="F8724" i="5"/>
  <c r="G8724" i="5"/>
  <c r="H8724" i="5"/>
  <c r="I8724" i="5"/>
  <c r="C8725" i="5"/>
  <c r="D8725" i="5"/>
  <c r="E8725" i="5"/>
  <c r="F8725" i="5"/>
  <c r="G8725" i="5"/>
  <c r="H8725" i="5"/>
  <c r="I8725" i="5"/>
  <c r="C8726" i="5"/>
  <c r="D8726" i="5"/>
  <c r="E8726" i="5"/>
  <c r="F8726" i="5"/>
  <c r="G8726" i="5"/>
  <c r="H8726" i="5"/>
  <c r="I8726" i="5"/>
  <c r="C8727" i="5"/>
  <c r="D8727" i="5"/>
  <c r="E8727" i="5"/>
  <c r="F8727" i="5"/>
  <c r="G8727" i="5"/>
  <c r="H8727" i="5"/>
  <c r="I8727" i="5"/>
  <c r="C8728" i="5"/>
  <c r="D8728" i="5"/>
  <c r="E8728" i="5"/>
  <c r="F8728" i="5"/>
  <c r="G8728" i="5"/>
  <c r="H8728" i="5"/>
  <c r="I8728" i="5"/>
  <c r="C8729" i="5"/>
  <c r="D8729" i="5"/>
  <c r="E8729" i="5"/>
  <c r="F8729" i="5"/>
  <c r="G8729" i="5"/>
  <c r="H8729" i="5"/>
  <c r="I8729" i="5"/>
  <c r="C8730" i="5"/>
  <c r="D8730" i="5"/>
  <c r="E8730" i="5"/>
  <c r="F8730" i="5"/>
  <c r="G8730" i="5"/>
  <c r="H8730" i="5"/>
  <c r="I8730" i="5"/>
  <c r="C8731" i="5"/>
  <c r="D8731" i="5"/>
  <c r="E8731" i="5"/>
  <c r="F8731" i="5"/>
  <c r="G8731" i="5"/>
  <c r="H8731" i="5"/>
  <c r="I8731" i="5"/>
  <c r="C8732" i="5"/>
  <c r="D8732" i="5"/>
  <c r="E8732" i="5"/>
  <c r="F8732" i="5"/>
  <c r="G8732" i="5"/>
  <c r="H8732" i="5"/>
  <c r="I8732" i="5"/>
  <c r="C8733" i="5"/>
  <c r="D8733" i="5"/>
  <c r="E8733" i="5"/>
  <c r="F8733" i="5"/>
  <c r="G8733" i="5"/>
  <c r="H8733" i="5"/>
  <c r="I8733" i="5"/>
  <c r="C8734" i="5"/>
  <c r="D8734" i="5"/>
  <c r="E8734" i="5"/>
  <c r="F8734" i="5"/>
  <c r="G8734" i="5"/>
  <c r="H8734" i="5"/>
  <c r="I8734" i="5"/>
  <c r="C8735" i="5"/>
  <c r="D8735" i="5"/>
  <c r="E8735" i="5"/>
  <c r="F8735" i="5"/>
  <c r="G8735" i="5"/>
  <c r="H8735" i="5"/>
  <c r="I8735" i="5"/>
  <c r="C8736" i="5"/>
  <c r="D8736" i="5"/>
  <c r="E8736" i="5"/>
  <c r="F8736" i="5"/>
  <c r="G8736" i="5"/>
  <c r="H8736" i="5"/>
  <c r="I8736" i="5"/>
  <c r="C8737" i="5"/>
  <c r="D8737" i="5"/>
  <c r="E8737" i="5"/>
  <c r="F8737" i="5"/>
  <c r="G8737" i="5"/>
  <c r="H8737" i="5"/>
  <c r="I8737" i="5"/>
  <c r="C8738" i="5"/>
  <c r="D8738" i="5"/>
  <c r="E8738" i="5"/>
  <c r="F8738" i="5"/>
  <c r="G8738" i="5"/>
  <c r="H8738" i="5"/>
  <c r="I8738" i="5"/>
  <c r="C8739" i="5"/>
  <c r="D8739" i="5"/>
  <c r="E8739" i="5"/>
  <c r="F8739" i="5"/>
  <c r="G8739" i="5"/>
  <c r="H8739" i="5"/>
  <c r="I8739" i="5"/>
  <c r="C8740" i="5"/>
  <c r="D8740" i="5"/>
  <c r="E8740" i="5"/>
  <c r="F8740" i="5"/>
  <c r="G8740" i="5"/>
  <c r="H8740" i="5"/>
  <c r="I8740" i="5"/>
  <c r="C8741" i="5"/>
  <c r="D8741" i="5"/>
  <c r="E8741" i="5"/>
  <c r="F8741" i="5"/>
  <c r="G8741" i="5"/>
  <c r="H8741" i="5"/>
  <c r="I8741" i="5"/>
  <c r="C8742" i="5"/>
  <c r="D8742" i="5"/>
  <c r="E8742" i="5"/>
  <c r="F8742" i="5"/>
  <c r="G8742" i="5"/>
  <c r="H8742" i="5"/>
  <c r="I8742" i="5"/>
  <c r="C8743" i="5"/>
  <c r="D8743" i="5"/>
  <c r="E8743" i="5"/>
  <c r="F8743" i="5"/>
  <c r="G8743" i="5"/>
  <c r="H8743" i="5"/>
  <c r="I8743" i="5"/>
  <c r="C8744" i="5"/>
  <c r="D8744" i="5"/>
  <c r="E8744" i="5"/>
  <c r="F8744" i="5"/>
  <c r="G8744" i="5"/>
  <c r="H8744" i="5"/>
  <c r="I8744" i="5"/>
  <c r="C8745" i="5"/>
  <c r="D8745" i="5"/>
  <c r="E8745" i="5"/>
  <c r="F8745" i="5"/>
  <c r="G8745" i="5"/>
  <c r="H8745" i="5"/>
  <c r="I8745" i="5"/>
  <c r="C8746" i="5"/>
  <c r="D8746" i="5"/>
  <c r="E8746" i="5"/>
  <c r="F8746" i="5"/>
  <c r="G8746" i="5"/>
  <c r="H8746" i="5"/>
  <c r="I8746" i="5"/>
  <c r="C8747" i="5"/>
  <c r="D8747" i="5"/>
  <c r="E8747" i="5"/>
  <c r="F8747" i="5"/>
  <c r="G8747" i="5"/>
  <c r="H8747" i="5"/>
  <c r="I8747" i="5"/>
  <c r="C8748" i="5"/>
  <c r="D8748" i="5"/>
  <c r="E8748" i="5"/>
  <c r="F8748" i="5"/>
  <c r="G8748" i="5"/>
  <c r="H8748" i="5"/>
  <c r="I8748" i="5"/>
  <c r="C8749" i="5"/>
  <c r="D8749" i="5"/>
  <c r="E8749" i="5"/>
  <c r="F8749" i="5"/>
  <c r="G8749" i="5"/>
  <c r="H8749" i="5"/>
  <c r="I8749" i="5"/>
  <c r="C8750" i="5"/>
  <c r="D8750" i="5"/>
  <c r="E8750" i="5"/>
  <c r="F8750" i="5"/>
  <c r="G8750" i="5"/>
  <c r="H8750" i="5"/>
  <c r="I8750" i="5"/>
  <c r="C8751" i="5"/>
  <c r="D8751" i="5"/>
  <c r="E8751" i="5"/>
  <c r="F8751" i="5"/>
  <c r="G8751" i="5"/>
  <c r="H8751" i="5"/>
  <c r="I8751" i="5"/>
  <c r="C8752" i="5"/>
  <c r="D8752" i="5"/>
  <c r="E8752" i="5"/>
  <c r="F8752" i="5"/>
  <c r="G8752" i="5"/>
  <c r="H8752" i="5"/>
  <c r="I8752" i="5"/>
  <c r="C8753" i="5"/>
  <c r="D8753" i="5"/>
  <c r="E8753" i="5"/>
  <c r="F8753" i="5"/>
  <c r="G8753" i="5"/>
  <c r="H8753" i="5"/>
  <c r="I8753" i="5"/>
  <c r="C8754" i="5"/>
  <c r="D8754" i="5"/>
  <c r="E8754" i="5"/>
  <c r="F8754" i="5"/>
  <c r="G8754" i="5"/>
  <c r="H8754" i="5"/>
  <c r="I8754" i="5"/>
  <c r="C8755" i="5"/>
  <c r="D8755" i="5"/>
  <c r="E8755" i="5"/>
  <c r="F8755" i="5"/>
  <c r="G8755" i="5"/>
  <c r="H8755" i="5"/>
  <c r="I8755" i="5"/>
  <c r="C8756" i="5"/>
  <c r="D8756" i="5"/>
  <c r="E8756" i="5"/>
  <c r="F8756" i="5"/>
  <c r="G8756" i="5"/>
  <c r="H8756" i="5"/>
  <c r="I8756" i="5"/>
  <c r="C8757" i="5"/>
  <c r="D8757" i="5"/>
  <c r="E8757" i="5"/>
  <c r="F8757" i="5"/>
  <c r="G8757" i="5"/>
  <c r="H8757" i="5"/>
  <c r="I8757" i="5"/>
  <c r="C8758" i="5"/>
  <c r="D8758" i="5"/>
  <c r="E8758" i="5"/>
  <c r="F8758" i="5"/>
  <c r="G8758" i="5"/>
  <c r="H8758" i="5"/>
  <c r="I8758" i="5"/>
  <c r="C8759" i="5"/>
  <c r="D8759" i="5"/>
  <c r="E8759" i="5"/>
  <c r="F8759" i="5"/>
  <c r="G8759" i="5"/>
  <c r="H8759" i="5"/>
  <c r="I8759" i="5"/>
  <c r="C8760" i="5"/>
  <c r="D8760" i="5"/>
  <c r="E8760" i="5"/>
  <c r="F8760" i="5"/>
  <c r="G8760" i="5"/>
  <c r="H8760" i="5"/>
  <c r="I8760" i="5"/>
  <c r="C8761" i="5"/>
  <c r="D8761" i="5"/>
  <c r="E8761" i="5"/>
  <c r="F8761" i="5"/>
  <c r="G8761" i="5"/>
  <c r="H8761" i="5"/>
  <c r="I8761" i="5"/>
</calcChain>
</file>

<file path=xl/sharedStrings.xml><?xml version="1.0" encoding="utf-8"?>
<sst xmlns="http://schemas.openxmlformats.org/spreadsheetml/2006/main" count="26" uniqueCount="18">
  <si>
    <t>time</t>
  </si>
  <si>
    <t>demand_GW</t>
  </si>
  <si>
    <t>baseload_GW</t>
  </si>
  <si>
    <t>heating_GW</t>
  </si>
  <si>
    <t>cooling_GW</t>
  </si>
  <si>
    <t>wind_onshore_CF</t>
  </si>
  <si>
    <t>wind_offshore_CF</t>
  </si>
  <si>
    <t>solar_CF</t>
  </si>
  <si>
    <t>timeslice</t>
  </si>
  <si>
    <t>Row Labels</t>
  </si>
  <si>
    <t>Grand Total</t>
  </si>
  <si>
    <t>Average of solar_CF</t>
  </si>
  <si>
    <t>Average of wind_onshore_CF</t>
  </si>
  <si>
    <t>Average of wind_offshore_CF</t>
  </si>
  <si>
    <t>Dry day</t>
  </si>
  <si>
    <t>Dry night</t>
  </si>
  <si>
    <t>Rainy day</t>
  </si>
  <si>
    <t>Rainy night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</si>
</sst>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2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33" borderId="0" xfId="0" applyFill="1"/>
    <xf numFmtId="22" fontId="0" fillId="33" borderId="0" xfId="0" applyNumberFormat="1" applyFill="1"/>
    <xf numFmtId="11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ernando Antonio Plazas Niño" refreshedDate="46068.003253587965" createdVersion="8" refreshedVersion="8" minRefreshableVersion="3" recordCount="8760" xr:uid="{A0D7EBD5-9136-4954-97BD-175C784142A7}">
  <cacheSource type="worksheet">
    <worksheetSource ref="A1:I8761" sheet="Step 1. Add timeslices"/>
  </cacheSource>
  <cacheFields count="9">
    <cacheField name="time" numFmtId="22">
      <sharedItems containsSemiMixedTypes="0" containsNonDate="0" containsDate="1" containsString="0" minDate="2015-01-01T00:00:00" maxDate="2016-01-01T00:00:00"/>
    </cacheField>
    <cacheField name="timeslice" numFmtId="22">
      <sharedItems count="4">
        <s v="Dry night"/>
        <s v="Dry day"/>
        <s v="Rainy night"/>
        <s v="Rainy day"/>
      </sharedItems>
    </cacheField>
    <cacheField name="demand_GW" numFmtId="0">
      <sharedItems containsSemiMixedTypes="0" containsString="0" containsNumber="1" minValue="4.4999999999999998E-2" maxValue="9.0999999999999998E-2"/>
    </cacheField>
    <cacheField name="baseload_GW" numFmtId="0">
      <sharedItems containsSemiMixedTypes="0" containsString="0" containsNumber="1" minValue="4.2000000000000003E-2" maxValue="6.7000000000000004E-2"/>
    </cacheField>
    <cacheField name="heating_GW" numFmtId="0">
      <sharedItems containsSemiMixedTypes="0" containsString="0" containsNumber="1" containsInteger="1" minValue="0" maxValue="0"/>
    </cacheField>
    <cacheField name="cooling_GW" numFmtId="0">
      <sharedItems containsSemiMixedTypes="0" containsString="0" containsNumber="1" minValue="2E-3" maxValue="2.7E-2"/>
    </cacheField>
    <cacheField name="wind_onshore_CF" numFmtId="0">
      <sharedItems containsSemiMixedTypes="0" containsString="0" containsNumber="1" minValue="2.0000000000000001E-4" maxValue="0.70799999999999996"/>
    </cacheField>
    <cacheField name="wind_offshore_CF" numFmtId="0">
      <sharedItems containsSemiMixedTypes="0" containsString="0" containsNumber="1" minValue="2.9999999999999997E-4" maxValue="0.71989999999999998"/>
    </cacheField>
    <cacheField name="solar_CF" numFmtId="0">
      <sharedItems containsSemiMixedTypes="0" containsString="0" containsNumber="1" minValue="0" maxValue="0.707200000000000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760">
  <r>
    <d v="2015-01-01T00:00:00"/>
    <x v="0"/>
    <n v="5.5E-2"/>
    <n v="4.8000000000000001E-2"/>
    <n v="0"/>
    <n v="7.0000000000000001E-3"/>
    <n v="0.3014"/>
    <n v="0.31940000000000002"/>
    <n v="0"/>
  </r>
  <r>
    <d v="2015-01-01T01:00:00"/>
    <x v="0"/>
    <n v="5.3999999999999999E-2"/>
    <n v="4.7E-2"/>
    <n v="0"/>
    <n v="6.0000000000000001E-3"/>
    <n v="0.30049999999999999"/>
    <n v="0.31859999999999999"/>
    <n v="0"/>
  </r>
  <r>
    <d v="2015-01-01T02:00:00"/>
    <x v="0"/>
    <n v="5.1999999999999998E-2"/>
    <n v="4.5999999999999999E-2"/>
    <n v="0"/>
    <n v="6.0000000000000001E-3"/>
    <n v="0.28810000000000002"/>
    <n v="0.30599999999999999"/>
    <n v="0"/>
  </r>
  <r>
    <d v="2015-01-01T03:00:00"/>
    <x v="0"/>
    <n v="5.1999999999999998E-2"/>
    <n v="4.5999999999999999E-2"/>
    <n v="0"/>
    <n v="5.0000000000000001E-3"/>
    <n v="0.28399999999999997"/>
    <n v="0.3019"/>
    <n v="0"/>
  </r>
  <r>
    <d v="2015-01-01T04:00:00"/>
    <x v="0"/>
    <n v="5.0999999999999997E-2"/>
    <n v="4.5999999999999999E-2"/>
    <n v="0"/>
    <n v="5.0000000000000001E-3"/>
    <n v="0.28960000000000002"/>
    <n v="0.3075"/>
    <n v="0"/>
  </r>
  <r>
    <d v="2015-01-01T05:00:00"/>
    <x v="0"/>
    <n v="5.1999999999999998E-2"/>
    <n v="4.7E-2"/>
    <n v="0"/>
    <n v="5.0000000000000001E-3"/>
    <n v="0.30330000000000001"/>
    <n v="0.32140000000000002"/>
    <n v="0"/>
  </r>
  <r>
    <d v="2015-01-01T06:00:00"/>
    <x v="1"/>
    <n v="5.3999999999999999E-2"/>
    <n v="4.9000000000000002E-2"/>
    <n v="0"/>
    <n v="5.0000000000000001E-3"/>
    <n v="0.309"/>
    <n v="0.3271"/>
    <n v="4.58E-2"/>
  </r>
  <r>
    <d v="2015-01-01T07:00:00"/>
    <x v="1"/>
    <n v="5.7000000000000002E-2"/>
    <n v="5.1999999999999998E-2"/>
    <n v="0"/>
    <n v="5.0000000000000001E-3"/>
    <n v="0.18820000000000001"/>
    <n v="0.2041"/>
    <n v="0.28160000000000002"/>
  </r>
  <r>
    <d v="2015-01-01T08:00:00"/>
    <x v="1"/>
    <n v="6.0999999999999999E-2"/>
    <n v="5.5E-2"/>
    <n v="0"/>
    <n v="6.0000000000000001E-3"/>
    <n v="0.15490000000000001"/>
    <n v="0.16950000000000001"/>
    <n v="0.46579999999999999"/>
  </r>
  <r>
    <d v="2015-01-01T09:00:00"/>
    <x v="1"/>
    <n v="6.5000000000000002E-2"/>
    <n v="5.8000000000000003E-2"/>
    <n v="0"/>
    <n v="7.0000000000000001E-3"/>
    <n v="0.28770000000000001"/>
    <n v="0.30570000000000003"/>
    <n v="0.58160000000000001"/>
  </r>
  <r>
    <d v="2015-01-01T10:00:00"/>
    <x v="1"/>
    <n v="6.8000000000000005E-2"/>
    <n v="0.06"/>
    <n v="0"/>
    <n v="8.9999999999999993E-3"/>
    <n v="0.27629999999999999"/>
    <n v="0.29409999999999997"/>
    <n v="0.65159999999999996"/>
  </r>
  <r>
    <d v="2015-01-01T11:00:00"/>
    <x v="1"/>
    <n v="7.0999999999999994E-2"/>
    <n v="6.0999999999999999E-2"/>
    <n v="0"/>
    <n v="0.01"/>
    <n v="0.2059"/>
    <n v="0.2223"/>
    <n v="0.6764"/>
  </r>
  <r>
    <d v="2015-01-01T12:00:00"/>
    <x v="1"/>
    <n v="7.2999999999999995E-2"/>
    <n v="6.0999999999999999E-2"/>
    <n v="0"/>
    <n v="1.2E-2"/>
    <n v="0.14860000000000001"/>
    <n v="0.16300000000000001"/>
    <n v="0.66400000000000003"/>
  </r>
  <r>
    <d v="2015-01-01T13:00:00"/>
    <x v="1"/>
    <n v="7.3999999999999996E-2"/>
    <n v="6.0999999999999999E-2"/>
    <n v="0"/>
    <n v="1.2999999999999999E-2"/>
    <n v="0.1106"/>
    <n v="0.1231"/>
    <n v="0.61550000000000005"/>
  </r>
  <r>
    <d v="2015-01-01T14:00:00"/>
    <x v="1"/>
    <n v="7.4999999999999997E-2"/>
    <n v="6.0999999999999999E-2"/>
    <n v="0"/>
    <n v="1.4E-2"/>
    <n v="8.1600000000000006E-2"/>
    <n v="9.2200000000000004E-2"/>
    <n v="0.51880000000000004"/>
  </r>
  <r>
    <d v="2015-01-01T15:00:00"/>
    <x v="1"/>
    <n v="7.5999999999999998E-2"/>
    <n v="6.2E-2"/>
    <n v="0"/>
    <n v="1.4E-2"/>
    <n v="5.5599999999999997E-2"/>
    <n v="6.4000000000000001E-2"/>
    <n v="0.38800000000000001"/>
  </r>
  <r>
    <d v="2015-01-01T16:00:00"/>
    <x v="1"/>
    <n v="7.8E-2"/>
    <n v="6.4000000000000001E-2"/>
    <n v="0"/>
    <n v="1.4E-2"/>
    <n v="4.24E-2"/>
    <n v="4.9399999999999999E-2"/>
    <n v="0.20480000000000001"/>
  </r>
  <r>
    <d v="2015-01-01T17:00:00"/>
    <x v="1"/>
    <n v="0.08"/>
    <n v="6.6000000000000003E-2"/>
    <n v="0"/>
    <n v="1.4E-2"/>
    <n v="5.1400000000000001E-2"/>
    <n v="5.9400000000000001E-2"/>
    <n v="1.7399999999999999E-2"/>
  </r>
  <r>
    <d v="2015-01-01T18:00:00"/>
    <x v="0"/>
    <n v="8.1000000000000003E-2"/>
    <n v="6.7000000000000004E-2"/>
    <n v="0"/>
    <n v="1.2999999999999999E-2"/>
    <n v="6.6500000000000004E-2"/>
    <n v="7.5800000000000006E-2"/>
    <n v="0"/>
  </r>
  <r>
    <d v="2015-01-01T19:00:00"/>
    <x v="0"/>
    <n v="7.9000000000000001E-2"/>
    <n v="6.6000000000000003E-2"/>
    <n v="0"/>
    <n v="1.2999999999999999E-2"/>
    <n v="8.2400000000000001E-2"/>
    <n v="9.2999999999999999E-2"/>
    <n v="0"/>
  </r>
  <r>
    <d v="2015-01-01T20:00:00"/>
    <x v="0"/>
    <n v="7.6999999999999999E-2"/>
    <n v="6.5000000000000002E-2"/>
    <n v="0"/>
    <n v="1.2E-2"/>
    <n v="9.7299999999999998E-2"/>
    <n v="0.1089"/>
    <n v="0"/>
  </r>
  <r>
    <d v="2015-01-01T21:00:00"/>
    <x v="0"/>
    <n v="7.2999999999999995E-2"/>
    <n v="6.2E-2"/>
    <n v="0"/>
    <n v="1.0999999999999999E-2"/>
    <n v="0.1096"/>
    <n v="0.122"/>
    <n v="0"/>
  </r>
  <r>
    <d v="2015-01-01T22:00:00"/>
    <x v="0"/>
    <n v="6.9000000000000006E-2"/>
    <n v="5.8999999999999997E-2"/>
    <n v="0"/>
    <n v="0.01"/>
    <n v="0.1172"/>
    <n v="0.13"/>
    <n v="0"/>
  </r>
  <r>
    <d v="2015-01-01T23:00:00"/>
    <x v="0"/>
    <n v="6.6000000000000003E-2"/>
    <n v="5.7000000000000002E-2"/>
    <n v="0"/>
    <n v="8.9999999999999993E-3"/>
    <n v="0.12039999999999999"/>
    <n v="0.13339999999999999"/>
    <n v="0"/>
  </r>
  <r>
    <d v="2015-01-02T00:00:00"/>
    <x v="0"/>
    <n v="6.2E-2"/>
    <n v="5.5E-2"/>
    <n v="0"/>
    <n v="8.0000000000000002E-3"/>
    <n v="0.1236"/>
    <n v="0.1368"/>
    <n v="0"/>
  </r>
  <r>
    <d v="2015-01-02T01:00:00"/>
    <x v="0"/>
    <n v="0.06"/>
    <n v="5.2999999999999999E-2"/>
    <n v="0"/>
    <n v="7.0000000000000001E-3"/>
    <n v="0.12989999999999999"/>
    <n v="0.1434"/>
    <n v="0"/>
  </r>
  <r>
    <d v="2015-01-02T02:00:00"/>
    <x v="0"/>
    <n v="5.8000000000000003E-2"/>
    <n v="5.0999999999999997E-2"/>
    <n v="0"/>
    <n v="6.0000000000000001E-3"/>
    <n v="0.14499999999999999"/>
    <n v="0.15920000000000001"/>
    <n v="0"/>
  </r>
  <r>
    <d v="2015-01-02T03:00:00"/>
    <x v="0"/>
    <n v="5.7000000000000002E-2"/>
    <n v="5.0999999999999997E-2"/>
    <n v="0"/>
    <n v="6.0000000000000001E-3"/>
    <n v="0.1638"/>
    <n v="0.17879999999999999"/>
    <n v="0"/>
  </r>
  <r>
    <d v="2015-01-02T04:00:00"/>
    <x v="0"/>
    <n v="5.6000000000000001E-2"/>
    <n v="0.05"/>
    <n v="0"/>
    <n v="6.0000000000000001E-3"/>
    <n v="0.185"/>
    <n v="0.20080000000000001"/>
    <n v="0"/>
  </r>
  <r>
    <d v="2015-01-02T05:00:00"/>
    <x v="0"/>
    <n v="5.6000000000000001E-2"/>
    <n v="5.0999999999999997E-2"/>
    <n v="0"/>
    <n v="5.0000000000000001E-3"/>
    <n v="0.21879999999999999"/>
    <n v="0.2356"/>
    <n v="0"/>
  </r>
  <r>
    <d v="2015-01-02T06:00:00"/>
    <x v="1"/>
    <n v="5.7000000000000002E-2"/>
    <n v="5.1999999999999998E-2"/>
    <n v="0"/>
    <n v="5.0000000000000001E-3"/>
    <n v="0.24210000000000001"/>
    <n v="0.25940000000000002"/>
    <n v="3.56E-2"/>
  </r>
  <r>
    <d v="2015-01-02T07:00:00"/>
    <x v="1"/>
    <n v="0.06"/>
    <n v="5.3999999999999999E-2"/>
    <n v="0"/>
    <n v="5.0000000000000001E-3"/>
    <n v="0.1477"/>
    <n v="0.16209999999999999"/>
    <n v="0.2586"/>
  </r>
  <r>
    <d v="2015-01-02T08:00:00"/>
    <x v="1"/>
    <n v="6.4000000000000001E-2"/>
    <n v="5.7000000000000002E-2"/>
    <n v="0"/>
    <n v="6.0000000000000001E-3"/>
    <n v="0.1318"/>
    <n v="0.1454"/>
    <n v="0.44790000000000002"/>
  </r>
  <r>
    <d v="2015-01-02T09:00:00"/>
    <x v="1"/>
    <n v="6.7000000000000004E-2"/>
    <n v="0.06"/>
    <n v="0"/>
    <n v="8.0000000000000002E-3"/>
    <n v="0.2485"/>
    <n v="0.26590000000000003"/>
    <n v="0.56459999999999999"/>
  </r>
  <r>
    <d v="2015-01-02T10:00:00"/>
    <x v="1"/>
    <n v="7.0000000000000007E-2"/>
    <n v="6.0999999999999999E-2"/>
    <n v="0"/>
    <n v="8.9999999999999993E-3"/>
    <n v="0.24660000000000001"/>
    <n v="0.26390000000000002"/>
    <n v="0.63529999999999998"/>
  </r>
  <r>
    <d v="2015-01-02T11:00:00"/>
    <x v="1"/>
    <n v="7.1999999999999995E-2"/>
    <n v="6.0999999999999999E-2"/>
    <n v="0"/>
    <n v="1.0999999999999999E-2"/>
    <n v="0.19220000000000001"/>
    <n v="0.2082"/>
    <n v="0.66400000000000003"/>
  </r>
  <r>
    <d v="2015-01-02T12:00:00"/>
    <x v="1"/>
    <n v="7.2999999999999995E-2"/>
    <n v="6.0999999999999999E-2"/>
    <n v="0"/>
    <n v="1.2E-2"/>
    <n v="0.14230000000000001"/>
    <n v="0.1565"/>
    <n v="0.64600000000000002"/>
  </r>
  <r>
    <d v="2015-01-02T13:00:00"/>
    <x v="1"/>
    <n v="7.3999999999999996E-2"/>
    <n v="6.0999999999999999E-2"/>
    <n v="0"/>
    <n v="1.2999999999999999E-2"/>
    <n v="0.1144"/>
    <n v="0.12709999999999999"/>
    <n v="0.59419999999999995"/>
  </r>
  <r>
    <d v="2015-01-02T14:00:00"/>
    <x v="1"/>
    <n v="7.3999999999999996E-2"/>
    <n v="0.06"/>
    <n v="0"/>
    <n v="1.4E-2"/>
    <n v="0.1061"/>
    <n v="0.1183"/>
    <n v="0.50209999999999999"/>
  </r>
  <r>
    <d v="2015-01-02T15:00:00"/>
    <x v="1"/>
    <n v="7.4999999999999997E-2"/>
    <n v="0.06"/>
    <n v="0"/>
    <n v="1.4999999999999999E-2"/>
    <n v="9.98E-2"/>
    <n v="0.1116"/>
    <n v="0.36420000000000002"/>
  </r>
  <r>
    <d v="2015-01-02T16:00:00"/>
    <x v="1"/>
    <n v="7.6999999999999999E-2"/>
    <n v="6.2E-2"/>
    <n v="0"/>
    <n v="1.4999999999999999E-2"/>
    <n v="9.4100000000000003E-2"/>
    <n v="0.1055"/>
    <n v="0.1794"/>
  </r>
  <r>
    <d v="2015-01-02T17:00:00"/>
    <x v="1"/>
    <n v="7.8E-2"/>
    <n v="6.4000000000000001E-2"/>
    <n v="0"/>
    <n v="1.4E-2"/>
    <n v="0.12520000000000001"/>
    <n v="0.13850000000000001"/>
    <n v="1.14E-2"/>
  </r>
  <r>
    <d v="2015-01-02T18:00:00"/>
    <x v="0"/>
    <n v="7.8E-2"/>
    <n v="6.4000000000000001E-2"/>
    <n v="0"/>
    <n v="1.4E-2"/>
    <n v="0.16900000000000001"/>
    <n v="0.1842"/>
    <n v="0"/>
  </r>
  <r>
    <d v="2015-01-02T19:00:00"/>
    <x v="0"/>
    <n v="7.5999999999999998E-2"/>
    <n v="6.3E-2"/>
    <n v="0"/>
    <n v="1.2999999999999999E-2"/>
    <n v="0.20050000000000001"/>
    <n v="0.2167"/>
    <n v="0"/>
  </r>
  <r>
    <d v="2015-01-02T20:00:00"/>
    <x v="0"/>
    <n v="7.2999999999999995E-2"/>
    <n v="6.0999999999999999E-2"/>
    <n v="0"/>
    <n v="1.2E-2"/>
    <n v="0.21820000000000001"/>
    <n v="0.23499999999999999"/>
    <n v="0"/>
  </r>
  <r>
    <d v="2015-01-02T21:00:00"/>
    <x v="0"/>
    <n v="6.9000000000000006E-2"/>
    <n v="5.8000000000000003E-2"/>
    <n v="0"/>
    <n v="1.0999999999999999E-2"/>
    <n v="0.22539999999999999"/>
    <n v="0.24229999999999999"/>
    <n v="0"/>
  </r>
  <r>
    <d v="2015-01-02T22:00:00"/>
    <x v="0"/>
    <n v="6.5000000000000002E-2"/>
    <n v="5.5E-2"/>
    <n v="0"/>
    <n v="0.01"/>
    <n v="0.22259999999999999"/>
    <n v="0.23949999999999999"/>
    <n v="0"/>
  </r>
  <r>
    <d v="2015-01-02T23:00:00"/>
    <x v="0"/>
    <n v="6.0999999999999999E-2"/>
    <n v="5.2999999999999999E-2"/>
    <n v="0"/>
    <n v="8.9999999999999993E-3"/>
    <n v="0.2175"/>
    <n v="0.23419999999999999"/>
    <n v="0"/>
  </r>
  <r>
    <d v="2015-01-03T00:00:00"/>
    <x v="0"/>
    <n v="5.8000000000000003E-2"/>
    <n v="0.05"/>
    <n v="0"/>
    <n v="8.0000000000000002E-3"/>
    <n v="0.21160000000000001"/>
    <n v="0.2281"/>
    <n v="0"/>
  </r>
  <r>
    <d v="2015-01-03T01:00:00"/>
    <x v="0"/>
    <n v="5.5E-2"/>
    <n v="4.9000000000000002E-2"/>
    <n v="0"/>
    <n v="7.0000000000000001E-3"/>
    <n v="0.20419999999999999"/>
    <n v="0.22059999999999999"/>
    <n v="0"/>
  </r>
  <r>
    <d v="2015-01-03T02:00:00"/>
    <x v="0"/>
    <n v="5.2999999999999999E-2"/>
    <n v="4.7E-2"/>
    <n v="0"/>
    <n v="6.0000000000000001E-3"/>
    <n v="0.21679999999999999"/>
    <n v="0.23350000000000001"/>
    <n v="0"/>
  </r>
  <r>
    <d v="2015-01-03T03:00:00"/>
    <x v="0"/>
    <n v="5.1999999999999998E-2"/>
    <n v="4.5999999999999999E-2"/>
    <n v="0"/>
    <n v="6.0000000000000001E-3"/>
    <n v="0.23849999999999999"/>
    <n v="0.25569999999999998"/>
    <n v="0"/>
  </r>
  <r>
    <d v="2015-01-03T04:00:00"/>
    <x v="0"/>
    <n v="5.0999999999999997E-2"/>
    <n v="4.5999999999999999E-2"/>
    <n v="0"/>
    <n v="5.0000000000000001E-3"/>
    <n v="0.27460000000000001"/>
    <n v="0.29239999999999999"/>
    <n v="0"/>
  </r>
  <r>
    <d v="2015-01-03T05:00:00"/>
    <x v="0"/>
    <n v="5.0999999999999997E-2"/>
    <n v="4.5999999999999999E-2"/>
    <n v="0"/>
    <n v="5.0000000000000001E-3"/>
    <n v="0.3206"/>
    <n v="0.33879999999999999"/>
    <n v="0"/>
  </r>
  <r>
    <d v="2015-01-03T06:00:00"/>
    <x v="1"/>
    <n v="5.1999999999999998E-2"/>
    <n v="4.7E-2"/>
    <n v="0"/>
    <n v="5.0000000000000001E-3"/>
    <n v="0.3362"/>
    <n v="0.35439999999999999"/>
    <n v="3.15E-2"/>
  </r>
  <r>
    <d v="2015-01-03T07:00:00"/>
    <x v="1"/>
    <n v="5.3999999999999999E-2"/>
    <n v="4.9000000000000002E-2"/>
    <n v="0"/>
    <n v="5.0000000000000001E-3"/>
    <n v="0.22389999999999999"/>
    <n v="0.24079999999999999"/>
    <n v="0.2477"/>
  </r>
  <r>
    <d v="2015-01-03T08:00:00"/>
    <x v="1"/>
    <n v="5.8000000000000003E-2"/>
    <n v="5.1999999999999998E-2"/>
    <n v="0"/>
    <n v="6.0000000000000001E-3"/>
    <n v="0.32169999999999999"/>
    <n v="0.33989999999999998"/>
    <n v="0.442"/>
  </r>
  <r>
    <d v="2015-01-03T09:00:00"/>
    <x v="1"/>
    <n v="6.0999999999999999E-2"/>
    <n v="5.3999999999999999E-2"/>
    <n v="0"/>
    <n v="7.0000000000000001E-3"/>
    <n v="0.39389999999999997"/>
    <n v="0.41210000000000002"/>
    <n v="0.56840000000000002"/>
  </r>
  <r>
    <d v="2015-01-03T10:00:00"/>
    <x v="1"/>
    <n v="6.3E-2"/>
    <n v="5.5E-2"/>
    <n v="0"/>
    <n v="8.0000000000000002E-3"/>
    <n v="0.38650000000000001"/>
    <n v="0.40479999999999999"/>
    <n v="0.6401"/>
  </r>
  <r>
    <d v="2015-01-03T11:00:00"/>
    <x v="1"/>
    <n v="6.5000000000000002E-2"/>
    <n v="5.5E-2"/>
    <n v="0"/>
    <n v="0.01"/>
    <n v="0.35439999999999999"/>
    <n v="0.37259999999999999"/>
    <n v="0.66790000000000005"/>
  </r>
  <r>
    <d v="2015-01-03T12:00:00"/>
    <x v="1"/>
    <n v="6.6000000000000003E-2"/>
    <n v="5.5E-2"/>
    <n v="0"/>
    <n v="1.0999999999999999E-2"/>
    <n v="0.32550000000000001"/>
    <n v="0.34370000000000001"/>
    <n v="0.68179999999999996"/>
  </r>
  <r>
    <d v="2015-01-03T13:00:00"/>
    <x v="1"/>
    <n v="6.6000000000000003E-2"/>
    <n v="5.5E-2"/>
    <n v="0"/>
    <n v="1.2E-2"/>
    <n v="0.29060000000000002"/>
    <n v="0.3085"/>
    <n v="0.63560000000000005"/>
  </r>
  <r>
    <d v="2015-01-03T14:00:00"/>
    <x v="1"/>
    <n v="6.7000000000000004E-2"/>
    <n v="5.3999999999999999E-2"/>
    <n v="0"/>
    <n v="1.2999999999999999E-2"/>
    <n v="0.25040000000000001"/>
    <n v="0.26779999999999998"/>
    <n v="0.54759999999999998"/>
  </r>
  <r>
    <d v="2015-01-03T15:00:00"/>
    <x v="1"/>
    <n v="6.7000000000000004E-2"/>
    <n v="5.3999999999999999E-2"/>
    <n v="0"/>
    <n v="1.2999999999999999E-2"/>
    <n v="0.215"/>
    <n v="0.23169999999999999"/>
    <n v="0.39079999999999998"/>
  </r>
  <r>
    <d v="2015-01-03T16:00:00"/>
    <x v="1"/>
    <n v="6.9000000000000006E-2"/>
    <n v="5.6000000000000001E-2"/>
    <n v="0"/>
    <n v="1.2999999999999999E-2"/>
    <n v="0.1787"/>
    <n v="0.19420000000000001"/>
    <n v="0.19320000000000001"/>
  </r>
  <r>
    <d v="2015-01-03T17:00:00"/>
    <x v="1"/>
    <n v="7.0000000000000007E-2"/>
    <n v="5.8000000000000003E-2"/>
    <n v="0"/>
    <n v="1.2999999999999999E-2"/>
    <n v="0.2064"/>
    <n v="0.22289999999999999"/>
    <n v="1.38E-2"/>
  </r>
  <r>
    <d v="2015-01-03T18:00:00"/>
    <x v="0"/>
    <n v="7.0000000000000007E-2"/>
    <n v="5.8000000000000003E-2"/>
    <n v="0"/>
    <n v="1.2E-2"/>
    <n v="0.25990000000000002"/>
    <n v="0.27739999999999998"/>
    <n v="0"/>
  </r>
  <r>
    <d v="2015-01-03T19:00:00"/>
    <x v="0"/>
    <n v="6.8000000000000005E-2"/>
    <n v="5.8000000000000003E-2"/>
    <n v="0"/>
    <n v="1.0999999999999999E-2"/>
    <n v="0.29470000000000002"/>
    <n v="0.31269999999999998"/>
    <n v="0"/>
  </r>
  <r>
    <d v="2015-01-03T20:00:00"/>
    <x v="0"/>
    <n v="6.6000000000000003E-2"/>
    <n v="5.6000000000000001E-2"/>
    <n v="0"/>
    <n v="0.01"/>
    <n v="0.30909999999999999"/>
    <n v="0.32719999999999999"/>
    <n v="0"/>
  </r>
  <r>
    <d v="2015-01-03T21:00:00"/>
    <x v="0"/>
    <n v="6.3E-2"/>
    <n v="5.3999999999999999E-2"/>
    <n v="0"/>
    <n v="8.9999999999999993E-3"/>
    <n v="0.30320000000000003"/>
    <n v="0.32129999999999997"/>
    <n v="0"/>
  </r>
  <r>
    <d v="2015-01-03T22:00:00"/>
    <x v="0"/>
    <n v="5.8999999999999997E-2"/>
    <n v="5.0999999999999997E-2"/>
    <n v="0"/>
    <n v="8.0000000000000002E-3"/>
    <n v="0.28120000000000001"/>
    <n v="0.29909999999999998"/>
    <n v="0"/>
  </r>
  <r>
    <d v="2015-01-03T23:00:00"/>
    <x v="0"/>
    <n v="5.6000000000000001E-2"/>
    <n v="4.9000000000000002E-2"/>
    <n v="0"/>
    <n v="7.0000000000000001E-3"/>
    <n v="0.28129999999999999"/>
    <n v="0.29909999999999998"/>
    <n v="0"/>
  </r>
  <r>
    <d v="2015-01-04T00:00:00"/>
    <x v="0"/>
    <n v="5.2999999999999999E-2"/>
    <n v="4.7E-2"/>
    <n v="0"/>
    <n v="6.0000000000000001E-3"/>
    <n v="0.28449999999999998"/>
    <n v="0.3024"/>
    <n v="0"/>
  </r>
  <r>
    <d v="2015-01-04T01:00:00"/>
    <x v="0"/>
    <n v="5.0999999999999997E-2"/>
    <n v="4.4999999999999998E-2"/>
    <n v="0"/>
    <n v="6.0000000000000001E-3"/>
    <n v="0.30480000000000002"/>
    <n v="0.32290000000000002"/>
    <n v="0"/>
  </r>
  <r>
    <d v="2015-01-04T02:00:00"/>
    <x v="0"/>
    <n v="0.05"/>
    <n v="4.3999999999999997E-2"/>
    <n v="0"/>
    <n v="5.0000000000000001E-3"/>
    <n v="0.36049999999999999"/>
    <n v="0.37880000000000003"/>
    <n v="0"/>
  </r>
  <r>
    <d v="2015-01-04T03:00:00"/>
    <x v="0"/>
    <n v="4.8000000000000001E-2"/>
    <n v="4.3999999999999997E-2"/>
    <n v="0"/>
    <n v="5.0000000000000001E-3"/>
    <n v="0.42199999999999999"/>
    <n v="0.44"/>
    <n v="0"/>
  </r>
  <r>
    <d v="2015-01-04T04:00:00"/>
    <x v="0"/>
    <n v="4.8000000000000001E-2"/>
    <n v="4.2999999999999997E-2"/>
    <n v="0"/>
    <n v="4.0000000000000001E-3"/>
    <n v="0.46379999999999999"/>
    <n v="0.48139999999999999"/>
    <n v="0"/>
  </r>
  <r>
    <d v="2015-01-04T05:00:00"/>
    <x v="0"/>
    <n v="4.8000000000000001E-2"/>
    <n v="4.3999999999999997E-2"/>
    <n v="0"/>
    <n v="4.0000000000000001E-3"/>
    <n v="0.46879999999999999"/>
    <n v="0.48630000000000001"/>
    <n v="0"/>
  </r>
  <r>
    <d v="2015-01-04T06:00:00"/>
    <x v="1"/>
    <n v="4.9000000000000002E-2"/>
    <n v="4.4999999999999998E-2"/>
    <n v="0"/>
    <n v="4.0000000000000001E-3"/>
    <n v="0.4345"/>
    <n v="0.45240000000000002"/>
    <n v="2.7199999999999998E-2"/>
  </r>
  <r>
    <d v="2015-01-04T07:00:00"/>
    <x v="1"/>
    <n v="5.1999999999999998E-2"/>
    <n v="4.7E-2"/>
    <n v="0"/>
    <n v="4.0000000000000001E-3"/>
    <n v="0.34029999999999999"/>
    <n v="0.35859999999999997"/>
    <n v="0.22559999999999999"/>
  </r>
  <r>
    <d v="2015-01-04T08:00:00"/>
    <x v="1"/>
    <n v="5.5E-2"/>
    <n v="0.05"/>
    <n v="0"/>
    <n v="5.0000000000000001E-3"/>
    <n v="0.50839999999999996"/>
    <n v="0.52539999999999998"/>
    <n v="0.4214"/>
  </r>
  <r>
    <d v="2015-01-04T09:00:00"/>
    <x v="1"/>
    <n v="5.8000000000000003E-2"/>
    <n v="5.2999999999999999E-2"/>
    <n v="0"/>
    <n v="6.0000000000000001E-3"/>
    <n v="0.57320000000000004"/>
    <n v="0.58889999999999998"/>
    <n v="0.5716"/>
  </r>
  <r>
    <d v="2015-01-04T10:00:00"/>
    <x v="1"/>
    <n v="6.0999999999999999E-2"/>
    <n v="5.3999999999999999E-2"/>
    <n v="0"/>
    <n v="7.0000000000000001E-3"/>
    <n v="0.50860000000000005"/>
    <n v="0.52559999999999996"/>
    <n v="0.64780000000000004"/>
  </r>
  <r>
    <d v="2015-01-04T11:00:00"/>
    <x v="1"/>
    <n v="6.3E-2"/>
    <n v="5.5E-2"/>
    <n v="0"/>
    <n v="8.0000000000000002E-3"/>
    <n v="0.41520000000000001"/>
    <n v="0.43330000000000002"/>
    <n v="0.67859999999999998"/>
  </r>
  <r>
    <d v="2015-01-04T12:00:00"/>
    <x v="1"/>
    <n v="6.4000000000000001E-2"/>
    <n v="5.5E-2"/>
    <n v="0"/>
    <n v="8.9999999999999993E-3"/>
    <n v="0.33350000000000002"/>
    <n v="0.35170000000000001"/>
    <n v="0.67359999999999998"/>
  </r>
  <r>
    <d v="2015-01-04T13:00:00"/>
    <x v="1"/>
    <n v="6.5000000000000002E-2"/>
    <n v="5.5E-2"/>
    <n v="0"/>
    <n v="0.01"/>
    <n v="0.28100000000000003"/>
    <n v="0.29880000000000001"/>
    <n v="0.62839999999999996"/>
  </r>
  <r>
    <d v="2015-01-04T14:00:00"/>
    <x v="1"/>
    <n v="6.5000000000000002E-2"/>
    <n v="5.5E-2"/>
    <n v="0"/>
    <n v="0.01"/>
    <n v="0.25700000000000001"/>
    <n v="0.27450000000000002"/>
    <n v="0.54339999999999999"/>
  </r>
  <r>
    <d v="2015-01-04T15:00:00"/>
    <x v="1"/>
    <n v="6.6000000000000003E-2"/>
    <n v="5.5E-2"/>
    <n v="0"/>
    <n v="1.0999999999999999E-2"/>
    <n v="0.2263"/>
    <n v="0.2432"/>
    <n v="0.40560000000000002"/>
  </r>
  <r>
    <d v="2015-01-04T16:00:00"/>
    <x v="1"/>
    <n v="6.8000000000000005E-2"/>
    <n v="5.8000000000000003E-2"/>
    <n v="0"/>
    <n v="1.0999999999999999E-2"/>
    <n v="0.17510000000000001"/>
    <n v="0.1905"/>
    <n v="0.2077"/>
  </r>
  <r>
    <d v="2015-01-04T17:00:00"/>
    <x v="1"/>
    <n v="7.0000000000000007E-2"/>
    <n v="0.06"/>
    <n v="0"/>
    <n v="0.01"/>
    <n v="0.1757"/>
    <n v="0.19120000000000001"/>
    <n v="1.7000000000000001E-2"/>
  </r>
  <r>
    <d v="2015-01-04T18:00:00"/>
    <x v="0"/>
    <n v="7.0999999999999994E-2"/>
    <n v="6.0999999999999999E-2"/>
    <n v="0"/>
    <n v="0.01"/>
    <n v="0.19040000000000001"/>
    <n v="0.20630000000000001"/>
    <n v="0"/>
  </r>
  <r>
    <d v="2015-01-04T19:00:00"/>
    <x v="0"/>
    <n v="6.9000000000000006E-2"/>
    <n v="0.06"/>
    <n v="0"/>
    <n v="8.9999999999999993E-3"/>
    <n v="0.2034"/>
    <n v="0.21970000000000001"/>
    <n v="0"/>
  </r>
  <r>
    <d v="2015-01-04T20:00:00"/>
    <x v="0"/>
    <n v="6.8000000000000005E-2"/>
    <n v="5.8999999999999997E-2"/>
    <n v="0"/>
    <n v="8.0000000000000002E-3"/>
    <n v="0.22339999999999999"/>
    <n v="0.24030000000000001"/>
    <n v="0"/>
  </r>
  <r>
    <d v="2015-01-04T21:00:00"/>
    <x v="0"/>
    <n v="6.5000000000000002E-2"/>
    <n v="5.7000000000000002E-2"/>
    <n v="0"/>
    <n v="8.0000000000000002E-3"/>
    <n v="0.25069999999999998"/>
    <n v="0.2681"/>
    <n v="0"/>
  </r>
  <r>
    <d v="2015-01-04T22:00:00"/>
    <x v="0"/>
    <n v="6.0999999999999999E-2"/>
    <n v="5.3999999999999999E-2"/>
    <n v="0"/>
    <n v="7.0000000000000001E-3"/>
    <n v="0.27979999999999999"/>
    <n v="0.29759999999999998"/>
    <n v="0"/>
  </r>
  <r>
    <d v="2015-01-04T23:00:00"/>
    <x v="0"/>
    <n v="5.7000000000000002E-2"/>
    <n v="5.0999999999999997E-2"/>
    <n v="0"/>
    <n v="6.0000000000000001E-3"/>
    <n v="0.31319999999999998"/>
    <n v="0.33139999999999997"/>
    <n v="0"/>
  </r>
  <r>
    <d v="2015-01-05T00:00:00"/>
    <x v="0"/>
    <n v="5.3999999999999999E-2"/>
    <n v="4.8000000000000001E-2"/>
    <n v="0"/>
    <n v="6.0000000000000001E-3"/>
    <n v="0.3589"/>
    <n v="0.37719999999999998"/>
    <n v="0"/>
  </r>
  <r>
    <d v="2015-01-05T01:00:00"/>
    <x v="0"/>
    <n v="5.0999999999999997E-2"/>
    <n v="4.5999999999999999E-2"/>
    <n v="0"/>
    <n v="5.0000000000000001E-3"/>
    <n v="0.4017"/>
    <n v="0.4199"/>
    <n v="0"/>
  </r>
  <r>
    <d v="2015-01-05T02:00:00"/>
    <x v="0"/>
    <n v="0.05"/>
    <n v="4.4999999999999998E-2"/>
    <n v="0"/>
    <n v="5.0000000000000001E-3"/>
    <n v="0.441"/>
    <n v="0.45879999999999999"/>
    <n v="0"/>
  </r>
  <r>
    <d v="2015-01-05T03:00:00"/>
    <x v="0"/>
    <n v="0.05"/>
    <n v="4.4999999999999998E-2"/>
    <n v="0"/>
    <n v="4.0000000000000001E-3"/>
    <n v="0.47720000000000001"/>
    <n v="0.49469999999999997"/>
    <n v="0"/>
  </r>
  <r>
    <d v="2015-01-05T04:00:00"/>
    <x v="0"/>
    <n v="0.05"/>
    <n v="4.5999999999999999E-2"/>
    <n v="0"/>
    <n v="4.0000000000000001E-3"/>
    <n v="0.50600000000000001"/>
    <n v="0.52300000000000002"/>
    <n v="0"/>
  </r>
  <r>
    <d v="2015-01-05T05:00:00"/>
    <x v="0"/>
    <n v="5.1999999999999998E-2"/>
    <n v="4.9000000000000002E-2"/>
    <n v="0"/>
    <n v="4.0000000000000001E-3"/>
    <n v="0.51329999999999998"/>
    <n v="0.53010000000000002"/>
    <n v="0"/>
  </r>
  <r>
    <d v="2015-01-05T06:00:00"/>
    <x v="1"/>
    <n v="5.6000000000000001E-2"/>
    <n v="5.2999999999999999E-2"/>
    <n v="0"/>
    <n v="4.0000000000000001E-3"/>
    <n v="0.48480000000000001"/>
    <n v="0.50209999999999999"/>
    <n v="3.2399999999999998E-2"/>
  </r>
  <r>
    <d v="2015-01-05T07:00:00"/>
    <x v="1"/>
    <n v="6.0999999999999999E-2"/>
    <n v="5.7000000000000002E-2"/>
    <n v="0"/>
    <n v="4.0000000000000001E-3"/>
    <n v="0.3281"/>
    <n v="0.34639999999999999"/>
    <n v="0.2525"/>
  </r>
  <r>
    <d v="2015-01-05T08:00:00"/>
    <x v="1"/>
    <n v="6.5000000000000002E-2"/>
    <n v="6.0999999999999999E-2"/>
    <n v="0"/>
    <n v="4.0000000000000001E-3"/>
    <n v="0.47549999999999998"/>
    <n v="0.49299999999999999"/>
    <n v="0.45279999999999998"/>
  </r>
  <r>
    <d v="2015-01-05T09:00:00"/>
    <x v="1"/>
    <n v="6.8000000000000005E-2"/>
    <n v="6.3E-2"/>
    <n v="0"/>
    <n v="5.0000000000000001E-3"/>
    <n v="0.58530000000000004"/>
    <n v="0.60070000000000001"/>
    <n v="0.59130000000000005"/>
  </r>
  <r>
    <d v="2015-01-05T10:00:00"/>
    <x v="1"/>
    <n v="6.9000000000000006E-2"/>
    <n v="6.3E-2"/>
    <n v="0"/>
    <n v="6.0000000000000001E-3"/>
    <n v="0.50670000000000004"/>
    <n v="0.52370000000000005"/>
    <n v="0.66520000000000001"/>
  </r>
  <r>
    <d v="2015-01-05T11:00:00"/>
    <x v="1"/>
    <n v="6.9000000000000006E-2"/>
    <n v="6.2E-2"/>
    <n v="0"/>
    <n v="7.0000000000000001E-3"/>
    <n v="0.38350000000000001"/>
    <n v="0.4017"/>
    <n v="0.69499999999999995"/>
  </r>
  <r>
    <d v="2015-01-05T12:00:00"/>
    <x v="1"/>
    <n v="7.0000000000000007E-2"/>
    <n v="6.2E-2"/>
    <n v="0"/>
    <n v="8.0000000000000002E-3"/>
    <n v="0.29210000000000003"/>
    <n v="0.31"/>
    <n v="0.6744"/>
  </r>
  <r>
    <d v="2015-01-05T13:00:00"/>
    <x v="1"/>
    <n v="7.0999999999999994E-2"/>
    <n v="6.2E-2"/>
    <n v="0"/>
    <n v="8.9999999999999993E-3"/>
    <n v="0.24049999999999999"/>
    <n v="0.25779999999999997"/>
    <n v="0.63119999999999998"/>
  </r>
  <r>
    <d v="2015-01-05T14:00:00"/>
    <x v="1"/>
    <n v="7.0999999999999994E-2"/>
    <n v="6.0999999999999999E-2"/>
    <n v="0"/>
    <n v="0.01"/>
    <n v="0.2092"/>
    <n v="0.22570000000000001"/>
    <n v="0.54720000000000002"/>
  </r>
  <r>
    <d v="2015-01-05T15:00:00"/>
    <x v="1"/>
    <n v="7.0999999999999994E-2"/>
    <n v="6.0999999999999999E-2"/>
    <n v="0"/>
    <n v="0.01"/>
    <n v="0.17879999999999999"/>
    <n v="0.19439999999999999"/>
    <n v="0.41349999999999998"/>
  </r>
  <r>
    <d v="2015-01-05T16:00:00"/>
    <x v="1"/>
    <n v="7.2999999999999995E-2"/>
    <n v="6.3E-2"/>
    <n v="0"/>
    <n v="0.01"/>
    <n v="0.1426"/>
    <n v="0.15679999999999999"/>
    <n v="0.21990000000000001"/>
  </r>
  <r>
    <d v="2015-01-05T17:00:00"/>
    <x v="1"/>
    <n v="7.4999999999999997E-2"/>
    <n v="6.5000000000000002E-2"/>
    <n v="0"/>
    <n v="0.01"/>
    <n v="0.15340000000000001"/>
    <n v="0.16800000000000001"/>
    <n v="2.07E-2"/>
  </r>
  <r>
    <d v="2015-01-05T18:00:00"/>
    <x v="0"/>
    <n v="7.5999999999999998E-2"/>
    <n v="6.7000000000000004E-2"/>
    <n v="0"/>
    <n v="8.9999999999999993E-3"/>
    <n v="0.182"/>
    <n v="0.19769999999999999"/>
    <n v="0"/>
  </r>
  <r>
    <d v="2015-01-05T19:00:00"/>
    <x v="0"/>
    <n v="7.4999999999999997E-2"/>
    <n v="6.6000000000000003E-2"/>
    <n v="0"/>
    <n v="8.0000000000000002E-3"/>
    <n v="0.21010000000000001"/>
    <n v="0.2266"/>
    <n v="0"/>
  </r>
  <r>
    <d v="2015-01-05T20:00:00"/>
    <x v="0"/>
    <n v="7.1999999999999995E-2"/>
    <n v="6.4000000000000001E-2"/>
    <n v="0"/>
    <n v="8.0000000000000002E-3"/>
    <n v="0.23250000000000001"/>
    <n v="0.2495"/>
    <n v="0"/>
  </r>
  <r>
    <d v="2015-01-05T21:00:00"/>
    <x v="0"/>
    <n v="6.8000000000000005E-2"/>
    <n v="6.0999999999999999E-2"/>
    <n v="0"/>
    <n v="7.0000000000000001E-3"/>
    <n v="0.2525"/>
    <n v="0.26989999999999997"/>
    <n v="0"/>
  </r>
  <r>
    <d v="2015-01-05T22:00:00"/>
    <x v="0"/>
    <n v="6.3E-2"/>
    <n v="5.7000000000000002E-2"/>
    <n v="0"/>
    <n v="6.0000000000000001E-3"/>
    <n v="0.2742"/>
    <n v="0.29199999999999998"/>
    <n v="0"/>
  </r>
  <r>
    <d v="2015-01-05T23:00:00"/>
    <x v="0"/>
    <n v="5.8999999999999997E-2"/>
    <n v="5.2999999999999999E-2"/>
    <n v="0"/>
    <n v="6.0000000000000001E-3"/>
    <n v="0.29820000000000002"/>
    <n v="0.31619999999999998"/>
    <n v="0"/>
  </r>
  <r>
    <d v="2015-01-06T00:00:00"/>
    <x v="0"/>
    <n v="5.6000000000000001E-2"/>
    <n v="0.05"/>
    <n v="0"/>
    <n v="5.0000000000000001E-3"/>
    <n v="0.33550000000000002"/>
    <n v="0.3538"/>
    <n v="0"/>
  </r>
  <r>
    <d v="2015-01-06T01:00:00"/>
    <x v="0"/>
    <n v="5.2999999999999999E-2"/>
    <n v="4.8000000000000001E-2"/>
    <n v="0"/>
    <n v="4.0000000000000001E-3"/>
    <n v="0.3846"/>
    <n v="0.40289999999999998"/>
    <n v="0"/>
  </r>
  <r>
    <d v="2015-01-06T02:00:00"/>
    <x v="0"/>
    <n v="5.1999999999999998E-2"/>
    <n v="4.7E-2"/>
    <n v="0"/>
    <n v="4.0000000000000001E-3"/>
    <n v="0.41930000000000001"/>
    <n v="0.43740000000000001"/>
    <n v="0"/>
  </r>
  <r>
    <d v="2015-01-06T03:00:00"/>
    <x v="0"/>
    <n v="5.0999999999999997E-2"/>
    <n v="4.7E-2"/>
    <n v="0"/>
    <n v="4.0000000000000001E-3"/>
    <n v="0.42749999999999999"/>
    <n v="0.44550000000000001"/>
    <n v="0"/>
  </r>
  <r>
    <d v="2015-01-06T04:00:00"/>
    <x v="0"/>
    <n v="5.0999999999999997E-2"/>
    <n v="4.7E-2"/>
    <n v="0"/>
    <n v="3.0000000000000001E-3"/>
    <n v="0.4294"/>
    <n v="0.44740000000000002"/>
    <n v="0"/>
  </r>
  <r>
    <d v="2015-01-06T05:00:00"/>
    <x v="0"/>
    <n v="5.2999999999999999E-2"/>
    <n v="0.05"/>
    <n v="0"/>
    <n v="3.0000000000000001E-3"/>
    <n v="0.44650000000000001"/>
    <n v="0.46429999999999999"/>
    <n v="0"/>
  </r>
  <r>
    <d v="2015-01-06T06:00:00"/>
    <x v="1"/>
    <n v="5.7000000000000002E-2"/>
    <n v="5.3999999999999999E-2"/>
    <n v="0"/>
    <n v="3.0000000000000001E-3"/>
    <n v="0.4501"/>
    <n v="0.46789999999999998"/>
    <n v="2.9600000000000001E-2"/>
  </r>
  <r>
    <d v="2015-01-06T07:00:00"/>
    <x v="1"/>
    <n v="6.2E-2"/>
    <n v="5.8000000000000003E-2"/>
    <n v="0"/>
    <n v="3.0000000000000001E-3"/>
    <n v="0.3125"/>
    <n v="0.3306"/>
    <n v="0.2346"/>
  </r>
  <r>
    <d v="2015-01-06T08:00:00"/>
    <x v="1"/>
    <n v="6.6000000000000003E-2"/>
    <n v="6.2E-2"/>
    <n v="0"/>
    <n v="4.0000000000000001E-3"/>
    <n v="0.30149999999999999"/>
    <n v="0.3196"/>
    <n v="0.432"/>
  </r>
  <r>
    <d v="2015-01-06T09:00:00"/>
    <x v="1"/>
    <n v="6.8000000000000005E-2"/>
    <n v="6.4000000000000001E-2"/>
    <n v="0"/>
    <n v="4.0000000000000001E-3"/>
    <n v="0.4073"/>
    <n v="0.4254"/>
    <n v="0.56259999999999999"/>
  </r>
  <r>
    <d v="2015-01-06T10:00:00"/>
    <x v="1"/>
    <n v="6.8000000000000005E-2"/>
    <n v="6.3E-2"/>
    <n v="0"/>
    <n v="5.0000000000000001E-3"/>
    <n v="0.30570000000000003"/>
    <n v="0.32379999999999998"/>
    <n v="0.63619999999999999"/>
  </r>
  <r>
    <d v="2015-01-06T11:00:00"/>
    <x v="1"/>
    <n v="6.8000000000000005E-2"/>
    <n v="6.2E-2"/>
    <n v="0"/>
    <n v="6.0000000000000001E-3"/>
    <n v="0.1726"/>
    <n v="0.188"/>
    <n v="0.66359999999999997"/>
  </r>
  <r>
    <d v="2015-01-06T12:00:00"/>
    <x v="1"/>
    <n v="6.8000000000000005E-2"/>
    <n v="6.2E-2"/>
    <n v="0"/>
    <n v="7.0000000000000001E-3"/>
    <n v="9.6299999999999997E-2"/>
    <n v="0.1079"/>
    <n v="0.62260000000000004"/>
  </r>
  <r>
    <d v="2015-01-06T13:00:00"/>
    <x v="1"/>
    <n v="6.9000000000000006E-2"/>
    <n v="6.0999999999999999E-2"/>
    <n v="0"/>
    <n v="8.0000000000000002E-3"/>
    <n v="6.6600000000000006E-2"/>
    <n v="7.5999999999999998E-2"/>
    <n v="0.56579999999999997"/>
  </r>
  <r>
    <d v="2015-01-06T14:00:00"/>
    <x v="1"/>
    <n v="6.9000000000000006E-2"/>
    <n v="6.0999999999999999E-2"/>
    <n v="0"/>
    <n v="8.0000000000000002E-3"/>
    <n v="5.7500000000000002E-2"/>
    <n v="6.6100000000000006E-2"/>
    <n v="0.46410000000000001"/>
  </r>
  <r>
    <d v="2015-01-06T15:00:00"/>
    <x v="1"/>
    <n v="6.9000000000000006E-2"/>
    <n v="6.0999999999999999E-2"/>
    <n v="0"/>
    <n v="8.0000000000000002E-3"/>
    <n v="5.5500000000000001E-2"/>
    <n v="6.3899999999999998E-2"/>
    <n v="0.30559999999999998"/>
  </r>
  <r>
    <d v="2015-01-06T16:00:00"/>
    <x v="1"/>
    <n v="7.0999999999999994E-2"/>
    <n v="6.2E-2"/>
    <n v="0"/>
    <n v="8.0000000000000002E-3"/>
    <n v="6.5500000000000003E-2"/>
    <n v="7.4800000000000005E-2"/>
    <n v="0.12959999999999999"/>
  </r>
  <r>
    <d v="2015-01-06T17:00:00"/>
    <x v="1"/>
    <n v="7.2999999999999995E-2"/>
    <n v="6.5000000000000002E-2"/>
    <n v="0"/>
    <n v="8.0000000000000002E-3"/>
    <n v="0.1118"/>
    <n v="0.12429999999999999"/>
    <n v="7.1999999999999998E-3"/>
  </r>
  <r>
    <d v="2015-01-06T18:00:00"/>
    <x v="0"/>
    <n v="7.3999999999999996E-2"/>
    <n v="6.6000000000000003E-2"/>
    <n v="0"/>
    <n v="8.0000000000000002E-3"/>
    <n v="0.16639999999999999"/>
    <n v="0.18149999999999999"/>
    <n v="0"/>
  </r>
  <r>
    <d v="2015-01-06T19:00:00"/>
    <x v="0"/>
    <n v="7.2999999999999995E-2"/>
    <n v="6.6000000000000003E-2"/>
    <n v="0"/>
    <n v="7.0000000000000001E-3"/>
    <n v="0.20849999999999999"/>
    <n v="0.22500000000000001"/>
    <n v="0"/>
  </r>
  <r>
    <d v="2015-01-06T20:00:00"/>
    <x v="0"/>
    <n v="7.0000000000000007E-2"/>
    <n v="6.4000000000000001E-2"/>
    <n v="0"/>
    <n v="6.0000000000000001E-3"/>
    <n v="0.2291"/>
    <n v="0.24610000000000001"/>
    <n v="0"/>
  </r>
  <r>
    <d v="2015-01-06T21:00:00"/>
    <x v="0"/>
    <n v="6.6000000000000003E-2"/>
    <n v="0.06"/>
    <n v="0"/>
    <n v="6.0000000000000001E-3"/>
    <n v="0.24160000000000001"/>
    <n v="0.25879999999999997"/>
    <n v="0"/>
  </r>
  <r>
    <d v="2015-01-06T22:00:00"/>
    <x v="0"/>
    <n v="6.0999999999999999E-2"/>
    <n v="5.6000000000000001E-2"/>
    <n v="0"/>
    <n v="5.0000000000000001E-3"/>
    <n v="0.24340000000000001"/>
    <n v="0.26069999999999999"/>
    <n v="0"/>
  </r>
  <r>
    <d v="2015-01-06T23:00:00"/>
    <x v="0"/>
    <n v="5.8000000000000003E-2"/>
    <n v="5.2999999999999999E-2"/>
    <n v="0"/>
    <n v="5.0000000000000001E-3"/>
    <n v="0.23499999999999999"/>
    <n v="0.25219999999999998"/>
    <n v="0"/>
  </r>
  <r>
    <d v="2015-01-07T00:00:00"/>
    <x v="0"/>
    <n v="5.3999999999999999E-2"/>
    <n v="0.05"/>
    <n v="0"/>
    <n v="4.0000000000000001E-3"/>
    <n v="0.2233"/>
    <n v="0.2402"/>
    <n v="0"/>
  </r>
  <r>
    <d v="2015-01-07T01:00:00"/>
    <x v="0"/>
    <n v="5.1999999999999998E-2"/>
    <n v="4.8000000000000001E-2"/>
    <n v="0"/>
    <n v="4.0000000000000001E-3"/>
    <n v="0.21529999999999999"/>
    <n v="0.23200000000000001"/>
    <n v="0"/>
  </r>
  <r>
    <d v="2015-01-07T02:00:00"/>
    <x v="0"/>
    <n v="5.0999999999999997E-2"/>
    <n v="4.7E-2"/>
    <n v="0"/>
    <n v="4.0000000000000001E-3"/>
    <n v="0.22339999999999999"/>
    <n v="0.24030000000000001"/>
    <n v="0"/>
  </r>
  <r>
    <d v="2015-01-07T03:00:00"/>
    <x v="0"/>
    <n v="0.05"/>
    <n v="4.7E-2"/>
    <n v="0"/>
    <n v="3.0000000000000001E-3"/>
    <n v="0.25219999999999998"/>
    <n v="0.26960000000000001"/>
    <n v="0"/>
  </r>
  <r>
    <d v="2015-01-07T04:00:00"/>
    <x v="0"/>
    <n v="0.05"/>
    <n v="4.7E-2"/>
    <n v="0"/>
    <n v="3.0000000000000001E-3"/>
    <n v="0.29430000000000001"/>
    <n v="0.31230000000000002"/>
    <n v="0"/>
  </r>
  <r>
    <d v="2015-01-07T05:00:00"/>
    <x v="0"/>
    <n v="5.2999999999999999E-2"/>
    <n v="0.05"/>
    <n v="0"/>
    <n v="3.0000000000000001E-3"/>
    <n v="0.3372"/>
    <n v="0.35549999999999998"/>
    <n v="0"/>
  </r>
  <r>
    <d v="2015-01-07T06:00:00"/>
    <x v="1"/>
    <n v="5.7000000000000002E-2"/>
    <n v="5.3999999999999999E-2"/>
    <n v="0"/>
    <n v="3.0000000000000001E-3"/>
    <n v="0.3624"/>
    <n v="0.38069999999999998"/>
    <n v="1.6799999999999999E-2"/>
  </r>
  <r>
    <d v="2015-01-07T07:00:00"/>
    <x v="1"/>
    <n v="6.0999999999999999E-2"/>
    <n v="5.8000000000000003E-2"/>
    <n v="0"/>
    <n v="3.0000000000000001E-3"/>
    <n v="0.25459999999999999"/>
    <n v="0.27200000000000002"/>
    <n v="0.17560000000000001"/>
  </r>
  <r>
    <d v="2015-01-07T08:00:00"/>
    <x v="1"/>
    <n v="6.5000000000000002E-2"/>
    <n v="6.2E-2"/>
    <n v="0"/>
    <n v="3.0000000000000001E-3"/>
    <n v="0.24859999999999999"/>
    <n v="0.26600000000000001"/>
    <n v="0.36"/>
  </r>
  <r>
    <d v="2015-01-07T09:00:00"/>
    <x v="1"/>
    <n v="6.8000000000000005E-2"/>
    <n v="6.3E-2"/>
    <n v="0"/>
    <n v="4.0000000000000001E-3"/>
    <n v="0.35489999999999999"/>
    <n v="0.37319999999999998"/>
    <n v="0.54220000000000002"/>
  </r>
  <r>
    <d v="2015-01-07T10:00:00"/>
    <x v="1"/>
    <n v="6.8000000000000005E-2"/>
    <n v="6.3E-2"/>
    <n v="0"/>
    <n v="5.0000000000000001E-3"/>
    <n v="0.31180000000000002"/>
    <n v="0.32990000000000003"/>
    <n v="0.61860000000000004"/>
  </r>
  <r>
    <d v="2015-01-07T11:00:00"/>
    <x v="1"/>
    <n v="6.8000000000000005E-2"/>
    <n v="6.2E-2"/>
    <n v="0"/>
    <n v="6.0000000000000001E-3"/>
    <n v="0.21299999999999999"/>
    <n v="0.2296"/>
    <n v="0.64839999999999998"/>
  </r>
  <r>
    <d v="2015-01-07T12:00:00"/>
    <x v="1"/>
    <n v="6.8000000000000005E-2"/>
    <n v="6.2E-2"/>
    <n v="0"/>
    <n v="7.0000000000000001E-3"/>
    <n v="0.14299999999999999"/>
    <n v="0.15720000000000001"/>
    <n v="0.63090000000000002"/>
  </r>
  <r>
    <d v="2015-01-07T13:00:00"/>
    <x v="1"/>
    <n v="6.9000000000000006E-2"/>
    <n v="6.0999999999999999E-2"/>
    <n v="0"/>
    <n v="7.0000000000000001E-3"/>
    <n v="0.1011"/>
    <n v="0.113"/>
    <n v="0.58140000000000003"/>
  </r>
  <r>
    <d v="2015-01-07T14:00:00"/>
    <x v="1"/>
    <n v="6.9000000000000006E-2"/>
    <n v="6.0999999999999999E-2"/>
    <n v="0"/>
    <n v="8.0000000000000002E-3"/>
    <n v="7.7899999999999997E-2"/>
    <n v="8.8200000000000001E-2"/>
    <n v="0.48849999999999999"/>
  </r>
  <r>
    <d v="2015-01-07T15:00:00"/>
    <x v="1"/>
    <n v="6.9000000000000006E-2"/>
    <n v="6.0999999999999999E-2"/>
    <n v="0"/>
    <n v="8.0000000000000002E-3"/>
    <n v="0.06"/>
    <n v="6.88E-2"/>
    <n v="0.34810000000000002"/>
  </r>
  <r>
    <d v="2015-01-07T16:00:00"/>
    <x v="1"/>
    <n v="7.0999999999999994E-2"/>
    <n v="6.2E-2"/>
    <n v="0"/>
    <n v="8.0000000000000002E-3"/>
    <n v="5.3400000000000003E-2"/>
    <n v="6.1600000000000002E-2"/>
    <n v="0.16450000000000001"/>
  </r>
  <r>
    <d v="2015-01-07T17:00:00"/>
    <x v="1"/>
    <n v="7.2999999999999995E-2"/>
    <n v="6.5000000000000002E-2"/>
    <n v="0"/>
    <n v="8.0000000000000002E-3"/>
    <n v="7.17E-2"/>
    <n v="8.14E-2"/>
    <n v="1.1299999999999999E-2"/>
  </r>
  <r>
    <d v="2015-01-07T18:00:00"/>
    <x v="0"/>
    <n v="7.3999999999999996E-2"/>
    <n v="6.6000000000000003E-2"/>
    <n v="0"/>
    <n v="8.0000000000000002E-3"/>
    <n v="9.11E-2"/>
    <n v="0.1024"/>
    <n v="0"/>
  </r>
  <r>
    <d v="2015-01-07T19:00:00"/>
    <x v="0"/>
    <n v="7.2999999999999995E-2"/>
    <n v="6.6000000000000003E-2"/>
    <n v="0"/>
    <n v="7.0000000000000001E-3"/>
    <n v="0.1045"/>
    <n v="0.1166"/>
    <n v="0"/>
  </r>
  <r>
    <d v="2015-01-07T20:00:00"/>
    <x v="0"/>
    <n v="7.0999999999999994E-2"/>
    <n v="6.4000000000000001E-2"/>
    <n v="0"/>
    <n v="7.0000000000000001E-3"/>
    <n v="0.1162"/>
    <n v="0.129"/>
    <n v="0"/>
  </r>
  <r>
    <d v="2015-01-07T21:00:00"/>
    <x v="0"/>
    <n v="6.7000000000000004E-2"/>
    <n v="0.06"/>
    <n v="0"/>
    <n v="6.0000000000000001E-3"/>
    <n v="0.13270000000000001"/>
    <n v="0.1464"/>
    <n v="0"/>
  </r>
  <r>
    <d v="2015-01-07T22:00:00"/>
    <x v="0"/>
    <n v="6.2E-2"/>
    <n v="5.6000000000000001E-2"/>
    <n v="0"/>
    <n v="6.0000000000000001E-3"/>
    <n v="0.14460000000000001"/>
    <n v="0.1588"/>
    <n v="0"/>
  </r>
  <r>
    <d v="2015-01-07T23:00:00"/>
    <x v="0"/>
    <n v="5.8000000000000003E-2"/>
    <n v="5.2999999999999999E-2"/>
    <n v="0"/>
    <n v="5.0000000000000001E-3"/>
    <n v="0.15079999999999999"/>
    <n v="0.1653"/>
    <n v="0"/>
  </r>
  <r>
    <d v="2015-01-08T00:00:00"/>
    <x v="0"/>
    <n v="5.5E-2"/>
    <n v="0.05"/>
    <n v="0"/>
    <n v="5.0000000000000001E-3"/>
    <n v="0.1595"/>
    <n v="0.1744"/>
    <n v="0"/>
  </r>
  <r>
    <d v="2015-01-08T01:00:00"/>
    <x v="0"/>
    <n v="5.1999999999999998E-2"/>
    <n v="4.8000000000000001E-2"/>
    <n v="0"/>
    <n v="4.0000000000000001E-3"/>
    <n v="0.1676"/>
    <n v="0.18279999999999999"/>
    <n v="0"/>
  </r>
  <r>
    <d v="2015-01-08T02:00:00"/>
    <x v="0"/>
    <n v="5.0999999999999997E-2"/>
    <n v="4.7E-2"/>
    <n v="0"/>
    <n v="4.0000000000000001E-3"/>
    <n v="0.18049999999999999"/>
    <n v="0.1961"/>
    <n v="0"/>
  </r>
  <r>
    <d v="2015-01-08T03:00:00"/>
    <x v="0"/>
    <n v="0.05"/>
    <n v="4.7E-2"/>
    <n v="0"/>
    <n v="4.0000000000000001E-3"/>
    <n v="0.2001"/>
    <n v="0.21629999999999999"/>
    <n v="0"/>
  </r>
  <r>
    <d v="2015-01-08T04:00:00"/>
    <x v="0"/>
    <n v="0.05"/>
    <n v="4.7E-2"/>
    <n v="0"/>
    <n v="3.0000000000000001E-3"/>
    <n v="0.2208"/>
    <n v="0.23749999999999999"/>
    <n v="0"/>
  </r>
  <r>
    <d v="2015-01-08T05:00:00"/>
    <x v="0"/>
    <n v="5.2999999999999999E-2"/>
    <n v="0.05"/>
    <n v="0"/>
    <n v="3.0000000000000001E-3"/>
    <n v="0.2424"/>
    <n v="0.2596"/>
    <n v="0"/>
  </r>
  <r>
    <d v="2015-01-08T06:00:00"/>
    <x v="1"/>
    <n v="5.7000000000000002E-2"/>
    <n v="5.3999999999999999E-2"/>
    <n v="0"/>
    <n v="3.0000000000000001E-3"/>
    <n v="0.25519999999999998"/>
    <n v="0.2727"/>
    <n v="1.9199999999999998E-2"/>
  </r>
  <r>
    <d v="2015-01-08T07:00:00"/>
    <x v="1"/>
    <n v="6.0999999999999999E-2"/>
    <n v="5.8000000000000003E-2"/>
    <n v="0"/>
    <n v="3.0000000000000001E-3"/>
    <n v="0.18360000000000001"/>
    <n v="0.1993"/>
    <n v="0.18459999999999999"/>
  </r>
  <r>
    <d v="2015-01-08T08:00:00"/>
    <x v="1"/>
    <n v="6.6000000000000003E-2"/>
    <n v="6.2E-2"/>
    <n v="0"/>
    <n v="4.0000000000000001E-3"/>
    <n v="0.1177"/>
    <n v="0.13059999999999999"/>
    <n v="0.37040000000000001"/>
  </r>
  <r>
    <d v="2015-01-08T09:00:00"/>
    <x v="1"/>
    <n v="6.8000000000000005E-2"/>
    <n v="6.3E-2"/>
    <n v="0"/>
    <n v="5.0000000000000001E-3"/>
    <n v="0.1888"/>
    <n v="0.20469999999999999"/>
    <n v="0.50460000000000005"/>
  </r>
  <r>
    <d v="2015-01-08T10:00:00"/>
    <x v="1"/>
    <n v="6.9000000000000006E-2"/>
    <n v="6.3E-2"/>
    <n v="0"/>
    <n v="6.0000000000000001E-3"/>
    <n v="0.1489"/>
    <n v="0.1633"/>
    <n v="0.58260000000000001"/>
  </r>
  <r>
    <d v="2015-01-08T11:00:00"/>
    <x v="1"/>
    <n v="6.9000000000000006E-2"/>
    <n v="6.2E-2"/>
    <n v="0"/>
    <n v="7.0000000000000001E-3"/>
    <n v="9.6100000000000005E-2"/>
    <n v="0.1077"/>
    <n v="0.61560000000000004"/>
  </r>
  <r>
    <d v="2015-01-08T12:00:00"/>
    <x v="1"/>
    <n v="6.9000000000000006E-2"/>
    <n v="6.2E-2"/>
    <n v="0"/>
    <n v="8.0000000000000002E-3"/>
    <n v="7.1499999999999994E-2"/>
    <n v="8.1299999999999997E-2"/>
    <n v="0.623"/>
  </r>
  <r>
    <d v="2015-01-08T13:00:00"/>
    <x v="1"/>
    <n v="7.0000000000000007E-2"/>
    <n v="6.2E-2"/>
    <n v="0"/>
    <n v="8.9999999999999993E-3"/>
    <n v="6.6900000000000001E-2"/>
    <n v="7.6300000000000007E-2"/>
    <n v="0.5726"/>
  </r>
  <r>
    <d v="2015-01-08T14:00:00"/>
    <x v="1"/>
    <n v="7.0000000000000007E-2"/>
    <n v="6.0999999999999999E-2"/>
    <n v="0"/>
    <n v="8.9999999999999993E-3"/>
    <n v="7.4099999999999999E-2"/>
    <n v="8.4099999999999994E-2"/>
    <n v="0.47539999999999999"/>
  </r>
  <r>
    <d v="2015-01-08T15:00:00"/>
    <x v="1"/>
    <n v="7.0999999999999994E-2"/>
    <n v="6.0999999999999999E-2"/>
    <n v="0"/>
    <n v="0.01"/>
    <n v="8.0399999999999999E-2"/>
    <n v="9.0899999999999995E-2"/>
    <n v="0.29509999999999997"/>
  </r>
  <r>
    <d v="2015-01-08T16:00:00"/>
    <x v="1"/>
    <n v="7.1999999999999995E-2"/>
    <n v="6.3E-2"/>
    <n v="0"/>
    <n v="0.01"/>
    <n v="9.1200000000000003E-2"/>
    <n v="0.10249999999999999"/>
    <n v="0.1211"/>
  </r>
  <r>
    <d v="2015-01-08T17:00:00"/>
    <x v="1"/>
    <n v="7.4999999999999997E-2"/>
    <n v="6.5000000000000002E-2"/>
    <n v="0"/>
    <n v="0.01"/>
    <n v="0.1308"/>
    <n v="0.1444"/>
    <n v="4.7999999999999996E-3"/>
  </r>
  <r>
    <d v="2015-01-08T18:00:00"/>
    <x v="0"/>
    <n v="7.5999999999999998E-2"/>
    <n v="6.7000000000000004E-2"/>
    <n v="0"/>
    <n v="8.9999999999999993E-3"/>
    <n v="0.1651"/>
    <n v="0.18010000000000001"/>
    <n v="0"/>
  </r>
  <r>
    <d v="2015-01-08T19:00:00"/>
    <x v="0"/>
    <n v="7.4999999999999997E-2"/>
    <n v="6.6000000000000003E-2"/>
    <n v="0"/>
    <n v="8.9999999999999993E-3"/>
    <n v="0.1885"/>
    <n v="0.2044"/>
    <n v="0"/>
  </r>
  <r>
    <d v="2015-01-08T20:00:00"/>
    <x v="0"/>
    <n v="7.1999999999999995E-2"/>
    <n v="6.4000000000000001E-2"/>
    <n v="0"/>
    <n v="8.0000000000000002E-3"/>
    <n v="0.19900000000000001"/>
    <n v="0.2152"/>
    <n v="0"/>
  </r>
  <r>
    <d v="2015-01-08T21:00:00"/>
    <x v="0"/>
    <n v="6.8000000000000005E-2"/>
    <n v="6.0999999999999999E-2"/>
    <n v="0"/>
    <n v="7.0000000000000001E-3"/>
    <n v="0.20319999999999999"/>
    <n v="0.21959999999999999"/>
    <n v="0"/>
  </r>
  <r>
    <d v="2015-01-08T22:00:00"/>
    <x v="0"/>
    <n v="6.3E-2"/>
    <n v="5.7000000000000002E-2"/>
    <n v="0"/>
    <n v="7.0000000000000001E-3"/>
    <n v="0.2082"/>
    <n v="0.22470000000000001"/>
    <n v="0"/>
  </r>
  <r>
    <d v="2015-01-08T23:00:00"/>
    <x v="0"/>
    <n v="5.8999999999999997E-2"/>
    <n v="5.2999999999999999E-2"/>
    <n v="0"/>
    <n v="6.0000000000000001E-3"/>
    <n v="0.2112"/>
    <n v="0.22770000000000001"/>
    <n v="0"/>
  </r>
  <r>
    <d v="2015-01-09T00:00:00"/>
    <x v="0"/>
    <n v="5.6000000000000001E-2"/>
    <n v="5.0999999999999997E-2"/>
    <n v="0"/>
    <n v="5.0000000000000001E-3"/>
    <n v="0.2114"/>
    <n v="0.22800000000000001"/>
    <n v="0"/>
  </r>
  <r>
    <d v="2015-01-09T01:00:00"/>
    <x v="0"/>
    <n v="5.2999999999999999E-2"/>
    <n v="4.8000000000000001E-2"/>
    <n v="0"/>
    <n v="5.0000000000000001E-3"/>
    <n v="0.22750000000000001"/>
    <n v="0.2445"/>
    <n v="0"/>
  </r>
  <r>
    <d v="2015-01-09T02:00:00"/>
    <x v="0"/>
    <n v="5.1999999999999998E-2"/>
    <n v="4.8000000000000001E-2"/>
    <n v="0"/>
    <n v="4.0000000000000001E-3"/>
    <n v="0.25640000000000002"/>
    <n v="0.27389999999999998"/>
    <n v="0"/>
  </r>
  <r>
    <d v="2015-01-09T03:00:00"/>
    <x v="0"/>
    <n v="5.0999999999999997E-2"/>
    <n v="4.7E-2"/>
    <n v="0"/>
    <n v="4.0000000000000001E-3"/>
    <n v="0.28570000000000001"/>
    <n v="0.30359999999999998"/>
    <n v="0"/>
  </r>
  <r>
    <d v="2015-01-09T04:00:00"/>
    <x v="0"/>
    <n v="5.0999999999999997E-2"/>
    <n v="4.7E-2"/>
    <n v="0"/>
    <n v="4.0000000000000001E-3"/>
    <n v="0.29830000000000001"/>
    <n v="0.31630000000000003"/>
    <n v="0"/>
  </r>
  <r>
    <d v="2015-01-09T05:00:00"/>
    <x v="0"/>
    <n v="5.3999999999999999E-2"/>
    <n v="0.05"/>
    <n v="0"/>
    <n v="3.0000000000000001E-3"/>
    <n v="0.30669999999999997"/>
    <n v="0.32479999999999998"/>
    <n v="0"/>
  </r>
  <r>
    <d v="2015-01-09T06:00:00"/>
    <x v="1"/>
    <n v="5.8000000000000003E-2"/>
    <n v="5.3999999999999999E-2"/>
    <n v="0"/>
    <n v="3.0000000000000001E-3"/>
    <n v="0.3165"/>
    <n v="0.3347"/>
    <n v="1.41E-2"/>
  </r>
  <r>
    <d v="2015-01-09T07:00:00"/>
    <x v="1"/>
    <n v="6.2E-2"/>
    <n v="5.8999999999999997E-2"/>
    <n v="0"/>
    <n v="4.0000000000000001E-3"/>
    <n v="0.23039999999999999"/>
    <n v="0.24740000000000001"/>
    <n v="0.15859999999999999"/>
  </r>
  <r>
    <d v="2015-01-09T08:00:00"/>
    <x v="1"/>
    <n v="6.6000000000000003E-2"/>
    <n v="6.2E-2"/>
    <n v="0"/>
    <n v="4.0000000000000001E-3"/>
    <n v="0.27"/>
    <n v="0.28770000000000001"/>
    <n v="0.34860000000000002"/>
  </r>
  <r>
    <d v="2015-01-09T09:00:00"/>
    <x v="1"/>
    <n v="6.9000000000000006E-2"/>
    <n v="6.4000000000000001E-2"/>
    <n v="0"/>
    <n v="5.0000000000000001E-3"/>
    <n v="0.43120000000000003"/>
    <n v="0.44919999999999999"/>
    <n v="0.46779999999999999"/>
  </r>
  <r>
    <d v="2015-01-09T10:00:00"/>
    <x v="1"/>
    <n v="6.9000000000000006E-2"/>
    <n v="6.3E-2"/>
    <n v="0"/>
    <n v="6.0000000000000001E-3"/>
    <n v="0.45710000000000001"/>
    <n v="0.4748"/>
    <n v="0.55720000000000003"/>
  </r>
  <r>
    <d v="2015-01-09T11:00:00"/>
    <x v="1"/>
    <n v="6.9000000000000006E-2"/>
    <n v="6.2E-2"/>
    <n v="0"/>
    <n v="7.0000000000000001E-3"/>
    <n v="0.43330000000000002"/>
    <n v="0.45129999999999998"/>
    <n v="0.59550000000000003"/>
  </r>
  <r>
    <d v="2015-01-09T12:00:00"/>
    <x v="1"/>
    <n v="6.9000000000000006E-2"/>
    <n v="6.2E-2"/>
    <n v="0"/>
    <n v="8.0000000000000002E-3"/>
    <n v="0.39050000000000001"/>
    <n v="0.4088"/>
    <n v="0.51200000000000001"/>
  </r>
  <r>
    <d v="2015-01-09T13:00:00"/>
    <x v="1"/>
    <n v="7.0000000000000007E-2"/>
    <n v="6.0999999999999999E-2"/>
    <n v="0"/>
    <n v="8.0000000000000002E-3"/>
    <n v="0.36599999999999999"/>
    <n v="0.38419999999999999"/>
    <n v="0.46800000000000003"/>
  </r>
  <r>
    <d v="2015-01-09T14:00:00"/>
    <x v="1"/>
    <n v="6.9000000000000006E-2"/>
    <n v="6.0999999999999999E-2"/>
    <n v="0"/>
    <n v="8.9999999999999993E-3"/>
    <n v="0.35780000000000001"/>
    <n v="0.37609999999999999"/>
    <n v="0.38140000000000002"/>
  </r>
  <r>
    <d v="2015-01-09T15:00:00"/>
    <x v="1"/>
    <n v="6.9000000000000006E-2"/>
    <n v="0.06"/>
    <n v="0"/>
    <n v="8.9999999999999993E-3"/>
    <n v="0.33069999999999999"/>
    <n v="0.34889999999999999"/>
    <n v="0.25430000000000003"/>
  </r>
  <r>
    <d v="2015-01-09T16:00:00"/>
    <x v="1"/>
    <n v="7.0000000000000007E-2"/>
    <n v="6.2E-2"/>
    <n v="0"/>
    <n v="8.9999999999999993E-3"/>
    <n v="0.27410000000000001"/>
    <n v="0.29189999999999999"/>
    <n v="0.1085"/>
  </r>
  <r>
    <d v="2015-01-09T17:00:00"/>
    <x v="1"/>
    <n v="7.1999999999999995E-2"/>
    <n v="6.4000000000000001E-2"/>
    <n v="0"/>
    <n v="8.0000000000000002E-3"/>
    <n v="0.28129999999999999"/>
    <n v="0.29909999999999998"/>
    <n v="4.7999999999999996E-3"/>
  </r>
  <r>
    <d v="2015-01-09T18:00:00"/>
    <x v="0"/>
    <n v="7.2999999999999995E-2"/>
    <n v="6.5000000000000002E-2"/>
    <n v="0"/>
    <n v="8.0000000000000002E-3"/>
    <n v="0.29980000000000001"/>
    <n v="0.31790000000000002"/>
    <n v="0"/>
  </r>
  <r>
    <d v="2015-01-09T19:00:00"/>
    <x v="0"/>
    <n v="7.0999999999999994E-2"/>
    <n v="6.4000000000000001E-2"/>
    <n v="0"/>
    <n v="7.0000000000000001E-3"/>
    <n v="0.31619999999999998"/>
    <n v="0.33429999999999999"/>
    <n v="0"/>
  </r>
  <r>
    <d v="2015-01-09T20:00:00"/>
    <x v="0"/>
    <n v="6.9000000000000006E-2"/>
    <n v="6.2E-2"/>
    <n v="0"/>
    <n v="7.0000000000000001E-3"/>
    <n v="0.32369999999999999"/>
    <n v="0.34189999999999998"/>
    <n v="0"/>
  </r>
  <r>
    <d v="2015-01-09T21:00:00"/>
    <x v="0"/>
    <n v="6.4000000000000001E-2"/>
    <n v="5.8000000000000003E-2"/>
    <n v="0"/>
    <n v="6.0000000000000001E-3"/>
    <n v="0.3175"/>
    <n v="0.3357"/>
    <n v="0"/>
  </r>
  <r>
    <d v="2015-01-09T22:00:00"/>
    <x v="0"/>
    <n v="0.06"/>
    <n v="5.5E-2"/>
    <n v="0"/>
    <n v="5.0000000000000001E-3"/>
    <n v="0.31040000000000001"/>
    <n v="0.32850000000000001"/>
    <n v="0"/>
  </r>
  <r>
    <d v="2015-01-09T23:00:00"/>
    <x v="0"/>
    <n v="5.7000000000000002E-2"/>
    <n v="5.1999999999999998E-2"/>
    <n v="0"/>
    <n v="5.0000000000000001E-3"/>
    <n v="0.31940000000000002"/>
    <n v="0.33750000000000002"/>
    <n v="0"/>
  </r>
  <r>
    <d v="2015-01-10T00:00:00"/>
    <x v="0"/>
    <n v="5.3999999999999999E-2"/>
    <n v="0.05"/>
    <n v="0"/>
    <n v="4.0000000000000001E-3"/>
    <n v="0.32800000000000001"/>
    <n v="0.3463"/>
    <n v="0"/>
  </r>
  <r>
    <d v="2015-01-10T01:00:00"/>
    <x v="0"/>
    <n v="5.1999999999999998E-2"/>
    <n v="4.9000000000000002E-2"/>
    <n v="0"/>
    <n v="4.0000000000000001E-3"/>
    <n v="0.35580000000000001"/>
    <n v="0.37409999999999999"/>
    <n v="0"/>
  </r>
  <r>
    <d v="2015-01-10T02:00:00"/>
    <x v="0"/>
    <n v="0.05"/>
    <n v="4.7E-2"/>
    <n v="0"/>
    <n v="3.0000000000000001E-3"/>
    <n v="0.38740000000000002"/>
    <n v="0.40560000000000002"/>
    <n v="0"/>
  </r>
  <r>
    <d v="2015-01-10T03:00:00"/>
    <x v="0"/>
    <n v="4.9000000000000002E-2"/>
    <n v="4.5999999999999999E-2"/>
    <n v="0"/>
    <n v="3.0000000000000001E-3"/>
    <n v="0.4229"/>
    <n v="0.441"/>
    <n v="0"/>
  </r>
  <r>
    <d v="2015-01-10T04:00:00"/>
    <x v="0"/>
    <n v="4.8000000000000001E-2"/>
    <n v="4.5999999999999999E-2"/>
    <n v="0"/>
    <n v="3.0000000000000001E-3"/>
    <n v="0.45850000000000002"/>
    <n v="0.47620000000000001"/>
    <n v="0"/>
  </r>
  <r>
    <d v="2015-01-10T05:00:00"/>
    <x v="0"/>
    <n v="4.9000000000000002E-2"/>
    <n v="4.5999999999999999E-2"/>
    <n v="0"/>
    <n v="2E-3"/>
    <n v="0.4904"/>
    <n v="0.50760000000000005"/>
    <n v="0"/>
  </r>
  <r>
    <d v="2015-01-10T06:00:00"/>
    <x v="1"/>
    <n v="0.05"/>
    <n v="4.7E-2"/>
    <n v="0"/>
    <n v="2E-3"/>
    <n v="0.50670000000000004"/>
    <n v="0.52370000000000005"/>
    <n v="1.04E-2"/>
  </r>
  <r>
    <d v="2015-01-10T07:00:00"/>
    <x v="1"/>
    <n v="5.1999999999999998E-2"/>
    <n v="4.9000000000000002E-2"/>
    <n v="0"/>
    <n v="2E-3"/>
    <n v="0.42699999999999999"/>
    <n v="0.44500000000000001"/>
    <n v="0.12180000000000001"/>
  </r>
  <r>
    <d v="2015-01-10T08:00:00"/>
    <x v="1"/>
    <n v="5.5E-2"/>
    <n v="5.1999999999999998E-2"/>
    <n v="0"/>
    <n v="3.0000000000000001E-3"/>
    <n v="0.64659999999999995"/>
    <n v="0.66039999999999999"/>
    <n v="0.27650000000000002"/>
  </r>
  <r>
    <d v="2015-01-10T09:00:00"/>
    <x v="1"/>
    <n v="5.7000000000000002E-2"/>
    <n v="5.3999999999999999E-2"/>
    <n v="0"/>
    <n v="3.0000000000000001E-3"/>
    <n v="0.70799999999999996"/>
    <n v="0.71989999999999998"/>
    <n v="0.41739999999999999"/>
  </r>
  <r>
    <d v="2015-01-10T10:00:00"/>
    <x v="1"/>
    <n v="5.8999999999999997E-2"/>
    <n v="5.5E-2"/>
    <n v="0"/>
    <n v="4.0000000000000001E-3"/>
    <n v="0.6351"/>
    <n v="0.6492"/>
    <n v="0.51480000000000004"/>
  </r>
  <r>
    <d v="2015-01-10T11:00:00"/>
    <x v="1"/>
    <n v="0.06"/>
    <n v="5.5E-2"/>
    <n v="0"/>
    <n v="4.0000000000000001E-3"/>
    <n v="0.54859999999999998"/>
    <n v="0.56479999999999997"/>
    <n v="0.56220000000000003"/>
  </r>
  <r>
    <d v="2015-01-10T12:00:00"/>
    <x v="1"/>
    <n v="0.06"/>
    <n v="5.5E-2"/>
    <n v="0"/>
    <n v="5.0000000000000001E-3"/>
    <n v="0.46860000000000002"/>
    <n v="0.48620000000000002"/>
    <n v="0.58499999999999996"/>
  </r>
  <r>
    <d v="2015-01-10T13:00:00"/>
    <x v="1"/>
    <n v="0.06"/>
    <n v="5.3999999999999999E-2"/>
    <n v="0"/>
    <n v="5.0000000000000001E-3"/>
    <n v="0.40860000000000002"/>
    <n v="0.42670000000000002"/>
    <n v="0.53459999999999996"/>
  </r>
  <r>
    <d v="2015-01-10T14:00:00"/>
    <x v="1"/>
    <n v="0.06"/>
    <n v="5.3999999999999999E-2"/>
    <n v="0"/>
    <n v="6.0000000000000001E-3"/>
    <n v="0.372"/>
    <n v="0.39029999999999998"/>
    <n v="0.436"/>
  </r>
  <r>
    <d v="2015-01-10T15:00:00"/>
    <x v="1"/>
    <n v="0.06"/>
    <n v="5.3999999999999999E-2"/>
    <n v="0"/>
    <n v="6.0000000000000001E-3"/>
    <n v="0.28789999999999999"/>
    <n v="0.30580000000000002"/>
    <n v="0.25109999999999999"/>
  </r>
  <r>
    <d v="2015-01-10T16:00:00"/>
    <x v="1"/>
    <n v="6.2E-2"/>
    <n v="5.6000000000000001E-2"/>
    <n v="0"/>
    <n v="6.0000000000000001E-3"/>
    <n v="0.1852"/>
    <n v="0.2009"/>
    <n v="9.5399999999999999E-2"/>
  </r>
  <r>
    <d v="2015-01-10T17:00:00"/>
    <x v="1"/>
    <n v="6.3E-2"/>
    <n v="5.8000000000000003E-2"/>
    <n v="0"/>
    <n v="5.0000000000000001E-3"/>
    <n v="0.1673"/>
    <n v="0.1825"/>
    <n v="2.3999999999999998E-3"/>
  </r>
  <r>
    <d v="2015-01-10T18:00:00"/>
    <x v="0"/>
    <n v="6.3E-2"/>
    <n v="5.8000000000000003E-2"/>
    <n v="0"/>
    <n v="5.0000000000000001E-3"/>
    <n v="0.16739999999999999"/>
    <n v="0.1825"/>
    <n v="0"/>
  </r>
  <r>
    <d v="2015-01-10T19:00:00"/>
    <x v="0"/>
    <n v="6.2E-2"/>
    <n v="5.7000000000000002E-2"/>
    <n v="0"/>
    <n v="5.0000000000000001E-3"/>
    <n v="0.1754"/>
    <n v="0.1908"/>
    <n v="0"/>
  </r>
  <r>
    <d v="2015-01-10T20:00:00"/>
    <x v="0"/>
    <n v="0.06"/>
    <n v="5.6000000000000001E-2"/>
    <n v="0"/>
    <n v="4.0000000000000001E-3"/>
    <n v="0.1852"/>
    <n v="0.20100000000000001"/>
    <n v="0"/>
  </r>
  <r>
    <d v="2015-01-10T21:00:00"/>
    <x v="0"/>
    <n v="5.7000000000000002E-2"/>
    <n v="5.3999999999999999E-2"/>
    <n v="0"/>
    <n v="4.0000000000000001E-3"/>
    <n v="0.21560000000000001"/>
    <n v="0.23230000000000001"/>
    <n v="0"/>
  </r>
  <r>
    <d v="2015-01-10T22:00:00"/>
    <x v="0"/>
    <n v="5.3999999999999999E-2"/>
    <n v="5.0999999999999997E-2"/>
    <n v="0"/>
    <n v="4.0000000000000001E-3"/>
    <n v="0.25490000000000002"/>
    <n v="0.27239999999999998"/>
    <n v="0"/>
  </r>
  <r>
    <d v="2015-01-10T23:00:00"/>
    <x v="0"/>
    <n v="5.1999999999999998E-2"/>
    <n v="4.9000000000000002E-2"/>
    <n v="0"/>
    <n v="3.0000000000000001E-3"/>
    <n v="0.30059999999999998"/>
    <n v="0.31859999999999999"/>
    <n v="0"/>
  </r>
  <r>
    <d v="2015-01-11T00:00:00"/>
    <x v="0"/>
    <n v="0.05"/>
    <n v="4.7E-2"/>
    <n v="0"/>
    <n v="3.0000000000000001E-3"/>
    <n v="0.3518"/>
    <n v="0.37009999999999998"/>
    <n v="0"/>
  </r>
  <r>
    <d v="2015-01-11T01:00:00"/>
    <x v="0"/>
    <n v="4.8000000000000001E-2"/>
    <n v="4.4999999999999998E-2"/>
    <n v="0"/>
    <n v="2E-3"/>
    <n v="0.3921"/>
    <n v="0.4103"/>
    <n v="0"/>
  </r>
  <r>
    <d v="2015-01-11T02:00:00"/>
    <x v="0"/>
    <n v="4.7E-2"/>
    <n v="4.3999999999999997E-2"/>
    <n v="0"/>
    <n v="2E-3"/>
    <n v="0.43180000000000002"/>
    <n v="0.44979999999999998"/>
    <n v="0"/>
  </r>
  <r>
    <d v="2015-01-11T03:00:00"/>
    <x v="0"/>
    <n v="4.5999999999999999E-2"/>
    <n v="4.3999999999999997E-2"/>
    <n v="0"/>
    <n v="2E-3"/>
    <n v="0.47220000000000001"/>
    <n v="0.48970000000000002"/>
    <n v="0"/>
  </r>
  <r>
    <d v="2015-01-11T04:00:00"/>
    <x v="0"/>
    <n v="4.4999999999999998E-2"/>
    <n v="4.2999999999999997E-2"/>
    <n v="0"/>
    <n v="2E-3"/>
    <n v="0.49919999999999998"/>
    <n v="0.51629999999999998"/>
    <n v="0"/>
  </r>
  <r>
    <d v="2015-01-11T05:00:00"/>
    <x v="0"/>
    <n v="4.5999999999999999E-2"/>
    <n v="4.3999999999999997E-2"/>
    <n v="0"/>
    <n v="2E-3"/>
    <n v="0.50519999999999998"/>
    <n v="0.5222"/>
    <n v="0"/>
  </r>
  <r>
    <d v="2015-01-11T06:00:00"/>
    <x v="1"/>
    <n v="4.7E-2"/>
    <n v="4.4999999999999998E-2"/>
    <n v="0"/>
    <n v="2E-3"/>
    <n v="0.48209999999999997"/>
    <n v="0.4995"/>
    <n v="2.0299999999999999E-2"/>
  </r>
  <r>
    <d v="2015-01-11T07:00:00"/>
    <x v="1"/>
    <n v="4.9000000000000002E-2"/>
    <n v="4.7E-2"/>
    <n v="0"/>
    <n v="2E-3"/>
    <n v="0.34889999999999999"/>
    <n v="0.36720000000000003"/>
    <n v="0.19359999999999999"/>
  </r>
  <r>
    <d v="2015-01-11T08:00:00"/>
    <x v="1"/>
    <n v="5.1999999999999998E-2"/>
    <n v="0.05"/>
    <n v="0"/>
    <n v="2E-3"/>
    <n v="0.38140000000000002"/>
    <n v="0.39960000000000001"/>
    <n v="0.39200000000000002"/>
  </r>
  <r>
    <d v="2015-01-11T09:00:00"/>
    <x v="1"/>
    <n v="5.5E-2"/>
    <n v="5.2999999999999999E-2"/>
    <n v="0"/>
    <n v="3.0000000000000001E-3"/>
    <n v="0.46089999999999998"/>
    <n v="0.47849999999999998"/>
    <n v="0.49440000000000001"/>
  </r>
  <r>
    <d v="2015-01-11T10:00:00"/>
    <x v="1"/>
    <n v="5.7000000000000002E-2"/>
    <n v="5.3999999999999999E-2"/>
    <n v="0"/>
    <n v="3.0000000000000001E-3"/>
    <n v="0.36170000000000002"/>
    <n v="0.38"/>
    <n v="0.57630000000000003"/>
  </r>
  <r>
    <d v="2015-01-11T11:00:00"/>
    <x v="1"/>
    <n v="5.8999999999999997E-2"/>
    <n v="5.5E-2"/>
    <n v="0"/>
    <n v="4.0000000000000001E-3"/>
    <n v="0.2258"/>
    <n v="0.2427"/>
    <n v="0.60729999999999995"/>
  </r>
  <r>
    <d v="2015-01-11T12:00:00"/>
    <x v="1"/>
    <n v="5.8999999999999997E-2"/>
    <n v="5.5E-2"/>
    <n v="0"/>
    <n v="4.0000000000000001E-3"/>
    <n v="0.1285"/>
    <n v="0.14199999999999999"/>
    <n v="0.59450000000000003"/>
  </r>
  <r>
    <d v="2015-01-11T13:00:00"/>
    <x v="1"/>
    <n v="0.06"/>
    <n v="5.5E-2"/>
    <n v="0"/>
    <n v="5.0000000000000001E-3"/>
    <n v="8.2100000000000006E-2"/>
    <n v="9.2700000000000005E-2"/>
    <n v="0.53800000000000003"/>
  </r>
  <r>
    <d v="2015-01-11T14:00:00"/>
    <x v="1"/>
    <n v="0.06"/>
    <n v="5.5E-2"/>
    <n v="0"/>
    <n v="5.0000000000000001E-3"/>
    <n v="6.4299999999999996E-2"/>
    <n v="7.3499999999999996E-2"/>
    <n v="0.43480000000000002"/>
  </r>
  <r>
    <d v="2015-01-11T15:00:00"/>
    <x v="1"/>
    <n v="6.0999999999999999E-2"/>
    <n v="5.5E-2"/>
    <n v="0"/>
    <n v="5.0000000000000001E-3"/>
    <n v="5.7599999999999998E-2"/>
    <n v="6.6199999999999995E-2"/>
    <n v="0.28499999999999998"/>
  </r>
  <r>
    <d v="2015-01-11T16:00:00"/>
    <x v="1"/>
    <n v="6.3E-2"/>
    <n v="5.8000000000000003E-2"/>
    <n v="0"/>
    <n v="5.0000000000000001E-3"/>
    <n v="6.2399999999999997E-2"/>
    <n v="7.1400000000000005E-2"/>
    <n v="0.1158"/>
  </r>
  <r>
    <d v="2015-01-11T17:00:00"/>
    <x v="1"/>
    <n v="6.5000000000000002E-2"/>
    <n v="0.06"/>
    <n v="0"/>
    <n v="5.0000000000000001E-3"/>
    <n v="9.6199999999999994E-2"/>
    <n v="0.10780000000000001"/>
    <n v="5.3E-3"/>
  </r>
  <r>
    <d v="2015-01-11T18:00:00"/>
    <x v="0"/>
    <n v="6.6000000000000003E-2"/>
    <n v="6.0999999999999999E-2"/>
    <n v="0"/>
    <n v="5.0000000000000001E-3"/>
    <n v="0.13780000000000001"/>
    <n v="0.15179999999999999"/>
    <n v="0"/>
  </r>
  <r>
    <d v="2015-01-11T19:00:00"/>
    <x v="0"/>
    <n v="6.5000000000000002E-2"/>
    <n v="0.06"/>
    <n v="0"/>
    <n v="5.0000000000000001E-3"/>
    <n v="0.17810000000000001"/>
    <n v="0.19359999999999999"/>
    <n v="0"/>
  </r>
  <r>
    <d v="2015-01-11T20:00:00"/>
    <x v="0"/>
    <n v="6.4000000000000001E-2"/>
    <n v="5.8999999999999997E-2"/>
    <n v="0"/>
    <n v="4.0000000000000001E-3"/>
    <n v="0.21809999999999999"/>
    <n v="0.23480000000000001"/>
    <n v="0"/>
  </r>
  <r>
    <d v="2015-01-11T21:00:00"/>
    <x v="0"/>
    <n v="6.0999999999999999E-2"/>
    <n v="5.7000000000000002E-2"/>
    <n v="0"/>
    <n v="4.0000000000000001E-3"/>
    <n v="0.25779999999999997"/>
    <n v="0.27529999999999999"/>
    <n v="0"/>
  </r>
  <r>
    <d v="2015-01-11T22:00:00"/>
    <x v="0"/>
    <n v="5.7000000000000002E-2"/>
    <n v="5.3999999999999999E-2"/>
    <n v="0"/>
    <n v="4.0000000000000001E-3"/>
    <n v="0.3029"/>
    <n v="0.32100000000000001"/>
    <n v="0"/>
  </r>
  <r>
    <d v="2015-01-11T23:00:00"/>
    <x v="0"/>
    <n v="5.3999999999999999E-2"/>
    <n v="5.0999999999999997E-2"/>
    <n v="0"/>
    <n v="3.0000000000000001E-3"/>
    <n v="0.36320000000000002"/>
    <n v="0.38150000000000001"/>
    <n v="0"/>
  </r>
  <r>
    <d v="2015-01-12T00:00:00"/>
    <x v="0"/>
    <n v="5.0999999999999997E-2"/>
    <n v="4.8000000000000001E-2"/>
    <n v="0"/>
    <n v="3.0000000000000001E-3"/>
    <n v="0.44059999999999999"/>
    <n v="0.45850000000000002"/>
    <n v="0"/>
  </r>
  <r>
    <d v="2015-01-12T01:00:00"/>
    <x v="0"/>
    <n v="4.9000000000000002E-2"/>
    <n v="4.5999999999999999E-2"/>
    <n v="0"/>
    <n v="3.0000000000000001E-3"/>
    <n v="0.50760000000000005"/>
    <n v="0.52449999999999997"/>
    <n v="0"/>
  </r>
  <r>
    <d v="2015-01-12T02:00:00"/>
    <x v="0"/>
    <n v="4.8000000000000001E-2"/>
    <n v="4.4999999999999998E-2"/>
    <n v="0"/>
    <n v="3.0000000000000001E-3"/>
    <n v="0.52690000000000003"/>
    <n v="0.54349999999999998"/>
    <n v="0"/>
  </r>
  <r>
    <d v="2015-01-12T03:00:00"/>
    <x v="0"/>
    <n v="4.8000000000000001E-2"/>
    <n v="4.4999999999999998E-2"/>
    <n v="0"/>
    <n v="2E-3"/>
    <n v="0.50190000000000001"/>
    <n v="0.51900000000000002"/>
    <n v="0"/>
  </r>
  <r>
    <d v="2015-01-12T04:00:00"/>
    <x v="0"/>
    <n v="4.8000000000000001E-2"/>
    <n v="4.5999999999999999E-2"/>
    <n v="0"/>
    <n v="2E-3"/>
    <n v="0.47549999999999998"/>
    <n v="0.49299999999999999"/>
    <n v="0"/>
  </r>
  <r>
    <d v="2015-01-12T05:00:00"/>
    <x v="0"/>
    <n v="5.0999999999999997E-2"/>
    <n v="4.9000000000000002E-2"/>
    <n v="0"/>
    <n v="2E-3"/>
    <n v="0.46929999999999999"/>
    <n v="0.4869"/>
    <n v="0"/>
  </r>
  <r>
    <d v="2015-01-12T06:00:00"/>
    <x v="1"/>
    <n v="5.5E-2"/>
    <n v="5.2999999999999999E-2"/>
    <n v="0"/>
    <n v="2E-3"/>
    <n v="0.44719999999999999"/>
    <n v="0.46500000000000002"/>
    <n v="2.2599999999999999E-2"/>
  </r>
  <r>
    <d v="2015-01-12T07:00:00"/>
    <x v="1"/>
    <n v="5.8999999999999997E-2"/>
    <n v="5.7000000000000002E-2"/>
    <n v="0"/>
    <n v="2E-3"/>
    <n v="0.30349999999999999"/>
    <n v="0.3216"/>
    <n v="0.20030000000000001"/>
  </r>
  <r>
    <d v="2015-01-12T08:00:00"/>
    <x v="1"/>
    <n v="6.3E-2"/>
    <n v="6.0999999999999999E-2"/>
    <n v="0"/>
    <n v="3.0000000000000001E-3"/>
    <n v="0.31890000000000002"/>
    <n v="0.33710000000000001"/>
    <n v="0.40300000000000002"/>
  </r>
  <r>
    <d v="2015-01-12T09:00:00"/>
    <x v="1"/>
    <n v="6.6000000000000003E-2"/>
    <n v="6.3E-2"/>
    <n v="0"/>
    <n v="3.0000000000000001E-3"/>
    <n v="0.4884"/>
    <n v="0.50570000000000004"/>
    <n v="0.54290000000000005"/>
  </r>
  <r>
    <d v="2015-01-12T10:00:00"/>
    <x v="1"/>
    <n v="6.6000000000000003E-2"/>
    <n v="6.3E-2"/>
    <n v="0"/>
    <n v="4.0000000000000001E-3"/>
    <n v="0.40150000000000002"/>
    <n v="0.41970000000000002"/>
    <n v="0.62280000000000002"/>
  </r>
  <r>
    <d v="2015-01-12T11:00:00"/>
    <x v="1"/>
    <n v="6.6000000000000003E-2"/>
    <n v="6.2E-2"/>
    <n v="0"/>
    <n v="4.0000000000000001E-3"/>
    <n v="0.27510000000000001"/>
    <n v="0.29289999999999999"/>
    <n v="0.66169999999999995"/>
  </r>
  <r>
    <d v="2015-01-12T12:00:00"/>
    <x v="1"/>
    <n v="6.6000000000000003E-2"/>
    <n v="6.2E-2"/>
    <n v="0"/>
    <n v="5.0000000000000001E-3"/>
    <n v="0.18010000000000001"/>
    <n v="0.19570000000000001"/>
    <n v="0.625"/>
  </r>
  <r>
    <d v="2015-01-12T13:00:00"/>
    <x v="1"/>
    <n v="6.7000000000000004E-2"/>
    <n v="6.2E-2"/>
    <n v="0"/>
    <n v="5.0000000000000001E-3"/>
    <n v="0.13139999999999999"/>
    <n v="0.14499999999999999"/>
    <n v="0.5776"/>
  </r>
  <r>
    <d v="2015-01-12T14:00:00"/>
    <x v="1"/>
    <n v="6.7000000000000004E-2"/>
    <n v="6.0999999999999999E-2"/>
    <n v="0"/>
    <n v="6.0000000000000001E-3"/>
    <n v="0.1193"/>
    <n v="0.1323"/>
    <n v="0.48139999999999999"/>
  </r>
  <r>
    <d v="2015-01-12T15:00:00"/>
    <x v="1"/>
    <n v="6.7000000000000004E-2"/>
    <n v="6.0999999999999999E-2"/>
    <n v="0"/>
    <n v="6.0000000000000001E-3"/>
    <n v="0.13420000000000001"/>
    <n v="0.1479"/>
    <n v="0.30259999999999998"/>
  </r>
  <r>
    <d v="2015-01-12T16:00:00"/>
    <x v="1"/>
    <n v="6.9000000000000006E-2"/>
    <n v="6.3E-2"/>
    <n v="0"/>
    <n v="6.0000000000000001E-3"/>
    <n v="0.15529999999999999"/>
    <n v="0.17"/>
    <n v="0.12609999999999999"/>
  </r>
  <r>
    <d v="2015-01-12T17:00:00"/>
    <x v="1"/>
    <n v="7.0999999999999994E-2"/>
    <n v="6.5000000000000002E-2"/>
    <n v="0"/>
    <n v="6.0000000000000001E-3"/>
    <n v="0.219"/>
    <n v="0.23580000000000001"/>
    <n v="6.3E-3"/>
  </r>
  <r>
    <d v="2015-01-12T18:00:00"/>
    <x v="0"/>
    <n v="7.1999999999999995E-2"/>
    <n v="6.7000000000000004E-2"/>
    <n v="0"/>
    <n v="5.0000000000000001E-3"/>
    <n v="0.27679999999999999"/>
    <n v="0.29459999999999997"/>
    <n v="0"/>
  </r>
  <r>
    <d v="2015-01-12T19:00:00"/>
    <x v="0"/>
    <n v="7.0999999999999994E-2"/>
    <n v="6.6000000000000003E-2"/>
    <n v="0"/>
    <n v="5.0000000000000001E-3"/>
    <n v="0.30809999999999998"/>
    <n v="0.32619999999999999"/>
    <n v="0"/>
  </r>
  <r>
    <d v="2015-01-12T20:00:00"/>
    <x v="0"/>
    <n v="6.9000000000000006E-2"/>
    <n v="6.4000000000000001E-2"/>
    <n v="0"/>
    <n v="5.0000000000000001E-3"/>
    <n v="0.32419999999999999"/>
    <n v="0.34239999999999998"/>
    <n v="0"/>
  </r>
  <r>
    <d v="2015-01-12T21:00:00"/>
    <x v="0"/>
    <n v="6.5000000000000002E-2"/>
    <n v="6.0999999999999999E-2"/>
    <n v="0"/>
    <n v="4.0000000000000001E-3"/>
    <n v="0.3619"/>
    <n v="0.38019999999999998"/>
    <n v="0"/>
  </r>
  <r>
    <d v="2015-01-12T22:00:00"/>
    <x v="0"/>
    <n v="0.06"/>
    <n v="5.7000000000000002E-2"/>
    <n v="0"/>
    <n v="4.0000000000000001E-3"/>
    <n v="0.42409999999999998"/>
    <n v="0.44219999999999998"/>
    <n v="0"/>
  </r>
  <r>
    <d v="2015-01-12T23:00:00"/>
    <x v="0"/>
    <n v="5.7000000000000002E-2"/>
    <n v="5.2999999999999999E-2"/>
    <n v="0"/>
    <n v="3.0000000000000001E-3"/>
    <n v="0.4753"/>
    <n v="0.49280000000000002"/>
    <n v="0"/>
  </r>
  <r>
    <d v="2015-01-13T00:00:00"/>
    <x v="0"/>
    <n v="5.2999999999999999E-2"/>
    <n v="0.05"/>
    <n v="0"/>
    <n v="3.0000000000000001E-3"/>
    <n v="0.50919999999999999"/>
    <n v="0.5262"/>
    <n v="0"/>
  </r>
  <r>
    <d v="2015-01-13T01:00:00"/>
    <x v="0"/>
    <n v="5.0999999999999997E-2"/>
    <n v="4.8000000000000001E-2"/>
    <n v="0"/>
    <n v="3.0000000000000001E-3"/>
    <n v="0.52980000000000005"/>
    <n v="0.5464"/>
    <n v="0"/>
  </r>
  <r>
    <d v="2015-01-13T02:00:00"/>
    <x v="0"/>
    <n v="0.05"/>
    <n v="4.7E-2"/>
    <n v="0"/>
    <n v="2E-3"/>
    <n v="0.53380000000000005"/>
    <n v="0.55030000000000001"/>
    <n v="0"/>
  </r>
  <r>
    <d v="2015-01-13T03:00:00"/>
    <x v="0"/>
    <n v="4.9000000000000002E-2"/>
    <n v="4.7E-2"/>
    <n v="0"/>
    <n v="2E-3"/>
    <n v="0.53259999999999996"/>
    <n v="0.54910000000000003"/>
    <n v="0"/>
  </r>
  <r>
    <d v="2015-01-13T04:00:00"/>
    <x v="0"/>
    <n v="4.9000000000000002E-2"/>
    <n v="4.7E-2"/>
    <n v="0"/>
    <n v="2E-3"/>
    <n v="0.53080000000000005"/>
    <n v="0.5474"/>
    <n v="0"/>
  </r>
  <r>
    <d v="2015-01-13T05:00:00"/>
    <x v="0"/>
    <n v="5.1999999999999998E-2"/>
    <n v="0.05"/>
    <n v="0"/>
    <n v="2E-3"/>
    <n v="0.52400000000000002"/>
    <n v="0.54069999999999996"/>
    <n v="0"/>
  </r>
  <r>
    <d v="2015-01-13T06:00:00"/>
    <x v="1"/>
    <n v="5.6000000000000001E-2"/>
    <n v="5.3999999999999999E-2"/>
    <n v="0"/>
    <n v="2E-3"/>
    <n v="0.49359999999999998"/>
    <n v="0.51080000000000003"/>
    <n v="2.2599999999999999E-2"/>
  </r>
  <r>
    <d v="2015-01-13T07:00:00"/>
    <x v="1"/>
    <n v="0.06"/>
    <n v="5.8000000000000003E-2"/>
    <n v="0"/>
    <n v="2E-3"/>
    <n v="0.33410000000000001"/>
    <n v="0.35239999999999999"/>
    <n v="0.2041"/>
  </r>
  <r>
    <d v="2015-01-13T08:00:00"/>
    <x v="1"/>
    <n v="6.4000000000000001E-2"/>
    <n v="6.2E-2"/>
    <n v="0"/>
    <n v="2E-3"/>
    <n v="0.41260000000000002"/>
    <n v="0.43080000000000002"/>
    <n v="0.40739999999999998"/>
  </r>
  <r>
    <d v="2015-01-13T09:00:00"/>
    <x v="1"/>
    <n v="6.6000000000000003E-2"/>
    <n v="6.4000000000000001E-2"/>
    <n v="0"/>
    <n v="3.0000000000000001E-3"/>
    <n v="0.53110000000000002"/>
    <n v="0.54769999999999996"/>
    <n v="0.54559999999999997"/>
  </r>
  <r>
    <d v="2015-01-13T10:00:00"/>
    <x v="1"/>
    <n v="6.6000000000000003E-2"/>
    <n v="6.3E-2"/>
    <n v="0"/>
    <n v="3.0000000000000001E-3"/>
    <n v="0.45529999999999998"/>
    <n v="0.47299999999999998"/>
    <n v="0.62639999999999996"/>
  </r>
  <r>
    <d v="2015-01-13T11:00:00"/>
    <x v="1"/>
    <n v="6.6000000000000003E-2"/>
    <n v="6.2E-2"/>
    <n v="0"/>
    <n v="4.0000000000000001E-3"/>
    <n v="0.3271"/>
    <n v="0.34539999999999998"/>
    <n v="0.65910000000000002"/>
  </r>
  <r>
    <d v="2015-01-13T12:00:00"/>
    <x v="1"/>
    <n v="6.6000000000000003E-2"/>
    <n v="6.2E-2"/>
    <n v="0"/>
    <n v="4.0000000000000001E-3"/>
    <n v="0.22470000000000001"/>
    <n v="0.24160000000000001"/>
    <n v="0.64119999999999999"/>
  </r>
  <r>
    <d v="2015-01-13T13:00:00"/>
    <x v="1"/>
    <n v="6.6000000000000003E-2"/>
    <n v="6.0999999999999999E-2"/>
    <n v="0"/>
    <n v="4.0000000000000001E-3"/>
    <n v="0.15820000000000001"/>
    <n v="0.1731"/>
    <n v="0.59179999999999999"/>
  </r>
  <r>
    <d v="2015-01-13T14:00:00"/>
    <x v="1"/>
    <n v="6.6000000000000003E-2"/>
    <n v="6.0999999999999999E-2"/>
    <n v="0"/>
    <n v="5.0000000000000001E-3"/>
    <n v="0.1128"/>
    <n v="0.12540000000000001"/>
    <n v="0.49640000000000001"/>
  </r>
  <r>
    <d v="2015-01-13T15:00:00"/>
    <x v="1"/>
    <n v="6.6000000000000003E-2"/>
    <n v="6.0999999999999999E-2"/>
    <n v="0"/>
    <n v="5.0000000000000001E-3"/>
    <n v="7.9000000000000001E-2"/>
    <n v="8.9399999999999993E-2"/>
    <n v="0.34139999999999998"/>
  </r>
  <r>
    <d v="2015-01-13T16:00:00"/>
    <x v="1"/>
    <n v="6.7000000000000004E-2"/>
    <n v="6.2E-2"/>
    <n v="0"/>
    <n v="5.0000000000000001E-3"/>
    <n v="6.9500000000000006E-2"/>
    <n v="7.9100000000000004E-2"/>
    <n v="0.151"/>
  </r>
  <r>
    <d v="2015-01-13T17:00:00"/>
    <x v="1"/>
    <n v="7.0000000000000007E-2"/>
    <n v="6.5000000000000002E-2"/>
    <n v="0"/>
    <n v="5.0000000000000001E-3"/>
    <n v="9.7500000000000003E-2"/>
    <n v="0.1091"/>
    <n v="9.4999999999999998E-3"/>
  </r>
  <r>
    <d v="2015-01-13T18:00:00"/>
    <x v="0"/>
    <n v="7.0999999999999994E-2"/>
    <n v="6.6000000000000003E-2"/>
    <n v="0"/>
    <n v="5.0000000000000001E-3"/>
    <n v="0.13200000000000001"/>
    <n v="0.14560000000000001"/>
    <n v="0"/>
  </r>
  <r>
    <d v="2015-01-13T19:00:00"/>
    <x v="0"/>
    <n v="7.0000000000000007E-2"/>
    <n v="6.6000000000000003E-2"/>
    <n v="0"/>
    <n v="5.0000000000000001E-3"/>
    <n v="0.15479999999999999"/>
    <n v="0.16950000000000001"/>
    <n v="0"/>
  </r>
  <r>
    <d v="2015-01-13T20:00:00"/>
    <x v="0"/>
    <n v="6.8000000000000005E-2"/>
    <n v="6.4000000000000001E-2"/>
    <n v="0"/>
    <n v="4.0000000000000001E-3"/>
    <n v="0.16220000000000001"/>
    <n v="0.1772"/>
    <n v="0"/>
  </r>
  <r>
    <d v="2015-01-13T21:00:00"/>
    <x v="0"/>
    <n v="6.4000000000000001E-2"/>
    <n v="0.06"/>
    <n v="0"/>
    <n v="4.0000000000000001E-3"/>
    <n v="0.16270000000000001"/>
    <n v="0.1777"/>
    <n v="0"/>
  </r>
  <r>
    <d v="2015-01-13T22:00:00"/>
    <x v="0"/>
    <n v="0.06"/>
    <n v="5.6000000000000001E-2"/>
    <n v="0"/>
    <n v="4.0000000000000001E-3"/>
    <n v="0.1686"/>
    <n v="0.18390000000000001"/>
    <n v="0"/>
  </r>
  <r>
    <d v="2015-01-13T23:00:00"/>
    <x v="0"/>
    <n v="5.6000000000000001E-2"/>
    <n v="5.2999999999999999E-2"/>
    <n v="0"/>
    <n v="3.0000000000000001E-3"/>
    <n v="0.18440000000000001"/>
    <n v="0.20019999999999999"/>
    <n v="0"/>
  </r>
  <r>
    <d v="2015-01-14T00:00:00"/>
    <x v="0"/>
    <n v="5.2999999999999999E-2"/>
    <n v="0.05"/>
    <n v="0"/>
    <n v="3.0000000000000001E-3"/>
    <n v="0.2014"/>
    <n v="0.21759999999999999"/>
    <n v="0"/>
  </r>
  <r>
    <d v="2015-01-14T01:00:00"/>
    <x v="0"/>
    <n v="5.0999999999999997E-2"/>
    <n v="4.8000000000000001E-2"/>
    <n v="0"/>
    <n v="3.0000000000000001E-3"/>
    <n v="0.21299999999999999"/>
    <n v="0.2296"/>
    <n v="0"/>
  </r>
  <r>
    <d v="2015-01-14T02:00:00"/>
    <x v="0"/>
    <n v="0.05"/>
    <n v="4.7E-2"/>
    <n v="0"/>
    <n v="3.0000000000000001E-3"/>
    <n v="0.2293"/>
    <n v="0.24629999999999999"/>
    <n v="0"/>
  </r>
  <r>
    <d v="2015-01-14T03:00:00"/>
    <x v="0"/>
    <n v="4.9000000000000002E-2"/>
    <n v="4.7E-2"/>
    <n v="0"/>
    <n v="2E-3"/>
    <n v="0.25059999999999999"/>
    <n v="0.26800000000000002"/>
    <n v="0"/>
  </r>
  <r>
    <d v="2015-01-14T04:00:00"/>
    <x v="0"/>
    <n v="4.9000000000000002E-2"/>
    <n v="4.7E-2"/>
    <n v="0"/>
    <n v="2E-3"/>
    <n v="0.27850000000000003"/>
    <n v="0.29630000000000001"/>
    <n v="0"/>
  </r>
  <r>
    <d v="2015-01-14T05:00:00"/>
    <x v="0"/>
    <n v="5.1999999999999998E-2"/>
    <n v="0.05"/>
    <n v="0"/>
    <n v="2E-3"/>
    <n v="0.312"/>
    <n v="0.3301"/>
    <n v="0"/>
  </r>
  <r>
    <d v="2015-01-14T06:00:00"/>
    <x v="1"/>
    <n v="5.6000000000000001E-2"/>
    <n v="5.3999999999999999E-2"/>
    <n v="0"/>
    <n v="2E-3"/>
    <n v="0.32469999999999999"/>
    <n v="0.34289999999999998"/>
    <n v="2.53E-2"/>
  </r>
  <r>
    <d v="2015-01-14T07:00:00"/>
    <x v="1"/>
    <n v="0.06"/>
    <n v="5.8000000000000003E-2"/>
    <n v="0"/>
    <n v="2E-3"/>
    <n v="0.21759999999999999"/>
    <n v="0.23430000000000001"/>
    <n v="0.2142"/>
  </r>
  <r>
    <d v="2015-01-14T08:00:00"/>
    <x v="1"/>
    <n v="6.4000000000000001E-2"/>
    <n v="6.2E-2"/>
    <n v="0"/>
    <n v="3.0000000000000001E-3"/>
    <n v="0.11609999999999999"/>
    <n v="0.12889999999999999"/>
    <n v="0.40839999999999999"/>
  </r>
  <r>
    <d v="2015-01-14T09:00:00"/>
    <x v="1"/>
    <n v="6.7000000000000004E-2"/>
    <n v="6.3E-2"/>
    <n v="0"/>
    <n v="3.0000000000000001E-3"/>
    <n v="0.21429999999999999"/>
    <n v="0.23089999999999999"/>
    <n v="0.57599999999999996"/>
  </r>
  <r>
    <d v="2015-01-14T10:00:00"/>
    <x v="1"/>
    <n v="6.7000000000000004E-2"/>
    <n v="6.3E-2"/>
    <n v="0"/>
    <n v="4.0000000000000001E-3"/>
    <n v="0.23549999999999999"/>
    <n v="0.25259999999999999"/>
    <n v="0.64880000000000004"/>
  </r>
  <r>
    <d v="2015-01-14T11:00:00"/>
    <x v="1"/>
    <n v="6.7000000000000004E-2"/>
    <n v="6.2E-2"/>
    <n v="0"/>
    <n v="5.0000000000000001E-3"/>
    <n v="0.1923"/>
    <n v="0.20830000000000001"/>
    <n v="0.67659999999999998"/>
  </r>
  <r>
    <d v="2015-01-14T12:00:00"/>
    <x v="1"/>
    <n v="6.7000000000000004E-2"/>
    <n v="6.2E-2"/>
    <n v="0"/>
    <n v="6.0000000000000001E-3"/>
    <n v="0.14219999999999999"/>
    <n v="0.15629999999999999"/>
    <n v="0.65620000000000001"/>
  </r>
  <r>
    <d v="2015-01-14T13:00:00"/>
    <x v="1"/>
    <n v="6.8000000000000005E-2"/>
    <n v="6.0999999999999999E-2"/>
    <n v="0"/>
    <n v="6.0000000000000001E-3"/>
    <n v="0.1106"/>
    <n v="0.1231"/>
    <n v="0.60519999999999996"/>
  </r>
  <r>
    <d v="2015-01-14T14:00:00"/>
    <x v="1"/>
    <n v="6.8000000000000005E-2"/>
    <n v="6.0999999999999999E-2"/>
    <n v="0"/>
    <n v="7.0000000000000001E-3"/>
    <n v="0.1016"/>
    <n v="0.1135"/>
    <n v="0.50860000000000005"/>
  </r>
  <r>
    <d v="2015-01-14T15:00:00"/>
    <x v="1"/>
    <n v="6.8000000000000005E-2"/>
    <n v="6.0999999999999999E-2"/>
    <n v="0"/>
    <n v="7.0000000000000001E-3"/>
    <n v="9.4299999999999995E-2"/>
    <n v="0.10580000000000001"/>
    <n v="0.35920000000000002"/>
  </r>
  <r>
    <d v="2015-01-14T16:00:00"/>
    <x v="1"/>
    <n v="7.0000000000000007E-2"/>
    <n v="6.2E-2"/>
    <n v="0"/>
    <n v="8.0000000000000002E-3"/>
    <n v="9.4E-2"/>
    <n v="0.10539999999999999"/>
    <n v="0.16309999999999999"/>
  </r>
  <r>
    <d v="2015-01-14T17:00:00"/>
    <x v="1"/>
    <n v="7.1999999999999995E-2"/>
    <n v="6.5000000000000002E-2"/>
    <n v="0"/>
    <n v="8.0000000000000002E-3"/>
    <n v="0.1211"/>
    <n v="0.13420000000000001"/>
    <n v="1.0999999999999999E-2"/>
  </r>
  <r>
    <d v="2015-01-14T18:00:00"/>
    <x v="0"/>
    <n v="7.3999999999999996E-2"/>
    <n v="6.6000000000000003E-2"/>
    <n v="0"/>
    <n v="7.0000000000000001E-3"/>
    <n v="0.13469999999999999"/>
    <n v="0.14849999999999999"/>
    <n v="0"/>
  </r>
  <r>
    <d v="2015-01-14T19:00:00"/>
    <x v="0"/>
    <n v="7.2999999999999995E-2"/>
    <n v="6.6000000000000003E-2"/>
    <n v="0"/>
    <n v="7.0000000000000001E-3"/>
    <n v="0.12470000000000001"/>
    <n v="0.13800000000000001"/>
    <n v="0"/>
  </r>
  <r>
    <d v="2015-01-14T20:00:00"/>
    <x v="0"/>
    <n v="7.0000000000000007E-2"/>
    <n v="6.4000000000000001E-2"/>
    <n v="0"/>
    <n v="6.0000000000000001E-3"/>
    <n v="0.1019"/>
    <n v="0.1138"/>
    <n v="0"/>
  </r>
  <r>
    <d v="2015-01-14T21:00:00"/>
    <x v="0"/>
    <n v="6.6000000000000003E-2"/>
    <n v="0.06"/>
    <n v="0"/>
    <n v="6.0000000000000001E-3"/>
    <n v="7.9899999999999999E-2"/>
    <n v="9.0399999999999994E-2"/>
    <n v="0"/>
  </r>
  <r>
    <d v="2015-01-14T22:00:00"/>
    <x v="0"/>
    <n v="6.2E-2"/>
    <n v="5.6000000000000001E-2"/>
    <n v="0"/>
    <n v="6.0000000000000001E-3"/>
    <n v="6.8500000000000005E-2"/>
    <n v="7.8E-2"/>
    <n v="0"/>
  </r>
  <r>
    <d v="2015-01-14T23:00:00"/>
    <x v="0"/>
    <n v="5.8000000000000003E-2"/>
    <n v="5.2999999999999999E-2"/>
    <n v="0"/>
    <n v="5.0000000000000001E-3"/>
    <n v="6.1400000000000003E-2"/>
    <n v="7.0300000000000001E-2"/>
    <n v="0"/>
  </r>
  <r>
    <d v="2015-01-15T00:00:00"/>
    <x v="0"/>
    <n v="5.5E-2"/>
    <n v="0.05"/>
    <n v="0"/>
    <n v="5.0000000000000001E-3"/>
    <n v="5.8700000000000002E-2"/>
    <n v="6.7400000000000002E-2"/>
    <n v="0"/>
  </r>
  <r>
    <d v="2015-01-15T01:00:00"/>
    <x v="0"/>
    <n v="5.1999999999999998E-2"/>
    <n v="4.8000000000000001E-2"/>
    <n v="0"/>
    <n v="4.0000000000000001E-3"/>
    <n v="6.0699999999999997E-2"/>
    <n v="6.9500000000000006E-2"/>
    <n v="0"/>
  </r>
  <r>
    <d v="2015-01-15T02:00:00"/>
    <x v="0"/>
    <n v="5.0999999999999997E-2"/>
    <n v="4.7E-2"/>
    <n v="0"/>
    <n v="4.0000000000000001E-3"/>
    <n v="7.3300000000000004E-2"/>
    <n v="8.3199999999999996E-2"/>
    <n v="0"/>
  </r>
  <r>
    <d v="2015-01-15T03:00:00"/>
    <x v="0"/>
    <n v="0.05"/>
    <n v="4.7E-2"/>
    <n v="0"/>
    <n v="4.0000000000000001E-3"/>
    <n v="9.5500000000000002E-2"/>
    <n v="0.107"/>
    <n v="0"/>
  </r>
  <r>
    <d v="2015-01-15T04:00:00"/>
    <x v="0"/>
    <n v="0.05"/>
    <n v="4.7E-2"/>
    <n v="0"/>
    <n v="3.0000000000000001E-3"/>
    <n v="0.121"/>
    <n v="0.1341"/>
    <n v="0"/>
  </r>
  <r>
    <d v="2015-01-15T05:00:00"/>
    <x v="0"/>
    <n v="5.2999999999999999E-2"/>
    <n v="0.05"/>
    <n v="0"/>
    <n v="3.0000000000000001E-3"/>
    <n v="0.153"/>
    <n v="0.1676"/>
    <n v="0"/>
  </r>
  <r>
    <d v="2015-01-15T06:00:00"/>
    <x v="1"/>
    <n v="5.7000000000000002E-2"/>
    <n v="5.3999999999999999E-2"/>
    <n v="0"/>
    <n v="3.0000000000000001E-3"/>
    <n v="0.19220000000000001"/>
    <n v="0.2082"/>
    <n v="2.63E-2"/>
  </r>
  <r>
    <d v="2015-01-15T07:00:00"/>
    <x v="1"/>
    <n v="6.2E-2"/>
    <n v="5.8000000000000003E-2"/>
    <n v="0"/>
    <n v="4.0000000000000001E-3"/>
    <n v="0.14380000000000001"/>
    <n v="0.15790000000000001"/>
    <n v="0.219"/>
  </r>
  <r>
    <d v="2015-01-15T08:00:00"/>
    <x v="1"/>
    <n v="6.6000000000000003E-2"/>
    <n v="6.2E-2"/>
    <n v="0"/>
    <n v="4.0000000000000001E-3"/>
    <n v="7.2499999999999995E-2"/>
    <n v="8.2400000000000001E-2"/>
    <n v="0.41620000000000001"/>
  </r>
  <r>
    <d v="2015-01-15T09:00:00"/>
    <x v="1"/>
    <n v="6.8000000000000005E-2"/>
    <n v="6.3E-2"/>
    <n v="0"/>
    <n v="5.0000000000000001E-3"/>
    <n v="0.13669999999999999"/>
    <n v="0.15060000000000001"/>
    <n v="0.5474"/>
  </r>
  <r>
    <d v="2015-01-15T10:00:00"/>
    <x v="1"/>
    <n v="6.9000000000000006E-2"/>
    <n v="6.3E-2"/>
    <n v="0"/>
    <n v="6.0000000000000001E-3"/>
    <n v="0.13"/>
    <n v="0.14349999999999999"/>
    <n v="0.62139999999999995"/>
  </r>
  <r>
    <d v="2015-01-15T11:00:00"/>
    <x v="1"/>
    <n v="6.9000000000000006E-2"/>
    <n v="6.2E-2"/>
    <n v="0"/>
    <n v="7.0000000000000001E-3"/>
    <n v="7.85E-2"/>
    <n v="8.8900000000000007E-2"/>
    <n v="0.65180000000000005"/>
  </r>
  <r>
    <d v="2015-01-15T12:00:00"/>
    <x v="1"/>
    <n v="7.0000000000000007E-2"/>
    <n v="6.2E-2"/>
    <n v="0"/>
    <n v="8.0000000000000002E-3"/>
    <n v="4.7E-2"/>
    <n v="5.45E-2"/>
    <n v="0.64419999999999999"/>
  </r>
  <r>
    <d v="2015-01-15T13:00:00"/>
    <x v="1"/>
    <n v="7.0999999999999994E-2"/>
    <n v="6.2E-2"/>
    <n v="0"/>
    <n v="8.9999999999999993E-3"/>
    <n v="3.4200000000000001E-2"/>
    <n v="4.02E-2"/>
    <n v="0.5988"/>
  </r>
  <r>
    <d v="2015-01-15T14:00:00"/>
    <x v="1"/>
    <n v="7.0999999999999994E-2"/>
    <n v="6.0999999999999999E-2"/>
    <n v="0"/>
    <n v="0.01"/>
    <n v="3.39E-2"/>
    <n v="0.04"/>
    <n v="0.50490000000000002"/>
  </r>
  <r>
    <d v="2015-01-15T15:00:00"/>
    <x v="1"/>
    <n v="7.1999999999999995E-2"/>
    <n v="6.0999999999999999E-2"/>
    <n v="0"/>
    <n v="1.0999999999999999E-2"/>
    <n v="4.0399999999999998E-2"/>
    <n v="4.7300000000000002E-2"/>
    <n v="0.31469999999999998"/>
  </r>
  <r>
    <d v="2015-01-15T16:00:00"/>
    <x v="1"/>
    <n v="7.2999999999999995E-2"/>
    <n v="6.3E-2"/>
    <n v="0"/>
    <n v="1.0999999999999999E-2"/>
    <n v="5.6300000000000003E-2"/>
    <n v="6.4799999999999996E-2"/>
    <n v="0.1298"/>
  </r>
  <r>
    <d v="2015-01-15T17:00:00"/>
    <x v="1"/>
    <n v="7.5999999999999998E-2"/>
    <n v="6.5000000000000002E-2"/>
    <n v="0"/>
    <n v="1.0999999999999999E-2"/>
    <n v="9.7600000000000006E-2"/>
    <n v="0.10920000000000001"/>
    <n v="6.3E-3"/>
  </r>
  <r>
    <d v="2015-01-15T18:00:00"/>
    <x v="0"/>
    <n v="7.6999999999999999E-2"/>
    <n v="6.7000000000000004E-2"/>
    <n v="0"/>
    <n v="0.01"/>
    <n v="0.14130000000000001"/>
    <n v="0.15529999999999999"/>
    <n v="0"/>
  </r>
  <r>
    <d v="2015-01-15T19:00:00"/>
    <x v="0"/>
    <n v="7.5999999999999998E-2"/>
    <n v="6.6000000000000003E-2"/>
    <n v="0"/>
    <n v="0.01"/>
    <n v="0.16750000000000001"/>
    <n v="0.18260000000000001"/>
    <n v="0"/>
  </r>
  <r>
    <d v="2015-01-15T20:00:00"/>
    <x v="0"/>
    <n v="7.2999999999999995E-2"/>
    <n v="6.4000000000000001E-2"/>
    <n v="0"/>
    <n v="8.9999999999999993E-3"/>
    <n v="0.18179999999999999"/>
    <n v="0.19750000000000001"/>
    <n v="0"/>
  </r>
  <r>
    <d v="2015-01-15T21:00:00"/>
    <x v="0"/>
    <n v="6.9000000000000006E-2"/>
    <n v="6.0999999999999999E-2"/>
    <n v="0"/>
    <n v="8.0000000000000002E-3"/>
    <n v="0.19040000000000001"/>
    <n v="0.2064"/>
    <n v="0"/>
  </r>
  <r>
    <d v="2015-01-15T22:00:00"/>
    <x v="0"/>
    <n v="6.4000000000000001E-2"/>
    <n v="5.7000000000000002E-2"/>
    <n v="0"/>
    <n v="8.0000000000000002E-3"/>
    <n v="0.2009"/>
    <n v="0.2172"/>
    <n v="0"/>
  </r>
  <r>
    <d v="2015-01-15T23:00:00"/>
    <x v="0"/>
    <n v="0.06"/>
    <n v="5.2999999999999999E-2"/>
    <n v="0"/>
    <n v="7.0000000000000001E-3"/>
    <n v="0.2084"/>
    <n v="0.22489999999999999"/>
    <n v="0"/>
  </r>
  <r>
    <d v="2015-01-16T00:00:00"/>
    <x v="0"/>
    <n v="5.7000000000000002E-2"/>
    <n v="5.0999999999999997E-2"/>
    <n v="0"/>
    <n v="6.0000000000000001E-3"/>
    <n v="0.2104"/>
    <n v="0.22700000000000001"/>
    <n v="0"/>
  </r>
  <r>
    <d v="2015-01-16T01:00:00"/>
    <x v="0"/>
    <n v="5.3999999999999999E-2"/>
    <n v="4.8000000000000001E-2"/>
    <n v="0"/>
    <n v="6.0000000000000001E-3"/>
    <n v="0.20619999999999999"/>
    <n v="0.22259999999999999"/>
    <n v="0"/>
  </r>
  <r>
    <d v="2015-01-16T02:00:00"/>
    <x v="0"/>
    <n v="5.2999999999999999E-2"/>
    <n v="4.8000000000000001E-2"/>
    <n v="0"/>
    <n v="5.0000000000000001E-3"/>
    <n v="0.2036"/>
    <n v="0.21990000000000001"/>
    <n v="0"/>
  </r>
  <r>
    <d v="2015-01-16T03:00:00"/>
    <x v="0"/>
    <n v="5.1999999999999998E-2"/>
    <n v="4.7E-2"/>
    <n v="0"/>
    <n v="5.0000000000000001E-3"/>
    <n v="0.20669999999999999"/>
    <n v="0.22320000000000001"/>
    <n v="0"/>
  </r>
  <r>
    <d v="2015-01-16T04:00:00"/>
    <x v="0"/>
    <n v="5.1999999999999998E-2"/>
    <n v="4.7E-2"/>
    <n v="0"/>
    <n v="5.0000000000000001E-3"/>
    <n v="0.2092"/>
    <n v="0.22570000000000001"/>
    <n v="0"/>
  </r>
  <r>
    <d v="2015-01-16T05:00:00"/>
    <x v="0"/>
    <n v="5.5E-2"/>
    <n v="0.05"/>
    <n v="0"/>
    <n v="4.0000000000000001E-3"/>
    <n v="0.2235"/>
    <n v="0.24030000000000001"/>
    <n v="0"/>
  </r>
  <r>
    <d v="2015-01-16T06:00:00"/>
    <x v="1"/>
    <n v="5.8999999999999997E-2"/>
    <n v="5.3999999999999999E-2"/>
    <n v="0"/>
    <n v="4.0000000000000001E-3"/>
    <n v="0.23549999999999999"/>
    <n v="0.25259999999999999"/>
    <n v="2.1600000000000001E-2"/>
  </r>
  <r>
    <d v="2015-01-16T07:00:00"/>
    <x v="1"/>
    <n v="6.3E-2"/>
    <n v="5.8999999999999997E-2"/>
    <n v="0"/>
    <n v="5.0000000000000001E-3"/>
    <n v="0.15079999999999999"/>
    <n v="0.1653"/>
    <n v="0.1966"/>
  </r>
  <r>
    <d v="2015-01-16T08:00:00"/>
    <x v="1"/>
    <n v="6.7000000000000004E-2"/>
    <n v="6.2E-2"/>
    <n v="0"/>
    <n v="5.0000000000000001E-3"/>
    <n v="7.1999999999999995E-2"/>
    <n v="8.1799999999999998E-2"/>
    <n v="0.38679999999999998"/>
  </r>
  <r>
    <d v="2015-01-16T09:00:00"/>
    <x v="1"/>
    <n v="7.0000000000000007E-2"/>
    <n v="6.4000000000000001E-2"/>
    <n v="0"/>
    <n v="6.0000000000000001E-3"/>
    <n v="0.13619999999999999"/>
    <n v="0.15"/>
    <n v="0.51939999999999997"/>
  </r>
  <r>
    <d v="2015-01-16T10:00:00"/>
    <x v="1"/>
    <n v="7.0999999999999994E-2"/>
    <n v="6.3E-2"/>
    <n v="0"/>
    <n v="8.0000000000000002E-3"/>
    <n v="0.10050000000000001"/>
    <n v="0.1124"/>
    <n v="0.59399999999999997"/>
  </r>
  <r>
    <d v="2015-01-16T11:00:00"/>
    <x v="1"/>
    <n v="7.0999999999999994E-2"/>
    <n v="6.2E-2"/>
    <n v="0"/>
    <n v="8.9999999999999993E-3"/>
    <n v="5.0999999999999997E-2"/>
    <n v="5.8999999999999997E-2"/>
    <n v="0.62949999999999995"/>
  </r>
  <r>
    <d v="2015-01-16T12:00:00"/>
    <x v="1"/>
    <n v="7.1999999999999995E-2"/>
    <n v="6.2E-2"/>
    <n v="0"/>
    <n v="0.01"/>
    <n v="2.7699999999999999E-2"/>
    <n v="3.2899999999999999E-2"/>
    <n v="0.63060000000000005"/>
  </r>
  <r>
    <d v="2015-01-16T13:00:00"/>
    <x v="1"/>
    <n v="7.2999999999999995E-2"/>
    <n v="6.0999999999999999E-2"/>
    <n v="0"/>
    <n v="1.0999999999999999E-2"/>
    <n v="1.77E-2"/>
    <n v="2.1499999999999998E-2"/>
    <n v="0.58679999999999999"/>
  </r>
  <r>
    <d v="2015-01-16T14:00:00"/>
    <x v="1"/>
    <n v="7.2999999999999995E-2"/>
    <n v="6.0999999999999999E-2"/>
    <n v="0"/>
    <n v="1.2E-2"/>
    <n v="1.41E-2"/>
    <n v="1.7399999999999999E-2"/>
    <n v="0.49340000000000001"/>
  </r>
  <r>
    <d v="2015-01-16T15:00:00"/>
    <x v="1"/>
    <n v="7.2999999999999995E-2"/>
    <n v="0.06"/>
    <n v="0"/>
    <n v="1.2999999999999999E-2"/>
    <n v="1.35E-2"/>
    <n v="1.66E-2"/>
    <n v="0.34910000000000002"/>
  </r>
  <r>
    <d v="2015-01-16T16:00:00"/>
    <x v="1"/>
    <n v="7.3999999999999996E-2"/>
    <n v="6.2E-2"/>
    <n v="0"/>
    <n v="1.2999999999999999E-2"/>
    <n v="2.2200000000000001E-2"/>
    <n v="2.6700000000000002E-2"/>
    <n v="0.159"/>
  </r>
  <r>
    <d v="2015-01-16T17:00:00"/>
    <x v="1"/>
    <n v="7.5999999999999998E-2"/>
    <n v="6.4000000000000001E-2"/>
    <n v="0"/>
    <n v="1.2999999999999999E-2"/>
    <n v="5.8299999999999998E-2"/>
    <n v="6.6900000000000001E-2"/>
    <n v="1.0500000000000001E-2"/>
  </r>
  <r>
    <d v="2015-01-16T18:00:00"/>
    <x v="0"/>
    <n v="7.6999999999999999E-2"/>
    <n v="6.5000000000000002E-2"/>
    <n v="0"/>
    <n v="1.2E-2"/>
    <n v="9.4200000000000006E-2"/>
    <n v="0.1056"/>
    <n v="0"/>
  </r>
  <r>
    <d v="2015-01-16T19:00:00"/>
    <x v="0"/>
    <n v="7.4999999999999997E-2"/>
    <n v="6.4000000000000001E-2"/>
    <n v="0"/>
    <n v="1.0999999999999999E-2"/>
    <n v="0.1069"/>
    <n v="0.1192"/>
    <n v="0"/>
  </r>
  <r>
    <d v="2015-01-16T20:00:00"/>
    <x v="0"/>
    <n v="7.1999999999999995E-2"/>
    <n v="6.2E-2"/>
    <n v="0"/>
    <n v="0.01"/>
    <n v="0.1152"/>
    <n v="0.128"/>
    <n v="0"/>
  </r>
  <r>
    <d v="2015-01-16T21:00:00"/>
    <x v="0"/>
    <n v="6.8000000000000005E-2"/>
    <n v="5.8000000000000003E-2"/>
    <n v="0"/>
    <n v="8.9999999999999993E-3"/>
    <n v="0.12620000000000001"/>
    <n v="0.1396"/>
    <n v="0"/>
  </r>
  <r>
    <d v="2015-01-16T22:00:00"/>
    <x v="0"/>
    <n v="6.3E-2"/>
    <n v="5.5E-2"/>
    <n v="0"/>
    <n v="8.9999999999999993E-3"/>
    <n v="0.13519999999999999"/>
    <n v="0.14899999999999999"/>
    <n v="0"/>
  </r>
  <r>
    <d v="2015-01-16T23:00:00"/>
    <x v="0"/>
    <n v="0.06"/>
    <n v="5.1999999999999998E-2"/>
    <n v="0"/>
    <n v="8.0000000000000002E-3"/>
    <n v="0.1459"/>
    <n v="0.16009999999999999"/>
    <n v="0"/>
  </r>
  <r>
    <d v="2015-01-17T00:00:00"/>
    <x v="0"/>
    <n v="5.7000000000000002E-2"/>
    <n v="0.05"/>
    <n v="0"/>
    <n v="7.0000000000000001E-3"/>
    <n v="0.159"/>
    <n v="0.17380000000000001"/>
    <n v="0"/>
  </r>
  <r>
    <d v="2015-01-17T01:00:00"/>
    <x v="0"/>
    <n v="5.5E-2"/>
    <n v="4.9000000000000002E-2"/>
    <n v="0"/>
    <n v="6.0000000000000001E-3"/>
    <n v="0.17030000000000001"/>
    <n v="0.18559999999999999"/>
    <n v="0"/>
  </r>
  <r>
    <d v="2015-01-17T02:00:00"/>
    <x v="0"/>
    <n v="5.2999999999999999E-2"/>
    <n v="4.7E-2"/>
    <n v="0"/>
    <n v="6.0000000000000001E-3"/>
    <n v="0.18229999999999999"/>
    <n v="0.19800000000000001"/>
    <n v="0"/>
  </r>
  <r>
    <d v="2015-01-17T03:00:00"/>
    <x v="0"/>
    <n v="5.1999999999999998E-2"/>
    <n v="4.5999999999999999E-2"/>
    <n v="0"/>
    <n v="5.0000000000000001E-3"/>
    <n v="0.19450000000000001"/>
    <n v="0.21049999999999999"/>
    <n v="0"/>
  </r>
  <r>
    <d v="2015-01-17T04:00:00"/>
    <x v="0"/>
    <n v="5.0999999999999997E-2"/>
    <n v="4.5999999999999999E-2"/>
    <n v="0"/>
    <n v="5.0000000000000001E-3"/>
    <n v="0.20280000000000001"/>
    <n v="0.21909999999999999"/>
    <n v="0"/>
  </r>
  <r>
    <d v="2015-01-17T05:00:00"/>
    <x v="0"/>
    <n v="5.0999999999999997E-2"/>
    <n v="4.5999999999999999E-2"/>
    <n v="0"/>
    <n v="5.0000000000000001E-3"/>
    <n v="0.2084"/>
    <n v="0.22489999999999999"/>
    <n v="0"/>
  </r>
  <r>
    <d v="2015-01-17T06:00:00"/>
    <x v="1"/>
    <n v="5.1999999999999998E-2"/>
    <n v="4.7E-2"/>
    <n v="0"/>
    <n v="5.0000000000000001E-3"/>
    <n v="0.2054"/>
    <n v="0.2218"/>
    <n v="2.69E-2"/>
  </r>
  <r>
    <d v="2015-01-17T07:00:00"/>
    <x v="1"/>
    <n v="5.3999999999999999E-2"/>
    <n v="4.9000000000000002E-2"/>
    <n v="0"/>
    <n v="5.0000000000000001E-3"/>
    <n v="0.11849999999999999"/>
    <n v="0.13150000000000001"/>
    <n v="0.2235"/>
  </r>
  <r>
    <d v="2015-01-17T08:00:00"/>
    <x v="1"/>
    <n v="5.7000000000000002E-2"/>
    <n v="5.1999999999999998E-2"/>
    <n v="0"/>
    <n v="6.0000000000000001E-3"/>
    <n v="4.7800000000000002E-2"/>
    <n v="5.5399999999999998E-2"/>
    <n v="0.42120000000000002"/>
  </r>
  <r>
    <d v="2015-01-17T09:00:00"/>
    <x v="1"/>
    <n v="6.0999999999999999E-2"/>
    <n v="5.3999999999999999E-2"/>
    <n v="0"/>
    <n v="7.0000000000000001E-3"/>
    <n v="9.5299999999999996E-2"/>
    <n v="0.1069"/>
    <n v="0.54959999999999998"/>
  </r>
  <r>
    <d v="2015-01-17T10:00:00"/>
    <x v="1"/>
    <n v="6.3E-2"/>
    <n v="5.5E-2"/>
    <n v="0"/>
    <n v="8.0000000000000002E-3"/>
    <n v="6.1600000000000002E-2"/>
    <n v="7.0499999999999993E-2"/>
    <n v="0.62260000000000004"/>
  </r>
  <r>
    <d v="2015-01-17T11:00:00"/>
    <x v="1"/>
    <n v="6.5000000000000002E-2"/>
    <n v="5.5E-2"/>
    <n v="0"/>
    <n v="0.01"/>
    <n v="2.6499999999999999E-2"/>
    <n v="3.1600000000000003E-2"/>
    <n v="0.65329999999999999"/>
  </r>
  <r>
    <d v="2015-01-17T12:00:00"/>
    <x v="1"/>
    <n v="6.6000000000000003E-2"/>
    <n v="5.5E-2"/>
    <n v="0"/>
    <n v="1.0999999999999999E-2"/>
    <n v="1.2E-2"/>
    <n v="1.49E-2"/>
    <n v="0.63900000000000001"/>
  </r>
  <r>
    <d v="2015-01-17T13:00:00"/>
    <x v="1"/>
    <n v="6.7000000000000004E-2"/>
    <n v="5.5E-2"/>
    <n v="0"/>
    <n v="1.2E-2"/>
    <n v="6.4999999999999997E-3"/>
    <n v="8.3000000000000001E-3"/>
    <n v="0.59060000000000001"/>
  </r>
  <r>
    <d v="2015-01-17T14:00:00"/>
    <x v="1"/>
    <n v="6.7000000000000004E-2"/>
    <n v="5.3999999999999999E-2"/>
    <n v="0"/>
    <n v="1.2999999999999999E-2"/>
    <n v="5.3E-3"/>
    <n v="6.7999999999999996E-3"/>
    <n v="0.49719999999999998"/>
  </r>
  <r>
    <d v="2015-01-17T15:00:00"/>
    <x v="1"/>
    <n v="6.8000000000000005E-2"/>
    <n v="5.3999999999999999E-2"/>
    <n v="0"/>
    <n v="1.2999999999999999E-2"/>
    <n v="5.7999999999999996E-3"/>
    <n v="7.4999999999999997E-3"/>
    <n v="0.32190000000000002"/>
  </r>
  <r>
    <d v="2015-01-17T16:00:00"/>
    <x v="1"/>
    <n v="7.0000000000000007E-2"/>
    <n v="5.6000000000000001E-2"/>
    <n v="0"/>
    <n v="1.4E-2"/>
    <n v="9.4999999999999998E-3"/>
    <n v="1.1900000000000001E-2"/>
    <n v="0.13819999999999999"/>
  </r>
  <r>
    <d v="2015-01-17T17:00:00"/>
    <x v="1"/>
    <n v="7.0999999999999994E-2"/>
    <n v="5.8000000000000003E-2"/>
    <n v="0"/>
    <n v="1.2999999999999999E-2"/>
    <n v="2.6700000000000002E-2"/>
    <n v="3.1899999999999998E-2"/>
    <n v="7.7000000000000002E-3"/>
  </r>
  <r>
    <d v="2015-01-17T18:00:00"/>
    <x v="0"/>
    <n v="7.0999999999999994E-2"/>
    <n v="5.8000000000000003E-2"/>
    <n v="0"/>
    <n v="1.2999999999999999E-2"/>
    <n v="5.33E-2"/>
    <n v="6.1499999999999999E-2"/>
    <n v="0"/>
  </r>
  <r>
    <d v="2015-01-17T19:00:00"/>
    <x v="0"/>
    <n v="6.9000000000000006E-2"/>
    <n v="5.7000000000000002E-2"/>
    <n v="0"/>
    <n v="1.2E-2"/>
    <n v="6.9000000000000006E-2"/>
    <n v="7.85E-2"/>
    <n v="0"/>
  </r>
  <r>
    <d v="2015-01-17T20:00:00"/>
    <x v="0"/>
    <n v="6.7000000000000004E-2"/>
    <n v="5.6000000000000001E-2"/>
    <n v="0"/>
    <n v="1.0999999999999999E-2"/>
    <n v="7.4499999999999997E-2"/>
    <n v="8.4500000000000006E-2"/>
    <n v="0"/>
  </r>
  <r>
    <d v="2015-01-17T21:00:00"/>
    <x v="0"/>
    <n v="6.4000000000000001E-2"/>
    <n v="5.3999999999999999E-2"/>
    <n v="0"/>
    <n v="0.01"/>
    <n v="8.0100000000000005E-2"/>
    <n v="9.0499999999999997E-2"/>
    <n v="0"/>
  </r>
  <r>
    <d v="2015-01-17T22:00:00"/>
    <x v="0"/>
    <n v="0.06"/>
    <n v="5.0999999999999997E-2"/>
    <n v="0"/>
    <n v="8.9999999999999993E-3"/>
    <n v="9.2600000000000002E-2"/>
    <n v="0.10390000000000001"/>
    <n v="0"/>
  </r>
  <r>
    <d v="2015-01-17T23:00:00"/>
    <x v="0"/>
    <n v="5.7000000000000002E-2"/>
    <n v="4.9000000000000002E-2"/>
    <n v="0"/>
    <n v="8.0000000000000002E-3"/>
    <n v="0.1084"/>
    <n v="0.1208"/>
    <n v="0"/>
  </r>
  <r>
    <d v="2015-01-18T00:00:00"/>
    <x v="0"/>
    <n v="5.3999999999999999E-2"/>
    <n v="4.7E-2"/>
    <n v="0"/>
    <n v="7.0000000000000001E-3"/>
    <n v="0.1132"/>
    <n v="0.1258"/>
    <n v="0"/>
  </r>
  <r>
    <d v="2015-01-18T01:00:00"/>
    <x v="0"/>
    <n v="5.1999999999999998E-2"/>
    <n v="4.4999999999999998E-2"/>
    <n v="0"/>
    <n v="7.0000000000000001E-3"/>
    <n v="0.11210000000000001"/>
    <n v="0.12470000000000001"/>
    <n v="0"/>
  </r>
  <r>
    <d v="2015-01-18T02:00:00"/>
    <x v="0"/>
    <n v="0.05"/>
    <n v="4.3999999999999997E-2"/>
    <n v="0"/>
    <n v="6.0000000000000001E-3"/>
    <n v="0.112"/>
    <n v="0.1246"/>
    <n v="0"/>
  </r>
  <r>
    <d v="2015-01-18T03:00:00"/>
    <x v="0"/>
    <n v="4.9000000000000002E-2"/>
    <n v="4.3999999999999997E-2"/>
    <n v="0"/>
    <n v="6.0000000000000001E-3"/>
    <n v="0.114"/>
    <n v="0.12659999999999999"/>
    <n v="0"/>
  </r>
  <r>
    <d v="2015-01-18T04:00:00"/>
    <x v="0"/>
    <n v="4.9000000000000002E-2"/>
    <n v="4.2999999999999997E-2"/>
    <n v="0"/>
    <n v="5.0000000000000001E-3"/>
    <n v="0.1147"/>
    <n v="0.12740000000000001"/>
    <n v="0"/>
  </r>
  <r>
    <d v="2015-01-18T05:00:00"/>
    <x v="0"/>
    <n v="4.9000000000000002E-2"/>
    <n v="4.3999999999999997E-2"/>
    <n v="0"/>
    <n v="5.0000000000000001E-3"/>
    <n v="0.1168"/>
    <n v="0.12970000000000001"/>
    <n v="0"/>
  </r>
  <r>
    <d v="2015-01-18T06:00:00"/>
    <x v="1"/>
    <n v="0.05"/>
    <n v="4.4999999999999998E-2"/>
    <n v="0"/>
    <n v="5.0000000000000001E-3"/>
    <n v="0.11799999999999999"/>
    <n v="0.13089999999999999"/>
    <n v="2.3099999999999999E-2"/>
  </r>
  <r>
    <d v="2015-01-18T07:00:00"/>
    <x v="1"/>
    <n v="5.2999999999999999E-2"/>
    <n v="4.7E-2"/>
    <n v="0"/>
    <n v="5.0000000000000001E-3"/>
    <n v="7.9000000000000001E-2"/>
    <n v="8.9399999999999993E-2"/>
    <n v="0.21"/>
  </r>
  <r>
    <d v="2015-01-18T08:00:00"/>
    <x v="1"/>
    <n v="5.6000000000000001E-2"/>
    <n v="0.05"/>
    <n v="0"/>
    <n v="6.0000000000000001E-3"/>
    <n v="4.2099999999999999E-2"/>
    <n v="4.9099999999999998E-2"/>
    <n v="0.40799999999999997"/>
  </r>
  <r>
    <d v="2015-01-18T09:00:00"/>
    <x v="1"/>
    <n v="0.06"/>
    <n v="5.2999999999999999E-2"/>
    <n v="0"/>
    <n v="7.0000000000000001E-3"/>
    <n v="4.9000000000000002E-2"/>
    <n v="5.67E-2"/>
    <n v="0.51659999999999995"/>
  </r>
  <r>
    <d v="2015-01-18T10:00:00"/>
    <x v="1"/>
    <n v="6.3E-2"/>
    <n v="5.3999999999999999E-2"/>
    <n v="0"/>
    <n v="8.9999999999999993E-3"/>
    <n v="3.78E-2"/>
    <n v="4.4400000000000002E-2"/>
    <n v="0.5958"/>
  </r>
  <r>
    <d v="2015-01-18T11:00:00"/>
    <x v="1"/>
    <n v="6.5000000000000002E-2"/>
    <n v="5.5E-2"/>
    <n v="0"/>
    <n v="1.0999999999999999E-2"/>
    <n v="1.54E-2"/>
    <n v="1.8800000000000001E-2"/>
    <n v="0.62980000000000003"/>
  </r>
  <r>
    <d v="2015-01-18T12:00:00"/>
    <x v="1"/>
    <n v="6.7000000000000004E-2"/>
    <n v="5.5E-2"/>
    <n v="0"/>
    <n v="1.2E-2"/>
    <n v="4.8999999999999998E-3"/>
    <n v="6.4000000000000003E-3"/>
    <n v="0.63980000000000004"/>
  </r>
  <r>
    <d v="2015-01-18T13:00:00"/>
    <x v="1"/>
    <n v="6.8000000000000005E-2"/>
    <n v="5.5E-2"/>
    <n v="0"/>
    <n v="1.2999999999999999E-2"/>
    <n v="2E-3"/>
    <n v="2.7000000000000001E-3"/>
    <n v="0.59340000000000004"/>
  </r>
  <r>
    <d v="2015-01-18T14:00:00"/>
    <x v="1"/>
    <n v="6.9000000000000006E-2"/>
    <n v="5.5E-2"/>
    <n v="0"/>
    <n v="1.4E-2"/>
    <n v="2.7000000000000001E-3"/>
    <n v="3.5999999999999999E-3"/>
    <n v="0.50290000000000001"/>
  </r>
  <r>
    <d v="2015-01-18T15:00:00"/>
    <x v="1"/>
    <n v="7.0999999999999994E-2"/>
    <n v="5.5E-2"/>
    <n v="0"/>
    <n v="1.4999999999999999E-2"/>
    <n v="5.5999999999999999E-3"/>
    <n v="7.1999999999999998E-3"/>
    <n v="0.3604"/>
  </r>
  <r>
    <d v="2015-01-18T16:00:00"/>
    <x v="1"/>
    <n v="7.2999999999999995E-2"/>
    <n v="5.8000000000000003E-2"/>
    <n v="0"/>
    <n v="1.4999999999999999E-2"/>
    <n v="1.44E-2"/>
    <n v="1.77E-2"/>
    <n v="0.1681"/>
  </r>
  <r>
    <d v="2015-01-18T17:00:00"/>
    <x v="1"/>
    <n v="7.4999999999999997E-2"/>
    <n v="0.06"/>
    <n v="0"/>
    <n v="1.4999999999999999E-2"/>
    <n v="4.6600000000000003E-2"/>
    <n v="5.4100000000000002E-2"/>
    <n v="1.24E-2"/>
  </r>
  <r>
    <d v="2015-01-18T18:00:00"/>
    <x v="0"/>
    <n v="7.5999999999999998E-2"/>
    <n v="6.0999999999999999E-2"/>
    <n v="0"/>
    <n v="1.4999999999999999E-2"/>
    <n v="9.4399999999999998E-2"/>
    <n v="0.10580000000000001"/>
    <n v="0"/>
  </r>
  <r>
    <d v="2015-01-18T19:00:00"/>
    <x v="0"/>
    <n v="7.3999999999999996E-2"/>
    <n v="0.06"/>
    <n v="0"/>
    <n v="1.4E-2"/>
    <n v="0.12379999999999999"/>
    <n v="0.13700000000000001"/>
    <n v="0"/>
  </r>
  <r>
    <d v="2015-01-18T20:00:00"/>
    <x v="0"/>
    <n v="7.1999999999999995E-2"/>
    <n v="5.8999999999999997E-2"/>
    <n v="0"/>
    <n v="1.2999999999999999E-2"/>
    <n v="0.1293"/>
    <n v="0.14280000000000001"/>
    <n v="0"/>
  </r>
  <r>
    <d v="2015-01-18T21:00:00"/>
    <x v="0"/>
    <n v="6.9000000000000006E-2"/>
    <n v="5.7000000000000002E-2"/>
    <n v="0"/>
    <n v="1.2E-2"/>
    <n v="0.1182"/>
    <n v="0.13109999999999999"/>
    <n v="0"/>
  </r>
  <r>
    <d v="2015-01-18T22:00:00"/>
    <x v="0"/>
    <n v="6.4000000000000001E-2"/>
    <n v="5.3999999999999999E-2"/>
    <n v="0"/>
    <n v="1.0999999999999999E-2"/>
    <n v="0.1084"/>
    <n v="0.1207"/>
    <n v="0"/>
  </r>
  <r>
    <d v="2015-01-18T23:00:00"/>
    <x v="0"/>
    <n v="6.0999999999999999E-2"/>
    <n v="5.0999999999999997E-2"/>
    <n v="0"/>
    <n v="0.01"/>
    <n v="0.1085"/>
    <n v="0.1208"/>
    <n v="0"/>
  </r>
  <r>
    <d v="2015-01-19T00:00:00"/>
    <x v="0"/>
    <n v="5.7000000000000002E-2"/>
    <n v="4.8000000000000001E-2"/>
    <n v="0"/>
    <n v="8.9999999999999993E-3"/>
    <n v="0.11020000000000001"/>
    <n v="0.1227"/>
    <n v="0"/>
  </r>
  <r>
    <d v="2015-01-19T01:00:00"/>
    <x v="0"/>
    <n v="5.3999999999999999E-2"/>
    <n v="4.5999999999999999E-2"/>
    <n v="0"/>
    <n v="8.0000000000000002E-3"/>
    <n v="0.1094"/>
    <n v="0.12180000000000001"/>
    <n v="0"/>
  </r>
  <r>
    <d v="2015-01-19T02:00:00"/>
    <x v="0"/>
    <n v="5.2999999999999999E-2"/>
    <n v="4.4999999999999998E-2"/>
    <n v="0"/>
    <n v="7.0000000000000001E-3"/>
    <n v="0.1079"/>
    <n v="0.1203"/>
    <n v="0"/>
  </r>
  <r>
    <d v="2015-01-19T03:00:00"/>
    <x v="0"/>
    <n v="5.1999999999999998E-2"/>
    <n v="4.4999999999999998E-2"/>
    <n v="0"/>
    <n v="7.0000000000000001E-3"/>
    <n v="0.1114"/>
    <n v="0.1239"/>
    <n v="0"/>
  </r>
  <r>
    <d v="2015-01-19T04:00:00"/>
    <x v="0"/>
    <n v="5.1999999999999998E-2"/>
    <n v="4.5999999999999999E-2"/>
    <n v="0"/>
    <n v="6.0000000000000001E-3"/>
    <n v="0.1203"/>
    <n v="0.1333"/>
    <n v="0"/>
  </r>
  <r>
    <d v="2015-01-19T05:00:00"/>
    <x v="0"/>
    <n v="5.5E-2"/>
    <n v="4.9000000000000002E-2"/>
    <n v="0"/>
    <n v="6.0000000000000001E-3"/>
    <n v="0.128"/>
    <n v="0.1414"/>
    <n v="0"/>
  </r>
  <r>
    <d v="2015-01-19T06:00:00"/>
    <x v="1"/>
    <n v="5.8999999999999997E-2"/>
    <n v="5.2999999999999999E-2"/>
    <n v="0"/>
    <n v="6.0000000000000001E-3"/>
    <n v="0.1265"/>
    <n v="0.13980000000000001"/>
    <n v="2.5899999999999999E-2"/>
  </r>
  <r>
    <d v="2015-01-19T07:00:00"/>
    <x v="1"/>
    <n v="6.4000000000000001E-2"/>
    <n v="5.7000000000000002E-2"/>
    <n v="0"/>
    <n v="6.0000000000000001E-3"/>
    <n v="9.06E-2"/>
    <n v="0.1018"/>
    <n v="0.2213"/>
  </r>
  <r>
    <d v="2015-01-19T08:00:00"/>
    <x v="1"/>
    <n v="6.8000000000000005E-2"/>
    <n v="6.0999999999999999E-2"/>
    <n v="0"/>
    <n v="7.0000000000000001E-3"/>
    <n v="6.1199999999999997E-2"/>
    <n v="7.0099999999999996E-2"/>
    <n v="0.41599999999999998"/>
  </r>
  <r>
    <d v="2015-01-19T09:00:00"/>
    <x v="1"/>
    <n v="7.1999999999999995E-2"/>
    <n v="6.3E-2"/>
    <n v="0"/>
    <n v="8.9999999999999993E-3"/>
    <n v="4.7600000000000003E-2"/>
    <n v="5.5199999999999999E-2"/>
    <n v="0.54379999999999995"/>
  </r>
  <r>
    <d v="2015-01-19T10:00:00"/>
    <x v="1"/>
    <n v="7.2999999999999995E-2"/>
    <n v="6.3E-2"/>
    <n v="0"/>
    <n v="1.0999999999999999E-2"/>
    <n v="3.0200000000000001E-2"/>
    <n v="3.5700000000000003E-2"/>
    <n v="0.61780000000000002"/>
  </r>
  <r>
    <d v="2015-01-19T11:00:00"/>
    <x v="1"/>
    <n v="7.4999999999999997E-2"/>
    <n v="6.2E-2"/>
    <n v="0"/>
    <n v="1.2999999999999999E-2"/>
    <n v="1.24E-2"/>
    <n v="1.54E-2"/>
    <n v="0.65059999999999996"/>
  </r>
  <r>
    <d v="2015-01-19T12:00:00"/>
    <x v="1"/>
    <n v="7.5999999999999998E-2"/>
    <n v="6.2E-2"/>
    <n v="0"/>
    <n v="1.4999999999999999E-2"/>
    <n v="5.1999999999999998E-3"/>
    <n v="6.7000000000000002E-3"/>
    <n v="0.64029999999999998"/>
  </r>
  <r>
    <d v="2015-01-19T13:00:00"/>
    <x v="1"/>
    <n v="7.8E-2"/>
    <n v="6.2E-2"/>
    <n v="0"/>
    <n v="1.6E-2"/>
    <n v="4.4000000000000003E-3"/>
    <n v="5.7000000000000002E-3"/>
    <n v="0.59450000000000003"/>
  </r>
  <r>
    <d v="2015-01-19T14:00:00"/>
    <x v="1"/>
    <n v="7.8E-2"/>
    <n v="6.0999999999999999E-2"/>
    <n v="0"/>
    <n v="1.7000000000000001E-2"/>
    <n v="6.0000000000000001E-3"/>
    <n v="7.7000000000000002E-3"/>
    <n v="0.50409999999999999"/>
  </r>
  <r>
    <d v="2015-01-19T15:00:00"/>
    <x v="1"/>
    <n v="7.9000000000000001E-2"/>
    <n v="6.0999999999999999E-2"/>
    <n v="0"/>
    <n v="1.7999999999999999E-2"/>
    <n v="1.0200000000000001E-2"/>
    <n v="1.2699999999999999E-2"/>
    <n v="0.32390000000000002"/>
  </r>
  <r>
    <d v="2015-01-19T16:00:00"/>
    <x v="1"/>
    <n v="8.1000000000000003E-2"/>
    <n v="6.3E-2"/>
    <n v="0"/>
    <n v="1.7999999999999999E-2"/>
    <n v="2.3400000000000001E-2"/>
    <n v="2.81E-2"/>
    <n v="0.14199999999999999"/>
  </r>
  <r>
    <d v="2015-01-19T17:00:00"/>
    <x v="1"/>
    <n v="8.3000000000000004E-2"/>
    <n v="6.5000000000000002E-2"/>
    <n v="0"/>
    <n v="1.7999999999999999E-2"/>
    <n v="6.8900000000000003E-2"/>
    <n v="7.85E-2"/>
    <n v="9.5999999999999992E-3"/>
  </r>
  <r>
    <d v="2015-01-19T18:00:00"/>
    <x v="0"/>
    <n v="8.4000000000000005E-2"/>
    <n v="6.7000000000000004E-2"/>
    <n v="0"/>
    <n v="1.7000000000000001E-2"/>
    <n v="0.1239"/>
    <n v="0.1371"/>
    <n v="0"/>
  </r>
  <r>
    <d v="2015-01-19T19:00:00"/>
    <x v="0"/>
    <n v="8.2000000000000003E-2"/>
    <n v="6.6000000000000003E-2"/>
    <n v="0"/>
    <n v="1.6E-2"/>
    <n v="0.14280000000000001"/>
    <n v="0.157"/>
    <n v="0"/>
  </r>
  <r>
    <d v="2015-01-19T20:00:00"/>
    <x v="0"/>
    <n v="7.9000000000000001E-2"/>
    <n v="6.4000000000000001E-2"/>
    <n v="0"/>
    <n v="1.4E-2"/>
    <n v="0.1313"/>
    <n v="0.1449"/>
    <n v="0"/>
  </r>
  <r>
    <d v="2015-01-19T21:00:00"/>
    <x v="0"/>
    <n v="7.3999999999999996E-2"/>
    <n v="6.0999999999999999E-2"/>
    <n v="0"/>
    <n v="1.2999999999999999E-2"/>
    <n v="0.1051"/>
    <n v="0.1172"/>
    <n v="0"/>
  </r>
  <r>
    <d v="2015-01-19T22:00:00"/>
    <x v="0"/>
    <n v="6.9000000000000006E-2"/>
    <n v="5.7000000000000002E-2"/>
    <n v="0"/>
    <n v="1.2E-2"/>
    <n v="8.72E-2"/>
    <n v="9.8199999999999996E-2"/>
    <n v="0"/>
  </r>
  <r>
    <d v="2015-01-19T23:00:00"/>
    <x v="0"/>
    <n v="6.4000000000000001E-2"/>
    <n v="5.2999999999999999E-2"/>
    <n v="0"/>
    <n v="1.0999999999999999E-2"/>
    <n v="8.3599999999999994E-2"/>
    <n v="9.4299999999999995E-2"/>
    <n v="0"/>
  </r>
  <r>
    <d v="2015-01-20T00:00:00"/>
    <x v="0"/>
    <n v="0.06"/>
    <n v="0.05"/>
    <n v="0"/>
    <n v="0.01"/>
    <n v="8.7900000000000006E-2"/>
    <n v="9.8900000000000002E-2"/>
    <n v="0"/>
  </r>
  <r>
    <d v="2015-01-20T01:00:00"/>
    <x v="0"/>
    <n v="5.7000000000000002E-2"/>
    <n v="4.8000000000000001E-2"/>
    <n v="0"/>
    <n v="8.9999999999999993E-3"/>
    <n v="9.1499999999999998E-2"/>
    <n v="0.1028"/>
    <n v="0"/>
  </r>
  <r>
    <d v="2015-01-20T02:00:00"/>
    <x v="0"/>
    <n v="5.6000000000000001E-2"/>
    <n v="4.7E-2"/>
    <n v="0"/>
    <n v="8.0000000000000002E-3"/>
    <n v="9.3200000000000005E-2"/>
    <n v="0.1045"/>
    <n v="0"/>
  </r>
  <r>
    <d v="2015-01-20T03:00:00"/>
    <x v="0"/>
    <n v="5.5E-2"/>
    <n v="4.7E-2"/>
    <n v="0"/>
    <n v="7.0000000000000001E-3"/>
    <n v="9.5699999999999993E-2"/>
    <n v="0.1072"/>
    <n v="0"/>
  </r>
  <r>
    <d v="2015-01-20T04:00:00"/>
    <x v="0"/>
    <n v="5.3999999999999999E-2"/>
    <n v="4.7E-2"/>
    <n v="0"/>
    <n v="7.0000000000000001E-3"/>
    <n v="9.4700000000000006E-2"/>
    <n v="0.1062"/>
    <n v="0"/>
  </r>
  <r>
    <d v="2015-01-20T05:00:00"/>
    <x v="0"/>
    <n v="5.7000000000000002E-2"/>
    <n v="0.05"/>
    <n v="0"/>
    <n v="7.0000000000000001E-3"/>
    <n v="9.3399999999999997E-2"/>
    <n v="0.1047"/>
    <n v="0"/>
  </r>
  <r>
    <d v="2015-01-20T06:00:00"/>
    <x v="1"/>
    <n v="6.0999999999999999E-2"/>
    <n v="5.3999999999999999E-2"/>
    <n v="0"/>
    <n v="6.0000000000000001E-3"/>
    <n v="8.8900000000000007E-2"/>
    <n v="0.1"/>
    <n v="2.41E-2"/>
  </r>
  <r>
    <d v="2015-01-20T07:00:00"/>
    <x v="1"/>
    <n v="6.5000000000000002E-2"/>
    <n v="5.8000000000000003E-2"/>
    <n v="0"/>
    <n v="7.0000000000000001E-3"/>
    <n v="6.5600000000000006E-2"/>
    <n v="7.4899999999999994E-2"/>
    <n v="0.20669999999999999"/>
  </r>
  <r>
    <d v="2015-01-20T08:00:00"/>
    <x v="1"/>
    <n v="7.0000000000000007E-2"/>
    <n v="6.2E-2"/>
    <n v="0"/>
    <n v="8.0000000000000002E-3"/>
    <n v="4.0300000000000002E-2"/>
    <n v="4.7100000000000003E-2"/>
    <n v="0.4002"/>
  </r>
  <r>
    <d v="2015-01-20T09:00:00"/>
    <x v="1"/>
    <n v="7.2999999999999995E-2"/>
    <n v="6.4000000000000001E-2"/>
    <n v="0"/>
    <n v="8.9999999999999993E-3"/>
    <n v="3.3000000000000002E-2"/>
    <n v="3.8899999999999997E-2"/>
    <n v="0.52600000000000002"/>
  </r>
  <r>
    <d v="2015-01-20T10:00:00"/>
    <x v="1"/>
    <n v="7.3999999999999996E-2"/>
    <n v="6.3E-2"/>
    <n v="0"/>
    <n v="1.0999999999999999E-2"/>
    <n v="2.6499999999999999E-2"/>
    <n v="3.1600000000000003E-2"/>
    <n v="0.60319999999999996"/>
  </r>
  <r>
    <d v="2015-01-20T11:00:00"/>
    <x v="1"/>
    <n v="7.5999999999999998E-2"/>
    <n v="6.2E-2"/>
    <n v="0"/>
    <n v="1.2999999999999999E-2"/>
    <n v="1.7100000000000001E-2"/>
    <n v="2.0799999999999999E-2"/>
    <n v="0.63529999999999998"/>
  </r>
  <r>
    <d v="2015-01-20T12:00:00"/>
    <x v="1"/>
    <n v="7.6999999999999999E-2"/>
    <n v="6.2E-2"/>
    <n v="0"/>
    <n v="1.4999999999999999E-2"/>
    <n v="1.29E-2"/>
    <n v="1.6E-2"/>
    <n v="0.63619999999999999"/>
  </r>
  <r>
    <d v="2015-01-20T13:00:00"/>
    <x v="1"/>
    <n v="7.8E-2"/>
    <n v="6.0999999999999999E-2"/>
    <n v="0"/>
    <n v="1.7000000000000001E-2"/>
    <n v="1.2999999999999999E-2"/>
    <n v="1.61E-2"/>
    <n v="0.58640000000000003"/>
  </r>
  <r>
    <d v="2015-01-20T14:00:00"/>
    <x v="1"/>
    <n v="7.9000000000000001E-2"/>
    <n v="6.0999999999999999E-2"/>
    <n v="0"/>
    <n v="1.7999999999999999E-2"/>
    <n v="1.7500000000000002E-2"/>
    <n v="2.1299999999999999E-2"/>
    <n v="0.48759999999999998"/>
  </r>
  <r>
    <d v="2015-01-20T15:00:00"/>
    <x v="1"/>
    <n v="7.9000000000000001E-2"/>
    <n v="6.0999999999999999E-2"/>
    <n v="0"/>
    <n v="1.9E-2"/>
    <n v="2.5700000000000001E-2"/>
    <n v="3.0700000000000002E-2"/>
    <n v="0.3372"/>
  </r>
  <r>
    <d v="2015-01-20T16:00:00"/>
    <x v="1"/>
    <n v="8.1000000000000003E-2"/>
    <n v="6.2E-2"/>
    <n v="0"/>
    <n v="1.9E-2"/>
    <n v="4.0300000000000002E-2"/>
    <n v="4.7100000000000003E-2"/>
    <n v="0.15140000000000001"/>
  </r>
  <r>
    <d v="2015-01-20T17:00:00"/>
    <x v="1"/>
    <n v="8.3000000000000004E-2"/>
    <n v="6.5000000000000002E-2"/>
    <n v="0"/>
    <n v="1.7999999999999999E-2"/>
    <n v="8.2500000000000004E-2"/>
    <n v="9.3100000000000002E-2"/>
    <n v="1.0999999999999999E-2"/>
  </r>
  <r>
    <d v="2015-01-20T18:00:00"/>
    <x v="0"/>
    <n v="8.4000000000000005E-2"/>
    <n v="6.6000000000000003E-2"/>
    <n v="0"/>
    <n v="1.7999999999999999E-2"/>
    <n v="0.13589999999999999"/>
    <n v="0.1497"/>
    <n v="0"/>
  </r>
  <r>
    <d v="2015-01-20T19:00:00"/>
    <x v="0"/>
    <n v="8.2000000000000003E-2"/>
    <n v="6.6000000000000003E-2"/>
    <n v="0"/>
    <n v="1.6E-2"/>
    <n v="0.16059999999999999"/>
    <n v="0.17549999999999999"/>
    <n v="0"/>
  </r>
  <r>
    <d v="2015-01-20T20:00:00"/>
    <x v="0"/>
    <n v="7.9000000000000001E-2"/>
    <n v="6.4000000000000001E-2"/>
    <n v="0"/>
    <n v="1.4999999999999999E-2"/>
    <n v="0.16250000000000001"/>
    <n v="0.1774"/>
    <n v="0"/>
  </r>
  <r>
    <d v="2015-01-20T21:00:00"/>
    <x v="0"/>
    <n v="7.3999999999999996E-2"/>
    <n v="0.06"/>
    <n v="0"/>
    <n v="1.4E-2"/>
    <n v="0.1507"/>
    <n v="0.16520000000000001"/>
    <n v="0"/>
  </r>
  <r>
    <d v="2015-01-20T22:00:00"/>
    <x v="0"/>
    <n v="6.9000000000000006E-2"/>
    <n v="5.6000000000000001E-2"/>
    <n v="0"/>
    <n v="1.2999999999999999E-2"/>
    <n v="0.1404"/>
    <n v="0.15440000000000001"/>
    <n v="0"/>
  </r>
  <r>
    <d v="2015-01-20T23:00:00"/>
    <x v="0"/>
    <n v="6.4000000000000001E-2"/>
    <n v="5.2999999999999999E-2"/>
    <n v="0"/>
    <n v="1.2E-2"/>
    <n v="0.14080000000000001"/>
    <n v="0.15479999999999999"/>
    <n v="0"/>
  </r>
  <r>
    <d v="2015-01-21T00:00:00"/>
    <x v="0"/>
    <n v="0.06"/>
    <n v="0.05"/>
    <n v="0"/>
    <n v="0.01"/>
    <n v="0.1449"/>
    <n v="0.15909999999999999"/>
    <n v="0"/>
  </r>
  <r>
    <d v="2015-01-21T01:00:00"/>
    <x v="0"/>
    <n v="5.7000000000000002E-2"/>
    <n v="4.8000000000000001E-2"/>
    <n v="0"/>
    <n v="8.9999999999999993E-3"/>
    <n v="0.14510000000000001"/>
    <n v="0.15939999999999999"/>
    <n v="0"/>
  </r>
  <r>
    <d v="2015-01-21T02:00:00"/>
    <x v="0"/>
    <n v="5.6000000000000001E-2"/>
    <n v="4.7E-2"/>
    <n v="0"/>
    <n v="8.9999999999999993E-3"/>
    <n v="0.1381"/>
    <n v="0.15210000000000001"/>
    <n v="0"/>
  </r>
  <r>
    <d v="2015-01-21T03:00:00"/>
    <x v="0"/>
    <n v="5.5E-2"/>
    <n v="4.7E-2"/>
    <n v="0"/>
    <n v="8.0000000000000002E-3"/>
    <n v="0.13370000000000001"/>
    <n v="0.1474"/>
    <n v="0"/>
  </r>
  <r>
    <d v="2015-01-21T04:00:00"/>
    <x v="0"/>
    <n v="5.3999999999999999E-2"/>
    <n v="4.7E-2"/>
    <n v="0"/>
    <n v="7.0000000000000001E-3"/>
    <n v="0.1348"/>
    <n v="0.14849999999999999"/>
    <n v="0"/>
  </r>
  <r>
    <d v="2015-01-21T05:00:00"/>
    <x v="0"/>
    <n v="5.7000000000000002E-2"/>
    <n v="0.05"/>
    <n v="0"/>
    <n v="7.0000000000000001E-3"/>
    <n v="0.13450000000000001"/>
    <n v="0.1482"/>
    <n v="0"/>
  </r>
  <r>
    <d v="2015-01-21T06:00:00"/>
    <x v="1"/>
    <n v="6.0999999999999999E-2"/>
    <n v="5.3999999999999999E-2"/>
    <n v="0"/>
    <n v="7.0000000000000001E-3"/>
    <n v="0.1196"/>
    <n v="0.1326"/>
    <n v="2.3699999999999999E-2"/>
  </r>
  <r>
    <d v="2015-01-21T07:00:00"/>
    <x v="1"/>
    <n v="6.5000000000000002E-2"/>
    <n v="5.8000000000000003E-2"/>
    <n v="0"/>
    <n v="7.0000000000000001E-3"/>
    <n v="0.08"/>
    <n v="9.0399999999999994E-2"/>
    <n v="0.1928"/>
  </r>
  <r>
    <d v="2015-01-21T08:00:00"/>
    <x v="1"/>
    <n v="7.0000000000000007E-2"/>
    <n v="6.2E-2"/>
    <n v="0"/>
    <n v="8.0000000000000002E-3"/>
    <n v="6.13E-2"/>
    <n v="7.0199999999999999E-2"/>
    <n v="0.37740000000000001"/>
  </r>
  <r>
    <d v="2015-01-21T09:00:00"/>
    <x v="1"/>
    <n v="7.3999999999999996E-2"/>
    <n v="6.3E-2"/>
    <n v="0"/>
    <n v="0.01"/>
    <n v="3.04E-2"/>
    <n v="3.61E-2"/>
    <n v="0.54779999999999995"/>
  </r>
  <r>
    <d v="2015-01-21T10:00:00"/>
    <x v="1"/>
    <n v="7.4999999999999997E-2"/>
    <n v="6.3E-2"/>
    <n v="0"/>
    <n v="1.2E-2"/>
    <n v="1.5699999999999999E-2"/>
    <n v="1.9199999999999998E-2"/>
    <n v="0.62480000000000002"/>
  </r>
  <r>
    <d v="2015-01-21T11:00:00"/>
    <x v="1"/>
    <n v="7.6999999999999999E-2"/>
    <n v="6.2E-2"/>
    <n v="0"/>
    <n v="1.4E-2"/>
    <n v="1.41E-2"/>
    <n v="1.7299999999999999E-2"/>
    <n v="0.65500000000000003"/>
  </r>
  <r>
    <d v="2015-01-21T12:00:00"/>
    <x v="1"/>
    <n v="7.8E-2"/>
    <n v="6.2E-2"/>
    <n v="0"/>
    <n v="1.7000000000000001E-2"/>
    <n v="1.8800000000000001E-2"/>
    <n v="2.2800000000000001E-2"/>
    <n v="0.61280000000000001"/>
  </r>
  <r>
    <d v="2015-01-21T13:00:00"/>
    <x v="1"/>
    <n v="0.08"/>
    <n v="6.2E-2"/>
    <n v="0"/>
    <n v="1.7999999999999999E-2"/>
    <n v="2.4E-2"/>
    <n v="2.87E-2"/>
    <n v="0.56100000000000005"/>
  </r>
  <r>
    <d v="2015-01-21T14:00:00"/>
    <x v="1"/>
    <n v="0.08"/>
    <n v="6.0999999999999999E-2"/>
    <n v="0"/>
    <n v="1.9E-2"/>
    <n v="2.9100000000000001E-2"/>
    <n v="3.4599999999999999E-2"/>
    <n v="0.46600000000000003"/>
  </r>
  <r>
    <d v="2015-01-21T15:00:00"/>
    <x v="1"/>
    <n v="8.1000000000000003E-2"/>
    <n v="6.0999999999999999E-2"/>
    <n v="0"/>
    <n v="0.02"/>
    <n v="3.2199999999999999E-2"/>
    <n v="3.8100000000000002E-2"/>
    <n v="0.31669999999999998"/>
  </r>
  <r>
    <d v="2015-01-21T16:00:00"/>
    <x v="1"/>
    <n v="8.3000000000000004E-2"/>
    <n v="6.2E-2"/>
    <n v="0"/>
    <n v="2.1000000000000001E-2"/>
    <n v="3.7600000000000001E-2"/>
    <n v="4.41E-2"/>
    <n v="0.1231"/>
  </r>
  <r>
    <d v="2015-01-21T17:00:00"/>
    <x v="1"/>
    <n v="8.5000000000000006E-2"/>
    <n v="6.5000000000000002E-2"/>
    <n v="0"/>
    <n v="0.02"/>
    <n v="6.2399999999999997E-2"/>
    <n v="7.1400000000000005E-2"/>
    <n v="5.7999999999999996E-3"/>
  </r>
  <r>
    <d v="2015-01-21T18:00:00"/>
    <x v="0"/>
    <n v="8.5999999999999993E-2"/>
    <n v="6.6000000000000003E-2"/>
    <n v="0"/>
    <n v="1.9E-2"/>
    <n v="0.1074"/>
    <n v="0.1197"/>
    <n v="0"/>
  </r>
  <r>
    <d v="2015-01-21T19:00:00"/>
    <x v="0"/>
    <n v="8.4000000000000005E-2"/>
    <n v="6.6000000000000003E-2"/>
    <n v="0"/>
    <n v="1.7999999999999999E-2"/>
    <n v="0.1404"/>
    <n v="0.1545"/>
    <n v="0"/>
  </r>
  <r>
    <d v="2015-01-21T20:00:00"/>
    <x v="0"/>
    <n v="0.08"/>
    <n v="6.4000000000000001E-2"/>
    <n v="0"/>
    <n v="1.7000000000000001E-2"/>
    <n v="0.15609999999999999"/>
    <n v="0.17080000000000001"/>
    <n v="0"/>
  </r>
  <r>
    <d v="2015-01-21T21:00:00"/>
    <x v="0"/>
    <n v="7.5999999999999998E-2"/>
    <n v="0.06"/>
    <n v="0"/>
    <n v="1.4999999999999999E-2"/>
    <n v="0.15559999999999999"/>
    <n v="0.17030000000000001"/>
    <n v="0"/>
  </r>
  <r>
    <d v="2015-01-21T22:00:00"/>
    <x v="0"/>
    <n v="7.0000000000000007E-2"/>
    <n v="5.6000000000000001E-2"/>
    <n v="0"/>
    <n v="1.4E-2"/>
    <n v="0.14449999999999999"/>
    <n v="0.15870000000000001"/>
    <n v="0"/>
  </r>
  <r>
    <d v="2015-01-21T23:00:00"/>
    <x v="0"/>
    <n v="6.5000000000000002E-2"/>
    <n v="5.2999999999999999E-2"/>
    <n v="0"/>
    <n v="1.2999999999999999E-2"/>
    <n v="0.13059999999999999"/>
    <n v="0.14419999999999999"/>
    <n v="0"/>
  </r>
  <r>
    <d v="2015-01-22T00:00:00"/>
    <x v="0"/>
    <n v="6.0999999999999999E-2"/>
    <n v="0.05"/>
    <n v="0"/>
    <n v="1.0999999999999999E-2"/>
    <n v="0.1187"/>
    <n v="0.13170000000000001"/>
    <n v="0"/>
  </r>
  <r>
    <d v="2015-01-22T01:00:00"/>
    <x v="0"/>
    <n v="5.8000000000000003E-2"/>
    <n v="4.8000000000000001E-2"/>
    <n v="0"/>
    <n v="0.01"/>
    <n v="0.109"/>
    <n v="0.12139999999999999"/>
    <n v="0"/>
  </r>
  <r>
    <d v="2015-01-22T02:00:00"/>
    <x v="0"/>
    <n v="5.6000000000000001E-2"/>
    <n v="4.7E-2"/>
    <n v="0"/>
    <n v="8.9999999999999993E-3"/>
    <n v="0.1007"/>
    <n v="0.11260000000000001"/>
    <n v="0"/>
  </r>
  <r>
    <d v="2015-01-22T03:00:00"/>
    <x v="0"/>
    <n v="5.5E-2"/>
    <n v="4.7E-2"/>
    <n v="0"/>
    <n v="8.9999999999999993E-3"/>
    <n v="9.4899999999999998E-2"/>
    <n v="0.10639999999999999"/>
    <n v="0"/>
  </r>
  <r>
    <d v="2015-01-22T04:00:00"/>
    <x v="0"/>
    <n v="5.5E-2"/>
    <n v="4.7E-2"/>
    <n v="0"/>
    <n v="8.0000000000000002E-3"/>
    <n v="8.9700000000000002E-2"/>
    <n v="0.1008"/>
    <n v="0"/>
  </r>
  <r>
    <d v="2015-01-22T05:00:00"/>
    <x v="0"/>
    <n v="5.7000000000000002E-2"/>
    <n v="0.05"/>
    <n v="0"/>
    <n v="8.0000000000000002E-3"/>
    <n v="8.1699999999999995E-2"/>
    <n v="9.2299999999999993E-2"/>
    <n v="0"/>
  </r>
  <r>
    <d v="2015-01-22T06:00:00"/>
    <x v="1"/>
    <n v="6.0999999999999999E-2"/>
    <n v="5.3999999999999999E-2"/>
    <n v="0"/>
    <n v="8.0000000000000002E-3"/>
    <n v="6.4000000000000001E-2"/>
    <n v="7.3099999999999998E-2"/>
    <n v="2.2700000000000001E-2"/>
  </r>
  <r>
    <d v="2015-01-22T07:00:00"/>
    <x v="1"/>
    <n v="6.6000000000000003E-2"/>
    <n v="5.8000000000000003E-2"/>
    <n v="0"/>
    <n v="8.0000000000000002E-3"/>
    <n v="3.56E-2"/>
    <n v="4.19E-2"/>
    <n v="0.19620000000000001"/>
  </r>
  <r>
    <d v="2015-01-22T08:00:00"/>
    <x v="1"/>
    <n v="7.0999999999999994E-2"/>
    <n v="6.2E-2"/>
    <n v="0"/>
    <n v="8.9999999999999993E-3"/>
    <n v="8.3999999999999995E-3"/>
    <n v="1.06E-2"/>
    <n v="0.38519999999999999"/>
  </r>
  <r>
    <d v="2015-01-22T09:00:00"/>
    <x v="1"/>
    <n v="7.3999999999999996E-2"/>
    <n v="6.3E-2"/>
    <n v="0"/>
    <n v="1.0999999999999999E-2"/>
    <n v="9.7000000000000003E-3"/>
    <n v="1.21E-2"/>
    <n v="0.51639999999999997"/>
  </r>
  <r>
    <d v="2015-01-22T10:00:00"/>
    <x v="1"/>
    <n v="7.5999999999999998E-2"/>
    <n v="6.3E-2"/>
    <n v="0"/>
    <n v="1.2999999999999999E-2"/>
    <n v="2.8199999999999999E-2"/>
    <n v="3.3599999999999998E-2"/>
    <n v="0.59499999999999997"/>
  </r>
  <r>
    <d v="2015-01-22T11:00:00"/>
    <x v="1"/>
    <n v="7.8E-2"/>
    <n v="6.2E-2"/>
    <n v="0"/>
    <n v="1.6E-2"/>
    <n v="4.4699999999999997E-2"/>
    <n v="5.1999999999999998E-2"/>
    <n v="0.62919999999999998"/>
  </r>
  <r>
    <d v="2015-01-22T12:00:00"/>
    <x v="1"/>
    <n v="7.9000000000000001E-2"/>
    <n v="6.2E-2"/>
    <n v="0"/>
    <n v="1.7999999999999999E-2"/>
    <n v="5.2699999999999997E-2"/>
    <n v="6.08E-2"/>
    <n v="0.62239999999999995"/>
  </r>
  <r>
    <d v="2015-01-22T13:00:00"/>
    <x v="1"/>
    <n v="8.1000000000000003E-2"/>
    <n v="6.2E-2"/>
    <n v="0"/>
    <n v="0.02"/>
    <n v="5.4399999999999997E-2"/>
    <n v="6.2700000000000006E-2"/>
    <n v="0.55859999999999999"/>
  </r>
  <r>
    <d v="2015-01-22T14:00:00"/>
    <x v="1"/>
    <n v="8.2000000000000003E-2"/>
    <n v="6.0999999999999999E-2"/>
    <n v="0"/>
    <n v="2.1000000000000001E-2"/>
    <n v="5.67E-2"/>
    <n v="6.5199999999999994E-2"/>
    <n v="0.44319999999999998"/>
  </r>
  <r>
    <d v="2015-01-22T15:00:00"/>
    <x v="1"/>
    <n v="8.3000000000000004E-2"/>
    <n v="6.0999999999999999E-2"/>
    <n v="0"/>
    <n v="2.1999999999999999E-2"/>
    <n v="5.2699999999999997E-2"/>
    <n v="6.0699999999999997E-2"/>
    <n v="0.2848"/>
  </r>
  <r>
    <d v="2015-01-22T16:00:00"/>
    <x v="1"/>
    <n v="8.4000000000000005E-2"/>
    <n v="6.3E-2"/>
    <n v="0"/>
    <n v="2.1999999999999999E-2"/>
    <n v="4.9599999999999998E-2"/>
    <n v="5.7299999999999997E-2"/>
    <n v="0.1168"/>
  </r>
  <r>
    <d v="2015-01-22T17:00:00"/>
    <x v="1"/>
    <n v="8.5999999999999993E-2"/>
    <n v="6.5000000000000002E-2"/>
    <n v="0"/>
    <n v="2.1000000000000001E-2"/>
    <n v="7.0699999999999999E-2"/>
    <n v="8.0399999999999999E-2"/>
    <n v="6.3E-3"/>
  </r>
  <r>
    <d v="2015-01-22T18:00:00"/>
    <x v="0"/>
    <n v="8.6999999999999994E-2"/>
    <n v="6.7000000000000004E-2"/>
    <n v="0"/>
    <n v="0.02"/>
    <n v="0.10589999999999999"/>
    <n v="0.11799999999999999"/>
    <n v="0"/>
  </r>
  <r>
    <d v="2015-01-22T19:00:00"/>
    <x v="0"/>
    <n v="8.5000000000000006E-2"/>
    <n v="6.6000000000000003E-2"/>
    <n v="0"/>
    <n v="1.9E-2"/>
    <n v="0.1333"/>
    <n v="0.14699999999999999"/>
    <n v="0"/>
  </r>
  <r>
    <d v="2015-01-22T20:00:00"/>
    <x v="0"/>
    <n v="8.1000000000000003E-2"/>
    <n v="6.4000000000000001E-2"/>
    <n v="0"/>
    <n v="1.7000000000000001E-2"/>
    <n v="0.1595"/>
    <n v="0.1744"/>
    <n v="0"/>
  </r>
  <r>
    <d v="2015-01-22T21:00:00"/>
    <x v="0"/>
    <n v="7.6999999999999999E-2"/>
    <n v="6.0999999999999999E-2"/>
    <n v="0"/>
    <n v="1.6E-2"/>
    <n v="0.1817"/>
    <n v="0.19739999999999999"/>
    <n v="0"/>
  </r>
  <r>
    <d v="2015-01-22T22:00:00"/>
    <x v="0"/>
    <n v="7.0999999999999994E-2"/>
    <n v="5.7000000000000002E-2"/>
    <n v="0"/>
    <n v="1.4E-2"/>
    <n v="0.19539999999999999"/>
    <n v="0.21149999999999999"/>
    <n v="0"/>
  </r>
  <r>
    <d v="2015-01-22T23:00:00"/>
    <x v="0"/>
    <n v="6.6000000000000003E-2"/>
    <n v="5.2999999999999999E-2"/>
    <n v="0"/>
    <n v="1.2999999999999999E-2"/>
    <n v="0.1978"/>
    <n v="0.214"/>
    <n v="0"/>
  </r>
  <r>
    <d v="2015-01-23T00:00:00"/>
    <x v="0"/>
    <n v="6.2E-2"/>
    <n v="0.05"/>
    <n v="0"/>
    <n v="1.2E-2"/>
    <n v="0.18859999999999999"/>
    <n v="0.20449999999999999"/>
    <n v="0"/>
  </r>
  <r>
    <d v="2015-01-23T01:00:00"/>
    <x v="0"/>
    <n v="5.8999999999999997E-2"/>
    <n v="4.8000000000000001E-2"/>
    <n v="0"/>
    <n v="0.01"/>
    <n v="0.17"/>
    <n v="0.1852"/>
    <n v="0"/>
  </r>
  <r>
    <d v="2015-01-23T02:00:00"/>
    <x v="0"/>
    <n v="5.7000000000000002E-2"/>
    <n v="4.8000000000000001E-2"/>
    <n v="0"/>
    <n v="8.9999999999999993E-3"/>
    <n v="0.152"/>
    <n v="0.16650000000000001"/>
    <n v="0"/>
  </r>
  <r>
    <d v="2015-01-23T03:00:00"/>
    <x v="0"/>
    <n v="5.6000000000000001E-2"/>
    <n v="4.7E-2"/>
    <n v="0"/>
    <n v="8.9999999999999993E-3"/>
    <n v="0.14199999999999999"/>
    <n v="0.15609999999999999"/>
    <n v="0"/>
  </r>
  <r>
    <d v="2015-01-23T04:00:00"/>
    <x v="0"/>
    <n v="5.5E-2"/>
    <n v="4.7E-2"/>
    <n v="0"/>
    <n v="8.0000000000000002E-3"/>
    <n v="0.13880000000000001"/>
    <n v="0.15279999999999999"/>
    <n v="0"/>
  </r>
  <r>
    <d v="2015-01-23T05:00:00"/>
    <x v="0"/>
    <n v="5.8000000000000003E-2"/>
    <n v="0.05"/>
    <n v="0"/>
    <n v="8.0000000000000002E-3"/>
    <n v="0.1361"/>
    <n v="0.14990000000000001"/>
    <n v="0"/>
  </r>
  <r>
    <d v="2015-01-23T06:00:00"/>
    <x v="1"/>
    <n v="6.2E-2"/>
    <n v="5.3999999999999999E-2"/>
    <n v="0"/>
    <n v="7.0000000000000001E-3"/>
    <n v="0.12189999999999999"/>
    <n v="0.13500000000000001"/>
    <n v="2.0199999999999999E-2"/>
  </r>
  <r>
    <d v="2015-01-23T07:00:00"/>
    <x v="1"/>
    <n v="6.6000000000000003E-2"/>
    <n v="5.8999999999999997E-2"/>
    <n v="0"/>
    <n v="8.0000000000000002E-3"/>
    <n v="7.2099999999999997E-2"/>
    <n v="8.1900000000000001E-2"/>
    <n v="0.18759999999999999"/>
  </r>
  <r>
    <d v="2015-01-23T08:00:00"/>
    <x v="1"/>
    <n v="7.0999999999999994E-2"/>
    <n v="6.2E-2"/>
    <n v="0"/>
    <n v="8.9999999999999993E-3"/>
    <n v="4.6600000000000003E-2"/>
    <n v="5.4100000000000002E-2"/>
    <n v="0.36580000000000001"/>
  </r>
  <r>
    <d v="2015-01-23T09:00:00"/>
    <x v="1"/>
    <n v="7.4999999999999997E-2"/>
    <n v="6.4000000000000001E-2"/>
    <n v="0"/>
    <n v="1.0999999999999999E-2"/>
    <n v="8.3199999999999996E-2"/>
    <n v="9.3799999999999994E-2"/>
    <n v="0.48480000000000001"/>
  </r>
  <r>
    <d v="2015-01-23T10:00:00"/>
    <x v="1"/>
    <n v="7.5999999999999998E-2"/>
    <n v="6.3E-2"/>
    <n v="0"/>
    <n v="1.2999999999999999E-2"/>
    <n v="0.13450000000000001"/>
    <n v="0.14829999999999999"/>
    <n v="0.54469999999999996"/>
  </r>
  <r>
    <d v="2015-01-23T11:00:00"/>
    <x v="1"/>
    <n v="7.6999999999999999E-2"/>
    <n v="6.2E-2"/>
    <n v="0"/>
    <n v="1.4999999999999999E-2"/>
    <n v="0.1545"/>
    <n v="0.1691"/>
    <n v="0.56000000000000005"/>
  </r>
  <r>
    <d v="2015-01-23T12:00:00"/>
    <x v="1"/>
    <n v="7.9000000000000001E-2"/>
    <n v="6.2E-2"/>
    <n v="0"/>
    <n v="1.7000000000000001E-2"/>
    <n v="0.158"/>
    <n v="0.17280000000000001"/>
    <n v="0.52300000000000002"/>
  </r>
  <r>
    <d v="2015-01-23T13:00:00"/>
    <x v="1"/>
    <n v="0.08"/>
    <n v="6.0999999999999999E-2"/>
    <n v="0"/>
    <n v="1.7999999999999999E-2"/>
    <n v="0.15559999999999999"/>
    <n v="0.17030000000000001"/>
    <n v="0.4748"/>
  </r>
  <r>
    <d v="2015-01-23T14:00:00"/>
    <x v="1"/>
    <n v="0.08"/>
    <n v="6.0999999999999999E-2"/>
    <n v="0"/>
    <n v="0.02"/>
    <n v="0.15390000000000001"/>
    <n v="0.16850000000000001"/>
    <n v="0.40439999999999998"/>
  </r>
  <r>
    <d v="2015-01-23T15:00:00"/>
    <x v="1"/>
    <n v="8.1000000000000003E-2"/>
    <n v="0.06"/>
    <n v="0"/>
    <n v="0.02"/>
    <n v="0.13389999999999999"/>
    <n v="0.14760000000000001"/>
    <n v="0.30399999999999999"/>
  </r>
  <r>
    <d v="2015-01-23T16:00:00"/>
    <x v="1"/>
    <n v="8.2000000000000003E-2"/>
    <n v="6.2E-2"/>
    <n v="0"/>
    <n v="0.02"/>
    <n v="9.3899999999999997E-2"/>
    <n v="0.1053"/>
    <n v="0.1588"/>
  </r>
  <r>
    <d v="2015-01-23T17:00:00"/>
    <x v="1"/>
    <n v="8.3000000000000004E-2"/>
    <n v="6.4000000000000001E-2"/>
    <n v="0"/>
    <n v="0.02"/>
    <n v="8.3000000000000004E-2"/>
    <n v="9.3600000000000003E-2"/>
    <n v="1.4800000000000001E-2"/>
  </r>
  <r>
    <d v="2015-01-23T18:00:00"/>
    <x v="0"/>
    <n v="8.4000000000000005E-2"/>
    <n v="6.5000000000000002E-2"/>
    <n v="0"/>
    <n v="1.9E-2"/>
    <n v="9.64E-2"/>
    <n v="0.108"/>
    <n v="0"/>
  </r>
  <r>
    <d v="2015-01-23T19:00:00"/>
    <x v="0"/>
    <n v="8.1000000000000003E-2"/>
    <n v="6.4000000000000001E-2"/>
    <n v="0"/>
    <n v="1.7000000000000001E-2"/>
    <n v="0.1206"/>
    <n v="0.1336"/>
    <n v="0"/>
  </r>
  <r>
    <d v="2015-01-23T20:00:00"/>
    <x v="0"/>
    <n v="7.8E-2"/>
    <n v="6.2E-2"/>
    <n v="0"/>
    <n v="1.6E-2"/>
    <n v="0.1487"/>
    <n v="0.16309999999999999"/>
    <n v="0"/>
  </r>
  <r>
    <d v="2015-01-23T21:00:00"/>
    <x v="0"/>
    <n v="7.2999999999999995E-2"/>
    <n v="5.8000000000000003E-2"/>
    <n v="0"/>
    <n v="1.4999999999999999E-2"/>
    <n v="0.17760000000000001"/>
    <n v="0.19309999999999999"/>
    <n v="0"/>
  </r>
  <r>
    <d v="2015-01-23T22:00:00"/>
    <x v="0"/>
    <n v="6.8000000000000005E-2"/>
    <n v="5.5E-2"/>
    <n v="0"/>
    <n v="1.2999999999999999E-2"/>
    <n v="0.1993"/>
    <n v="0.2155"/>
    <n v="0"/>
  </r>
  <r>
    <d v="2015-01-23T23:00:00"/>
    <x v="0"/>
    <n v="6.4000000000000001E-2"/>
    <n v="5.1999999999999998E-2"/>
    <n v="0"/>
    <n v="1.2E-2"/>
    <n v="0.21229999999999999"/>
    <n v="0.22889999999999999"/>
    <n v="0"/>
  </r>
  <r>
    <d v="2015-01-24T00:00:00"/>
    <x v="0"/>
    <n v="6.0999999999999999E-2"/>
    <n v="0.05"/>
    <n v="0"/>
    <n v="1.0999999999999999E-2"/>
    <n v="0.218"/>
    <n v="0.23469999999999999"/>
    <n v="0"/>
  </r>
  <r>
    <d v="2015-01-24T01:00:00"/>
    <x v="0"/>
    <n v="5.8000000000000003E-2"/>
    <n v="4.9000000000000002E-2"/>
    <n v="0"/>
    <n v="8.9999999999999993E-3"/>
    <n v="0.21249999999999999"/>
    <n v="0.2291"/>
    <n v="0"/>
  </r>
  <r>
    <d v="2015-01-24T02:00:00"/>
    <x v="0"/>
    <n v="5.6000000000000001E-2"/>
    <n v="4.7E-2"/>
    <n v="0"/>
    <n v="8.9999999999999993E-3"/>
    <n v="0.20630000000000001"/>
    <n v="0.2228"/>
    <n v="0"/>
  </r>
  <r>
    <d v="2015-01-24T03:00:00"/>
    <x v="0"/>
    <n v="5.3999999999999999E-2"/>
    <n v="4.5999999999999999E-2"/>
    <n v="0"/>
    <n v="8.0000000000000002E-3"/>
    <n v="0.19139999999999999"/>
    <n v="0.2074"/>
    <n v="0"/>
  </r>
  <r>
    <d v="2015-01-24T04:00:00"/>
    <x v="0"/>
    <n v="5.2999999999999999E-2"/>
    <n v="4.5999999999999999E-2"/>
    <n v="0"/>
    <n v="7.0000000000000001E-3"/>
    <n v="0.17760000000000001"/>
    <n v="0.19309999999999999"/>
    <n v="0"/>
  </r>
  <r>
    <d v="2015-01-24T05:00:00"/>
    <x v="0"/>
    <n v="5.2999999999999999E-2"/>
    <n v="4.5999999999999999E-2"/>
    <n v="0"/>
    <n v="7.0000000000000001E-3"/>
    <n v="0.1636"/>
    <n v="0.1787"/>
    <n v="0"/>
  </r>
  <r>
    <d v="2015-01-24T06:00:00"/>
    <x v="1"/>
    <n v="5.3999999999999999E-2"/>
    <n v="4.7E-2"/>
    <n v="0"/>
    <n v="7.0000000000000001E-3"/>
    <n v="0.14649999999999999"/>
    <n v="0.1608"/>
    <n v="4.6800000000000001E-2"/>
  </r>
  <r>
    <d v="2015-01-24T07:00:00"/>
    <x v="1"/>
    <n v="5.6000000000000001E-2"/>
    <n v="4.9000000000000002E-2"/>
    <n v="0"/>
    <n v="7.0000000000000001E-3"/>
    <n v="9.8799999999999999E-2"/>
    <n v="0.1106"/>
    <n v="0.27989999999999998"/>
  </r>
  <r>
    <d v="2015-01-24T08:00:00"/>
    <x v="1"/>
    <n v="0.06"/>
    <n v="5.1999999999999998E-2"/>
    <n v="0"/>
    <n v="8.0000000000000002E-3"/>
    <n v="6.8500000000000005E-2"/>
    <n v="7.8E-2"/>
    <n v="0.4572"/>
  </r>
  <r>
    <d v="2015-01-24T09:00:00"/>
    <x v="1"/>
    <n v="6.4000000000000001E-2"/>
    <n v="5.3999999999999999E-2"/>
    <n v="0"/>
    <n v="0.01"/>
    <n v="0.1198"/>
    <n v="0.1328"/>
    <n v="0.56640000000000001"/>
  </r>
  <r>
    <d v="2015-01-24T10:00:00"/>
    <x v="1"/>
    <n v="6.6000000000000003E-2"/>
    <n v="5.5E-2"/>
    <n v="0"/>
    <n v="1.2E-2"/>
    <n v="0.1134"/>
    <n v="0.12609999999999999"/>
    <n v="0.62670000000000003"/>
  </r>
  <r>
    <d v="2015-01-24T11:00:00"/>
    <x v="1"/>
    <n v="6.9000000000000006E-2"/>
    <n v="5.5E-2"/>
    <n v="0"/>
    <n v="1.2999999999999999E-2"/>
    <n v="7.9600000000000004E-2"/>
    <n v="0.09"/>
    <n v="0.65110000000000001"/>
  </r>
  <r>
    <d v="2015-01-24T12:00:00"/>
    <x v="1"/>
    <n v="7.0000000000000007E-2"/>
    <n v="5.5E-2"/>
    <n v="0"/>
    <n v="1.4999999999999999E-2"/>
    <n v="5.8999999999999997E-2"/>
    <n v="6.7699999999999996E-2"/>
    <n v="0.63780000000000003"/>
  </r>
  <r>
    <d v="2015-01-24T13:00:00"/>
    <x v="1"/>
    <n v="7.0999999999999994E-2"/>
    <n v="5.5E-2"/>
    <n v="0"/>
    <n v="1.7000000000000001E-2"/>
    <n v="4.6399999999999997E-2"/>
    <n v="5.3800000000000001E-2"/>
    <n v="0.59450000000000003"/>
  </r>
  <r>
    <d v="2015-01-24T14:00:00"/>
    <x v="1"/>
    <n v="7.1999999999999995E-2"/>
    <n v="5.3999999999999999E-2"/>
    <n v="0"/>
    <n v="1.7999999999999999E-2"/>
    <n v="3.8199999999999998E-2"/>
    <n v="4.4699999999999997E-2"/>
    <n v="0.50900000000000001"/>
  </r>
  <r>
    <d v="2015-01-24T15:00:00"/>
    <x v="1"/>
    <n v="7.2999999999999995E-2"/>
    <n v="5.3999999999999999E-2"/>
    <n v="0"/>
    <n v="1.7999999999999999E-2"/>
    <n v="3.2199999999999999E-2"/>
    <n v="3.8100000000000002E-2"/>
    <n v="0.35680000000000001"/>
  </r>
  <r>
    <d v="2015-01-24T16:00:00"/>
    <x v="1"/>
    <n v="7.4999999999999997E-2"/>
    <n v="5.6000000000000001E-2"/>
    <n v="0"/>
    <n v="1.9E-2"/>
    <n v="2.6700000000000002E-2"/>
    <n v="3.1899999999999998E-2"/>
    <n v="0.18229999999999999"/>
  </r>
  <r>
    <d v="2015-01-24T17:00:00"/>
    <x v="1"/>
    <n v="7.5999999999999998E-2"/>
    <n v="5.8000000000000003E-2"/>
    <n v="0"/>
    <n v="1.7999999999999999E-2"/>
    <n v="3.61E-2"/>
    <n v="4.24E-2"/>
    <n v="1.8100000000000002E-2"/>
  </r>
  <r>
    <d v="2015-01-24T18:00:00"/>
    <x v="0"/>
    <n v="7.5999999999999998E-2"/>
    <n v="5.8000000000000003E-2"/>
    <n v="0"/>
    <n v="1.7000000000000001E-2"/>
    <n v="5.8299999999999998E-2"/>
    <n v="6.6900000000000001E-2"/>
    <n v="0"/>
  </r>
  <r>
    <d v="2015-01-24T19:00:00"/>
    <x v="0"/>
    <n v="7.2999999999999995E-2"/>
    <n v="5.7000000000000002E-2"/>
    <n v="0"/>
    <n v="1.6E-2"/>
    <n v="7.3899999999999993E-2"/>
    <n v="8.3900000000000002E-2"/>
    <n v="0"/>
  </r>
  <r>
    <d v="2015-01-24T20:00:00"/>
    <x v="0"/>
    <n v="7.0999999999999994E-2"/>
    <n v="5.6000000000000001E-2"/>
    <n v="0"/>
    <n v="1.4999999999999999E-2"/>
    <n v="8.8499999999999995E-2"/>
    <n v="9.9500000000000005E-2"/>
    <n v="0"/>
  </r>
  <r>
    <d v="2015-01-24T21:00:00"/>
    <x v="0"/>
    <n v="6.7000000000000004E-2"/>
    <n v="5.3999999999999999E-2"/>
    <n v="0"/>
    <n v="1.2999999999999999E-2"/>
    <n v="9.98E-2"/>
    <n v="0.1116"/>
    <n v="0"/>
  </r>
  <r>
    <d v="2015-01-24T22:00:00"/>
    <x v="0"/>
    <n v="6.3E-2"/>
    <n v="5.0999999999999997E-2"/>
    <n v="0"/>
    <n v="1.2E-2"/>
    <n v="0.10970000000000001"/>
    <n v="0.1221"/>
    <n v="0"/>
  </r>
  <r>
    <d v="2015-01-24T23:00:00"/>
    <x v="0"/>
    <n v="0.06"/>
    <n v="4.9000000000000002E-2"/>
    <n v="0"/>
    <n v="1.0999999999999999E-2"/>
    <n v="0.1225"/>
    <n v="0.1356"/>
    <n v="0"/>
  </r>
  <r>
    <d v="2015-01-25T00:00:00"/>
    <x v="0"/>
    <n v="5.7000000000000002E-2"/>
    <n v="4.7E-2"/>
    <n v="0"/>
    <n v="0.01"/>
    <n v="0.13170000000000001"/>
    <n v="0.14530000000000001"/>
    <n v="0"/>
  </r>
  <r>
    <d v="2015-01-25T01:00:00"/>
    <x v="0"/>
    <n v="5.3999999999999999E-2"/>
    <n v="4.4999999999999998E-2"/>
    <n v="0"/>
    <n v="8.9999999999999993E-3"/>
    <n v="0.1363"/>
    <n v="0.15010000000000001"/>
    <n v="0"/>
  </r>
  <r>
    <d v="2015-01-25T02:00:00"/>
    <x v="0"/>
    <n v="5.1999999999999998E-2"/>
    <n v="4.3999999999999997E-2"/>
    <n v="0"/>
    <n v="8.0000000000000002E-3"/>
    <n v="0.1368"/>
    <n v="0.15060000000000001"/>
    <n v="0"/>
  </r>
  <r>
    <d v="2015-01-25T03:00:00"/>
    <x v="0"/>
    <n v="5.0999999999999997E-2"/>
    <n v="4.3999999999999997E-2"/>
    <n v="0"/>
    <n v="7.0000000000000001E-3"/>
    <n v="0.14630000000000001"/>
    <n v="0.16059999999999999"/>
    <n v="0"/>
  </r>
  <r>
    <d v="2015-01-25T04:00:00"/>
    <x v="0"/>
    <n v="0.05"/>
    <n v="4.2999999999999997E-2"/>
    <n v="0"/>
    <n v="7.0000000000000001E-3"/>
    <n v="0.1643"/>
    <n v="0.1794"/>
    <n v="0"/>
  </r>
  <r>
    <d v="2015-01-25T05:00:00"/>
    <x v="0"/>
    <n v="0.05"/>
    <n v="4.3999999999999997E-2"/>
    <n v="0"/>
    <n v="7.0000000000000001E-3"/>
    <n v="0.17760000000000001"/>
    <n v="0.19309999999999999"/>
    <n v="0"/>
  </r>
  <r>
    <d v="2015-01-25T06:00:00"/>
    <x v="1"/>
    <n v="5.1999999999999998E-2"/>
    <n v="4.4999999999999998E-2"/>
    <n v="0"/>
    <n v="7.0000000000000001E-3"/>
    <n v="0.16819999999999999"/>
    <n v="0.18340000000000001"/>
    <n v="3.5200000000000002E-2"/>
  </r>
  <r>
    <d v="2015-01-25T07:00:00"/>
    <x v="1"/>
    <n v="5.3999999999999999E-2"/>
    <n v="4.7E-2"/>
    <n v="0"/>
    <n v="7.0000000000000001E-3"/>
    <n v="0.14349999999999999"/>
    <n v="0.15770000000000001"/>
    <n v="0.24590000000000001"/>
  </r>
  <r>
    <d v="2015-01-25T08:00:00"/>
    <x v="1"/>
    <n v="5.8000000000000003E-2"/>
    <n v="0.05"/>
    <n v="0"/>
    <n v="8.0000000000000002E-3"/>
    <n v="0.1308"/>
    <n v="0.1444"/>
    <n v="0.43340000000000001"/>
  </r>
  <r>
    <d v="2015-01-25T09:00:00"/>
    <x v="1"/>
    <n v="6.2E-2"/>
    <n v="5.2999999999999999E-2"/>
    <n v="0"/>
    <n v="0.01"/>
    <n v="8.7999999999999995E-2"/>
    <n v="9.9000000000000005E-2"/>
    <n v="0.54579999999999995"/>
  </r>
  <r>
    <d v="2015-01-25T10:00:00"/>
    <x v="1"/>
    <n v="6.6000000000000003E-2"/>
    <n v="5.3999999999999999E-2"/>
    <n v="0"/>
    <n v="1.2E-2"/>
    <n v="4.8399999999999999E-2"/>
    <n v="5.6000000000000001E-2"/>
    <n v="0.61850000000000005"/>
  </r>
  <r>
    <d v="2015-01-25T11:00:00"/>
    <x v="1"/>
    <n v="6.9000000000000006E-2"/>
    <n v="5.5E-2"/>
    <n v="0"/>
    <n v="1.4E-2"/>
    <n v="2.4500000000000001E-2"/>
    <n v="2.9399999999999999E-2"/>
    <n v="0.64870000000000005"/>
  </r>
  <r>
    <d v="2015-01-25T12:00:00"/>
    <x v="1"/>
    <n v="7.0999999999999994E-2"/>
    <n v="5.5E-2"/>
    <n v="0"/>
    <n v="1.6E-2"/>
    <n v="1.34E-2"/>
    <n v="1.6500000000000001E-2"/>
    <n v="0.64559999999999995"/>
  </r>
  <r>
    <d v="2015-01-25T13:00:00"/>
    <x v="1"/>
    <n v="7.1999999999999995E-2"/>
    <n v="5.5E-2"/>
    <n v="0"/>
    <n v="1.7000000000000001E-2"/>
    <n v="8.2000000000000007E-3"/>
    <n v="1.04E-2"/>
    <n v="0.60219999999999996"/>
  </r>
  <r>
    <d v="2015-01-25T14:00:00"/>
    <x v="1"/>
    <n v="7.2999999999999995E-2"/>
    <n v="5.5E-2"/>
    <n v="0"/>
    <n v="1.7999999999999999E-2"/>
    <n v="7.4999999999999997E-3"/>
    <n v="9.4999999999999998E-3"/>
    <n v="0.51670000000000005"/>
  </r>
  <r>
    <d v="2015-01-25T15:00:00"/>
    <x v="1"/>
    <n v="7.4999999999999997E-2"/>
    <n v="5.5E-2"/>
    <n v="0"/>
    <n v="1.9E-2"/>
    <n v="1.04E-2"/>
    <n v="1.2999999999999999E-2"/>
    <n v="0.38019999999999998"/>
  </r>
  <r>
    <d v="2015-01-25T16:00:00"/>
    <x v="1"/>
    <n v="7.6999999999999999E-2"/>
    <n v="5.8000000000000003E-2"/>
    <n v="0"/>
    <n v="0.02"/>
    <n v="1.95E-2"/>
    <n v="2.3599999999999999E-2"/>
    <n v="0.18920000000000001"/>
  </r>
  <r>
    <d v="2015-01-25T17:00:00"/>
    <x v="1"/>
    <n v="7.9000000000000001E-2"/>
    <n v="0.06"/>
    <n v="0"/>
    <n v="1.9E-2"/>
    <n v="5.4300000000000001E-2"/>
    <n v="6.2600000000000003E-2"/>
    <n v="1.89E-2"/>
  </r>
  <r>
    <d v="2015-01-25T18:00:00"/>
    <x v="0"/>
    <n v="0.08"/>
    <n v="6.0999999999999999E-2"/>
    <n v="0"/>
    <n v="1.9E-2"/>
    <n v="0.1045"/>
    <n v="0.1166"/>
    <n v="0"/>
  </r>
  <r>
    <d v="2015-01-25T19:00:00"/>
    <x v="0"/>
    <n v="7.8E-2"/>
    <n v="0.06"/>
    <n v="0"/>
    <n v="1.7000000000000001E-2"/>
    <n v="0.12770000000000001"/>
    <n v="0.1411"/>
    <n v="0"/>
  </r>
  <r>
    <d v="2015-01-25T20:00:00"/>
    <x v="0"/>
    <n v="7.5999999999999998E-2"/>
    <n v="5.8999999999999997E-2"/>
    <n v="0"/>
    <n v="1.6E-2"/>
    <n v="0.12770000000000001"/>
    <n v="0.1411"/>
    <n v="0"/>
  </r>
  <r>
    <d v="2015-01-25T21:00:00"/>
    <x v="0"/>
    <n v="7.1999999999999995E-2"/>
    <n v="5.7000000000000002E-2"/>
    <n v="0"/>
    <n v="1.4999999999999999E-2"/>
    <n v="0.1225"/>
    <n v="0.13569999999999999"/>
    <n v="0"/>
  </r>
  <r>
    <d v="2015-01-25T22:00:00"/>
    <x v="0"/>
    <n v="6.7000000000000004E-2"/>
    <n v="5.3999999999999999E-2"/>
    <n v="0"/>
    <n v="1.4E-2"/>
    <n v="0.1211"/>
    <n v="0.1341"/>
    <n v="0"/>
  </r>
  <r>
    <d v="2015-01-25T23:00:00"/>
    <x v="0"/>
    <n v="6.3E-2"/>
    <n v="5.0999999999999997E-2"/>
    <n v="0"/>
    <n v="1.2999999999999999E-2"/>
    <n v="0.124"/>
    <n v="0.13719999999999999"/>
    <n v="0"/>
  </r>
  <r>
    <d v="2015-01-26T00:00:00"/>
    <x v="0"/>
    <n v="5.8999999999999997E-2"/>
    <n v="4.8000000000000001E-2"/>
    <n v="0"/>
    <n v="1.0999999999999999E-2"/>
    <n v="0.12989999999999999"/>
    <n v="0.1434"/>
    <n v="0"/>
  </r>
  <r>
    <d v="2015-01-26T01:00:00"/>
    <x v="0"/>
    <n v="5.6000000000000001E-2"/>
    <n v="4.5999999999999999E-2"/>
    <n v="0"/>
    <n v="0.01"/>
    <n v="0.14360000000000001"/>
    <n v="0.1578"/>
    <n v="0"/>
  </r>
  <r>
    <d v="2015-01-26T02:00:00"/>
    <x v="0"/>
    <n v="5.5E-2"/>
    <n v="4.4999999999999998E-2"/>
    <n v="0"/>
    <n v="8.9999999999999993E-3"/>
    <n v="0.15440000000000001"/>
    <n v="0.16900000000000001"/>
    <n v="0"/>
  </r>
  <r>
    <d v="2015-01-26T03:00:00"/>
    <x v="0"/>
    <n v="5.3999999999999999E-2"/>
    <n v="4.4999999999999998E-2"/>
    <n v="0"/>
    <n v="8.9999999999999993E-3"/>
    <n v="0.16039999999999999"/>
    <n v="0.17519999999999999"/>
    <n v="0"/>
  </r>
  <r>
    <d v="2015-01-26T04:00:00"/>
    <x v="0"/>
    <n v="5.3999999999999999E-2"/>
    <n v="4.5999999999999999E-2"/>
    <n v="0"/>
    <n v="8.0000000000000002E-3"/>
    <n v="0.15620000000000001"/>
    <n v="0.1709"/>
    <n v="0"/>
  </r>
  <r>
    <d v="2015-01-26T05:00:00"/>
    <x v="0"/>
    <n v="5.6000000000000001E-2"/>
    <n v="4.9000000000000002E-2"/>
    <n v="0"/>
    <n v="8.0000000000000002E-3"/>
    <n v="0.15379999999999999"/>
    <n v="0.16839999999999999"/>
    <n v="0"/>
  </r>
  <r>
    <d v="2015-01-26T06:00:00"/>
    <x v="1"/>
    <n v="0.06"/>
    <n v="5.2999999999999999E-2"/>
    <n v="0"/>
    <n v="8.0000000000000002E-3"/>
    <n v="0.13900000000000001"/>
    <n v="0.153"/>
    <n v="3.1300000000000001E-2"/>
  </r>
  <r>
    <d v="2015-01-26T07:00:00"/>
    <x v="1"/>
    <n v="6.5000000000000002E-2"/>
    <n v="5.7000000000000002E-2"/>
    <n v="0"/>
    <n v="8.0000000000000002E-3"/>
    <n v="9.8000000000000004E-2"/>
    <n v="0.1096"/>
    <n v="0.2253"/>
  </r>
  <r>
    <d v="2015-01-26T08:00:00"/>
    <x v="1"/>
    <n v="7.0000000000000007E-2"/>
    <n v="6.0999999999999999E-2"/>
    <n v="0"/>
    <n v="8.9999999999999993E-3"/>
    <n v="7.6700000000000004E-2"/>
    <n v="8.6900000000000005E-2"/>
    <n v="0.39529999999999998"/>
  </r>
  <r>
    <d v="2015-01-26T09:00:00"/>
    <x v="1"/>
    <n v="7.3999999999999996E-2"/>
    <n v="6.3E-2"/>
    <n v="0"/>
    <n v="1.0999999999999999E-2"/>
    <n v="4.3400000000000001E-2"/>
    <n v="5.0500000000000003E-2"/>
    <n v="0.51829999999999998"/>
  </r>
  <r>
    <d v="2015-01-26T10:00:00"/>
    <x v="1"/>
    <n v="7.5999999999999998E-2"/>
    <n v="6.3E-2"/>
    <n v="0"/>
    <n v="1.4E-2"/>
    <n v="2.3400000000000001E-2"/>
    <n v="2.81E-2"/>
    <n v="0.6038"/>
  </r>
  <r>
    <d v="2015-01-26T11:00:00"/>
    <x v="1"/>
    <n v="7.8E-2"/>
    <n v="6.2E-2"/>
    <n v="0"/>
    <n v="1.6E-2"/>
    <n v="1.54E-2"/>
    <n v="1.8800000000000001E-2"/>
    <n v="0.64880000000000004"/>
  </r>
  <r>
    <d v="2015-01-26T12:00:00"/>
    <x v="1"/>
    <n v="0.08"/>
    <n v="6.2E-2"/>
    <n v="0"/>
    <n v="1.7999999999999999E-2"/>
    <n v="1.18E-2"/>
    <n v="1.46E-2"/>
    <n v="0.65910000000000002"/>
  </r>
  <r>
    <d v="2015-01-26T13:00:00"/>
    <x v="1"/>
    <n v="8.2000000000000003E-2"/>
    <n v="6.2E-2"/>
    <n v="0"/>
    <n v="0.02"/>
    <n v="1.14E-2"/>
    <n v="1.4200000000000001E-2"/>
    <n v="0.61619999999999997"/>
  </r>
  <r>
    <d v="2015-01-26T14:00:00"/>
    <x v="1"/>
    <n v="8.3000000000000004E-2"/>
    <n v="6.0999999999999999E-2"/>
    <n v="0"/>
    <n v="2.1000000000000001E-2"/>
    <n v="1.2999999999999999E-2"/>
    <n v="1.61E-2"/>
    <n v="0.53100000000000003"/>
  </r>
  <r>
    <d v="2015-01-26T15:00:00"/>
    <x v="1"/>
    <n v="8.4000000000000005E-2"/>
    <n v="6.0999999999999999E-2"/>
    <n v="0"/>
    <n v="2.1999999999999999E-2"/>
    <n v="1.6299999999999999E-2"/>
    <n v="1.9900000000000001E-2"/>
    <n v="0.3795"/>
  </r>
  <r>
    <d v="2015-01-26T16:00:00"/>
    <x v="1"/>
    <n v="8.5000000000000006E-2"/>
    <n v="6.3E-2"/>
    <n v="0"/>
    <n v="2.3E-2"/>
    <n v="2.1600000000000001E-2"/>
    <n v="2.5999999999999999E-2"/>
    <n v="0.18579999999999999"/>
  </r>
  <r>
    <d v="2015-01-26T17:00:00"/>
    <x v="1"/>
    <n v="8.6999999999999994E-2"/>
    <n v="6.5000000000000002E-2"/>
    <n v="0"/>
    <n v="2.1999999999999999E-2"/>
    <n v="4.4499999999999998E-2"/>
    <n v="5.1799999999999999E-2"/>
    <n v="1.8599999999999998E-2"/>
  </r>
  <r>
    <d v="2015-01-26T18:00:00"/>
    <x v="0"/>
    <n v="8.7999999999999995E-2"/>
    <n v="6.7000000000000004E-2"/>
    <n v="0"/>
    <n v="2.1000000000000001E-2"/>
    <n v="9.2399999999999996E-2"/>
    <n v="0.1038"/>
    <n v="0"/>
  </r>
  <r>
    <d v="2015-01-26T19:00:00"/>
    <x v="0"/>
    <n v="8.5999999999999993E-2"/>
    <n v="6.6000000000000003E-2"/>
    <n v="0"/>
    <n v="1.9E-2"/>
    <n v="0.12770000000000001"/>
    <n v="0.1411"/>
    <n v="0"/>
  </r>
  <r>
    <d v="2015-01-26T20:00:00"/>
    <x v="0"/>
    <n v="8.2000000000000003E-2"/>
    <n v="6.4000000000000001E-2"/>
    <n v="0"/>
    <n v="1.7999999999999999E-2"/>
    <n v="0.14860000000000001"/>
    <n v="0.16300000000000001"/>
    <n v="0"/>
  </r>
  <r>
    <d v="2015-01-26T21:00:00"/>
    <x v="0"/>
    <n v="7.6999999999999999E-2"/>
    <n v="6.0999999999999999E-2"/>
    <n v="0"/>
    <n v="1.6E-2"/>
    <n v="0.17430000000000001"/>
    <n v="0.18970000000000001"/>
    <n v="0"/>
  </r>
  <r>
    <d v="2015-01-26T22:00:00"/>
    <x v="0"/>
    <n v="7.0999999999999994E-2"/>
    <n v="5.7000000000000002E-2"/>
    <n v="0"/>
    <n v="1.4999999999999999E-2"/>
    <n v="0.2039"/>
    <n v="0.2203"/>
    <n v="0"/>
  </r>
  <r>
    <d v="2015-01-26T23:00:00"/>
    <x v="0"/>
    <n v="6.7000000000000004E-2"/>
    <n v="5.2999999999999999E-2"/>
    <n v="0"/>
    <n v="1.2999999999999999E-2"/>
    <n v="0.21859999999999999"/>
    <n v="0.2354"/>
    <n v="0"/>
  </r>
  <r>
    <d v="2015-01-27T00:00:00"/>
    <x v="0"/>
    <n v="6.2E-2"/>
    <n v="0.05"/>
    <n v="0"/>
    <n v="1.2E-2"/>
    <n v="0.2155"/>
    <n v="0.2321"/>
    <n v="0"/>
  </r>
  <r>
    <d v="2015-01-27T01:00:00"/>
    <x v="0"/>
    <n v="5.8999999999999997E-2"/>
    <n v="4.8000000000000001E-2"/>
    <n v="0"/>
    <n v="1.0999999999999999E-2"/>
    <n v="0.2039"/>
    <n v="0.22020000000000001"/>
    <n v="0"/>
  </r>
  <r>
    <d v="2015-01-27T02:00:00"/>
    <x v="0"/>
    <n v="5.7000000000000002E-2"/>
    <n v="4.7E-2"/>
    <n v="0"/>
    <n v="0.01"/>
    <n v="0.19239999999999999"/>
    <n v="0.2084"/>
    <n v="0"/>
  </r>
  <r>
    <d v="2015-01-27T03:00:00"/>
    <x v="0"/>
    <n v="5.6000000000000001E-2"/>
    <n v="4.7E-2"/>
    <n v="0"/>
    <n v="8.9999999999999993E-3"/>
    <n v="0.1817"/>
    <n v="0.19739999999999999"/>
    <n v="0"/>
  </r>
  <r>
    <d v="2015-01-27T04:00:00"/>
    <x v="0"/>
    <n v="5.5E-2"/>
    <n v="4.7E-2"/>
    <n v="0"/>
    <n v="8.0000000000000002E-3"/>
    <n v="0.17610000000000001"/>
    <n v="0.19159999999999999"/>
    <n v="0"/>
  </r>
  <r>
    <d v="2015-01-27T05:00:00"/>
    <x v="0"/>
    <n v="5.8000000000000003E-2"/>
    <n v="0.05"/>
    <n v="0"/>
    <n v="8.0000000000000002E-3"/>
    <n v="0.1699"/>
    <n v="0.1852"/>
    <n v="0"/>
  </r>
  <r>
    <d v="2015-01-27T06:00:00"/>
    <x v="1"/>
    <n v="6.2E-2"/>
    <n v="5.3999999999999999E-2"/>
    <n v="0"/>
    <n v="8.0000000000000002E-3"/>
    <n v="0.16500000000000001"/>
    <n v="0.18"/>
    <n v="4.9099999999999998E-2"/>
  </r>
  <r>
    <d v="2015-01-27T07:00:00"/>
    <x v="1"/>
    <n v="6.6000000000000003E-2"/>
    <n v="5.8000000000000003E-2"/>
    <n v="0"/>
    <n v="8.0000000000000002E-3"/>
    <n v="0.113"/>
    <n v="0.12559999999999999"/>
    <n v="0.28620000000000001"/>
  </r>
  <r>
    <d v="2015-01-27T08:00:00"/>
    <x v="1"/>
    <n v="7.0999999999999994E-2"/>
    <n v="6.2E-2"/>
    <n v="0"/>
    <n v="8.9999999999999993E-3"/>
    <n v="0.11609999999999999"/>
    <n v="0.1288"/>
    <n v="0.46460000000000001"/>
  </r>
  <r>
    <d v="2015-01-27T09:00:00"/>
    <x v="1"/>
    <n v="7.3999999999999996E-2"/>
    <n v="6.4000000000000001E-2"/>
    <n v="0"/>
    <n v="1.0999999999999999E-2"/>
    <n v="0.22389999999999999"/>
    <n v="0.24079999999999999"/>
    <n v="0.57899999999999996"/>
  </r>
  <r>
    <d v="2015-01-27T10:00:00"/>
    <x v="1"/>
    <n v="7.5999999999999998E-2"/>
    <n v="6.3E-2"/>
    <n v="0"/>
    <n v="1.2999999999999999E-2"/>
    <n v="0.21909999999999999"/>
    <n v="0.2359"/>
    <n v="0.64659999999999995"/>
  </r>
  <r>
    <d v="2015-01-27T11:00:00"/>
    <x v="1"/>
    <n v="7.8E-2"/>
    <n v="6.2E-2"/>
    <n v="0"/>
    <n v="1.4999999999999999E-2"/>
    <n v="0.18279999999999999"/>
    <n v="0.1986"/>
    <n v="0.67349999999999999"/>
  </r>
  <r>
    <d v="2015-01-27T12:00:00"/>
    <x v="1"/>
    <n v="7.9000000000000001E-2"/>
    <n v="6.2E-2"/>
    <n v="0"/>
    <n v="1.7000000000000001E-2"/>
    <n v="0.15"/>
    <n v="0.16450000000000001"/>
    <n v="0.66779999999999995"/>
  </r>
  <r>
    <d v="2015-01-27T13:00:00"/>
    <x v="1"/>
    <n v="0.08"/>
    <n v="6.2E-2"/>
    <n v="0"/>
    <n v="1.9E-2"/>
    <n v="0.1239"/>
    <n v="0.1371"/>
    <n v="0.62190000000000001"/>
  </r>
  <r>
    <d v="2015-01-27T14:00:00"/>
    <x v="1"/>
    <n v="8.1000000000000003E-2"/>
    <n v="6.0999999999999999E-2"/>
    <n v="0"/>
    <n v="0.02"/>
    <n v="0.1037"/>
    <n v="0.1157"/>
    <n v="0.53559999999999997"/>
  </r>
  <r>
    <d v="2015-01-27T15:00:00"/>
    <x v="1"/>
    <n v="8.2000000000000003E-2"/>
    <n v="6.0999999999999999E-2"/>
    <n v="0"/>
    <n v="2.1000000000000001E-2"/>
    <n v="8.2600000000000007E-2"/>
    <n v="9.3200000000000005E-2"/>
    <n v="0.40050000000000002"/>
  </r>
  <r>
    <d v="2015-01-27T16:00:00"/>
    <x v="1"/>
    <n v="8.3000000000000004E-2"/>
    <n v="6.2E-2"/>
    <n v="0"/>
    <n v="2.1000000000000001E-2"/>
    <n v="6.1499999999999999E-2"/>
    <n v="7.0400000000000004E-2"/>
    <n v="0.20960000000000001"/>
  </r>
  <r>
    <d v="2015-01-27T17:00:00"/>
    <x v="1"/>
    <n v="8.5000000000000006E-2"/>
    <n v="6.5000000000000002E-2"/>
    <n v="0"/>
    <n v="0.02"/>
    <n v="6.6600000000000006E-2"/>
    <n v="7.5899999999999995E-2"/>
    <n v="2.4199999999999999E-2"/>
  </r>
  <r>
    <d v="2015-01-27T18:00:00"/>
    <x v="0"/>
    <n v="8.5999999999999993E-2"/>
    <n v="6.6000000000000003E-2"/>
    <n v="0"/>
    <n v="1.9E-2"/>
    <n v="9.0800000000000006E-2"/>
    <n v="0.10199999999999999"/>
    <n v="0"/>
  </r>
  <r>
    <d v="2015-01-27T19:00:00"/>
    <x v="0"/>
    <n v="8.4000000000000005E-2"/>
    <n v="6.6000000000000003E-2"/>
    <n v="0"/>
    <n v="1.7999999999999999E-2"/>
    <n v="0.1177"/>
    <n v="0.13059999999999999"/>
    <n v="0"/>
  </r>
  <r>
    <d v="2015-01-27T20:00:00"/>
    <x v="0"/>
    <n v="0.08"/>
    <n v="6.4000000000000001E-2"/>
    <n v="0"/>
    <n v="1.7000000000000001E-2"/>
    <n v="0.1522"/>
    <n v="0.1668"/>
    <n v="0"/>
  </r>
  <r>
    <d v="2015-01-27T21:00:00"/>
    <x v="0"/>
    <n v="7.4999999999999997E-2"/>
    <n v="0.06"/>
    <n v="0"/>
    <n v="1.4999999999999999E-2"/>
    <n v="0.18890000000000001"/>
    <n v="0.20480000000000001"/>
    <n v="0"/>
  </r>
  <r>
    <d v="2015-01-27T22:00:00"/>
    <x v="0"/>
    <n v="7.0000000000000007E-2"/>
    <n v="5.6000000000000001E-2"/>
    <n v="0"/>
    <n v="1.4E-2"/>
    <n v="0.21920000000000001"/>
    <n v="0.23599999999999999"/>
    <n v="0"/>
  </r>
  <r>
    <d v="2015-01-27T23:00:00"/>
    <x v="0"/>
    <n v="6.5000000000000002E-2"/>
    <n v="5.2999999999999999E-2"/>
    <n v="0"/>
    <n v="1.2999999999999999E-2"/>
    <n v="0.22800000000000001"/>
    <n v="0.245"/>
    <n v="0"/>
  </r>
  <r>
    <d v="2015-01-28T00:00:00"/>
    <x v="0"/>
    <n v="6.0999999999999999E-2"/>
    <n v="0.05"/>
    <n v="0"/>
    <n v="1.0999999999999999E-2"/>
    <n v="0.22720000000000001"/>
    <n v="0.24410000000000001"/>
    <n v="0"/>
  </r>
  <r>
    <d v="2015-01-28T01:00:00"/>
    <x v="0"/>
    <n v="5.8000000000000003E-2"/>
    <n v="4.8000000000000001E-2"/>
    <n v="0"/>
    <n v="0.01"/>
    <n v="0.22559999999999999"/>
    <n v="0.24249999999999999"/>
    <n v="0"/>
  </r>
  <r>
    <d v="2015-01-28T02:00:00"/>
    <x v="0"/>
    <n v="5.6000000000000001E-2"/>
    <n v="4.7E-2"/>
    <n v="0"/>
    <n v="8.9999999999999993E-3"/>
    <n v="0.222"/>
    <n v="0.23880000000000001"/>
    <n v="0"/>
  </r>
  <r>
    <d v="2015-01-28T03:00:00"/>
    <x v="0"/>
    <n v="5.5E-2"/>
    <n v="4.7E-2"/>
    <n v="0"/>
    <n v="8.0000000000000002E-3"/>
    <n v="0.21590000000000001"/>
    <n v="0.2326"/>
    <n v="0"/>
  </r>
  <r>
    <d v="2015-01-28T04:00:00"/>
    <x v="0"/>
    <n v="5.5E-2"/>
    <n v="4.7E-2"/>
    <n v="0"/>
    <n v="8.0000000000000002E-3"/>
    <n v="0.21290000000000001"/>
    <n v="0.22950000000000001"/>
    <n v="0"/>
  </r>
  <r>
    <d v="2015-01-28T05:00:00"/>
    <x v="0"/>
    <n v="5.7000000000000002E-2"/>
    <n v="0.05"/>
    <n v="0"/>
    <n v="7.0000000000000001E-3"/>
    <n v="0.216"/>
    <n v="0.23269999999999999"/>
    <n v="0"/>
  </r>
  <r>
    <d v="2015-01-28T06:00:00"/>
    <x v="1"/>
    <n v="6.0999999999999999E-2"/>
    <n v="5.3999999999999999E-2"/>
    <n v="0"/>
    <n v="7.0000000000000001E-3"/>
    <n v="0.20949999999999999"/>
    <n v="0.22600000000000001"/>
    <n v="4.5400000000000003E-2"/>
  </r>
  <r>
    <d v="2015-01-28T07:00:00"/>
    <x v="1"/>
    <n v="6.6000000000000003E-2"/>
    <n v="5.8000000000000003E-2"/>
    <n v="0"/>
    <n v="8.0000000000000002E-3"/>
    <n v="0.14269999999999999"/>
    <n v="0.15690000000000001"/>
    <n v="0.27860000000000001"/>
  </r>
  <r>
    <d v="2015-01-28T08:00:00"/>
    <x v="1"/>
    <n v="7.0000000000000007E-2"/>
    <n v="6.2E-2"/>
    <n v="0"/>
    <n v="8.9999999999999993E-3"/>
    <n v="0.20169999999999999"/>
    <n v="0.218"/>
    <n v="0.46579999999999999"/>
  </r>
  <r>
    <d v="2015-01-28T09:00:00"/>
    <x v="1"/>
    <n v="7.3999999999999996E-2"/>
    <n v="6.3E-2"/>
    <n v="0"/>
    <n v="1.0999999999999999E-2"/>
    <n v="0.3271"/>
    <n v="0.34539999999999998"/>
    <n v="0.58260000000000001"/>
  </r>
  <r>
    <d v="2015-01-28T10:00:00"/>
    <x v="1"/>
    <n v="7.5999999999999998E-2"/>
    <n v="6.3E-2"/>
    <n v="0"/>
    <n v="1.2999999999999999E-2"/>
    <n v="0.28239999999999998"/>
    <n v="0.30030000000000001"/>
    <n v="0.65059999999999996"/>
  </r>
  <r>
    <d v="2015-01-28T11:00:00"/>
    <x v="1"/>
    <n v="7.6999999999999999E-2"/>
    <n v="6.2E-2"/>
    <n v="0"/>
    <n v="1.4999999999999999E-2"/>
    <n v="0.2059"/>
    <n v="0.2223"/>
    <n v="0.67820000000000003"/>
  </r>
  <r>
    <d v="2015-01-28T12:00:00"/>
    <x v="1"/>
    <n v="7.8E-2"/>
    <n v="6.2E-2"/>
    <n v="0"/>
    <n v="1.7000000000000001E-2"/>
    <n v="0.15129999999999999"/>
    <n v="0.1658"/>
    <n v="0.67989999999999995"/>
  </r>
  <r>
    <d v="2015-01-28T13:00:00"/>
    <x v="1"/>
    <n v="0.08"/>
    <n v="6.2E-2"/>
    <n v="0"/>
    <n v="1.7999999999999999E-2"/>
    <n v="0.11890000000000001"/>
    <n v="0.1318"/>
    <n v="0.63249999999999995"/>
  </r>
  <r>
    <d v="2015-01-28T14:00:00"/>
    <x v="1"/>
    <n v="8.1000000000000003E-2"/>
    <n v="6.0999999999999999E-2"/>
    <n v="0"/>
    <n v="1.9E-2"/>
    <n v="9.9099999999999994E-2"/>
    <n v="0.1109"/>
    <n v="0.54330000000000001"/>
  </r>
  <r>
    <d v="2015-01-28T15:00:00"/>
    <x v="1"/>
    <n v="8.1000000000000003E-2"/>
    <n v="6.0999999999999999E-2"/>
    <n v="0"/>
    <n v="0.02"/>
    <n v="8.3199999999999996E-2"/>
    <n v="9.3899999999999997E-2"/>
    <n v="0.39689999999999998"/>
  </r>
  <r>
    <d v="2015-01-28T16:00:00"/>
    <x v="1"/>
    <n v="8.3000000000000004E-2"/>
    <n v="6.2E-2"/>
    <n v="0"/>
    <n v="0.02"/>
    <n v="7.4499999999999997E-2"/>
    <n v="8.4500000000000006E-2"/>
    <n v="0.2036"/>
  </r>
  <r>
    <d v="2015-01-28T17:00:00"/>
    <x v="1"/>
    <n v="8.4000000000000005E-2"/>
    <n v="6.5000000000000002E-2"/>
    <n v="0"/>
    <n v="0.02"/>
    <n v="0.1021"/>
    <n v="0.11409999999999999"/>
    <n v="2.2800000000000001E-2"/>
  </r>
  <r>
    <d v="2015-01-28T18:00:00"/>
    <x v="0"/>
    <n v="8.5000000000000006E-2"/>
    <n v="6.6000000000000003E-2"/>
    <n v="0"/>
    <n v="1.9E-2"/>
    <n v="0.16739999999999999"/>
    <n v="0.18260000000000001"/>
    <n v="0"/>
  </r>
  <r>
    <d v="2015-01-28T19:00:00"/>
    <x v="0"/>
    <n v="8.3000000000000004E-2"/>
    <n v="6.6000000000000003E-2"/>
    <n v="0"/>
    <n v="1.7000000000000001E-2"/>
    <n v="0.22309999999999999"/>
    <n v="0.24"/>
    <n v="0"/>
  </r>
  <r>
    <d v="2015-01-28T20:00:00"/>
    <x v="0"/>
    <n v="0.08"/>
    <n v="6.4000000000000001E-2"/>
    <n v="0"/>
    <n v="1.6E-2"/>
    <n v="0.2555"/>
    <n v="0.27300000000000002"/>
    <n v="0"/>
  </r>
  <r>
    <d v="2015-01-28T21:00:00"/>
    <x v="0"/>
    <n v="7.4999999999999997E-2"/>
    <n v="0.06"/>
    <n v="0"/>
    <n v="1.4E-2"/>
    <n v="0.26429999999999998"/>
    <n v="0.28199999999999997"/>
    <n v="0"/>
  </r>
  <r>
    <d v="2015-01-28T22:00:00"/>
    <x v="0"/>
    <n v="6.9000000000000006E-2"/>
    <n v="5.6000000000000001E-2"/>
    <n v="0"/>
    <n v="1.2999999999999999E-2"/>
    <n v="0.25609999999999999"/>
    <n v="0.27360000000000001"/>
    <n v="0"/>
  </r>
  <r>
    <d v="2015-01-28T23:00:00"/>
    <x v="0"/>
    <n v="6.5000000000000002E-2"/>
    <n v="5.2999999999999999E-2"/>
    <n v="0"/>
    <n v="1.2E-2"/>
    <n v="0.2475"/>
    <n v="0.26490000000000002"/>
    <n v="0"/>
  </r>
  <r>
    <d v="2015-01-29T00:00:00"/>
    <x v="0"/>
    <n v="0.06"/>
    <n v="0.05"/>
    <n v="0"/>
    <n v="1.0999999999999999E-2"/>
    <n v="0.23830000000000001"/>
    <n v="0.2555"/>
    <n v="0"/>
  </r>
  <r>
    <d v="2015-01-29T01:00:00"/>
    <x v="0"/>
    <n v="5.7000000000000002E-2"/>
    <n v="4.8000000000000001E-2"/>
    <n v="0"/>
    <n v="8.9999999999999993E-3"/>
    <n v="0.2276"/>
    <n v="0.24460000000000001"/>
    <n v="0"/>
  </r>
  <r>
    <d v="2015-01-29T02:00:00"/>
    <x v="0"/>
    <n v="5.6000000000000001E-2"/>
    <n v="4.7E-2"/>
    <n v="0"/>
    <n v="8.9999999999999993E-3"/>
    <n v="0.21590000000000001"/>
    <n v="0.2326"/>
    <n v="0"/>
  </r>
  <r>
    <d v="2015-01-29T03:00:00"/>
    <x v="0"/>
    <n v="5.5E-2"/>
    <n v="4.7E-2"/>
    <n v="0"/>
    <n v="8.0000000000000002E-3"/>
    <n v="0.2054"/>
    <n v="0.2218"/>
    <n v="0"/>
  </r>
  <r>
    <d v="2015-01-29T04:00:00"/>
    <x v="0"/>
    <n v="5.3999999999999999E-2"/>
    <n v="4.7E-2"/>
    <n v="0"/>
    <n v="7.0000000000000001E-3"/>
    <n v="0.18870000000000001"/>
    <n v="0.2046"/>
    <n v="0"/>
  </r>
  <r>
    <d v="2015-01-29T05:00:00"/>
    <x v="0"/>
    <n v="5.6000000000000001E-2"/>
    <n v="0.05"/>
    <n v="0"/>
    <n v="7.0000000000000001E-3"/>
    <n v="0.17430000000000001"/>
    <n v="0.18970000000000001"/>
    <n v="0"/>
  </r>
  <r>
    <d v="2015-01-29T06:00:00"/>
    <x v="1"/>
    <n v="0.06"/>
    <n v="5.3999999999999999E-2"/>
    <n v="0"/>
    <n v="7.0000000000000001E-3"/>
    <n v="0.15190000000000001"/>
    <n v="0.16639999999999999"/>
    <n v="4.2000000000000003E-2"/>
  </r>
  <r>
    <d v="2015-01-29T07:00:00"/>
    <x v="1"/>
    <n v="6.5000000000000002E-2"/>
    <n v="5.8000000000000003E-2"/>
    <n v="0"/>
    <n v="7.0000000000000001E-3"/>
    <n v="8.6099999999999996E-2"/>
    <n v="9.7000000000000003E-2"/>
    <n v="0.25280000000000002"/>
  </r>
  <r>
    <d v="2015-01-29T08:00:00"/>
    <x v="1"/>
    <n v="7.0000000000000007E-2"/>
    <n v="6.2E-2"/>
    <n v="0"/>
    <n v="8.0000000000000002E-3"/>
    <n v="9.8199999999999996E-2"/>
    <n v="0.1099"/>
    <n v="0.42699999999999999"/>
  </r>
  <r>
    <d v="2015-01-29T09:00:00"/>
    <x v="1"/>
    <n v="7.2999999999999995E-2"/>
    <n v="6.3E-2"/>
    <n v="0"/>
    <n v="0.01"/>
    <n v="0.17530000000000001"/>
    <n v="0.1908"/>
    <n v="0.53810000000000002"/>
  </r>
  <r>
    <d v="2015-01-29T10:00:00"/>
    <x v="1"/>
    <n v="7.4999999999999997E-2"/>
    <n v="6.3E-2"/>
    <n v="0"/>
    <n v="1.2E-2"/>
    <n v="0.1608"/>
    <n v="0.1757"/>
    <n v="0.60309999999999997"/>
  </r>
  <r>
    <d v="2015-01-29T11:00:00"/>
    <x v="1"/>
    <n v="7.5999999999999998E-2"/>
    <n v="6.2E-2"/>
    <n v="0"/>
    <n v="1.4E-2"/>
    <n v="0.1128"/>
    <n v="0.12540000000000001"/>
    <n v="0.62680000000000002"/>
  </r>
  <r>
    <d v="2015-01-29T12:00:00"/>
    <x v="1"/>
    <n v="7.6999999999999999E-2"/>
    <n v="6.2E-2"/>
    <n v="0"/>
    <n v="1.4999999999999999E-2"/>
    <n v="7.7799999999999994E-2"/>
    <n v="8.8099999999999998E-2"/>
    <n v="0.60799999999999998"/>
  </r>
  <r>
    <d v="2015-01-29T13:00:00"/>
    <x v="1"/>
    <n v="7.9000000000000001E-2"/>
    <n v="6.2E-2"/>
    <n v="0"/>
    <n v="1.7000000000000001E-2"/>
    <n v="5.57E-2"/>
    <n v="6.4100000000000004E-2"/>
    <n v="0.55579999999999996"/>
  </r>
  <r>
    <d v="2015-01-29T14:00:00"/>
    <x v="1"/>
    <n v="7.9000000000000001E-2"/>
    <n v="6.0999999999999999E-2"/>
    <n v="0"/>
    <n v="1.7999999999999999E-2"/>
    <n v="4.2299999999999997E-2"/>
    <n v="4.9299999999999997E-2"/>
    <n v="0.4642"/>
  </r>
  <r>
    <d v="2015-01-29T15:00:00"/>
    <x v="1"/>
    <n v="0.08"/>
    <n v="6.0999999999999999E-2"/>
    <n v="0"/>
    <n v="1.9E-2"/>
    <n v="3.49E-2"/>
    <n v="4.1099999999999998E-2"/>
    <n v="0.32019999999999998"/>
  </r>
  <r>
    <d v="2015-01-29T16:00:00"/>
    <x v="1"/>
    <n v="8.2000000000000003E-2"/>
    <n v="6.3E-2"/>
    <n v="0"/>
    <n v="1.9E-2"/>
    <n v="3.5200000000000002E-2"/>
    <n v="4.1399999999999999E-2"/>
    <n v="0.15740000000000001"/>
  </r>
  <r>
    <d v="2015-01-29T17:00:00"/>
    <x v="1"/>
    <n v="8.4000000000000005E-2"/>
    <n v="6.5000000000000002E-2"/>
    <n v="0"/>
    <n v="1.9E-2"/>
    <n v="5.9499999999999997E-2"/>
    <n v="6.8199999999999997E-2"/>
    <n v="1.5599999999999999E-2"/>
  </r>
  <r>
    <d v="2015-01-29T18:00:00"/>
    <x v="0"/>
    <n v="8.5000000000000006E-2"/>
    <n v="6.7000000000000004E-2"/>
    <n v="0"/>
    <n v="1.7999999999999999E-2"/>
    <n v="0.1003"/>
    <n v="0.11210000000000001"/>
    <n v="0"/>
  </r>
  <r>
    <d v="2015-01-29T19:00:00"/>
    <x v="0"/>
    <n v="8.3000000000000004E-2"/>
    <n v="6.6000000000000003E-2"/>
    <n v="0"/>
    <n v="1.7000000000000001E-2"/>
    <n v="0.14030000000000001"/>
    <n v="0.15440000000000001"/>
    <n v="0"/>
  </r>
  <r>
    <d v="2015-01-29T20:00:00"/>
    <x v="0"/>
    <n v="0.08"/>
    <n v="6.4000000000000001E-2"/>
    <n v="0"/>
    <n v="1.4999999999999999E-2"/>
    <n v="0.17319999999999999"/>
    <n v="0.18859999999999999"/>
    <n v="0"/>
  </r>
  <r>
    <d v="2015-01-29T21:00:00"/>
    <x v="0"/>
    <n v="7.4999999999999997E-2"/>
    <n v="6.0999999999999999E-2"/>
    <n v="0"/>
    <n v="1.4E-2"/>
    <n v="0.1923"/>
    <n v="0.20830000000000001"/>
    <n v="0"/>
  </r>
  <r>
    <d v="2015-01-29T22:00:00"/>
    <x v="0"/>
    <n v="7.0000000000000007E-2"/>
    <n v="5.6000000000000001E-2"/>
    <n v="0"/>
    <n v="1.2999999999999999E-2"/>
    <n v="0.1968"/>
    <n v="0.21299999999999999"/>
    <n v="0"/>
  </r>
  <r>
    <d v="2015-01-29T23:00:00"/>
    <x v="0"/>
    <n v="6.5000000000000002E-2"/>
    <n v="5.2999999999999999E-2"/>
    <n v="0"/>
    <n v="1.2E-2"/>
    <n v="0.19"/>
    <n v="0.20599999999999999"/>
    <n v="0"/>
  </r>
  <r>
    <d v="2015-01-30T00:00:00"/>
    <x v="0"/>
    <n v="6.0999999999999999E-2"/>
    <n v="0.05"/>
    <n v="0"/>
    <n v="1.0999999999999999E-2"/>
    <n v="0.1754"/>
    <n v="0.1908"/>
    <n v="0"/>
  </r>
  <r>
    <d v="2015-01-30T01:00:00"/>
    <x v="0"/>
    <n v="5.8000000000000003E-2"/>
    <n v="4.8000000000000001E-2"/>
    <n v="0"/>
    <n v="0.01"/>
    <n v="0.15459999999999999"/>
    <n v="0.16930000000000001"/>
    <n v="0"/>
  </r>
  <r>
    <d v="2015-01-30T02:00:00"/>
    <x v="0"/>
    <n v="5.6000000000000001E-2"/>
    <n v="4.8000000000000001E-2"/>
    <n v="0"/>
    <n v="8.9999999999999993E-3"/>
    <n v="0.13"/>
    <n v="0.14349999999999999"/>
    <n v="0"/>
  </r>
  <r>
    <d v="2015-01-30T03:00:00"/>
    <x v="0"/>
    <n v="5.5E-2"/>
    <n v="4.7E-2"/>
    <n v="0"/>
    <n v="8.0000000000000002E-3"/>
    <n v="0.1124"/>
    <n v="0.125"/>
    <n v="0"/>
  </r>
  <r>
    <d v="2015-01-30T04:00:00"/>
    <x v="0"/>
    <n v="5.5E-2"/>
    <n v="4.7E-2"/>
    <n v="0"/>
    <n v="8.0000000000000002E-3"/>
    <n v="0.10150000000000001"/>
    <n v="0.1134"/>
    <n v="0"/>
  </r>
  <r>
    <d v="2015-01-30T05:00:00"/>
    <x v="0"/>
    <n v="5.7000000000000002E-2"/>
    <n v="0.05"/>
    <n v="0"/>
    <n v="7.0000000000000001E-3"/>
    <n v="9.3700000000000006E-2"/>
    <n v="0.1051"/>
    <n v="0"/>
  </r>
  <r>
    <d v="2015-01-30T06:00:00"/>
    <x v="1"/>
    <n v="6.0999999999999999E-2"/>
    <n v="5.3999999999999999E-2"/>
    <n v="0"/>
    <n v="7.0000000000000001E-3"/>
    <n v="8.4099999999999994E-2"/>
    <n v="9.4899999999999998E-2"/>
    <n v="4.1200000000000001E-2"/>
  </r>
  <r>
    <d v="2015-01-30T07:00:00"/>
    <x v="1"/>
    <n v="6.6000000000000003E-2"/>
    <n v="5.8999999999999997E-2"/>
    <n v="0"/>
    <n v="8.0000000000000002E-3"/>
    <n v="5.9200000000000003E-2"/>
    <n v="6.7900000000000002E-2"/>
    <n v="0.25540000000000002"/>
  </r>
  <r>
    <d v="2015-01-30T08:00:00"/>
    <x v="1"/>
    <n v="7.0999999999999994E-2"/>
    <n v="6.2E-2"/>
    <n v="0"/>
    <n v="8.9999999999999993E-3"/>
    <n v="4.3299999999999998E-2"/>
    <n v="5.0500000000000003E-2"/>
    <n v="0.4274"/>
  </r>
  <r>
    <d v="2015-01-30T09:00:00"/>
    <x v="1"/>
    <n v="7.3999999999999996E-2"/>
    <n v="6.4000000000000001E-2"/>
    <n v="0"/>
    <n v="1.0999999999999999E-2"/>
    <n v="3.3399999999999999E-2"/>
    <n v="3.9399999999999998E-2"/>
    <n v="0.54579999999999995"/>
  </r>
  <r>
    <d v="2015-01-30T10:00:00"/>
    <x v="1"/>
    <n v="7.5999999999999998E-2"/>
    <n v="6.3E-2"/>
    <n v="0"/>
    <n v="1.2999999999999999E-2"/>
    <n v="2.3400000000000001E-2"/>
    <n v="2.8000000000000001E-2"/>
    <n v="0.60799999999999998"/>
  </r>
  <r>
    <d v="2015-01-30T11:00:00"/>
    <x v="1"/>
    <n v="7.6999999999999999E-2"/>
    <n v="6.2E-2"/>
    <n v="0"/>
    <n v="1.4999999999999999E-2"/>
    <n v="1.4E-2"/>
    <n v="1.72E-2"/>
    <n v="0.63890000000000002"/>
  </r>
  <r>
    <d v="2015-01-30T12:00:00"/>
    <x v="1"/>
    <n v="7.9000000000000001E-2"/>
    <n v="6.2E-2"/>
    <n v="0"/>
    <n v="1.7000000000000001E-2"/>
    <n v="9.7000000000000003E-3"/>
    <n v="1.21E-2"/>
    <n v="0.62760000000000005"/>
  </r>
  <r>
    <d v="2015-01-30T13:00:00"/>
    <x v="1"/>
    <n v="0.08"/>
    <n v="6.0999999999999999E-2"/>
    <n v="0"/>
    <n v="1.7999999999999999E-2"/>
    <n v="8.9999999999999993E-3"/>
    <n v="1.1299999999999999E-2"/>
    <n v="0.59130000000000005"/>
  </r>
  <r>
    <d v="2015-01-30T14:00:00"/>
    <x v="1"/>
    <n v="0.08"/>
    <n v="6.0999999999999999E-2"/>
    <n v="0"/>
    <n v="0.02"/>
    <n v="1.0200000000000001E-2"/>
    <n v="1.2800000000000001E-2"/>
    <n v="0.51470000000000005"/>
  </r>
  <r>
    <d v="2015-01-30T15:00:00"/>
    <x v="1"/>
    <n v="8.1000000000000003E-2"/>
    <n v="0.06"/>
    <n v="0"/>
    <n v="0.02"/>
    <n v="1.5699999999999999E-2"/>
    <n v="1.9199999999999998E-2"/>
    <n v="0.37630000000000002"/>
  </r>
  <r>
    <d v="2015-01-30T16:00:00"/>
    <x v="1"/>
    <n v="8.2000000000000003E-2"/>
    <n v="6.2E-2"/>
    <n v="0"/>
    <n v="2.1000000000000001E-2"/>
    <n v="3.0099999999999998E-2"/>
    <n v="3.5700000000000003E-2"/>
    <n v="0.1734"/>
  </r>
  <r>
    <d v="2015-01-30T17:00:00"/>
    <x v="1"/>
    <n v="8.4000000000000005E-2"/>
    <n v="6.4000000000000001E-2"/>
    <n v="0"/>
    <n v="0.02"/>
    <n v="7.0999999999999994E-2"/>
    <n v="8.0699999999999994E-2"/>
    <n v="1.5800000000000002E-2"/>
  </r>
  <r>
    <d v="2015-01-30T18:00:00"/>
    <x v="0"/>
    <n v="8.4000000000000005E-2"/>
    <n v="6.5000000000000002E-2"/>
    <n v="0"/>
    <n v="1.9E-2"/>
    <n v="0.12970000000000001"/>
    <n v="0.14319999999999999"/>
    <n v="0"/>
  </r>
  <r>
    <d v="2015-01-30T19:00:00"/>
    <x v="0"/>
    <n v="8.2000000000000003E-2"/>
    <n v="6.4000000000000001E-2"/>
    <n v="0"/>
    <n v="1.7999999999999999E-2"/>
    <n v="0.16819999999999999"/>
    <n v="0.18340000000000001"/>
    <n v="0"/>
  </r>
  <r>
    <d v="2015-01-30T20:00:00"/>
    <x v="0"/>
    <n v="7.8E-2"/>
    <n v="6.2E-2"/>
    <n v="0"/>
    <n v="1.6E-2"/>
    <n v="0.19900000000000001"/>
    <n v="0.2152"/>
    <n v="0"/>
  </r>
  <r>
    <d v="2015-01-30T21:00:00"/>
    <x v="0"/>
    <n v="7.2999999999999995E-2"/>
    <n v="5.8000000000000003E-2"/>
    <n v="0"/>
    <n v="1.4999999999999999E-2"/>
    <n v="0.20050000000000001"/>
    <n v="0.21679999999999999"/>
    <n v="0"/>
  </r>
  <r>
    <d v="2015-01-30T22:00:00"/>
    <x v="0"/>
    <n v="6.8000000000000005E-2"/>
    <n v="5.5E-2"/>
    <n v="0"/>
    <n v="1.2999999999999999E-2"/>
    <n v="0.1799"/>
    <n v="0.19550000000000001"/>
    <n v="0"/>
  </r>
  <r>
    <d v="2015-01-30T23:00:00"/>
    <x v="0"/>
    <n v="6.4000000000000001E-2"/>
    <n v="5.1999999999999998E-2"/>
    <n v="0"/>
    <n v="1.2E-2"/>
    <n v="0.16439999999999999"/>
    <n v="0.1794"/>
    <n v="0"/>
  </r>
  <r>
    <d v="2015-01-31T00:00:00"/>
    <x v="0"/>
    <n v="6.0999999999999999E-2"/>
    <n v="0.05"/>
    <n v="0"/>
    <n v="1.0999999999999999E-2"/>
    <n v="0.15670000000000001"/>
    <n v="0.1714"/>
    <n v="0"/>
  </r>
  <r>
    <d v="2015-01-31T01:00:00"/>
    <x v="0"/>
    <n v="5.8000000000000003E-2"/>
    <n v="4.9000000000000002E-2"/>
    <n v="0"/>
    <n v="0.01"/>
    <n v="0.14829999999999999"/>
    <n v="0.16270000000000001"/>
    <n v="0"/>
  </r>
  <r>
    <d v="2015-01-31T02:00:00"/>
    <x v="0"/>
    <n v="5.6000000000000001E-2"/>
    <n v="4.7E-2"/>
    <n v="0"/>
    <n v="8.9999999999999993E-3"/>
    <n v="0.13059999999999999"/>
    <n v="0.14419999999999999"/>
    <n v="0"/>
  </r>
  <r>
    <d v="2015-01-31T03:00:00"/>
    <x v="0"/>
    <n v="5.3999999999999999E-2"/>
    <n v="4.5999999999999999E-2"/>
    <n v="0"/>
    <n v="8.0000000000000002E-3"/>
    <n v="0.1183"/>
    <n v="0.13120000000000001"/>
    <n v="0"/>
  </r>
  <r>
    <d v="2015-01-31T04:00:00"/>
    <x v="0"/>
    <n v="5.2999999999999999E-2"/>
    <n v="4.5999999999999999E-2"/>
    <n v="0"/>
    <n v="7.0000000000000001E-3"/>
    <n v="0.1158"/>
    <n v="0.12859999999999999"/>
    <n v="0"/>
  </r>
  <r>
    <d v="2015-01-31T05:00:00"/>
    <x v="0"/>
    <n v="5.2999999999999999E-2"/>
    <n v="4.5999999999999999E-2"/>
    <n v="0"/>
    <n v="7.0000000000000001E-3"/>
    <n v="0.1134"/>
    <n v="0.126"/>
    <n v="0"/>
  </r>
  <r>
    <d v="2015-01-31T06:00:00"/>
    <x v="1"/>
    <n v="5.3999999999999999E-2"/>
    <n v="4.7E-2"/>
    <n v="0"/>
    <n v="7.0000000000000001E-3"/>
    <n v="9.3899999999999997E-2"/>
    <n v="0.1053"/>
    <n v="2.6100000000000002E-2"/>
  </r>
  <r>
    <d v="2015-01-31T07:00:00"/>
    <x v="1"/>
    <n v="5.6000000000000001E-2"/>
    <n v="4.9000000000000002E-2"/>
    <n v="0"/>
    <n v="7.0000000000000001E-3"/>
    <n v="6.88E-2"/>
    <n v="7.8299999999999995E-2"/>
    <n v="0.1943"/>
  </r>
  <r>
    <d v="2015-01-31T08:00:00"/>
    <x v="1"/>
    <n v="0.06"/>
    <n v="5.1999999999999998E-2"/>
    <n v="0"/>
    <n v="8.0000000000000002E-3"/>
    <n v="7.1599999999999997E-2"/>
    <n v="8.14E-2"/>
    <n v="0.35399999999999998"/>
  </r>
  <r>
    <d v="2015-01-31T09:00:00"/>
    <x v="1"/>
    <n v="6.4000000000000001E-2"/>
    <n v="5.3999999999999999E-2"/>
    <n v="0"/>
    <n v="0.01"/>
    <n v="4.1700000000000001E-2"/>
    <n v="4.87E-2"/>
    <n v="0.4612"/>
  </r>
  <r>
    <d v="2015-01-31T10:00:00"/>
    <x v="1"/>
    <n v="6.7000000000000004E-2"/>
    <n v="5.5E-2"/>
    <n v="0"/>
    <n v="1.2E-2"/>
    <n v="1.3899999999999999E-2"/>
    <n v="1.7100000000000001E-2"/>
    <n v="0.52259999999999995"/>
  </r>
  <r>
    <d v="2015-01-31T11:00:00"/>
    <x v="1"/>
    <n v="6.9000000000000006E-2"/>
    <n v="5.5E-2"/>
    <n v="0"/>
    <n v="1.4E-2"/>
    <n v="1.8E-3"/>
    <n v="2.5000000000000001E-3"/>
    <n v="0.54479999999999995"/>
  </r>
  <r>
    <d v="2015-01-31T12:00:00"/>
    <x v="1"/>
    <n v="7.0999999999999994E-2"/>
    <n v="5.5E-2"/>
    <n v="0"/>
    <n v="1.4999999999999999E-2"/>
    <n v="1.1000000000000001E-3"/>
    <n v="1.6000000000000001E-3"/>
    <n v="0.5202"/>
  </r>
  <r>
    <d v="2015-01-31T13:00:00"/>
    <x v="1"/>
    <n v="7.1999999999999995E-2"/>
    <n v="5.5E-2"/>
    <n v="0"/>
    <n v="1.7000000000000001E-2"/>
    <n v="2.3999999999999998E-3"/>
    <n v="3.2000000000000002E-3"/>
    <n v="0.4783"/>
  </r>
  <r>
    <d v="2015-01-31T14:00:00"/>
    <x v="1"/>
    <n v="7.1999999999999995E-2"/>
    <n v="5.3999999999999999E-2"/>
    <n v="0"/>
    <n v="1.7999999999999999E-2"/>
    <n v="4.7000000000000002E-3"/>
    <n v="6.1000000000000004E-3"/>
    <n v="0.40239999999999998"/>
  </r>
  <r>
    <d v="2015-01-31T15:00:00"/>
    <x v="1"/>
    <n v="7.2999999999999995E-2"/>
    <n v="5.3999999999999999E-2"/>
    <n v="0"/>
    <n v="1.9E-2"/>
    <n v="8.3999999999999995E-3"/>
    <n v="1.06E-2"/>
    <n v="0.26939999999999997"/>
  </r>
  <r>
    <d v="2015-01-31T16:00:00"/>
    <x v="1"/>
    <n v="7.4999999999999997E-2"/>
    <n v="5.6000000000000001E-2"/>
    <n v="0"/>
    <n v="1.9E-2"/>
    <n v="1.7500000000000002E-2"/>
    <n v="2.1299999999999999E-2"/>
    <n v="0.1246"/>
  </r>
  <r>
    <d v="2015-01-31T17:00:00"/>
    <x v="1"/>
    <n v="7.5999999999999998E-2"/>
    <n v="5.8000000000000003E-2"/>
    <n v="0"/>
    <n v="1.7999999999999999E-2"/>
    <n v="4.7500000000000001E-2"/>
    <n v="5.5100000000000003E-2"/>
    <n v="9.4999999999999998E-3"/>
  </r>
  <r>
    <d v="2015-01-31T18:00:00"/>
    <x v="0"/>
    <n v="7.5999999999999998E-2"/>
    <n v="5.8000000000000003E-2"/>
    <n v="0"/>
    <n v="1.7000000000000001E-2"/>
    <n v="8.5699999999999998E-2"/>
    <n v="9.6600000000000005E-2"/>
    <n v="0"/>
  </r>
  <r>
    <d v="2015-01-31T19:00:00"/>
    <x v="0"/>
    <n v="7.3999999999999996E-2"/>
    <n v="5.7000000000000002E-2"/>
    <n v="0"/>
    <n v="1.6E-2"/>
    <n v="9.7100000000000006E-2"/>
    <n v="0.1087"/>
    <n v="0"/>
  </r>
  <r>
    <d v="2015-01-31T20:00:00"/>
    <x v="0"/>
    <n v="7.0999999999999994E-2"/>
    <n v="5.6000000000000001E-2"/>
    <n v="0"/>
    <n v="1.4999999999999999E-2"/>
    <n v="9.6500000000000002E-2"/>
    <n v="0.1081"/>
    <n v="0"/>
  </r>
  <r>
    <d v="2015-01-31T21:00:00"/>
    <x v="0"/>
    <n v="6.7000000000000004E-2"/>
    <n v="5.3999999999999999E-2"/>
    <n v="0"/>
    <n v="1.4E-2"/>
    <n v="9.4600000000000004E-2"/>
    <n v="0.1061"/>
    <n v="0"/>
  </r>
  <r>
    <d v="2015-01-31T22:00:00"/>
    <x v="0"/>
    <n v="6.3E-2"/>
    <n v="5.0999999999999997E-2"/>
    <n v="0"/>
    <n v="1.2E-2"/>
    <n v="9.3100000000000002E-2"/>
    <n v="0.1045"/>
    <n v="0"/>
  </r>
  <r>
    <d v="2015-01-31T23:00:00"/>
    <x v="0"/>
    <n v="0.06"/>
    <n v="4.9000000000000002E-2"/>
    <n v="0"/>
    <n v="1.0999999999999999E-2"/>
    <n v="9.1399999999999995E-2"/>
    <n v="0.1027"/>
    <n v="0"/>
  </r>
  <r>
    <d v="2015-02-01T00:00:00"/>
    <x v="0"/>
    <n v="5.7000000000000002E-2"/>
    <n v="4.7E-2"/>
    <n v="0"/>
    <n v="0.01"/>
    <n v="8.3799999999999999E-2"/>
    <n v="9.4500000000000001E-2"/>
    <n v="0"/>
  </r>
  <r>
    <d v="2015-02-01T01:00:00"/>
    <x v="0"/>
    <n v="5.3999999999999999E-2"/>
    <n v="4.4999999999999998E-2"/>
    <n v="0"/>
    <n v="8.9999999999999993E-3"/>
    <n v="7.1199999999999999E-2"/>
    <n v="8.1000000000000003E-2"/>
    <n v="0"/>
  </r>
  <r>
    <d v="2015-02-01T02:00:00"/>
    <x v="0"/>
    <n v="5.1999999999999998E-2"/>
    <n v="4.3999999999999997E-2"/>
    <n v="0"/>
    <n v="8.0000000000000002E-3"/>
    <n v="5.8299999999999998E-2"/>
    <n v="6.6900000000000001E-2"/>
    <n v="0"/>
  </r>
  <r>
    <d v="2015-02-01T03:00:00"/>
    <x v="0"/>
    <n v="5.0999999999999997E-2"/>
    <n v="4.3999999999999997E-2"/>
    <n v="0"/>
    <n v="8.0000000000000002E-3"/>
    <n v="4.6600000000000003E-2"/>
    <n v="5.4100000000000002E-2"/>
    <n v="0"/>
  </r>
  <r>
    <d v="2015-02-01T04:00:00"/>
    <x v="0"/>
    <n v="0.05"/>
    <n v="4.2999999999999997E-2"/>
    <n v="0"/>
    <n v="7.0000000000000001E-3"/>
    <n v="3.8899999999999997E-2"/>
    <n v="4.5499999999999999E-2"/>
    <n v="0"/>
  </r>
  <r>
    <d v="2015-02-01T05:00:00"/>
    <x v="0"/>
    <n v="5.0999999999999997E-2"/>
    <n v="4.3999999999999997E-2"/>
    <n v="0"/>
    <n v="7.0000000000000001E-3"/>
    <n v="3.5099999999999999E-2"/>
    <n v="4.1300000000000003E-2"/>
    <n v="0"/>
  </r>
  <r>
    <d v="2015-02-01T06:00:00"/>
    <x v="1"/>
    <n v="5.1999999999999998E-2"/>
    <n v="4.4999999999999998E-2"/>
    <n v="0"/>
    <n v="7.0000000000000001E-3"/>
    <n v="3.0300000000000001E-2"/>
    <n v="3.5900000000000001E-2"/>
    <n v="2.63E-2"/>
  </r>
  <r>
    <d v="2015-02-01T07:00:00"/>
    <x v="1"/>
    <n v="5.3999999999999999E-2"/>
    <n v="4.7E-2"/>
    <n v="0"/>
    <n v="7.0000000000000001E-3"/>
    <n v="2.46E-2"/>
    <n v="2.9499999999999998E-2"/>
    <n v="0.1938"/>
  </r>
  <r>
    <d v="2015-02-01T08:00:00"/>
    <x v="1"/>
    <n v="5.8999999999999997E-2"/>
    <n v="0.05"/>
    <n v="0"/>
    <n v="8.0000000000000002E-3"/>
    <n v="2.47E-2"/>
    <n v="2.9499999999999998E-2"/>
    <n v="0.3493"/>
  </r>
  <r>
    <d v="2015-02-01T09:00:00"/>
    <x v="1"/>
    <n v="6.3E-2"/>
    <n v="5.2999999999999999E-2"/>
    <n v="0"/>
    <n v="0.01"/>
    <n v="2.06E-2"/>
    <n v="2.4799999999999999E-2"/>
    <n v="0.45319999999999999"/>
  </r>
  <r>
    <d v="2015-02-01T10:00:00"/>
    <x v="1"/>
    <n v="6.6000000000000003E-2"/>
    <n v="5.3999999999999999E-2"/>
    <n v="0"/>
    <n v="1.2E-2"/>
    <n v="2.3E-2"/>
    <n v="2.7699999999999999E-2"/>
    <n v="0.51219999999999999"/>
  </r>
  <r>
    <d v="2015-02-01T11:00:00"/>
    <x v="1"/>
    <n v="6.9000000000000006E-2"/>
    <n v="5.5E-2"/>
    <n v="0"/>
    <n v="1.4E-2"/>
    <n v="2.6200000000000001E-2"/>
    <n v="3.1199999999999999E-2"/>
    <n v="0.52759999999999996"/>
  </r>
  <r>
    <d v="2015-02-01T12:00:00"/>
    <x v="1"/>
    <n v="7.0999999999999994E-2"/>
    <n v="5.5E-2"/>
    <n v="0"/>
    <n v="1.6E-2"/>
    <n v="2.8400000000000002E-2"/>
    <n v="3.3799999999999997E-2"/>
    <n v="0.50539999999999996"/>
  </r>
  <r>
    <d v="2015-02-01T13:00:00"/>
    <x v="1"/>
    <n v="7.2999999999999995E-2"/>
    <n v="5.5E-2"/>
    <n v="0"/>
    <n v="1.7999999999999999E-2"/>
    <n v="3.1800000000000002E-2"/>
    <n v="3.7600000000000001E-2"/>
    <n v="0.45519999999999999"/>
  </r>
  <r>
    <d v="2015-02-01T14:00:00"/>
    <x v="1"/>
    <n v="7.3999999999999996E-2"/>
    <n v="5.5E-2"/>
    <n v="0"/>
    <n v="1.9E-2"/>
    <n v="3.9699999999999999E-2"/>
    <n v="4.6399999999999997E-2"/>
    <n v="0.37240000000000001"/>
  </r>
  <r>
    <d v="2015-02-01T15:00:00"/>
    <x v="1"/>
    <n v="7.4999999999999997E-2"/>
    <n v="5.6000000000000001E-2"/>
    <n v="0"/>
    <n v="0.02"/>
    <n v="4.7199999999999999E-2"/>
    <n v="5.4699999999999999E-2"/>
    <n v="0.25619999999999998"/>
  </r>
  <r>
    <d v="2015-02-01T16:00:00"/>
    <x v="1"/>
    <n v="7.8E-2"/>
    <n v="5.8000000000000003E-2"/>
    <n v="0"/>
    <n v="0.02"/>
    <n v="5.8500000000000003E-2"/>
    <n v="6.7199999999999996E-2"/>
    <n v="0.1188"/>
  </r>
  <r>
    <d v="2015-02-01T17:00:00"/>
    <x v="1"/>
    <n v="0.08"/>
    <n v="0.06"/>
    <n v="0"/>
    <n v="0.02"/>
    <n v="8.72E-2"/>
    <n v="9.8199999999999996E-2"/>
    <n v="0.01"/>
  </r>
  <r>
    <d v="2015-02-01T18:00:00"/>
    <x v="0"/>
    <n v="0.08"/>
    <n v="6.0999999999999999E-2"/>
    <n v="0"/>
    <n v="1.9E-2"/>
    <n v="0.1062"/>
    <n v="0.11840000000000001"/>
    <n v="0"/>
  </r>
  <r>
    <d v="2015-02-01T19:00:00"/>
    <x v="0"/>
    <n v="7.8E-2"/>
    <n v="0.06"/>
    <n v="0"/>
    <n v="1.7999999999999999E-2"/>
    <n v="0.1002"/>
    <n v="0.11210000000000001"/>
    <n v="0"/>
  </r>
  <r>
    <d v="2015-02-01T20:00:00"/>
    <x v="0"/>
    <n v="7.5999999999999998E-2"/>
    <n v="5.8999999999999997E-2"/>
    <n v="0"/>
    <n v="1.7000000000000001E-2"/>
    <n v="9.4100000000000003E-2"/>
    <n v="0.1055"/>
    <n v="0"/>
  </r>
  <r>
    <d v="2015-02-01T21:00:00"/>
    <x v="0"/>
    <n v="7.1999999999999995E-2"/>
    <n v="5.7000000000000002E-2"/>
    <n v="0"/>
    <n v="1.4999999999999999E-2"/>
    <n v="8.9399999999999993E-2"/>
    <n v="0.10050000000000001"/>
    <n v="0"/>
  </r>
  <r>
    <d v="2015-02-01T22:00:00"/>
    <x v="0"/>
    <n v="6.8000000000000005E-2"/>
    <n v="5.3999999999999999E-2"/>
    <n v="0"/>
    <n v="1.4E-2"/>
    <n v="8.8999999999999996E-2"/>
    <n v="0.10009999999999999"/>
    <n v="0"/>
  </r>
  <r>
    <d v="2015-02-01T23:00:00"/>
    <x v="0"/>
    <n v="6.4000000000000001E-2"/>
    <n v="5.0999999999999997E-2"/>
    <n v="0"/>
    <n v="1.2999999999999999E-2"/>
    <n v="9.0399999999999994E-2"/>
    <n v="0.10150000000000001"/>
    <n v="0"/>
  </r>
  <r>
    <d v="2015-02-02T00:00:00"/>
    <x v="0"/>
    <n v="0.06"/>
    <n v="4.8000000000000001E-2"/>
    <n v="0"/>
    <n v="1.2E-2"/>
    <n v="9.1300000000000006E-2"/>
    <n v="0.10249999999999999"/>
    <n v="0"/>
  </r>
  <r>
    <d v="2015-02-02T01:00:00"/>
    <x v="0"/>
    <n v="5.6000000000000001E-2"/>
    <n v="4.5999999999999999E-2"/>
    <n v="0"/>
    <n v="0.01"/>
    <n v="9.0899999999999995E-2"/>
    <n v="0.1021"/>
    <n v="0"/>
  </r>
  <r>
    <d v="2015-02-02T02:00:00"/>
    <x v="0"/>
    <n v="5.5E-2"/>
    <n v="4.4999999999999998E-2"/>
    <n v="0"/>
    <n v="0.01"/>
    <n v="9.4100000000000003E-2"/>
    <n v="0.1056"/>
    <n v="0"/>
  </r>
  <r>
    <d v="2015-02-02T03:00:00"/>
    <x v="0"/>
    <n v="5.3999999999999999E-2"/>
    <n v="4.4999999999999998E-2"/>
    <n v="0"/>
    <n v="8.9999999999999993E-3"/>
    <n v="9.2899999999999996E-2"/>
    <n v="0.1042"/>
    <n v="0"/>
  </r>
  <r>
    <d v="2015-02-02T04:00:00"/>
    <x v="0"/>
    <n v="5.3999999999999999E-2"/>
    <n v="4.5999999999999999E-2"/>
    <n v="0"/>
    <n v="8.0000000000000002E-3"/>
    <n v="8.4000000000000005E-2"/>
    <n v="9.4700000000000006E-2"/>
    <n v="0"/>
  </r>
  <r>
    <d v="2015-02-02T05:00:00"/>
    <x v="0"/>
    <n v="5.6000000000000001E-2"/>
    <n v="4.9000000000000002E-2"/>
    <n v="0"/>
    <n v="8.0000000000000002E-3"/>
    <n v="6.7599999999999993E-2"/>
    <n v="7.6999999999999999E-2"/>
    <n v="0"/>
  </r>
  <r>
    <d v="2015-02-02T06:00:00"/>
    <x v="1"/>
    <n v="6.0999999999999999E-2"/>
    <n v="5.2999999999999999E-2"/>
    <n v="0"/>
    <n v="8.0000000000000002E-3"/>
    <n v="4.48E-2"/>
    <n v="5.21E-2"/>
    <n v="4.2999999999999997E-2"/>
  </r>
  <r>
    <d v="2015-02-02T07:00:00"/>
    <x v="1"/>
    <n v="6.5000000000000002E-2"/>
    <n v="5.7000000000000002E-2"/>
    <n v="0"/>
    <n v="8.0000000000000002E-3"/>
    <n v="3.09E-2"/>
    <n v="3.6600000000000001E-2"/>
    <n v="0.26140000000000002"/>
  </r>
  <r>
    <d v="2015-02-02T08:00:00"/>
    <x v="1"/>
    <n v="7.0999999999999994E-2"/>
    <n v="6.0999999999999999E-2"/>
    <n v="0"/>
    <n v="0.01"/>
    <n v="2.23E-2"/>
    <n v="2.69E-2"/>
    <n v="0.43330000000000002"/>
  </r>
  <r>
    <d v="2015-02-02T09:00:00"/>
    <x v="1"/>
    <n v="7.3999999999999996E-2"/>
    <n v="6.3E-2"/>
    <n v="0"/>
    <n v="1.2E-2"/>
    <n v="1.7899999999999999E-2"/>
    <n v="2.18E-2"/>
    <n v="0.54459999999999997"/>
  </r>
  <r>
    <d v="2015-02-02T10:00:00"/>
    <x v="1"/>
    <n v="7.6999999999999999E-2"/>
    <n v="6.3E-2"/>
    <n v="0"/>
    <n v="1.4E-2"/>
    <n v="3.2300000000000002E-2"/>
    <n v="3.8100000000000002E-2"/>
    <n v="0.61380000000000001"/>
  </r>
  <r>
    <d v="2015-02-02T11:00:00"/>
    <x v="1"/>
    <n v="7.9000000000000001E-2"/>
    <n v="6.2E-2"/>
    <n v="0"/>
    <n v="1.6E-2"/>
    <n v="4.9099999999999998E-2"/>
    <n v="5.6800000000000003E-2"/>
    <n v="0.64780000000000004"/>
  </r>
  <r>
    <d v="2015-02-02T12:00:00"/>
    <x v="1"/>
    <n v="8.1000000000000003E-2"/>
    <n v="6.2E-2"/>
    <n v="0"/>
    <n v="1.9E-2"/>
    <n v="6.2199999999999998E-2"/>
    <n v="7.1199999999999999E-2"/>
    <n v="0.65800000000000003"/>
  </r>
  <r>
    <d v="2015-02-02T13:00:00"/>
    <x v="1"/>
    <n v="8.2000000000000003E-2"/>
    <n v="6.2E-2"/>
    <n v="0"/>
    <n v="2.1000000000000001E-2"/>
    <n v="6.7599999999999993E-2"/>
    <n v="7.6999999999999999E-2"/>
    <n v="0.62019999999999997"/>
  </r>
  <r>
    <d v="2015-02-02T14:00:00"/>
    <x v="1"/>
    <n v="8.3000000000000004E-2"/>
    <n v="6.0999999999999999E-2"/>
    <n v="0"/>
    <n v="2.1999999999999999E-2"/>
    <n v="6.7799999999999999E-2"/>
    <n v="7.7299999999999994E-2"/>
    <n v="0.53600000000000003"/>
  </r>
  <r>
    <d v="2015-02-02T15:00:00"/>
    <x v="1"/>
    <n v="8.4000000000000005E-2"/>
    <n v="6.0999999999999999E-2"/>
    <n v="0"/>
    <n v="2.3E-2"/>
    <n v="6.5600000000000006E-2"/>
    <n v="7.4899999999999994E-2"/>
    <n v="0.39100000000000001"/>
  </r>
  <r>
    <d v="2015-02-02T16:00:00"/>
    <x v="1"/>
    <n v="8.5999999999999993E-2"/>
    <n v="6.3E-2"/>
    <n v="0"/>
    <n v="2.3E-2"/>
    <n v="6.5199999999999994E-2"/>
    <n v="7.4399999999999994E-2"/>
    <n v="0.20519999999999999"/>
  </r>
  <r>
    <d v="2015-02-02T17:00:00"/>
    <x v="1"/>
    <n v="8.7999999999999995E-2"/>
    <n v="6.5000000000000002E-2"/>
    <n v="0"/>
    <n v="2.3E-2"/>
    <n v="9.11E-2"/>
    <n v="0.1024"/>
    <n v="2.46E-2"/>
  </r>
  <r>
    <d v="2015-02-02T18:00:00"/>
    <x v="0"/>
    <n v="8.8999999999999996E-2"/>
    <n v="6.7000000000000004E-2"/>
    <n v="0"/>
    <n v="2.1999999999999999E-2"/>
    <n v="0.1399"/>
    <n v="0.15390000000000001"/>
    <n v="0"/>
  </r>
  <r>
    <d v="2015-02-02T19:00:00"/>
    <x v="0"/>
    <n v="8.5999999999999993E-2"/>
    <n v="6.6000000000000003E-2"/>
    <n v="0"/>
    <n v="0.02"/>
    <n v="0.16830000000000001"/>
    <n v="0.1835"/>
    <n v="0"/>
  </r>
  <r>
    <d v="2015-02-02T20:00:00"/>
    <x v="0"/>
    <n v="8.3000000000000004E-2"/>
    <n v="6.4000000000000001E-2"/>
    <n v="0"/>
    <n v="1.9E-2"/>
    <n v="0.185"/>
    <n v="0.20080000000000001"/>
    <n v="0"/>
  </r>
  <r>
    <d v="2015-02-02T21:00:00"/>
    <x v="0"/>
    <n v="7.8E-2"/>
    <n v="6.0999999999999999E-2"/>
    <n v="0"/>
    <n v="1.7000000000000001E-2"/>
    <n v="0.19239999999999999"/>
    <n v="0.2084"/>
    <n v="0"/>
  </r>
  <r>
    <d v="2015-02-02T22:00:00"/>
    <x v="0"/>
    <n v="7.1999999999999995E-2"/>
    <n v="5.7000000000000002E-2"/>
    <n v="0"/>
    <n v="1.6E-2"/>
    <n v="0.1981"/>
    <n v="0.21429999999999999"/>
    <n v="0"/>
  </r>
  <r>
    <d v="2015-02-02T23:00:00"/>
    <x v="0"/>
    <n v="6.7000000000000004E-2"/>
    <n v="5.2999999999999999E-2"/>
    <n v="0"/>
    <n v="1.4E-2"/>
    <n v="0.20030000000000001"/>
    <n v="0.21659999999999999"/>
    <n v="0"/>
  </r>
  <r>
    <d v="2015-02-03T00:00:00"/>
    <x v="0"/>
    <n v="6.3E-2"/>
    <n v="0.05"/>
    <n v="0"/>
    <n v="1.2999999999999999E-2"/>
    <n v="0.1905"/>
    <n v="0.2064"/>
    <n v="0"/>
  </r>
  <r>
    <d v="2015-02-03T01:00:00"/>
    <x v="0"/>
    <n v="0.06"/>
    <n v="4.8000000000000001E-2"/>
    <n v="0"/>
    <n v="1.0999999999999999E-2"/>
    <n v="0.17050000000000001"/>
    <n v="0.18579999999999999"/>
    <n v="0"/>
  </r>
  <r>
    <d v="2015-02-03T02:00:00"/>
    <x v="0"/>
    <n v="5.8000000000000003E-2"/>
    <n v="4.7E-2"/>
    <n v="0"/>
    <n v="0.01"/>
    <n v="0.15429999999999999"/>
    <n v="0.16900000000000001"/>
    <n v="0"/>
  </r>
  <r>
    <d v="2015-02-03T03:00:00"/>
    <x v="0"/>
    <n v="5.7000000000000002E-2"/>
    <n v="4.7E-2"/>
    <n v="0"/>
    <n v="8.9999999999999993E-3"/>
    <n v="0.14760000000000001"/>
    <n v="0.16189999999999999"/>
    <n v="0"/>
  </r>
  <r>
    <d v="2015-02-03T04:00:00"/>
    <x v="0"/>
    <n v="5.6000000000000001E-2"/>
    <n v="4.7E-2"/>
    <n v="0"/>
    <n v="8.9999999999999993E-3"/>
    <n v="0.14219999999999999"/>
    <n v="0.15640000000000001"/>
    <n v="0"/>
  </r>
  <r>
    <d v="2015-02-03T05:00:00"/>
    <x v="0"/>
    <n v="5.8000000000000003E-2"/>
    <n v="0.05"/>
    <n v="0"/>
    <n v="8.0000000000000002E-3"/>
    <n v="0.1318"/>
    <n v="0.14549999999999999"/>
    <n v="0"/>
  </r>
  <r>
    <d v="2015-02-03T06:00:00"/>
    <x v="1"/>
    <n v="6.2E-2"/>
    <n v="5.3999999999999999E-2"/>
    <n v="0"/>
    <n v="8.0000000000000002E-3"/>
    <n v="0.10979999999999999"/>
    <n v="0.1222"/>
    <n v="4.8800000000000003E-2"/>
  </r>
  <r>
    <d v="2015-02-03T07:00:00"/>
    <x v="1"/>
    <n v="6.7000000000000004E-2"/>
    <n v="5.8000000000000003E-2"/>
    <n v="0"/>
    <n v="8.9999999999999993E-3"/>
    <n v="8.1000000000000003E-2"/>
    <n v="9.1499999999999998E-2"/>
    <n v="0.28170000000000001"/>
  </r>
  <r>
    <d v="2015-02-03T08:00:00"/>
    <x v="1"/>
    <n v="7.1999999999999995E-2"/>
    <n v="6.2E-2"/>
    <n v="0"/>
    <n v="0.01"/>
    <n v="7.1300000000000002E-2"/>
    <n v="8.1000000000000003E-2"/>
    <n v="0.46260000000000001"/>
  </r>
  <r>
    <d v="2015-02-03T09:00:00"/>
    <x v="1"/>
    <n v="7.5999999999999998E-2"/>
    <n v="6.4000000000000001E-2"/>
    <n v="0"/>
    <n v="1.2E-2"/>
    <n v="4.9200000000000001E-2"/>
    <n v="5.6899999999999999E-2"/>
    <n v="0.56469999999999998"/>
  </r>
  <r>
    <d v="2015-02-03T10:00:00"/>
    <x v="1"/>
    <n v="7.8E-2"/>
    <n v="6.3E-2"/>
    <n v="0"/>
    <n v="1.4E-2"/>
    <n v="3.4700000000000002E-2"/>
    <n v="4.0800000000000003E-2"/>
    <n v="0.63190000000000002"/>
  </r>
  <r>
    <d v="2015-02-03T11:00:00"/>
    <x v="1"/>
    <n v="7.9000000000000001E-2"/>
    <n v="6.2E-2"/>
    <n v="0"/>
    <n v="1.7000000000000001E-2"/>
    <n v="2.5600000000000001E-2"/>
    <n v="3.0599999999999999E-2"/>
    <n v="0.66010000000000002"/>
  </r>
  <r>
    <d v="2015-02-03T12:00:00"/>
    <x v="1"/>
    <n v="8.1000000000000003E-2"/>
    <n v="6.2E-2"/>
    <n v="0"/>
    <n v="1.9E-2"/>
    <n v="2.3199999999999998E-2"/>
    <n v="2.7799999999999998E-2"/>
    <n v="0.65810000000000002"/>
  </r>
  <r>
    <d v="2015-02-03T13:00:00"/>
    <x v="1"/>
    <n v="8.3000000000000004E-2"/>
    <n v="6.2E-2"/>
    <n v="0"/>
    <n v="2.1000000000000001E-2"/>
    <n v="2.6499999999999999E-2"/>
    <n v="3.1600000000000003E-2"/>
    <n v="0.61"/>
  </r>
  <r>
    <d v="2015-02-03T14:00:00"/>
    <x v="1"/>
    <n v="8.4000000000000005E-2"/>
    <n v="6.0999999999999999E-2"/>
    <n v="0"/>
    <n v="2.1999999999999999E-2"/>
    <n v="3.8100000000000002E-2"/>
    <n v="4.4600000000000001E-2"/>
    <n v="0.51539999999999997"/>
  </r>
  <r>
    <d v="2015-02-03T15:00:00"/>
    <x v="1"/>
    <n v="8.4000000000000005E-2"/>
    <n v="6.0999999999999999E-2"/>
    <n v="0"/>
    <n v="2.3E-2"/>
    <n v="5.57E-2"/>
    <n v="6.4000000000000001E-2"/>
    <n v="0.376"/>
  </r>
  <r>
    <d v="2015-02-03T16:00:00"/>
    <x v="1"/>
    <n v="8.5999999999999993E-2"/>
    <n v="6.2E-2"/>
    <n v="0"/>
    <n v="2.4E-2"/>
    <n v="7.7899999999999997E-2"/>
    <n v="8.8200000000000001E-2"/>
    <n v="0.18729999999999999"/>
  </r>
  <r>
    <d v="2015-02-03T17:00:00"/>
    <x v="1"/>
    <n v="8.7999999999999995E-2"/>
    <n v="6.4000000000000001E-2"/>
    <n v="0"/>
    <n v="2.3E-2"/>
    <n v="0.1318"/>
    <n v="0.1454"/>
    <n v="0.02"/>
  </r>
  <r>
    <d v="2015-02-03T18:00:00"/>
    <x v="0"/>
    <n v="8.7999999999999995E-2"/>
    <n v="6.6000000000000003E-2"/>
    <n v="0"/>
    <n v="2.1999999999999999E-2"/>
    <n v="0.21870000000000001"/>
    <n v="0.23549999999999999"/>
    <n v="0"/>
  </r>
  <r>
    <d v="2015-02-03T19:00:00"/>
    <x v="0"/>
    <n v="8.5999999999999993E-2"/>
    <n v="6.6000000000000003E-2"/>
    <n v="0"/>
    <n v="0.02"/>
    <n v="0.25480000000000003"/>
    <n v="0.2722"/>
    <n v="0"/>
  </r>
  <r>
    <d v="2015-02-03T20:00:00"/>
    <x v="0"/>
    <n v="8.3000000000000004E-2"/>
    <n v="6.4000000000000001E-2"/>
    <n v="0"/>
    <n v="1.9E-2"/>
    <n v="0.2492"/>
    <n v="0.26650000000000001"/>
    <n v="0"/>
  </r>
  <r>
    <d v="2015-02-03T21:00:00"/>
    <x v="0"/>
    <n v="7.8E-2"/>
    <n v="0.06"/>
    <n v="0"/>
    <n v="1.7000000000000001E-2"/>
    <n v="0.21970000000000001"/>
    <n v="0.23649999999999999"/>
    <n v="0"/>
  </r>
  <r>
    <d v="2015-02-03T22:00:00"/>
    <x v="0"/>
    <n v="7.1999999999999995E-2"/>
    <n v="5.6000000000000001E-2"/>
    <n v="0"/>
    <n v="1.6E-2"/>
    <n v="0.1888"/>
    <n v="0.20469999999999999"/>
    <n v="0"/>
  </r>
  <r>
    <d v="2015-02-03T23:00:00"/>
    <x v="0"/>
    <n v="6.7000000000000004E-2"/>
    <n v="5.2999999999999999E-2"/>
    <n v="0"/>
    <n v="1.4E-2"/>
    <n v="0.16070000000000001"/>
    <n v="0.17560000000000001"/>
    <n v="0"/>
  </r>
  <r>
    <d v="2015-02-04T00:00:00"/>
    <x v="0"/>
    <n v="6.3E-2"/>
    <n v="0.05"/>
    <n v="0"/>
    <n v="1.2999999999999999E-2"/>
    <n v="0.13339999999999999"/>
    <n v="0.14710000000000001"/>
    <n v="0"/>
  </r>
  <r>
    <d v="2015-02-04T01:00:00"/>
    <x v="0"/>
    <n v="5.8999999999999997E-2"/>
    <n v="4.8000000000000001E-2"/>
    <n v="0"/>
    <n v="1.2E-2"/>
    <n v="0.1159"/>
    <n v="0.12870000000000001"/>
    <n v="0"/>
  </r>
  <r>
    <d v="2015-02-04T02:00:00"/>
    <x v="0"/>
    <n v="5.8000000000000003E-2"/>
    <n v="4.7E-2"/>
    <n v="0"/>
    <n v="1.0999999999999999E-2"/>
    <n v="0.1057"/>
    <n v="0.1179"/>
    <n v="0"/>
  </r>
  <r>
    <d v="2015-02-04T03:00:00"/>
    <x v="0"/>
    <n v="5.6000000000000001E-2"/>
    <n v="4.7E-2"/>
    <n v="0"/>
    <n v="0.01"/>
    <n v="0.1045"/>
    <n v="0.1166"/>
    <n v="0"/>
  </r>
  <r>
    <d v="2015-02-04T04:00:00"/>
    <x v="0"/>
    <n v="5.6000000000000001E-2"/>
    <n v="4.7E-2"/>
    <n v="0"/>
    <n v="8.9999999999999993E-3"/>
    <n v="0.1076"/>
    <n v="0.11990000000000001"/>
    <n v="0"/>
  </r>
  <r>
    <d v="2015-02-04T05:00:00"/>
    <x v="0"/>
    <n v="5.8000000000000003E-2"/>
    <n v="0.05"/>
    <n v="0"/>
    <n v="8.9999999999999993E-3"/>
    <n v="0.1061"/>
    <n v="0.1183"/>
    <n v="0"/>
  </r>
  <r>
    <d v="2015-02-04T06:00:00"/>
    <x v="1"/>
    <n v="6.2E-2"/>
    <n v="5.3999999999999999E-2"/>
    <n v="0"/>
    <n v="8.0000000000000002E-3"/>
    <n v="9.0300000000000005E-2"/>
    <n v="0.10150000000000001"/>
    <n v="0.04"/>
  </r>
  <r>
    <d v="2015-02-04T07:00:00"/>
    <x v="1"/>
    <n v="6.7000000000000004E-2"/>
    <n v="5.8000000000000003E-2"/>
    <n v="0"/>
    <n v="8.9999999999999993E-3"/>
    <n v="8.6499999999999994E-2"/>
    <n v="9.74E-2"/>
    <n v="0.25"/>
  </r>
  <r>
    <d v="2015-02-04T08:00:00"/>
    <x v="1"/>
    <n v="7.1999999999999995E-2"/>
    <n v="6.2E-2"/>
    <n v="0"/>
    <n v="0.01"/>
    <n v="7.0800000000000002E-2"/>
    <n v="8.0500000000000002E-2"/>
    <n v="0.42520000000000002"/>
  </r>
  <r>
    <d v="2015-02-04T09:00:00"/>
    <x v="1"/>
    <n v="7.5999999999999998E-2"/>
    <n v="6.3E-2"/>
    <n v="0"/>
    <n v="1.2E-2"/>
    <n v="3.1199999999999999E-2"/>
    <n v="3.6999999999999998E-2"/>
    <n v="0.54039999999999999"/>
  </r>
  <r>
    <d v="2015-02-04T10:00:00"/>
    <x v="1"/>
    <n v="7.8E-2"/>
    <n v="6.3E-2"/>
    <n v="0"/>
    <n v="1.4999999999999999E-2"/>
    <n v="1.01E-2"/>
    <n v="1.26E-2"/>
    <n v="0.60750000000000004"/>
  </r>
  <r>
    <d v="2015-02-04T11:00:00"/>
    <x v="1"/>
    <n v="0.08"/>
    <n v="6.2E-2"/>
    <n v="0"/>
    <n v="1.7000000000000001E-2"/>
    <n v="3.7000000000000002E-3"/>
    <n v="4.8999999999999998E-3"/>
    <n v="0.63870000000000005"/>
  </r>
  <r>
    <d v="2015-02-04T12:00:00"/>
    <x v="1"/>
    <n v="8.2000000000000003E-2"/>
    <n v="6.2E-2"/>
    <n v="0"/>
    <n v="0.02"/>
    <n v="3.3999999999999998E-3"/>
    <n v="4.4000000000000003E-3"/>
    <n v="0.65369999999999995"/>
  </r>
  <r>
    <d v="2015-02-04T13:00:00"/>
    <x v="1"/>
    <n v="8.4000000000000005E-2"/>
    <n v="6.2E-2"/>
    <n v="0"/>
    <n v="2.1999999999999999E-2"/>
    <n v="6.0000000000000001E-3"/>
    <n v="7.7000000000000002E-3"/>
    <n v="0.6069"/>
  </r>
  <r>
    <d v="2015-02-04T14:00:00"/>
    <x v="1"/>
    <n v="8.5000000000000006E-2"/>
    <n v="6.0999999999999999E-2"/>
    <n v="0"/>
    <n v="2.3E-2"/>
    <n v="1.03E-2"/>
    <n v="1.2800000000000001E-2"/>
    <n v="0.51400000000000001"/>
  </r>
  <r>
    <d v="2015-02-04T15:00:00"/>
    <x v="1"/>
    <n v="8.5000000000000006E-2"/>
    <n v="6.0999999999999999E-2"/>
    <n v="0"/>
    <n v="2.4E-2"/>
    <n v="1.5599999999999999E-2"/>
    <n v="1.9099999999999999E-2"/>
    <n v="0.34079999999999999"/>
  </r>
  <r>
    <d v="2015-02-04T16:00:00"/>
    <x v="1"/>
    <n v="8.6999999999999994E-2"/>
    <n v="6.2E-2"/>
    <n v="0"/>
    <n v="2.5000000000000001E-2"/>
    <n v="2.07E-2"/>
    <n v="2.5000000000000001E-2"/>
    <n v="0.14649999999999999"/>
  </r>
  <r>
    <d v="2015-02-04T17:00:00"/>
    <x v="1"/>
    <n v="8.8999999999999996E-2"/>
    <n v="6.5000000000000002E-2"/>
    <n v="0"/>
    <n v="2.4E-2"/>
    <n v="4.41E-2"/>
    <n v="5.1299999999999998E-2"/>
    <n v="1.43E-2"/>
  </r>
  <r>
    <d v="2015-02-04T18:00:00"/>
    <x v="0"/>
    <n v="8.8999999999999996E-2"/>
    <n v="6.6000000000000003E-2"/>
    <n v="0"/>
    <n v="2.3E-2"/>
    <n v="9.64E-2"/>
    <n v="0.108"/>
    <n v="0"/>
  </r>
  <r>
    <d v="2015-02-04T19:00:00"/>
    <x v="0"/>
    <n v="8.6999999999999994E-2"/>
    <n v="6.6000000000000003E-2"/>
    <n v="0"/>
    <n v="2.1000000000000001E-2"/>
    <n v="0.13519999999999999"/>
    <n v="0.1489"/>
    <n v="0"/>
  </r>
  <r>
    <d v="2015-02-04T20:00:00"/>
    <x v="0"/>
    <n v="8.3000000000000004E-2"/>
    <n v="6.4000000000000001E-2"/>
    <n v="0"/>
    <n v="0.02"/>
    <n v="0.1545"/>
    <n v="0.1691"/>
    <n v="0"/>
  </r>
  <r>
    <d v="2015-02-04T21:00:00"/>
    <x v="0"/>
    <n v="7.8E-2"/>
    <n v="0.06"/>
    <n v="0"/>
    <n v="1.7999999999999999E-2"/>
    <n v="0.1598"/>
    <n v="0.17469999999999999"/>
    <n v="0"/>
  </r>
  <r>
    <d v="2015-02-04T22:00:00"/>
    <x v="0"/>
    <n v="7.2999999999999995E-2"/>
    <n v="5.6000000000000001E-2"/>
    <n v="0"/>
    <n v="1.7000000000000001E-2"/>
    <n v="0.15529999999999999"/>
    <n v="0.17"/>
    <n v="0"/>
  </r>
  <r>
    <d v="2015-02-04T23:00:00"/>
    <x v="0"/>
    <n v="6.8000000000000005E-2"/>
    <n v="5.2999999999999999E-2"/>
    <n v="0"/>
    <n v="1.4999999999999999E-2"/>
    <n v="0.14680000000000001"/>
    <n v="0.16109999999999999"/>
    <n v="0"/>
  </r>
  <r>
    <d v="2015-02-05T00:00:00"/>
    <x v="0"/>
    <n v="6.3E-2"/>
    <n v="0.05"/>
    <n v="0"/>
    <n v="1.2999999999999999E-2"/>
    <n v="0.13550000000000001"/>
    <n v="0.14929999999999999"/>
    <n v="0"/>
  </r>
  <r>
    <d v="2015-02-05T01:00:00"/>
    <x v="0"/>
    <n v="0.06"/>
    <n v="4.8000000000000001E-2"/>
    <n v="0"/>
    <n v="1.2E-2"/>
    <n v="0.1244"/>
    <n v="0.13769999999999999"/>
    <n v="0"/>
  </r>
  <r>
    <d v="2015-02-05T02:00:00"/>
    <x v="0"/>
    <n v="5.8000000000000003E-2"/>
    <n v="4.7E-2"/>
    <n v="0"/>
    <n v="1.0999999999999999E-2"/>
    <n v="0.115"/>
    <n v="0.12770000000000001"/>
    <n v="0"/>
  </r>
  <r>
    <d v="2015-02-05T03:00:00"/>
    <x v="0"/>
    <n v="5.7000000000000002E-2"/>
    <n v="4.7E-2"/>
    <n v="0"/>
    <n v="0.01"/>
    <n v="0.1082"/>
    <n v="0.1205"/>
    <n v="0"/>
  </r>
  <r>
    <d v="2015-02-05T04:00:00"/>
    <x v="0"/>
    <n v="5.6000000000000001E-2"/>
    <n v="4.7E-2"/>
    <n v="0"/>
    <n v="8.9999999999999993E-3"/>
    <n v="0.10680000000000001"/>
    <n v="0.11899999999999999"/>
    <n v="0"/>
  </r>
  <r>
    <d v="2015-02-05T05:00:00"/>
    <x v="0"/>
    <n v="5.8999999999999997E-2"/>
    <n v="0.05"/>
    <n v="0"/>
    <n v="8.9999999999999993E-3"/>
    <n v="0.1077"/>
    <n v="0.12"/>
    <n v="0"/>
  </r>
  <r>
    <d v="2015-02-05T06:00:00"/>
    <x v="1"/>
    <n v="6.3E-2"/>
    <n v="5.3999999999999999E-2"/>
    <n v="0"/>
    <n v="8.9999999999999993E-3"/>
    <n v="9.9900000000000003E-2"/>
    <n v="0.11169999999999999"/>
    <n v="4.3700000000000003E-2"/>
  </r>
  <r>
    <d v="2015-02-05T07:00:00"/>
    <x v="1"/>
    <n v="6.7000000000000004E-2"/>
    <n v="5.8000000000000003E-2"/>
    <n v="0"/>
    <n v="8.9999999999999993E-3"/>
    <n v="0.104"/>
    <n v="0.11609999999999999"/>
    <n v="0.26329999999999998"/>
  </r>
  <r>
    <d v="2015-02-05T08:00:00"/>
    <x v="1"/>
    <n v="7.1999999999999995E-2"/>
    <n v="6.2E-2"/>
    <n v="0"/>
    <n v="1.0999999999999999E-2"/>
    <n v="9.8299999999999998E-2"/>
    <n v="0.11"/>
    <n v="0.44190000000000002"/>
  </r>
  <r>
    <d v="2015-02-05T09:00:00"/>
    <x v="1"/>
    <n v="7.5999999999999998E-2"/>
    <n v="6.3E-2"/>
    <n v="0"/>
    <n v="1.2999999999999999E-2"/>
    <n v="4.4400000000000002E-2"/>
    <n v="5.16E-2"/>
    <n v="0.55879999999999996"/>
  </r>
  <r>
    <d v="2015-02-05T10:00:00"/>
    <x v="1"/>
    <n v="7.8E-2"/>
    <n v="6.3E-2"/>
    <n v="0"/>
    <n v="1.4999999999999999E-2"/>
    <n v="1.3100000000000001E-2"/>
    <n v="1.61E-2"/>
    <n v="0.62849999999999995"/>
  </r>
  <r>
    <d v="2015-02-05T11:00:00"/>
    <x v="1"/>
    <n v="0.08"/>
    <n v="6.2E-2"/>
    <n v="0"/>
    <n v="1.7999999999999999E-2"/>
    <n v="5.7000000000000002E-3"/>
    <n v="7.3000000000000001E-3"/>
    <n v="0.65790000000000004"/>
  </r>
  <r>
    <d v="2015-02-05T12:00:00"/>
    <x v="1"/>
    <n v="8.2000000000000003E-2"/>
    <n v="6.2E-2"/>
    <n v="0"/>
    <n v="2.1000000000000001E-2"/>
    <n v="6.4000000000000003E-3"/>
    <n v="8.2000000000000007E-3"/>
    <n v="0.65410000000000001"/>
  </r>
  <r>
    <d v="2015-02-05T13:00:00"/>
    <x v="1"/>
    <n v="8.4000000000000005E-2"/>
    <n v="6.2E-2"/>
    <n v="0"/>
    <n v="2.3E-2"/>
    <n v="1.01E-2"/>
    <n v="1.2699999999999999E-2"/>
    <n v="0.60919999999999996"/>
  </r>
  <r>
    <d v="2015-02-05T14:00:00"/>
    <x v="1"/>
    <n v="8.5000000000000006E-2"/>
    <n v="6.0999999999999999E-2"/>
    <n v="0"/>
    <n v="2.4E-2"/>
    <n v="1.6799999999999999E-2"/>
    <n v="2.0500000000000001E-2"/>
    <n v="0.52300000000000002"/>
  </r>
  <r>
    <d v="2015-02-05T15:00:00"/>
    <x v="1"/>
    <n v="8.5999999999999993E-2"/>
    <n v="6.0999999999999999E-2"/>
    <n v="0"/>
    <n v="2.5000000000000001E-2"/>
    <n v="2.5999999999999999E-2"/>
    <n v="3.1E-2"/>
    <n v="0.38129999999999997"/>
  </r>
  <r>
    <d v="2015-02-05T16:00:00"/>
    <x v="1"/>
    <n v="8.7999999999999995E-2"/>
    <n v="6.3E-2"/>
    <n v="0"/>
    <n v="2.5000000000000001E-2"/>
    <n v="4.0399999999999998E-2"/>
    <n v="4.7199999999999999E-2"/>
    <n v="0.187"/>
  </r>
  <r>
    <d v="2015-02-05T17:00:00"/>
    <x v="1"/>
    <n v="0.09"/>
    <n v="6.5000000000000002E-2"/>
    <n v="0"/>
    <n v="2.5000000000000001E-2"/>
    <n v="8.9800000000000005E-2"/>
    <n v="0.10100000000000001"/>
    <n v="1.9599999999999999E-2"/>
  </r>
  <r>
    <d v="2015-02-05T18:00:00"/>
    <x v="0"/>
    <n v="0.09"/>
    <n v="6.7000000000000004E-2"/>
    <n v="0"/>
    <n v="2.4E-2"/>
    <n v="0.16309999999999999"/>
    <n v="0.17810000000000001"/>
    <n v="0"/>
  </r>
  <r>
    <d v="2015-02-05T19:00:00"/>
    <x v="0"/>
    <n v="8.7999999999999995E-2"/>
    <n v="6.6000000000000003E-2"/>
    <n v="0"/>
    <n v="2.1999999999999999E-2"/>
    <n v="0.19570000000000001"/>
    <n v="0.21179999999999999"/>
    <n v="0"/>
  </r>
  <r>
    <d v="2015-02-05T20:00:00"/>
    <x v="0"/>
    <n v="8.4000000000000005E-2"/>
    <n v="6.4000000000000001E-2"/>
    <n v="0"/>
    <n v="0.02"/>
    <n v="0.1847"/>
    <n v="0.20050000000000001"/>
    <n v="0"/>
  </r>
  <r>
    <d v="2015-02-05T21:00:00"/>
    <x v="0"/>
    <n v="7.9000000000000001E-2"/>
    <n v="6.0999999999999999E-2"/>
    <n v="0"/>
    <n v="1.7999999999999999E-2"/>
    <n v="0.1673"/>
    <n v="0.1825"/>
    <n v="0"/>
  </r>
  <r>
    <d v="2015-02-05T22:00:00"/>
    <x v="0"/>
    <n v="7.2999999999999995E-2"/>
    <n v="5.6000000000000001E-2"/>
    <n v="0"/>
    <n v="1.7000000000000001E-2"/>
    <n v="0.15609999999999999"/>
    <n v="0.17080000000000001"/>
    <n v="0"/>
  </r>
  <r>
    <d v="2015-02-05T23:00:00"/>
    <x v="0"/>
    <n v="6.8000000000000005E-2"/>
    <n v="5.2999999999999999E-2"/>
    <n v="0"/>
    <n v="1.4999999999999999E-2"/>
    <n v="0.15329999999999999"/>
    <n v="0.16789999999999999"/>
    <n v="0"/>
  </r>
  <r>
    <d v="2015-02-06T00:00:00"/>
    <x v="0"/>
    <n v="6.4000000000000001E-2"/>
    <n v="0.05"/>
    <n v="0"/>
    <n v="1.4E-2"/>
    <n v="0.15290000000000001"/>
    <n v="0.16750000000000001"/>
    <n v="0"/>
  </r>
  <r>
    <d v="2015-02-06T01:00:00"/>
    <x v="0"/>
    <n v="6.0999999999999999E-2"/>
    <n v="4.8000000000000001E-2"/>
    <n v="0"/>
    <n v="1.2E-2"/>
    <n v="0.1487"/>
    <n v="0.16309999999999999"/>
    <n v="0"/>
  </r>
  <r>
    <d v="2015-02-06T02:00:00"/>
    <x v="0"/>
    <n v="5.8999999999999997E-2"/>
    <n v="4.7E-2"/>
    <n v="0"/>
    <n v="1.0999999999999999E-2"/>
    <n v="0.14050000000000001"/>
    <n v="0.1545"/>
    <n v="0"/>
  </r>
  <r>
    <d v="2015-02-06T03:00:00"/>
    <x v="0"/>
    <n v="5.7000000000000002E-2"/>
    <n v="4.7E-2"/>
    <n v="0"/>
    <n v="0.01"/>
    <n v="0.13270000000000001"/>
    <n v="0.1464"/>
    <n v="0"/>
  </r>
  <r>
    <d v="2015-02-06T04:00:00"/>
    <x v="0"/>
    <n v="5.7000000000000002E-2"/>
    <n v="4.7E-2"/>
    <n v="0"/>
    <n v="8.9999999999999993E-3"/>
    <n v="0.12379999999999999"/>
    <n v="0.1371"/>
    <n v="0"/>
  </r>
  <r>
    <d v="2015-02-06T05:00:00"/>
    <x v="0"/>
    <n v="5.8999999999999997E-2"/>
    <n v="0.05"/>
    <n v="0"/>
    <n v="8.9999999999999993E-3"/>
    <n v="0.1133"/>
    <n v="0.126"/>
    <n v="0"/>
  </r>
  <r>
    <d v="2015-02-06T06:00:00"/>
    <x v="1"/>
    <n v="6.3E-2"/>
    <n v="5.3999999999999999E-2"/>
    <n v="0"/>
    <n v="8.9999999999999993E-3"/>
    <n v="9.2399999999999996E-2"/>
    <n v="0.1037"/>
    <n v="5.5599999999999997E-2"/>
  </r>
  <r>
    <d v="2015-02-06T07:00:00"/>
    <x v="1"/>
    <n v="6.8000000000000005E-2"/>
    <n v="5.8999999999999997E-2"/>
    <n v="0"/>
    <n v="8.9999999999999993E-3"/>
    <n v="8.0799999999999997E-2"/>
    <n v="9.1300000000000006E-2"/>
    <n v="0.28649999999999998"/>
  </r>
  <r>
    <d v="2015-02-06T08:00:00"/>
    <x v="1"/>
    <n v="7.2999999999999995E-2"/>
    <n v="6.2E-2"/>
    <n v="0"/>
    <n v="1.0999999999999999E-2"/>
    <n v="6.7100000000000007E-2"/>
    <n v="7.6499999999999999E-2"/>
    <n v="0.45219999999999999"/>
  </r>
  <r>
    <d v="2015-02-06T09:00:00"/>
    <x v="1"/>
    <n v="7.6999999999999999E-2"/>
    <n v="6.4000000000000001E-2"/>
    <n v="0"/>
    <n v="1.2999999999999999E-2"/>
    <n v="3.5999999999999997E-2"/>
    <n v="4.24E-2"/>
    <n v="0.56379999999999997"/>
  </r>
  <r>
    <d v="2015-02-06T10:00:00"/>
    <x v="1"/>
    <n v="7.9000000000000001E-2"/>
    <n v="6.3E-2"/>
    <n v="0"/>
    <n v="1.4999999999999999E-2"/>
    <n v="1.7299999999999999E-2"/>
    <n v="2.1100000000000001E-2"/>
    <n v="0.61950000000000005"/>
  </r>
  <r>
    <d v="2015-02-06T11:00:00"/>
    <x v="1"/>
    <n v="0.08"/>
    <n v="6.3E-2"/>
    <n v="0"/>
    <n v="1.7999999999999999E-2"/>
    <n v="1.04E-2"/>
    <n v="1.2999999999999999E-2"/>
    <n v="0.64190000000000003"/>
  </r>
  <r>
    <d v="2015-02-06T12:00:00"/>
    <x v="1"/>
    <n v="8.2000000000000003E-2"/>
    <n v="6.2E-2"/>
    <n v="0"/>
    <n v="0.02"/>
    <n v="8.0999999999999996E-3"/>
    <n v="1.0200000000000001E-2"/>
    <n v="0.61909999999999998"/>
  </r>
  <r>
    <d v="2015-02-06T13:00:00"/>
    <x v="1"/>
    <n v="8.4000000000000005E-2"/>
    <n v="6.2E-2"/>
    <n v="0"/>
    <n v="2.1999999999999999E-2"/>
    <n v="9.1000000000000004E-3"/>
    <n v="1.14E-2"/>
    <n v="0.56030000000000002"/>
  </r>
  <r>
    <d v="2015-02-06T14:00:00"/>
    <x v="1"/>
    <n v="8.4000000000000005E-2"/>
    <n v="6.0999999999999999E-2"/>
    <n v="0"/>
    <n v="2.3E-2"/>
    <n v="1.18E-2"/>
    <n v="1.46E-2"/>
    <n v="0.45179999999999998"/>
  </r>
  <r>
    <d v="2015-02-06T15:00:00"/>
    <x v="1"/>
    <n v="8.5000000000000006E-2"/>
    <n v="6.0999999999999999E-2"/>
    <n v="0"/>
    <n v="2.4E-2"/>
    <n v="1.89E-2"/>
    <n v="2.29E-2"/>
    <n v="0.28839999999999999"/>
  </r>
  <r>
    <d v="2015-02-06T16:00:00"/>
    <x v="1"/>
    <n v="8.5999999999999993E-2"/>
    <n v="6.2E-2"/>
    <n v="0"/>
    <n v="2.4E-2"/>
    <n v="3.7100000000000001E-2"/>
    <n v="4.36E-2"/>
    <n v="0.13950000000000001"/>
  </r>
  <r>
    <d v="2015-02-06T17:00:00"/>
    <x v="1"/>
    <n v="8.6999999999999994E-2"/>
    <n v="6.4000000000000001E-2"/>
    <n v="0"/>
    <n v="2.4E-2"/>
    <n v="8.9200000000000002E-2"/>
    <n v="0.1003"/>
    <n v="1.6E-2"/>
  </r>
  <r>
    <d v="2015-02-06T18:00:00"/>
    <x v="0"/>
    <n v="8.6999999999999994E-2"/>
    <n v="6.5000000000000002E-2"/>
    <n v="0"/>
    <n v="2.1999999999999999E-2"/>
    <n v="0.1714"/>
    <n v="0.1867"/>
    <n v="0"/>
  </r>
  <r>
    <d v="2015-02-06T19:00:00"/>
    <x v="0"/>
    <n v="8.5000000000000006E-2"/>
    <n v="6.4000000000000001E-2"/>
    <n v="0"/>
    <n v="2.1000000000000001E-2"/>
    <n v="0.2142"/>
    <n v="0.23089999999999999"/>
    <n v="0"/>
  </r>
  <r>
    <d v="2015-02-06T20:00:00"/>
    <x v="0"/>
    <n v="8.1000000000000003E-2"/>
    <n v="6.2E-2"/>
    <n v="0"/>
    <n v="1.9E-2"/>
    <n v="0.2268"/>
    <n v="0.24379999999999999"/>
    <n v="0"/>
  </r>
  <r>
    <d v="2015-02-06T21:00:00"/>
    <x v="0"/>
    <n v="7.5999999999999998E-2"/>
    <n v="5.8000000000000003E-2"/>
    <n v="0"/>
    <n v="1.7000000000000001E-2"/>
    <n v="0.2049"/>
    <n v="0.2213"/>
    <n v="0"/>
  </r>
  <r>
    <d v="2015-02-06T22:00:00"/>
    <x v="0"/>
    <n v="7.0999999999999994E-2"/>
    <n v="5.5E-2"/>
    <n v="0"/>
    <n v="1.6E-2"/>
    <n v="0.18210000000000001"/>
    <n v="0.1978"/>
    <n v="0"/>
  </r>
  <r>
    <d v="2015-02-06T23:00:00"/>
    <x v="0"/>
    <n v="6.6000000000000003E-2"/>
    <n v="5.1999999999999998E-2"/>
    <n v="0"/>
    <n v="1.4E-2"/>
    <n v="0.16420000000000001"/>
    <n v="0.17929999999999999"/>
    <n v="0"/>
  </r>
  <r>
    <d v="2015-02-07T00:00:00"/>
    <x v="0"/>
    <n v="6.3E-2"/>
    <n v="0.05"/>
    <n v="0"/>
    <n v="1.2999999999999999E-2"/>
    <n v="0.1457"/>
    <n v="0.16"/>
    <n v="0"/>
  </r>
  <r>
    <d v="2015-02-07T01:00:00"/>
    <x v="0"/>
    <n v="0.06"/>
    <n v="4.9000000000000002E-2"/>
    <n v="0"/>
    <n v="1.0999999999999999E-2"/>
    <n v="0.12640000000000001"/>
    <n v="0.13980000000000001"/>
    <n v="0"/>
  </r>
  <r>
    <d v="2015-02-07T02:00:00"/>
    <x v="0"/>
    <n v="5.7000000000000002E-2"/>
    <n v="4.7E-2"/>
    <n v="0"/>
    <n v="0.01"/>
    <n v="0.10829999999999999"/>
    <n v="0.1207"/>
    <n v="0"/>
  </r>
  <r>
    <d v="2015-02-07T03:00:00"/>
    <x v="0"/>
    <n v="5.6000000000000001E-2"/>
    <n v="4.5999999999999999E-2"/>
    <n v="0"/>
    <n v="8.9999999999999993E-3"/>
    <n v="0.1057"/>
    <n v="0.1179"/>
    <n v="0"/>
  </r>
  <r>
    <d v="2015-02-07T04:00:00"/>
    <x v="0"/>
    <n v="5.3999999999999999E-2"/>
    <n v="4.5999999999999999E-2"/>
    <n v="0"/>
    <n v="8.9999999999999993E-3"/>
    <n v="0.1043"/>
    <n v="0.1164"/>
    <n v="0"/>
  </r>
  <r>
    <d v="2015-02-07T05:00:00"/>
    <x v="0"/>
    <n v="5.3999999999999999E-2"/>
    <n v="4.5999999999999999E-2"/>
    <n v="0"/>
    <n v="8.0000000000000002E-3"/>
    <n v="0.10150000000000001"/>
    <n v="0.1134"/>
    <n v="0"/>
  </r>
  <r>
    <d v="2015-02-07T06:00:00"/>
    <x v="1"/>
    <n v="5.5E-2"/>
    <n v="4.7E-2"/>
    <n v="0"/>
    <n v="8.0000000000000002E-3"/>
    <n v="8.7900000000000006E-2"/>
    <n v="9.8900000000000002E-2"/>
    <n v="1.9099999999999999E-2"/>
  </r>
  <r>
    <d v="2015-02-07T07:00:00"/>
    <x v="1"/>
    <n v="5.8000000000000003E-2"/>
    <n v="4.9000000000000002E-2"/>
    <n v="0"/>
    <n v="8.0000000000000002E-3"/>
    <n v="0.11600000000000001"/>
    <n v="0.1288"/>
    <n v="0.15920000000000001"/>
  </r>
  <r>
    <d v="2015-02-07T08:00:00"/>
    <x v="1"/>
    <n v="6.2E-2"/>
    <n v="5.1999999999999998E-2"/>
    <n v="0"/>
    <n v="0.01"/>
    <n v="0.1188"/>
    <n v="0.1318"/>
    <n v="0.31769999999999998"/>
  </r>
  <r>
    <d v="2015-02-07T09:00:00"/>
    <x v="1"/>
    <n v="6.6000000000000003E-2"/>
    <n v="5.3999999999999999E-2"/>
    <n v="0"/>
    <n v="1.2E-2"/>
    <n v="5.7000000000000002E-2"/>
    <n v="6.5500000000000003E-2"/>
    <n v="0.45879999999999999"/>
  </r>
  <r>
    <d v="2015-02-07T10:00:00"/>
    <x v="1"/>
    <n v="6.9000000000000006E-2"/>
    <n v="5.5E-2"/>
    <n v="0"/>
    <n v="1.4E-2"/>
    <n v="1.6500000000000001E-2"/>
    <n v="2.01E-2"/>
    <n v="0.55359999999999998"/>
  </r>
  <r>
    <d v="2015-02-07T11:00:00"/>
    <x v="1"/>
    <n v="7.1999999999999995E-2"/>
    <n v="5.5E-2"/>
    <n v="0"/>
    <n v="1.6E-2"/>
    <n v="6.7999999999999996E-3"/>
    <n v="8.6E-3"/>
    <n v="0.60599999999999998"/>
  </r>
  <r>
    <d v="2015-02-07T12:00:00"/>
    <x v="1"/>
    <n v="7.3999999999999996E-2"/>
    <n v="5.5E-2"/>
    <n v="0"/>
    <n v="1.7999999999999999E-2"/>
    <n v="1.0699999999999999E-2"/>
    <n v="1.34E-2"/>
    <n v="0.60599999999999998"/>
  </r>
  <r>
    <d v="2015-02-07T13:00:00"/>
    <x v="1"/>
    <n v="7.4999999999999997E-2"/>
    <n v="5.5E-2"/>
    <n v="0"/>
    <n v="0.02"/>
    <n v="2.1100000000000001E-2"/>
    <n v="2.5399999999999999E-2"/>
    <n v="0.56520000000000004"/>
  </r>
  <r>
    <d v="2015-02-07T14:00:00"/>
    <x v="1"/>
    <n v="7.5999999999999998E-2"/>
    <n v="5.3999999999999999E-2"/>
    <n v="0"/>
    <n v="2.1999999999999999E-2"/>
    <n v="3.4299999999999997E-2"/>
    <n v="4.0399999999999998E-2"/>
    <n v="0.48849999999999999"/>
  </r>
  <r>
    <d v="2015-02-07T15:00:00"/>
    <x v="1"/>
    <n v="7.6999999999999999E-2"/>
    <n v="5.3999999999999999E-2"/>
    <n v="0"/>
    <n v="2.1999999999999999E-2"/>
    <n v="4.5499999999999999E-2"/>
    <n v="5.2900000000000003E-2"/>
    <n v="0.36059999999999998"/>
  </r>
  <r>
    <d v="2015-02-07T16:00:00"/>
    <x v="1"/>
    <n v="7.9000000000000001E-2"/>
    <n v="5.6000000000000001E-2"/>
    <n v="0"/>
    <n v="2.3E-2"/>
    <n v="5.4899999999999997E-2"/>
    <n v="6.3200000000000006E-2"/>
    <n v="0.18820000000000001"/>
  </r>
  <r>
    <d v="2015-02-07T17:00:00"/>
    <x v="1"/>
    <n v="0.08"/>
    <n v="5.7000000000000002E-2"/>
    <n v="0"/>
    <n v="2.1999999999999999E-2"/>
    <n v="8.5300000000000001E-2"/>
    <n v="9.6100000000000005E-2"/>
    <n v="2.3800000000000002E-2"/>
  </r>
  <r>
    <d v="2015-02-07T18:00:00"/>
    <x v="0"/>
    <n v="7.9000000000000001E-2"/>
    <n v="5.8000000000000003E-2"/>
    <n v="0"/>
    <n v="2.1000000000000001E-2"/>
    <n v="0.156"/>
    <n v="0.17069999999999999"/>
    <n v="0"/>
  </r>
  <r>
    <d v="2015-02-07T19:00:00"/>
    <x v="0"/>
    <n v="7.6999999999999999E-2"/>
    <n v="5.7000000000000002E-2"/>
    <n v="0"/>
    <n v="1.9E-2"/>
    <n v="0.2036"/>
    <n v="0.21990000000000001"/>
    <n v="0"/>
  </r>
  <r>
    <d v="2015-02-07T20:00:00"/>
    <x v="0"/>
    <n v="7.3999999999999996E-2"/>
    <n v="5.6000000000000001E-2"/>
    <n v="0"/>
    <n v="1.7999999999999999E-2"/>
    <n v="0.21110000000000001"/>
    <n v="0.2276"/>
    <n v="0"/>
  </r>
  <r>
    <d v="2015-02-07T21:00:00"/>
    <x v="0"/>
    <n v="7.0000000000000007E-2"/>
    <n v="5.3999999999999999E-2"/>
    <n v="0"/>
    <n v="1.6E-2"/>
    <n v="0.18720000000000001"/>
    <n v="0.20300000000000001"/>
    <n v="0"/>
  </r>
  <r>
    <d v="2015-02-07T22:00:00"/>
    <x v="0"/>
    <n v="6.6000000000000003E-2"/>
    <n v="5.0999999999999997E-2"/>
    <n v="0"/>
    <n v="1.4999999999999999E-2"/>
    <n v="0.15670000000000001"/>
    <n v="0.17150000000000001"/>
    <n v="0"/>
  </r>
  <r>
    <d v="2015-02-07T23:00:00"/>
    <x v="0"/>
    <n v="6.2E-2"/>
    <n v="4.9000000000000002E-2"/>
    <n v="0"/>
    <n v="1.4E-2"/>
    <n v="0.13070000000000001"/>
    <n v="0.14430000000000001"/>
    <n v="0"/>
  </r>
  <r>
    <d v="2015-02-08T00:00:00"/>
    <x v="0"/>
    <n v="5.8999999999999997E-2"/>
    <n v="4.7E-2"/>
    <n v="0"/>
    <n v="1.2E-2"/>
    <n v="0.1103"/>
    <n v="0.1227"/>
    <n v="0"/>
  </r>
  <r>
    <d v="2015-02-08T01:00:00"/>
    <x v="0"/>
    <n v="5.6000000000000001E-2"/>
    <n v="4.4999999999999998E-2"/>
    <n v="0"/>
    <n v="1.0999999999999999E-2"/>
    <n v="9.5899999999999999E-2"/>
    <n v="0.1075"/>
    <n v="0"/>
  </r>
  <r>
    <d v="2015-02-08T02:00:00"/>
    <x v="0"/>
    <n v="5.3999999999999999E-2"/>
    <n v="4.3999999999999997E-2"/>
    <n v="0"/>
    <n v="0.01"/>
    <n v="8.9800000000000005E-2"/>
    <n v="0.10100000000000001"/>
    <n v="0"/>
  </r>
  <r>
    <d v="2015-02-08T03:00:00"/>
    <x v="0"/>
    <n v="5.2999999999999999E-2"/>
    <n v="4.2999999999999997E-2"/>
    <n v="0"/>
    <n v="8.9999999999999993E-3"/>
    <n v="8.9700000000000002E-2"/>
    <n v="0.1008"/>
    <n v="0"/>
  </r>
  <r>
    <d v="2015-02-08T04:00:00"/>
    <x v="0"/>
    <n v="5.1999999999999998E-2"/>
    <n v="4.2999999999999997E-2"/>
    <n v="0"/>
    <n v="8.9999999999999993E-3"/>
    <n v="9.2999999999999999E-2"/>
    <n v="0.10440000000000001"/>
    <n v="0"/>
  </r>
  <r>
    <d v="2015-02-08T05:00:00"/>
    <x v="0"/>
    <n v="5.1999999999999998E-2"/>
    <n v="4.3999999999999997E-2"/>
    <n v="0"/>
    <n v="8.0000000000000002E-3"/>
    <n v="9.5299999999999996E-2"/>
    <n v="0.10680000000000001"/>
    <n v="0"/>
  </r>
  <r>
    <d v="2015-02-08T06:00:00"/>
    <x v="1"/>
    <n v="5.2999999999999999E-2"/>
    <n v="4.4999999999999998E-2"/>
    <n v="0"/>
    <n v="8.0000000000000002E-3"/>
    <n v="8.3099999999999993E-2"/>
    <n v="9.3799999999999994E-2"/>
    <n v="7.2300000000000003E-2"/>
  </r>
  <r>
    <d v="2015-02-08T07:00:00"/>
    <x v="1"/>
    <n v="5.6000000000000001E-2"/>
    <n v="4.7E-2"/>
    <n v="0"/>
    <n v="8.9999999999999993E-3"/>
    <n v="6.6699999999999995E-2"/>
    <n v="7.5999999999999998E-2"/>
    <n v="0.31180000000000002"/>
  </r>
  <r>
    <d v="2015-02-08T08:00:00"/>
    <x v="1"/>
    <n v="0.06"/>
    <n v="0.05"/>
    <n v="0"/>
    <n v="0.01"/>
    <n v="3.8899999999999997E-2"/>
    <n v="4.5499999999999999E-2"/>
    <n v="0.47599999999999998"/>
  </r>
  <r>
    <d v="2015-02-08T09:00:00"/>
    <x v="1"/>
    <n v="6.5000000000000002E-2"/>
    <n v="5.2999999999999999E-2"/>
    <n v="0"/>
    <n v="1.2E-2"/>
    <n v="2.7900000000000001E-2"/>
    <n v="3.3099999999999997E-2"/>
    <n v="0.59399999999999997"/>
  </r>
  <r>
    <d v="2015-02-08T10:00:00"/>
    <x v="1"/>
    <n v="6.8000000000000005E-2"/>
    <n v="5.3999999999999999E-2"/>
    <n v="0"/>
    <n v="1.4E-2"/>
    <n v="5.0099999999999999E-2"/>
    <n v="5.8000000000000003E-2"/>
    <n v="0.6653"/>
  </r>
  <r>
    <d v="2015-02-08T11:00:00"/>
    <x v="1"/>
    <n v="7.1999999999999995E-2"/>
    <n v="5.5E-2"/>
    <n v="0"/>
    <n v="1.7000000000000001E-2"/>
    <n v="8.09E-2"/>
    <n v="9.1399999999999995E-2"/>
    <n v="0.69120000000000004"/>
  </r>
  <r>
    <d v="2015-02-08T12:00:00"/>
    <x v="1"/>
    <n v="7.3999999999999996E-2"/>
    <n v="5.5E-2"/>
    <n v="0"/>
    <n v="1.9E-2"/>
    <n v="0.1101"/>
    <n v="0.1225"/>
    <n v="0.6784"/>
  </r>
  <r>
    <d v="2015-02-08T13:00:00"/>
    <x v="1"/>
    <n v="7.5999999999999998E-2"/>
    <n v="5.5E-2"/>
    <n v="0"/>
    <n v="2.1000000000000001E-2"/>
    <n v="0.1275"/>
    <n v="0.1409"/>
    <n v="0.63639999999999997"/>
  </r>
  <r>
    <d v="2015-02-08T14:00:00"/>
    <x v="1"/>
    <n v="7.8E-2"/>
    <n v="5.5E-2"/>
    <n v="0"/>
    <n v="2.1999999999999999E-2"/>
    <n v="0.14030000000000001"/>
    <n v="0.15429999999999999"/>
    <n v="0.55659999999999998"/>
  </r>
  <r>
    <d v="2015-02-08T15:00:00"/>
    <x v="1"/>
    <n v="7.9000000000000001E-2"/>
    <n v="5.6000000000000001E-2"/>
    <n v="0"/>
    <n v="2.3E-2"/>
    <n v="0.1386"/>
    <n v="0.1525"/>
    <n v="0.4304"/>
  </r>
  <r>
    <d v="2015-02-08T16:00:00"/>
    <x v="1"/>
    <n v="8.2000000000000003E-2"/>
    <n v="5.8000000000000003E-2"/>
    <n v="0"/>
    <n v="2.4E-2"/>
    <n v="0.1336"/>
    <n v="0.14729999999999999"/>
    <n v="0.2462"/>
  </r>
  <r>
    <d v="2015-02-08T17:00:00"/>
    <x v="1"/>
    <n v="8.3000000000000004E-2"/>
    <n v="0.06"/>
    <n v="0"/>
    <n v="2.3E-2"/>
    <n v="0.17369999999999999"/>
    <n v="0.18909999999999999"/>
    <n v="3.8800000000000001E-2"/>
  </r>
  <r>
    <d v="2015-02-08T18:00:00"/>
    <x v="0"/>
    <n v="8.3000000000000004E-2"/>
    <n v="6.0999999999999999E-2"/>
    <n v="0"/>
    <n v="2.1999999999999999E-2"/>
    <n v="0.25779999999999997"/>
    <n v="0.27529999999999999"/>
    <n v="0"/>
  </r>
  <r>
    <d v="2015-02-08T19:00:00"/>
    <x v="0"/>
    <n v="8.1000000000000003E-2"/>
    <n v="0.06"/>
    <n v="0"/>
    <n v="2.1000000000000001E-2"/>
    <n v="0.30420000000000003"/>
    <n v="0.32229999999999998"/>
    <n v="0"/>
  </r>
  <r>
    <d v="2015-02-08T20:00:00"/>
    <x v="0"/>
    <n v="7.9000000000000001E-2"/>
    <n v="5.8999999999999997E-2"/>
    <n v="0"/>
    <n v="1.9E-2"/>
    <n v="0.32450000000000001"/>
    <n v="0.3427"/>
    <n v="0"/>
  </r>
  <r>
    <d v="2015-02-08T21:00:00"/>
    <x v="0"/>
    <n v="7.4999999999999997E-2"/>
    <n v="5.7000000000000002E-2"/>
    <n v="0"/>
    <n v="1.7999999999999999E-2"/>
    <n v="0.316"/>
    <n v="0.3342"/>
    <n v="0"/>
  </r>
  <r>
    <d v="2015-02-08T22:00:00"/>
    <x v="0"/>
    <n v="7.0000000000000007E-2"/>
    <n v="5.3999999999999999E-2"/>
    <n v="0"/>
    <n v="1.6E-2"/>
    <n v="0.30830000000000002"/>
    <n v="0.32640000000000002"/>
    <n v="0"/>
  </r>
  <r>
    <d v="2015-02-08T23:00:00"/>
    <x v="0"/>
    <n v="6.5000000000000002E-2"/>
    <n v="5.0999999999999997E-2"/>
    <n v="0"/>
    <n v="1.4999999999999999E-2"/>
    <n v="0.30990000000000001"/>
    <n v="0.32800000000000001"/>
    <n v="0"/>
  </r>
  <r>
    <d v="2015-02-09T00:00:00"/>
    <x v="0"/>
    <n v="6.0999999999999999E-2"/>
    <n v="4.8000000000000001E-2"/>
    <n v="0"/>
    <n v="1.2999999999999999E-2"/>
    <n v="0.30409999999999998"/>
    <n v="0.32219999999999999"/>
    <n v="0"/>
  </r>
  <r>
    <d v="2015-02-09T01:00:00"/>
    <x v="0"/>
    <n v="5.8000000000000003E-2"/>
    <n v="4.5999999999999999E-2"/>
    <n v="0"/>
    <n v="1.2E-2"/>
    <n v="0.29299999999999998"/>
    <n v="0.311"/>
    <n v="0"/>
  </r>
  <r>
    <d v="2015-02-09T02:00:00"/>
    <x v="0"/>
    <n v="5.6000000000000001E-2"/>
    <n v="4.4999999999999998E-2"/>
    <n v="0"/>
    <n v="1.0999999999999999E-2"/>
    <n v="0.2707"/>
    <n v="0.28849999999999998"/>
    <n v="0"/>
  </r>
  <r>
    <d v="2015-02-09T03:00:00"/>
    <x v="0"/>
    <n v="5.5E-2"/>
    <n v="4.4999999999999998E-2"/>
    <n v="0"/>
    <n v="0.01"/>
    <n v="0.25600000000000001"/>
    <n v="0.27350000000000002"/>
    <n v="0"/>
  </r>
  <r>
    <d v="2015-02-09T04:00:00"/>
    <x v="0"/>
    <n v="5.5E-2"/>
    <n v="4.5999999999999999E-2"/>
    <n v="0"/>
    <n v="8.9999999999999993E-3"/>
    <n v="0.24590000000000001"/>
    <n v="0.26319999999999999"/>
    <n v="0"/>
  </r>
  <r>
    <d v="2015-02-09T05:00:00"/>
    <x v="0"/>
    <n v="5.7000000000000002E-2"/>
    <n v="4.8000000000000001E-2"/>
    <n v="0"/>
    <n v="8.9999999999999993E-3"/>
    <n v="0.2298"/>
    <n v="0.2467"/>
    <n v="0"/>
  </r>
  <r>
    <d v="2015-02-09T06:00:00"/>
    <x v="1"/>
    <n v="6.2E-2"/>
    <n v="5.2999999999999999E-2"/>
    <n v="0"/>
    <n v="8.9999999999999993E-3"/>
    <n v="0.2049"/>
    <n v="0.2213"/>
    <n v="4.1200000000000001E-2"/>
  </r>
  <r>
    <d v="2015-02-09T07:00:00"/>
    <x v="1"/>
    <n v="6.6000000000000003E-2"/>
    <n v="5.7000000000000002E-2"/>
    <n v="0"/>
    <n v="8.9999999999999993E-3"/>
    <n v="0.31109999999999999"/>
    <n v="0.32929999999999998"/>
    <n v="0.2452"/>
  </r>
  <r>
    <d v="2015-02-09T08:00:00"/>
    <x v="1"/>
    <n v="7.1999999999999995E-2"/>
    <n v="6.0999999999999999E-2"/>
    <n v="0"/>
    <n v="1.0999999999999999E-2"/>
    <n v="0.32800000000000001"/>
    <n v="0.3463"/>
    <n v="0.41689999999999999"/>
  </r>
  <r>
    <d v="2015-02-09T09:00:00"/>
    <x v="1"/>
    <n v="7.5999999999999998E-2"/>
    <n v="6.3E-2"/>
    <n v="0"/>
    <n v="1.2999999999999999E-2"/>
    <n v="0.21340000000000001"/>
    <n v="0.23"/>
    <n v="0.52280000000000004"/>
  </r>
  <r>
    <d v="2015-02-09T10:00:00"/>
    <x v="1"/>
    <n v="7.8E-2"/>
    <n v="6.3E-2"/>
    <n v="0"/>
    <n v="1.4999999999999999E-2"/>
    <n v="0.1"/>
    <n v="0.1118"/>
    <n v="0.58830000000000005"/>
  </r>
  <r>
    <d v="2015-02-09T11:00:00"/>
    <x v="1"/>
    <n v="0.08"/>
    <n v="6.2E-2"/>
    <n v="0"/>
    <n v="1.7999999999999999E-2"/>
    <n v="3.73E-2"/>
    <n v="4.3799999999999999E-2"/>
    <n v="0.61980000000000002"/>
  </r>
  <r>
    <d v="2015-02-09T12:00:00"/>
    <x v="1"/>
    <n v="8.2000000000000003E-2"/>
    <n v="6.2E-2"/>
    <n v="0"/>
    <n v="2.1000000000000001E-2"/>
    <n v="1.55E-2"/>
    <n v="1.9E-2"/>
    <n v="0.6038"/>
  </r>
  <r>
    <d v="2015-02-09T13:00:00"/>
    <x v="1"/>
    <n v="8.5000000000000006E-2"/>
    <n v="6.2E-2"/>
    <n v="0"/>
    <n v="2.3E-2"/>
    <n v="1.5900000000000001E-2"/>
    <n v="1.95E-2"/>
    <n v="0.54959999999999998"/>
  </r>
  <r>
    <d v="2015-02-09T14:00:00"/>
    <x v="1"/>
    <n v="8.5999999999999993E-2"/>
    <n v="6.2E-2"/>
    <n v="0"/>
    <n v="2.4E-2"/>
    <n v="2.6800000000000001E-2"/>
    <n v="3.1899999999999998E-2"/>
    <n v="0.46239999999999998"/>
  </r>
  <r>
    <d v="2015-02-09T15:00:00"/>
    <x v="1"/>
    <n v="8.6999999999999994E-2"/>
    <n v="6.2E-2"/>
    <n v="0"/>
    <n v="2.5000000000000001E-2"/>
    <n v="4.9099999999999998E-2"/>
    <n v="5.6899999999999999E-2"/>
    <n v="0.32340000000000002"/>
  </r>
  <r>
    <d v="2015-02-09T16:00:00"/>
    <x v="1"/>
    <n v="8.7999999999999995E-2"/>
    <n v="6.3E-2"/>
    <n v="0"/>
    <n v="2.5000000000000001E-2"/>
    <n v="9.5799999999999996E-2"/>
    <n v="0.1074"/>
    <n v="0.14779999999999999"/>
  </r>
  <r>
    <d v="2015-02-09T17:00:00"/>
    <x v="1"/>
    <n v="0.09"/>
    <n v="6.5000000000000002E-2"/>
    <n v="0"/>
    <n v="2.5000000000000001E-2"/>
    <n v="0.16900000000000001"/>
    <n v="0.1842"/>
    <n v="1.2800000000000001E-2"/>
  </r>
  <r>
    <d v="2015-02-09T18:00:00"/>
    <x v="0"/>
    <n v="0.09"/>
    <n v="6.7000000000000004E-2"/>
    <n v="0"/>
    <n v="2.3E-2"/>
    <n v="0.21929999999999999"/>
    <n v="0.2361"/>
    <n v="0"/>
  </r>
  <r>
    <d v="2015-02-09T19:00:00"/>
    <x v="0"/>
    <n v="8.7999999999999995E-2"/>
    <n v="6.6000000000000003E-2"/>
    <n v="0"/>
    <n v="2.1999999999999999E-2"/>
    <n v="0.21790000000000001"/>
    <n v="0.2346"/>
    <n v="0"/>
  </r>
  <r>
    <d v="2015-02-09T20:00:00"/>
    <x v="0"/>
    <n v="8.4000000000000005E-2"/>
    <n v="6.4000000000000001E-2"/>
    <n v="0"/>
    <n v="0.02"/>
    <n v="0.2034"/>
    <n v="0.2198"/>
    <n v="0"/>
  </r>
  <r>
    <d v="2015-02-09T21:00:00"/>
    <x v="0"/>
    <n v="7.9000000000000001E-2"/>
    <n v="6.0999999999999999E-2"/>
    <n v="0"/>
    <n v="1.7999999999999999E-2"/>
    <n v="0.19969999999999999"/>
    <n v="0.21590000000000001"/>
    <n v="0"/>
  </r>
  <r>
    <d v="2015-02-09T22:00:00"/>
    <x v="0"/>
    <n v="7.2999999999999995E-2"/>
    <n v="5.7000000000000002E-2"/>
    <n v="0"/>
    <n v="1.7000000000000001E-2"/>
    <n v="0.19520000000000001"/>
    <n v="0.21129999999999999"/>
    <n v="0"/>
  </r>
  <r>
    <d v="2015-02-09T23:00:00"/>
    <x v="0"/>
    <n v="6.8000000000000005E-2"/>
    <n v="5.2999999999999999E-2"/>
    <n v="0"/>
    <n v="1.4999999999999999E-2"/>
    <n v="0.1933"/>
    <n v="0.2094"/>
    <n v="0"/>
  </r>
  <r>
    <d v="2015-02-10T00:00:00"/>
    <x v="0"/>
    <n v="6.4000000000000001E-2"/>
    <n v="0.05"/>
    <n v="0"/>
    <n v="1.2999999999999999E-2"/>
    <n v="0.18279999999999999"/>
    <n v="0.19850000000000001"/>
    <n v="0"/>
  </r>
  <r>
    <d v="2015-02-10T01:00:00"/>
    <x v="0"/>
    <n v="0.06"/>
    <n v="4.8000000000000001E-2"/>
    <n v="0"/>
    <n v="1.2E-2"/>
    <n v="0.16059999999999999"/>
    <n v="0.17549999999999999"/>
    <n v="0"/>
  </r>
  <r>
    <d v="2015-02-10T02:00:00"/>
    <x v="0"/>
    <n v="5.8000000000000003E-2"/>
    <n v="4.7E-2"/>
    <n v="0"/>
    <n v="1.0999999999999999E-2"/>
    <n v="0.1381"/>
    <n v="0.152"/>
    <n v="0"/>
  </r>
  <r>
    <d v="2015-02-10T03:00:00"/>
    <x v="0"/>
    <n v="5.7000000000000002E-2"/>
    <n v="4.7E-2"/>
    <n v="0"/>
    <n v="0.01"/>
    <n v="0.13569999999999999"/>
    <n v="0.14949999999999999"/>
    <n v="0"/>
  </r>
  <r>
    <d v="2015-02-10T04:00:00"/>
    <x v="0"/>
    <n v="5.6000000000000001E-2"/>
    <n v="4.7E-2"/>
    <n v="0"/>
    <n v="8.9999999999999993E-3"/>
    <n v="0.14230000000000001"/>
    <n v="0.15640000000000001"/>
    <n v="0"/>
  </r>
  <r>
    <d v="2015-02-10T05:00:00"/>
    <x v="0"/>
    <n v="5.8999999999999997E-2"/>
    <n v="0.05"/>
    <n v="0"/>
    <n v="8.9999999999999993E-3"/>
    <n v="0.13919999999999999"/>
    <n v="0.1532"/>
    <n v="0"/>
  </r>
  <r>
    <d v="2015-02-10T06:00:00"/>
    <x v="1"/>
    <n v="6.3E-2"/>
    <n v="5.3999999999999999E-2"/>
    <n v="0"/>
    <n v="8.9999999999999993E-3"/>
    <n v="0.125"/>
    <n v="0.13830000000000001"/>
    <n v="2.41E-2"/>
  </r>
  <r>
    <d v="2015-02-10T07:00:00"/>
    <x v="1"/>
    <n v="6.7000000000000004E-2"/>
    <n v="5.8000000000000003E-2"/>
    <n v="0"/>
    <n v="8.9999999999999993E-3"/>
    <n v="0.19209999999999999"/>
    <n v="0.20810000000000001"/>
    <n v="0.151"/>
  </r>
  <r>
    <d v="2015-02-10T08:00:00"/>
    <x v="1"/>
    <n v="7.1999999999999995E-2"/>
    <n v="6.2E-2"/>
    <n v="0"/>
    <n v="0.01"/>
    <n v="0.22450000000000001"/>
    <n v="0.2414"/>
    <n v="0.27989999999999998"/>
  </r>
  <r>
    <d v="2015-02-10T09:00:00"/>
    <x v="1"/>
    <n v="7.5999999999999998E-2"/>
    <n v="6.4000000000000001E-2"/>
    <n v="0"/>
    <n v="1.2E-2"/>
    <n v="0.14149999999999999"/>
    <n v="0.15559999999999999"/>
    <n v="0.39019999999999999"/>
  </r>
  <r>
    <d v="2015-02-10T10:00:00"/>
    <x v="1"/>
    <n v="7.8E-2"/>
    <n v="6.3E-2"/>
    <n v="0"/>
    <n v="1.4999999999999999E-2"/>
    <n v="6.5699999999999995E-2"/>
    <n v="7.4999999999999997E-2"/>
    <n v="0.46910000000000002"/>
  </r>
  <r>
    <d v="2015-02-10T11:00:00"/>
    <x v="1"/>
    <n v="0.08"/>
    <n v="6.3E-2"/>
    <n v="0"/>
    <n v="1.7000000000000001E-2"/>
    <n v="2.75E-2"/>
    <n v="3.27E-2"/>
    <n v="0.49509999999999998"/>
  </r>
  <r>
    <d v="2015-02-10T12:00:00"/>
    <x v="1"/>
    <n v="8.2000000000000003E-2"/>
    <n v="6.2E-2"/>
    <n v="0"/>
    <n v="0.02"/>
    <n v="1.38E-2"/>
    <n v="1.7000000000000001E-2"/>
    <n v="0.47660000000000002"/>
  </r>
  <r>
    <d v="2015-02-10T13:00:00"/>
    <x v="1"/>
    <n v="8.3000000000000004E-2"/>
    <n v="6.2E-2"/>
    <n v="0"/>
    <n v="2.1999999999999999E-2"/>
    <n v="1.23E-2"/>
    <n v="1.5299999999999999E-2"/>
    <n v="0.4178"/>
  </r>
  <r>
    <d v="2015-02-10T14:00:00"/>
    <x v="1"/>
    <n v="8.4000000000000005E-2"/>
    <n v="6.0999999999999999E-2"/>
    <n v="0"/>
    <n v="2.3E-2"/>
    <n v="2.0899999999999998E-2"/>
    <n v="2.53E-2"/>
    <n v="0.31840000000000002"/>
  </r>
  <r>
    <d v="2015-02-10T15:00:00"/>
    <x v="1"/>
    <n v="8.5000000000000006E-2"/>
    <n v="6.0999999999999999E-2"/>
    <n v="0"/>
    <n v="2.4E-2"/>
    <n v="3.0499999999999999E-2"/>
    <n v="3.6200000000000003E-2"/>
    <n v="0.20030000000000001"/>
  </r>
  <r>
    <d v="2015-02-10T16:00:00"/>
    <x v="1"/>
    <n v="8.6999999999999994E-2"/>
    <n v="6.2E-2"/>
    <n v="0"/>
    <n v="2.4E-2"/>
    <n v="3.5700000000000003E-2"/>
    <n v="4.19E-2"/>
    <n v="8.43E-2"/>
  </r>
  <r>
    <d v="2015-02-10T17:00:00"/>
    <x v="1"/>
    <n v="8.7999999999999995E-2"/>
    <n v="6.4000000000000001E-2"/>
    <n v="0"/>
    <n v="2.4E-2"/>
    <n v="6.4899999999999999E-2"/>
    <n v="7.4099999999999999E-2"/>
    <n v="3.8999999999999998E-3"/>
  </r>
  <r>
    <d v="2015-02-10T18:00:00"/>
    <x v="0"/>
    <n v="8.8999999999999996E-2"/>
    <n v="6.6000000000000003E-2"/>
    <n v="0"/>
    <n v="2.3E-2"/>
    <n v="0.13089999999999999"/>
    <n v="0.14449999999999999"/>
    <n v="0"/>
  </r>
  <r>
    <d v="2015-02-10T19:00:00"/>
    <x v="0"/>
    <n v="8.5999999999999993E-2"/>
    <n v="6.5000000000000002E-2"/>
    <n v="0"/>
    <n v="2.1000000000000001E-2"/>
    <n v="0.17780000000000001"/>
    <n v="0.19339999999999999"/>
    <n v="0"/>
  </r>
  <r>
    <d v="2015-02-10T20:00:00"/>
    <x v="0"/>
    <n v="8.3000000000000004E-2"/>
    <n v="6.4000000000000001E-2"/>
    <n v="0"/>
    <n v="1.9E-2"/>
    <n v="0.1938"/>
    <n v="0.20979999999999999"/>
    <n v="0"/>
  </r>
  <r>
    <d v="2015-02-10T21:00:00"/>
    <x v="0"/>
    <n v="7.8E-2"/>
    <n v="0.06"/>
    <n v="0"/>
    <n v="1.7999999999999999E-2"/>
    <n v="0.19700000000000001"/>
    <n v="0.2132"/>
    <n v="0"/>
  </r>
  <r>
    <d v="2015-02-10T22:00:00"/>
    <x v="0"/>
    <n v="7.1999999999999995E-2"/>
    <n v="5.6000000000000001E-2"/>
    <n v="0"/>
    <n v="1.6E-2"/>
    <n v="0.18629999999999999"/>
    <n v="0.2021"/>
    <n v="0"/>
  </r>
  <r>
    <d v="2015-02-10T23:00:00"/>
    <x v="0"/>
    <n v="6.7000000000000004E-2"/>
    <n v="5.2999999999999999E-2"/>
    <n v="0"/>
    <n v="1.4999999999999999E-2"/>
    <n v="0.16639999999999999"/>
    <n v="0.18149999999999999"/>
    <n v="0"/>
  </r>
  <r>
    <d v="2015-02-11T00:00:00"/>
    <x v="0"/>
    <n v="6.3E-2"/>
    <n v="0.05"/>
    <n v="0"/>
    <n v="1.2999999999999999E-2"/>
    <n v="0.1416"/>
    <n v="0.15570000000000001"/>
    <n v="0"/>
  </r>
  <r>
    <d v="2015-02-11T01:00:00"/>
    <x v="0"/>
    <n v="0.06"/>
    <n v="4.8000000000000001E-2"/>
    <n v="0"/>
    <n v="1.2E-2"/>
    <n v="0.11650000000000001"/>
    <n v="0.1293"/>
    <n v="0"/>
  </r>
  <r>
    <d v="2015-02-11T02:00:00"/>
    <x v="0"/>
    <n v="5.8000000000000003E-2"/>
    <n v="4.7E-2"/>
    <n v="0"/>
    <n v="1.0999999999999999E-2"/>
    <n v="9.9400000000000002E-2"/>
    <n v="0.1111"/>
    <n v="0"/>
  </r>
  <r>
    <d v="2015-02-11T03:00:00"/>
    <x v="0"/>
    <n v="5.7000000000000002E-2"/>
    <n v="4.7E-2"/>
    <n v="0"/>
    <n v="0.01"/>
    <n v="9.8599999999999993E-2"/>
    <n v="0.1103"/>
    <n v="0"/>
  </r>
  <r>
    <d v="2015-02-11T04:00:00"/>
    <x v="0"/>
    <n v="5.6000000000000001E-2"/>
    <n v="4.7E-2"/>
    <n v="0"/>
    <n v="8.9999999999999993E-3"/>
    <n v="9.8900000000000002E-2"/>
    <n v="0.1106"/>
    <n v="0"/>
  </r>
  <r>
    <d v="2015-02-11T05:00:00"/>
    <x v="0"/>
    <n v="5.8000000000000003E-2"/>
    <n v="0.05"/>
    <n v="0"/>
    <n v="8.9999999999999993E-3"/>
    <n v="9.2700000000000005E-2"/>
    <n v="0.104"/>
    <n v="0"/>
  </r>
  <r>
    <d v="2015-02-11T06:00:00"/>
    <x v="1"/>
    <n v="6.2E-2"/>
    <n v="5.3999999999999999E-2"/>
    <n v="0"/>
    <n v="8.9999999999999993E-3"/>
    <n v="7.3700000000000002E-2"/>
    <n v="8.3699999999999997E-2"/>
    <n v="4.8500000000000001E-2"/>
  </r>
  <r>
    <d v="2015-02-11T07:00:00"/>
    <x v="1"/>
    <n v="6.7000000000000004E-2"/>
    <n v="5.8000000000000003E-2"/>
    <n v="0"/>
    <n v="8.9999999999999993E-3"/>
    <n v="6.6199999999999995E-2"/>
    <n v="7.5499999999999998E-2"/>
    <n v="0.26119999999999999"/>
  </r>
  <r>
    <d v="2015-02-11T08:00:00"/>
    <x v="1"/>
    <n v="7.1999999999999995E-2"/>
    <n v="6.2E-2"/>
    <n v="0"/>
    <n v="1.0999999999999999E-2"/>
    <n v="5.1400000000000001E-2"/>
    <n v="5.9400000000000001E-2"/>
    <n v="0.42080000000000001"/>
  </r>
  <r>
    <d v="2015-02-11T09:00:00"/>
    <x v="1"/>
    <n v="7.5999999999999998E-2"/>
    <n v="6.3E-2"/>
    <n v="0"/>
    <n v="1.2999999999999999E-2"/>
    <n v="2.2800000000000001E-2"/>
    <n v="2.7400000000000001E-2"/>
    <n v="0.52429999999999999"/>
  </r>
  <r>
    <d v="2015-02-11T10:00:00"/>
    <x v="1"/>
    <n v="7.8E-2"/>
    <n v="6.3E-2"/>
    <n v="0"/>
    <n v="1.4999999999999999E-2"/>
    <n v="1.6E-2"/>
    <n v="1.9599999999999999E-2"/>
    <n v="0.58499999999999996"/>
  </r>
  <r>
    <d v="2015-02-11T11:00:00"/>
    <x v="1"/>
    <n v="0.08"/>
    <n v="6.3E-2"/>
    <n v="0"/>
    <n v="1.7999999999999999E-2"/>
    <n v="1.8200000000000001E-2"/>
    <n v="2.2100000000000002E-2"/>
    <n v="0.59189999999999998"/>
  </r>
  <r>
    <d v="2015-02-11T12:00:00"/>
    <x v="1"/>
    <n v="8.2000000000000003E-2"/>
    <n v="6.2E-2"/>
    <n v="0"/>
    <n v="0.02"/>
    <n v="2.5000000000000001E-2"/>
    <n v="2.9899999999999999E-2"/>
    <n v="0.55169999999999997"/>
  </r>
  <r>
    <d v="2015-02-11T13:00:00"/>
    <x v="1"/>
    <n v="8.4000000000000005E-2"/>
    <n v="6.2E-2"/>
    <n v="0"/>
    <n v="2.1999999999999999E-2"/>
    <n v="3.27E-2"/>
    <n v="3.8600000000000002E-2"/>
    <n v="0.48230000000000001"/>
  </r>
  <r>
    <d v="2015-02-11T14:00:00"/>
    <x v="1"/>
    <n v="8.5000000000000006E-2"/>
    <n v="6.0999999999999999E-2"/>
    <n v="0"/>
    <n v="2.3E-2"/>
    <n v="3.8600000000000002E-2"/>
    <n v="4.53E-2"/>
    <n v="0.36449999999999999"/>
  </r>
  <r>
    <d v="2015-02-11T15:00:00"/>
    <x v="1"/>
    <n v="8.5000000000000006E-2"/>
    <n v="6.0999999999999999E-2"/>
    <n v="0"/>
    <n v="2.4E-2"/>
    <n v="4.1599999999999998E-2"/>
    <n v="4.8500000000000001E-2"/>
    <n v="0.2475"/>
  </r>
  <r>
    <d v="2015-02-11T16:00:00"/>
    <x v="1"/>
    <n v="8.6999999999999994E-2"/>
    <n v="6.3E-2"/>
    <n v="0"/>
    <n v="2.4E-2"/>
    <n v="4.6199999999999998E-2"/>
    <n v="5.3699999999999998E-2"/>
    <n v="0.1225"/>
  </r>
  <r>
    <d v="2015-02-11T17:00:00"/>
    <x v="1"/>
    <n v="8.7999999999999995E-2"/>
    <n v="6.5000000000000002E-2"/>
    <n v="0"/>
    <n v="2.4E-2"/>
    <n v="7.7100000000000002E-2"/>
    <n v="8.7400000000000005E-2"/>
    <n v="1.14E-2"/>
  </r>
  <r>
    <d v="2015-02-11T18:00:00"/>
    <x v="0"/>
    <n v="8.7999999999999995E-2"/>
    <n v="6.6000000000000003E-2"/>
    <n v="0"/>
    <n v="2.1999999999999999E-2"/>
    <n v="0.14269999999999999"/>
    <n v="0.15679999999999999"/>
    <n v="0"/>
  </r>
  <r>
    <d v="2015-02-11T19:00:00"/>
    <x v="0"/>
    <n v="8.5999999999999993E-2"/>
    <n v="6.6000000000000003E-2"/>
    <n v="0"/>
    <n v="2.1000000000000001E-2"/>
    <n v="0.18210000000000001"/>
    <n v="0.1978"/>
    <n v="0"/>
  </r>
  <r>
    <d v="2015-02-11T20:00:00"/>
    <x v="0"/>
    <n v="8.3000000000000004E-2"/>
    <n v="6.4000000000000001E-2"/>
    <n v="0"/>
    <n v="1.9E-2"/>
    <n v="0.19689999999999999"/>
    <n v="0.21299999999999999"/>
    <n v="0"/>
  </r>
  <r>
    <d v="2015-02-11T21:00:00"/>
    <x v="0"/>
    <n v="7.6999999999999999E-2"/>
    <n v="0.06"/>
    <n v="0"/>
    <n v="1.7000000000000001E-2"/>
    <n v="0.18440000000000001"/>
    <n v="0.2001"/>
    <n v="0"/>
  </r>
  <r>
    <d v="2015-02-11T22:00:00"/>
    <x v="0"/>
    <n v="7.0999999999999994E-2"/>
    <n v="5.6000000000000001E-2"/>
    <n v="0"/>
    <n v="1.6E-2"/>
    <n v="0.15890000000000001"/>
    <n v="0.17369999999999999"/>
    <n v="0"/>
  </r>
  <r>
    <d v="2015-02-11T23:00:00"/>
    <x v="0"/>
    <n v="6.6000000000000003E-2"/>
    <n v="5.2999999999999999E-2"/>
    <n v="0"/>
    <n v="1.4E-2"/>
    <n v="0.13450000000000001"/>
    <n v="0.14829999999999999"/>
    <n v="0"/>
  </r>
  <r>
    <d v="2015-02-12T00:00:00"/>
    <x v="0"/>
    <n v="6.2E-2"/>
    <n v="0.05"/>
    <n v="0"/>
    <n v="1.2E-2"/>
    <n v="0.1186"/>
    <n v="0.13150000000000001"/>
    <n v="0"/>
  </r>
  <r>
    <d v="2015-02-12T01:00:00"/>
    <x v="0"/>
    <n v="5.8999999999999997E-2"/>
    <n v="4.8000000000000001E-2"/>
    <n v="0"/>
    <n v="1.0999999999999999E-2"/>
    <n v="0.1021"/>
    <n v="0.11409999999999999"/>
    <n v="0"/>
  </r>
  <r>
    <d v="2015-02-12T02:00:00"/>
    <x v="0"/>
    <n v="5.7000000000000002E-2"/>
    <n v="4.7E-2"/>
    <n v="0"/>
    <n v="0.01"/>
    <n v="8.3799999999999999E-2"/>
    <n v="9.4500000000000001E-2"/>
    <n v="0"/>
  </r>
  <r>
    <d v="2015-02-12T03:00:00"/>
    <x v="0"/>
    <n v="5.6000000000000001E-2"/>
    <n v="4.7E-2"/>
    <n v="0"/>
    <n v="8.9999999999999993E-3"/>
    <n v="8.3000000000000004E-2"/>
    <n v="9.3700000000000006E-2"/>
    <n v="0"/>
  </r>
  <r>
    <d v="2015-02-12T04:00:00"/>
    <x v="0"/>
    <n v="5.5E-2"/>
    <n v="4.7E-2"/>
    <n v="0"/>
    <n v="8.0000000000000002E-3"/>
    <n v="9.3899999999999997E-2"/>
    <n v="0.10539999999999999"/>
    <n v="0"/>
  </r>
  <r>
    <d v="2015-02-12T05:00:00"/>
    <x v="0"/>
    <n v="5.7000000000000002E-2"/>
    <n v="4.9000000000000002E-2"/>
    <n v="0"/>
    <n v="8.0000000000000002E-3"/>
    <n v="9.6000000000000002E-2"/>
    <n v="0.1076"/>
    <n v="0"/>
  </r>
  <r>
    <d v="2015-02-12T06:00:00"/>
    <x v="1"/>
    <n v="6.0999999999999999E-2"/>
    <n v="5.3999999999999999E-2"/>
    <n v="0"/>
    <n v="8.0000000000000002E-3"/>
    <n v="8.6400000000000005E-2"/>
    <n v="9.7299999999999998E-2"/>
    <n v="9.4000000000000004E-3"/>
  </r>
  <r>
    <d v="2015-02-12T07:00:00"/>
    <x v="1"/>
    <n v="6.6000000000000003E-2"/>
    <n v="5.8000000000000003E-2"/>
    <n v="0"/>
    <n v="8.0000000000000002E-3"/>
    <n v="9.2899999999999996E-2"/>
    <n v="0.1043"/>
    <n v="0.1002"/>
  </r>
  <r>
    <d v="2015-02-12T08:00:00"/>
    <x v="1"/>
    <n v="7.0999999999999994E-2"/>
    <n v="6.2E-2"/>
    <n v="0"/>
    <n v="8.9999999999999993E-3"/>
    <n v="9.5399999999999999E-2"/>
    <n v="0.1069"/>
    <n v="0.20649999999999999"/>
  </r>
  <r>
    <d v="2015-02-12T09:00:00"/>
    <x v="1"/>
    <n v="7.3999999999999996E-2"/>
    <n v="6.3E-2"/>
    <n v="0"/>
    <n v="1.0999999999999999E-2"/>
    <n v="6.1499999999999999E-2"/>
    <n v="7.0400000000000004E-2"/>
    <n v="0.28989999999999999"/>
  </r>
  <r>
    <d v="2015-02-12T10:00:00"/>
    <x v="1"/>
    <n v="7.5999999999999998E-2"/>
    <n v="6.3E-2"/>
    <n v="0"/>
    <n v="1.2999999999999999E-2"/>
    <n v="3.2199999999999999E-2"/>
    <n v="3.8100000000000002E-2"/>
    <n v="0.34739999999999999"/>
  </r>
  <r>
    <d v="2015-02-12T11:00:00"/>
    <x v="1"/>
    <n v="7.8E-2"/>
    <n v="6.2E-2"/>
    <n v="0"/>
    <n v="1.4999999999999999E-2"/>
    <n v="2.2700000000000001E-2"/>
    <n v="2.7199999999999998E-2"/>
    <n v="0.37840000000000001"/>
  </r>
  <r>
    <d v="2015-02-12T12:00:00"/>
    <x v="1"/>
    <n v="7.9000000000000001E-2"/>
    <n v="6.2E-2"/>
    <n v="0"/>
    <n v="1.7000000000000001E-2"/>
    <n v="2.23E-2"/>
    <n v="2.6800000000000001E-2"/>
    <n v="0.38250000000000001"/>
  </r>
  <r>
    <d v="2015-02-12T13:00:00"/>
    <x v="1"/>
    <n v="8.1000000000000003E-2"/>
    <n v="6.2E-2"/>
    <n v="0"/>
    <n v="1.9E-2"/>
    <n v="2.47E-2"/>
    <n v="2.9600000000000001E-2"/>
    <n v="0.35120000000000001"/>
  </r>
  <r>
    <d v="2015-02-12T14:00:00"/>
    <x v="1"/>
    <n v="8.2000000000000003E-2"/>
    <n v="6.0999999999999999E-2"/>
    <n v="0"/>
    <n v="0.02"/>
    <n v="2.8000000000000001E-2"/>
    <n v="3.3300000000000003E-2"/>
    <n v="0.28970000000000001"/>
  </r>
  <r>
    <d v="2015-02-12T15:00:00"/>
    <x v="1"/>
    <n v="8.2000000000000003E-2"/>
    <n v="6.0999999999999999E-2"/>
    <n v="0"/>
    <n v="2.1000000000000001E-2"/>
    <n v="2.6700000000000002E-2"/>
    <n v="3.1899999999999998E-2"/>
    <n v="0.19639999999999999"/>
  </r>
  <r>
    <d v="2015-02-12T16:00:00"/>
    <x v="1"/>
    <n v="8.4000000000000005E-2"/>
    <n v="6.3E-2"/>
    <n v="0"/>
    <n v="2.1000000000000001E-2"/>
    <n v="1.95E-2"/>
    <n v="2.3599999999999999E-2"/>
    <n v="0.09"/>
  </r>
  <r>
    <d v="2015-02-12T17:00:00"/>
    <x v="1"/>
    <n v="8.5999999999999993E-2"/>
    <n v="6.5000000000000002E-2"/>
    <n v="0"/>
    <n v="2.1000000000000001E-2"/>
    <n v="1.9800000000000002E-2"/>
    <n v="2.4E-2"/>
    <n v="5.4000000000000003E-3"/>
  </r>
  <r>
    <d v="2015-02-12T18:00:00"/>
    <x v="0"/>
    <n v="8.5999999999999993E-2"/>
    <n v="6.7000000000000004E-2"/>
    <n v="0"/>
    <n v="0.02"/>
    <n v="4.41E-2"/>
    <n v="5.1299999999999998E-2"/>
    <n v="0"/>
  </r>
  <r>
    <d v="2015-02-12T19:00:00"/>
    <x v="0"/>
    <n v="8.4000000000000005E-2"/>
    <n v="6.6000000000000003E-2"/>
    <n v="0"/>
    <n v="1.7999999999999999E-2"/>
    <n v="7.9299999999999995E-2"/>
    <n v="8.9700000000000002E-2"/>
    <n v="0"/>
  </r>
  <r>
    <d v="2015-02-12T20:00:00"/>
    <x v="0"/>
    <n v="8.1000000000000003E-2"/>
    <n v="6.4000000000000001E-2"/>
    <n v="0"/>
    <n v="1.7000000000000001E-2"/>
    <n v="0.1062"/>
    <n v="0.11849999999999999"/>
    <n v="0"/>
  </r>
  <r>
    <d v="2015-02-12T21:00:00"/>
    <x v="0"/>
    <n v="7.5999999999999998E-2"/>
    <n v="6.0999999999999999E-2"/>
    <n v="0"/>
    <n v="1.4999999999999999E-2"/>
    <n v="0.1157"/>
    <n v="0.1285"/>
    <n v="0"/>
  </r>
  <r>
    <d v="2015-02-12T22:00:00"/>
    <x v="0"/>
    <n v="7.0999999999999994E-2"/>
    <n v="5.6000000000000001E-2"/>
    <n v="0"/>
    <n v="1.4E-2"/>
    <n v="0.1181"/>
    <n v="0.13100000000000001"/>
    <n v="0"/>
  </r>
  <r>
    <d v="2015-02-12T23:00:00"/>
    <x v="0"/>
    <n v="6.6000000000000003E-2"/>
    <n v="5.2999999999999999E-2"/>
    <n v="0"/>
    <n v="1.2999999999999999E-2"/>
    <n v="0.12870000000000001"/>
    <n v="0.14219999999999999"/>
    <n v="0"/>
  </r>
  <r>
    <d v="2015-02-13T00:00:00"/>
    <x v="0"/>
    <n v="6.2E-2"/>
    <n v="0.05"/>
    <n v="0"/>
    <n v="1.0999999999999999E-2"/>
    <n v="0.14319999999999999"/>
    <n v="0.15740000000000001"/>
    <n v="0"/>
  </r>
  <r>
    <d v="2015-02-13T01:00:00"/>
    <x v="0"/>
    <n v="5.8999999999999997E-2"/>
    <n v="4.8000000000000001E-2"/>
    <n v="0"/>
    <n v="0.01"/>
    <n v="0.15429999999999999"/>
    <n v="0.16900000000000001"/>
    <n v="0"/>
  </r>
  <r>
    <d v="2015-02-13T02:00:00"/>
    <x v="0"/>
    <n v="5.7000000000000002E-2"/>
    <n v="4.7E-2"/>
    <n v="0"/>
    <n v="8.9999999999999993E-3"/>
    <n v="0.16039999999999999"/>
    <n v="0.17530000000000001"/>
    <n v="0"/>
  </r>
  <r>
    <d v="2015-02-13T03:00:00"/>
    <x v="0"/>
    <n v="5.6000000000000001E-2"/>
    <n v="4.7E-2"/>
    <n v="0"/>
    <n v="8.9999999999999993E-3"/>
    <n v="0.15559999999999999"/>
    <n v="0.17019999999999999"/>
    <n v="0"/>
  </r>
  <r>
    <d v="2015-02-13T04:00:00"/>
    <x v="0"/>
    <n v="5.5E-2"/>
    <n v="4.7E-2"/>
    <n v="0"/>
    <n v="8.0000000000000002E-3"/>
    <n v="0.14119999999999999"/>
    <n v="0.15529999999999999"/>
    <n v="0"/>
  </r>
  <r>
    <d v="2015-02-13T05:00:00"/>
    <x v="0"/>
    <n v="5.8000000000000003E-2"/>
    <n v="0.05"/>
    <n v="0"/>
    <n v="8.0000000000000002E-3"/>
    <n v="0.12540000000000001"/>
    <n v="0.13869999999999999"/>
    <n v="0"/>
  </r>
  <r>
    <d v="2015-02-13T06:00:00"/>
    <x v="1"/>
    <n v="6.2E-2"/>
    <n v="5.3999999999999999E-2"/>
    <n v="0"/>
    <n v="8.0000000000000002E-3"/>
    <n v="9.9199999999999997E-2"/>
    <n v="0.111"/>
    <n v="1.9E-2"/>
  </r>
  <r>
    <d v="2015-02-13T07:00:00"/>
    <x v="1"/>
    <n v="6.7000000000000004E-2"/>
    <n v="5.8999999999999997E-2"/>
    <n v="0"/>
    <n v="8.0000000000000002E-3"/>
    <n v="8.9499999999999996E-2"/>
    <n v="0.1007"/>
    <n v="0.13650000000000001"/>
  </r>
  <r>
    <d v="2015-02-13T08:00:00"/>
    <x v="1"/>
    <n v="7.0999999999999994E-2"/>
    <n v="6.2E-2"/>
    <n v="0"/>
    <n v="8.9999999999999993E-3"/>
    <n v="9.1399999999999995E-2"/>
    <n v="0.1026"/>
    <n v="0.255"/>
  </r>
  <r>
    <d v="2015-02-13T09:00:00"/>
    <x v="1"/>
    <n v="7.4999999999999997E-2"/>
    <n v="6.4000000000000001E-2"/>
    <n v="0"/>
    <n v="1.0999999999999999E-2"/>
    <n v="6.0600000000000001E-2"/>
    <n v="6.9500000000000006E-2"/>
    <n v="0.3362"/>
  </r>
  <r>
    <d v="2015-02-13T10:00:00"/>
    <x v="1"/>
    <n v="7.6999999999999999E-2"/>
    <n v="6.3E-2"/>
    <n v="0"/>
    <n v="1.2999999999999999E-2"/>
    <n v="3.39E-2"/>
    <n v="3.9899999999999998E-2"/>
    <n v="0.40670000000000001"/>
  </r>
  <r>
    <d v="2015-02-13T11:00:00"/>
    <x v="1"/>
    <n v="7.8E-2"/>
    <n v="6.3E-2"/>
    <n v="0"/>
    <n v="1.4999999999999999E-2"/>
    <n v="1.95E-2"/>
    <n v="2.3599999999999999E-2"/>
    <n v="0.45579999999999998"/>
  </r>
  <r>
    <d v="2015-02-13T12:00:00"/>
    <x v="1"/>
    <n v="0.08"/>
    <n v="6.2E-2"/>
    <n v="0"/>
    <n v="1.7999999999999999E-2"/>
    <n v="1.24E-2"/>
    <n v="1.54E-2"/>
    <n v="0.50039999999999996"/>
  </r>
  <r>
    <d v="2015-02-13T13:00:00"/>
    <x v="1"/>
    <n v="8.1000000000000003E-2"/>
    <n v="6.2E-2"/>
    <n v="0"/>
    <n v="1.9E-2"/>
    <n v="8.8000000000000005E-3"/>
    <n v="1.11E-2"/>
    <n v="0.48"/>
  </r>
  <r>
    <d v="2015-02-13T14:00:00"/>
    <x v="1"/>
    <n v="8.2000000000000003E-2"/>
    <n v="6.0999999999999999E-2"/>
    <n v="0"/>
    <n v="2.1000000000000001E-2"/>
    <n v="8.3000000000000001E-3"/>
    <n v="1.04E-2"/>
    <n v="0.4098"/>
  </r>
  <r>
    <d v="2015-02-13T15:00:00"/>
    <x v="1"/>
    <n v="8.2000000000000003E-2"/>
    <n v="6.0999999999999999E-2"/>
    <n v="0"/>
    <n v="2.1000000000000001E-2"/>
    <n v="8.9999999999999993E-3"/>
    <n v="1.14E-2"/>
    <n v="0.2707"/>
  </r>
  <r>
    <d v="2015-02-13T16:00:00"/>
    <x v="1"/>
    <n v="8.3000000000000004E-2"/>
    <n v="6.2E-2"/>
    <n v="0"/>
    <n v="2.1999999999999999E-2"/>
    <n v="1.4200000000000001E-2"/>
    <n v="1.7500000000000002E-2"/>
    <n v="0.1222"/>
  </r>
  <r>
    <d v="2015-02-13T17:00:00"/>
    <x v="1"/>
    <n v="8.4000000000000005E-2"/>
    <n v="6.4000000000000001E-2"/>
    <n v="0"/>
    <n v="2.1000000000000001E-2"/>
    <n v="4.6800000000000001E-2"/>
    <n v="5.4300000000000001E-2"/>
    <n v="9.1999999999999998E-3"/>
  </r>
  <r>
    <d v="2015-02-13T18:00:00"/>
    <x v="0"/>
    <n v="8.5000000000000006E-2"/>
    <n v="6.5000000000000002E-2"/>
    <n v="0"/>
    <n v="0.02"/>
    <n v="0.1082"/>
    <n v="0.1205"/>
    <n v="0"/>
  </r>
  <r>
    <d v="2015-02-13T19:00:00"/>
    <x v="0"/>
    <n v="8.2000000000000003E-2"/>
    <n v="6.4000000000000001E-2"/>
    <n v="0"/>
    <n v="1.7999999999999999E-2"/>
    <n v="0.15029999999999999"/>
    <n v="0.1648"/>
    <n v="0"/>
  </r>
  <r>
    <d v="2015-02-13T20:00:00"/>
    <x v="0"/>
    <n v="7.9000000000000001E-2"/>
    <n v="6.2E-2"/>
    <n v="0"/>
    <n v="1.7000000000000001E-2"/>
    <n v="0.16869999999999999"/>
    <n v="0.18390000000000001"/>
    <n v="0"/>
  </r>
  <r>
    <d v="2015-02-13T21:00:00"/>
    <x v="0"/>
    <n v="7.3999999999999996E-2"/>
    <n v="5.8000000000000003E-2"/>
    <n v="0"/>
    <n v="1.4999999999999999E-2"/>
    <n v="0.16650000000000001"/>
    <n v="0.18160000000000001"/>
    <n v="0"/>
  </r>
  <r>
    <d v="2015-02-13T22:00:00"/>
    <x v="0"/>
    <n v="6.9000000000000006E-2"/>
    <n v="5.5E-2"/>
    <n v="0"/>
    <n v="1.4E-2"/>
    <n v="0.16569999999999999"/>
    <n v="0.18079999999999999"/>
    <n v="0"/>
  </r>
  <r>
    <d v="2015-02-13T23:00:00"/>
    <x v="0"/>
    <n v="6.5000000000000002E-2"/>
    <n v="5.1999999999999998E-2"/>
    <n v="0"/>
    <n v="1.2999999999999999E-2"/>
    <n v="0.16900000000000001"/>
    <n v="0.1842"/>
    <n v="0"/>
  </r>
  <r>
    <d v="2015-02-14T00:00:00"/>
    <x v="0"/>
    <n v="6.0999999999999999E-2"/>
    <n v="0.05"/>
    <n v="0"/>
    <n v="1.0999999999999999E-2"/>
    <n v="0.1686"/>
    <n v="0.18379999999999999"/>
    <n v="0"/>
  </r>
  <r>
    <d v="2015-02-14T01:00:00"/>
    <x v="0"/>
    <n v="5.8000000000000003E-2"/>
    <n v="4.8000000000000001E-2"/>
    <n v="0"/>
    <n v="0.01"/>
    <n v="0.1628"/>
    <n v="0.17780000000000001"/>
    <n v="0"/>
  </r>
  <r>
    <d v="2015-02-14T02:00:00"/>
    <x v="0"/>
    <n v="5.6000000000000001E-2"/>
    <n v="4.7E-2"/>
    <n v="0"/>
    <n v="8.9999999999999993E-3"/>
    <n v="0.1542"/>
    <n v="0.16880000000000001"/>
    <n v="0"/>
  </r>
  <r>
    <d v="2015-02-14T03:00:00"/>
    <x v="0"/>
    <n v="5.3999999999999999E-2"/>
    <n v="4.5999999999999999E-2"/>
    <n v="0"/>
    <n v="8.0000000000000002E-3"/>
    <n v="0.14199999999999999"/>
    <n v="0.15609999999999999"/>
    <n v="0"/>
  </r>
  <r>
    <d v="2015-02-14T04:00:00"/>
    <x v="0"/>
    <n v="5.2999999999999999E-2"/>
    <n v="4.5999999999999999E-2"/>
    <n v="0"/>
    <n v="8.0000000000000002E-3"/>
    <n v="0.1295"/>
    <n v="0.14299999999999999"/>
    <n v="0"/>
  </r>
  <r>
    <d v="2015-02-14T05:00:00"/>
    <x v="0"/>
    <n v="5.2999999999999999E-2"/>
    <n v="4.5999999999999999E-2"/>
    <n v="0"/>
    <n v="7.0000000000000001E-3"/>
    <n v="0.1203"/>
    <n v="0.1333"/>
    <n v="0"/>
  </r>
  <r>
    <d v="2015-02-14T06:00:00"/>
    <x v="1"/>
    <n v="5.3999999999999999E-2"/>
    <n v="4.7E-2"/>
    <n v="0"/>
    <n v="7.0000000000000001E-3"/>
    <n v="0.1009"/>
    <n v="0.1128"/>
    <n v="1.7000000000000001E-2"/>
  </r>
  <r>
    <d v="2015-02-14T07:00:00"/>
    <x v="1"/>
    <n v="5.7000000000000002E-2"/>
    <n v="4.9000000000000002E-2"/>
    <n v="0"/>
    <n v="7.0000000000000001E-3"/>
    <n v="7.9600000000000004E-2"/>
    <n v="0.09"/>
    <n v="0.1328"/>
  </r>
  <r>
    <d v="2015-02-14T08:00:00"/>
    <x v="1"/>
    <n v="0.06"/>
    <n v="5.1999999999999998E-2"/>
    <n v="0"/>
    <n v="8.0000000000000002E-3"/>
    <n v="9.5699999999999993E-2"/>
    <n v="0.1072"/>
    <n v="0.26190000000000002"/>
  </r>
  <r>
    <d v="2015-02-14T09:00:00"/>
    <x v="1"/>
    <n v="6.4000000000000001E-2"/>
    <n v="5.3999999999999999E-2"/>
    <n v="0"/>
    <n v="0.01"/>
    <n v="8.4199999999999997E-2"/>
    <n v="9.4899999999999998E-2"/>
    <n v="0.36330000000000001"/>
  </r>
  <r>
    <d v="2015-02-14T10:00:00"/>
    <x v="1"/>
    <n v="6.7000000000000004E-2"/>
    <n v="5.5E-2"/>
    <n v="0"/>
    <n v="1.2E-2"/>
    <n v="6.13E-2"/>
    <n v="7.0199999999999999E-2"/>
    <n v="0.433"/>
  </r>
  <r>
    <d v="2015-02-14T11:00:00"/>
    <x v="1"/>
    <n v="7.0000000000000007E-2"/>
    <n v="5.6000000000000001E-2"/>
    <n v="0"/>
    <n v="1.4E-2"/>
    <n v="4.1200000000000001E-2"/>
    <n v="4.8099999999999997E-2"/>
    <n v="0.47320000000000001"/>
  </r>
  <r>
    <d v="2015-02-14T12:00:00"/>
    <x v="1"/>
    <n v="7.0999999999999994E-2"/>
    <n v="5.5E-2"/>
    <n v="0"/>
    <n v="1.6E-2"/>
    <n v="2.76E-2"/>
    <n v="3.2800000000000003E-2"/>
    <n v="0.48099999999999998"/>
  </r>
  <r>
    <d v="2015-02-14T13:00:00"/>
    <x v="1"/>
    <n v="7.2999999999999995E-2"/>
    <n v="5.5E-2"/>
    <n v="0"/>
    <n v="1.7999999999999999E-2"/>
    <n v="1.8800000000000001E-2"/>
    <n v="2.2800000000000001E-2"/>
    <n v="0.44419999999999998"/>
  </r>
  <r>
    <d v="2015-02-14T14:00:00"/>
    <x v="1"/>
    <n v="7.2999999999999995E-2"/>
    <n v="5.3999999999999999E-2"/>
    <n v="0"/>
    <n v="1.9E-2"/>
    <n v="1.4500000000000001E-2"/>
    <n v="1.78E-2"/>
    <n v="0.3664"/>
  </r>
  <r>
    <d v="2015-02-14T15:00:00"/>
    <x v="1"/>
    <n v="7.3999999999999996E-2"/>
    <n v="5.5E-2"/>
    <n v="0"/>
    <n v="1.9E-2"/>
    <n v="1.4800000000000001E-2"/>
    <n v="1.8100000000000002E-2"/>
    <n v="0.25359999999999999"/>
  </r>
  <r>
    <d v="2015-02-14T16:00:00"/>
    <x v="1"/>
    <n v="7.5999999999999998E-2"/>
    <n v="5.6000000000000001E-2"/>
    <n v="0"/>
    <n v="0.02"/>
    <n v="2.07E-2"/>
    <n v="2.4899999999999999E-2"/>
    <n v="0.1192"/>
  </r>
  <r>
    <d v="2015-02-14T17:00:00"/>
    <x v="1"/>
    <n v="7.5999999999999998E-2"/>
    <n v="5.7000000000000002E-2"/>
    <n v="0"/>
    <n v="1.9E-2"/>
    <n v="4.4900000000000002E-2"/>
    <n v="5.2200000000000003E-2"/>
    <n v="1.11E-2"/>
  </r>
  <r>
    <d v="2015-02-14T18:00:00"/>
    <x v="0"/>
    <n v="7.5999999999999998E-2"/>
    <n v="5.8000000000000003E-2"/>
    <n v="0"/>
    <n v="1.7999999999999999E-2"/>
    <n v="9.6299999999999997E-2"/>
    <n v="0.1079"/>
    <n v="0"/>
  </r>
  <r>
    <d v="2015-02-14T19:00:00"/>
    <x v="0"/>
    <n v="7.3999999999999996E-2"/>
    <n v="5.7000000000000002E-2"/>
    <n v="0"/>
    <n v="1.7000000000000001E-2"/>
    <n v="0.13639999999999999"/>
    <n v="0.15029999999999999"/>
    <n v="0"/>
  </r>
  <r>
    <d v="2015-02-14T20:00:00"/>
    <x v="0"/>
    <n v="7.1999999999999995E-2"/>
    <n v="5.6000000000000001E-2"/>
    <n v="0"/>
    <n v="1.6E-2"/>
    <n v="0.15620000000000001"/>
    <n v="0.17100000000000001"/>
    <n v="0"/>
  </r>
  <r>
    <d v="2015-02-14T21:00:00"/>
    <x v="0"/>
    <n v="6.8000000000000005E-2"/>
    <n v="5.3999999999999999E-2"/>
    <n v="0"/>
    <n v="1.4E-2"/>
    <n v="0.15709999999999999"/>
    <n v="0.17180000000000001"/>
    <n v="0"/>
  </r>
  <r>
    <d v="2015-02-14T22:00:00"/>
    <x v="0"/>
    <n v="6.4000000000000001E-2"/>
    <n v="5.0999999999999997E-2"/>
    <n v="0"/>
    <n v="1.2999999999999999E-2"/>
    <n v="0.156"/>
    <n v="0.17069999999999999"/>
    <n v="0"/>
  </r>
  <r>
    <d v="2015-02-14T23:00:00"/>
    <x v="0"/>
    <n v="0.06"/>
    <n v="4.8000000000000001E-2"/>
    <n v="0"/>
    <n v="1.2E-2"/>
    <n v="0.15759999999999999"/>
    <n v="0.1724"/>
    <n v="0"/>
  </r>
  <r>
    <d v="2015-02-15T00:00:00"/>
    <x v="0"/>
    <n v="5.7000000000000002E-2"/>
    <n v="4.5999999999999999E-2"/>
    <n v="0"/>
    <n v="1.0999999999999999E-2"/>
    <n v="0.15770000000000001"/>
    <n v="0.17249999999999999"/>
    <n v="0"/>
  </r>
  <r>
    <d v="2015-02-15T01:00:00"/>
    <x v="0"/>
    <n v="5.5E-2"/>
    <n v="4.4999999999999998E-2"/>
    <n v="0"/>
    <n v="8.9999999999999993E-3"/>
    <n v="0.1575"/>
    <n v="0.17230000000000001"/>
    <n v="0"/>
  </r>
  <r>
    <d v="2015-02-15T02:00:00"/>
    <x v="0"/>
    <n v="5.2999999999999999E-2"/>
    <n v="4.3999999999999997E-2"/>
    <n v="0"/>
    <n v="8.9999999999999993E-3"/>
    <n v="0.15490000000000001"/>
    <n v="0.16950000000000001"/>
    <n v="0"/>
  </r>
  <r>
    <d v="2015-02-15T03:00:00"/>
    <x v="0"/>
    <n v="5.0999999999999997E-2"/>
    <n v="4.2999999999999997E-2"/>
    <n v="0"/>
    <n v="8.0000000000000002E-3"/>
    <n v="0.1469"/>
    <n v="0.1613"/>
    <n v="0"/>
  </r>
  <r>
    <d v="2015-02-15T04:00:00"/>
    <x v="0"/>
    <n v="0.05"/>
    <n v="4.2999999999999997E-2"/>
    <n v="0"/>
    <n v="7.0000000000000001E-3"/>
    <n v="0.14099999999999999"/>
    <n v="0.15509999999999999"/>
    <n v="0"/>
  </r>
  <r>
    <d v="2015-02-15T05:00:00"/>
    <x v="0"/>
    <n v="5.0999999999999997E-2"/>
    <n v="4.3999999999999997E-2"/>
    <n v="0"/>
    <n v="7.0000000000000001E-3"/>
    <n v="0.14130000000000001"/>
    <n v="0.15529999999999999"/>
    <n v="0"/>
  </r>
  <r>
    <d v="2015-02-15T06:00:00"/>
    <x v="1"/>
    <n v="5.1999999999999998E-2"/>
    <n v="4.4999999999999998E-2"/>
    <n v="0"/>
    <n v="7.0000000000000001E-3"/>
    <n v="0.12859999999999999"/>
    <n v="0.1421"/>
    <n v="3.1800000000000002E-2"/>
  </r>
  <r>
    <d v="2015-02-15T07:00:00"/>
    <x v="1"/>
    <n v="5.5E-2"/>
    <n v="4.7E-2"/>
    <n v="0"/>
    <n v="7.0000000000000001E-3"/>
    <n v="0.13189999999999999"/>
    <n v="0.14549999999999999"/>
    <n v="0.18360000000000001"/>
  </r>
  <r>
    <d v="2015-02-15T08:00:00"/>
    <x v="1"/>
    <n v="5.8999999999999997E-2"/>
    <n v="0.05"/>
    <n v="0"/>
    <n v="8.9999999999999993E-3"/>
    <n v="0.13850000000000001"/>
    <n v="0.15240000000000001"/>
    <n v="0.32979999999999998"/>
  </r>
  <r>
    <d v="2015-02-15T09:00:00"/>
    <x v="1"/>
    <n v="6.3E-2"/>
    <n v="5.2999999999999999E-2"/>
    <n v="0"/>
    <n v="0.01"/>
    <n v="0.1011"/>
    <n v="0.113"/>
    <n v="0.44619999999999999"/>
  </r>
  <r>
    <d v="2015-02-15T10:00:00"/>
    <x v="1"/>
    <n v="6.7000000000000004E-2"/>
    <n v="5.3999999999999999E-2"/>
    <n v="0"/>
    <n v="1.2E-2"/>
    <n v="6.2399999999999997E-2"/>
    <n v="7.1400000000000005E-2"/>
    <n v="0.51700000000000002"/>
  </r>
  <r>
    <d v="2015-02-15T11:00:00"/>
    <x v="1"/>
    <n v="7.0000000000000007E-2"/>
    <n v="5.5E-2"/>
    <n v="0"/>
    <n v="1.4999999999999999E-2"/>
    <n v="3.6799999999999999E-2"/>
    <n v="4.3200000000000002E-2"/>
    <n v="0.55100000000000005"/>
  </r>
  <r>
    <d v="2015-02-15T12:00:00"/>
    <x v="1"/>
    <n v="7.1999999999999995E-2"/>
    <n v="5.5E-2"/>
    <n v="0"/>
    <n v="1.7000000000000001E-2"/>
    <n v="2.3099999999999999E-2"/>
    <n v="2.7699999999999999E-2"/>
    <n v="0.53400000000000003"/>
  </r>
  <r>
    <d v="2015-02-15T13:00:00"/>
    <x v="1"/>
    <n v="7.3999999999999996E-2"/>
    <n v="5.5E-2"/>
    <n v="0"/>
    <n v="1.7999999999999999E-2"/>
    <n v="1.5100000000000001E-2"/>
    <n v="1.8599999999999998E-2"/>
    <n v="0.48570000000000002"/>
  </r>
  <r>
    <d v="2015-02-15T14:00:00"/>
    <x v="1"/>
    <n v="7.4999999999999997E-2"/>
    <n v="5.5E-2"/>
    <n v="0"/>
    <n v="0.02"/>
    <n v="1.09E-2"/>
    <n v="1.35E-2"/>
    <n v="0.39900000000000002"/>
  </r>
  <r>
    <d v="2015-02-15T15:00:00"/>
    <x v="1"/>
    <n v="7.5999999999999998E-2"/>
    <n v="5.6000000000000001E-2"/>
    <n v="0"/>
    <n v="2.1000000000000001E-2"/>
    <n v="1.1900000000000001E-2"/>
    <n v="1.47E-2"/>
    <n v="0.27039999999999997"/>
  </r>
  <r>
    <d v="2015-02-15T16:00:00"/>
    <x v="1"/>
    <n v="7.9000000000000001E-2"/>
    <n v="5.8000000000000003E-2"/>
    <n v="0"/>
    <n v="2.1000000000000001E-2"/>
    <n v="0.02"/>
    <n v="2.4199999999999999E-2"/>
    <n v="0.12139999999999999"/>
  </r>
  <r>
    <d v="2015-02-15T17:00:00"/>
    <x v="1"/>
    <n v="0.08"/>
    <n v="0.06"/>
    <n v="0"/>
    <n v="0.02"/>
    <n v="5.4600000000000003E-2"/>
    <n v="6.2799999999999995E-2"/>
    <n v="1.0699999999999999E-2"/>
  </r>
  <r>
    <d v="2015-02-15T18:00:00"/>
    <x v="0"/>
    <n v="0.08"/>
    <n v="6.0999999999999999E-2"/>
    <n v="0"/>
    <n v="0.02"/>
    <n v="0.1227"/>
    <n v="0.1358"/>
    <n v="0"/>
  </r>
  <r>
    <d v="2015-02-15T19:00:00"/>
    <x v="0"/>
    <n v="7.9000000000000001E-2"/>
    <n v="0.06"/>
    <n v="0"/>
    <n v="1.7999999999999999E-2"/>
    <n v="0.1603"/>
    <n v="0.17519999999999999"/>
    <n v="0"/>
  </r>
  <r>
    <d v="2015-02-15T20:00:00"/>
    <x v="0"/>
    <n v="7.5999999999999998E-2"/>
    <n v="5.8999999999999997E-2"/>
    <n v="0"/>
    <n v="1.7000000000000001E-2"/>
    <n v="0.17910000000000001"/>
    <n v="0.1946"/>
    <n v="0"/>
  </r>
  <r>
    <d v="2015-02-15T21:00:00"/>
    <x v="0"/>
    <n v="7.2999999999999995E-2"/>
    <n v="5.7000000000000002E-2"/>
    <n v="0"/>
    <n v="1.6E-2"/>
    <n v="0.17599999999999999"/>
    <n v="0.1915"/>
    <n v="0"/>
  </r>
  <r>
    <d v="2015-02-15T22:00:00"/>
    <x v="0"/>
    <n v="6.8000000000000005E-2"/>
    <n v="5.3999999999999999E-2"/>
    <n v="0"/>
    <n v="1.4E-2"/>
    <n v="0.16980000000000001"/>
    <n v="0.185"/>
    <n v="0"/>
  </r>
  <r>
    <d v="2015-02-15T23:00:00"/>
    <x v="0"/>
    <n v="6.4000000000000001E-2"/>
    <n v="5.0999999999999997E-2"/>
    <n v="0"/>
    <n v="1.2999999999999999E-2"/>
    <n v="0.1699"/>
    <n v="0.1852"/>
    <n v="0"/>
  </r>
  <r>
    <d v="2015-02-16T00:00:00"/>
    <x v="0"/>
    <n v="0.06"/>
    <n v="4.8000000000000001E-2"/>
    <n v="0"/>
    <n v="1.2E-2"/>
    <n v="0.16639999999999999"/>
    <n v="0.18149999999999999"/>
    <n v="0"/>
  </r>
  <r>
    <d v="2015-02-16T01:00:00"/>
    <x v="0"/>
    <n v="5.6000000000000001E-2"/>
    <n v="4.5999999999999999E-2"/>
    <n v="0"/>
    <n v="1.0999999999999999E-2"/>
    <n v="0.15429999999999999"/>
    <n v="0.16900000000000001"/>
    <n v="0"/>
  </r>
  <r>
    <d v="2015-02-16T02:00:00"/>
    <x v="0"/>
    <n v="5.5E-2"/>
    <n v="4.4999999999999998E-2"/>
    <n v="0"/>
    <n v="0.01"/>
    <n v="0.13689999999999999"/>
    <n v="0.15079999999999999"/>
    <n v="0"/>
  </r>
  <r>
    <d v="2015-02-16T03:00:00"/>
    <x v="0"/>
    <n v="5.3999999999999999E-2"/>
    <n v="4.4999999999999998E-2"/>
    <n v="0"/>
    <n v="8.9999999999999993E-3"/>
    <n v="0.1242"/>
    <n v="0.13750000000000001"/>
    <n v="0"/>
  </r>
  <r>
    <d v="2015-02-16T04:00:00"/>
    <x v="0"/>
    <n v="5.3999999999999999E-2"/>
    <n v="4.4999999999999998E-2"/>
    <n v="0"/>
    <n v="8.0000000000000002E-3"/>
    <n v="0.1149"/>
    <n v="0.12759999999999999"/>
    <n v="0"/>
  </r>
  <r>
    <d v="2015-02-16T05:00:00"/>
    <x v="0"/>
    <n v="5.6000000000000001E-2"/>
    <n v="4.8000000000000001E-2"/>
    <n v="0"/>
    <n v="8.0000000000000002E-3"/>
    <n v="0.105"/>
    <n v="0.1171"/>
    <n v="0"/>
  </r>
  <r>
    <d v="2015-02-16T06:00:00"/>
    <x v="1"/>
    <n v="0.06"/>
    <n v="5.2999999999999999E-2"/>
    <n v="0"/>
    <n v="8.0000000000000002E-3"/>
    <n v="8.14E-2"/>
    <n v="9.1899999999999996E-2"/>
    <n v="4.1000000000000002E-2"/>
  </r>
  <r>
    <d v="2015-02-16T07:00:00"/>
    <x v="1"/>
    <n v="6.5000000000000002E-2"/>
    <n v="5.7000000000000002E-2"/>
    <n v="0"/>
    <n v="8.0000000000000002E-3"/>
    <n v="8.0500000000000002E-2"/>
    <n v="9.0999999999999998E-2"/>
    <n v="0.2276"/>
  </r>
  <r>
    <d v="2015-02-16T08:00:00"/>
    <x v="1"/>
    <n v="7.0000000000000007E-2"/>
    <n v="6.0999999999999999E-2"/>
    <n v="0"/>
    <n v="0.01"/>
    <n v="9.9000000000000005E-2"/>
    <n v="0.1108"/>
    <n v="0.36840000000000001"/>
  </r>
  <r>
    <d v="2015-02-16T09:00:00"/>
    <x v="1"/>
    <n v="7.3999999999999996E-2"/>
    <n v="6.3E-2"/>
    <n v="0"/>
    <n v="1.2E-2"/>
    <n v="7.4499999999999997E-2"/>
    <n v="8.4500000000000006E-2"/>
    <n v="0.46379999999999999"/>
  </r>
  <r>
    <d v="2015-02-16T10:00:00"/>
    <x v="1"/>
    <n v="7.6999999999999999E-2"/>
    <n v="6.3E-2"/>
    <n v="0"/>
    <n v="1.4E-2"/>
    <n v="4.87E-2"/>
    <n v="5.6399999999999999E-2"/>
    <n v="0.51919999999999999"/>
  </r>
  <r>
    <d v="2015-02-16T11:00:00"/>
    <x v="1"/>
    <n v="7.9000000000000001E-2"/>
    <n v="6.2E-2"/>
    <n v="0"/>
    <n v="1.6E-2"/>
    <n v="3.2000000000000001E-2"/>
    <n v="3.7900000000000003E-2"/>
    <n v="0.54879999999999995"/>
  </r>
  <r>
    <d v="2015-02-16T12:00:00"/>
    <x v="1"/>
    <n v="8.1000000000000003E-2"/>
    <n v="6.2E-2"/>
    <n v="0"/>
    <n v="1.9E-2"/>
    <n v="1.89E-2"/>
    <n v="2.29E-2"/>
    <n v="0.53990000000000005"/>
  </r>
  <r>
    <d v="2015-02-16T13:00:00"/>
    <x v="1"/>
    <n v="8.3000000000000004E-2"/>
    <n v="6.2E-2"/>
    <n v="0"/>
    <n v="0.02"/>
    <n v="1.14E-2"/>
    <n v="1.4200000000000001E-2"/>
    <n v="0.49490000000000001"/>
  </r>
  <r>
    <d v="2015-02-16T14:00:00"/>
    <x v="1"/>
    <n v="8.4000000000000005E-2"/>
    <n v="6.2E-2"/>
    <n v="0"/>
    <n v="2.1999999999999999E-2"/>
    <n v="8.0999999999999996E-3"/>
    <n v="1.0200000000000001E-2"/>
    <n v="0.4143"/>
  </r>
  <r>
    <d v="2015-02-16T15:00:00"/>
    <x v="1"/>
    <n v="8.4000000000000005E-2"/>
    <n v="6.2E-2"/>
    <n v="0"/>
    <n v="2.3E-2"/>
    <n v="6.8999999999999999E-3"/>
    <n v="8.8000000000000005E-3"/>
    <n v="0.28179999999999999"/>
  </r>
  <r>
    <d v="2015-02-16T16:00:00"/>
    <x v="1"/>
    <n v="8.5999999999999993E-2"/>
    <n v="6.3E-2"/>
    <n v="0"/>
    <n v="2.3E-2"/>
    <n v="7.1000000000000004E-3"/>
    <n v="8.9999999999999993E-3"/>
    <n v="0.13120000000000001"/>
  </r>
  <r>
    <d v="2015-02-16T17:00:00"/>
    <x v="1"/>
    <n v="8.6999999999999994E-2"/>
    <n v="6.5000000000000002E-2"/>
    <n v="0"/>
    <n v="2.1999999999999999E-2"/>
    <n v="1.6500000000000001E-2"/>
    <n v="2.01E-2"/>
    <n v="1.2500000000000001E-2"/>
  </r>
  <r>
    <d v="2015-02-16T18:00:00"/>
    <x v="0"/>
    <n v="8.7999999999999995E-2"/>
    <n v="6.7000000000000004E-2"/>
    <n v="0"/>
    <n v="2.1000000000000001E-2"/>
    <n v="5.0700000000000002E-2"/>
    <n v="5.8500000000000003E-2"/>
    <n v="0"/>
  </r>
  <r>
    <d v="2015-02-16T19:00:00"/>
    <x v="0"/>
    <n v="8.5999999999999993E-2"/>
    <n v="6.6000000000000003E-2"/>
    <n v="0"/>
    <n v="0.02"/>
    <n v="8.8700000000000001E-2"/>
    <n v="9.98E-2"/>
    <n v="0"/>
  </r>
  <r>
    <d v="2015-02-16T20:00:00"/>
    <x v="0"/>
    <n v="8.3000000000000004E-2"/>
    <n v="6.4000000000000001E-2"/>
    <n v="0"/>
    <n v="1.7999999999999999E-2"/>
    <n v="0.1205"/>
    <n v="0.1336"/>
    <n v="0"/>
  </r>
  <r>
    <d v="2015-02-16T21:00:00"/>
    <x v="0"/>
    <n v="7.8E-2"/>
    <n v="6.0999999999999999E-2"/>
    <n v="0"/>
    <n v="1.7000000000000001E-2"/>
    <n v="0.13600000000000001"/>
    <n v="0.14979999999999999"/>
    <n v="0"/>
  </r>
  <r>
    <d v="2015-02-16T22:00:00"/>
    <x v="0"/>
    <n v="7.1999999999999995E-2"/>
    <n v="5.6000000000000001E-2"/>
    <n v="0"/>
    <n v="1.4999999999999999E-2"/>
    <n v="0.1371"/>
    <n v="0.151"/>
    <n v="0"/>
  </r>
  <r>
    <d v="2015-02-16T23:00:00"/>
    <x v="0"/>
    <n v="6.7000000000000004E-2"/>
    <n v="5.2999999999999999E-2"/>
    <n v="0"/>
    <n v="1.4E-2"/>
    <n v="0.13320000000000001"/>
    <n v="0.14680000000000001"/>
    <n v="0"/>
  </r>
  <r>
    <d v="2015-02-17T00:00:00"/>
    <x v="0"/>
    <n v="6.2E-2"/>
    <n v="0.05"/>
    <n v="0"/>
    <n v="1.2E-2"/>
    <n v="0.123"/>
    <n v="0.1361"/>
    <n v="0"/>
  </r>
  <r>
    <d v="2015-02-17T01:00:00"/>
    <x v="0"/>
    <n v="5.8999999999999997E-2"/>
    <n v="4.8000000000000001E-2"/>
    <n v="0"/>
    <n v="1.0999999999999999E-2"/>
    <n v="0.1069"/>
    <n v="0.1192"/>
    <n v="0"/>
  </r>
  <r>
    <d v="2015-02-17T02:00:00"/>
    <x v="0"/>
    <n v="5.7000000000000002E-2"/>
    <n v="4.7E-2"/>
    <n v="0"/>
    <n v="0.01"/>
    <n v="9.3600000000000003E-2"/>
    <n v="0.105"/>
    <n v="0"/>
  </r>
  <r>
    <d v="2015-02-17T03:00:00"/>
    <x v="0"/>
    <n v="5.6000000000000001E-2"/>
    <n v="4.7E-2"/>
    <n v="0"/>
    <n v="8.9999999999999993E-3"/>
    <n v="8.4599999999999995E-2"/>
    <n v="9.5399999999999999E-2"/>
    <n v="0"/>
  </r>
  <r>
    <d v="2015-02-17T04:00:00"/>
    <x v="0"/>
    <n v="5.6000000000000001E-2"/>
    <n v="4.7E-2"/>
    <n v="0"/>
    <n v="8.9999999999999993E-3"/>
    <n v="7.8700000000000006E-2"/>
    <n v="8.9099999999999999E-2"/>
    <n v="0"/>
  </r>
  <r>
    <d v="2015-02-17T05:00:00"/>
    <x v="0"/>
    <n v="5.8000000000000003E-2"/>
    <n v="0.05"/>
    <n v="0"/>
    <n v="8.0000000000000002E-3"/>
    <n v="7.4399999999999994E-2"/>
    <n v="8.4400000000000003E-2"/>
    <n v="0"/>
  </r>
  <r>
    <d v="2015-02-17T06:00:00"/>
    <x v="1"/>
    <n v="6.2E-2"/>
    <n v="5.3999999999999999E-2"/>
    <n v="0"/>
    <n v="8.0000000000000002E-3"/>
    <n v="6.7000000000000004E-2"/>
    <n v="7.6300000000000007E-2"/>
    <n v="2.4500000000000001E-2"/>
  </r>
  <r>
    <d v="2015-02-17T07:00:00"/>
    <x v="1"/>
    <n v="6.7000000000000004E-2"/>
    <n v="5.8000000000000003E-2"/>
    <n v="0"/>
    <n v="8.0000000000000002E-3"/>
    <n v="8.1500000000000003E-2"/>
    <n v="9.1999999999999998E-2"/>
    <n v="0.16819999999999999"/>
  </r>
  <r>
    <d v="2015-02-17T08:00:00"/>
    <x v="1"/>
    <n v="7.0999999999999994E-2"/>
    <n v="6.2E-2"/>
    <n v="0"/>
    <n v="0.01"/>
    <n v="0.1278"/>
    <n v="0.14119999999999999"/>
    <n v="0.31259999999999999"/>
  </r>
  <r>
    <d v="2015-02-17T09:00:00"/>
    <x v="1"/>
    <n v="7.4999999999999997E-2"/>
    <n v="6.4000000000000001E-2"/>
    <n v="0"/>
    <n v="1.0999999999999999E-2"/>
    <n v="0.10929999999999999"/>
    <n v="0.1217"/>
    <n v="0.42749999999999999"/>
  </r>
  <r>
    <d v="2015-02-17T10:00:00"/>
    <x v="1"/>
    <n v="7.6999999999999999E-2"/>
    <n v="6.3E-2"/>
    <n v="0"/>
    <n v="1.4E-2"/>
    <n v="7.3099999999999998E-2"/>
    <n v="8.3000000000000004E-2"/>
    <n v="0.50700000000000001"/>
  </r>
  <r>
    <d v="2015-02-17T11:00:00"/>
    <x v="1"/>
    <n v="7.9000000000000001E-2"/>
    <n v="6.3E-2"/>
    <n v="0"/>
    <n v="1.6E-2"/>
    <n v="4.41E-2"/>
    <n v="5.1400000000000001E-2"/>
    <n v="0.54090000000000005"/>
  </r>
  <r>
    <d v="2015-02-17T12:00:00"/>
    <x v="1"/>
    <n v="0.08"/>
    <n v="6.2E-2"/>
    <n v="0"/>
    <n v="1.7999999999999999E-2"/>
    <n v="2.64E-2"/>
    <n v="3.15E-2"/>
    <n v="0.53500000000000003"/>
  </r>
  <r>
    <d v="2015-02-17T13:00:00"/>
    <x v="1"/>
    <n v="8.2000000000000003E-2"/>
    <n v="6.2E-2"/>
    <n v="0"/>
    <n v="0.02"/>
    <n v="1.67E-2"/>
    <n v="2.0400000000000001E-2"/>
    <n v="0.49530000000000002"/>
  </r>
  <r>
    <d v="2015-02-17T14:00:00"/>
    <x v="1"/>
    <n v="8.3000000000000004E-2"/>
    <n v="6.2E-2"/>
    <n v="0"/>
    <n v="2.1000000000000001E-2"/>
    <n v="1.09E-2"/>
    <n v="1.35E-2"/>
    <n v="0.42799999999999999"/>
  </r>
  <r>
    <d v="2015-02-17T15:00:00"/>
    <x v="1"/>
    <n v="8.3000000000000004E-2"/>
    <n v="6.0999999999999999E-2"/>
    <n v="0"/>
    <n v="2.1999999999999999E-2"/>
    <n v="9.4999999999999998E-3"/>
    <n v="1.1900000000000001E-2"/>
    <n v="0.32300000000000001"/>
  </r>
  <r>
    <d v="2015-02-17T16:00:00"/>
    <x v="1"/>
    <n v="8.5000000000000006E-2"/>
    <n v="6.3E-2"/>
    <n v="0"/>
    <n v="2.1999999999999999E-2"/>
    <n v="1.54E-2"/>
    <n v="1.89E-2"/>
    <n v="0.16109999999999999"/>
  </r>
  <r>
    <d v="2015-02-17T17:00:00"/>
    <x v="1"/>
    <n v="8.5999999999999993E-2"/>
    <n v="6.4000000000000001E-2"/>
    <n v="0"/>
    <n v="2.1000000000000001E-2"/>
    <n v="4.9500000000000002E-2"/>
    <n v="5.7299999999999997E-2"/>
    <n v="1.6299999999999999E-2"/>
  </r>
  <r>
    <d v="2015-02-17T18:00:00"/>
    <x v="0"/>
    <n v="8.5999999999999993E-2"/>
    <n v="6.6000000000000003E-2"/>
    <n v="0"/>
    <n v="0.02"/>
    <n v="0.1181"/>
    <n v="0.13100000000000001"/>
    <n v="0"/>
  </r>
  <r>
    <d v="2015-02-17T19:00:00"/>
    <x v="0"/>
    <n v="8.4000000000000005E-2"/>
    <n v="6.5000000000000002E-2"/>
    <n v="0"/>
    <n v="1.9E-2"/>
    <n v="0.15570000000000001"/>
    <n v="0.1704"/>
    <n v="0"/>
  </r>
  <r>
    <d v="2015-02-17T20:00:00"/>
    <x v="0"/>
    <n v="8.1000000000000003E-2"/>
    <n v="6.4000000000000001E-2"/>
    <n v="0"/>
    <n v="1.7000000000000001E-2"/>
    <n v="0.1641"/>
    <n v="0.1792"/>
    <n v="0"/>
  </r>
  <r>
    <d v="2015-02-17T21:00:00"/>
    <x v="0"/>
    <n v="7.5999999999999998E-2"/>
    <n v="0.06"/>
    <n v="0"/>
    <n v="1.6E-2"/>
    <n v="0.1537"/>
    <n v="0.16839999999999999"/>
    <n v="0"/>
  </r>
  <r>
    <d v="2015-02-17T22:00:00"/>
    <x v="0"/>
    <n v="7.0000000000000007E-2"/>
    <n v="5.6000000000000001E-2"/>
    <n v="0"/>
    <n v="1.4E-2"/>
    <n v="0.13700000000000001"/>
    <n v="0.15079999999999999"/>
    <n v="0"/>
  </r>
  <r>
    <d v="2015-02-17T23:00:00"/>
    <x v="0"/>
    <n v="6.5000000000000002E-2"/>
    <n v="5.1999999999999998E-2"/>
    <n v="0"/>
    <n v="1.2999999999999999E-2"/>
    <n v="0.1285"/>
    <n v="0.1419"/>
    <n v="0"/>
  </r>
  <r>
    <d v="2015-02-18T00:00:00"/>
    <x v="0"/>
    <n v="6.0999999999999999E-2"/>
    <n v="0.05"/>
    <n v="0"/>
    <n v="1.2E-2"/>
    <n v="0.13389999999999999"/>
    <n v="0.14760000000000001"/>
    <n v="0"/>
  </r>
  <r>
    <d v="2015-02-18T01:00:00"/>
    <x v="0"/>
    <n v="5.8000000000000003E-2"/>
    <n v="4.8000000000000001E-2"/>
    <n v="0"/>
    <n v="0.01"/>
    <n v="0.13800000000000001"/>
    <n v="0.15190000000000001"/>
    <n v="0"/>
  </r>
  <r>
    <d v="2015-02-18T02:00:00"/>
    <x v="0"/>
    <n v="5.6000000000000001E-2"/>
    <n v="4.7E-2"/>
    <n v="0"/>
    <n v="8.9999999999999993E-3"/>
    <n v="0.1321"/>
    <n v="0.14580000000000001"/>
    <n v="0"/>
  </r>
  <r>
    <d v="2015-02-18T03:00:00"/>
    <x v="0"/>
    <n v="5.5E-2"/>
    <n v="4.7E-2"/>
    <n v="0"/>
    <n v="8.9999999999999993E-3"/>
    <n v="0.12429999999999999"/>
    <n v="0.13750000000000001"/>
    <n v="0"/>
  </r>
  <r>
    <d v="2015-02-18T04:00:00"/>
    <x v="0"/>
    <n v="5.5E-2"/>
    <n v="4.7E-2"/>
    <n v="0"/>
    <n v="8.0000000000000002E-3"/>
    <n v="0.12139999999999999"/>
    <n v="0.13450000000000001"/>
    <n v="0"/>
  </r>
  <r>
    <d v="2015-02-18T05:00:00"/>
    <x v="0"/>
    <n v="5.7000000000000002E-2"/>
    <n v="4.9000000000000002E-2"/>
    <n v="0"/>
    <n v="8.0000000000000002E-3"/>
    <n v="0.11749999999999999"/>
    <n v="0.1303"/>
    <n v="0"/>
  </r>
  <r>
    <d v="2015-02-18T06:00:00"/>
    <x v="1"/>
    <n v="6.0999999999999999E-2"/>
    <n v="5.3999999999999999E-2"/>
    <n v="0"/>
    <n v="7.0000000000000001E-3"/>
    <n v="9.7699999999999995E-2"/>
    <n v="0.10929999999999999"/>
    <n v="3.32E-2"/>
  </r>
  <r>
    <d v="2015-02-18T07:00:00"/>
    <x v="1"/>
    <n v="6.6000000000000003E-2"/>
    <n v="5.8000000000000003E-2"/>
    <n v="0"/>
    <n v="8.0000000000000002E-3"/>
    <n v="8.9800000000000005E-2"/>
    <n v="0.1009"/>
    <n v="0.18360000000000001"/>
  </r>
  <r>
    <d v="2015-02-18T08:00:00"/>
    <x v="1"/>
    <n v="7.0999999999999994E-2"/>
    <n v="6.2E-2"/>
    <n v="0"/>
    <n v="8.9999999999999993E-3"/>
    <n v="0.1285"/>
    <n v="0.1419"/>
    <n v="0.318"/>
  </r>
  <r>
    <d v="2015-02-18T09:00:00"/>
    <x v="1"/>
    <n v="7.3999999999999996E-2"/>
    <n v="6.3E-2"/>
    <n v="0"/>
    <n v="1.0999999999999999E-2"/>
    <n v="9.9400000000000002E-2"/>
    <n v="0.1111"/>
    <n v="0.41920000000000002"/>
  </r>
  <r>
    <d v="2015-02-18T10:00:00"/>
    <x v="1"/>
    <n v="7.5999999999999998E-2"/>
    <n v="6.3E-2"/>
    <n v="0"/>
    <n v="1.2999999999999999E-2"/>
    <n v="6.5199999999999994E-2"/>
    <n v="7.4399999999999994E-2"/>
    <n v="0.48459999999999998"/>
  </r>
  <r>
    <d v="2015-02-18T11:00:00"/>
    <x v="1"/>
    <n v="7.8E-2"/>
    <n v="6.3E-2"/>
    <n v="0"/>
    <n v="1.4999999999999999E-2"/>
    <n v="4.5600000000000002E-2"/>
    <n v="5.2999999999999999E-2"/>
    <n v="0.50980000000000003"/>
  </r>
  <r>
    <d v="2015-02-18T12:00:00"/>
    <x v="1"/>
    <n v="7.9000000000000001E-2"/>
    <n v="6.2E-2"/>
    <n v="0"/>
    <n v="1.7000000000000001E-2"/>
    <n v="3.5900000000000001E-2"/>
    <n v="4.2200000000000001E-2"/>
    <n v="0.51380000000000003"/>
  </r>
  <r>
    <d v="2015-02-18T13:00:00"/>
    <x v="1"/>
    <n v="8.1000000000000003E-2"/>
    <n v="6.2E-2"/>
    <n v="0"/>
    <n v="1.9E-2"/>
    <n v="3.5099999999999999E-2"/>
    <n v="4.1300000000000003E-2"/>
    <n v="0.47899999999999998"/>
  </r>
  <r>
    <d v="2015-02-18T14:00:00"/>
    <x v="1"/>
    <n v="8.2000000000000003E-2"/>
    <n v="6.2E-2"/>
    <n v="0"/>
    <n v="0.02"/>
    <n v="4.6699999999999998E-2"/>
    <n v="5.4199999999999998E-2"/>
    <n v="0.37890000000000001"/>
  </r>
  <r>
    <d v="2015-02-18T15:00:00"/>
    <x v="1"/>
    <n v="8.2000000000000003E-2"/>
    <n v="6.0999999999999999E-2"/>
    <n v="0"/>
    <n v="2.1000000000000001E-2"/>
    <n v="7.2900000000000006E-2"/>
    <n v="8.2799999999999999E-2"/>
    <n v="0.22339999999999999"/>
  </r>
  <r>
    <d v="2015-02-18T16:00:00"/>
    <x v="1"/>
    <n v="8.4000000000000005E-2"/>
    <n v="6.3E-2"/>
    <n v="0"/>
    <n v="2.1000000000000001E-2"/>
    <n v="0.1048"/>
    <n v="0.1169"/>
    <n v="9.8799999999999999E-2"/>
  </r>
  <r>
    <d v="2015-02-18T17:00:00"/>
    <x v="1"/>
    <n v="8.5000000000000006E-2"/>
    <n v="6.5000000000000002E-2"/>
    <n v="0"/>
    <n v="0.02"/>
    <n v="0.1434"/>
    <n v="0.15759999999999999"/>
    <n v="8.0999999999999996E-3"/>
  </r>
  <r>
    <d v="2015-02-18T18:00:00"/>
    <x v="0"/>
    <n v="8.5000000000000006E-2"/>
    <n v="6.6000000000000003E-2"/>
    <n v="0"/>
    <n v="1.9E-2"/>
    <n v="0.2011"/>
    <n v="0.21740000000000001"/>
    <n v="0"/>
  </r>
  <r>
    <d v="2015-02-18T19:00:00"/>
    <x v="0"/>
    <n v="8.4000000000000005E-2"/>
    <n v="6.5000000000000002E-2"/>
    <n v="0"/>
    <n v="1.7999999999999999E-2"/>
    <n v="0.24010000000000001"/>
    <n v="0.25729999999999997"/>
    <n v="0"/>
  </r>
  <r>
    <d v="2015-02-18T20:00:00"/>
    <x v="0"/>
    <n v="0.08"/>
    <n v="6.4000000000000001E-2"/>
    <n v="0"/>
    <n v="1.7000000000000001E-2"/>
    <n v="0.25540000000000002"/>
    <n v="0.27289999999999998"/>
    <n v="0"/>
  </r>
  <r>
    <d v="2015-02-18T21:00:00"/>
    <x v="0"/>
    <n v="7.4999999999999997E-2"/>
    <n v="0.06"/>
    <n v="0"/>
    <n v="1.4999999999999999E-2"/>
    <n v="0.2404"/>
    <n v="0.2576"/>
    <n v="0"/>
  </r>
  <r>
    <d v="2015-02-18T22:00:00"/>
    <x v="0"/>
    <n v="7.0000000000000007E-2"/>
    <n v="5.6000000000000001E-2"/>
    <n v="0"/>
    <n v="1.4E-2"/>
    <n v="0.21299999999999999"/>
    <n v="0.2296"/>
    <n v="0"/>
  </r>
  <r>
    <d v="2015-02-18T23:00:00"/>
    <x v="0"/>
    <n v="6.5000000000000002E-2"/>
    <n v="5.1999999999999998E-2"/>
    <n v="0"/>
    <n v="1.2999999999999999E-2"/>
    <n v="0.18709999999999999"/>
    <n v="0.20300000000000001"/>
    <n v="0"/>
  </r>
  <r>
    <d v="2015-02-19T00:00:00"/>
    <x v="0"/>
    <n v="6.0999999999999999E-2"/>
    <n v="0.05"/>
    <n v="0"/>
    <n v="1.0999999999999999E-2"/>
    <n v="0.1502"/>
    <n v="0.1646"/>
    <n v="0"/>
  </r>
  <r>
    <d v="2015-02-19T01:00:00"/>
    <x v="0"/>
    <n v="5.8000000000000003E-2"/>
    <n v="4.8000000000000001E-2"/>
    <n v="0"/>
    <n v="0.01"/>
    <n v="0.11700000000000001"/>
    <n v="0.1298"/>
    <n v="0"/>
  </r>
  <r>
    <d v="2015-02-19T02:00:00"/>
    <x v="0"/>
    <n v="5.6000000000000001E-2"/>
    <n v="4.7E-2"/>
    <n v="0"/>
    <n v="8.9999999999999993E-3"/>
    <n v="8.8900000000000007E-2"/>
    <n v="9.9900000000000003E-2"/>
    <n v="0"/>
  </r>
  <r>
    <d v="2015-02-19T03:00:00"/>
    <x v="0"/>
    <n v="5.5E-2"/>
    <n v="4.7E-2"/>
    <n v="0"/>
    <n v="8.9999999999999993E-3"/>
    <n v="7.5200000000000003E-2"/>
    <n v="8.5199999999999998E-2"/>
    <n v="0"/>
  </r>
  <r>
    <d v="2015-02-19T04:00:00"/>
    <x v="0"/>
    <n v="5.5E-2"/>
    <n v="4.7E-2"/>
    <n v="0"/>
    <n v="8.0000000000000002E-3"/>
    <n v="6.7199999999999996E-2"/>
    <n v="7.6600000000000001E-2"/>
    <n v="0"/>
  </r>
  <r>
    <d v="2015-02-19T05:00:00"/>
    <x v="0"/>
    <n v="5.7000000000000002E-2"/>
    <n v="4.9000000000000002E-2"/>
    <n v="0"/>
    <n v="8.0000000000000002E-3"/>
    <n v="6.0499999999999998E-2"/>
    <n v="6.93E-2"/>
    <n v="0"/>
  </r>
  <r>
    <d v="2015-02-19T06:00:00"/>
    <x v="1"/>
    <n v="6.0999999999999999E-2"/>
    <n v="5.3999999999999999E-2"/>
    <n v="0"/>
    <n v="7.0000000000000001E-3"/>
    <n v="5.7799999999999997E-2"/>
    <n v="6.6299999999999998E-2"/>
    <n v="2.5700000000000001E-2"/>
  </r>
  <r>
    <d v="2015-02-19T07:00:00"/>
    <x v="1"/>
    <n v="6.6000000000000003E-2"/>
    <n v="5.8000000000000003E-2"/>
    <n v="0"/>
    <n v="8.0000000000000002E-3"/>
    <n v="8.5999999999999993E-2"/>
    <n v="9.69E-2"/>
    <n v="0.16819999999999999"/>
  </r>
  <r>
    <d v="2015-02-19T08:00:00"/>
    <x v="1"/>
    <n v="7.0999999999999994E-2"/>
    <n v="6.2E-2"/>
    <n v="0"/>
    <n v="8.9999999999999993E-3"/>
    <n v="7.9899999999999999E-2"/>
    <n v="9.0300000000000005E-2"/>
    <n v="0.31740000000000002"/>
  </r>
  <r>
    <d v="2015-02-19T09:00:00"/>
    <x v="1"/>
    <n v="7.3999999999999996E-2"/>
    <n v="6.3E-2"/>
    <n v="0"/>
    <n v="1.0999999999999999E-2"/>
    <n v="5.6899999999999999E-2"/>
    <n v="6.54E-2"/>
    <n v="0.42799999999999999"/>
  </r>
  <r>
    <d v="2015-02-19T10:00:00"/>
    <x v="1"/>
    <n v="7.5999999999999998E-2"/>
    <n v="6.3E-2"/>
    <n v="0"/>
    <n v="1.2999999999999999E-2"/>
    <n v="3.78E-2"/>
    <n v="4.4400000000000002E-2"/>
    <n v="0.50280000000000002"/>
  </r>
  <r>
    <d v="2015-02-19T11:00:00"/>
    <x v="1"/>
    <n v="7.8E-2"/>
    <n v="6.3E-2"/>
    <n v="0"/>
    <n v="1.6E-2"/>
    <n v="2.7099999999999999E-2"/>
    <n v="3.2199999999999999E-2"/>
    <n v="0.53820000000000001"/>
  </r>
  <r>
    <d v="2015-02-19T12:00:00"/>
    <x v="1"/>
    <n v="0.08"/>
    <n v="6.2E-2"/>
    <n v="0"/>
    <n v="1.7999999999999999E-2"/>
    <n v="2.18E-2"/>
    <n v="2.6200000000000001E-2"/>
    <n v="0.54949999999999999"/>
  </r>
  <r>
    <d v="2015-02-19T13:00:00"/>
    <x v="1"/>
    <n v="8.2000000000000003E-2"/>
    <n v="6.2E-2"/>
    <n v="0"/>
    <n v="0.02"/>
    <n v="1.84E-2"/>
    <n v="2.23E-2"/>
    <n v="0.54559999999999997"/>
  </r>
  <r>
    <d v="2015-02-19T14:00:00"/>
    <x v="1"/>
    <n v="8.3000000000000004E-2"/>
    <n v="6.2E-2"/>
    <n v="0"/>
    <n v="2.1000000000000001E-2"/>
    <n v="1.7299999999999999E-2"/>
    <n v="2.1100000000000001E-2"/>
    <n v="0.46920000000000001"/>
  </r>
  <r>
    <d v="2015-02-19T15:00:00"/>
    <x v="1"/>
    <n v="8.4000000000000005E-2"/>
    <n v="6.2E-2"/>
    <n v="0"/>
    <n v="2.1999999999999999E-2"/>
    <n v="2.5399999999999999E-2"/>
    <n v="3.0300000000000001E-2"/>
    <n v="0.32250000000000001"/>
  </r>
  <r>
    <d v="2015-02-19T16:00:00"/>
    <x v="1"/>
    <n v="8.5000000000000006E-2"/>
    <n v="6.3E-2"/>
    <n v="0"/>
    <n v="2.1999999999999999E-2"/>
    <n v="4.3999999999999997E-2"/>
    <n v="5.11E-2"/>
    <n v="0.158"/>
  </r>
  <r>
    <d v="2015-02-19T17:00:00"/>
    <x v="1"/>
    <n v="8.6999999999999994E-2"/>
    <n v="6.5000000000000002E-2"/>
    <n v="0"/>
    <n v="2.1999999999999999E-2"/>
    <n v="7.8899999999999998E-2"/>
    <n v="8.9300000000000004E-2"/>
    <n v="1.8100000000000002E-2"/>
  </r>
  <r>
    <d v="2015-02-19T18:00:00"/>
    <x v="0"/>
    <n v="8.6999999999999994E-2"/>
    <n v="6.6000000000000003E-2"/>
    <n v="0"/>
    <n v="2.1000000000000001E-2"/>
    <n v="0.1371"/>
    <n v="0.151"/>
    <n v="0"/>
  </r>
  <r>
    <d v="2015-02-19T19:00:00"/>
    <x v="0"/>
    <n v="8.5000000000000006E-2"/>
    <n v="6.6000000000000003E-2"/>
    <n v="0"/>
    <n v="1.9E-2"/>
    <n v="0.1734"/>
    <n v="0.1888"/>
    <n v="0"/>
  </r>
  <r>
    <d v="2015-02-19T20:00:00"/>
    <x v="0"/>
    <n v="8.2000000000000003E-2"/>
    <n v="6.4000000000000001E-2"/>
    <n v="0"/>
    <n v="1.7999999999999999E-2"/>
    <n v="0.17979999999999999"/>
    <n v="0.19539999999999999"/>
    <n v="0"/>
  </r>
  <r>
    <d v="2015-02-19T21:00:00"/>
    <x v="0"/>
    <n v="7.6999999999999999E-2"/>
    <n v="6.0999999999999999E-2"/>
    <n v="0"/>
    <n v="1.7000000000000001E-2"/>
    <n v="0.16320000000000001"/>
    <n v="0.1782"/>
    <n v="0"/>
  </r>
  <r>
    <d v="2015-02-19T22:00:00"/>
    <x v="0"/>
    <n v="7.1999999999999995E-2"/>
    <n v="5.6000000000000001E-2"/>
    <n v="0"/>
    <n v="1.4999999999999999E-2"/>
    <n v="0.14130000000000001"/>
    <n v="0.15540000000000001"/>
    <n v="0"/>
  </r>
  <r>
    <d v="2015-02-19T23:00:00"/>
    <x v="0"/>
    <n v="6.7000000000000004E-2"/>
    <n v="5.2999999999999999E-2"/>
    <n v="0"/>
    <n v="1.4E-2"/>
    <n v="0.121"/>
    <n v="0.1341"/>
    <n v="0"/>
  </r>
  <r>
    <d v="2015-02-20T00:00:00"/>
    <x v="0"/>
    <n v="6.3E-2"/>
    <n v="0.05"/>
    <n v="0"/>
    <n v="1.2E-2"/>
    <n v="0.1076"/>
    <n v="0.11990000000000001"/>
    <n v="0"/>
  </r>
  <r>
    <d v="2015-02-20T01:00:00"/>
    <x v="0"/>
    <n v="5.8999999999999997E-2"/>
    <n v="4.8000000000000001E-2"/>
    <n v="0"/>
    <n v="1.0999999999999999E-2"/>
    <n v="0.1012"/>
    <n v="0.11310000000000001"/>
    <n v="0"/>
  </r>
  <r>
    <d v="2015-02-20T02:00:00"/>
    <x v="0"/>
    <n v="5.7000000000000002E-2"/>
    <n v="4.7E-2"/>
    <n v="0"/>
    <n v="0.01"/>
    <n v="9.9299999999999999E-2"/>
    <n v="0.1111"/>
    <n v="0"/>
  </r>
  <r>
    <d v="2015-02-20T03:00:00"/>
    <x v="0"/>
    <n v="5.6000000000000001E-2"/>
    <n v="4.7E-2"/>
    <n v="0"/>
    <n v="8.9999999999999993E-3"/>
    <n v="0.1038"/>
    <n v="0.1158"/>
    <n v="0"/>
  </r>
  <r>
    <d v="2015-02-20T04:00:00"/>
    <x v="0"/>
    <n v="5.6000000000000001E-2"/>
    <n v="4.7E-2"/>
    <n v="0"/>
    <n v="8.9999999999999993E-3"/>
    <n v="0.113"/>
    <n v="0.12570000000000001"/>
    <n v="0"/>
  </r>
  <r>
    <d v="2015-02-20T05:00:00"/>
    <x v="0"/>
    <n v="5.8000000000000003E-2"/>
    <n v="0.05"/>
    <n v="0"/>
    <n v="8.0000000000000002E-3"/>
    <n v="0.1163"/>
    <n v="0.12909999999999999"/>
    <n v="0"/>
  </r>
  <r>
    <d v="2015-02-20T06:00:00"/>
    <x v="1"/>
    <n v="6.2E-2"/>
    <n v="5.3999999999999999E-2"/>
    <n v="0"/>
    <n v="8.0000000000000002E-3"/>
    <n v="0.1032"/>
    <n v="0.1152"/>
    <n v="4.3400000000000001E-2"/>
  </r>
  <r>
    <d v="2015-02-20T07:00:00"/>
    <x v="1"/>
    <n v="6.7000000000000004E-2"/>
    <n v="5.8999999999999997E-2"/>
    <n v="0"/>
    <n v="8.9999999999999993E-3"/>
    <n v="0.1835"/>
    <n v="0.19919999999999999"/>
    <n v="0.24149999999999999"/>
  </r>
  <r>
    <d v="2015-02-20T08:00:00"/>
    <x v="1"/>
    <n v="7.1999999999999995E-2"/>
    <n v="6.2E-2"/>
    <n v="0"/>
    <n v="0.01"/>
    <n v="0.1605"/>
    <n v="0.1754"/>
    <n v="0.45229999999999998"/>
  </r>
  <r>
    <d v="2015-02-20T09:00:00"/>
    <x v="1"/>
    <n v="7.5999999999999998E-2"/>
    <n v="6.4000000000000001E-2"/>
    <n v="0"/>
    <n v="1.2E-2"/>
    <n v="9.0499999999999997E-2"/>
    <n v="0.1017"/>
    <n v="0.60209999999999997"/>
  </r>
  <r>
    <d v="2015-02-20T10:00:00"/>
    <x v="1"/>
    <n v="7.8E-2"/>
    <n v="6.3E-2"/>
    <n v="0"/>
    <n v="1.4E-2"/>
    <n v="4.7899999999999998E-2"/>
    <n v="5.5500000000000001E-2"/>
    <n v="0.6704"/>
  </r>
  <r>
    <d v="2015-02-20T11:00:00"/>
    <x v="1"/>
    <n v="0.08"/>
    <n v="6.3E-2"/>
    <n v="0"/>
    <n v="1.7000000000000001E-2"/>
    <n v="3.0800000000000001E-2"/>
    <n v="3.6499999999999998E-2"/>
    <n v="0.68740000000000001"/>
  </r>
  <r>
    <d v="2015-02-20T12:00:00"/>
    <x v="1"/>
    <n v="8.1000000000000003E-2"/>
    <n v="6.2E-2"/>
    <n v="0"/>
    <n v="1.9E-2"/>
    <n v="2.8500000000000001E-2"/>
    <n v="3.39E-2"/>
    <n v="0.65159999999999996"/>
  </r>
  <r>
    <d v="2015-02-20T13:00:00"/>
    <x v="1"/>
    <n v="8.3000000000000004E-2"/>
    <n v="6.2E-2"/>
    <n v="0"/>
    <n v="2.1000000000000001E-2"/>
    <n v="3.3799999999999997E-2"/>
    <n v="3.9800000000000002E-2"/>
    <n v="0.5857"/>
  </r>
  <r>
    <d v="2015-02-20T14:00:00"/>
    <x v="1"/>
    <n v="8.4000000000000005E-2"/>
    <n v="6.0999999999999999E-2"/>
    <n v="0"/>
    <n v="2.1999999999999999E-2"/>
    <n v="4.5100000000000001E-2"/>
    <n v="5.2400000000000002E-2"/>
    <n v="0.4627"/>
  </r>
  <r>
    <d v="2015-02-20T15:00:00"/>
    <x v="1"/>
    <n v="8.4000000000000005E-2"/>
    <n v="6.0999999999999999E-2"/>
    <n v="0"/>
    <n v="2.3E-2"/>
    <n v="5.9299999999999999E-2"/>
    <n v="6.8000000000000005E-2"/>
    <n v="0.30380000000000001"/>
  </r>
  <r>
    <d v="2015-02-20T16:00:00"/>
    <x v="1"/>
    <n v="8.5000000000000006E-2"/>
    <n v="6.2E-2"/>
    <n v="0"/>
    <n v="2.3E-2"/>
    <n v="7.7399999999999997E-2"/>
    <n v="8.7599999999999997E-2"/>
    <n v="0.13539999999999999"/>
  </r>
  <r>
    <d v="2015-02-20T17:00:00"/>
    <x v="1"/>
    <n v="8.5999999999999993E-2"/>
    <n v="6.3E-2"/>
    <n v="0"/>
    <n v="2.3E-2"/>
    <n v="0.1077"/>
    <n v="0.12"/>
    <n v="1.52E-2"/>
  </r>
  <r>
    <d v="2015-02-20T18:00:00"/>
    <x v="0"/>
    <n v="8.5999999999999993E-2"/>
    <n v="6.5000000000000002E-2"/>
    <n v="0"/>
    <n v="2.1999999999999999E-2"/>
    <n v="0.1449"/>
    <n v="0.15909999999999999"/>
    <n v="0"/>
  </r>
  <r>
    <d v="2015-02-20T19:00:00"/>
    <x v="0"/>
    <n v="8.4000000000000005E-2"/>
    <n v="6.4000000000000001E-2"/>
    <n v="0"/>
    <n v="0.02"/>
    <n v="0.15890000000000001"/>
    <n v="0.17369999999999999"/>
    <n v="0"/>
  </r>
  <r>
    <d v="2015-02-20T20:00:00"/>
    <x v="0"/>
    <n v="0.08"/>
    <n v="6.2E-2"/>
    <n v="0"/>
    <n v="1.7999999999999999E-2"/>
    <n v="0.15240000000000001"/>
    <n v="0.16689999999999999"/>
    <n v="0"/>
  </r>
  <r>
    <d v="2015-02-20T21:00:00"/>
    <x v="0"/>
    <n v="7.4999999999999997E-2"/>
    <n v="5.8000000000000003E-2"/>
    <n v="0"/>
    <n v="1.7000000000000001E-2"/>
    <n v="0.1447"/>
    <n v="0.159"/>
    <n v="0"/>
  </r>
  <r>
    <d v="2015-02-20T22:00:00"/>
    <x v="0"/>
    <n v="7.0000000000000007E-2"/>
    <n v="5.5E-2"/>
    <n v="0"/>
    <n v="1.4999999999999999E-2"/>
    <n v="0.1399"/>
    <n v="0.15390000000000001"/>
    <n v="0"/>
  </r>
  <r>
    <d v="2015-02-20T23:00:00"/>
    <x v="0"/>
    <n v="6.5000000000000002E-2"/>
    <n v="5.1999999999999998E-2"/>
    <n v="0"/>
    <n v="1.4E-2"/>
    <n v="0.1353"/>
    <n v="0.14910000000000001"/>
    <n v="0"/>
  </r>
  <r>
    <d v="2015-02-21T00:00:00"/>
    <x v="0"/>
    <n v="6.2E-2"/>
    <n v="0.05"/>
    <n v="0"/>
    <n v="1.2E-2"/>
    <n v="0.12609999999999999"/>
    <n v="0.1394"/>
    <n v="0"/>
  </r>
  <r>
    <d v="2015-02-21T01:00:00"/>
    <x v="0"/>
    <n v="5.8999999999999997E-2"/>
    <n v="4.8000000000000001E-2"/>
    <n v="0"/>
    <n v="1.0999999999999999E-2"/>
    <n v="0.1203"/>
    <n v="0.1333"/>
    <n v="0"/>
  </r>
  <r>
    <d v="2015-02-21T02:00:00"/>
    <x v="0"/>
    <n v="5.6000000000000001E-2"/>
    <n v="4.7E-2"/>
    <n v="0"/>
    <n v="0.01"/>
    <n v="0.1142"/>
    <n v="0.12690000000000001"/>
    <n v="0"/>
  </r>
  <r>
    <d v="2015-02-21T03:00:00"/>
    <x v="0"/>
    <n v="5.5E-2"/>
    <n v="4.5999999999999999E-2"/>
    <n v="0"/>
    <n v="8.9999999999999993E-3"/>
    <n v="0.1087"/>
    <n v="0.121"/>
    <n v="0"/>
  </r>
  <r>
    <d v="2015-02-21T04:00:00"/>
    <x v="0"/>
    <n v="5.3999999999999999E-2"/>
    <n v="4.4999999999999998E-2"/>
    <n v="0"/>
    <n v="8.0000000000000002E-3"/>
    <n v="0.1032"/>
    <n v="0.1152"/>
    <n v="0"/>
  </r>
  <r>
    <d v="2015-02-21T05:00:00"/>
    <x v="0"/>
    <n v="5.3999999999999999E-2"/>
    <n v="4.5999999999999999E-2"/>
    <n v="0"/>
    <n v="8.0000000000000002E-3"/>
    <n v="0.1019"/>
    <n v="0.1138"/>
    <n v="0"/>
  </r>
  <r>
    <d v="2015-02-21T06:00:00"/>
    <x v="1"/>
    <n v="5.5E-2"/>
    <n v="4.7E-2"/>
    <n v="0"/>
    <n v="8.0000000000000002E-3"/>
    <n v="9.4399999999999998E-2"/>
    <n v="0.10589999999999999"/>
    <n v="5.2200000000000003E-2"/>
  </r>
  <r>
    <d v="2015-02-21T07:00:00"/>
    <x v="1"/>
    <n v="5.7000000000000002E-2"/>
    <n v="4.9000000000000002E-2"/>
    <n v="0"/>
    <n v="8.0000000000000002E-3"/>
    <n v="0.1447"/>
    <n v="0.159"/>
    <n v="0.26179999999999998"/>
  </r>
  <r>
    <d v="2015-02-21T08:00:00"/>
    <x v="1"/>
    <n v="6.0999999999999999E-2"/>
    <n v="5.1999999999999998E-2"/>
    <n v="0"/>
    <n v="8.9999999999999993E-3"/>
    <n v="0.15090000000000001"/>
    <n v="0.16539999999999999"/>
    <n v="0.42359999999999998"/>
  </r>
  <r>
    <d v="2015-02-21T09:00:00"/>
    <x v="1"/>
    <n v="6.5000000000000002E-2"/>
    <n v="5.3999999999999999E-2"/>
    <n v="0"/>
    <n v="1.0999999999999999E-2"/>
    <n v="0.1062"/>
    <n v="0.11840000000000001"/>
    <n v="0.50970000000000004"/>
  </r>
  <r>
    <d v="2015-02-21T10:00:00"/>
    <x v="1"/>
    <n v="6.8000000000000005E-2"/>
    <n v="5.5E-2"/>
    <n v="0"/>
    <n v="1.2999999999999999E-2"/>
    <n v="6.4299999999999996E-2"/>
    <n v="7.3400000000000007E-2"/>
    <n v="0.56279999999999997"/>
  </r>
  <r>
    <d v="2015-02-21T11:00:00"/>
    <x v="1"/>
    <n v="7.0999999999999994E-2"/>
    <n v="5.6000000000000001E-2"/>
    <n v="0"/>
    <n v="1.4999999999999999E-2"/>
    <n v="3.9899999999999998E-2"/>
    <n v="4.6699999999999998E-2"/>
    <n v="0.56299999999999994"/>
  </r>
  <r>
    <d v="2015-02-21T12:00:00"/>
    <x v="1"/>
    <n v="7.1999999999999995E-2"/>
    <n v="5.6000000000000001E-2"/>
    <n v="0"/>
    <n v="1.7000000000000001E-2"/>
    <n v="3.0099999999999998E-2"/>
    <n v="3.56E-2"/>
    <n v="0.53569999999999995"/>
  </r>
  <r>
    <d v="2015-02-21T13:00:00"/>
    <x v="1"/>
    <n v="7.3999999999999996E-2"/>
    <n v="5.5E-2"/>
    <n v="0"/>
    <n v="1.7999999999999999E-2"/>
    <n v="2.6499999999999999E-2"/>
    <n v="3.1600000000000003E-2"/>
    <n v="0.4622"/>
  </r>
  <r>
    <d v="2015-02-21T14:00:00"/>
    <x v="1"/>
    <n v="7.3999999999999996E-2"/>
    <n v="5.5E-2"/>
    <n v="0"/>
    <n v="1.9E-2"/>
    <n v="2.6599999999999999E-2"/>
    <n v="3.1699999999999999E-2"/>
    <n v="0.31879999999999997"/>
  </r>
  <r>
    <d v="2015-02-21T15:00:00"/>
    <x v="1"/>
    <n v="7.4999999999999997E-2"/>
    <n v="5.5E-2"/>
    <n v="0"/>
    <n v="0.02"/>
    <n v="3.5999999999999997E-2"/>
    <n v="4.2299999999999997E-2"/>
    <n v="0.18060000000000001"/>
  </r>
  <r>
    <d v="2015-02-21T16:00:00"/>
    <x v="1"/>
    <n v="7.5999999999999998E-2"/>
    <n v="5.6000000000000001E-2"/>
    <n v="0"/>
    <n v="0.02"/>
    <n v="5.4399999999999997E-2"/>
    <n v="6.2600000000000003E-2"/>
    <n v="7.6799999999999993E-2"/>
  </r>
  <r>
    <d v="2015-02-21T17:00:00"/>
    <x v="1"/>
    <n v="7.6999999999999999E-2"/>
    <n v="5.7000000000000002E-2"/>
    <n v="0"/>
    <n v="0.02"/>
    <n v="7.3700000000000002E-2"/>
    <n v="8.3599999999999994E-2"/>
    <n v="4.0000000000000001E-3"/>
  </r>
  <r>
    <d v="2015-02-21T18:00:00"/>
    <x v="0"/>
    <n v="7.5999999999999998E-2"/>
    <n v="5.8000000000000003E-2"/>
    <n v="0"/>
    <n v="1.9E-2"/>
    <n v="9.6500000000000002E-2"/>
    <n v="0.1081"/>
    <n v="0"/>
  </r>
  <r>
    <d v="2015-02-21T19:00:00"/>
    <x v="0"/>
    <n v="7.3999999999999996E-2"/>
    <n v="5.7000000000000002E-2"/>
    <n v="0"/>
    <n v="1.7000000000000001E-2"/>
    <n v="0.10440000000000001"/>
    <n v="0.11650000000000001"/>
    <n v="0"/>
  </r>
  <r>
    <d v="2015-02-21T20:00:00"/>
    <x v="0"/>
    <n v="7.1999999999999995E-2"/>
    <n v="5.6000000000000001E-2"/>
    <n v="0"/>
    <n v="1.6E-2"/>
    <n v="0.10970000000000001"/>
    <n v="0.1221"/>
    <n v="0"/>
  </r>
  <r>
    <d v="2015-02-21T21:00:00"/>
    <x v="0"/>
    <n v="6.8000000000000005E-2"/>
    <n v="5.3999999999999999E-2"/>
    <n v="0"/>
    <n v="1.4E-2"/>
    <n v="0.1208"/>
    <n v="0.1338"/>
    <n v="0"/>
  </r>
  <r>
    <d v="2015-02-21T22:00:00"/>
    <x v="0"/>
    <n v="6.4000000000000001E-2"/>
    <n v="5.0999999999999997E-2"/>
    <n v="0"/>
    <n v="1.2999999999999999E-2"/>
    <n v="0.13719999999999999"/>
    <n v="0.15110000000000001"/>
    <n v="0"/>
  </r>
  <r>
    <d v="2015-02-21T23:00:00"/>
    <x v="0"/>
    <n v="0.06"/>
    <n v="4.8000000000000001E-2"/>
    <n v="0"/>
    <n v="1.2E-2"/>
    <n v="0.15290000000000001"/>
    <n v="0.16750000000000001"/>
    <n v="0"/>
  </r>
  <r>
    <d v="2015-02-22T00:00:00"/>
    <x v="0"/>
    <n v="5.7000000000000002E-2"/>
    <n v="4.5999999999999999E-2"/>
    <n v="0"/>
    <n v="0.01"/>
    <n v="0.16170000000000001"/>
    <n v="0.17660000000000001"/>
    <n v="0"/>
  </r>
  <r>
    <d v="2015-02-22T01:00:00"/>
    <x v="0"/>
    <n v="5.3999999999999999E-2"/>
    <n v="4.4999999999999998E-2"/>
    <n v="0"/>
    <n v="8.9999999999999993E-3"/>
    <n v="0.15959999999999999"/>
    <n v="0.17449999999999999"/>
    <n v="0"/>
  </r>
  <r>
    <d v="2015-02-22T02:00:00"/>
    <x v="0"/>
    <n v="5.1999999999999998E-2"/>
    <n v="4.3999999999999997E-2"/>
    <n v="0"/>
    <n v="8.0000000000000002E-3"/>
    <n v="0.15440000000000001"/>
    <n v="0.1691"/>
    <n v="0"/>
  </r>
  <r>
    <d v="2015-02-22T03:00:00"/>
    <x v="0"/>
    <n v="5.0999999999999997E-2"/>
    <n v="4.2999999999999997E-2"/>
    <n v="0"/>
    <n v="8.0000000000000002E-3"/>
    <n v="0.14729999999999999"/>
    <n v="0.16159999999999999"/>
    <n v="0"/>
  </r>
  <r>
    <d v="2015-02-22T04:00:00"/>
    <x v="0"/>
    <n v="0.05"/>
    <n v="4.2999999999999997E-2"/>
    <n v="0"/>
    <n v="7.0000000000000001E-3"/>
    <n v="0.1527"/>
    <n v="0.1673"/>
    <n v="0"/>
  </r>
  <r>
    <d v="2015-02-22T05:00:00"/>
    <x v="0"/>
    <n v="0.05"/>
    <n v="4.3999999999999997E-2"/>
    <n v="0"/>
    <n v="7.0000000000000001E-3"/>
    <n v="0.1454"/>
    <n v="0.15970000000000001"/>
    <n v="0"/>
  </r>
  <r>
    <d v="2015-02-22T06:00:00"/>
    <x v="1"/>
    <n v="5.1999999999999998E-2"/>
    <n v="4.4999999999999998E-2"/>
    <n v="0"/>
    <n v="7.0000000000000001E-3"/>
    <n v="0.13389999999999999"/>
    <n v="0.14760000000000001"/>
    <n v="8.6E-3"/>
  </r>
  <r>
    <d v="2015-02-22T07:00:00"/>
    <x v="1"/>
    <n v="5.3999999999999999E-2"/>
    <n v="4.7E-2"/>
    <n v="0"/>
    <n v="7.0000000000000001E-3"/>
    <n v="0.1779"/>
    <n v="0.19350000000000001"/>
    <n v="9.0700000000000003E-2"/>
  </r>
  <r>
    <d v="2015-02-22T08:00:00"/>
    <x v="1"/>
    <n v="5.8000000000000003E-2"/>
    <n v="0.05"/>
    <n v="0"/>
    <n v="8.0000000000000002E-3"/>
    <n v="0.18709999999999999"/>
    <n v="0.2029"/>
    <n v="0.22020000000000001"/>
  </r>
  <r>
    <d v="2015-02-22T09:00:00"/>
    <x v="1"/>
    <n v="6.3E-2"/>
    <n v="5.2999999999999999E-2"/>
    <n v="0"/>
    <n v="0.01"/>
    <n v="0.1537"/>
    <n v="0.16830000000000001"/>
    <n v="0.36280000000000001"/>
  </r>
  <r>
    <d v="2015-02-22T10:00:00"/>
    <x v="1"/>
    <n v="6.6000000000000003E-2"/>
    <n v="5.5E-2"/>
    <n v="0"/>
    <n v="1.2E-2"/>
    <n v="0.129"/>
    <n v="0.14249999999999999"/>
    <n v="0.43440000000000001"/>
  </r>
  <r>
    <d v="2015-02-22T11:00:00"/>
    <x v="1"/>
    <n v="6.9000000000000006E-2"/>
    <n v="5.5E-2"/>
    <n v="0"/>
    <n v="1.4E-2"/>
    <n v="0.11070000000000001"/>
    <n v="0.1232"/>
    <n v="0.47560000000000002"/>
  </r>
  <r>
    <d v="2015-02-22T12:00:00"/>
    <x v="1"/>
    <n v="7.0999999999999994E-2"/>
    <n v="5.6000000000000001E-2"/>
    <n v="0"/>
    <n v="1.6E-2"/>
    <n v="9.35E-2"/>
    <n v="0.10489999999999999"/>
    <n v="0.46679999999999999"/>
  </r>
  <r>
    <d v="2015-02-22T13:00:00"/>
    <x v="1"/>
    <n v="7.2999999999999995E-2"/>
    <n v="5.6000000000000001E-2"/>
    <n v="0"/>
    <n v="1.7000000000000001E-2"/>
    <n v="7.7799999999999994E-2"/>
    <n v="8.8099999999999998E-2"/>
    <n v="0.42759999999999998"/>
  </r>
  <r>
    <d v="2015-02-22T14:00:00"/>
    <x v="1"/>
    <n v="7.3999999999999996E-2"/>
    <n v="5.6000000000000001E-2"/>
    <n v="0"/>
    <n v="1.7999999999999999E-2"/>
    <n v="6.4899999999999999E-2"/>
    <n v="7.4099999999999999E-2"/>
    <n v="0.33500000000000002"/>
  </r>
  <r>
    <d v="2015-02-22T15:00:00"/>
    <x v="1"/>
    <n v="7.4999999999999997E-2"/>
    <n v="5.6000000000000001E-2"/>
    <n v="0"/>
    <n v="1.9E-2"/>
    <n v="5.7700000000000001E-2"/>
    <n v="6.6299999999999998E-2"/>
    <n v="0.2147"/>
  </r>
  <r>
    <d v="2015-02-22T16:00:00"/>
    <x v="1"/>
    <n v="7.6999999999999999E-2"/>
    <n v="5.8000000000000003E-2"/>
    <n v="0"/>
    <n v="1.9E-2"/>
    <n v="6.1699999999999998E-2"/>
    <n v="7.0699999999999999E-2"/>
    <n v="9.3399999999999997E-2"/>
  </r>
  <r>
    <d v="2015-02-22T17:00:00"/>
    <x v="1"/>
    <n v="7.8E-2"/>
    <n v="5.8999999999999997E-2"/>
    <n v="0"/>
    <n v="1.9E-2"/>
    <n v="7.6499999999999999E-2"/>
    <n v="8.6699999999999999E-2"/>
    <n v="6.4000000000000003E-3"/>
  </r>
  <r>
    <d v="2015-02-22T18:00:00"/>
    <x v="0"/>
    <n v="7.8E-2"/>
    <n v="6.0999999999999999E-2"/>
    <n v="0"/>
    <n v="1.7999999999999999E-2"/>
    <n v="0.107"/>
    <n v="0.1192"/>
    <n v="0"/>
  </r>
  <r>
    <d v="2015-02-22T19:00:00"/>
    <x v="0"/>
    <n v="7.6999999999999999E-2"/>
    <n v="0.06"/>
    <n v="0"/>
    <n v="1.7000000000000001E-2"/>
    <n v="0.12189999999999999"/>
    <n v="0.13500000000000001"/>
    <n v="0"/>
  </r>
  <r>
    <d v="2015-02-22T20:00:00"/>
    <x v="0"/>
    <n v="7.4999999999999997E-2"/>
    <n v="5.8999999999999997E-2"/>
    <n v="0"/>
    <n v="1.4999999999999999E-2"/>
    <n v="0.1242"/>
    <n v="0.13739999999999999"/>
    <n v="0"/>
  </r>
  <r>
    <d v="2015-02-22T21:00:00"/>
    <x v="0"/>
    <n v="7.0999999999999994E-2"/>
    <n v="5.7000000000000002E-2"/>
    <n v="0"/>
    <n v="1.4E-2"/>
    <n v="0.1124"/>
    <n v="0.1249"/>
    <n v="0"/>
  </r>
  <r>
    <d v="2015-02-22T22:00:00"/>
    <x v="0"/>
    <n v="6.6000000000000003E-2"/>
    <n v="5.2999999999999999E-2"/>
    <n v="0"/>
    <n v="1.2999999999999999E-2"/>
    <n v="9.7500000000000003E-2"/>
    <n v="0.10920000000000001"/>
    <n v="0"/>
  </r>
  <r>
    <d v="2015-02-22T23:00:00"/>
    <x v="0"/>
    <n v="6.2E-2"/>
    <n v="0.05"/>
    <n v="0"/>
    <n v="1.2E-2"/>
    <n v="9.3600000000000003E-2"/>
    <n v="0.105"/>
    <n v="0"/>
  </r>
  <r>
    <d v="2015-02-23T00:00:00"/>
    <x v="0"/>
    <n v="5.8000000000000003E-2"/>
    <n v="4.8000000000000001E-2"/>
    <n v="0"/>
    <n v="1.0999999999999999E-2"/>
    <n v="0.1003"/>
    <n v="0.11219999999999999"/>
    <n v="0"/>
  </r>
  <r>
    <d v="2015-02-23T01:00:00"/>
    <x v="0"/>
    <n v="5.5E-2"/>
    <n v="4.5999999999999999E-2"/>
    <n v="0"/>
    <n v="8.9999999999999993E-3"/>
    <n v="0.1157"/>
    <n v="0.12839999999999999"/>
    <n v="0"/>
  </r>
  <r>
    <d v="2015-02-23T02:00:00"/>
    <x v="0"/>
    <n v="5.3999999999999999E-2"/>
    <n v="4.4999999999999998E-2"/>
    <n v="0"/>
    <n v="8.9999999999999993E-3"/>
    <n v="0.12230000000000001"/>
    <n v="0.13550000000000001"/>
    <n v="0"/>
  </r>
  <r>
    <d v="2015-02-23T03:00:00"/>
    <x v="0"/>
    <n v="5.2999999999999999E-2"/>
    <n v="4.4999999999999998E-2"/>
    <n v="0"/>
    <n v="8.0000000000000002E-3"/>
    <n v="0.12790000000000001"/>
    <n v="0.1414"/>
    <n v="0"/>
  </r>
  <r>
    <d v="2015-02-23T04:00:00"/>
    <x v="0"/>
    <n v="5.2999999999999999E-2"/>
    <n v="4.4999999999999998E-2"/>
    <n v="0"/>
    <n v="7.0000000000000001E-3"/>
    <n v="0.13389999999999999"/>
    <n v="0.14760000000000001"/>
    <n v="0"/>
  </r>
  <r>
    <d v="2015-02-23T05:00:00"/>
    <x v="0"/>
    <n v="5.5E-2"/>
    <n v="4.8000000000000001E-2"/>
    <n v="0"/>
    <n v="7.0000000000000001E-3"/>
    <n v="0.14380000000000001"/>
    <n v="0.158"/>
    <n v="0"/>
  </r>
  <r>
    <d v="2015-02-23T06:00:00"/>
    <x v="1"/>
    <n v="0.06"/>
    <n v="5.1999999999999998E-2"/>
    <n v="0"/>
    <n v="7.0000000000000001E-3"/>
    <n v="0.1414"/>
    <n v="0.1555"/>
    <n v="2.2200000000000001E-2"/>
  </r>
  <r>
    <d v="2015-02-23T07:00:00"/>
    <x v="1"/>
    <n v="6.5000000000000002E-2"/>
    <n v="5.7000000000000002E-2"/>
    <n v="0"/>
    <n v="7.0000000000000001E-3"/>
    <n v="0.1447"/>
    <n v="0.15890000000000001"/>
    <n v="0.1522"/>
  </r>
  <r>
    <d v="2015-02-23T08:00:00"/>
    <x v="1"/>
    <n v="6.9000000000000006E-2"/>
    <n v="6.0999999999999999E-2"/>
    <n v="0"/>
    <n v="8.9999999999999993E-3"/>
    <n v="0.2893"/>
    <n v="0.30719999999999997"/>
    <n v="0.29899999999999999"/>
  </r>
  <r>
    <d v="2015-02-23T09:00:00"/>
    <x v="1"/>
    <n v="7.2999999999999995E-2"/>
    <n v="6.3E-2"/>
    <n v="0"/>
    <n v="0.01"/>
    <n v="0.28570000000000001"/>
    <n v="0.30359999999999998"/>
    <n v="0.4269"/>
  </r>
  <r>
    <d v="2015-02-23T10:00:00"/>
    <x v="1"/>
    <n v="7.4999999999999997E-2"/>
    <n v="6.3E-2"/>
    <n v="0"/>
    <n v="1.2E-2"/>
    <n v="0.22209999999999999"/>
    <n v="0.2389"/>
    <n v="0.50800000000000001"/>
  </r>
  <r>
    <d v="2015-02-23T11:00:00"/>
    <x v="1"/>
    <n v="7.6999999999999999E-2"/>
    <n v="6.3E-2"/>
    <n v="0"/>
    <n v="1.4999999999999999E-2"/>
    <n v="0.16800000000000001"/>
    <n v="0.18310000000000001"/>
    <n v="0.54559999999999997"/>
  </r>
  <r>
    <d v="2015-02-23T12:00:00"/>
    <x v="1"/>
    <n v="7.9000000000000001E-2"/>
    <n v="6.2E-2"/>
    <n v="0"/>
    <n v="1.7000000000000001E-2"/>
    <n v="0.13370000000000001"/>
    <n v="0.1474"/>
    <n v="0.54079999999999995"/>
  </r>
  <r>
    <d v="2015-02-23T13:00:00"/>
    <x v="1"/>
    <n v="8.1000000000000003E-2"/>
    <n v="6.2E-2"/>
    <n v="0"/>
    <n v="1.7999999999999999E-2"/>
    <n v="0.11550000000000001"/>
    <n v="0.1283"/>
    <n v="0.48980000000000001"/>
  </r>
  <r>
    <d v="2015-02-23T14:00:00"/>
    <x v="1"/>
    <n v="8.2000000000000003E-2"/>
    <n v="6.2E-2"/>
    <n v="0"/>
    <n v="0.02"/>
    <n v="0.1041"/>
    <n v="0.1162"/>
    <n v="0.38829999999999998"/>
  </r>
  <r>
    <d v="2015-02-23T15:00:00"/>
    <x v="1"/>
    <n v="8.2000000000000003E-2"/>
    <n v="6.2E-2"/>
    <n v="0"/>
    <n v="0.02"/>
    <n v="8.9800000000000005E-2"/>
    <n v="0.10100000000000001"/>
    <n v="0.24199999999999999"/>
  </r>
  <r>
    <d v="2015-02-23T16:00:00"/>
    <x v="1"/>
    <n v="8.4000000000000005E-2"/>
    <n v="6.3E-2"/>
    <n v="0"/>
    <n v="2.1000000000000001E-2"/>
    <n v="7.3499999999999996E-2"/>
    <n v="8.3500000000000005E-2"/>
    <n v="0.1061"/>
  </r>
  <r>
    <d v="2015-02-23T17:00:00"/>
    <x v="1"/>
    <n v="8.5000000000000006E-2"/>
    <n v="6.5000000000000002E-2"/>
    <n v="0"/>
    <n v="0.02"/>
    <n v="7.6700000000000004E-2"/>
    <n v="8.6800000000000002E-2"/>
    <n v="8.3999999999999995E-3"/>
  </r>
  <r>
    <d v="2015-02-23T18:00:00"/>
    <x v="0"/>
    <n v="8.5999999999999993E-2"/>
    <n v="6.7000000000000004E-2"/>
    <n v="0"/>
    <n v="1.9E-2"/>
    <n v="0.1056"/>
    <n v="0.1178"/>
    <n v="0"/>
  </r>
  <r>
    <d v="2015-02-23T19:00:00"/>
    <x v="0"/>
    <n v="8.4000000000000005E-2"/>
    <n v="6.6000000000000003E-2"/>
    <n v="0"/>
    <n v="1.7999999999999999E-2"/>
    <n v="0.13800000000000001"/>
    <n v="0.152"/>
    <n v="0"/>
  </r>
  <r>
    <d v="2015-02-23T20:00:00"/>
    <x v="0"/>
    <n v="8.1000000000000003E-2"/>
    <n v="6.4000000000000001E-2"/>
    <n v="0"/>
    <n v="1.6E-2"/>
    <n v="0.1726"/>
    <n v="0.188"/>
    <n v="0"/>
  </r>
  <r>
    <d v="2015-02-23T21:00:00"/>
    <x v="0"/>
    <n v="7.5999999999999998E-2"/>
    <n v="6.0999999999999999E-2"/>
    <n v="0"/>
    <n v="1.4999999999999999E-2"/>
    <n v="0.1993"/>
    <n v="0.2155"/>
    <n v="0"/>
  </r>
  <r>
    <d v="2015-02-23T22:00:00"/>
    <x v="0"/>
    <n v="7.0000000000000007E-2"/>
    <n v="5.6000000000000001E-2"/>
    <n v="0"/>
    <n v="1.4E-2"/>
    <n v="0.21540000000000001"/>
    <n v="0.2321"/>
    <n v="0"/>
  </r>
  <r>
    <d v="2015-02-23T23:00:00"/>
    <x v="0"/>
    <n v="6.5000000000000002E-2"/>
    <n v="5.2999999999999999E-2"/>
    <n v="0"/>
    <n v="1.2999999999999999E-2"/>
    <n v="0.2288"/>
    <n v="0.24579999999999999"/>
    <n v="0"/>
  </r>
  <r>
    <d v="2015-02-24T00:00:00"/>
    <x v="0"/>
    <n v="6.0999999999999999E-2"/>
    <n v="0.05"/>
    <n v="0"/>
    <n v="1.0999999999999999E-2"/>
    <n v="0.24129999999999999"/>
    <n v="0.25850000000000001"/>
    <n v="0"/>
  </r>
  <r>
    <d v="2015-02-24T01:00:00"/>
    <x v="0"/>
    <n v="5.8000000000000003E-2"/>
    <n v="4.8000000000000001E-2"/>
    <n v="0"/>
    <n v="0.01"/>
    <n v="0.25800000000000001"/>
    <n v="0.27550000000000002"/>
    <n v="0"/>
  </r>
  <r>
    <d v="2015-02-24T02:00:00"/>
    <x v="0"/>
    <n v="5.6000000000000001E-2"/>
    <n v="4.7E-2"/>
    <n v="0"/>
    <n v="8.9999999999999993E-3"/>
    <n v="0.27900000000000003"/>
    <n v="0.29680000000000001"/>
    <n v="0"/>
  </r>
  <r>
    <d v="2015-02-24T03:00:00"/>
    <x v="0"/>
    <n v="5.5E-2"/>
    <n v="4.7E-2"/>
    <n v="0"/>
    <n v="8.0000000000000002E-3"/>
    <n v="0.29449999999999998"/>
    <n v="0.3125"/>
    <n v="0"/>
  </r>
  <r>
    <d v="2015-02-24T04:00:00"/>
    <x v="0"/>
    <n v="5.5E-2"/>
    <n v="4.7E-2"/>
    <n v="0"/>
    <n v="8.0000000000000002E-3"/>
    <n v="0.30359999999999998"/>
    <n v="0.32169999999999999"/>
    <n v="0"/>
  </r>
  <r>
    <d v="2015-02-24T05:00:00"/>
    <x v="0"/>
    <n v="5.7000000000000002E-2"/>
    <n v="0.05"/>
    <n v="0"/>
    <n v="7.0000000000000001E-3"/>
    <n v="0.29980000000000001"/>
    <n v="0.31790000000000002"/>
    <n v="0"/>
  </r>
  <r>
    <d v="2015-02-24T06:00:00"/>
    <x v="1"/>
    <n v="6.0999999999999999E-2"/>
    <n v="5.3999999999999999E-2"/>
    <n v="0"/>
    <n v="7.0000000000000001E-3"/>
    <n v="0.25130000000000002"/>
    <n v="0.26869999999999999"/>
    <n v="4.82E-2"/>
  </r>
  <r>
    <d v="2015-02-24T07:00:00"/>
    <x v="1"/>
    <n v="6.6000000000000003E-2"/>
    <n v="5.8000000000000003E-2"/>
    <n v="0"/>
    <n v="8.0000000000000002E-3"/>
    <n v="0.15670000000000001"/>
    <n v="0.1714"/>
    <n v="0.2351"/>
  </r>
  <r>
    <d v="2015-02-24T08:00:00"/>
    <x v="1"/>
    <n v="7.0999999999999994E-2"/>
    <n v="6.2E-2"/>
    <n v="0"/>
    <n v="8.9999999999999993E-3"/>
    <n v="0.35189999999999999"/>
    <n v="0.37019999999999997"/>
    <n v="0.40849999999999997"/>
  </r>
  <r>
    <d v="2015-02-24T09:00:00"/>
    <x v="1"/>
    <n v="7.3999999999999996E-2"/>
    <n v="6.4000000000000001E-2"/>
    <n v="0"/>
    <n v="1.0999999999999999E-2"/>
    <n v="0.38579999999999998"/>
    <n v="0.40410000000000001"/>
    <n v="0.54810000000000003"/>
  </r>
  <r>
    <d v="2015-02-24T10:00:00"/>
    <x v="1"/>
    <n v="7.5999999999999998E-2"/>
    <n v="6.3E-2"/>
    <n v="0"/>
    <n v="1.2999999999999999E-2"/>
    <n v="0.2737"/>
    <n v="0.29139999999999999"/>
    <n v="0.62680000000000002"/>
  </r>
  <r>
    <d v="2015-02-24T11:00:00"/>
    <x v="1"/>
    <n v="7.8E-2"/>
    <n v="6.3E-2"/>
    <n v="0"/>
    <n v="1.4999999999999999E-2"/>
    <n v="0.17380000000000001"/>
    <n v="0.18920000000000001"/>
    <n v="0.66439999999999999"/>
  </r>
  <r>
    <d v="2015-02-24T12:00:00"/>
    <x v="1"/>
    <n v="0.08"/>
    <n v="6.2E-2"/>
    <n v="0"/>
    <n v="1.7000000000000001E-2"/>
    <n v="0.1101"/>
    <n v="0.1226"/>
    <n v="0.65700000000000003"/>
  </r>
  <r>
    <d v="2015-02-24T13:00:00"/>
    <x v="1"/>
    <n v="8.1000000000000003E-2"/>
    <n v="6.2E-2"/>
    <n v="0"/>
    <n v="1.9E-2"/>
    <n v="7.5899999999999995E-2"/>
    <n v="8.5999999999999993E-2"/>
    <n v="0.61939999999999995"/>
  </r>
  <r>
    <d v="2015-02-24T14:00:00"/>
    <x v="1"/>
    <n v="8.2000000000000003E-2"/>
    <n v="6.2E-2"/>
    <n v="0"/>
    <n v="0.02"/>
    <n v="6.1499999999999999E-2"/>
    <n v="7.0499999999999993E-2"/>
    <n v="0.52859999999999996"/>
  </r>
  <r>
    <d v="2015-02-24T15:00:00"/>
    <x v="1"/>
    <n v="8.3000000000000004E-2"/>
    <n v="6.2E-2"/>
    <n v="0"/>
    <n v="2.1000000000000001E-2"/>
    <n v="5.1400000000000001E-2"/>
    <n v="5.9400000000000001E-2"/>
    <n v="0.36370000000000002"/>
  </r>
  <r>
    <d v="2015-02-24T16:00:00"/>
    <x v="1"/>
    <n v="8.4000000000000005E-2"/>
    <n v="6.3E-2"/>
    <n v="0"/>
    <n v="2.1000000000000001E-2"/>
    <n v="5.21E-2"/>
    <n v="6.0100000000000001E-2"/>
    <n v="0.17399999999999999"/>
  </r>
  <r>
    <d v="2015-02-24T17:00:00"/>
    <x v="1"/>
    <n v="8.5000000000000006E-2"/>
    <n v="6.4000000000000001E-2"/>
    <n v="0"/>
    <n v="2.1000000000000001E-2"/>
    <n v="9.0200000000000002E-2"/>
    <n v="0.1013"/>
    <n v="1.9800000000000002E-2"/>
  </r>
  <r>
    <d v="2015-02-24T18:00:00"/>
    <x v="0"/>
    <n v="8.5999999999999993E-2"/>
    <n v="6.6000000000000003E-2"/>
    <n v="0"/>
    <n v="0.02"/>
    <n v="0.1593"/>
    <n v="0.1741"/>
    <n v="0"/>
  </r>
  <r>
    <d v="2015-02-24T19:00:00"/>
    <x v="0"/>
    <n v="8.4000000000000005E-2"/>
    <n v="6.5000000000000002E-2"/>
    <n v="0"/>
    <n v="1.9E-2"/>
    <n v="0.19320000000000001"/>
    <n v="0.2092"/>
    <n v="0"/>
  </r>
  <r>
    <d v="2015-02-24T20:00:00"/>
    <x v="0"/>
    <n v="8.1000000000000003E-2"/>
    <n v="6.4000000000000001E-2"/>
    <n v="0"/>
    <n v="1.7000000000000001E-2"/>
    <n v="0.18310000000000001"/>
    <n v="0.1988"/>
    <n v="0"/>
  </r>
  <r>
    <d v="2015-02-24T21:00:00"/>
    <x v="0"/>
    <n v="7.5999999999999998E-2"/>
    <n v="0.06"/>
    <n v="0"/>
    <n v="1.6E-2"/>
    <n v="0.17130000000000001"/>
    <n v="0.18659999999999999"/>
    <n v="0"/>
  </r>
  <r>
    <d v="2015-02-24T22:00:00"/>
    <x v="0"/>
    <n v="7.0000000000000007E-2"/>
    <n v="5.6000000000000001E-2"/>
    <n v="0"/>
    <n v="1.4E-2"/>
    <n v="0.16220000000000001"/>
    <n v="0.1772"/>
    <n v="0"/>
  </r>
  <r>
    <d v="2015-02-24T23:00:00"/>
    <x v="0"/>
    <n v="6.5000000000000002E-2"/>
    <n v="5.1999999999999998E-2"/>
    <n v="0"/>
    <n v="1.2999999999999999E-2"/>
    <n v="0.15359999999999999"/>
    <n v="0.16830000000000001"/>
    <n v="0"/>
  </r>
  <r>
    <d v="2015-02-25T00:00:00"/>
    <x v="0"/>
    <n v="6.0999999999999999E-2"/>
    <n v="4.9000000000000002E-2"/>
    <n v="0"/>
    <n v="1.2E-2"/>
    <n v="0.14599999999999999"/>
    <n v="0.1603"/>
    <n v="0"/>
  </r>
  <r>
    <d v="2015-02-25T01:00:00"/>
    <x v="0"/>
    <n v="5.8000000000000003E-2"/>
    <n v="4.7E-2"/>
    <n v="0"/>
    <n v="0.01"/>
    <n v="0.1411"/>
    <n v="0.1552"/>
    <n v="0"/>
  </r>
  <r>
    <d v="2015-02-25T02:00:00"/>
    <x v="0"/>
    <n v="5.6000000000000001E-2"/>
    <n v="4.7E-2"/>
    <n v="0"/>
    <n v="0.01"/>
    <n v="0.1406"/>
    <n v="0.1547"/>
    <n v="0"/>
  </r>
  <r>
    <d v="2015-02-25T03:00:00"/>
    <x v="0"/>
    <n v="5.5E-2"/>
    <n v="4.5999999999999999E-2"/>
    <n v="0"/>
    <n v="8.9999999999999993E-3"/>
    <n v="0.14180000000000001"/>
    <n v="0.15590000000000001"/>
    <n v="0"/>
  </r>
  <r>
    <d v="2015-02-25T04:00:00"/>
    <x v="0"/>
    <n v="5.5E-2"/>
    <n v="4.7E-2"/>
    <n v="0"/>
    <n v="8.0000000000000002E-3"/>
    <n v="0.14069999999999999"/>
    <n v="0.15479999999999999"/>
    <n v="0"/>
  </r>
  <r>
    <d v="2015-02-25T05:00:00"/>
    <x v="0"/>
    <n v="5.7000000000000002E-2"/>
    <n v="4.9000000000000002E-2"/>
    <n v="0"/>
    <n v="8.0000000000000002E-3"/>
    <n v="0.13700000000000001"/>
    <n v="0.15090000000000001"/>
    <n v="0"/>
  </r>
  <r>
    <d v="2015-02-25T06:00:00"/>
    <x v="1"/>
    <n v="6.0999999999999999E-2"/>
    <n v="5.2999999999999999E-2"/>
    <n v="0"/>
    <n v="8.0000000000000002E-3"/>
    <n v="0.1179"/>
    <n v="0.1308"/>
    <n v="5.67E-2"/>
  </r>
  <r>
    <d v="2015-02-25T07:00:00"/>
    <x v="1"/>
    <n v="6.6000000000000003E-2"/>
    <n v="5.8000000000000003E-2"/>
    <n v="0"/>
    <n v="8.0000000000000002E-3"/>
    <n v="5.9200000000000003E-2"/>
    <n v="6.7900000000000002E-2"/>
    <n v="0.24660000000000001"/>
  </r>
  <r>
    <d v="2015-02-25T08:00:00"/>
    <x v="1"/>
    <n v="7.0999999999999994E-2"/>
    <n v="6.2E-2"/>
    <n v="0"/>
    <n v="8.9999999999999993E-3"/>
    <n v="7.7299999999999994E-2"/>
    <n v="8.7499999999999994E-2"/>
    <n v="0.39319999999999999"/>
  </r>
  <r>
    <d v="2015-02-25T09:00:00"/>
    <x v="1"/>
    <n v="7.4999999999999997E-2"/>
    <n v="6.3E-2"/>
    <n v="0"/>
    <n v="1.0999999999999999E-2"/>
    <n v="0.1222"/>
    <n v="0.13539999999999999"/>
    <n v="0.50280000000000002"/>
  </r>
  <r>
    <d v="2015-02-25T10:00:00"/>
    <x v="1"/>
    <n v="7.6999999999999999E-2"/>
    <n v="6.3E-2"/>
    <n v="0"/>
    <n v="1.2999999999999999E-2"/>
    <n v="7.8600000000000003E-2"/>
    <n v="8.8900000000000007E-2"/>
    <n v="0.58699999999999997"/>
  </r>
  <r>
    <d v="2015-02-25T11:00:00"/>
    <x v="1"/>
    <n v="7.9000000000000001E-2"/>
    <n v="6.3E-2"/>
    <n v="0"/>
    <n v="1.6E-2"/>
    <n v="4.02E-2"/>
    <n v="4.6899999999999997E-2"/>
    <n v="0.63200000000000001"/>
  </r>
  <r>
    <d v="2015-02-25T12:00:00"/>
    <x v="1"/>
    <n v="0.08"/>
    <n v="6.2E-2"/>
    <n v="0"/>
    <n v="1.7999999999999999E-2"/>
    <n v="2.0799999999999999E-2"/>
    <n v="2.52E-2"/>
    <n v="0.63049999999999995"/>
  </r>
  <r>
    <d v="2015-02-25T13:00:00"/>
    <x v="1"/>
    <n v="8.2000000000000003E-2"/>
    <n v="6.2E-2"/>
    <n v="0"/>
    <n v="0.02"/>
    <n v="1.34E-2"/>
    <n v="1.6500000000000001E-2"/>
    <n v="0.58860000000000001"/>
  </r>
  <r>
    <d v="2015-02-25T14:00:00"/>
    <x v="1"/>
    <n v="8.3000000000000004E-2"/>
    <n v="6.2E-2"/>
    <n v="0"/>
    <n v="2.1000000000000001E-2"/>
    <n v="1.21E-2"/>
    <n v="1.4999999999999999E-2"/>
    <n v="0.49630000000000002"/>
  </r>
  <r>
    <d v="2015-02-25T15:00:00"/>
    <x v="1"/>
    <n v="8.4000000000000005E-2"/>
    <n v="6.2E-2"/>
    <n v="0"/>
    <n v="2.1999999999999999E-2"/>
    <n v="1.15E-2"/>
    <n v="1.43E-2"/>
    <n v="0.3332"/>
  </r>
  <r>
    <d v="2015-02-25T16:00:00"/>
    <x v="1"/>
    <n v="8.5000000000000006E-2"/>
    <n v="6.3E-2"/>
    <n v="0"/>
    <n v="2.1999999999999999E-2"/>
    <n v="1.23E-2"/>
    <n v="1.5299999999999999E-2"/>
    <n v="0.17169999999999999"/>
  </r>
  <r>
    <d v="2015-02-25T17:00:00"/>
    <x v="1"/>
    <n v="8.5999999999999993E-2"/>
    <n v="6.4000000000000001E-2"/>
    <n v="0"/>
    <n v="2.1999999999999999E-2"/>
    <n v="1.9199999999999998E-2"/>
    <n v="2.3300000000000001E-2"/>
    <n v="2.3900000000000001E-2"/>
  </r>
  <r>
    <d v="2015-02-25T18:00:00"/>
    <x v="0"/>
    <n v="8.5999999999999993E-2"/>
    <n v="6.6000000000000003E-2"/>
    <n v="0"/>
    <n v="2.1000000000000001E-2"/>
    <n v="3.9300000000000002E-2"/>
    <n v="4.5999999999999999E-2"/>
    <n v="0"/>
  </r>
  <r>
    <d v="2015-02-25T19:00:00"/>
    <x v="0"/>
    <n v="8.5000000000000006E-2"/>
    <n v="6.5000000000000002E-2"/>
    <n v="0"/>
    <n v="1.9E-2"/>
    <n v="6.7299999999999999E-2"/>
    <n v="7.6700000000000004E-2"/>
    <n v="0"/>
  </r>
  <r>
    <d v="2015-02-25T20:00:00"/>
    <x v="0"/>
    <n v="8.1000000000000003E-2"/>
    <n v="6.4000000000000001E-2"/>
    <n v="0"/>
    <n v="1.7999999999999999E-2"/>
    <n v="8.7900000000000006E-2"/>
    <n v="9.8900000000000002E-2"/>
    <n v="0"/>
  </r>
  <r>
    <d v="2015-02-25T21:00:00"/>
    <x v="0"/>
    <n v="7.5999999999999998E-2"/>
    <n v="0.06"/>
    <n v="0"/>
    <n v="1.6E-2"/>
    <n v="0.1023"/>
    <n v="0.1143"/>
    <n v="0"/>
  </r>
  <r>
    <d v="2015-02-25T22:00:00"/>
    <x v="0"/>
    <n v="7.0000000000000007E-2"/>
    <n v="5.6000000000000001E-2"/>
    <n v="0"/>
    <n v="1.4999999999999999E-2"/>
    <n v="0.11600000000000001"/>
    <n v="0.1288"/>
    <n v="0"/>
  </r>
  <r>
    <d v="2015-02-25T23:00:00"/>
    <x v="0"/>
    <n v="6.6000000000000003E-2"/>
    <n v="5.1999999999999998E-2"/>
    <n v="0"/>
    <n v="1.2999999999999999E-2"/>
    <n v="0.13539999999999999"/>
    <n v="0.1492"/>
    <n v="0"/>
  </r>
  <r>
    <d v="2015-02-26T00:00:00"/>
    <x v="0"/>
    <n v="6.0999999999999999E-2"/>
    <n v="4.9000000000000002E-2"/>
    <n v="0"/>
    <n v="1.2E-2"/>
    <n v="0.15310000000000001"/>
    <n v="0.16769999999999999"/>
    <n v="0"/>
  </r>
  <r>
    <d v="2015-02-26T01:00:00"/>
    <x v="0"/>
    <n v="5.8000000000000003E-2"/>
    <n v="4.7E-2"/>
    <n v="0"/>
    <n v="1.0999999999999999E-2"/>
    <n v="0.16309999999999999"/>
    <n v="0.17810000000000001"/>
    <n v="0"/>
  </r>
  <r>
    <d v="2015-02-26T02:00:00"/>
    <x v="0"/>
    <n v="5.6000000000000001E-2"/>
    <n v="4.7E-2"/>
    <n v="0"/>
    <n v="0.01"/>
    <n v="0.16619999999999999"/>
    <n v="0.18129999999999999"/>
    <n v="0"/>
  </r>
  <r>
    <d v="2015-02-26T03:00:00"/>
    <x v="0"/>
    <n v="5.5E-2"/>
    <n v="4.5999999999999999E-2"/>
    <n v="0"/>
    <n v="8.9999999999999993E-3"/>
    <n v="0.17230000000000001"/>
    <n v="0.18770000000000001"/>
    <n v="0"/>
  </r>
  <r>
    <d v="2015-02-26T04:00:00"/>
    <x v="0"/>
    <n v="5.5E-2"/>
    <n v="4.7E-2"/>
    <n v="0"/>
    <n v="8.0000000000000002E-3"/>
    <n v="0.1794"/>
    <n v="0.19500000000000001"/>
    <n v="0"/>
  </r>
  <r>
    <d v="2015-02-26T05:00:00"/>
    <x v="0"/>
    <n v="5.7000000000000002E-2"/>
    <n v="4.9000000000000002E-2"/>
    <n v="0"/>
    <n v="8.0000000000000002E-3"/>
    <n v="0.1822"/>
    <n v="0.19789999999999999"/>
    <n v="0"/>
  </r>
  <r>
    <d v="2015-02-26T06:00:00"/>
    <x v="1"/>
    <n v="6.0999999999999999E-2"/>
    <n v="5.2999999999999999E-2"/>
    <n v="0"/>
    <n v="8.0000000000000002E-3"/>
    <n v="0.16209999999999999"/>
    <n v="0.17699999999999999"/>
    <n v="6.5100000000000005E-2"/>
  </r>
  <r>
    <d v="2015-02-26T07:00:00"/>
    <x v="1"/>
    <n v="6.6000000000000003E-2"/>
    <n v="5.8000000000000003E-2"/>
    <n v="0"/>
    <n v="8.0000000000000002E-3"/>
    <n v="0.11260000000000001"/>
    <n v="0.12520000000000001"/>
    <n v="0.27860000000000001"/>
  </r>
  <r>
    <d v="2015-02-26T08:00:00"/>
    <x v="1"/>
    <n v="7.0999999999999994E-2"/>
    <n v="6.2E-2"/>
    <n v="0"/>
    <n v="8.9999999999999993E-3"/>
    <n v="0.1123"/>
    <n v="0.1249"/>
    <n v="0.45569999999999999"/>
  </r>
  <r>
    <d v="2015-02-26T09:00:00"/>
    <x v="1"/>
    <n v="7.4999999999999997E-2"/>
    <n v="6.3E-2"/>
    <n v="0"/>
    <n v="1.0999999999999999E-2"/>
    <n v="0.1482"/>
    <n v="0.16259999999999999"/>
    <n v="0.57620000000000005"/>
  </r>
  <r>
    <d v="2015-02-26T10:00:00"/>
    <x v="1"/>
    <n v="7.6999999999999999E-2"/>
    <n v="6.3E-2"/>
    <n v="0"/>
    <n v="1.2999999999999999E-2"/>
    <n v="0.1174"/>
    <n v="0.13020000000000001"/>
    <n v="0.64980000000000004"/>
  </r>
  <r>
    <d v="2015-02-26T11:00:00"/>
    <x v="1"/>
    <n v="7.8E-2"/>
    <n v="6.3E-2"/>
    <n v="0"/>
    <n v="1.6E-2"/>
    <n v="7.9799999999999996E-2"/>
    <n v="9.0200000000000002E-2"/>
    <n v="0.68379999999999996"/>
  </r>
  <r>
    <d v="2015-02-26T12:00:00"/>
    <x v="1"/>
    <n v="0.08"/>
    <n v="6.2E-2"/>
    <n v="0"/>
    <n v="1.7999999999999999E-2"/>
    <n v="5.3999999999999999E-2"/>
    <n v="6.2300000000000001E-2"/>
    <n v="0.67310000000000003"/>
  </r>
  <r>
    <d v="2015-02-26T13:00:00"/>
    <x v="1"/>
    <n v="8.2000000000000003E-2"/>
    <n v="6.2E-2"/>
    <n v="0"/>
    <n v="1.9E-2"/>
    <n v="4.3299999999999998E-2"/>
    <n v="5.04E-2"/>
    <n v="0.63180000000000003"/>
  </r>
  <r>
    <d v="2015-02-26T14:00:00"/>
    <x v="1"/>
    <n v="8.3000000000000004E-2"/>
    <n v="6.2E-2"/>
    <n v="0"/>
    <n v="2.1000000000000001E-2"/>
    <n v="3.7900000000000003E-2"/>
    <n v="4.4400000000000002E-2"/>
    <n v="0.54559999999999997"/>
  </r>
  <r>
    <d v="2015-02-26T15:00:00"/>
    <x v="1"/>
    <n v="8.3000000000000004E-2"/>
    <n v="6.2E-2"/>
    <n v="0"/>
    <n v="2.1000000000000001E-2"/>
    <n v="3.61E-2"/>
    <n v="4.24E-2"/>
    <n v="0.40460000000000002"/>
  </r>
  <r>
    <d v="2015-02-26T16:00:00"/>
    <x v="1"/>
    <n v="8.5000000000000006E-2"/>
    <n v="6.3E-2"/>
    <n v="0"/>
    <n v="2.1999999999999999E-2"/>
    <n v="5.2499999999999998E-2"/>
    <n v="6.0600000000000001E-2"/>
    <n v="0.216"/>
  </r>
  <r>
    <d v="2015-02-26T17:00:00"/>
    <x v="1"/>
    <n v="8.5999999999999993E-2"/>
    <n v="6.5000000000000002E-2"/>
    <n v="0"/>
    <n v="2.1000000000000001E-2"/>
    <n v="0.1111"/>
    <n v="0.1236"/>
    <n v="3.56E-2"/>
  </r>
  <r>
    <d v="2015-02-26T18:00:00"/>
    <x v="0"/>
    <n v="8.5999999999999993E-2"/>
    <n v="6.6000000000000003E-2"/>
    <n v="0"/>
    <n v="0.02"/>
    <n v="0.18210000000000001"/>
    <n v="0.1978"/>
    <n v="0"/>
  </r>
  <r>
    <d v="2015-02-26T19:00:00"/>
    <x v="0"/>
    <n v="8.4000000000000005E-2"/>
    <n v="6.6000000000000003E-2"/>
    <n v="0"/>
    <n v="1.7999999999999999E-2"/>
    <n v="0.21940000000000001"/>
    <n v="0.2361"/>
    <n v="0"/>
  </r>
  <r>
    <d v="2015-02-26T20:00:00"/>
    <x v="0"/>
    <n v="8.1000000000000003E-2"/>
    <n v="6.4000000000000001E-2"/>
    <n v="0"/>
    <n v="1.7000000000000001E-2"/>
    <n v="0.2359"/>
    <n v="0.253"/>
    <n v="0"/>
  </r>
  <r>
    <d v="2015-02-26T21:00:00"/>
    <x v="0"/>
    <n v="7.5999999999999998E-2"/>
    <n v="6.0999999999999999E-2"/>
    <n v="0"/>
    <n v="1.4999999999999999E-2"/>
    <n v="0.24410000000000001"/>
    <n v="0.26140000000000002"/>
    <n v="0"/>
  </r>
  <r>
    <d v="2015-02-26T22:00:00"/>
    <x v="0"/>
    <n v="7.0000000000000007E-2"/>
    <n v="5.6000000000000001E-2"/>
    <n v="0"/>
    <n v="1.4E-2"/>
    <n v="0.24590000000000001"/>
    <n v="0.26319999999999999"/>
    <n v="0"/>
  </r>
  <r>
    <d v="2015-02-26T23:00:00"/>
    <x v="0"/>
    <n v="6.5000000000000002E-2"/>
    <n v="5.2999999999999999E-2"/>
    <n v="0"/>
    <n v="1.2999999999999999E-2"/>
    <n v="0.24440000000000001"/>
    <n v="0.26169999999999999"/>
    <n v="0"/>
  </r>
  <r>
    <d v="2015-02-27T00:00:00"/>
    <x v="0"/>
    <n v="6.0999999999999999E-2"/>
    <n v="0.05"/>
    <n v="0"/>
    <n v="1.0999999999999999E-2"/>
    <n v="0.23400000000000001"/>
    <n v="0.25109999999999999"/>
    <n v="0"/>
  </r>
  <r>
    <d v="2015-02-27T01:00:00"/>
    <x v="0"/>
    <n v="5.8000000000000003E-2"/>
    <n v="4.8000000000000001E-2"/>
    <n v="0"/>
    <n v="0.01"/>
    <n v="0.21870000000000001"/>
    <n v="0.2354"/>
    <n v="0"/>
  </r>
  <r>
    <d v="2015-02-27T02:00:00"/>
    <x v="0"/>
    <n v="5.6000000000000001E-2"/>
    <n v="4.7E-2"/>
    <n v="0"/>
    <n v="8.9999999999999993E-3"/>
    <n v="0.2064"/>
    <n v="0.2228"/>
    <n v="0"/>
  </r>
  <r>
    <d v="2015-02-27T03:00:00"/>
    <x v="0"/>
    <n v="5.5E-2"/>
    <n v="4.7E-2"/>
    <n v="0"/>
    <n v="8.0000000000000002E-3"/>
    <n v="0.2049"/>
    <n v="0.2213"/>
    <n v="0"/>
  </r>
  <r>
    <d v="2015-02-27T04:00:00"/>
    <x v="0"/>
    <n v="5.5E-2"/>
    <n v="4.7E-2"/>
    <n v="0"/>
    <n v="8.0000000000000002E-3"/>
    <n v="0.2084"/>
    <n v="0.22489999999999999"/>
    <n v="0"/>
  </r>
  <r>
    <d v="2015-02-27T05:00:00"/>
    <x v="0"/>
    <n v="5.7000000000000002E-2"/>
    <n v="0.05"/>
    <n v="0"/>
    <n v="7.0000000000000001E-3"/>
    <n v="0.20599999999999999"/>
    <n v="0.22239999999999999"/>
    <n v="0"/>
  </r>
  <r>
    <d v="2015-02-27T06:00:00"/>
    <x v="1"/>
    <n v="6.0999999999999999E-2"/>
    <n v="5.3999999999999999E-2"/>
    <n v="0"/>
    <n v="7.0000000000000001E-3"/>
    <n v="0.18340000000000001"/>
    <n v="0.1991"/>
    <n v="4.7100000000000003E-2"/>
  </r>
  <r>
    <d v="2015-02-27T07:00:00"/>
    <x v="1"/>
    <n v="6.6000000000000003E-2"/>
    <n v="5.8000000000000003E-2"/>
    <n v="0"/>
    <n v="7.0000000000000001E-3"/>
    <n v="0.1298"/>
    <n v="0.1434"/>
    <n v="0.23280000000000001"/>
  </r>
  <r>
    <d v="2015-02-27T08:00:00"/>
    <x v="1"/>
    <n v="7.0999999999999994E-2"/>
    <n v="6.2E-2"/>
    <n v="0"/>
    <n v="8.9999999999999993E-3"/>
    <n v="0.18140000000000001"/>
    <n v="0.19700000000000001"/>
    <n v="0.40720000000000001"/>
  </r>
  <r>
    <d v="2015-02-27T09:00:00"/>
    <x v="1"/>
    <n v="7.3999999999999996E-2"/>
    <n v="6.4000000000000001E-2"/>
    <n v="0"/>
    <n v="0.01"/>
    <n v="0.23899999999999999"/>
    <n v="0.25619999999999998"/>
    <n v="0.52859999999999996"/>
  </r>
  <r>
    <d v="2015-02-27T10:00:00"/>
    <x v="1"/>
    <n v="7.5999999999999998E-2"/>
    <n v="6.4000000000000001E-2"/>
    <n v="0"/>
    <n v="1.2E-2"/>
    <n v="0.1993"/>
    <n v="0.2155"/>
    <n v="0.6048"/>
  </r>
  <r>
    <d v="2015-02-27T11:00:00"/>
    <x v="1"/>
    <n v="7.6999999999999999E-2"/>
    <n v="6.3E-2"/>
    <n v="0"/>
    <n v="1.4E-2"/>
    <n v="0.15129999999999999"/>
    <n v="0.1658"/>
    <n v="0.63680000000000003"/>
  </r>
  <r>
    <d v="2015-02-27T12:00:00"/>
    <x v="1"/>
    <n v="7.9000000000000001E-2"/>
    <n v="6.2E-2"/>
    <n v="0"/>
    <n v="1.6E-2"/>
    <n v="0.1125"/>
    <n v="0.12509999999999999"/>
    <n v="0.621"/>
  </r>
  <r>
    <d v="2015-02-27T13:00:00"/>
    <x v="1"/>
    <n v="0.08"/>
    <n v="6.2E-2"/>
    <n v="0"/>
    <n v="1.7999999999999999E-2"/>
    <n v="8.7999999999999995E-2"/>
    <n v="9.9000000000000005E-2"/>
    <n v="0.56599999999999995"/>
  </r>
  <r>
    <d v="2015-02-27T14:00:00"/>
    <x v="1"/>
    <n v="0.08"/>
    <n v="6.2E-2"/>
    <n v="0"/>
    <n v="1.9E-2"/>
    <n v="7.5899999999999995E-2"/>
    <n v="8.5999999999999993E-2"/>
    <n v="0.46860000000000002"/>
  </r>
  <r>
    <d v="2015-02-27T15:00:00"/>
    <x v="1"/>
    <n v="8.1000000000000003E-2"/>
    <n v="6.0999999999999999E-2"/>
    <n v="0"/>
    <n v="0.02"/>
    <n v="7.5200000000000003E-2"/>
    <n v="8.5199999999999998E-2"/>
    <n v="0.30399999999999999"/>
  </r>
  <r>
    <d v="2015-02-27T16:00:00"/>
    <x v="1"/>
    <n v="8.2000000000000003E-2"/>
    <n v="6.2E-2"/>
    <n v="0"/>
    <n v="0.02"/>
    <n v="7.7200000000000005E-2"/>
    <n v="8.7400000000000005E-2"/>
    <n v="0.1479"/>
  </r>
  <r>
    <d v="2015-02-27T17:00:00"/>
    <x v="1"/>
    <n v="8.3000000000000004E-2"/>
    <n v="6.3E-2"/>
    <n v="0"/>
    <n v="1.9E-2"/>
    <n v="9.01E-2"/>
    <n v="0.1013"/>
    <n v="1.7999999999999999E-2"/>
  </r>
  <r>
    <d v="2015-02-27T18:00:00"/>
    <x v="0"/>
    <n v="8.3000000000000004E-2"/>
    <n v="6.5000000000000002E-2"/>
    <n v="0"/>
    <n v="1.7999999999999999E-2"/>
    <n v="0.11550000000000001"/>
    <n v="0.1283"/>
    <n v="0"/>
  </r>
  <r>
    <d v="2015-02-27T19:00:00"/>
    <x v="0"/>
    <n v="8.1000000000000003E-2"/>
    <n v="6.4000000000000001E-2"/>
    <n v="0"/>
    <n v="1.7000000000000001E-2"/>
    <n v="0.13039999999999999"/>
    <n v="0.14399999999999999"/>
    <n v="0"/>
  </r>
  <r>
    <d v="2015-02-27T20:00:00"/>
    <x v="0"/>
    <n v="7.8E-2"/>
    <n v="6.2E-2"/>
    <n v="0"/>
    <n v="1.6E-2"/>
    <n v="0.1384"/>
    <n v="0.15229999999999999"/>
    <n v="0"/>
  </r>
  <r>
    <d v="2015-02-27T21:00:00"/>
    <x v="0"/>
    <n v="7.1999999999999995E-2"/>
    <n v="5.8000000000000003E-2"/>
    <n v="0"/>
    <n v="1.4E-2"/>
    <n v="0.1525"/>
    <n v="0.1671"/>
    <n v="0"/>
  </r>
  <r>
    <d v="2015-02-27T22:00:00"/>
    <x v="0"/>
    <n v="6.7000000000000004E-2"/>
    <n v="5.3999999999999999E-2"/>
    <n v="0"/>
    <n v="1.2999999999999999E-2"/>
    <n v="0.1673"/>
    <n v="0.1825"/>
    <n v="0"/>
  </r>
  <r>
    <d v="2015-02-27T23:00:00"/>
    <x v="0"/>
    <n v="6.3E-2"/>
    <n v="5.1999999999999998E-2"/>
    <n v="0"/>
    <n v="1.2E-2"/>
    <n v="0.17249999999999999"/>
    <n v="0.18779999999999999"/>
    <n v="0"/>
  </r>
  <r>
    <d v="2015-02-28T00:00:00"/>
    <x v="0"/>
    <n v="0.06"/>
    <n v="4.9000000000000002E-2"/>
    <n v="0"/>
    <n v="1.0999999999999999E-2"/>
    <n v="0.16839999999999999"/>
    <n v="0.18360000000000001"/>
    <n v="0"/>
  </r>
  <r>
    <d v="2015-02-28T01:00:00"/>
    <x v="0"/>
    <n v="5.7000000000000002E-2"/>
    <n v="4.8000000000000001E-2"/>
    <n v="0"/>
    <n v="8.9999999999999993E-3"/>
    <n v="0.16250000000000001"/>
    <n v="0.17749999999999999"/>
    <n v="0"/>
  </r>
  <r>
    <d v="2015-02-28T02:00:00"/>
    <x v="0"/>
    <n v="5.5E-2"/>
    <n v="4.5999999999999999E-2"/>
    <n v="0"/>
    <n v="8.9999999999999993E-3"/>
    <n v="0.1603"/>
    <n v="0.17519999999999999"/>
    <n v="0"/>
  </r>
  <r>
    <d v="2015-02-28T03:00:00"/>
    <x v="0"/>
    <n v="5.3999999999999999E-2"/>
    <n v="4.5999999999999999E-2"/>
    <n v="0"/>
    <n v="8.0000000000000002E-3"/>
    <n v="0.1618"/>
    <n v="0.1767"/>
    <n v="0"/>
  </r>
  <r>
    <d v="2015-02-28T04:00:00"/>
    <x v="0"/>
    <n v="5.2999999999999999E-2"/>
    <n v="4.4999999999999998E-2"/>
    <n v="0"/>
    <n v="7.0000000000000001E-3"/>
    <n v="0.1618"/>
    <n v="0.1767"/>
    <n v="0"/>
  </r>
  <r>
    <d v="2015-02-28T05:00:00"/>
    <x v="0"/>
    <n v="5.2999999999999999E-2"/>
    <n v="4.5999999999999999E-2"/>
    <n v="0"/>
    <n v="7.0000000000000001E-3"/>
    <n v="0.1525"/>
    <n v="0.1671"/>
    <n v="0"/>
  </r>
  <r>
    <d v="2015-02-28T06:00:00"/>
    <x v="1"/>
    <n v="5.3999999999999999E-2"/>
    <n v="4.7E-2"/>
    <n v="0"/>
    <n v="7.0000000000000001E-3"/>
    <n v="0.12709999999999999"/>
    <n v="0.14050000000000001"/>
    <n v="5.5E-2"/>
  </r>
  <r>
    <d v="2015-02-28T07:00:00"/>
    <x v="1"/>
    <n v="5.7000000000000002E-2"/>
    <n v="4.9000000000000002E-2"/>
    <n v="0"/>
    <n v="7.0000000000000001E-3"/>
    <n v="5.7599999999999998E-2"/>
    <n v="6.6199999999999995E-2"/>
    <n v="0.26579999999999998"/>
  </r>
  <r>
    <d v="2015-02-28T08:00:00"/>
    <x v="1"/>
    <n v="0.06"/>
    <n v="5.1999999999999998E-2"/>
    <n v="0"/>
    <n v="8.0000000000000002E-3"/>
    <n v="8.9399999999999993E-2"/>
    <n v="0.10050000000000001"/>
    <n v="0.45319999999999999"/>
  </r>
  <r>
    <d v="2015-02-28T09:00:00"/>
    <x v="1"/>
    <n v="6.4000000000000001E-2"/>
    <n v="5.3999999999999999E-2"/>
    <n v="0"/>
    <n v="0.01"/>
    <n v="0.1384"/>
    <n v="0.15240000000000001"/>
    <n v="0.57620000000000005"/>
  </r>
  <r>
    <d v="2015-02-28T10:00:00"/>
    <x v="1"/>
    <n v="6.8000000000000005E-2"/>
    <n v="5.6000000000000001E-2"/>
    <n v="0"/>
    <n v="1.2E-2"/>
    <n v="0.11310000000000001"/>
    <n v="0.12570000000000001"/>
    <n v="0.66059999999999997"/>
  </r>
  <r>
    <d v="2015-02-28T11:00:00"/>
    <x v="1"/>
    <n v="7.0000000000000007E-2"/>
    <n v="5.6000000000000001E-2"/>
    <n v="0"/>
    <n v="1.4E-2"/>
    <n v="7.9200000000000007E-2"/>
    <n v="8.9599999999999999E-2"/>
    <n v="0.69289999999999996"/>
  </r>
  <r>
    <d v="2015-02-28T12:00:00"/>
    <x v="1"/>
    <n v="7.1999999999999995E-2"/>
    <n v="5.6000000000000001E-2"/>
    <n v="0"/>
    <n v="1.6E-2"/>
    <n v="5.91E-2"/>
    <n v="6.7799999999999999E-2"/>
    <n v="0.68759999999999999"/>
  </r>
  <r>
    <d v="2015-02-28T13:00:00"/>
    <x v="1"/>
    <n v="7.2999999999999995E-2"/>
    <n v="5.6000000000000001E-2"/>
    <n v="0"/>
    <n v="1.7999999999999999E-2"/>
    <n v="4.82E-2"/>
    <n v="5.5800000000000002E-2"/>
    <n v="0.64370000000000005"/>
  </r>
  <r>
    <d v="2015-02-28T14:00:00"/>
    <x v="1"/>
    <n v="7.3999999999999996E-2"/>
    <n v="5.5E-2"/>
    <n v="0"/>
    <n v="1.9E-2"/>
    <n v="4.2900000000000001E-2"/>
    <n v="0.05"/>
    <n v="0.55740000000000001"/>
  </r>
  <r>
    <d v="2015-02-28T15:00:00"/>
    <x v="1"/>
    <n v="7.4999999999999997E-2"/>
    <n v="5.5E-2"/>
    <n v="0"/>
    <n v="0.02"/>
    <n v="4.2900000000000001E-2"/>
    <n v="4.99E-2"/>
    <n v="0.42120000000000002"/>
  </r>
  <r>
    <d v="2015-02-28T16:00:00"/>
    <x v="1"/>
    <n v="7.5999999999999998E-2"/>
    <n v="5.6000000000000001E-2"/>
    <n v="0"/>
    <n v="0.02"/>
    <n v="5.3199999999999997E-2"/>
    <n v="6.13E-2"/>
    <n v="0.22559999999999999"/>
  </r>
  <r>
    <d v="2015-02-28T17:00:00"/>
    <x v="1"/>
    <n v="7.6999999999999999E-2"/>
    <n v="5.7000000000000002E-2"/>
    <n v="0"/>
    <n v="1.9E-2"/>
    <n v="9.3700000000000006E-2"/>
    <n v="0.1052"/>
    <n v="3.4500000000000003E-2"/>
  </r>
  <r>
    <d v="2015-02-28T18:00:00"/>
    <x v="0"/>
    <n v="7.5999999999999998E-2"/>
    <n v="5.8000000000000003E-2"/>
    <n v="0"/>
    <n v="1.9E-2"/>
    <n v="0.16200000000000001"/>
    <n v="0.1769"/>
    <n v="0"/>
  </r>
  <r>
    <d v="2015-02-28T19:00:00"/>
    <x v="0"/>
    <n v="7.4999999999999997E-2"/>
    <n v="5.7000000000000002E-2"/>
    <n v="0"/>
    <n v="1.7000000000000001E-2"/>
    <n v="0.20269999999999999"/>
    <n v="0.21909999999999999"/>
    <n v="0"/>
  </r>
  <r>
    <d v="2015-02-28T20:00:00"/>
    <x v="0"/>
    <n v="7.1999999999999995E-2"/>
    <n v="5.6000000000000001E-2"/>
    <n v="0"/>
    <n v="1.6E-2"/>
    <n v="0.22459999999999999"/>
    <n v="0.24149999999999999"/>
    <n v="0"/>
  </r>
  <r>
    <d v="2015-02-28T21:00:00"/>
    <x v="0"/>
    <n v="6.8000000000000005E-2"/>
    <n v="5.3999999999999999E-2"/>
    <n v="0"/>
    <n v="1.4999999999999999E-2"/>
    <n v="0.2301"/>
    <n v="0.24709999999999999"/>
    <n v="0"/>
  </r>
  <r>
    <d v="2015-02-28T22:00:00"/>
    <x v="0"/>
    <n v="6.4000000000000001E-2"/>
    <n v="5.0999999999999997E-2"/>
    <n v="0"/>
    <n v="1.2999999999999999E-2"/>
    <n v="0.221"/>
    <n v="0.23780000000000001"/>
    <n v="0"/>
  </r>
  <r>
    <d v="2015-02-28T23:00:00"/>
    <x v="0"/>
    <n v="0.06"/>
    <n v="4.8000000000000001E-2"/>
    <n v="0"/>
    <n v="1.2E-2"/>
    <n v="0.2046"/>
    <n v="0.221"/>
    <n v="0"/>
  </r>
  <r>
    <d v="2015-03-01T00:00:00"/>
    <x v="0"/>
    <n v="5.7000000000000002E-2"/>
    <n v="4.5999999999999999E-2"/>
    <n v="0"/>
    <n v="1.0999999999999999E-2"/>
    <n v="0.18679999999999999"/>
    <n v="0.2026"/>
    <n v="0"/>
  </r>
  <r>
    <d v="2015-03-01T01:00:00"/>
    <x v="0"/>
    <n v="5.3999999999999999E-2"/>
    <n v="4.4999999999999998E-2"/>
    <n v="0"/>
    <n v="0.01"/>
    <n v="0.16539999999999999"/>
    <n v="0.18049999999999999"/>
    <n v="0"/>
  </r>
  <r>
    <d v="2015-03-01T02:00:00"/>
    <x v="0"/>
    <n v="5.1999999999999998E-2"/>
    <n v="4.2999999999999997E-2"/>
    <n v="0"/>
    <n v="8.9999999999999993E-3"/>
    <n v="0.15390000000000001"/>
    <n v="0.16850000000000001"/>
    <n v="0"/>
  </r>
  <r>
    <d v="2015-03-01T03:00:00"/>
    <x v="0"/>
    <n v="5.0999999999999997E-2"/>
    <n v="4.2999999999999997E-2"/>
    <n v="0"/>
    <n v="8.0000000000000002E-3"/>
    <n v="0.15440000000000001"/>
    <n v="0.1691"/>
    <n v="0"/>
  </r>
  <r>
    <d v="2015-03-01T04:00:00"/>
    <x v="0"/>
    <n v="0.05"/>
    <n v="4.2999999999999997E-2"/>
    <n v="0"/>
    <n v="8.0000000000000002E-3"/>
    <n v="0.1537"/>
    <n v="0.16830000000000001"/>
    <n v="0"/>
  </r>
  <r>
    <d v="2015-03-01T05:00:00"/>
    <x v="0"/>
    <n v="5.0999999999999997E-2"/>
    <n v="4.3999999999999997E-2"/>
    <n v="0"/>
    <n v="7.0000000000000001E-3"/>
    <n v="0.15859999999999999"/>
    <n v="0.1734"/>
    <n v="0"/>
  </r>
  <r>
    <d v="2015-03-01T06:00:00"/>
    <x v="1"/>
    <n v="5.1999999999999998E-2"/>
    <n v="4.4999999999999998E-2"/>
    <n v="0"/>
    <n v="7.0000000000000001E-3"/>
    <n v="0.14799999999999999"/>
    <n v="0.16239999999999999"/>
    <n v="6.0699999999999997E-2"/>
  </r>
  <r>
    <d v="2015-03-01T07:00:00"/>
    <x v="1"/>
    <n v="5.5E-2"/>
    <n v="4.7E-2"/>
    <n v="0"/>
    <n v="8.0000000000000002E-3"/>
    <n v="8.5400000000000004E-2"/>
    <n v="9.6199999999999994E-2"/>
    <n v="0.28039999999999998"/>
  </r>
  <r>
    <d v="2015-03-01T08:00:00"/>
    <x v="1"/>
    <n v="5.8999999999999997E-2"/>
    <n v="0.05"/>
    <n v="0"/>
    <n v="8.9999999999999993E-3"/>
    <n v="0.1666"/>
    <n v="0.1817"/>
    <n v="0.4698"/>
  </r>
  <r>
    <d v="2015-03-01T09:00:00"/>
    <x v="1"/>
    <n v="6.4000000000000001E-2"/>
    <n v="5.2999999999999999E-2"/>
    <n v="0"/>
    <n v="1.0999999999999999E-2"/>
    <n v="0.25430000000000003"/>
    <n v="0.2717"/>
    <n v="0.59740000000000004"/>
  </r>
  <r>
    <d v="2015-03-01T10:00:00"/>
    <x v="1"/>
    <n v="6.8000000000000005E-2"/>
    <n v="5.5E-2"/>
    <n v="0"/>
    <n v="1.2999999999999999E-2"/>
    <n v="0.23080000000000001"/>
    <n v="0.24779999999999999"/>
    <n v="0.6694"/>
  </r>
  <r>
    <d v="2015-03-01T11:00:00"/>
    <x v="1"/>
    <n v="7.0999999999999994E-2"/>
    <n v="5.6000000000000001E-2"/>
    <n v="0"/>
    <n v="1.4999999999999999E-2"/>
    <n v="0.18940000000000001"/>
    <n v="0.20530000000000001"/>
    <n v="0.69940000000000002"/>
  </r>
  <r>
    <d v="2015-03-01T12:00:00"/>
    <x v="1"/>
    <n v="7.2999999999999995E-2"/>
    <n v="5.6000000000000001E-2"/>
    <n v="0"/>
    <n v="1.7000000000000001E-2"/>
    <n v="0.14979999999999999"/>
    <n v="0.1643"/>
    <n v="0.69899999999999995"/>
  </r>
  <r>
    <d v="2015-03-01T13:00:00"/>
    <x v="1"/>
    <n v="7.4999999999999997E-2"/>
    <n v="5.6000000000000001E-2"/>
    <n v="0"/>
    <n v="1.9E-2"/>
    <n v="0.1201"/>
    <n v="0.1331"/>
    <n v="0.64290000000000003"/>
  </r>
  <r>
    <d v="2015-03-01T14:00:00"/>
    <x v="1"/>
    <n v="7.5999999999999998E-2"/>
    <n v="5.6000000000000001E-2"/>
    <n v="0"/>
    <n v="0.02"/>
    <n v="0.1021"/>
    <n v="0.11409999999999999"/>
    <n v="0.52869999999999995"/>
  </r>
  <r>
    <d v="2015-03-01T15:00:00"/>
    <x v="1"/>
    <n v="7.6999999999999999E-2"/>
    <n v="5.6000000000000001E-2"/>
    <n v="0"/>
    <n v="2.1000000000000001E-2"/>
    <n v="9.3799999999999994E-2"/>
    <n v="0.1052"/>
    <n v="0.31080000000000002"/>
  </r>
  <r>
    <d v="2015-03-01T16:00:00"/>
    <x v="1"/>
    <n v="7.9000000000000001E-2"/>
    <n v="5.8000000000000003E-2"/>
    <n v="0"/>
    <n v="2.1000000000000001E-2"/>
    <n v="9.8299999999999998E-2"/>
    <n v="0.11"/>
    <n v="0.1479"/>
  </r>
  <r>
    <d v="2015-03-01T17:00:00"/>
    <x v="1"/>
    <n v="0.08"/>
    <n v="5.8999999999999997E-2"/>
    <n v="0"/>
    <n v="2.1000000000000001E-2"/>
    <n v="0.13089999999999999"/>
    <n v="0.14449999999999999"/>
    <n v="1.46E-2"/>
  </r>
  <r>
    <d v="2015-03-01T18:00:00"/>
    <x v="0"/>
    <n v="0.08"/>
    <n v="0.06"/>
    <n v="0"/>
    <n v="0.02"/>
    <n v="0.2026"/>
    <n v="0.21890000000000001"/>
    <n v="0"/>
  </r>
  <r>
    <d v="2015-03-01T19:00:00"/>
    <x v="0"/>
    <n v="7.9000000000000001E-2"/>
    <n v="0.06"/>
    <n v="0"/>
    <n v="1.9E-2"/>
    <n v="0.24629999999999999"/>
    <n v="0.2636"/>
    <n v="0"/>
  </r>
  <r>
    <d v="2015-03-01T20:00:00"/>
    <x v="0"/>
    <n v="7.6999999999999999E-2"/>
    <n v="5.8999999999999997E-2"/>
    <n v="0"/>
    <n v="1.7000000000000001E-2"/>
    <n v="0.26419999999999999"/>
    <n v="0.28179999999999999"/>
    <n v="0"/>
  </r>
  <r>
    <d v="2015-03-01T21:00:00"/>
    <x v="0"/>
    <n v="7.2999999999999995E-2"/>
    <n v="5.7000000000000002E-2"/>
    <n v="0"/>
    <n v="1.6E-2"/>
    <n v="0.26569999999999999"/>
    <n v="0.2833"/>
    <n v="0"/>
  </r>
  <r>
    <d v="2015-03-01T22:00:00"/>
    <x v="0"/>
    <n v="6.8000000000000005E-2"/>
    <n v="5.2999999999999999E-2"/>
    <n v="0"/>
    <n v="1.4999999999999999E-2"/>
    <n v="0.25819999999999999"/>
    <n v="0.2757"/>
    <n v="0"/>
  </r>
  <r>
    <d v="2015-03-01T23:00:00"/>
    <x v="0"/>
    <n v="6.4000000000000001E-2"/>
    <n v="0.05"/>
    <n v="0"/>
    <n v="1.2999999999999999E-2"/>
    <n v="0.24690000000000001"/>
    <n v="0.26429999999999998"/>
    <n v="0"/>
  </r>
  <r>
    <d v="2015-03-02T00:00:00"/>
    <x v="0"/>
    <n v="0.06"/>
    <n v="4.8000000000000001E-2"/>
    <n v="0"/>
    <n v="1.2E-2"/>
    <n v="0.23930000000000001"/>
    <n v="0.25650000000000001"/>
    <n v="0"/>
  </r>
  <r>
    <d v="2015-03-02T01:00:00"/>
    <x v="0"/>
    <n v="5.6000000000000001E-2"/>
    <n v="4.5999999999999999E-2"/>
    <n v="0"/>
    <n v="1.0999999999999999E-2"/>
    <n v="0.2397"/>
    <n v="0.25690000000000002"/>
    <n v="0"/>
  </r>
  <r>
    <d v="2015-03-02T02:00:00"/>
    <x v="0"/>
    <n v="5.5E-2"/>
    <n v="4.4999999999999998E-2"/>
    <n v="0"/>
    <n v="0.01"/>
    <n v="0.24399999999999999"/>
    <n v="0.26129999999999998"/>
    <n v="0"/>
  </r>
  <r>
    <d v="2015-03-02T03:00:00"/>
    <x v="0"/>
    <n v="5.3999999999999999E-2"/>
    <n v="4.4999999999999998E-2"/>
    <n v="0"/>
    <n v="8.9999999999999993E-3"/>
    <n v="0.2447"/>
    <n v="0.26200000000000001"/>
    <n v="0"/>
  </r>
  <r>
    <d v="2015-03-02T04:00:00"/>
    <x v="0"/>
    <n v="5.3999999999999999E-2"/>
    <n v="4.4999999999999998E-2"/>
    <n v="0"/>
    <n v="8.9999999999999993E-3"/>
    <n v="0.23330000000000001"/>
    <n v="0.25040000000000001"/>
    <n v="0"/>
  </r>
  <r>
    <d v="2015-03-02T05:00:00"/>
    <x v="0"/>
    <n v="5.6000000000000001E-2"/>
    <n v="4.8000000000000001E-2"/>
    <n v="0"/>
    <n v="8.0000000000000002E-3"/>
    <n v="0.2233"/>
    <n v="0.24010000000000001"/>
    <n v="0"/>
  </r>
  <r>
    <d v="2015-03-02T06:00:00"/>
    <x v="1"/>
    <n v="0.06"/>
    <n v="5.1999999999999998E-2"/>
    <n v="0"/>
    <n v="8.0000000000000002E-3"/>
    <n v="0.19989999999999999"/>
    <n v="0.21609999999999999"/>
    <n v="5.2400000000000002E-2"/>
  </r>
  <r>
    <d v="2015-03-02T07:00:00"/>
    <x v="1"/>
    <n v="6.6000000000000003E-2"/>
    <n v="5.7000000000000002E-2"/>
    <n v="0"/>
    <n v="8.9999999999999993E-3"/>
    <n v="0.1171"/>
    <n v="0.13"/>
    <n v="0.25659999999999999"/>
  </r>
  <r>
    <d v="2015-03-02T08:00:00"/>
    <x v="1"/>
    <n v="7.0999999999999994E-2"/>
    <n v="6.0999999999999999E-2"/>
    <n v="0"/>
    <n v="0.01"/>
    <n v="0.15959999999999999"/>
    <n v="0.1744"/>
    <n v="0.4521"/>
  </r>
  <r>
    <d v="2015-03-02T09:00:00"/>
    <x v="1"/>
    <n v="7.4999999999999997E-2"/>
    <n v="6.3E-2"/>
    <n v="0"/>
    <n v="1.2E-2"/>
    <n v="0.16819999999999999"/>
    <n v="0.18340000000000001"/>
    <n v="0.58340000000000003"/>
  </r>
  <r>
    <d v="2015-03-02T10:00:00"/>
    <x v="1"/>
    <n v="7.6999999999999999E-2"/>
    <n v="6.3E-2"/>
    <n v="0"/>
    <n v="1.4E-2"/>
    <n v="0.14360000000000001"/>
    <n v="0.1578"/>
    <n v="0.65720000000000001"/>
  </r>
  <r>
    <d v="2015-03-02T11:00:00"/>
    <x v="1"/>
    <n v="0.08"/>
    <n v="6.3E-2"/>
    <n v="0"/>
    <n v="1.7000000000000001E-2"/>
    <n v="0.1188"/>
    <n v="0.1318"/>
    <n v="0.68400000000000005"/>
  </r>
  <r>
    <d v="2015-03-02T12:00:00"/>
    <x v="1"/>
    <n v="8.2000000000000003E-2"/>
    <n v="6.3E-2"/>
    <n v="0"/>
    <n v="1.9E-2"/>
    <n v="0.1004"/>
    <n v="0.1123"/>
    <n v="0.68220000000000003"/>
  </r>
  <r>
    <d v="2015-03-02T13:00:00"/>
    <x v="1"/>
    <n v="8.4000000000000005E-2"/>
    <n v="6.3E-2"/>
    <n v="0"/>
    <n v="2.1000000000000001E-2"/>
    <n v="8.7900000000000006E-2"/>
    <n v="9.9000000000000005E-2"/>
    <n v="0.63619999999999999"/>
  </r>
  <r>
    <d v="2015-03-02T14:00:00"/>
    <x v="1"/>
    <n v="8.5000000000000006E-2"/>
    <n v="6.2E-2"/>
    <n v="0"/>
    <n v="2.1999999999999999E-2"/>
    <n v="7.9699999999999993E-2"/>
    <n v="9.01E-2"/>
    <n v="0.55300000000000005"/>
  </r>
  <r>
    <d v="2015-03-02T15:00:00"/>
    <x v="1"/>
    <n v="8.5999999999999993E-2"/>
    <n v="6.2E-2"/>
    <n v="0"/>
    <n v="2.3E-2"/>
    <n v="6.7199999999999996E-2"/>
    <n v="7.6600000000000001E-2"/>
    <n v="0.42320000000000002"/>
  </r>
  <r>
    <d v="2015-03-02T16:00:00"/>
    <x v="1"/>
    <n v="8.6999999999999994E-2"/>
    <n v="6.3E-2"/>
    <n v="0"/>
    <n v="2.4E-2"/>
    <n v="5.7099999999999998E-2"/>
    <n v="6.5600000000000006E-2"/>
    <n v="0.23580000000000001"/>
  </r>
  <r>
    <d v="2015-03-02T17:00:00"/>
    <x v="1"/>
    <n v="8.7999999999999995E-2"/>
    <n v="6.5000000000000002E-2"/>
    <n v="0"/>
    <n v="2.3E-2"/>
    <n v="7.1099999999999997E-2"/>
    <n v="8.09E-2"/>
    <n v="4.0099999999999997E-2"/>
  </r>
  <r>
    <d v="2015-03-02T18:00:00"/>
    <x v="0"/>
    <n v="8.7999999999999995E-2"/>
    <n v="6.6000000000000003E-2"/>
    <n v="0"/>
    <n v="2.1999999999999999E-2"/>
    <n v="0.1183"/>
    <n v="0.13120000000000001"/>
    <n v="0"/>
  </r>
  <r>
    <d v="2015-03-02T19:00:00"/>
    <x v="0"/>
    <n v="8.5999999999999993E-2"/>
    <n v="6.6000000000000003E-2"/>
    <n v="0"/>
    <n v="0.02"/>
    <n v="0.16020000000000001"/>
    <n v="0.17499999999999999"/>
    <n v="0"/>
  </r>
  <r>
    <d v="2015-03-02T20:00:00"/>
    <x v="0"/>
    <n v="8.3000000000000004E-2"/>
    <n v="6.4000000000000001E-2"/>
    <n v="0"/>
    <n v="1.9E-2"/>
    <n v="0.18440000000000001"/>
    <n v="0.2001"/>
    <n v="0"/>
  </r>
  <r>
    <d v="2015-03-02T21:00:00"/>
    <x v="0"/>
    <n v="7.8E-2"/>
    <n v="6.0999999999999999E-2"/>
    <n v="0"/>
    <n v="1.7000000000000001E-2"/>
    <n v="0.20219999999999999"/>
    <n v="0.2185"/>
    <n v="0"/>
  </r>
  <r>
    <d v="2015-03-02T22:00:00"/>
    <x v="0"/>
    <n v="7.1999999999999995E-2"/>
    <n v="5.6000000000000001E-2"/>
    <n v="0"/>
    <n v="1.6E-2"/>
    <n v="0.21049999999999999"/>
    <n v="0.2271"/>
    <n v="0"/>
  </r>
  <r>
    <d v="2015-03-02T23:00:00"/>
    <x v="0"/>
    <n v="6.7000000000000004E-2"/>
    <n v="5.2999999999999999E-2"/>
    <n v="0"/>
    <n v="1.4E-2"/>
    <n v="0.20649999999999999"/>
    <n v="0.22289999999999999"/>
    <n v="0"/>
  </r>
  <r>
    <d v="2015-03-03T00:00:00"/>
    <x v="0"/>
    <n v="6.2E-2"/>
    <n v="0.05"/>
    <n v="0"/>
    <n v="1.2999999999999999E-2"/>
    <n v="0.19500000000000001"/>
    <n v="0.21110000000000001"/>
    <n v="0"/>
  </r>
  <r>
    <d v="2015-03-03T01:00:00"/>
    <x v="0"/>
    <n v="5.8999999999999997E-2"/>
    <n v="4.8000000000000001E-2"/>
    <n v="0"/>
    <n v="1.0999999999999999E-2"/>
    <n v="0.17760000000000001"/>
    <n v="0.19320000000000001"/>
    <n v="0"/>
  </r>
  <r>
    <d v="2015-03-03T02:00:00"/>
    <x v="0"/>
    <n v="5.7000000000000002E-2"/>
    <n v="4.7E-2"/>
    <n v="0"/>
    <n v="0.01"/>
    <n v="0.16259999999999999"/>
    <n v="0.17760000000000001"/>
    <n v="0"/>
  </r>
  <r>
    <d v="2015-03-03T03:00:00"/>
    <x v="0"/>
    <n v="5.6000000000000001E-2"/>
    <n v="4.7E-2"/>
    <n v="0"/>
    <n v="8.9999999999999993E-3"/>
    <n v="0.15140000000000001"/>
    <n v="0.16589999999999999"/>
    <n v="0"/>
  </r>
  <r>
    <d v="2015-03-03T04:00:00"/>
    <x v="0"/>
    <n v="5.6000000000000001E-2"/>
    <n v="4.7E-2"/>
    <n v="0"/>
    <n v="8.9999999999999993E-3"/>
    <n v="0.1384"/>
    <n v="0.15229999999999999"/>
    <n v="0"/>
  </r>
  <r>
    <d v="2015-03-03T05:00:00"/>
    <x v="0"/>
    <n v="5.8000000000000003E-2"/>
    <n v="0.05"/>
    <n v="0"/>
    <n v="8.0000000000000002E-3"/>
    <n v="0.1308"/>
    <n v="0.14430000000000001"/>
    <n v="0"/>
  </r>
  <r>
    <d v="2015-03-03T06:00:00"/>
    <x v="1"/>
    <n v="6.2E-2"/>
    <n v="5.3999999999999999E-2"/>
    <n v="0"/>
    <n v="8.0000000000000002E-3"/>
    <n v="0.1134"/>
    <n v="0.12609999999999999"/>
    <n v="7.9799999999999996E-2"/>
  </r>
  <r>
    <d v="2015-03-03T07:00:00"/>
    <x v="1"/>
    <n v="6.7000000000000004E-2"/>
    <n v="5.8000000000000003E-2"/>
    <n v="0"/>
    <n v="8.9999999999999993E-3"/>
    <n v="7.6200000000000004E-2"/>
    <n v="8.6400000000000005E-2"/>
    <n v="0.30780000000000002"/>
  </r>
  <r>
    <d v="2015-03-03T08:00:00"/>
    <x v="1"/>
    <n v="7.1999999999999995E-2"/>
    <n v="6.2E-2"/>
    <n v="0"/>
    <n v="0.01"/>
    <n v="0.1016"/>
    <n v="0.1135"/>
    <n v="0.4798"/>
  </r>
  <r>
    <d v="2015-03-03T09:00:00"/>
    <x v="1"/>
    <n v="7.4999999999999997E-2"/>
    <n v="6.4000000000000001E-2"/>
    <n v="0"/>
    <n v="1.2E-2"/>
    <n v="0.1079"/>
    <n v="0.1202"/>
    <n v="0.60040000000000004"/>
  </r>
  <r>
    <d v="2015-03-03T10:00:00"/>
    <x v="1"/>
    <n v="7.8E-2"/>
    <n v="6.3E-2"/>
    <n v="0"/>
    <n v="1.4E-2"/>
    <n v="7.5899999999999995E-2"/>
    <n v="8.5999999999999993E-2"/>
    <n v="0.65920000000000001"/>
  </r>
  <r>
    <d v="2015-03-03T11:00:00"/>
    <x v="1"/>
    <n v="0.08"/>
    <n v="6.3E-2"/>
    <n v="0"/>
    <n v="1.6E-2"/>
    <n v="4.58E-2"/>
    <n v="5.3199999999999997E-2"/>
    <n v="0.68259999999999998"/>
  </r>
  <r>
    <d v="2015-03-03T12:00:00"/>
    <x v="1"/>
    <n v="8.1000000000000003E-2"/>
    <n v="6.3E-2"/>
    <n v="0"/>
    <n v="1.9E-2"/>
    <n v="2.7699999999999999E-2"/>
    <n v="3.3000000000000002E-2"/>
    <n v="0.65900000000000003"/>
  </r>
  <r>
    <d v="2015-03-03T13:00:00"/>
    <x v="1"/>
    <n v="8.3000000000000004E-2"/>
    <n v="6.3E-2"/>
    <n v="0"/>
    <n v="2.1000000000000001E-2"/>
    <n v="1.6500000000000001E-2"/>
    <n v="2.01E-2"/>
    <n v="0.61119999999999997"/>
  </r>
  <r>
    <d v="2015-03-03T14:00:00"/>
    <x v="1"/>
    <n v="8.4000000000000005E-2"/>
    <n v="6.2E-2"/>
    <n v="0"/>
    <n v="2.1999999999999999E-2"/>
    <n v="1.0200000000000001E-2"/>
    <n v="1.2800000000000001E-2"/>
    <n v="0.5212"/>
  </r>
  <r>
    <d v="2015-03-03T15:00:00"/>
    <x v="1"/>
    <n v="8.5000000000000006E-2"/>
    <n v="6.2E-2"/>
    <n v="0"/>
    <n v="2.3E-2"/>
    <n v="9.4999999999999998E-3"/>
    <n v="1.1900000000000001E-2"/>
    <n v="0.38350000000000001"/>
  </r>
  <r>
    <d v="2015-03-03T16:00:00"/>
    <x v="1"/>
    <n v="8.5999999999999993E-2"/>
    <n v="6.3E-2"/>
    <n v="0"/>
    <n v="2.3E-2"/>
    <n v="1.6500000000000001E-2"/>
    <n v="2.01E-2"/>
    <n v="0.19939999999999999"/>
  </r>
  <r>
    <d v="2015-03-03T17:00:00"/>
    <x v="1"/>
    <n v="8.6999999999999994E-2"/>
    <n v="6.4000000000000001E-2"/>
    <n v="0"/>
    <n v="2.1999999999999999E-2"/>
    <n v="5.2699999999999997E-2"/>
    <n v="6.08E-2"/>
    <n v="3.0099999999999998E-2"/>
  </r>
  <r>
    <d v="2015-03-03T18:00:00"/>
    <x v="0"/>
    <n v="8.6999999999999994E-2"/>
    <n v="6.6000000000000003E-2"/>
    <n v="0"/>
    <n v="2.1000000000000001E-2"/>
    <n v="0.13450000000000001"/>
    <n v="0.14829999999999999"/>
    <n v="0"/>
  </r>
  <r>
    <d v="2015-03-03T19:00:00"/>
    <x v="0"/>
    <n v="8.5000000000000006E-2"/>
    <n v="6.5000000000000002E-2"/>
    <n v="0"/>
    <n v="0.02"/>
    <n v="0.18779999999999999"/>
    <n v="0.20369999999999999"/>
    <n v="0"/>
  </r>
  <r>
    <d v="2015-03-03T20:00:00"/>
    <x v="0"/>
    <n v="8.2000000000000003E-2"/>
    <n v="6.4000000000000001E-2"/>
    <n v="0"/>
    <n v="1.7999999999999999E-2"/>
    <n v="0.21249999999999999"/>
    <n v="0.2291"/>
    <n v="0"/>
  </r>
  <r>
    <d v="2015-03-03T21:00:00"/>
    <x v="0"/>
    <n v="7.6999999999999999E-2"/>
    <n v="0.06"/>
    <n v="0"/>
    <n v="1.7000000000000001E-2"/>
    <n v="0.2203"/>
    <n v="0.23699999999999999"/>
    <n v="0"/>
  </r>
  <r>
    <d v="2015-03-03T22:00:00"/>
    <x v="0"/>
    <n v="7.0999999999999994E-2"/>
    <n v="5.6000000000000001E-2"/>
    <n v="0"/>
    <n v="1.4999999999999999E-2"/>
    <n v="0.21379999999999999"/>
    <n v="0.23039999999999999"/>
    <n v="0"/>
  </r>
  <r>
    <d v="2015-03-03T23:00:00"/>
    <x v="0"/>
    <n v="6.6000000000000003E-2"/>
    <n v="5.1999999999999998E-2"/>
    <n v="0"/>
    <n v="1.4E-2"/>
    <n v="0.19420000000000001"/>
    <n v="0.21029999999999999"/>
    <n v="0"/>
  </r>
  <r>
    <d v="2015-03-04T00:00:00"/>
    <x v="0"/>
    <n v="6.2E-2"/>
    <n v="4.9000000000000002E-2"/>
    <n v="0"/>
    <n v="1.2E-2"/>
    <n v="0.17610000000000001"/>
    <n v="0.1915"/>
    <n v="0"/>
  </r>
  <r>
    <d v="2015-03-04T01:00:00"/>
    <x v="0"/>
    <n v="5.8999999999999997E-2"/>
    <n v="4.7E-2"/>
    <n v="0"/>
    <n v="1.0999999999999999E-2"/>
    <n v="0.1585"/>
    <n v="0.1734"/>
    <n v="0"/>
  </r>
  <r>
    <d v="2015-03-04T02:00:00"/>
    <x v="0"/>
    <n v="5.7000000000000002E-2"/>
    <n v="4.5999999999999999E-2"/>
    <n v="0"/>
    <n v="0.01"/>
    <n v="0.14269999999999999"/>
    <n v="0.15679999999999999"/>
    <n v="0"/>
  </r>
  <r>
    <d v="2015-03-04T03:00:00"/>
    <x v="0"/>
    <n v="5.6000000000000001E-2"/>
    <n v="4.5999999999999999E-2"/>
    <n v="0"/>
    <n v="8.9999999999999993E-3"/>
    <n v="0.13020000000000001"/>
    <n v="0.14369999999999999"/>
    <n v="0"/>
  </r>
  <r>
    <d v="2015-03-04T04:00:00"/>
    <x v="0"/>
    <n v="5.5E-2"/>
    <n v="4.7E-2"/>
    <n v="0"/>
    <n v="8.9999999999999993E-3"/>
    <n v="0.1174"/>
    <n v="0.13020000000000001"/>
    <n v="0"/>
  </r>
  <r>
    <d v="2015-03-04T05:00:00"/>
    <x v="0"/>
    <n v="5.7000000000000002E-2"/>
    <n v="4.9000000000000002E-2"/>
    <n v="0"/>
    <n v="8.0000000000000002E-3"/>
    <n v="0.10390000000000001"/>
    <n v="0.11600000000000001"/>
    <n v="0"/>
  </r>
  <r>
    <d v="2015-03-04T06:00:00"/>
    <x v="1"/>
    <n v="6.2E-2"/>
    <n v="5.2999999999999999E-2"/>
    <n v="0"/>
    <n v="8.0000000000000002E-3"/>
    <n v="8.0699999999999994E-2"/>
    <n v="9.11E-2"/>
    <n v="4.0300000000000002E-2"/>
  </r>
  <r>
    <d v="2015-03-04T07:00:00"/>
    <x v="1"/>
    <n v="6.7000000000000004E-2"/>
    <n v="5.8000000000000003E-2"/>
    <n v="0"/>
    <n v="8.9999999999999993E-3"/>
    <n v="7.5300000000000006E-2"/>
    <n v="8.5300000000000001E-2"/>
    <n v="0.20499999999999999"/>
  </r>
  <r>
    <d v="2015-03-04T08:00:00"/>
    <x v="1"/>
    <n v="7.1999999999999995E-2"/>
    <n v="6.2E-2"/>
    <n v="0"/>
    <n v="0.01"/>
    <n v="0.1145"/>
    <n v="0.12720000000000001"/>
    <n v="0.36799999999999999"/>
  </r>
  <r>
    <d v="2015-03-04T09:00:00"/>
    <x v="1"/>
    <n v="7.4999999999999997E-2"/>
    <n v="6.3E-2"/>
    <n v="0"/>
    <n v="1.2E-2"/>
    <n v="0.12859999999999999"/>
    <n v="0.14199999999999999"/>
    <n v="0.48159999999999997"/>
  </r>
  <r>
    <d v="2015-03-04T10:00:00"/>
    <x v="1"/>
    <n v="7.8E-2"/>
    <n v="6.3E-2"/>
    <n v="0"/>
    <n v="1.4E-2"/>
    <n v="0.1179"/>
    <n v="0.1308"/>
    <n v="0.56200000000000006"/>
  </r>
  <r>
    <d v="2015-03-04T11:00:00"/>
    <x v="1"/>
    <n v="0.08"/>
    <n v="6.3E-2"/>
    <n v="0"/>
    <n v="1.7000000000000001E-2"/>
    <n v="0.10290000000000001"/>
    <n v="0.1149"/>
    <n v="0.60540000000000005"/>
  </r>
  <r>
    <d v="2015-03-04T12:00:00"/>
    <x v="1"/>
    <n v="8.2000000000000003E-2"/>
    <n v="6.3E-2"/>
    <n v="0"/>
    <n v="1.9E-2"/>
    <n v="8.6800000000000002E-2"/>
    <n v="9.7699999999999995E-2"/>
    <n v="0.61799999999999999"/>
  </r>
  <r>
    <d v="2015-03-04T13:00:00"/>
    <x v="1"/>
    <n v="8.4000000000000005E-2"/>
    <n v="6.3E-2"/>
    <n v="0"/>
    <n v="2.1000000000000001E-2"/>
    <n v="7.4499999999999997E-2"/>
    <n v="8.4500000000000006E-2"/>
    <n v="0.57699999999999996"/>
  </r>
  <r>
    <d v="2015-03-04T14:00:00"/>
    <x v="1"/>
    <n v="8.5000000000000006E-2"/>
    <n v="6.2E-2"/>
    <n v="0"/>
    <n v="2.1999999999999999E-2"/>
    <n v="6.9099999999999995E-2"/>
    <n v="7.8700000000000006E-2"/>
    <n v="0.48209999999999997"/>
  </r>
  <r>
    <d v="2015-03-04T15:00:00"/>
    <x v="1"/>
    <n v="8.5000000000000006E-2"/>
    <n v="6.2E-2"/>
    <n v="0"/>
    <n v="2.3E-2"/>
    <n v="6.9900000000000004E-2"/>
    <n v="7.9600000000000004E-2"/>
    <n v="0.34089999999999998"/>
  </r>
  <r>
    <d v="2015-03-04T16:00:00"/>
    <x v="1"/>
    <n v="8.5999999999999993E-2"/>
    <n v="6.3E-2"/>
    <n v="0"/>
    <n v="2.3E-2"/>
    <n v="7.8100000000000003E-2"/>
    <n v="8.8400000000000006E-2"/>
    <n v="0.1651"/>
  </r>
  <r>
    <d v="2015-03-04T17:00:00"/>
    <x v="1"/>
    <n v="8.6999999999999994E-2"/>
    <n v="6.4000000000000001E-2"/>
    <n v="0"/>
    <n v="2.3E-2"/>
    <n v="0.10589999999999999"/>
    <n v="0.1181"/>
    <n v="2.1700000000000001E-2"/>
  </r>
  <r>
    <d v="2015-03-04T18:00:00"/>
    <x v="0"/>
    <n v="8.6999999999999994E-2"/>
    <n v="6.6000000000000003E-2"/>
    <n v="0"/>
    <n v="2.1999999999999999E-2"/>
    <n v="0.1643"/>
    <n v="0.17929999999999999"/>
    <n v="0"/>
  </r>
  <r>
    <d v="2015-03-04T19:00:00"/>
    <x v="0"/>
    <n v="8.5000000000000006E-2"/>
    <n v="6.5000000000000002E-2"/>
    <n v="0"/>
    <n v="0.02"/>
    <n v="0.19989999999999999"/>
    <n v="0.21609999999999999"/>
    <n v="0"/>
  </r>
  <r>
    <d v="2015-03-04T20:00:00"/>
    <x v="0"/>
    <n v="8.2000000000000003E-2"/>
    <n v="6.4000000000000001E-2"/>
    <n v="0"/>
    <n v="1.9E-2"/>
    <n v="0.21479999999999999"/>
    <n v="0.23139999999999999"/>
    <n v="0"/>
  </r>
  <r>
    <d v="2015-03-04T21:00:00"/>
    <x v="0"/>
    <n v="7.6999999999999999E-2"/>
    <n v="0.06"/>
    <n v="0"/>
    <n v="1.7000000000000001E-2"/>
    <n v="0.20699999999999999"/>
    <n v="0.2235"/>
    <n v="0"/>
  </r>
  <r>
    <d v="2015-03-04T22:00:00"/>
    <x v="0"/>
    <n v="7.0999999999999994E-2"/>
    <n v="5.6000000000000001E-2"/>
    <n v="0"/>
    <n v="1.4999999999999999E-2"/>
    <n v="0.1855"/>
    <n v="0.20130000000000001"/>
    <n v="0"/>
  </r>
  <r>
    <d v="2015-03-04T23:00:00"/>
    <x v="0"/>
    <n v="6.6000000000000003E-2"/>
    <n v="5.1999999999999998E-2"/>
    <n v="0"/>
    <n v="1.4E-2"/>
    <n v="0.15620000000000001"/>
    <n v="0.17100000000000001"/>
    <n v="0"/>
  </r>
  <r>
    <d v="2015-03-05T00:00:00"/>
    <x v="0"/>
    <n v="6.2E-2"/>
    <n v="4.9000000000000002E-2"/>
    <n v="0"/>
    <n v="1.2E-2"/>
    <n v="0.12640000000000001"/>
    <n v="0.13980000000000001"/>
    <n v="0"/>
  </r>
  <r>
    <d v="2015-03-05T01:00:00"/>
    <x v="0"/>
    <n v="5.8000000000000003E-2"/>
    <n v="4.7E-2"/>
    <n v="0"/>
    <n v="1.0999999999999999E-2"/>
    <n v="0.10199999999999999"/>
    <n v="0.114"/>
    <n v="0"/>
  </r>
  <r>
    <d v="2015-03-05T02:00:00"/>
    <x v="0"/>
    <n v="5.7000000000000002E-2"/>
    <n v="4.5999999999999999E-2"/>
    <n v="0"/>
    <n v="0.01"/>
    <n v="8.43E-2"/>
    <n v="9.5100000000000004E-2"/>
    <n v="0"/>
  </r>
  <r>
    <d v="2015-03-05T03:00:00"/>
    <x v="0"/>
    <n v="5.6000000000000001E-2"/>
    <n v="4.5999999999999999E-2"/>
    <n v="0"/>
    <n v="8.9999999999999993E-3"/>
    <n v="7.8E-2"/>
    <n v="8.8300000000000003E-2"/>
    <n v="0"/>
  </r>
  <r>
    <d v="2015-03-05T04:00:00"/>
    <x v="0"/>
    <n v="5.5E-2"/>
    <n v="4.5999999999999999E-2"/>
    <n v="0"/>
    <n v="8.9999999999999993E-3"/>
    <n v="7.5800000000000006E-2"/>
    <n v="8.5900000000000004E-2"/>
    <n v="0"/>
  </r>
  <r>
    <d v="2015-03-05T05:00:00"/>
    <x v="0"/>
    <n v="5.7000000000000002E-2"/>
    <n v="4.9000000000000002E-2"/>
    <n v="0"/>
    <n v="8.0000000000000002E-3"/>
    <n v="7.1099999999999997E-2"/>
    <n v="8.0799999999999997E-2"/>
    <n v="0"/>
  </r>
  <r>
    <d v="2015-03-05T06:00:00"/>
    <x v="1"/>
    <n v="6.0999999999999999E-2"/>
    <n v="5.2999999999999999E-2"/>
    <n v="0"/>
    <n v="8.0000000000000002E-3"/>
    <n v="5.5100000000000003E-2"/>
    <n v="6.3500000000000001E-2"/>
    <n v="2.6100000000000002E-2"/>
  </r>
  <r>
    <d v="2015-03-05T07:00:00"/>
    <x v="1"/>
    <n v="6.6000000000000003E-2"/>
    <n v="5.8000000000000003E-2"/>
    <n v="0"/>
    <n v="8.9999999999999993E-3"/>
    <n v="3.0099999999999998E-2"/>
    <n v="3.5700000000000003E-2"/>
    <n v="0.14979999999999999"/>
  </r>
  <r>
    <d v="2015-03-05T08:00:00"/>
    <x v="1"/>
    <n v="7.0999999999999994E-2"/>
    <n v="6.2E-2"/>
    <n v="0"/>
    <n v="0.01"/>
    <n v="4.9700000000000001E-2"/>
    <n v="5.7500000000000002E-2"/>
    <n v="0.29039999999999999"/>
  </r>
  <r>
    <d v="2015-03-05T09:00:00"/>
    <x v="1"/>
    <n v="7.4999999999999997E-2"/>
    <n v="6.3E-2"/>
    <n v="0"/>
    <n v="1.2E-2"/>
    <n v="0.1047"/>
    <n v="0.1168"/>
    <n v="0.41649999999999998"/>
  </r>
  <r>
    <d v="2015-03-05T10:00:00"/>
    <x v="1"/>
    <n v="7.6999999999999999E-2"/>
    <n v="6.3E-2"/>
    <n v="0"/>
    <n v="1.4E-2"/>
    <n v="0.1095"/>
    <n v="0.12189999999999999"/>
    <n v="0.48670000000000002"/>
  </r>
  <r>
    <d v="2015-03-05T11:00:00"/>
    <x v="1"/>
    <n v="0.08"/>
    <n v="6.3E-2"/>
    <n v="0"/>
    <n v="1.7000000000000001E-2"/>
    <n v="9.0700000000000003E-2"/>
    <n v="0.1019"/>
    <n v="0.51739999999999997"/>
  </r>
  <r>
    <d v="2015-03-05T12:00:00"/>
    <x v="1"/>
    <n v="8.2000000000000003E-2"/>
    <n v="6.3E-2"/>
    <n v="0"/>
    <n v="1.9E-2"/>
    <n v="7.2999999999999995E-2"/>
    <n v="8.2900000000000001E-2"/>
    <n v="0.48770000000000002"/>
  </r>
  <r>
    <d v="2015-03-05T13:00:00"/>
    <x v="1"/>
    <n v="8.3000000000000004E-2"/>
    <n v="6.3E-2"/>
    <n v="0"/>
    <n v="2.1000000000000001E-2"/>
    <n v="0.06"/>
    <n v="6.88E-2"/>
    <n v="0.44269999999999998"/>
  </r>
  <r>
    <d v="2015-03-05T14:00:00"/>
    <x v="1"/>
    <n v="8.4000000000000005E-2"/>
    <n v="6.2E-2"/>
    <n v="0"/>
    <n v="2.1999999999999999E-2"/>
    <n v="5.04E-2"/>
    <n v="5.8200000000000002E-2"/>
    <n v="0.36620000000000003"/>
  </r>
  <r>
    <d v="2015-03-05T15:00:00"/>
    <x v="1"/>
    <n v="8.5000000000000006E-2"/>
    <n v="6.2E-2"/>
    <n v="0"/>
    <n v="2.3E-2"/>
    <n v="4.2000000000000003E-2"/>
    <n v="4.9000000000000002E-2"/>
    <n v="0.248"/>
  </r>
  <r>
    <d v="2015-03-05T16:00:00"/>
    <x v="1"/>
    <n v="8.6999999999999994E-2"/>
    <n v="6.3E-2"/>
    <n v="0"/>
    <n v="2.3E-2"/>
    <n v="3.3099999999999997E-2"/>
    <n v="3.9100000000000003E-2"/>
    <n v="0.11459999999999999"/>
  </r>
  <r>
    <d v="2015-03-05T17:00:00"/>
    <x v="1"/>
    <n v="8.6999999999999994E-2"/>
    <n v="6.5000000000000002E-2"/>
    <n v="0"/>
    <n v="2.3E-2"/>
    <n v="4.1500000000000002E-2"/>
    <n v="4.8399999999999999E-2"/>
    <n v="1.14E-2"/>
  </r>
  <r>
    <d v="2015-03-05T18:00:00"/>
    <x v="0"/>
    <n v="8.7999999999999995E-2"/>
    <n v="6.6000000000000003E-2"/>
    <n v="0"/>
    <n v="2.1999999999999999E-2"/>
    <n v="8.0699999999999994E-2"/>
    <n v="9.1200000000000003E-2"/>
    <n v="0"/>
  </r>
  <r>
    <d v="2015-03-05T19:00:00"/>
    <x v="0"/>
    <n v="8.5999999999999993E-2"/>
    <n v="6.6000000000000003E-2"/>
    <n v="0"/>
    <n v="0.02"/>
    <n v="0.1071"/>
    <n v="0.11940000000000001"/>
    <n v="0"/>
  </r>
  <r>
    <d v="2015-03-05T20:00:00"/>
    <x v="0"/>
    <n v="8.3000000000000004E-2"/>
    <n v="6.4000000000000001E-2"/>
    <n v="0"/>
    <n v="1.9E-2"/>
    <n v="0.1195"/>
    <n v="0.13239999999999999"/>
    <n v="0"/>
  </r>
  <r>
    <d v="2015-03-05T21:00:00"/>
    <x v="0"/>
    <n v="7.8E-2"/>
    <n v="6.0999999999999999E-2"/>
    <n v="0"/>
    <n v="1.7000000000000001E-2"/>
    <n v="0.1283"/>
    <n v="0.14169999999999999"/>
    <n v="0"/>
  </r>
  <r>
    <d v="2015-03-05T22:00:00"/>
    <x v="0"/>
    <n v="7.1999999999999995E-2"/>
    <n v="5.6000000000000001E-2"/>
    <n v="0"/>
    <n v="1.6E-2"/>
    <n v="0.1368"/>
    <n v="0.15060000000000001"/>
    <n v="0"/>
  </r>
  <r>
    <d v="2015-03-05T23:00:00"/>
    <x v="0"/>
    <n v="6.7000000000000004E-2"/>
    <n v="5.2999999999999999E-2"/>
    <n v="0"/>
    <n v="1.4E-2"/>
    <n v="0.1396"/>
    <n v="0.15359999999999999"/>
    <n v="0"/>
  </r>
  <r>
    <d v="2015-03-06T00:00:00"/>
    <x v="0"/>
    <n v="6.3E-2"/>
    <n v="0.05"/>
    <n v="0"/>
    <n v="1.2999999999999999E-2"/>
    <n v="0.1351"/>
    <n v="0.1489"/>
    <n v="0"/>
  </r>
  <r>
    <d v="2015-03-06T01:00:00"/>
    <x v="0"/>
    <n v="5.8999999999999997E-2"/>
    <n v="4.8000000000000001E-2"/>
    <n v="0"/>
    <n v="1.0999999999999999E-2"/>
    <n v="0.1275"/>
    <n v="0.1409"/>
    <n v="0"/>
  </r>
  <r>
    <d v="2015-03-06T02:00:00"/>
    <x v="0"/>
    <n v="5.7000000000000002E-2"/>
    <n v="4.7E-2"/>
    <n v="0"/>
    <n v="0.01"/>
    <n v="0.11600000000000001"/>
    <n v="0.1288"/>
    <n v="0"/>
  </r>
  <r>
    <d v="2015-03-06T03:00:00"/>
    <x v="0"/>
    <n v="5.6000000000000001E-2"/>
    <n v="4.7E-2"/>
    <n v="0"/>
    <n v="0.01"/>
    <n v="0.1086"/>
    <n v="0.12089999999999999"/>
    <n v="0"/>
  </r>
  <r>
    <d v="2015-03-06T04:00:00"/>
    <x v="0"/>
    <n v="5.6000000000000001E-2"/>
    <n v="4.7E-2"/>
    <n v="0"/>
    <n v="8.9999999999999993E-3"/>
    <n v="0.104"/>
    <n v="0.11609999999999999"/>
    <n v="0"/>
  </r>
  <r>
    <d v="2015-03-06T05:00:00"/>
    <x v="0"/>
    <n v="5.8000000000000003E-2"/>
    <n v="0.05"/>
    <n v="0"/>
    <n v="8.0000000000000002E-3"/>
    <n v="9.6500000000000002E-2"/>
    <n v="0.1081"/>
    <n v="0"/>
  </r>
  <r>
    <d v="2015-03-06T06:00:00"/>
    <x v="1"/>
    <n v="6.2E-2"/>
    <n v="5.3999999999999999E-2"/>
    <n v="0"/>
    <n v="8.0000000000000002E-3"/>
    <n v="7.8899999999999998E-2"/>
    <n v="8.9200000000000002E-2"/>
    <n v="2.9100000000000001E-2"/>
  </r>
  <r>
    <d v="2015-03-06T07:00:00"/>
    <x v="1"/>
    <n v="6.7000000000000004E-2"/>
    <n v="5.8000000000000003E-2"/>
    <n v="0"/>
    <n v="8.9999999999999993E-3"/>
    <n v="4.82E-2"/>
    <n v="5.5899999999999998E-2"/>
    <n v="0.1744"/>
  </r>
  <r>
    <d v="2015-03-06T08:00:00"/>
    <x v="1"/>
    <n v="7.1999999999999995E-2"/>
    <n v="6.2E-2"/>
    <n v="0"/>
    <n v="0.01"/>
    <n v="8.5800000000000001E-2"/>
    <n v="9.6699999999999994E-2"/>
    <n v="0.35389999999999999"/>
  </r>
  <r>
    <d v="2015-03-06T09:00:00"/>
    <x v="1"/>
    <n v="7.5999999999999998E-2"/>
    <n v="6.4000000000000001E-2"/>
    <n v="0"/>
    <n v="1.2E-2"/>
    <n v="0.1661"/>
    <n v="0.1812"/>
    <n v="0.49430000000000002"/>
  </r>
  <r>
    <d v="2015-03-06T10:00:00"/>
    <x v="1"/>
    <n v="7.8E-2"/>
    <n v="6.4000000000000001E-2"/>
    <n v="0"/>
    <n v="1.4999999999999999E-2"/>
    <n v="0.16170000000000001"/>
    <n v="0.17660000000000001"/>
    <n v="0.57850000000000001"/>
  </r>
  <r>
    <d v="2015-03-06T11:00:00"/>
    <x v="1"/>
    <n v="0.08"/>
    <n v="6.3E-2"/>
    <n v="0"/>
    <n v="1.7000000000000001E-2"/>
    <n v="0.13489999999999999"/>
    <n v="0.14860000000000001"/>
    <n v="0.61019999999999996"/>
  </r>
  <r>
    <d v="2015-03-06T12:00:00"/>
    <x v="1"/>
    <n v="8.2000000000000003E-2"/>
    <n v="6.3E-2"/>
    <n v="0"/>
    <n v="1.9E-2"/>
    <n v="0.10970000000000001"/>
    <n v="0.1221"/>
    <n v="0.61680000000000001"/>
  </r>
  <r>
    <d v="2015-03-06T13:00:00"/>
    <x v="1"/>
    <n v="8.4000000000000005E-2"/>
    <n v="6.3E-2"/>
    <n v="0"/>
    <n v="2.1000000000000001E-2"/>
    <n v="9.3299999999999994E-2"/>
    <n v="0.1047"/>
    <n v="0.57220000000000004"/>
  </r>
  <r>
    <d v="2015-03-06T14:00:00"/>
    <x v="1"/>
    <n v="8.5000000000000006E-2"/>
    <n v="6.2E-2"/>
    <n v="0"/>
    <n v="2.3E-2"/>
    <n v="8.4500000000000006E-2"/>
    <n v="9.5299999999999996E-2"/>
    <n v="0.48120000000000002"/>
  </r>
  <r>
    <d v="2015-03-06T15:00:00"/>
    <x v="1"/>
    <n v="8.5000000000000006E-2"/>
    <n v="6.2E-2"/>
    <n v="0"/>
    <n v="2.4E-2"/>
    <n v="7.9799999999999996E-2"/>
    <n v="9.0200000000000002E-2"/>
    <n v="0.33029999999999998"/>
  </r>
  <r>
    <d v="2015-03-06T16:00:00"/>
    <x v="1"/>
    <n v="8.5999999999999993E-2"/>
    <n v="6.2E-2"/>
    <n v="0"/>
    <n v="2.4E-2"/>
    <n v="7.6899999999999996E-2"/>
    <n v="8.7099999999999997E-2"/>
    <n v="0.16139999999999999"/>
  </r>
  <r>
    <d v="2015-03-06T17:00:00"/>
    <x v="1"/>
    <n v="8.6999999999999994E-2"/>
    <n v="6.3E-2"/>
    <n v="0"/>
    <n v="2.3E-2"/>
    <n v="8.8900000000000007E-2"/>
    <n v="0.1"/>
    <n v="2.1700000000000001E-2"/>
  </r>
  <r>
    <d v="2015-03-06T18:00:00"/>
    <x v="0"/>
    <n v="8.5999999999999993E-2"/>
    <n v="6.4000000000000001E-2"/>
    <n v="0"/>
    <n v="2.1999999999999999E-2"/>
    <n v="0.13730000000000001"/>
    <n v="0.1512"/>
    <n v="0"/>
  </r>
  <r>
    <d v="2015-03-06T19:00:00"/>
    <x v="0"/>
    <n v="8.4000000000000005E-2"/>
    <n v="6.4000000000000001E-2"/>
    <n v="0"/>
    <n v="0.02"/>
    <n v="0.16719999999999999"/>
    <n v="0.18240000000000001"/>
    <n v="0"/>
  </r>
  <r>
    <d v="2015-03-06T20:00:00"/>
    <x v="0"/>
    <n v="8.1000000000000003E-2"/>
    <n v="6.2E-2"/>
    <n v="0"/>
    <n v="1.9E-2"/>
    <n v="0.1888"/>
    <n v="0.20469999999999999"/>
    <n v="0"/>
  </r>
  <r>
    <d v="2015-03-06T21:00:00"/>
    <x v="0"/>
    <n v="7.4999999999999997E-2"/>
    <n v="5.8000000000000003E-2"/>
    <n v="0"/>
    <n v="1.7000000000000001E-2"/>
    <n v="0.20219999999999999"/>
    <n v="0.2185"/>
    <n v="0"/>
  </r>
  <r>
    <d v="2015-03-06T22:00:00"/>
    <x v="0"/>
    <n v="7.0000000000000007E-2"/>
    <n v="5.3999999999999999E-2"/>
    <n v="0"/>
    <n v="1.6E-2"/>
    <n v="0.2001"/>
    <n v="0.21629999999999999"/>
    <n v="0"/>
  </r>
  <r>
    <d v="2015-03-06T23:00:00"/>
    <x v="0"/>
    <n v="6.6000000000000003E-2"/>
    <n v="5.1999999999999998E-2"/>
    <n v="0"/>
    <n v="1.4E-2"/>
    <n v="0.186"/>
    <n v="0.2019"/>
    <n v="0"/>
  </r>
  <r>
    <d v="2015-03-07T00:00:00"/>
    <x v="0"/>
    <n v="6.2E-2"/>
    <n v="4.9000000000000002E-2"/>
    <n v="0"/>
    <n v="1.2999999999999999E-2"/>
    <n v="0.16669999999999999"/>
    <n v="0.18179999999999999"/>
    <n v="0"/>
  </r>
  <r>
    <d v="2015-03-07T01:00:00"/>
    <x v="0"/>
    <n v="5.8999999999999997E-2"/>
    <n v="4.8000000000000001E-2"/>
    <n v="0"/>
    <n v="1.0999999999999999E-2"/>
    <n v="0.15079999999999999"/>
    <n v="0.1653"/>
    <n v="0"/>
  </r>
  <r>
    <d v="2015-03-07T02:00:00"/>
    <x v="0"/>
    <n v="5.7000000000000002E-2"/>
    <n v="4.5999999999999999E-2"/>
    <n v="0"/>
    <n v="0.01"/>
    <n v="0.13930000000000001"/>
    <n v="0.15329999999999999"/>
    <n v="0"/>
  </r>
  <r>
    <d v="2015-03-07T03:00:00"/>
    <x v="0"/>
    <n v="5.5E-2"/>
    <n v="4.5999999999999999E-2"/>
    <n v="0"/>
    <n v="8.9999999999999993E-3"/>
    <n v="0.12720000000000001"/>
    <n v="0.1406"/>
    <n v="0"/>
  </r>
  <r>
    <d v="2015-03-07T04:00:00"/>
    <x v="0"/>
    <n v="5.3999999999999999E-2"/>
    <n v="4.4999999999999998E-2"/>
    <n v="0"/>
    <n v="8.9999999999999993E-3"/>
    <n v="0.115"/>
    <n v="0.12770000000000001"/>
    <n v="0"/>
  </r>
  <r>
    <d v="2015-03-07T05:00:00"/>
    <x v="0"/>
    <n v="5.3999999999999999E-2"/>
    <n v="4.5999999999999999E-2"/>
    <n v="0"/>
    <n v="8.0000000000000002E-3"/>
    <n v="0.10929999999999999"/>
    <n v="0.1217"/>
    <n v="0"/>
  </r>
  <r>
    <d v="2015-03-07T06:00:00"/>
    <x v="1"/>
    <n v="5.5E-2"/>
    <n v="4.7E-2"/>
    <n v="0"/>
    <n v="8.0000000000000002E-3"/>
    <n v="9.3700000000000006E-2"/>
    <n v="0.1051"/>
    <n v="5.96E-2"/>
  </r>
  <r>
    <d v="2015-03-07T07:00:00"/>
    <x v="1"/>
    <n v="5.8000000000000003E-2"/>
    <n v="4.9000000000000002E-2"/>
    <n v="0"/>
    <n v="8.9999999999999993E-3"/>
    <n v="5.7700000000000001E-2"/>
    <n v="6.6299999999999998E-2"/>
    <n v="0.2651"/>
  </r>
  <r>
    <d v="2015-03-07T08:00:00"/>
    <x v="1"/>
    <n v="6.2E-2"/>
    <n v="5.1999999999999998E-2"/>
    <n v="0"/>
    <n v="0.01"/>
    <n v="5.6300000000000003E-2"/>
    <n v="6.4799999999999996E-2"/>
    <n v="0.4506"/>
  </r>
  <r>
    <d v="2015-03-07T09:00:00"/>
    <x v="1"/>
    <n v="6.6000000000000003E-2"/>
    <n v="5.5E-2"/>
    <n v="0"/>
    <n v="1.2E-2"/>
    <n v="8.8499999999999995E-2"/>
    <n v="9.9500000000000005E-2"/>
    <n v="0.56950000000000001"/>
  </r>
  <r>
    <d v="2015-03-07T10:00:00"/>
    <x v="1"/>
    <n v="7.0000000000000007E-2"/>
    <n v="5.6000000000000001E-2"/>
    <n v="0"/>
    <n v="1.4E-2"/>
    <n v="8.0399999999999999E-2"/>
    <n v="9.0800000000000006E-2"/>
    <n v="0.6462"/>
  </r>
  <r>
    <d v="2015-03-07T11:00:00"/>
    <x v="1"/>
    <n v="7.2999999999999995E-2"/>
    <n v="5.6000000000000001E-2"/>
    <n v="0"/>
    <n v="1.6E-2"/>
    <n v="6.8699999999999997E-2"/>
    <n v="7.8200000000000006E-2"/>
    <n v="0.67889999999999995"/>
  </r>
  <r>
    <d v="2015-03-07T12:00:00"/>
    <x v="1"/>
    <n v="7.4999999999999997E-2"/>
    <n v="5.6000000000000001E-2"/>
    <n v="0"/>
    <n v="1.9E-2"/>
    <n v="5.6500000000000002E-2"/>
    <n v="6.5000000000000002E-2"/>
    <n v="0.67359999999999998"/>
  </r>
  <r>
    <d v="2015-03-07T13:00:00"/>
    <x v="1"/>
    <n v="7.5999999999999998E-2"/>
    <n v="5.6000000000000001E-2"/>
    <n v="0"/>
    <n v="2.1000000000000001E-2"/>
    <n v="4.7699999999999999E-2"/>
    <n v="5.5199999999999999E-2"/>
    <n v="0.62919999999999998"/>
  </r>
  <r>
    <d v="2015-03-07T14:00:00"/>
    <x v="1"/>
    <n v="7.6999999999999999E-2"/>
    <n v="5.5E-2"/>
    <n v="0"/>
    <n v="2.1999999999999999E-2"/>
    <n v="4.2999999999999997E-2"/>
    <n v="5.0099999999999999E-2"/>
    <n v="0.54400000000000004"/>
  </r>
  <r>
    <d v="2015-03-07T15:00:00"/>
    <x v="1"/>
    <n v="7.8E-2"/>
    <n v="5.5E-2"/>
    <n v="0"/>
    <n v="2.3E-2"/>
    <n v="3.7499999999999999E-2"/>
    <n v="4.3999999999999997E-2"/>
    <n v="0.40860000000000002"/>
  </r>
  <r>
    <d v="2015-03-07T16:00:00"/>
    <x v="1"/>
    <n v="7.9000000000000001E-2"/>
    <n v="5.6000000000000001E-2"/>
    <n v="0"/>
    <n v="2.3E-2"/>
    <n v="3.5799999999999998E-2"/>
    <n v="4.2000000000000003E-2"/>
    <n v="0.21970000000000001"/>
  </r>
  <r>
    <d v="2015-03-07T17:00:00"/>
    <x v="1"/>
    <n v="7.9000000000000001E-2"/>
    <n v="5.7000000000000002E-2"/>
    <n v="0"/>
    <n v="2.3E-2"/>
    <n v="5.91E-2"/>
    <n v="6.7799999999999999E-2"/>
    <n v="3.5000000000000003E-2"/>
  </r>
  <r>
    <d v="2015-03-07T18:00:00"/>
    <x v="0"/>
    <n v="7.9000000000000001E-2"/>
    <n v="5.8000000000000003E-2"/>
    <n v="0"/>
    <n v="2.1000000000000001E-2"/>
    <n v="0.11650000000000001"/>
    <n v="0.1293"/>
    <n v="0"/>
  </r>
  <r>
    <d v="2015-03-07T19:00:00"/>
    <x v="0"/>
    <n v="7.6999999999999999E-2"/>
    <n v="5.7000000000000002E-2"/>
    <n v="0"/>
    <n v="0.02"/>
    <n v="0.15179999999999999"/>
    <n v="0.1663"/>
    <n v="0"/>
  </r>
  <r>
    <d v="2015-03-07T20:00:00"/>
    <x v="0"/>
    <n v="7.4999999999999997E-2"/>
    <n v="5.6000000000000001E-2"/>
    <n v="0"/>
    <n v="1.7999999999999999E-2"/>
    <n v="0.1691"/>
    <n v="0.18440000000000001"/>
    <n v="0"/>
  </r>
  <r>
    <d v="2015-03-07T21:00:00"/>
    <x v="0"/>
    <n v="7.0999999999999994E-2"/>
    <n v="5.3999999999999999E-2"/>
    <n v="0"/>
    <n v="1.7000000000000001E-2"/>
    <n v="0.16839999999999999"/>
    <n v="0.18360000000000001"/>
    <n v="0"/>
  </r>
  <r>
    <d v="2015-03-07T22:00:00"/>
    <x v="0"/>
    <n v="6.6000000000000003E-2"/>
    <n v="0.05"/>
    <n v="0"/>
    <n v="1.4999999999999999E-2"/>
    <n v="0.16159999999999999"/>
    <n v="0.17660000000000001"/>
    <n v="0"/>
  </r>
  <r>
    <d v="2015-03-07T23:00:00"/>
    <x v="0"/>
    <n v="6.2E-2"/>
    <n v="4.8000000000000001E-2"/>
    <n v="0"/>
    <n v="1.4E-2"/>
    <n v="0.15429999999999999"/>
    <n v="0.16889999999999999"/>
    <n v="0"/>
  </r>
  <r>
    <d v="2015-03-08T00:00:00"/>
    <x v="0"/>
    <n v="5.8000000000000003E-2"/>
    <n v="4.5999999999999999E-2"/>
    <n v="0"/>
    <n v="1.2999999999999999E-2"/>
    <n v="0.14069999999999999"/>
    <n v="0.15479999999999999"/>
    <n v="0"/>
  </r>
  <r>
    <d v="2015-03-08T01:00:00"/>
    <x v="0"/>
    <n v="5.6000000000000001E-2"/>
    <n v="4.3999999999999997E-2"/>
    <n v="0"/>
    <n v="1.0999999999999999E-2"/>
    <n v="0.127"/>
    <n v="0.1404"/>
    <n v="0"/>
  </r>
  <r>
    <d v="2015-03-08T02:00:00"/>
    <x v="0"/>
    <n v="5.3999999999999999E-2"/>
    <n v="4.2999999999999997E-2"/>
    <n v="0"/>
    <n v="0.01"/>
    <n v="0.1145"/>
    <n v="0.12720000000000001"/>
    <n v="0"/>
  </r>
  <r>
    <d v="2015-03-08T03:00:00"/>
    <x v="0"/>
    <n v="5.1999999999999998E-2"/>
    <n v="4.2999999999999997E-2"/>
    <n v="0"/>
    <n v="8.9999999999999993E-3"/>
    <n v="0.1046"/>
    <n v="0.1167"/>
    <n v="0"/>
  </r>
  <r>
    <d v="2015-03-08T04:00:00"/>
    <x v="0"/>
    <n v="5.0999999999999997E-2"/>
    <n v="4.2999999999999997E-2"/>
    <n v="0"/>
    <n v="8.9999999999999993E-3"/>
    <n v="9.4899999999999998E-2"/>
    <n v="0.10639999999999999"/>
    <n v="0"/>
  </r>
  <r>
    <d v="2015-03-08T05:00:00"/>
    <x v="0"/>
    <n v="5.1999999999999998E-2"/>
    <n v="4.2999999999999997E-2"/>
    <n v="0"/>
    <n v="8.0000000000000002E-3"/>
    <n v="8.4699999999999998E-2"/>
    <n v="9.5500000000000002E-2"/>
    <n v="0"/>
  </r>
  <r>
    <d v="2015-03-08T06:00:00"/>
    <x v="1"/>
    <n v="5.2999999999999999E-2"/>
    <n v="4.4999999999999998E-2"/>
    <n v="0"/>
    <n v="8.0000000000000002E-3"/>
    <n v="6.6000000000000003E-2"/>
    <n v="7.5399999999999995E-2"/>
    <n v="7.2099999999999997E-2"/>
  </r>
  <r>
    <d v="2015-03-08T07:00:00"/>
    <x v="1"/>
    <n v="5.6000000000000001E-2"/>
    <n v="4.8000000000000001E-2"/>
    <n v="0"/>
    <n v="8.9999999999999993E-3"/>
    <n v="5.0799999999999998E-2"/>
    <n v="5.8700000000000002E-2"/>
    <n v="0.29099999999999998"/>
  </r>
  <r>
    <d v="2015-03-08T08:00:00"/>
    <x v="1"/>
    <n v="6.0999999999999999E-2"/>
    <n v="5.0999999999999997E-2"/>
    <n v="0"/>
    <n v="0.01"/>
    <n v="3.8399999999999997E-2"/>
    <n v="4.4900000000000002E-2"/>
    <n v="0.47360000000000002"/>
  </r>
  <r>
    <d v="2015-03-08T09:00:00"/>
    <x v="1"/>
    <n v="6.6000000000000003E-2"/>
    <n v="5.2999999999999999E-2"/>
    <n v="0"/>
    <n v="1.2E-2"/>
    <n v="3.3000000000000002E-2"/>
    <n v="3.9E-2"/>
    <n v="0.59360000000000002"/>
  </r>
  <r>
    <d v="2015-03-08T10:00:00"/>
    <x v="1"/>
    <n v="7.0000000000000007E-2"/>
    <n v="5.5E-2"/>
    <n v="0"/>
    <n v="1.4999999999999999E-2"/>
    <n v="2.0199999999999999E-2"/>
    <n v="2.4400000000000002E-2"/>
    <n v="0.66400000000000003"/>
  </r>
  <r>
    <d v="2015-03-08T11:00:00"/>
    <x v="1"/>
    <n v="7.2999999999999995E-2"/>
    <n v="5.6000000000000001E-2"/>
    <n v="0"/>
    <n v="1.7000000000000001E-2"/>
    <n v="1.01E-2"/>
    <n v="1.26E-2"/>
    <n v="0.69059999999999999"/>
  </r>
  <r>
    <d v="2015-03-08T12:00:00"/>
    <x v="1"/>
    <n v="7.5999999999999998E-2"/>
    <n v="5.6000000000000001E-2"/>
    <n v="0"/>
    <n v="0.02"/>
    <n v="5.3E-3"/>
    <n v="6.8999999999999999E-3"/>
    <n v="0.70720000000000005"/>
  </r>
  <r>
    <d v="2015-03-08T13:00:00"/>
    <x v="1"/>
    <n v="7.8E-2"/>
    <n v="5.6000000000000001E-2"/>
    <n v="0"/>
    <n v="2.1999999999999999E-2"/>
    <n v="4.4000000000000003E-3"/>
    <n v="5.7999999999999996E-3"/>
    <n v="0.66579999999999995"/>
  </r>
  <r>
    <d v="2015-03-08T14:00:00"/>
    <x v="1"/>
    <n v="7.9000000000000001E-2"/>
    <n v="5.6000000000000001E-2"/>
    <n v="0"/>
    <n v="2.3E-2"/>
    <n v="6.0000000000000001E-3"/>
    <n v="7.7000000000000002E-3"/>
    <n v="0.5827"/>
  </r>
  <r>
    <d v="2015-03-08T15:00:00"/>
    <x v="1"/>
    <n v="8.1000000000000003E-2"/>
    <n v="5.7000000000000002E-2"/>
    <n v="0"/>
    <n v="2.4E-2"/>
    <n v="1.2200000000000001E-2"/>
    <n v="1.5100000000000001E-2"/>
    <n v="0.443"/>
  </r>
  <r>
    <d v="2015-03-08T16:00:00"/>
    <x v="1"/>
    <n v="8.2000000000000003E-2"/>
    <n v="5.8000000000000003E-2"/>
    <n v="0"/>
    <n v="2.4E-2"/>
    <n v="2.7400000000000001E-2"/>
    <n v="3.27E-2"/>
    <n v="0.248"/>
  </r>
  <r>
    <d v="2015-03-08T17:00:00"/>
    <x v="1"/>
    <n v="8.3000000000000004E-2"/>
    <n v="5.8999999999999997E-2"/>
    <n v="0"/>
    <n v="2.4E-2"/>
    <n v="7.5800000000000006E-2"/>
    <n v="8.5900000000000004E-2"/>
    <n v="4.7800000000000002E-2"/>
  </r>
  <r>
    <d v="2015-03-08T18:00:00"/>
    <x v="0"/>
    <n v="8.3000000000000004E-2"/>
    <n v="0.06"/>
    <n v="0"/>
    <n v="2.3E-2"/>
    <n v="0.15310000000000001"/>
    <n v="0.16769999999999999"/>
    <n v="0"/>
  </r>
  <r>
    <d v="2015-03-08T19:00:00"/>
    <x v="0"/>
    <n v="8.1000000000000003E-2"/>
    <n v="0.06"/>
    <n v="0"/>
    <n v="2.1000000000000001E-2"/>
    <n v="0.20710000000000001"/>
    <n v="0.22359999999999999"/>
    <n v="0"/>
  </r>
  <r>
    <d v="2015-03-08T20:00:00"/>
    <x v="0"/>
    <n v="7.9000000000000001E-2"/>
    <n v="0.06"/>
    <n v="0"/>
    <n v="1.9E-2"/>
    <n v="0.21659999999999999"/>
    <n v="0.23330000000000001"/>
    <n v="0"/>
  </r>
  <r>
    <d v="2015-03-08T21:00:00"/>
    <x v="0"/>
    <n v="7.4999999999999997E-2"/>
    <n v="5.7000000000000002E-2"/>
    <n v="0"/>
    <n v="1.7999999999999999E-2"/>
    <n v="0.18529999999999999"/>
    <n v="0.2011"/>
    <n v="0"/>
  </r>
  <r>
    <d v="2015-03-08T22:00:00"/>
    <x v="0"/>
    <n v="7.0000000000000007E-2"/>
    <n v="5.2999999999999999E-2"/>
    <n v="0"/>
    <n v="1.6E-2"/>
    <n v="0.1532"/>
    <n v="0.1678"/>
    <n v="0"/>
  </r>
  <r>
    <d v="2015-03-08T23:00:00"/>
    <x v="0"/>
    <n v="6.5000000000000002E-2"/>
    <n v="0.05"/>
    <n v="0"/>
    <n v="1.4999999999999999E-2"/>
    <n v="0.12859999999999999"/>
    <n v="0.1421"/>
    <n v="0"/>
  </r>
  <r>
    <d v="2015-03-09T00:00:00"/>
    <x v="0"/>
    <n v="6.0999999999999999E-2"/>
    <n v="4.7E-2"/>
    <n v="0"/>
    <n v="1.2999999999999999E-2"/>
    <n v="0.12189999999999999"/>
    <n v="0.13500000000000001"/>
    <n v="0"/>
  </r>
  <r>
    <d v="2015-03-09T01:00:00"/>
    <x v="0"/>
    <n v="5.7000000000000002E-2"/>
    <n v="4.4999999999999998E-2"/>
    <n v="0"/>
    <n v="1.2E-2"/>
    <n v="0.1202"/>
    <n v="0.13320000000000001"/>
    <n v="0"/>
  </r>
  <r>
    <d v="2015-03-09T02:00:00"/>
    <x v="0"/>
    <n v="5.6000000000000001E-2"/>
    <n v="4.4999999999999998E-2"/>
    <n v="0"/>
    <n v="1.0999999999999999E-2"/>
    <n v="0.11509999999999999"/>
    <n v="0.1278"/>
    <n v="0"/>
  </r>
  <r>
    <d v="2015-03-09T03:00:00"/>
    <x v="0"/>
    <n v="5.5E-2"/>
    <n v="4.4999999999999998E-2"/>
    <n v="0"/>
    <n v="0.01"/>
    <n v="0.1091"/>
    <n v="0.12139999999999999"/>
    <n v="0"/>
  </r>
  <r>
    <d v="2015-03-09T04:00:00"/>
    <x v="0"/>
    <n v="5.3999999999999999E-2"/>
    <n v="4.4999999999999998E-2"/>
    <n v="0"/>
    <n v="8.9999999999999993E-3"/>
    <n v="0.1032"/>
    <n v="0.1153"/>
    <n v="0"/>
  </r>
  <r>
    <d v="2015-03-09T05:00:00"/>
    <x v="0"/>
    <n v="5.7000000000000002E-2"/>
    <n v="4.8000000000000001E-2"/>
    <n v="0"/>
    <n v="8.9999999999999993E-3"/>
    <n v="9.7500000000000003E-2"/>
    <n v="0.1091"/>
    <n v="0"/>
  </r>
  <r>
    <d v="2015-03-09T06:00:00"/>
    <x v="1"/>
    <n v="6.0999999999999999E-2"/>
    <n v="5.1999999999999998E-2"/>
    <n v="0"/>
    <n v="8.9999999999999993E-3"/>
    <n v="8.1000000000000003E-2"/>
    <n v="9.1499999999999998E-2"/>
    <n v="6.93E-2"/>
  </r>
  <r>
    <d v="2015-03-09T07:00:00"/>
    <x v="1"/>
    <n v="6.6000000000000003E-2"/>
    <n v="5.7000000000000002E-2"/>
    <n v="0"/>
    <n v="8.9999999999999993E-3"/>
    <n v="6.8400000000000002E-2"/>
    <n v="7.7899999999999997E-2"/>
    <n v="0.25169999999999998"/>
  </r>
  <r>
    <d v="2015-03-09T08:00:00"/>
    <x v="1"/>
    <n v="7.1999999999999995E-2"/>
    <n v="6.0999999999999999E-2"/>
    <n v="0"/>
    <n v="1.0999999999999999E-2"/>
    <n v="6.7299999999999999E-2"/>
    <n v="7.6700000000000004E-2"/>
    <n v="0.39589999999999997"/>
  </r>
  <r>
    <d v="2015-03-09T09:00:00"/>
    <x v="1"/>
    <n v="7.5999999999999998E-2"/>
    <n v="6.3E-2"/>
    <n v="0"/>
    <n v="1.2999999999999999E-2"/>
    <n v="6.1800000000000001E-2"/>
    <n v="7.0800000000000002E-2"/>
    <n v="0.49690000000000001"/>
  </r>
  <r>
    <d v="2015-03-09T10:00:00"/>
    <x v="1"/>
    <n v="7.8E-2"/>
    <n v="6.3E-2"/>
    <n v="0"/>
    <n v="1.4999999999999999E-2"/>
    <n v="5.6899999999999999E-2"/>
    <n v="6.5299999999999997E-2"/>
    <n v="0.55759999999999998"/>
  </r>
  <r>
    <d v="2015-03-09T11:00:00"/>
    <x v="1"/>
    <n v="8.1000000000000003E-2"/>
    <n v="6.3E-2"/>
    <n v="0"/>
    <n v="1.7999999999999999E-2"/>
    <n v="4.7800000000000002E-2"/>
    <n v="5.5399999999999998E-2"/>
    <n v="0.5756"/>
  </r>
  <r>
    <d v="2015-03-09T12:00:00"/>
    <x v="1"/>
    <n v="8.3000000000000004E-2"/>
    <n v="6.3E-2"/>
    <n v="0"/>
    <n v="0.02"/>
    <n v="4.0300000000000002E-2"/>
    <n v="4.7100000000000003E-2"/>
    <n v="0.55379999999999996"/>
  </r>
  <r>
    <d v="2015-03-09T13:00:00"/>
    <x v="1"/>
    <n v="8.5999999999999993E-2"/>
    <n v="6.3E-2"/>
    <n v="0"/>
    <n v="2.1999999999999999E-2"/>
    <n v="3.5700000000000003E-2"/>
    <n v="4.2000000000000003E-2"/>
    <n v="0.48780000000000001"/>
  </r>
  <r>
    <d v="2015-03-09T14:00:00"/>
    <x v="1"/>
    <n v="8.6999999999999994E-2"/>
    <n v="6.3E-2"/>
    <n v="0"/>
    <n v="2.4E-2"/>
    <n v="3.4500000000000003E-2"/>
    <n v="4.0599999999999997E-2"/>
    <n v="0.39369999999999999"/>
  </r>
  <r>
    <d v="2015-03-09T15:00:00"/>
    <x v="1"/>
    <n v="8.7999999999999995E-2"/>
    <n v="6.3E-2"/>
    <n v="0"/>
    <n v="2.5000000000000001E-2"/>
    <n v="3.2800000000000003E-2"/>
    <n v="3.8699999999999998E-2"/>
    <n v="0.27379999999999999"/>
  </r>
  <r>
    <d v="2015-03-09T16:00:00"/>
    <x v="1"/>
    <n v="8.8999999999999996E-2"/>
    <n v="6.4000000000000001E-2"/>
    <n v="0"/>
    <n v="2.5000000000000001E-2"/>
    <n v="4.4400000000000002E-2"/>
    <n v="5.1700000000000003E-2"/>
    <n v="0.14000000000000001"/>
  </r>
  <r>
    <d v="2015-03-09T17:00:00"/>
    <x v="1"/>
    <n v="0.09"/>
    <n v="6.5000000000000002E-2"/>
    <n v="0"/>
    <n v="2.5000000000000001E-2"/>
    <n v="9.6000000000000002E-2"/>
    <n v="0.1075"/>
    <n v="2.1700000000000001E-2"/>
  </r>
  <r>
    <d v="2015-03-09T18:00:00"/>
    <x v="0"/>
    <n v="0.09"/>
    <n v="6.6000000000000003E-2"/>
    <n v="0"/>
    <n v="2.4E-2"/>
    <n v="0.1915"/>
    <n v="0.20749999999999999"/>
    <n v="0"/>
  </r>
  <r>
    <d v="2015-03-09T19:00:00"/>
    <x v="0"/>
    <n v="8.7999999999999995E-2"/>
    <n v="6.6000000000000003E-2"/>
    <n v="0"/>
    <n v="2.1999999999999999E-2"/>
    <n v="0.24690000000000001"/>
    <n v="0.26429999999999998"/>
    <n v="0"/>
  </r>
  <r>
    <d v="2015-03-09T20:00:00"/>
    <x v="0"/>
    <n v="8.5000000000000006E-2"/>
    <n v="6.4000000000000001E-2"/>
    <n v="0"/>
    <n v="0.02"/>
    <n v="0.25540000000000002"/>
    <n v="0.27289999999999998"/>
    <n v="0"/>
  </r>
  <r>
    <d v="2015-03-09T21:00:00"/>
    <x v="0"/>
    <n v="7.9000000000000001E-2"/>
    <n v="6.0999999999999999E-2"/>
    <n v="0"/>
    <n v="1.9E-2"/>
    <n v="0.24260000000000001"/>
    <n v="0.25990000000000002"/>
    <n v="0"/>
  </r>
  <r>
    <d v="2015-03-09T22:00:00"/>
    <x v="0"/>
    <n v="7.2999999999999995E-2"/>
    <n v="5.6000000000000001E-2"/>
    <n v="0"/>
    <n v="1.7000000000000001E-2"/>
    <n v="0.22120000000000001"/>
    <n v="0.23799999999999999"/>
    <n v="0"/>
  </r>
  <r>
    <d v="2015-03-09T23:00:00"/>
    <x v="0"/>
    <n v="6.8000000000000005E-2"/>
    <n v="5.2999999999999999E-2"/>
    <n v="0"/>
    <n v="1.4999999999999999E-2"/>
    <n v="0.1933"/>
    <n v="0.20930000000000001"/>
    <n v="0"/>
  </r>
  <r>
    <d v="2015-03-10T00:00:00"/>
    <x v="0"/>
    <n v="6.3E-2"/>
    <n v="0.05"/>
    <n v="0"/>
    <n v="1.4E-2"/>
    <n v="0.1613"/>
    <n v="0.17630000000000001"/>
    <n v="0"/>
  </r>
  <r>
    <d v="2015-03-10T01:00:00"/>
    <x v="0"/>
    <n v="0.06"/>
    <n v="4.8000000000000001E-2"/>
    <n v="0"/>
    <n v="1.2E-2"/>
    <n v="0.1323"/>
    <n v="0.14599999999999999"/>
    <n v="0"/>
  </r>
  <r>
    <d v="2015-03-10T02:00:00"/>
    <x v="0"/>
    <n v="5.8000000000000003E-2"/>
    <n v="4.7E-2"/>
    <n v="0"/>
    <n v="1.0999999999999999E-2"/>
    <n v="0.1076"/>
    <n v="0.11990000000000001"/>
    <n v="0"/>
  </r>
  <r>
    <d v="2015-03-10T03:00:00"/>
    <x v="0"/>
    <n v="5.7000000000000002E-2"/>
    <n v="4.7E-2"/>
    <n v="0"/>
    <n v="0.01"/>
    <n v="8.5400000000000004E-2"/>
    <n v="9.6199999999999994E-2"/>
    <n v="0"/>
  </r>
  <r>
    <d v="2015-03-10T04:00:00"/>
    <x v="0"/>
    <n v="5.6000000000000001E-2"/>
    <n v="4.7E-2"/>
    <n v="0"/>
    <n v="0.01"/>
    <n v="6.9599999999999995E-2"/>
    <n v="7.9200000000000007E-2"/>
    <n v="0"/>
  </r>
  <r>
    <d v="2015-03-10T05:00:00"/>
    <x v="0"/>
    <n v="5.8999999999999997E-2"/>
    <n v="4.9000000000000002E-2"/>
    <n v="0"/>
    <n v="8.9999999999999993E-3"/>
    <n v="5.9400000000000001E-2"/>
    <n v="6.8199999999999997E-2"/>
    <n v="0"/>
  </r>
  <r>
    <d v="2015-03-10T06:00:00"/>
    <x v="1"/>
    <n v="6.3E-2"/>
    <n v="5.3999999999999999E-2"/>
    <n v="0"/>
    <n v="8.9999999999999993E-3"/>
    <n v="4.36E-2"/>
    <n v="5.0799999999999998E-2"/>
    <n v="5.0500000000000003E-2"/>
  </r>
  <r>
    <d v="2015-03-10T07:00:00"/>
    <x v="1"/>
    <n v="6.8000000000000005E-2"/>
    <n v="5.8000000000000003E-2"/>
    <n v="0"/>
    <n v="0.01"/>
    <n v="5.1499999999999997E-2"/>
    <n v="5.9400000000000001E-2"/>
    <n v="0.2074"/>
  </r>
  <r>
    <d v="2015-03-10T08:00:00"/>
    <x v="1"/>
    <n v="7.2999999999999995E-2"/>
    <n v="6.2E-2"/>
    <n v="0"/>
    <n v="1.0999999999999999E-2"/>
    <n v="5.2400000000000002E-2"/>
    <n v="6.0499999999999998E-2"/>
    <n v="0.35239999999999999"/>
  </r>
  <r>
    <d v="2015-03-10T09:00:00"/>
    <x v="1"/>
    <n v="7.6999999999999999E-2"/>
    <n v="6.4000000000000001E-2"/>
    <n v="0"/>
    <n v="1.2999999999999999E-2"/>
    <n v="2.3699999999999999E-2"/>
    <n v="2.8500000000000001E-2"/>
    <n v="0.48780000000000001"/>
  </r>
  <r>
    <d v="2015-03-10T10:00:00"/>
    <x v="1"/>
    <n v="7.9000000000000001E-2"/>
    <n v="6.4000000000000001E-2"/>
    <n v="0"/>
    <n v="1.6E-2"/>
    <n v="1.2E-2"/>
    <n v="1.49E-2"/>
    <n v="0.57479999999999998"/>
  </r>
  <r>
    <d v="2015-03-10T11:00:00"/>
    <x v="1"/>
    <n v="8.2000000000000003E-2"/>
    <n v="6.3E-2"/>
    <n v="0"/>
    <n v="1.7999999999999999E-2"/>
    <n v="1.17E-2"/>
    <n v="1.46E-2"/>
    <n v="0.5968"/>
  </r>
  <r>
    <d v="2015-03-10T12:00:00"/>
    <x v="1"/>
    <n v="8.4000000000000005E-2"/>
    <n v="6.3E-2"/>
    <n v="0"/>
    <n v="2.1000000000000001E-2"/>
    <n v="1.67E-2"/>
    <n v="2.0299999999999999E-2"/>
    <n v="0.58699999999999997"/>
  </r>
  <r>
    <d v="2015-03-10T13:00:00"/>
    <x v="1"/>
    <n v="8.5999999999999993E-2"/>
    <n v="6.3E-2"/>
    <n v="0"/>
    <n v="2.3E-2"/>
    <n v="2.4199999999999999E-2"/>
    <n v="2.9000000000000001E-2"/>
    <n v="0.5514"/>
  </r>
  <r>
    <d v="2015-03-10T14:00:00"/>
    <x v="1"/>
    <n v="8.6999999999999994E-2"/>
    <n v="6.2E-2"/>
    <n v="0"/>
    <n v="2.4E-2"/>
    <n v="3.2399999999999998E-2"/>
    <n v="3.8300000000000001E-2"/>
    <n v="0.46710000000000002"/>
  </r>
  <r>
    <d v="2015-03-10T15:00:00"/>
    <x v="1"/>
    <n v="8.6999999999999994E-2"/>
    <n v="6.2E-2"/>
    <n v="0"/>
    <n v="2.5000000000000001E-2"/>
    <n v="4.4699999999999997E-2"/>
    <n v="5.1999999999999998E-2"/>
    <n v="0.3458"/>
  </r>
  <r>
    <d v="2015-03-10T16:00:00"/>
    <x v="1"/>
    <n v="8.8999999999999996E-2"/>
    <n v="6.3E-2"/>
    <n v="0"/>
    <n v="2.5999999999999999E-2"/>
    <n v="6.83E-2"/>
    <n v="7.7799999999999994E-2"/>
    <n v="0.1832"/>
  </r>
  <r>
    <d v="2015-03-10T17:00:00"/>
    <x v="1"/>
    <n v="8.8999999999999996E-2"/>
    <n v="6.4000000000000001E-2"/>
    <n v="0"/>
    <n v="2.5000000000000001E-2"/>
    <n v="0.13150000000000001"/>
    <n v="0.14510000000000001"/>
    <n v="2.7900000000000001E-2"/>
  </r>
  <r>
    <d v="2015-03-10T18:00:00"/>
    <x v="0"/>
    <n v="8.8999999999999996E-2"/>
    <n v="6.5000000000000002E-2"/>
    <n v="0"/>
    <n v="2.4E-2"/>
    <n v="0.19120000000000001"/>
    <n v="0.2072"/>
    <n v="0"/>
  </r>
  <r>
    <d v="2015-03-10T19:00:00"/>
    <x v="0"/>
    <n v="8.6999999999999994E-2"/>
    <n v="6.5000000000000002E-2"/>
    <n v="0"/>
    <n v="2.1999999999999999E-2"/>
    <n v="0.19359999999999999"/>
    <n v="0.20960000000000001"/>
    <n v="0"/>
  </r>
  <r>
    <d v="2015-03-10T20:00:00"/>
    <x v="0"/>
    <n v="8.4000000000000005E-2"/>
    <n v="6.4000000000000001E-2"/>
    <n v="0"/>
    <n v="0.02"/>
    <n v="0.17829999999999999"/>
    <n v="0.1938"/>
    <n v="0"/>
  </r>
  <r>
    <d v="2015-03-10T21:00:00"/>
    <x v="0"/>
    <n v="7.8E-2"/>
    <n v="0.06"/>
    <n v="0"/>
    <n v="1.7999999999999999E-2"/>
    <n v="0.16059999999999999"/>
    <n v="0.17549999999999999"/>
    <n v="0"/>
  </r>
  <r>
    <d v="2015-03-10T22:00:00"/>
    <x v="0"/>
    <n v="7.1999999999999995E-2"/>
    <n v="5.6000000000000001E-2"/>
    <n v="0"/>
    <n v="1.7000000000000001E-2"/>
    <n v="0.14799999999999999"/>
    <n v="0.1623"/>
    <n v="0"/>
  </r>
  <r>
    <d v="2015-03-10T23:00:00"/>
    <x v="0"/>
    <n v="6.7000000000000004E-2"/>
    <n v="5.1999999999999998E-2"/>
    <n v="0"/>
    <n v="1.4999999999999999E-2"/>
    <n v="0.14499999999999999"/>
    <n v="0.1593"/>
    <n v="0"/>
  </r>
  <r>
    <d v="2015-03-11T00:00:00"/>
    <x v="0"/>
    <n v="6.3E-2"/>
    <n v="4.9000000000000002E-2"/>
    <n v="0"/>
    <n v="1.2999999999999999E-2"/>
    <n v="0.14230000000000001"/>
    <n v="0.15640000000000001"/>
    <n v="0"/>
  </r>
  <r>
    <d v="2015-03-11T01:00:00"/>
    <x v="0"/>
    <n v="5.8999999999999997E-2"/>
    <n v="4.7E-2"/>
    <n v="0"/>
    <n v="1.2E-2"/>
    <n v="0.1421"/>
    <n v="0.15620000000000001"/>
    <n v="0"/>
  </r>
  <r>
    <d v="2015-03-11T02:00:00"/>
    <x v="0"/>
    <n v="5.7000000000000002E-2"/>
    <n v="4.5999999999999999E-2"/>
    <n v="0"/>
    <n v="1.0999999999999999E-2"/>
    <n v="0.1351"/>
    <n v="0.1489"/>
    <n v="0"/>
  </r>
  <r>
    <d v="2015-03-11T03:00:00"/>
    <x v="0"/>
    <n v="5.6000000000000001E-2"/>
    <n v="4.5999999999999999E-2"/>
    <n v="0"/>
    <n v="0.01"/>
    <n v="0.1323"/>
    <n v="0.1459"/>
    <n v="0"/>
  </r>
  <r>
    <d v="2015-03-11T04:00:00"/>
    <x v="0"/>
    <n v="5.6000000000000001E-2"/>
    <n v="4.5999999999999999E-2"/>
    <n v="0"/>
    <n v="8.9999999999999993E-3"/>
    <n v="0.1321"/>
    <n v="0.1457"/>
    <n v="0"/>
  </r>
  <r>
    <d v="2015-03-11T05:00:00"/>
    <x v="0"/>
    <n v="5.8000000000000003E-2"/>
    <n v="4.9000000000000002E-2"/>
    <n v="0"/>
    <n v="8.9999999999999993E-3"/>
    <n v="0.13220000000000001"/>
    <n v="0.14580000000000001"/>
    <n v="0"/>
  </r>
  <r>
    <d v="2015-03-11T06:00:00"/>
    <x v="1"/>
    <n v="6.2E-2"/>
    <n v="5.2999999999999999E-2"/>
    <n v="0"/>
    <n v="8.9999999999999993E-3"/>
    <n v="0.1197"/>
    <n v="0.1326"/>
    <n v="4.4400000000000002E-2"/>
  </r>
  <r>
    <d v="2015-03-11T07:00:00"/>
    <x v="1"/>
    <n v="6.7000000000000004E-2"/>
    <n v="5.8000000000000003E-2"/>
    <n v="0"/>
    <n v="8.9999999999999993E-3"/>
    <n v="0.14510000000000001"/>
    <n v="0.1593"/>
    <n v="0.18809999999999999"/>
  </r>
  <r>
    <d v="2015-03-11T08:00:00"/>
    <x v="1"/>
    <n v="7.1999999999999995E-2"/>
    <n v="6.2E-2"/>
    <n v="0"/>
    <n v="0.01"/>
    <n v="0.15340000000000001"/>
    <n v="0.16800000000000001"/>
    <n v="0.32279999999999998"/>
  </r>
  <r>
    <d v="2015-03-11T09:00:00"/>
    <x v="1"/>
    <n v="7.5999999999999998E-2"/>
    <n v="6.3E-2"/>
    <n v="0"/>
    <n v="1.2E-2"/>
    <n v="0.1128"/>
    <n v="0.12540000000000001"/>
    <n v="0.41620000000000001"/>
  </r>
  <r>
    <d v="2015-03-11T10:00:00"/>
    <x v="1"/>
    <n v="7.8E-2"/>
    <n v="6.3E-2"/>
    <n v="0"/>
    <n v="1.4999999999999999E-2"/>
    <n v="7.2300000000000003E-2"/>
    <n v="8.2100000000000006E-2"/>
    <n v="0.47010000000000002"/>
  </r>
  <r>
    <d v="2015-03-11T11:00:00"/>
    <x v="1"/>
    <n v="8.1000000000000003E-2"/>
    <n v="6.3E-2"/>
    <n v="0"/>
    <n v="1.7000000000000001E-2"/>
    <n v="4.7399999999999998E-2"/>
    <n v="5.4899999999999997E-2"/>
    <n v="0.49440000000000001"/>
  </r>
  <r>
    <d v="2015-03-11T12:00:00"/>
    <x v="1"/>
    <n v="8.3000000000000004E-2"/>
    <n v="6.3E-2"/>
    <n v="0"/>
    <n v="0.02"/>
    <n v="3.8199999999999998E-2"/>
    <n v="4.4699999999999997E-2"/>
    <n v="0.48599999999999999"/>
  </r>
  <r>
    <d v="2015-03-11T13:00:00"/>
    <x v="1"/>
    <n v="8.5000000000000006E-2"/>
    <n v="6.3E-2"/>
    <n v="0"/>
    <n v="2.1999999999999999E-2"/>
    <n v="3.5400000000000001E-2"/>
    <n v="4.1599999999999998E-2"/>
    <n v="0.4325"/>
  </r>
  <r>
    <d v="2015-03-11T14:00:00"/>
    <x v="1"/>
    <n v="8.5999999999999993E-2"/>
    <n v="6.3E-2"/>
    <n v="0"/>
    <n v="2.3E-2"/>
    <n v="3.4500000000000003E-2"/>
    <n v="4.07E-2"/>
    <n v="0.34470000000000001"/>
  </r>
  <r>
    <d v="2015-03-11T15:00:00"/>
    <x v="1"/>
    <n v="8.6999999999999994E-2"/>
    <n v="6.2E-2"/>
    <n v="0"/>
    <n v="2.4E-2"/>
    <n v="3.7699999999999997E-2"/>
    <n v="4.4200000000000003E-2"/>
    <n v="0.23380000000000001"/>
  </r>
  <r>
    <d v="2015-03-11T16:00:00"/>
    <x v="1"/>
    <n v="8.7999999999999995E-2"/>
    <n v="6.3E-2"/>
    <n v="0"/>
    <n v="2.5000000000000001E-2"/>
    <n v="4.5400000000000003E-2"/>
    <n v="5.28E-2"/>
    <n v="0.1193"/>
  </r>
  <r>
    <d v="2015-03-11T17:00:00"/>
    <x v="1"/>
    <n v="8.7999999999999995E-2"/>
    <n v="6.4000000000000001E-2"/>
    <n v="0"/>
    <n v="2.4E-2"/>
    <n v="7.0599999999999996E-2"/>
    <n v="8.0299999999999996E-2"/>
    <n v="1.83E-2"/>
  </r>
  <r>
    <d v="2015-03-11T18:00:00"/>
    <x v="0"/>
    <n v="8.8999999999999996E-2"/>
    <n v="6.6000000000000003E-2"/>
    <n v="0"/>
    <n v="2.3E-2"/>
    <n v="0.13109999999999999"/>
    <n v="0.1447"/>
    <n v="0"/>
  </r>
  <r>
    <d v="2015-03-11T19:00:00"/>
    <x v="0"/>
    <n v="8.6999999999999994E-2"/>
    <n v="6.5000000000000002E-2"/>
    <n v="0"/>
    <n v="2.1000000000000001E-2"/>
    <n v="0.18229999999999999"/>
    <n v="0.19800000000000001"/>
    <n v="0"/>
  </r>
  <r>
    <d v="2015-03-11T20:00:00"/>
    <x v="0"/>
    <n v="8.4000000000000005E-2"/>
    <n v="6.4000000000000001E-2"/>
    <n v="0"/>
    <n v="0.02"/>
    <n v="0.2213"/>
    <n v="0.23810000000000001"/>
    <n v="0"/>
  </r>
  <r>
    <d v="2015-03-11T21:00:00"/>
    <x v="0"/>
    <n v="7.8E-2"/>
    <n v="0.06"/>
    <n v="0"/>
    <n v="1.7999999999999999E-2"/>
    <n v="0.2351"/>
    <n v="0.25219999999999998"/>
    <n v="0"/>
  </r>
  <r>
    <d v="2015-03-11T22:00:00"/>
    <x v="0"/>
    <n v="7.1999999999999995E-2"/>
    <n v="5.6000000000000001E-2"/>
    <n v="0"/>
    <n v="1.7000000000000001E-2"/>
    <n v="0.2271"/>
    <n v="0.24399999999999999"/>
    <n v="0"/>
  </r>
  <r>
    <d v="2015-03-11T23:00:00"/>
    <x v="0"/>
    <n v="6.7000000000000004E-2"/>
    <n v="5.1999999999999998E-2"/>
    <n v="0"/>
    <n v="1.4999999999999999E-2"/>
    <n v="0.2069"/>
    <n v="0.2233"/>
    <n v="0"/>
  </r>
  <r>
    <d v="2015-03-12T00:00:00"/>
    <x v="0"/>
    <n v="6.3E-2"/>
    <n v="4.9000000000000002E-2"/>
    <n v="0"/>
    <n v="1.4E-2"/>
    <n v="0.18340000000000001"/>
    <n v="0.1991"/>
    <n v="0"/>
  </r>
  <r>
    <d v="2015-03-12T01:00:00"/>
    <x v="0"/>
    <n v="5.8999999999999997E-2"/>
    <n v="4.7E-2"/>
    <n v="0"/>
    <n v="1.2E-2"/>
    <n v="0.15670000000000001"/>
    <n v="0.1714"/>
    <n v="0"/>
  </r>
  <r>
    <d v="2015-03-12T02:00:00"/>
    <x v="0"/>
    <n v="5.8000000000000003E-2"/>
    <n v="4.5999999999999999E-2"/>
    <n v="0"/>
    <n v="1.0999999999999999E-2"/>
    <n v="0.12280000000000001"/>
    <n v="0.13589999999999999"/>
    <n v="0"/>
  </r>
  <r>
    <d v="2015-03-12T03:00:00"/>
    <x v="0"/>
    <n v="5.6000000000000001E-2"/>
    <n v="4.5999999999999999E-2"/>
    <n v="0"/>
    <n v="0.01"/>
    <n v="9.4700000000000006E-2"/>
    <n v="0.1062"/>
    <n v="0"/>
  </r>
  <r>
    <d v="2015-03-12T04:00:00"/>
    <x v="0"/>
    <n v="5.6000000000000001E-2"/>
    <n v="4.5999999999999999E-2"/>
    <n v="0"/>
    <n v="0.01"/>
    <n v="7.4300000000000005E-2"/>
    <n v="8.43E-2"/>
    <n v="0"/>
  </r>
  <r>
    <d v="2015-03-12T05:00:00"/>
    <x v="0"/>
    <n v="5.8000000000000003E-2"/>
    <n v="4.9000000000000002E-2"/>
    <n v="0"/>
    <n v="8.9999999999999993E-3"/>
    <n v="6.0499999999999998E-2"/>
    <n v="6.9400000000000003E-2"/>
    <n v="0"/>
  </r>
  <r>
    <d v="2015-03-12T06:00:00"/>
    <x v="1"/>
    <n v="6.2E-2"/>
    <n v="5.2999999999999999E-2"/>
    <n v="0"/>
    <n v="8.9999999999999993E-3"/>
    <n v="4.0500000000000001E-2"/>
    <n v="4.7300000000000002E-2"/>
    <n v="7.2599999999999998E-2"/>
  </r>
  <r>
    <d v="2015-03-12T07:00:00"/>
    <x v="1"/>
    <n v="6.7000000000000004E-2"/>
    <n v="5.8000000000000003E-2"/>
    <n v="0"/>
    <n v="0.01"/>
    <n v="3.95E-2"/>
    <n v="4.6199999999999998E-2"/>
    <n v="0.2868"/>
  </r>
  <r>
    <d v="2015-03-12T08:00:00"/>
    <x v="1"/>
    <n v="7.2999999999999995E-2"/>
    <n v="6.2E-2"/>
    <n v="0"/>
    <n v="1.0999999999999999E-2"/>
    <n v="2.5700000000000001E-2"/>
    <n v="3.0700000000000002E-2"/>
    <n v="0.46779999999999999"/>
  </r>
  <r>
    <d v="2015-03-12T09:00:00"/>
    <x v="1"/>
    <n v="7.6999999999999999E-2"/>
    <n v="6.3E-2"/>
    <n v="0"/>
    <n v="1.2999999999999999E-2"/>
    <n v="1.41E-2"/>
    <n v="1.7399999999999999E-2"/>
    <n v="0.61250000000000004"/>
  </r>
  <r>
    <d v="2015-03-12T10:00:00"/>
    <x v="1"/>
    <n v="0.08"/>
    <n v="6.3E-2"/>
    <n v="0"/>
    <n v="1.6E-2"/>
    <n v="1.2200000000000001E-2"/>
    <n v="1.5100000000000001E-2"/>
    <n v="0.67779999999999996"/>
  </r>
  <r>
    <d v="2015-03-12T11:00:00"/>
    <x v="1"/>
    <n v="8.2000000000000003E-2"/>
    <n v="6.3E-2"/>
    <n v="0"/>
    <n v="1.9E-2"/>
    <n v="1.83E-2"/>
    <n v="2.2200000000000001E-2"/>
    <n v="0.69899999999999995"/>
  </r>
  <r>
    <d v="2015-03-12T12:00:00"/>
    <x v="1"/>
    <n v="8.5000000000000006E-2"/>
    <n v="6.3E-2"/>
    <n v="0"/>
    <n v="2.1999999999999999E-2"/>
    <n v="2.7400000000000001E-2"/>
    <n v="3.27E-2"/>
    <n v="0.67459999999999998"/>
  </r>
  <r>
    <d v="2015-03-12T13:00:00"/>
    <x v="1"/>
    <n v="8.6999999999999994E-2"/>
    <n v="6.3E-2"/>
    <n v="0"/>
    <n v="2.4E-2"/>
    <n v="3.8800000000000001E-2"/>
    <n v="4.5400000000000003E-2"/>
    <n v="0.60929999999999995"/>
  </r>
  <r>
    <d v="2015-03-12T14:00:00"/>
    <x v="1"/>
    <n v="8.7999999999999995E-2"/>
    <n v="6.3E-2"/>
    <n v="0"/>
    <n v="2.5000000000000001E-2"/>
    <n v="5.45E-2"/>
    <n v="6.2700000000000006E-2"/>
    <n v="0.4824"/>
  </r>
  <r>
    <d v="2015-03-12T15:00:00"/>
    <x v="1"/>
    <n v="8.8999999999999996E-2"/>
    <n v="6.3E-2"/>
    <n v="0"/>
    <n v="2.5999999999999999E-2"/>
    <n v="7.51E-2"/>
    <n v="8.5199999999999998E-2"/>
    <n v="0.31369999999999998"/>
  </r>
  <r>
    <d v="2015-03-12T16:00:00"/>
    <x v="1"/>
    <n v="0.09"/>
    <n v="6.3E-2"/>
    <n v="0"/>
    <n v="2.7E-2"/>
    <n v="0.1019"/>
    <n v="0.1139"/>
    <n v="0.1394"/>
  </r>
  <r>
    <d v="2015-03-12T17:00:00"/>
    <x v="1"/>
    <n v="9.0999999999999998E-2"/>
    <n v="6.5000000000000002E-2"/>
    <n v="0"/>
    <n v="2.5999999999999999E-2"/>
    <n v="0.1502"/>
    <n v="0.16470000000000001"/>
    <n v="1.34E-2"/>
  </r>
  <r>
    <d v="2015-03-12T18:00:00"/>
    <x v="0"/>
    <n v="9.0999999999999998E-2"/>
    <n v="6.6000000000000003E-2"/>
    <n v="0"/>
    <n v="2.5000000000000001E-2"/>
    <n v="0.22339999999999999"/>
    <n v="0.2402"/>
    <n v="0"/>
  </r>
  <r>
    <d v="2015-03-12T19:00:00"/>
    <x v="0"/>
    <n v="8.8999999999999996E-2"/>
    <n v="6.6000000000000003E-2"/>
    <n v="0"/>
    <n v="2.3E-2"/>
    <n v="0.25230000000000002"/>
    <n v="0.2697"/>
    <n v="0"/>
  </r>
  <r>
    <d v="2015-03-12T20:00:00"/>
    <x v="0"/>
    <n v="8.5999999999999993E-2"/>
    <n v="6.4000000000000001E-2"/>
    <n v="0"/>
    <n v="2.1000000000000001E-2"/>
    <n v="0.25490000000000002"/>
    <n v="0.27239999999999998"/>
    <n v="0"/>
  </r>
  <r>
    <d v="2015-03-12T21:00:00"/>
    <x v="0"/>
    <n v="0.08"/>
    <n v="6.0999999999999999E-2"/>
    <n v="0"/>
    <n v="0.02"/>
    <n v="0.25390000000000001"/>
    <n v="0.27139999999999997"/>
    <n v="0"/>
  </r>
  <r>
    <d v="2015-03-12T22:00:00"/>
    <x v="0"/>
    <n v="7.3999999999999996E-2"/>
    <n v="5.6000000000000001E-2"/>
    <n v="0"/>
    <n v="1.7999999999999999E-2"/>
    <n v="0.23960000000000001"/>
    <n v="0.25679999999999997"/>
    <n v="0"/>
  </r>
  <r>
    <d v="2015-03-12T23:00:00"/>
    <x v="0"/>
    <n v="6.9000000000000006E-2"/>
    <n v="5.2999999999999999E-2"/>
    <n v="0"/>
    <n v="1.6E-2"/>
    <n v="0.2142"/>
    <n v="0.23080000000000001"/>
    <n v="0"/>
  </r>
  <r>
    <d v="2015-03-13T00:00:00"/>
    <x v="0"/>
    <n v="6.4000000000000001E-2"/>
    <n v="0.05"/>
    <n v="0"/>
    <n v="1.4E-2"/>
    <n v="0.19339999999999999"/>
    <n v="0.20949999999999999"/>
    <n v="0"/>
  </r>
  <r>
    <d v="2015-03-13T01:00:00"/>
    <x v="0"/>
    <n v="6.0999999999999999E-2"/>
    <n v="4.8000000000000001E-2"/>
    <n v="0"/>
    <n v="1.2999999999999999E-2"/>
    <n v="0.1704"/>
    <n v="0.1857"/>
    <n v="0"/>
  </r>
  <r>
    <d v="2015-03-13T02:00:00"/>
    <x v="0"/>
    <n v="5.8999999999999997E-2"/>
    <n v="4.7E-2"/>
    <n v="0"/>
    <n v="1.2E-2"/>
    <n v="0.14799999999999999"/>
    <n v="0.16239999999999999"/>
    <n v="0"/>
  </r>
  <r>
    <d v="2015-03-13T03:00:00"/>
    <x v="0"/>
    <n v="5.7000000000000002E-2"/>
    <n v="4.7E-2"/>
    <n v="0"/>
    <n v="1.0999999999999999E-2"/>
    <n v="0.1288"/>
    <n v="0.14230000000000001"/>
    <n v="0"/>
  </r>
  <r>
    <d v="2015-03-13T04:00:00"/>
    <x v="0"/>
    <n v="5.7000000000000002E-2"/>
    <n v="4.7E-2"/>
    <n v="0"/>
    <n v="0.01"/>
    <n v="0.1116"/>
    <n v="0.1241"/>
    <n v="0"/>
  </r>
  <r>
    <d v="2015-03-13T05:00:00"/>
    <x v="0"/>
    <n v="5.8999999999999997E-2"/>
    <n v="0.05"/>
    <n v="0"/>
    <n v="0.01"/>
    <n v="9.7799999999999998E-2"/>
    <n v="0.1095"/>
    <n v="0"/>
  </r>
  <r>
    <d v="2015-03-13T06:00:00"/>
    <x v="1"/>
    <n v="6.3E-2"/>
    <n v="5.3999999999999999E-2"/>
    <n v="0"/>
    <n v="8.9999999999999993E-3"/>
    <n v="7.9500000000000001E-2"/>
    <n v="8.9899999999999994E-2"/>
    <n v="2.58E-2"/>
  </r>
  <r>
    <d v="2015-03-13T07:00:00"/>
    <x v="1"/>
    <n v="6.8000000000000005E-2"/>
    <n v="5.8000000000000003E-2"/>
    <n v="0"/>
    <n v="0.01"/>
    <n v="0.1026"/>
    <n v="0.1145"/>
    <n v="0.1522"/>
  </r>
  <r>
    <d v="2015-03-13T08:00:00"/>
    <x v="1"/>
    <n v="7.2999999999999995E-2"/>
    <n v="6.2E-2"/>
    <n v="0"/>
    <n v="1.0999999999999999E-2"/>
    <n v="8.6800000000000002E-2"/>
    <n v="9.7699999999999995E-2"/>
    <n v="0.30620000000000003"/>
  </r>
  <r>
    <d v="2015-03-13T09:00:00"/>
    <x v="1"/>
    <n v="7.6999999999999999E-2"/>
    <n v="6.4000000000000001E-2"/>
    <n v="0"/>
    <n v="1.4E-2"/>
    <n v="3.7600000000000001E-2"/>
    <n v="4.41E-2"/>
    <n v="0.432"/>
  </r>
  <r>
    <d v="2015-03-13T10:00:00"/>
    <x v="1"/>
    <n v="0.08"/>
    <n v="6.4000000000000001E-2"/>
    <n v="0"/>
    <n v="1.6E-2"/>
    <n v="8.9999999999999993E-3"/>
    <n v="1.14E-2"/>
    <n v="0.50380000000000003"/>
  </r>
  <r>
    <d v="2015-03-13T11:00:00"/>
    <x v="1"/>
    <n v="8.2000000000000003E-2"/>
    <n v="6.3E-2"/>
    <n v="0"/>
    <n v="1.9E-2"/>
    <n v="4.4000000000000003E-3"/>
    <n v="5.7000000000000002E-3"/>
    <n v="0.5252"/>
  </r>
  <r>
    <d v="2015-03-13T12:00:00"/>
    <x v="1"/>
    <n v="8.4000000000000005E-2"/>
    <n v="6.3E-2"/>
    <n v="0"/>
    <n v="2.1000000000000001E-2"/>
    <n v="5.4999999999999997E-3"/>
    <n v="7.1000000000000004E-3"/>
    <n v="0.51870000000000005"/>
  </r>
  <r>
    <d v="2015-03-13T13:00:00"/>
    <x v="1"/>
    <n v="8.5999999999999993E-2"/>
    <n v="6.3E-2"/>
    <n v="0"/>
    <n v="2.3E-2"/>
    <n v="7.7999999999999996E-3"/>
    <n v="9.9000000000000008E-3"/>
    <n v="0.4763"/>
  </r>
  <r>
    <d v="2015-03-13T14:00:00"/>
    <x v="1"/>
    <n v="8.6999999999999994E-2"/>
    <n v="6.2E-2"/>
    <n v="0"/>
    <n v="2.5000000000000001E-2"/>
    <n v="8.0000000000000002E-3"/>
    <n v="1.01E-2"/>
    <n v="0.38500000000000001"/>
  </r>
  <r>
    <d v="2015-03-13T15:00:00"/>
    <x v="1"/>
    <n v="8.7999999999999995E-2"/>
    <n v="6.2E-2"/>
    <n v="0"/>
    <n v="2.5999999999999999E-2"/>
    <n v="1.2E-2"/>
    <n v="1.49E-2"/>
    <n v="0.25519999999999998"/>
  </r>
  <r>
    <d v="2015-03-13T16:00:00"/>
    <x v="1"/>
    <n v="8.8999999999999996E-2"/>
    <n v="6.2E-2"/>
    <n v="0"/>
    <n v="2.5999999999999999E-2"/>
    <n v="3.4099999999999998E-2"/>
    <n v="4.02E-2"/>
    <n v="0.1237"/>
  </r>
  <r>
    <d v="2015-03-13T17:00:00"/>
    <x v="1"/>
    <n v="8.8999999999999996E-2"/>
    <n v="6.3E-2"/>
    <n v="0"/>
    <n v="2.5000000000000001E-2"/>
    <n v="7.6999999999999999E-2"/>
    <n v="8.72E-2"/>
    <n v="1.67E-2"/>
  </r>
  <r>
    <d v="2015-03-13T18:00:00"/>
    <x v="0"/>
    <n v="8.7999999999999995E-2"/>
    <n v="6.4000000000000001E-2"/>
    <n v="0"/>
    <n v="2.4E-2"/>
    <n v="0.1303"/>
    <n v="0.14380000000000001"/>
    <n v="0"/>
  </r>
  <r>
    <d v="2015-03-13T19:00:00"/>
    <x v="0"/>
    <n v="8.5999999999999993E-2"/>
    <n v="6.4000000000000001E-2"/>
    <n v="0"/>
    <n v="2.1999999999999999E-2"/>
    <n v="0.1726"/>
    <n v="0.188"/>
    <n v="0"/>
  </r>
  <r>
    <d v="2015-03-13T20:00:00"/>
    <x v="0"/>
    <n v="8.3000000000000004E-2"/>
    <n v="6.2E-2"/>
    <n v="0"/>
    <n v="2.1000000000000001E-2"/>
    <n v="0.18679999999999999"/>
    <n v="0.2026"/>
    <n v="0"/>
  </r>
  <r>
    <d v="2015-03-13T21:00:00"/>
    <x v="0"/>
    <n v="7.6999999999999999E-2"/>
    <n v="5.8000000000000003E-2"/>
    <n v="0"/>
    <n v="1.9E-2"/>
    <n v="0.16719999999999999"/>
    <n v="0.18229999999999999"/>
    <n v="0"/>
  </r>
  <r>
    <d v="2015-03-13T22:00:00"/>
    <x v="0"/>
    <n v="7.0999999999999994E-2"/>
    <n v="5.3999999999999999E-2"/>
    <n v="0"/>
    <n v="1.7000000000000001E-2"/>
    <n v="0.13830000000000001"/>
    <n v="0.1522"/>
    <n v="0"/>
  </r>
  <r>
    <d v="2015-03-13T23:00:00"/>
    <x v="0"/>
    <n v="6.7000000000000004E-2"/>
    <n v="5.0999999999999997E-2"/>
    <n v="0"/>
    <n v="1.4999999999999999E-2"/>
    <n v="0.1159"/>
    <n v="0.12870000000000001"/>
    <n v="0"/>
  </r>
  <r>
    <d v="2015-03-14T00:00:00"/>
    <x v="0"/>
    <n v="6.3E-2"/>
    <n v="4.9000000000000002E-2"/>
    <n v="0"/>
    <n v="1.4E-2"/>
    <n v="9.6600000000000005E-2"/>
    <n v="0.1082"/>
    <n v="0"/>
  </r>
  <r>
    <d v="2015-03-14T01:00:00"/>
    <x v="0"/>
    <n v="0.06"/>
    <n v="4.7E-2"/>
    <n v="0"/>
    <n v="1.2E-2"/>
    <n v="7.8200000000000006E-2"/>
    <n v="8.8499999999999995E-2"/>
    <n v="0"/>
  </r>
  <r>
    <d v="2015-03-14T02:00:00"/>
    <x v="0"/>
    <n v="5.7000000000000002E-2"/>
    <n v="4.5999999999999999E-2"/>
    <n v="0"/>
    <n v="1.0999999999999999E-2"/>
    <n v="6.5799999999999997E-2"/>
    <n v="7.51E-2"/>
    <n v="0"/>
  </r>
  <r>
    <d v="2015-03-14T03:00:00"/>
    <x v="0"/>
    <n v="5.6000000000000001E-2"/>
    <n v="4.4999999999999998E-2"/>
    <n v="0"/>
    <n v="0.01"/>
    <n v="6.1100000000000002E-2"/>
    <n v="7.0000000000000007E-2"/>
    <n v="0"/>
  </r>
  <r>
    <d v="2015-03-14T04:00:00"/>
    <x v="0"/>
    <n v="5.5E-2"/>
    <n v="4.4999999999999998E-2"/>
    <n v="0"/>
    <n v="0.01"/>
    <n v="5.3900000000000003E-2"/>
    <n v="6.2100000000000002E-2"/>
    <n v="0"/>
  </r>
  <r>
    <d v="2015-03-14T05:00:00"/>
    <x v="0"/>
    <n v="5.5E-2"/>
    <n v="4.5999999999999999E-2"/>
    <n v="0"/>
    <n v="8.9999999999999993E-3"/>
    <n v="4.4600000000000001E-2"/>
    <n v="5.1900000000000002E-2"/>
    <n v="0"/>
  </r>
  <r>
    <d v="2015-03-14T06:00:00"/>
    <x v="1"/>
    <n v="5.6000000000000001E-2"/>
    <n v="4.7E-2"/>
    <n v="0"/>
    <n v="8.9999999999999993E-3"/>
    <n v="2.9100000000000001E-2"/>
    <n v="3.4599999999999999E-2"/>
    <n v="5.4600000000000003E-2"/>
  </r>
  <r>
    <d v="2015-03-14T07:00:00"/>
    <x v="1"/>
    <n v="5.8999999999999997E-2"/>
    <n v="4.9000000000000002E-2"/>
    <n v="0"/>
    <n v="8.9999999999999993E-3"/>
    <n v="1.9900000000000001E-2"/>
    <n v="2.4E-2"/>
    <n v="0.24410000000000001"/>
  </r>
  <r>
    <d v="2015-03-14T08:00:00"/>
    <x v="1"/>
    <n v="6.3E-2"/>
    <n v="5.1999999999999998E-2"/>
    <n v="0"/>
    <n v="1.0999999999999999E-2"/>
    <n v="6.6E-3"/>
    <n v="8.3999999999999995E-3"/>
    <n v="0.4249"/>
  </r>
  <r>
    <d v="2015-03-14T09:00:00"/>
    <x v="1"/>
    <n v="6.8000000000000005E-2"/>
    <n v="5.5E-2"/>
    <n v="0"/>
    <n v="1.2999999999999999E-2"/>
    <n v="7.9000000000000008E-3"/>
    <n v="0.01"/>
    <n v="0.54159999999999997"/>
  </r>
  <r>
    <d v="2015-03-14T10:00:00"/>
    <x v="1"/>
    <n v="7.0999999999999994E-2"/>
    <n v="5.6000000000000001E-2"/>
    <n v="0"/>
    <n v="1.4999999999999999E-2"/>
    <n v="1.29E-2"/>
    <n v="1.5900000000000001E-2"/>
    <n v="0.61550000000000005"/>
  </r>
  <r>
    <d v="2015-03-14T11:00:00"/>
    <x v="1"/>
    <n v="7.3999999999999996E-2"/>
    <n v="5.7000000000000002E-2"/>
    <n v="0"/>
    <n v="1.7999999999999999E-2"/>
    <n v="1.7600000000000001E-2"/>
    <n v="2.1399999999999999E-2"/>
    <n v="0.64580000000000004"/>
  </r>
  <r>
    <d v="2015-03-14T12:00:00"/>
    <x v="1"/>
    <n v="7.6999999999999999E-2"/>
    <n v="5.6000000000000001E-2"/>
    <n v="0"/>
    <n v="0.02"/>
    <n v="2.3599999999999999E-2"/>
    <n v="2.8299999999999999E-2"/>
    <n v="0.64370000000000005"/>
  </r>
  <r>
    <d v="2015-03-14T13:00:00"/>
    <x v="1"/>
    <n v="7.8E-2"/>
    <n v="5.6000000000000001E-2"/>
    <n v="0"/>
    <n v="2.1999999999999999E-2"/>
    <n v="2.8500000000000001E-2"/>
    <n v="3.39E-2"/>
    <n v="0.58809999999999996"/>
  </r>
  <r>
    <d v="2015-03-14T14:00:00"/>
    <x v="1"/>
    <n v="7.9000000000000001E-2"/>
    <n v="5.6000000000000001E-2"/>
    <n v="0"/>
    <n v="2.4E-2"/>
    <n v="3.4099999999999998E-2"/>
    <n v="4.02E-2"/>
    <n v="0.48420000000000002"/>
  </r>
  <r>
    <d v="2015-03-14T15:00:00"/>
    <x v="1"/>
    <n v="0.08"/>
    <n v="5.6000000000000001E-2"/>
    <n v="0"/>
    <n v="2.5000000000000001E-2"/>
    <n v="3.6700000000000003E-2"/>
    <n v="4.2999999999999997E-2"/>
    <n v="0.34920000000000001"/>
  </r>
  <r>
    <d v="2015-03-14T16:00:00"/>
    <x v="1"/>
    <n v="8.1000000000000003E-2"/>
    <n v="5.6000000000000001E-2"/>
    <n v="0"/>
    <n v="2.5000000000000001E-2"/>
    <n v="3.4299999999999997E-2"/>
    <n v="4.0300000000000002E-2"/>
    <n v="0.1706"/>
  </r>
  <r>
    <d v="2015-03-14T17:00:00"/>
    <x v="1"/>
    <n v="8.1000000000000003E-2"/>
    <n v="5.7000000000000002E-2"/>
    <n v="0"/>
    <n v="2.4E-2"/>
    <n v="5.7000000000000002E-2"/>
    <n v="6.5500000000000003E-2"/>
    <n v="2.1100000000000001E-2"/>
  </r>
  <r>
    <d v="2015-03-14T18:00:00"/>
    <x v="0"/>
    <n v="0.08"/>
    <n v="5.7000000000000002E-2"/>
    <n v="0"/>
    <n v="2.3E-2"/>
    <n v="0.11310000000000001"/>
    <n v="0.12570000000000001"/>
    <n v="0"/>
  </r>
  <r>
    <d v="2015-03-14T19:00:00"/>
    <x v="0"/>
    <n v="7.8E-2"/>
    <n v="5.7000000000000002E-2"/>
    <n v="0"/>
    <n v="2.1000000000000001E-2"/>
    <n v="0.1573"/>
    <n v="0.1721"/>
    <n v="0"/>
  </r>
  <r>
    <d v="2015-03-14T20:00:00"/>
    <x v="0"/>
    <n v="7.5999999999999998E-2"/>
    <n v="5.6000000000000001E-2"/>
    <n v="0"/>
    <n v="0.02"/>
    <n v="0.1782"/>
    <n v="0.1938"/>
    <n v="0"/>
  </r>
  <r>
    <d v="2015-03-14T21:00:00"/>
    <x v="0"/>
    <n v="7.1999999999999995E-2"/>
    <n v="5.3999999999999999E-2"/>
    <n v="0"/>
    <n v="1.7999999999999999E-2"/>
    <n v="0.17549999999999999"/>
    <n v="0.191"/>
    <n v="0"/>
  </r>
  <r>
    <d v="2015-03-14T22:00:00"/>
    <x v="0"/>
    <n v="6.7000000000000004E-2"/>
    <n v="0.05"/>
    <n v="0"/>
    <n v="1.6E-2"/>
    <n v="0.16839999999999999"/>
    <n v="0.18360000000000001"/>
    <n v="0"/>
  </r>
  <r>
    <d v="2015-03-14T23:00:00"/>
    <x v="0"/>
    <n v="6.3E-2"/>
    <n v="4.8000000000000001E-2"/>
    <n v="0"/>
    <n v="1.4999999999999999E-2"/>
    <n v="0.16159999999999999"/>
    <n v="0.17649999999999999"/>
    <n v="0"/>
  </r>
  <r>
    <d v="2015-03-15T00:00:00"/>
    <x v="0"/>
    <n v="5.8999999999999997E-2"/>
    <n v="4.5999999999999999E-2"/>
    <n v="0"/>
    <n v="1.2999999999999999E-2"/>
    <n v="0.15"/>
    <n v="0.16439999999999999"/>
    <n v="0"/>
  </r>
  <r>
    <d v="2015-03-15T01:00:00"/>
    <x v="0"/>
    <n v="5.6000000000000001E-2"/>
    <n v="4.3999999999999997E-2"/>
    <n v="0"/>
    <n v="1.2E-2"/>
    <n v="0.13270000000000001"/>
    <n v="0.14630000000000001"/>
    <n v="0"/>
  </r>
  <r>
    <d v="2015-03-15T02:00:00"/>
    <x v="0"/>
    <n v="5.3999999999999999E-2"/>
    <n v="4.2999999999999997E-2"/>
    <n v="0"/>
    <n v="1.0999999999999999E-2"/>
    <n v="0.11650000000000001"/>
    <n v="0.1293"/>
    <n v="0"/>
  </r>
  <r>
    <d v="2015-03-15T03:00:00"/>
    <x v="0"/>
    <n v="5.1999999999999998E-2"/>
    <n v="4.2999999999999997E-2"/>
    <n v="0"/>
    <n v="0.01"/>
    <n v="9.9400000000000002E-2"/>
    <n v="0.11119999999999999"/>
    <n v="0"/>
  </r>
  <r>
    <d v="2015-03-15T04:00:00"/>
    <x v="0"/>
    <n v="5.1999999999999998E-2"/>
    <n v="4.2000000000000003E-2"/>
    <n v="0"/>
    <n v="8.9999999999999993E-3"/>
    <n v="8.6900000000000005E-2"/>
    <n v="9.7900000000000001E-2"/>
    <n v="0"/>
  </r>
  <r>
    <d v="2015-03-15T05:00:00"/>
    <x v="0"/>
    <n v="5.1999999999999998E-2"/>
    <n v="4.2999999999999997E-2"/>
    <n v="0"/>
    <n v="8.9999999999999993E-3"/>
    <n v="7.6300000000000007E-2"/>
    <n v="8.6499999999999994E-2"/>
    <n v="0"/>
  </r>
  <r>
    <d v="2015-03-15T06:00:00"/>
    <x v="1"/>
    <n v="5.3999999999999999E-2"/>
    <n v="4.4999999999999998E-2"/>
    <n v="0"/>
    <n v="8.0000000000000002E-3"/>
    <n v="5.74E-2"/>
    <n v="6.6000000000000003E-2"/>
    <n v="2.9000000000000001E-2"/>
  </r>
  <r>
    <d v="2015-03-15T07:00:00"/>
    <x v="1"/>
    <n v="5.6000000000000001E-2"/>
    <n v="4.8000000000000001E-2"/>
    <n v="0"/>
    <n v="8.9999999999999993E-3"/>
    <n v="4.6899999999999997E-2"/>
    <n v="5.4399999999999997E-2"/>
    <n v="0.15440000000000001"/>
  </r>
  <r>
    <d v="2015-03-15T08:00:00"/>
    <x v="1"/>
    <n v="6.0999999999999999E-2"/>
    <n v="5.0999999999999997E-2"/>
    <n v="0"/>
    <n v="0.01"/>
    <n v="5.5399999999999998E-2"/>
    <n v="6.3700000000000007E-2"/>
    <n v="0.30980000000000002"/>
  </r>
  <r>
    <d v="2015-03-15T09:00:00"/>
    <x v="1"/>
    <n v="6.6000000000000003E-2"/>
    <n v="5.2999999999999999E-2"/>
    <n v="0"/>
    <n v="1.2E-2"/>
    <n v="4.8500000000000001E-2"/>
    <n v="5.6099999999999997E-2"/>
    <n v="0.42459999999999998"/>
  </r>
  <r>
    <d v="2015-03-15T10:00:00"/>
    <x v="1"/>
    <n v="7.0000000000000007E-2"/>
    <n v="5.5E-2"/>
    <n v="0"/>
    <n v="1.4999999999999999E-2"/>
    <n v="3.4799999999999998E-2"/>
    <n v="4.0899999999999999E-2"/>
    <n v="0.48820000000000002"/>
  </r>
  <r>
    <d v="2015-03-15T11:00:00"/>
    <x v="1"/>
    <n v="7.2999999999999995E-2"/>
    <n v="5.6000000000000001E-2"/>
    <n v="0"/>
    <n v="1.7000000000000001E-2"/>
    <n v="2.1700000000000001E-2"/>
    <n v="2.6200000000000001E-2"/>
    <n v="0.50480000000000003"/>
  </r>
  <r>
    <d v="2015-03-15T12:00:00"/>
    <x v="1"/>
    <n v="7.5999999999999998E-2"/>
    <n v="5.7000000000000002E-2"/>
    <n v="0"/>
    <n v="0.02"/>
    <n v="1.1299999999999999E-2"/>
    <n v="1.4E-2"/>
    <n v="0.51759999999999995"/>
  </r>
  <r>
    <d v="2015-03-15T13:00:00"/>
    <x v="1"/>
    <n v="7.8E-2"/>
    <n v="5.7000000000000002E-2"/>
    <n v="0"/>
    <n v="2.1000000000000001E-2"/>
    <n v="5.7000000000000002E-3"/>
    <n v="7.3000000000000001E-3"/>
    <n v="0.45839999999999997"/>
  </r>
  <r>
    <d v="2015-03-15T14:00:00"/>
    <x v="1"/>
    <n v="7.9000000000000001E-2"/>
    <n v="5.7000000000000002E-2"/>
    <n v="0"/>
    <n v="2.3E-2"/>
    <n v="5.3E-3"/>
    <n v="6.7999999999999996E-3"/>
    <n v="0.35820000000000002"/>
  </r>
  <r>
    <d v="2015-03-15T15:00:00"/>
    <x v="1"/>
    <n v="8.1000000000000003E-2"/>
    <n v="5.7000000000000002E-2"/>
    <n v="0"/>
    <n v="2.4E-2"/>
    <n v="7.7000000000000002E-3"/>
    <n v="9.7000000000000003E-3"/>
    <n v="0.2296"/>
  </r>
  <r>
    <d v="2015-03-15T16:00:00"/>
    <x v="1"/>
    <n v="8.2000000000000003E-2"/>
    <n v="5.8000000000000003E-2"/>
    <n v="0"/>
    <n v="2.4E-2"/>
    <n v="3.4099999999999998E-2"/>
    <n v="4.02E-2"/>
    <n v="0.1008"/>
  </r>
  <r>
    <d v="2015-03-15T17:00:00"/>
    <x v="1"/>
    <n v="8.2000000000000003E-2"/>
    <n v="5.8999999999999997E-2"/>
    <n v="0"/>
    <n v="2.3E-2"/>
    <n v="0.1108"/>
    <n v="0.12330000000000001"/>
    <n v="1.04E-2"/>
  </r>
  <r>
    <d v="2015-03-15T18:00:00"/>
    <x v="0"/>
    <n v="8.2000000000000003E-2"/>
    <n v="0.06"/>
    <n v="0"/>
    <n v="2.1999999999999999E-2"/>
    <n v="0.19750000000000001"/>
    <n v="0.21360000000000001"/>
    <n v="0"/>
  </r>
  <r>
    <d v="2015-03-15T19:00:00"/>
    <x v="0"/>
    <n v="8.1000000000000003E-2"/>
    <n v="0.06"/>
    <n v="0"/>
    <n v="2.1000000000000001E-2"/>
    <n v="0.22839999999999999"/>
    <n v="0.24540000000000001"/>
    <n v="0"/>
  </r>
  <r>
    <d v="2015-03-15T20:00:00"/>
    <x v="0"/>
    <n v="7.9000000000000001E-2"/>
    <n v="0.06"/>
    <n v="0"/>
    <n v="1.9E-2"/>
    <n v="0.2361"/>
    <n v="0.25319999999999998"/>
    <n v="0"/>
  </r>
  <r>
    <d v="2015-03-15T21:00:00"/>
    <x v="0"/>
    <n v="7.4999999999999997E-2"/>
    <n v="5.7000000000000002E-2"/>
    <n v="0"/>
    <n v="1.7999999999999999E-2"/>
    <n v="0.2298"/>
    <n v="0.24679999999999999"/>
    <n v="0"/>
  </r>
  <r>
    <d v="2015-03-15T22:00:00"/>
    <x v="0"/>
    <n v="6.9000000000000006E-2"/>
    <n v="5.2999999999999999E-2"/>
    <n v="0"/>
    <n v="1.6E-2"/>
    <n v="0.22120000000000001"/>
    <n v="0.23799999999999999"/>
    <n v="0"/>
  </r>
  <r>
    <d v="2015-03-15T23:00:00"/>
    <x v="0"/>
    <n v="6.5000000000000002E-2"/>
    <n v="0.05"/>
    <n v="0"/>
    <n v="1.4E-2"/>
    <n v="0.20669999999999999"/>
    <n v="0.22320000000000001"/>
    <n v="0"/>
  </r>
  <r>
    <d v="2015-03-16T00:00:00"/>
    <x v="0"/>
    <n v="0.06"/>
    <n v="4.7E-2"/>
    <n v="0"/>
    <n v="1.2999999999999999E-2"/>
    <n v="0.1925"/>
    <n v="0.20849999999999999"/>
    <n v="0"/>
  </r>
  <r>
    <d v="2015-03-16T01:00:00"/>
    <x v="0"/>
    <n v="5.7000000000000002E-2"/>
    <n v="4.4999999999999998E-2"/>
    <n v="0"/>
    <n v="1.2E-2"/>
    <n v="0.1772"/>
    <n v="0.1928"/>
    <n v="0"/>
  </r>
  <r>
    <d v="2015-03-16T02:00:00"/>
    <x v="0"/>
    <n v="5.5E-2"/>
    <n v="4.4999999999999998E-2"/>
    <n v="0"/>
    <n v="1.0999999999999999E-2"/>
    <n v="0.1676"/>
    <n v="0.18279999999999999"/>
    <n v="0"/>
  </r>
  <r>
    <d v="2015-03-16T03:00:00"/>
    <x v="0"/>
    <n v="5.3999999999999999E-2"/>
    <n v="4.4999999999999998E-2"/>
    <n v="0"/>
    <n v="0.01"/>
    <n v="0.16980000000000001"/>
    <n v="0.18509999999999999"/>
    <n v="0"/>
  </r>
  <r>
    <d v="2015-03-16T04:00:00"/>
    <x v="0"/>
    <n v="5.3999999999999999E-2"/>
    <n v="4.4999999999999998E-2"/>
    <n v="0"/>
    <n v="8.9999999999999993E-3"/>
    <n v="0.18479999999999999"/>
    <n v="0.2006"/>
    <n v="0"/>
  </r>
  <r>
    <d v="2015-03-16T05:00:00"/>
    <x v="0"/>
    <n v="5.6000000000000001E-2"/>
    <n v="4.8000000000000001E-2"/>
    <n v="0"/>
    <n v="8.9999999999999993E-3"/>
    <n v="0.21379999999999999"/>
    <n v="0.23050000000000001"/>
    <n v="0"/>
  </r>
  <r>
    <d v="2015-03-16T06:00:00"/>
    <x v="1"/>
    <n v="6.0999999999999999E-2"/>
    <n v="5.1999999999999998E-2"/>
    <n v="0"/>
    <n v="8.0000000000000002E-3"/>
    <n v="0.18809999999999999"/>
    <n v="0.20399999999999999"/>
    <n v="1.32E-2"/>
  </r>
  <r>
    <d v="2015-03-16T07:00:00"/>
    <x v="1"/>
    <n v="6.6000000000000003E-2"/>
    <n v="5.7000000000000002E-2"/>
    <n v="0"/>
    <n v="8.9999999999999993E-3"/>
    <n v="0.24829999999999999"/>
    <n v="0.26569999999999999"/>
    <n v="9.3100000000000002E-2"/>
  </r>
  <r>
    <d v="2015-03-16T08:00:00"/>
    <x v="1"/>
    <n v="7.0999999999999994E-2"/>
    <n v="6.0999999999999999E-2"/>
    <n v="0"/>
    <n v="0.01"/>
    <n v="0.37769999999999998"/>
    <n v="0.39600000000000002"/>
    <n v="0.2001"/>
  </r>
  <r>
    <d v="2015-03-16T09:00:00"/>
    <x v="1"/>
    <n v="7.4999999999999997E-2"/>
    <n v="6.3E-2"/>
    <n v="0"/>
    <n v="1.2E-2"/>
    <n v="0.3836"/>
    <n v="0.40179999999999999"/>
    <n v="0.28389999999999999"/>
  </r>
  <r>
    <d v="2015-03-16T10:00:00"/>
    <x v="1"/>
    <n v="7.8E-2"/>
    <n v="6.3E-2"/>
    <n v="0"/>
    <n v="1.4999999999999999E-2"/>
    <n v="0.29210000000000003"/>
    <n v="0.31009999999999999"/>
    <n v="0.35020000000000001"/>
  </r>
  <r>
    <d v="2015-03-16T11:00:00"/>
    <x v="1"/>
    <n v="8.1000000000000003E-2"/>
    <n v="6.3E-2"/>
    <n v="0"/>
    <n v="1.7000000000000001E-2"/>
    <n v="0.19750000000000001"/>
    <n v="0.2137"/>
    <n v="0.38719999999999999"/>
  </r>
  <r>
    <d v="2015-03-16T12:00:00"/>
    <x v="1"/>
    <n v="8.3000000000000004E-2"/>
    <n v="6.3E-2"/>
    <n v="0"/>
    <n v="0.02"/>
    <n v="0.13120000000000001"/>
    <n v="0.14480000000000001"/>
    <n v="0.39019999999999999"/>
  </r>
  <r>
    <d v="2015-03-16T13:00:00"/>
    <x v="1"/>
    <n v="8.5000000000000006E-2"/>
    <n v="6.3E-2"/>
    <n v="0"/>
    <n v="2.1999999999999999E-2"/>
    <n v="8.5199999999999998E-2"/>
    <n v="9.6000000000000002E-2"/>
    <n v="0.36870000000000003"/>
  </r>
  <r>
    <d v="2015-03-16T14:00:00"/>
    <x v="1"/>
    <n v="8.5999999999999993E-2"/>
    <n v="6.3E-2"/>
    <n v="0"/>
    <n v="2.3E-2"/>
    <n v="5.2900000000000003E-2"/>
    <n v="6.1100000000000002E-2"/>
    <n v="0.307"/>
  </r>
  <r>
    <d v="2015-03-16T15:00:00"/>
    <x v="1"/>
    <n v="8.6999999999999994E-2"/>
    <n v="6.3E-2"/>
    <n v="0"/>
    <n v="2.4E-2"/>
    <n v="3.5900000000000001E-2"/>
    <n v="4.2099999999999999E-2"/>
    <n v="0.2026"/>
  </r>
  <r>
    <d v="2015-03-16T16:00:00"/>
    <x v="1"/>
    <n v="8.7999999999999995E-2"/>
    <n v="6.4000000000000001E-2"/>
    <n v="0"/>
    <n v="2.4E-2"/>
    <n v="3.2199999999999999E-2"/>
    <n v="3.8100000000000002E-2"/>
    <n v="8.9099999999999999E-2"/>
  </r>
  <r>
    <d v="2015-03-16T17:00:00"/>
    <x v="1"/>
    <n v="8.8999999999999996E-2"/>
    <n v="6.5000000000000002E-2"/>
    <n v="0"/>
    <n v="2.4E-2"/>
    <n v="4.9099999999999998E-2"/>
    <n v="5.6899999999999999E-2"/>
    <n v="8.0000000000000002E-3"/>
  </r>
  <r>
    <d v="2015-03-16T18:00:00"/>
    <x v="0"/>
    <n v="8.8999999999999996E-2"/>
    <n v="6.6000000000000003E-2"/>
    <n v="0"/>
    <n v="2.3E-2"/>
    <n v="9.5500000000000002E-2"/>
    <n v="0.107"/>
    <n v="0"/>
  </r>
  <r>
    <d v="2015-03-16T19:00:00"/>
    <x v="0"/>
    <n v="8.6999999999999994E-2"/>
    <n v="6.6000000000000003E-2"/>
    <n v="0"/>
    <n v="2.1000000000000001E-2"/>
    <n v="0.12479999999999999"/>
    <n v="0.1381"/>
    <n v="0"/>
  </r>
  <r>
    <d v="2015-03-16T20:00:00"/>
    <x v="0"/>
    <n v="8.4000000000000005E-2"/>
    <n v="6.4000000000000001E-2"/>
    <n v="0"/>
    <n v="1.9E-2"/>
    <n v="0.12540000000000001"/>
    <n v="0.13869999999999999"/>
    <n v="0"/>
  </r>
  <r>
    <d v="2015-03-16T21:00:00"/>
    <x v="0"/>
    <n v="7.9000000000000001E-2"/>
    <n v="6.0999999999999999E-2"/>
    <n v="0"/>
    <n v="1.7999999999999999E-2"/>
    <n v="0.1124"/>
    <n v="0.125"/>
    <n v="0"/>
  </r>
  <r>
    <d v="2015-03-16T22:00:00"/>
    <x v="0"/>
    <n v="7.1999999999999995E-2"/>
    <n v="5.6000000000000001E-2"/>
    <n v="0"/>
    <n v="1.6E-2"/>
    <n v="0.107"/>
    <n v="0.1192"/>
    <n v="0"/>
  </r>
  <r>
    <d v="2015-03-16T23:00:00"/>
    <x v="0"/>
    <n v="6.7000000000000004E-2"/>
    <n v="5.2999999999999999E-2"/>
    <n v="0"/>
    <n v="1.4999999999999999E-2"/>
    <n v="0.10539999999999999"/>
    <n v="0.11749999999999999"/>
    <n v="0"/>
  </r>
  <r>
    <d v="2015-03-17T00:00:00"/>
    <x v="0"/>
    <n v="6.3E-2"/>
    <n v="0.05"/>
    <n v="0"/>
    <n v="1.2999999999999999E-2"/>
    <n v="9.7500000000000003E-2"/>
    <n v="0.10920000000000001"/>
    <n v="0"/>
  </r>
  <r>
    <d v="2015-03-17T01:00:00"/>
    <x v="0"/>
    <n v="5.8999999999999997E-2"/>
    <n v="4.8000000000000001E-2"/>
    <n v="0"/>
    <n v="1.2E-2"/>
    <n v="9.1399999999999995E-2"/>
    <n v="0.1027"/>
    <n v="0"/>
  </r>
  <r>
    <d v="2015-03-17T02:00:00"/>
    <x v="0"/>
    <n v="5.7000000000000002E-2"/>
    <n v="4.7E-2"/>
    <n v="0"/>
    <n v="1.0999999999999999E-2"/>
    <n v="8.1699999999999995E-2"/>
    <n v="9.2200000000000004E-2"/>
    <n v="0"/>
  </r>
  <r>
    <d v="2015-03-17T03:00:00"/>
    <x v="0"/>
    <n v="5.6000000000000001E-2"/>
    <n v="4.5999999999999999E-2"/>
    <n v="0"/>
    <n v="0.01"/>
    <n v="7.1300000000000002E-2"/>
    <n v="8.1000000000000003E-2"/>
    <n v="0"/>
  </r>
  <r>
    <d v="2015-03-17T04:00:00"/>
    <x v="0"/>
    <n v="5.6000000000000001E-2"/>
    <n v="4.7E-2"/>
    <n v="0"/>
    <n v="8.9999999999999993E-3"/>
    <n v="6.5199999999999994E-2"/>
    <n v="7.4499999999999997E-2"/>
    <n v="0"/>
  </r>
  <r>
    <d v="2015-03-17T05:00:00"/>
    <x v="0"/>
    <n v="5.8000000000000003E-2"/>
    <n v="4.9000000000000002E-2"/>
    <n v="0"/>
    <n v="8.9999999999999993E-3"/>
    <n v="6.7000000000000004E-2"/>
    <n v="7.6399999999999996E-2"/>
    <n v="0"/>
  </r>
  <r>
    <d v="2015-03-17T06:00:00"/>
    <x v="1"/>
    <n v="6.2E-2"/>
    <n v="5.2999999999999999E-2"/>
    <n v="0"/>
    <n v="8.0000000000000002E-3"/>
    <n v="6.6199999999999995E-2"/>
    <n v="7.5600000000000001E-2"/>
    <n v="1.7399999999999999E-2"/>
  </r>
  <r>
    <d v="2015-03-17T07:00:00"/>
    <x v="1"/>
    <n v="6.7000000000000004E-2"/>
    <n v="5.8000000000000003E-2"/>
    <n v="0"/>
    <n v="8.9999999999999993E-3"/>
    <n v="7.2499999999999995E-2"/>
    <n v="8.2299999999999998E-2"/>
    <n v="0.1182"/>
  </r>
  <r>
    <d v="2015-03-17T08:00:00"/>
    <x v="1"/>
    <n v="7.1999999999999995E-2"/>
    <n v="6.2E-2"/>
    <n v="0"/>
    <n v="0.01"/>
    <n v="0.1087"/>
    <n v="0.1211"/>
    <n v="0.26500000000000001"/>
  </r>
  <r>
    <d v="2015-03-17T09:00:00"/>
    <x v="1"/>
    <n v="7.5999999999999998E-2"/>
    <n v="6.4000000000000001E-2"/>
    <n v="0"/>
    <n v="1.2E-2"/>
    <n v="0.10340000000000001"/>
    <n v="0.11550000000000001"/>
    <n v="0.4108"/>
  </r>
  <r>
    <d v="2015-03-17T10:00:00"/>
    <x v="1"/>
    <n v="7.8E-2"/>
    <n v="6.4000000000000001E-2"/>
    <n v="0"/>
    <n v="1.4999999999999999E-2"/>
    <n v="7.2400000000000006E-2"/>
    <n v="8.2199999999999995E-2"/>
    <n v="0.50760000000000005"/>
  </r>
  <r>
    <d v="2015-03-17T11:00:00"/>
    <x v="1"/>
    <n v="8.1000000000000003E-2"/>
    <n v="6.3E-2"/>
    <n v="0"/>
    <n v="1.7000000000000001E-2"/>
    <n v="4.2000000000000003E-2"/>
    <n v="4.9000000000000002E-2"/>
    <n v="0.55459999999999998"/>
  </r>
  <r>
    <d v="2015-03-17T12:00:00"/>
    <x v="1"/>
    <n v="8.3000000000000004E-2"/>
    <n v="6.3E-2"/>
    <n v="0"/>
    <n v="0.02"/>
    <n v="2.4899999999999999E-2"/>
    <n v="2.98E-2"/>
    <n v="0.55279999999999996"/>
  </r>
  <r>
    <d v="2015-03-17T13:00:00"/>
    <x v="1"/>
    <n v="8.5000000000000006E-2"/>
    <n v="6.3E-2"/>
    <n v="0"/>
    <n v="2.1000000000000001E-2"/>
    <n v="1.95E-2"/>
    <n v="2.3599999999999999E-2"/>
    <n v="0.50949999999999995"/>
  </r>
  <r>
    <d v="2015-03-17T14:00:00"/>
    <x v="1"/>
    <n v="8.5000000000000006E-2"/>
    <n v="6.3E-2"/>
    <n v="0"/>
    <n v="2.3E-2"/>
    <n v="2.06E-2"/>
    <n v="2.4899999999999999E-2"/>
    <n v="0.40600000000000003"/>
  </r>
  <r>
    <d v="2015-03-17T15:00:00"/>
    <x v="1"/>
    <n v="8.5999999999999993E-2"/>
    <n v="6.2E-2"/>
    <n v="0"/>
    <n v="2.4E-2"/>
    <n v="3.27E-2"/>
    <n v="3.8699999999999998E-2"/>
    <n v="0.21279999999999999"/>
  </r>
  <r>
    <d v="2015-03-17T16:00:00"/>
    <x v="1"/>
    <n v="8.6999999999999994E-2"/>
    <n v="6.3E-2"/>
    <n v="0"/>
    <n v="2.4E-2"/>
    <n v="7.3800000000000004E-2"/>
    <n v="8.3799999999999999E-2"/>
    <n v="8.4900000000000003E-2"/>
  </r>
  <r>
    <d v="2015-03-17T17:00:00"/>
    <x v="1"/>
    <n v="8.6999999999999994E-2"/>
    <n v="6.4000000000000001E-2"/>
    <n v="0"/>
    <n v="2.3E-2"/>
    <n v="0.155"/>
    <n v="0.1696"/>
    <n v="6.0000000000000001E-3"/>
  </r>
  <r>
    <d v="2015-03-17T18:00:00"/>
    <x v="0"/>
    <n v="8.6999999999999994E-2"/>
    <n v="6.5000000000000002E-2"/>
    <n v="0"/>
    <n v="2.1999999999999999E-2"/>
    <n v="0.25679999999999997"/>
    <n v="0.27429999999999999"/>
    <n v="0"/>
  </r>
  <r>
    <d v="2015-03-17T19:00:00"/>
    <x v="0"/>
    <n v="8.5000000000000006E-2"/>
    <n v="6.5000000000000002E-2"/>
    <n v="0"/>
    <n v="0.02"/>
    <n v="0.29070000000000001"/>
    <n v="0.30869999999999997"/>
    <n v="0"/>
  </r>
  <r>
    <d v="2015-03-17T20:00:00"/>
    <x v="0"/>
    <n v="8.2000000000000003E-2"/>
    <n v="6.4000000000000001E-2"/>
    <n v="0"/>
    <n v="1.9E-2"/>
    <n v="0.27750000000000002"/>
    <n v="0.2954"/>
    <n v="0"/>
  </r>
  <r>
    <d v="2015-03-17T21:00:00"/>
    <x v="0"/>
    <n v="7.6999999999999999E-2"/>
    <n v="0.06"/>
    <n v="0"/>
    <n v="1.7000000000000001E-2"/>
    <n v="0.24460000000000001"/>
    <n v="0.26190000000000002"/>
    <n v="0"/>
  </r>
  <r>
    <d v="2015-03-17T22:00:00"/>
    <x v="0"/>
    <n v="7.0999999999999994E-2"/>
    <n v="5.5E-2"/>
    <n v="0"/>
    <n v="1.6E-2"/>
    <n v="0.2001"/>
    <n v="0.21640000000000001"/>
    <n v="0"/>
  </r>
  <r>
    <d v="2015-03-17T23:00:00"/>
    <x v="0"/>
    <n v="6.6000000000000003E-2"/>
    <n v="5.1999999999999998E-2"/>
    <n v="0"/>
    <n v="1.4E-2"/>
    <n v="0.1653"/>
    <n v="0.1804"/>
    <n v="0"/>
  </r>
  <r>
    <d v="2015-03-18T00:00:00"/>
    <x v="0"/>
    <n v="6.2E-2"/>
    <n v="4.9000000000000002E-2"/>
    <n v="0"/>
    <n v="1.2999999999999999E-2"/>
    <n v="0.14630000000000001"/>
    <n v="0.16059999999999999"/>
    <n v="0"/>
  </r>
  <r>
    <d v="2015-03-18T01:00:00"/>
    <x v="0"/>
    <n v="5.8000000000000003E-2"/>
    <n v="4.7E-2"/>
    <n v="0"/>
    <n v="1.0999999999999999E-2"/>
    <n v="0.1343"/>
    <n v="0.14799999999999999"/>
    <n v="0"/>
  </r>
  <r>
    <d v="2015-03-18T02:00:00"/>
    <x v="0"/>
    <n v="5.6000000000000001E-2"/>
    <n v="4.5999999999999999E-2"/>
    <n v="0"/>
    <n v="0.01"/>
    <n v="0.12659999999999999"/>
    <n v="0.14000000000000001"/>
    <n v="0"/>
  </r>
  <r>
    <d v="2015-03-18T03:00:00"/>
    <x v="0"/>
    <n v="5.5E-2"/>
    <n v="4.5999999999999999E-2"/>
    <n v="0"/>
    <n v="8.9999999999999993E-3"/>
    <n v="0.12239999999999999"/>
    <n v="0.13550000000000001"/>
    <n v="0"/>
  </r>
  <r>
    <d v="2015-03-18T04:00:00"/>
    <x v="0"/>
    <n v="5.5E-2"/>
    <n v="4.5999999999999999E-2"/>
    <n v="0"/>
    <n v="8.9999999999999993E-3"/>
    <n v="0.12379999999999999"/>
    <n v="0.13700000000000001"/>
    <n v="0"/>
  </r>
  <r>
    <d v="2015-03-18T05:00:00"/>
    <x v="0"/>
    <n v="5.7000000000000002E-2"/>
    <n v="4.9000000000000002E-2"/>
    <n v="0"/>
    <n v="8.0000000000000002E-3"/>
    <n v="0.1283"/>
    <n v="0.14169999999999999"/>
    <n v="0"/>
  </r>
  <r>
    <d v="2015-03-18T06:00:00"/>
    <x v="1"/>
    <n v="6.0999999999999999E-2"/>
    <n v="5.2999999999999999E-2"/>
    <n v="0"/>
    <n v="8.0000000000000002E-3"/>
    <n v="0.12770000000000001"/>
    <n v="0.1411"/>
    <n v="7.6E-3"/>
  </r>
  <r>
    <d v="2015-03-18T07:00:00"/>
    <x v="1"/>
    <n v="6.6000000000000003E-2"/>
    <n v="5.8000000000000003E-2"/>
    <n v="0"/>
    <n v="8.9999999999999993E-3"/>
    <n v="0.1191"/>
    <n v="0.1321"/>
    <n v="7.0999999999999994E-2"/>
  </r>
  <r>
    <d v="2015-03-18T08:00:00"/>
    <x v="1"/>
    <n v="7.1999999999999995E-2"/>
    <n v="6.2E-2"/>
    <n v="0"/>
    <n v="0.01"/>
    <n v="0.15210000000000001"/>
    <n v="0.1666"/>
    <n v="0.16500000000000001"/>
  </r>
  <r>
    <d v="2015-03-18T09:00:00"/>
    <x v="1"/>
    <n v="7.4999999999999997E-2"/>
    <n v="6.3E-2"/>
    <n v="0"/>
    <n v="1.2E-2"/>
    <n v="0.1043"/>
    <n v="0.1164"/>
    <n v="0.25330000000000003"/>
  </r>
  <r>
    <d v="2015-03-18T10:00:00"/>
    <x v="1"/>
    <n v="7.8E-2"/>
    <n v="6.4000000000000001E-2"/>
    <n v="0"/>
    <n v="1.4E-2"/>
    <n v="5.2200000000000003E-2"/>
    <n v="6.0199999999999997E-2"/>
    <n v="0.31859999999999999"/>
  </r>
  <r>
    <d v="2015-03-18T11:00:00"/>
    <x v="1"/>
    <n v="0.08"/>
    <n v="6.3E-2"/>
    <n v="0"/>
    <n v="1.7000000000000001E-2"/>
    <n v="3.78E-2"/>
    <n v="4.4400000000000002E-2"/>
    <n v="0.37380000000000002"/>
  </r>
  <r>
    <d v="2015-03-18T12:00:00"/>
    <x v="1"/>
    <n v="8.2000000000000003E-2"/>
    <n v="6.3E-2"/>
    <n v="0"/>
    <n v="1.9E-2"/>
    <n v="3.9300000000000002E-2"/>
    <n v="4.5900000000000003E-2"/>
    <n v="0.39019999999999999"/>
  </r>
  <r>
    <d v="2015-03-18T13:00:00"/>
    <x v="1"/>
    <n v="8.4000000000000005E-2"/>
    <n v="6.3E-2"/>
    <n v="0"/>
    <n v="2.1000000000000001E-2"/>
    <n v="4.87E-2"/>
    <n v="5.6399999999999999E-2"/>
    <n v="0.36249999999999999"/>
  </r>
  <r>
    <d v="2015-03-18T14:00:00"/>
    <x v="1"/>
    <n v="8.5000000000000006E-2"/>
    <n v="6.3E-2"/>
    <n v="0"/>
    <n v="2.1999999999999999E-2"/>
    <n v="5.7299999999999997E-2"/>
    <n v="6.5799999999999997E-2"/>
    <n v="0.28620000000000001"/>
  </r>
  <r>
    <d v="2015-03-18T15:00:00"/>
    <x v="1"/>
    <n v="8.5999999999999993E-2"/>
    <n v="6.3E-2"/>
    <n v="0"/>
    <n v="2.3E-2"/>
    <n v="4.7600000000000003E-2"/>
    <n v="5.5199999999999999E-2"/>
    <n v="0.18279999999999999"/>
  </r>
  <r>
    <d v="2015-03-18T16:00:00"/>
    <x v="1"/>
    <n v="8.6999999999999994E-2"/>
    <n v="6.3E-2"/>
    <n v="0"/>
    <n v="2.4E-2"/>
    <n v="2.8899999999999999E-2"/>
    <n v="3.4299999999999997E-2"/>
    <n v="7.46E-2"/>
  </r>
  <r>
    <d v="2015-03-18T17:00:00"/>
    <x v="1"/>
    <n v="8.6999999999999994E-2"/>
    <n v="6.4000000000000001E-2"/>
    <n v="0"/>
    <n v="2.3E-2"/>
    <n v="1.6500000000000001E-2"/>
    <n v="2.01E-2"/>
    <n v="4.1000000000000003E-3"/>
  </r>
  <r>
    <d v="2015-03-18T18:00:00"/>
    <x v="0"/>
    <n v="8.7999999999999995E-2"/>
    <n v="6.5000000000000002E-2"/>
    <n v="0"/>
    <n v="2.1999999999999999E-2"/>
    <n v="1.26E-2"/>
    <n v="1.55E-2"/>
    <n v="0"/>
  </r>
  <r>
    <d v="2015-03-18T19:00:00"/>
    <x v="0"/>
    <n v="8.5999999999999993E-2"/>
    <n v="6.5000000000000002E-2"/>
    <n v="0"/>
    <n v="2.1000000000000001E-2"/>
    <n v="1.66E-2"/>
    <n v="2.0199999999999999E-2"/>
    <n v="0"/>
  </r>
  <r>
    <d v="2015-03-18T20:00:00"/>
    <x v="0"/>
    <n v="8.3000000000000004E-2"/>
    <n v="6.4000000000000001E-2"/>
    <n v="0"/>
    <n v="1.9E-2"/>
    <n v="2.24E-2"/>
    <n v="2.69E-2"/>
    <n v="0"/>
  </r>
  <r>
    <d v="2015-03-18T21:00:00"/>
    <x v="0"/>
    <n v="7.8E-2"/>
    <n v="0.06"/>
    <n v="0"/>
    <n v="1.7999999999999999E-2"/>
    <n v="2.06E-2"/>
    <n v="2.4799999999999999E-2"/>
    <n v="0"/>
  </r>
  <r>
    <d v="2015-03-18T22:00:00"/>
    <x v="0"/>
    <n v="7.1999999999999995E-2"/>
    <n v="5.5E-2"/>
    <n v="0"/>
    <n v="1.6E-2"/>
    <n v="1.6299999999999999E-2"/>
    <n v="1.9900000000000001E-2"/>
    <n v="0"/>
  </r>
  <r>
    <d v="2015-03-18T23:00:00"/>
    <x v="0"/>
    <n v="6.7000000000000004E-2"/>
    <n v="5.1999999999999998E-2"/>
    <n v="0"/>
    <n v="1.4999999999999999E-2"/>
    <n v="1.41E-2"/>
    <n v="1.7299999999999999E-2"/>
    <n v="0"/>
  </r>
  <r>
    <d v="2015-03-19T00:00:00"/>
    <x v="0"/>
    <n v="6.2E-2"/>
    <n v="4.9000000000000002E-2"/>
    <n v="0"/>
    <n v="1.2999999999999999E-2"/>
    <n v="1.37E-2"/>
    <n v="1.6799999999999999E-2"/>
    <n v="0"/>
  </r>
  <r>
    <d v="2015-03-19T01:00:00"/>
    <x v="0"/>
    <n v="5.8999999999999997E-2"/>
    <n v="4.7E-2"/>
    <n v="0"/>
    <n v="1.2E-2"/>
    <n v="1.54E-2"/>
    <n v="1.8800000000000001E-2"/>
    <n v="0"/>
  </r>
  <r>
    <d v="2015-03-19T02:00:00"/>
    <x v="0"/>
    <n v="5.7000000000000002E-2"/>
    <n v="4.5999999999999999E-2"/>
    <n v="0"/>
    <n v="1.0999999999999999E-2"/>
    <n v="1.8200000000000001E-2"/>
    <n v="2.2100000000000002E-2"/>
    <n v="0"/>
  </r>
  <r>
    <d v="2015-03-19T03:00:00"/>
    <x v="0"/>
    <n v="5.6000000000000001E-2"/>
    <n v="4.5999999999999999E-2"/>
    <n v="0"/>
    <n v="0.01"/>
    <n v="2.3E-2"/>
    <n v="2.76E-2"/>
    <n v="0"/>
  </r>
  <r>
    <d v="2015-03-19T04:00:00"/>
    <x v="0"/>
    <n v="5.6000000000000001E-2"/>
    <n v="4.5999999999999999E-2"/>
    <n v="0"/>
    <n v="8.9999999999999993E-3"/>
    <n v="3.1E-2"/>
    <n v="3.6600000000000001E-2"/>
    <n v="0"/>
  </r>
  <r>
    <d v="2015-03-19T05:00:00"/>
    <x v="0"/>
    <n v="5.8000000000000003E-2"/>
    <n v="4.9000000000000002E-2"/>
    <n v="0"/>
    <n v="8.9999999999999993E-3"/>
    <n v="4.0399999999999998E-2"/>
    <n v="4.7199999999999999E-2"/>
    <n v="0"/>
  </r>
  <r>
    <d v="2015-03-19T06:00:00"/>
    <x v="1"/>
    <n v="6.2E-2"/>
    <n v="5.2999999999999999E-2"/>
    <n v="0"/>
    <n v="8.9999999999999993E-3"/>
    <n v="4.6199999999999998E-2"/>
    <n v="5.3600000000000002E-2"/>
    <n v="2.76E-2"/>
  </r>
  <r>
    <d v="2015-03-19T07:00:00"/>
    <x v="1"/>
    <n v="6.7000000000000004E-2"/>
    <n v="5.8000000000000003E-2"/>
    <n v="0"/>
    <n v="8.9999999999999993E-3"/>
    <n v="4.5400000000000003E-2"/>
    <n v="5.28E-2"/>
    <n v="0.14699999999999999"/>
  </r>
  <r>
    <d v="2015-03-19T08:00:00"/>
    <x v="1"/>
    <n v="7.1999999999999995E-2"/>
    <n v="6.2E-2"/>
    <n v="0"/>
    <n v="1.0999999999999999E-2"/>
    <n v="5.7299999999999997E-2"/>
    <n v="6.5799999999999997E-2"/>
    <n v="0.30009999999999998"/>
  </r>
  <r>
    <d v="2015-03-19T09:00:00"/>
    <x v="1"/>
    <n v="7.5999999999999998E-2"/>
    <n v="6.3E-2"/>
    <n v="0"/>
    <n v="1.2999999999999999E-2"/>
    <n v="3.3700000000000001E-2"/>
    <n v="3.9699999999999999E-2"/>
    <n v="0.47820000000000001"/>
  </r>
  <r>
    <d v="2015-03-19T10:00:00"/>
    <x v="1"/>
    <n v="7.9000000000000001E-2"/>
    <n v="6.3E-2"/>
    <n v="0"/>
    <n v="1.6E-2"/>
    <n v="1.38E-2"/>
    <n v="1.7000000000000001E-2"/>
    <n v="0.57699999999999996"/>
  </r>
  <r>
    <d v="2015-03-19T11:00:00"/>
    <x v="1"/>
    <n v="8.2000000000000003E-2"/>
    <n v="6.3E-2"/>
    <n v="0"/>
    <n v="1.7999999999999999E-2"/>
    <n v="4.5999999999999999E-3"/>
    <n v="6.0000000000000001E-3"/>
    <n v="0.62060000000000004"/>
  </r>
  <r>
    <d v="2015-03-19T12:00:00"/>
    <x v="1"/>
    <n v="8.4000000000000005E-2"/>
    <n v="6.3E-2"/>
    <n v="0"/>
    <n v="2.1000000000000001E-2"/>
    <n v="1.4E-3"/>
    <n v="1.9E-3"/>
    <n v="0.60419999999999996"/>
  </r>
  <r>
    <d v="2015-03-19T13:00:00"/>
    <x v="1"/>
    <n v="8.5999999999999993E-2"/>
    <n v="6.3E-2"/>
    <n v="0"/>
    <n v="2.3E-2"/>
    <n v="4.8999999999999998E-3"/>
    <n v="6.4000000000000003E-3"/>
    <n v="0.55449999999999999"/>
  </r>
  <r>
    <d v="2015-03-19T14:00:00"/>
    <x v="1"/>
    <n v="8.6999999999999994E-2"/>
    <n v="6.3E-2"/>
    <n v="0"/>
    <n v="2.4E-2"/>
    <n v="1.2200000000000001E-2"/>
    <n v="1.52E-2"/>
    <n v="0.4602"/>
  </r>
  <r>
    <d v="2015-03-19T15:00:00"/>
    <x v="1"/>
    <n v="8.7999999999999995E-2"/>
    <n v="6.3E-2"/>
    <n v="0"/>
    <n v="2.5000000000000001E-2"/>
    <n v="1.7399999999999999E-2"/>
    <n v="2.12E-2"/>
    <n v="0.31979999999999997"/>
  </r>
  <r>
    <d v="2015-03-19T16:00:00"/>
    <x v="1"/>
    <n v="8.8999999999999996E-2"/>
    <n v="6.3E-2"/>
    <n v="0"/>
    <n v="2.5999999999999999E-2"/>
    <n v="3.0499999999999999E-2"/>
    <n v="3.61E-2"/>
    <n v="0.1482"/>
  </r>
  <r>
    <d v="2015-03-19T17:00:00"/>
    <x v="1"/>
    <n v="0.09"/>
    <n v="6.5000000000000002E-2"/>
    <n v="0"/>
    <n v="2.5000000000000001E-2"/>
    <n v="8.5400000000000004E-2"/>
    <n v="9.6299999999999997E-2"/>
    <n v="1.84E-2"/>
  </r>
  <r>
    <d v="2015-03-19T18:00:00"/>
    <x v="0"/>
    <n v="0.09"/>
    <n v="6.6000000000000003E-2"/>
    <n v="0"/>
    <n v="2.4E-2"/>
    <n v="0.19020000000000001"/>
    <n v="0.20619999999999999"/>
    <n v="0"/>
  </r>
  <r>
    <d v="2015-03-19T19:00:00"/>
    <x v="0"/>
    <n v="8.7999999999999995E-2"/>
    <n v="6.6000000000000003E-2"/>
    <n v="0"/>
    <n v="2.1999999999999999E-2"/>
    <n v="0.25040000000000001"/>
    <n v="0.26779999999999998"/>
    <n v="0"/>
  </r>
  <r>
    <d v="2015-03-19T20:00:00"/>
    <x v="0"/>
    <n v="8.4000000000000005E-2"/>
    <n v="6.4000000000000001E-2"/>
    <n v="0"/>
    <n v="0.02"/>
    <n v="0.2606"/>
    <n v="0.2782"/>
    <n v="0"/>
  </r>
  <r>
    <d v="2015-03-19T21:00:00"/>
    <x v="0"/>
    <n v="7.9000000000000001E-2"/>
    <n v="6.0999999999999999E-2"/>
    <n v="0"/>
    <n v="1.9E-2"/>
    <n v="0.22409999999999999"/>
    <n v="0.24099999999999999"/>
    <n v="0"/>
  </r>
  <r>
    <d v="2015-03-19T22:00:00"/>
    <x v="0"/>
    <n v="7.2999999999999995E-2"/>
    <n v="5.6000000000000001E-2"/>
    <n v="0"/>
    <n v="1.7000000000000001E-2"/>
    <n v="0.19109999999999999"/>
    <n v="0.20710000000000001"/>
    <n v="0"/>
  </r>
  <r>
    <d v="2015-03-19T23:00:00"/>
    <x v="0"/>
    <n v="6.8000000000000005E-2"/>
    <n v="5.2999999999999999E-2"/>
    <n v="0"/>
    <n v="1.4999999999999999E-2"/>
    <n v="0.17269999999999999"/>
    <n v="0.18809999999999999"/>
    <n v="0"/>
  </r>
  <r>
    <d v="2015-03-20T00:00:00"/>
    <x v="0"/>
    <n v="6.3E-2"/>
    <n v="0.05"/>
    <n v="0"/>
    <n v="1.4E-2"/>
    <n v="0.15390000000000001"/>
    <n v="0.1686"/>
    <n v="0"/>
  </r>
  <r>
    <d v="2015-03-20T01:00:00"/>
    <x v="0"/>
    <n v="0.06"/>
    <n v="4.8000000000000001E-2"/>
    <n v="0"/>
    <n v="1.2E-2"/>
    <n v="0.1389"/>
    <n v="0.15290000000000001"/>
    <n v="0"/>
  </r>
  <r>
    <d v="2015-03-20T02:00:00"/>
    <x v="0"/>
    <n v="5.8000000000000003E-2"/>
    <n v="4.7E-2"/>
    <n v="0"/>
    <n v="1.0999999999999999E-2"/>
    <n v="0.13170000000000001"/>
    <n v="0.14530000000000001"/>
    <n v="0"/>
  </r>
  <r>
    <d v="2015-03-20T03:00:00"/>
    <x v="0"/>
    <n v="5.7000000000000002E-2"/>
    <n v="4.7E-2"/>
    <n v="0"/>
    <n v="0.01"/>
    <n v="0.1295"/>
    <n v="0.14299999999999999"/>
    <n v="0"/>
  </r>
  <r>
    <d v="2015-03-20T04:00:00"/>
    <x v="0"/>
    <n v="5.6000000000000001E-2"/>
    <n v="4.7E-2"/>
    <n v="0"/>
    <n v="8.9999999999999993E-3"/>
    <n v="0.124"/>
    <n v="0.13719999999999999"/>
    <n v="0"/>
  </r>
  <r>
    <d v="2015-03-20T05:00:00"/>
    <x v="0"/>
    <n v="5.8000000000000003E-2"/>
    <n v="4.9000000000000002E-2"/>
    <n v="0"/>
    <n v="8.9999999999999993E-3"/>
    <n v="0.1183"/>
    <n v="0.13120000000000001"/>
    <n v="0"/>
  </r>
  <r>
    <d v="2015-03-20T06:00:00"/>
    <x v="1"/>
    <n v="6.2E-2"/>
    <n v="5.3999999999999999E-2"/>
    <n v="0"/>
    <n v="8.9999999999999993E-3"/>
    <n v="0.1003"/>
    <n v="0.11210000000000001"/>
    <n v="3.0700000000000002E-2"/>
  </r>
  <r>
    <d v="2015-03-20T07:00:00"/>
    <x v="1"/>
    <n v="6.7000000000000004E-2"/>
    <n v="5.8000000000000003E-2"/>
    <n v="0"/>
    <n v="8.9999999999999993E-3"/>
    <n v="0.12089999999999999"/>
    <n v="0.13400000000000001"/>
    <n v="0.1472"/>
  </r>
  <r>
    <d v="2015-03-20T08:00:00"/>
    <x v="1"/>
    <n v="7.2999999999999995E-2"/>
    <n v="6.2E-2"/>
    <n v="0"/>
    <n v="0.01"/>
    <n v="0.1618"/>
    <n v="0.1767"/>
    <n v="0.29509999999999997"/>
  </r>
  <r>
    <d v="2015-03-20T09:00:00"/>
    <x v="1"/>
    <n v="7.5999999999999998E-2"/>
    <n v="6.4000000000000001E-2"/>
    <n v="0"/>
    <n v="1.2E-2"/>
    <n v="0.14430000000000001"/>
    <n v="0.15859999999999999"/>
    <n v="0.43070000000000003"/>
  </r>
  <r>
    <d v="2015-03-20T10:00:00"/>
    <x v="1"/>
    <n v="7.9000000000000001E-2"/>
    <n v="6.4000000000000001E-2"/>
    <n v="0"/>
    <n v="1.4999999999999999E-2"/>
    <n v="9.7699999999999995E-2"/>
    <n v="0.1094"/>
    <n v="0.50439999999999996"/>
  </r>
  <r>
    <d v="2015-03-20T11:00:00"/>
    <x v="1"/>
    <n v="8.1000000000000003E-2"/>
    <n v="6.4000000000000001E-2"/>
    <n v="0"/>
    <n v="1.7000000000000001E-2"/>
    <n v="5.8000000000000003E-2"/>
    <n v="6.6600000000000006E-2"/>
    <n v="0.52539999999999998"/>
  </r>
  <r>
    <d v="2015-03-20T12:00:00"/>
    <x v="1"/>
    <n v="8.3000000000000004E-2"/>
    <n v="6.3E-2"/>
    <n v="0"/>
    <n v="1.9E-2"/>
    <n v="3.2899999999999999E-2"/>
    <n v="3.8800000000000001E-2"/>
    <n v="0.49440000000000001"/>
  </r>
  <r>
    <d v="2015-03-20T13:00:00"/>
    <x v="1"/>
    <n v="8.4000000000000005E-2"/>
    <n v="6.3E-2"/>
    <n v="0"/>
    <n v="2.1000000000000001E-2"/>
    <n v="1.77E-2"/>
    <n v="2.1499999999999998E-2"/>
    <n v="0.4456"/>
  </r>
  <r>
    <d v="2015-03-20T14:00:00"/>
    <x v="1"/>
    <n v="8.5000000000000006E-2"/>
    <n v="6.2E-2"/>
    <n v="0"/>
    <n v="2.1999999999999999E-2"/>
    <n v="8.9999999999999993E-3"/>
    <n v="1.1299999999999999E-2"/>
    <n v="0.3664"/>
  </r>
  <r>
    <d v="2015-03-20T15:00:00"/>
    <x v="1"/>
    <n v="8.5000000000000006E-2"/>
    <n v="6.2E-2"/>
    <n v="0"/>
    <n v="2.3E-2"/>
    <n v="1.09E-2"/>
    <n v="1.35E-2"/>
    <n v="0.23380000000000001"/>
  </r>
  <r>
    <d v="2015-03-20T16:00:00"/>
    <x v="1"/>
    <n v="8.5999999999999993E-2"/>
    <n v="6.3E-2"/>
    <n v="0"/>
    <n v="2.3E-2"/>
    <n v="2.58E-2"/>
    <n v="3.0800000000000001E-2"/>
    <n v="0.1158"/>
  </r>
  <r>
    <d v="2015-03-20T17:00:00"/>
    <x v="1"/>
    <n v="8.5999999999999993E-2"/>
    <n v="6.3E-2"/>
    <n v="0"/>
    <n v="2.3E-2"/>
    <n v="6.0699999999999997E-2"/>
    <n v="6.9500000000000006E-2"/>
    <n v="1.4800000000000001E-2"/>
  </r>
  <r>
    <d v="2015-03-20T18:00:00"/>
    <x v="0"/>
    <n v="8.5999999999999993E-2"/>
    <n v="6.4000000000000001E-2"/>
    <n v="0"/>
    <n v="2.1000000000000001E-2"/>
    <n v="0.1142"/>
    <n v="0.1268"/>
    <n v="0"/>
  </r>
  <r>
    <d v="2015-03-20T19:00:00"/>
    <x v="0"/>
    <n v="8.3000000000000004E-2"/>
    <n v="6.4000000000000001E-2"/>
    <n v="0"/>
    <n v="0.02"/>
    <n v="0.14680000000000001"/>
    <n v="0.16109999999999999"/>
    <n v="0"/>
  </r>
  <r>
    <d v="2015-03-20T20:00:00"/>
    <x v="0"/>
    <n v="0.08"/>
    <n v="6.2E-2"/>
    <n v="0"/>
    <n v="1.7999999999999999E-2"/>
    <n v="0.16189999999999999"/>
    <n v="0.1769"/>
    <n v="0"/>
  </r>
  <r>
    <d v="2015-03-20T21:00:00"/>
    <x v="0"/>
    <n v="7.4999999999999997E-2"/>
    <n v="5.8000000000000003E-2"/>
    <n v="0"/>
    <n v="1.6E-2"/>
    <n v="0.17169999999999999"/>
    <n v="0.187"/>
    <n v="0"/>
  </r>
  <r>
    <d v="2015-03-20T22:00:00"/>
    <x v="0"/>
    <n v="6.9000000000000006E-2"/>
    <n v="5.3999999999999999E-2"/>
    <n v="0"/>
    <n v="1.4999999999999999E-2"/>
    <n v="0.17519999999999999"/>
    <n v="0.19070000000000001"/>
    <n v="0"/>
  </r>
  <r>
    <d v="2015-03-20T23:00:00"/>
    <x v="0"/>
    <n v="6.5000000000000002E-2"/>
    <n v="5.0999999999999997E-2"/>
    <n v="0"/>
    <n v="1.2999999999999999E-2"/>
    <n v="0.17"/>
    <n v="0.1852"/>
    <n v="0"/>
  </r>
  <r>
    <d v="2015-03-21T00:00:00"/>
    <x v="0"/>
    <n v="6.0999999999999999E-2"/>
    <n v="4.9000000000000002E-2"/>
    <n v="0"/>
    <n v="1.2E-2"/>
    <n v="0.16200000000000001"/>
    <n v="0.17699999999999999"/>
    <n v="0"/>
  </r>
  <r>
    <d v="2015-03-21T01:00:00"/>
    <x v="0"/>
    <n v="5.8000000000000003E-2"/>
    <n v="4.7E-2"/>
    <n v="0"/>
    <n v="1.0999999999999999E-2"/>
    <n v="0.15529999999999999"/>
    <n v="0.17"/>
    <n v="0"/>
  </r>
  <r>
    <d v="2015-03-21T02:00:00"/>
    <x v="0"/>
    <n v="5.5E-2"/>
    <n v="4.5999999999999999E-2"/>
    <n v="0"/>
    <n v="0.01"/>
    <n v="0.1525"/>
    <n v="0.1671"/>
    <n v="0"/>
  </r>
  <r>
    <d v="2015-03-21T03:00:00"/>
    <x v="0"/>
    <n v="5.3999999999999999E-2"/>
    <n v="4.4999999999999998E-2"/>
    <n v="0"/>
    <n v="8.9999999999999993E-3"/>
    <n v="0.14680000000000001"/>
    <n v="0.16120000000000001"/>
    <n v="0"/>
  </r>
  <r>
    <d v="2015-03-21T04:00:00"/>
    <x v="0"/>
    <n v="5.2999999999999999E-2"/>
    <n v="4.4999999999999998E-2"/>
    <n v="0"/>
    <n v="8.0000000000000002E-3"/>
    <n v="0.13950000000000001"/>
    <n v="0.1535"/>
    <n v="0"/>
  </r>
  <r>
    <d v="2015-03-21T05:00:00"/>
    <x v="0"/>
    <n v="5.2999999999999999E-2"/>
    <n v="4.5999999999999999E-2"/>
    <n v="0"/>
    <n v="8.0000000000000002E-3"/>
    <n v="0.13320000000000001"/>
    <n v="0.1469"/>
    <n v="0"/>
  </r>
  <r>
    <d v="2015-03-21T06:00:00"/>
    <x v="1"/>
    <n v="5.3999999999999999E-2"/>
    <n v="4.7E-2"/>
    <n v="0"/>
    <n v="7.0000000000000001E-3"/>
    <n v="0.1147"/>
    <n v="0.12740000000000001"/>
    <n v="3.04E-2"/>
  </r>
  <r>
    <d v="2015-03-21T07:00:00"/>
    <x v="1"/>
    <n v="5.7000000000000002E-2"/>
    <n v="4.9000000000000002E-2"/>
    <n v="0"/>
    <n v="8.0000000000000002E-3"/>
    <n v="0.14199999999999999"/>
    <n v="0.15609999999999999"/>
    <n v="0.1525"/>
  </r>
  <r>
    <d v="2015-03-21T08:00:00"/>
    <x v="1"/>
    <n v="6.0999999999999999E-2"/>
    <n v="5.1999999999999998E-2"/>
    <n v="0"/>
    <n v="8.9999999999999993E-3"/>
    <n v="0.18559999999999999"/>
    <n v="0.2014"/>
    <n v="0.27860000000000001"/>
  </r>
  <r>
    <d v="2015-03-21T09:00:00"/>
    <x v="1"/>
    <n v="6.5000000000000002E-2"/>
    <n v="5.5E-2"/>
    <n v="0"/>
    <n v="1.0999999999999999E-2"/>
    <n v="0.15529999999999999"/>
    <n v="0.17"/>
    <n v="0.35599999999999998"/>
  </r>
  <r>
    <d v="2015-03-21T10:00:00"/>
    <x v="1"/>
    <n v="6.9000000000000006E-2"/>
    <n v="5.6000000000000001E-2"/>
    <n v="0"/>
    <n v="1.2999999999999999E-2"/>
    <n v="0.115"/>
    <n v="0.12770000000000001"/>
    <n v="0.40079999999999999"/>
  </r>
  <r>
    <d v="2015-03-21T11:00:00"/>
    <x v="1"/>
    <n v="7.0999999999999994E-2"/>
    <n v="5.7000000000000002E-2"/>
    <n v="0"/>
    <n v="1.4999999999999999E-2"/>
    <n v="8.2400000000000001E-2"/>
    <n v="9.3100000000000002E-2"/>
    <n v="0.42180000000000001"/>
  </r>
  <r>
    <d v="2015-03-21T12:00:00"/>
    <x v="1"/>
    <n v="7.2999999999999995E-2"/>
    <n v="5.7000000000000002E-2"/>
    <n v="0"/>
    <n v="1.7000000000000001E-2"/>
    <n v="5.7700000000000001E-2"/>
    <n v="6.6299999999999998E-2"/>
    <n v="0.39240000000000003"/>
  </r>
  <r>
    <d v="2015-03-21T13:00:00"/>
    <x v="1"/>
    <n v="7.3999999999999996E-2"/>
    <n v="5.6000000000000001E-2"/>
    <n v="0"/>
    <n v="1.7999999999999999E-2"/>
    <n v="4.2700000000000002E-2"/>
    <n v="4.9799999999999997E-2"/>
    <n v="0.34179999999999999"/>
  </r>
  <r>
    <d v="2015-03-21T14:00:00"/>
    <x v="1"/>
    <n v="7.4999999999999997E-2"/>
    <n v="5.6000000000000001E-2"/>
    <n v="0"/>
    <n v="1.9E-2"/>
    <n v="3.6700000000000003E-2"/>
    <n v="4.3099999999999999E-2"/>
    <n v="0.2591"/>
  </r>
  <r>
    <d v="2015-03-21T15:00:00"/>
    <x v="1"/>
    <n v="7.4999999999999997E-2"/>
    <n v="5.6000000000000001E-2"/>
    <n v="0"/>
    <n v="0.02"/>
    <n v="3.6600000000000001E-2"/>
    <n v="4.2999999999999997E-2"/>
    <n v="0.16769999999999999"/>
  </r>
  <r>
    <d v="2015-03-21T16:00:00"/>
    <x v="1"/>
    <n v="7.5999999999999998E-2"/>
    <n v="5.6000000000000001E-2"/>
    <n v="0"/>
    <n v="0.02"/>
    <n v="4.3400000000000001E-2"/>
    <n v="5.0500000000000003E-2"/>
    <n v="7.46E-2"/>
  </r>
  <r>
    <d v="2015-03-21T17:00:00"/>
    <x v="1"/>
    <n v="7.5999999999999998E-2"/>
    <n v="5.7000000000000002E-2"/>
    <n v="0"/>
    <n v="1.9E-2"/>
    <n v="5.4899999999999997E-2"/>
    <n v="6.3100000000000003E-2"/>
    <n v="6.0000000000000001E-3"/>
  </r>
  <r>
    <d v="2015-03-21T18:00:00"/>
    <x v="0"/>
    <n v="7.5999999999999998E-2"/>
    <n v="5.7000000000000002E-2"/>
    <n v="0"/>
    <n v="1.7999999999999999E-2"/>
    <n v="6.9699999999999998E-2"/>
    <n v="7.9299999999999995E-2"/>
    <n v="0"/>
  </r>
  <r>
    <d v="2015-03-21T19:00:00"/>
    <x v="0"/>
    <n v="7.3999999999999996E-2"/>
    <n v="5.7000000000000002E-2"/>
    <n v="0"/>
    <n v="1.7000000000000001E-2"/>
    <n v="8.0199999999999994E-2"/>
    <n v="9.0700000000000003E-2"/>
    <n v="0"/>
  </r>
  <r>
    <d v="2015-03-21T20:00:00"/>
    <x v="0"/>
    <n v="7.1999999999999995E-2"/>
    <n v="5.6000000000000001E-2"/>
    <n v="0"/>
    <n v="1.4999999999999999E-2"/>
    <n v="8.2900000000000001E-2"/>
    <n v="9.35E-2"/>
    <n v="0"/>
  </r>
  <r>
    <d v="2015-03-21T21:00:00"/>
    <x v="0"/>
    <n v="6.8000000000000005E-2"/>
    <n v="5.3999999999999999E-2"/>
    <n v="0"/>
    <n v="1.4E-2"/>
    <n v="7.8899999999999998E-2"/>
    <n v="8.9200000000000002E-2"/>
    <n v="0"/>
  </r>
  <r>
    <d v="2015-03-21T22:00:00"/>
    <x v="0"/>
    <n v="6.3E-2"/>
    <n v="0.05"/>
    <n v="0"/>
    <n v="1.2999999999999999E-2"/>
    <n v="7.9000000000000001E-2"/>
    <n v="8.9399999999999993E-2"/>
    <n v="0"/>
  </r>
  <r>
    <d v="2015-03-21T23:00:00"/>
    <x v="0"/>
    <n v="5.8999999999999997E-2"/>
    <n v="4.8000000000000001E-2"/>
    <n v="0"/>
    <n v="1.0999999999999999E-2"/>
    <n v="8.2699999999999996E-2"/>
    <n v="9.3399999999999997E-2"/>
    <n v="0"/>
  </r>
  <r>
    <d v="2015-03-22T00:00:00"/>
    <x v="0"/>
    <n v="5.6000000000000001E-2"/>
    <n v="4.5999999999999999E-2"/>
    <n v="0"/>
    <n v="0.01"/>
    <n v="8.1799999999999998E-2"/>
    <n v="9.2299999999999993E-2"/>
    <n v="0"/>
  </r>
  <r>
    <d v="2015-03-22T01:00:00"/>
    <x v="0"/>
    <n v="5.2999999999999999E-2"/>
    <n v="4.3999999999999997E-2"/>
    <n v="0"/>
    <n v="8.9999999999999993E-3"/>
    <n v="7.5200000000000003E-2"/>
    <n v="8.5300000000000001E-2"/>
    <n v="0"/>
  </r>
  <r>
    <d v="2015-03-22T02:00:00"/>
    <x v="0"/>
    <n v="5.0999999999999997E-2"/>
    <n v="4.2999999999999997E-2"/>
    <n v="0"/>
    <n v="8.0000000000000002E-3"/>
    <n v="6.3600000000000004E-2"/>
    <n v="7.2700000000000001E-2"/>
    <n v="0"/>
  </r>
  <r>
    <d v="2015-03-22T03:00:00"/>
    <x v="0"/>
    <n v="0.05"/>
    <n v="4.2999999999999997E-2"/>
    <n v="0"/>
    <n v="8.0000000000000002E-3"/>
    <n v="5.6500000000000002E-2"/>
    <n v="6.5000000000000002E-2"/>
    <n v="0"/>
  </r>
  <r>
    <d v="2015-03-22T04:00:00"/>
    <x v="0"/>
    <n v="4.9000000000000002E-2"/>
    <n v="4.2000000000000003E-2"/>
    <n v="0"/>
    <n v="7.0000000000000001E-3"/>
    <n v="5.28E-2"/>
    <n v="6.0900000000000003E-2"/>
    <n v="0"/>
  </r>
  <r>
    <d v="2015-03-22T05:00:00"/>
    <x v="0"/>
    <n v="0.05"/>
    <n v="4.2999999999999997E-2"/>
    <n v="0"/>
    <n v="7.0000000000000001E-3"/>
    <n v="4.9000000000000002E-2"/>
    <n v="5.6800000000000003E-2"/>
    <n v="0"/>
  </r>
  <r>
    <d v="2015-03-22T06:00:00"/>
    <x v="1"/>
    <n v="5.1999999999999998E-2"/>
    <n v="4.4999999999999998E-2"/>
    <n v="0"/>
    <n v="7.0000000000000001E-3"/>
    <n v="4.2799999999999998E-2"/>
    <n v="4.99E-2"/>
    <n v="1.21E-2"/>
  </r>
  <r>
    <d v="2015-03-22T07:00:00"/>
    <x v="1"/>
    <n v="5.5E-2"/>
    <n v="4.8000000000000001E-2"/>
    <n v="0"/>
    <n v="7.0000000000000001E-3"/>
    <n v="4.6100000000000002E-2"/>
    <n v="5.3499999999999999E-2"/>
    <n v="0.09"/>
  </r>
  <r>
    <d v="2015-03-22T08:00:00"/>
    <x v="1"/>
    <n v="5.8999999999999997E-2"/>
    <n v="5.0999999999999997E-2"/>
    <n v="0"/>
    <n v="8.0000000000000002E-3"/>
    <n v="6.9199999999999998E-2"/>
    <n v="7.8799999999999995E-2"/>
    <n v="0.1915"/>
  </r>
  <r>
    <d v="2015-03-22T09:00:00"/>
    <x v="1"/>
    <n v="6.3E-2"/>
    <n v="5.3999999999999999E-2"/>
    <n v="0"/>
    <n v="0.01"/>
    <n v="6.2199999999999998E-2"/>
    <n v="7.1099999999999997E-2"/>
    <n v="0.27829999999999999"/>
  </r>
  <r>
    <d v="2015-03-22T10:00:00"/>
    <x v="1"/>
    <n v="6.7000000000000004E-2"/>
    <n v="5.5E-2"/>
    <n v="0"/>
    <n v="1.2E-2"/>
    <n v="4.2999999999999997E-2"/>
    <n v="5.0099999999999999E-2"/>
    <n v="0.33160000000000001"/>
  </r>
  <r>
    <d v="2015-03-22T11:00:00"/>
    <x v="1"/>
    <n v="7.0000000000000007E-2"/>
    <n v="5.6000000000000001E-2"/>
    <n v="0"/>
    <n v="1.4E-2"/>
    <n v="3.0099999999999998E-2"/>
    <n v="3.5700000000000003E-2"/>
    <n v="0.3538"/>
  </r>
  <r>
    <d v="2015-03-22T12:00:00"/>
    <x v="1"/>
    <n v="7.1999999999999995E-2"/>
    <n v="5.7000000000000002E-2"/>
    <n v="0"/>
    <n v="1.4999999999999999E-2"/>
    <n v="2.47E-2"/>
    <n v="2.9600000000000001E-2"/>
    <n v="0.3044"/>
  </r>
  <r>
    <d v="2015-03-22T13:00:00"/>
    <x v="1"/>
    <n v="7.3999999999999996E-2"/>
    <n v="5.7000000000000002E-2"/>
    <n v="0"/>
    <n v="1.7000000000000001E-2"/>
    <n v="2.3099999999999999E-2"/>
    <n v="2.7799999999999998E-2"/>
    <n v="0.26190000000000002"/>
  </r>
  <r>
    <d v="2015-03-22T14:00:00"/>
    <x v="1"/>
    <n v="7.4999999999999997E-2"/>
    <n v="5.7000000000000002E-2"/>
    <n v="0"/>
    <n v="1.7999999999999999E-2"/>
    <n v="2.41E-2"/>
    <n v="2.8899999999999999E-2"/>
    <n v="0.19489999999999999"/>
  </r>
  <r>
    <d v="2015-03-22T15:00:00"/>
    <x v="1"/>
    <n v="7.5999999999999998E-2"/>
    <n v="5.7000000000000002E-2"/>
    <n v="0"/>
    <n v="1.9E-2"/>
    <n v="3.3799999999999997E-2"/>
    <n v="3.9800000000000002E-2"/>
    <n v="0.11269999999999999"/>
  </r>
  <r>
    <d v="2015-03-22T16:00:00"/>
    <x v="1"/>
    <n v="7.6999999999999999E-2"/>
    <n v="5.8000000000000003E-2"/>
    <n v="0"/>
    <n v="1.9E-2"/>
    <n v="5.7500000000000002E-2"/>
    <n v="6.6100000000000006E-2"/>
    <n v="4.8000000000000001E-2"/>
  </r>
  <r>
    <d v="2015-03-22T17:00:00"/>
    <x v="1"/>
    <n v="7.8E-2"/>
    <n v="5.8999999999999997E-2"/>
    <n v="0"/>
    <n v="1.9E-2"/>
    <n v="9.3799999999999994E-2"/>
    <n v="0.1053"/>
    <n v="1.5E-3"/>
  </r>
  <r>
    <d v="2015-03-22T18:00:00"/>
    <x v="0"/>
    <n v="7.8E-2"/>
    <n v="0.06"/>
    <n v="0"/>
    <n v="1.7999999999999999E-2"/>
    <n v="0.1376"/>
    <n v="0.1515"/>
    <n v="0"/>
  </r>
  <r>
    <d v="2015-03-22T19:00:00"/>
    <x v="0"/>
    <n v="7.6999999999999999E-2"/>
    <n v="0.06"/>
    <n v="0"/>
    <n v="1.7000000000000001E-2"/>
    <n v="0.16070000000000001"/>
    <n v="0.17560000000000001"/>
    <n v="0"/>
  </r>
  <r>
    <d v="2015-03-22T20:00:00"/>
    <x v="0"/>
    <n v="7.4999999999999997E-2"/>
    <n v="0.06"/>
    <n v="0"/>
    <n v="1.6E-2"/>
    <n v="0.1641"/>
    <n v="0.1792"/>
    <n v="0"/>
  </r>
  <r>
    <d v="2015-03-22T21:00:00"/>
    <x v="0"/>
    <n v="7.1999999999999995E-2"/>
    <n v="5.7000000000000002E-2"/>
    <n v="0"/>
    <n v="1.4E-2"/>
    <n v="0.14019999999999999"/>
    <n v="0.15429999999999999"/>
    <n v="0"/>
  </r>
  <r>
    <d v="2015-03-22T22:00:00"/>
    <x v="0"/>
    <n v="6.7000000000000004E-2"/>
    <n v="5.2999999999999999E-2"/>
    <n v="0"/>
    <n v="1.2999999999999999E-2"/>
    <n v="0.1152"/>
    <n v="0.12790000000000001"/>
    <n v="0"/>
  </r>
  <r>
    <d v="2015-03-22T23:00:00"/>
    <x v="0"/>
    <n v="6.2E-2"/>
    <n v="0.05"/>
    <n v="0"/>
    <n v="1.2E-2"/>
    <n v="0.1018"/>
    <n v="0.1137"/>
    <n v="0"/>
  </r>
  <r>
    <d v="2015-03-23T00:00:00"/>
    <x v="0"/>
    <n v="5.8000000000000003E-2"/>
    <n v="4.7E-2"/>
    <n v="0"/>
    <n v="1.0999999999999999E-2"/>
    <n v="9.9000000000000005E-2"/>
    <n v="0.1108"/>
    <n v="0"/>
  </r>
  <r>
    <d v="2015-03-23T01:00:00"/>
    <x v="0"/>
    <n v="5.5E-2"/>
    <n v="4.4999999999999998E-2"/>
    <n v="0"/>
    <n v="0.01"/>
    <n v="9.98E-2"/>
    <n v="0.1116"/>
    <n v="0"/>
  </r>
  <r>
    <d v="2015-03-23T02:00:00"/>
    <x v="0"/>
    <n v="5.3999999999999999E-2"/>
    <n v="4.4999999999999998E-2"/>
    <n v="0"/>
    <n v="8.9999999999999993E-3"/>
    <n v="9.9299999999999999E-2"/>
    <n v="0.1111"/>
    <n v="0"/>
  </r>
  <r>
    <d v="2015-03-23T03:00:00"/>
    <x v="0"/>
    <n v="5.2999999999999999E-2"/>
    <n v="4.4999999999999998E-2"/>
    <n v="0"/>
    <n v="8.0000000000000002E-3"/>
    <n v="9.5299999999999996E-2"/>
    <n v="0.10680000000000001"/>
    <n v="0"/>
  </r>
  <r>
    <d v="2015-03-23T04:00:00"/>
    <x v="0"/>
    <n v="5.2999999999999999E-2"/>
    <n v="4.4999999999999998E-2"/>
    <n v="0"/>
    <n v="8.0000000000000002E-3"/>
    <n v="8.9399999999999993E-2"/>
    <n v="0.10050000000000001"/>
    <n v="0"/>
  </r>
  <r>
    <d v="2015-03-23T05:00:00"/>
    <x v="0"/>
    <n v="5.5E-2"/>
    <n v="4.8000000000000001E-2"/>
    <n v="0"/>
    <n v="8.0000000000000002E-3"/>
    <n v="8.1600000000000006E-2"/>
    <n v="9.2100000000000001E-2"/>
    <n v="0"/>
  </r>
  <r>
    <d v="2015-03-23T06:00:00"/>
    <x v="1"/>
    <n v="0.06"/>
    <n v="5.1999999999999998E-2"/>
    <n v="0"/>
    <n v="7.0000000000000001E-3"/>
    <n v="6.4000000000000001E-2"/>
    <n v="7.3099999999999998E-2"/>
    <n v="3.1099999999999999E-2"/>
  </r>
  <r>
    <d v="2015-03-23T07:00:00"/>
    <x v="1"/>
    <n v="6.5000000000000002E-2"/>
    <n v="5.7000000000000002E-2"/>
    <n v="0"/>
    <n v="8.0000000000000002E-3"/>
    <n v="9.2499999999999999E-2"/>
    <n v="0.10390000000000001"/>
    <n v="0.16789999999999999"/>
  </r>
  <r>
    <d v="2015-03-23T08:00:00"/>
    <x v="1"/>
    <n v="7.0000000000000007E-2"/>
    <n v="6.0999999999999999E-2"/>
    <n v="0"/>
    <n v="8.9999999999999993E-3"/>
    <n v="0.1217"/>
    <n v="0.1348"/>
    <n v="0.32179999999999997"/>
  </r>
  <r>
    <d v="2015-03-23T09:00:00"/>
    <x v="1"/>
    <n v="7.3999999999999996E-2"/>
    <n v="6.3E-2"/>
    <n v="0"/>
    <n v="1.0999999999999999E-2"/>
    <n v="8.5699999999999998E-2"/>
    <n v="9.6500000000000002E-2"/>
    <n v="0.41320000000000001"/>
  </r>
  <r>
    <d v="2015-03-23T10:00:00"/>
    <x v="1"/>
    <n v="7.6999999999999999E-2"/>
    <n v="6.3E-2"/>
    <n v="0"/>
    <n v="1.2999999999999999E-2"/>
    <n v="6.2399999999999997E-2"/>
    <n v="7.1400000000000005E-2"/>
    <n v="0.46660000000000001"/>
  </r>
  <r>
    <d v="2015-03-23T11:00:00"/>
    <x v="1"/>
    <n v="7.9000000000000001E-2"/>
    <n v="6.3E-2"/>
    <n v="0"/>
    <n v="1.6E-2"/>
    <n v="5.21E-2"/>
    <n v="6.0100000000000001E-2"/>
    <n v="0.48420000000000002"/>
  </r>
  <r>
    <d v="2015-03-23T12:00:00"/>
    <x v="1"/>
    <n v="8.1000000000000003E-2"/>
    <n v="6.3E-2"/>
    <n v="0"/>
    <n v="1.7999999999999999E-2"/>
    <n v="4.7600000000000003E-2"/>
    <n v="5.5199999999999999E-2"/>
    <n v="0.4854"/>
  </r>
  <r>
    <d v="2015-03-23T13:00:00"/>
    <x v="1"/>
    <n v="8.3000000000000004E-2"/>
    <n v="6.3E-2"/>
    <n v="0"/>
    <n v="0.02"/>
    <n v="4.4400000000000002E-2"/>
    <n v="5.1700000000000003E-2"/>
    <n v="0.4098"/>
  </r>
  <r>
    <d v="2015-03-23T14:00:00"/>
    <x v="1"/>
    <n v="8.5000000000000006E-2"/>
    <n v="6.3E-2"/>
    <n v="0"/>
    <n v="2.1000000000000001E-2"/>
    <n v="4.1000000000000002E-2"/>
    <n v="4.7899999999999998E-2"/>
    <n v="0.30740000000000001"/>
  </r>
  <r>
    <d v="2015-03-23T15:00:00"/>
    <x v="1"/>
    <n v="8.5000000000000006E-2"/>
    <n v="6.3E-2"/>
    <n v="0"/>
    <n v="2.1999999999999999E-2"/>
    <n v="4.24E-2"/>
    <n v="4.9399999999999999E-2"/>
    <n v="0.17319999999999999"/>
  </r>
  <r>
    <d v="2015-03-23T16:00:00"/>
    <x v="1"/>
    <n v="8.6999999999999994E-2"/>
    <n v="6.4000000000000001E-2"/>
    <n v="0"/>
    <n v="2.3E-2"/>
    <n v="5.16E-2"/>
    <n v="5.96E-2"/>
    <n v="6.93E-2"/>
  </r>
  <r>
    <d v="2015-03-23T17:00:00"/>
    <x v="1"/>
    <n v="8.6999999999999994E-2"/>
    <n v="6.5000000000000002E-2"/>
    <n v="0"/>
    <n v="2.1999999999999999E-2"/>
    <n v="7.4200000000000002E-2"/>
    <n v="8.4199999999999997E-2"/>
    <n v="5.0000000000000001E-3"/>
  </r>
  <r>
    <d v="2015-03-23T18:00:00"/>
    <x v="0"/>
    <n v="8.6999999999999994E-2"/>
    <n v="6.6000000000000003E-2"/>
    <n v="0"/>
    <n v="2.1000000000000001E-2"/>
    <n v="0.1212"/>
    <n v="0.1343"/>
    <n v="0"/>
  </r>
  <r>
    <d v="2015-03-23T19:00:00"/>
    <x v="0"/>
    <n v="8.5999999999999993E-2"/>
    <n v="6.6000000000000003E-2"/>
    <n v="0"/>
    <n v="0.02"/>
    <n v="0.16220000000000001"/>
    <n v="0.17710000000000001"/>
    <n v="0"/>
  </r>
  <r>
    <d v="2015-03-23T20:00:00"/>
    <x v="0"/>
    <n v="8.3000000000000004E-2"/>
    <n v="6.4000000000000001E-2"/>
    <n v="0"/>
    <n v="1.7999999999999999E-2"/>
    <n v="0.18690000000000001"/>
    <n v="0.20269999999999999"/>
    <n v="0"/>
  </r>
  <r>
    <d v="2015-03-23T21:00:00"/>
    <x v="0"/>
    <n v="7.8E-2"/>
    <n v="6.0999999999999999E-2"/>
    <n v="0"/>
    <n v="1.7000000000000001E-2"/>
    <n v="0.17860000000000001"/>
    <n v="0.19409999999999999"/>
    <n v="0"/>
  </r>
  <r>
    <d v="2015-03-23T22:00:00"/>
    <x v="0"/>
    <n v="7.1999999999999995E-2"/>
    <n v="5.6000000000000001E-2"/>
    <n v="0"/>
    <n v="1.4999999999999999E-2"/>
    <n v="0.16250000000000001"/>
    <n v="0.17749999999999999"/>
    <n v="0"/>
  </r>
  <r>
    <d v="2015-03-23T23:00:00"/>
    <x v="0"/>
    <n v="6.6000000000000003E-2"/>
    <n v="5.2999999999999999E-2"/>
    <n v="0"/>
    <n v="1.4E-2"/>
    <n v="0.16089999999999999"/>
    <n v="0.17580000000000001"/>
    <n v="0"/>
  </r>
  <r>
    <d v="2015-03-24T00:00:00"/>
    <x v="0"/>
    <n v="6.2E-2"/>
    <n v="0.05"/>
    <n v="0"/>
    <n v="1.2999999999999999E-2"/>
    <n v="0.1663"/>
    <n v="0.18140000000000001"/>
    <n v="0"/>
  </r>
  <r>
    <d v="2015-03-24T01:00:00"/>
    <x v="0"/>
    <n v="5.8999999999999997E-2"/>
    <n v="4.7E-2"/>
    <n v="0"/>
    <n v="1.0999999999999999E-2"/>
    <n v="0.16980000000000001"/>
    <n v="0.185"/>
    <n v="0"/>
  </r>
  <r>
    <d v="2015-03-24T02:00:00"/>
    <x v="0"/>
    <n v="5.7000000000000002E-2"/>
    <n v="4.7E-2"/>
    <n v="0"/>
    <n v="0.01"/>
    <n v="0.16969999999999999"/>
    <n v="0.185"/>
    <n v="0"/>
  </r>
  <r>
    <d v="2015-03-24T03:00:00"/>
    <x v="0"/>
    <n v="5.6000000000000001E-2"/>
    <n v="4.5999999999999999E-2"/>
    <n v="0"/>
    <n v="8.9999999999999993E-3"/>
    <n v="0.17749999999999999"/>
    <n v="0.193"/>
    <n v="0"/>
  </r>
  <r>
    <d v="2015-03-24T04:00:00"/>
    <x v="0"/>
    <n v="5.5E-2"/>
    <n v="4.7E-2"/>
    <n v="0"/>
    <n v="8.9999999999999993E-3"/>
    <n v="0.19070000000000001"/>
    <n v="0.20669999999999999"/>
    <n v="0"/>
  </r>
  <r>
    <d v="2015-03-24T05:00:00"/>
    <x v="0"/>
    <n v="5.8000000000000003E-2"/>
    <n v="4.9000000000000002E-2"/>
    <n v="0"/>
    <n v="8.0000000000000002E-3"/>
    <n v="0.19500000000000001"/>
    <n v="0.21110000000000001"/>
    <n v="0"/>
  </r>
  <r>
    <d v="2015-03-24T06:00:00"/>
    <x v="1"/>
    <n v="6.2E-2"/>
    <n v="5.2999999999999999E-2"/>
    <n v="0"/>
    <n v="8.0000000000000002E-3"/>
    <n v="0.17910000000000001"/>
    <n v="0.19470000000000001"/>
    <n v="2.1700000000000001E-2"/>
  </r>
  <r>
    <d v="2015-03-24T07:00:00"/>
    <x v="1"/>
    <n v="6.7000000000000004E-2"/>
    <n v="5.8000000000000003E-2"/>
    <n v="0"/>
    <n v="8.9999999999999993E-3"/>
    <n v="0.2079"/>
    <n v="0.22439999999999999"/>
    <n v="0.13139999999999999"/>
  </r>
  <r>
    <d v="2015-03-24T08:00:00"/>
    <x v="1"/>
    <n v="7.1999999999999995E-2"/>
    <n v="6.2E-2"/>
    <n v="0"/>
    <n v="0.01"/>
    <n v="0.30109999999999998"/>
    <n v="0.31909999999999999"/>
    <n v="0.25569999999999998"/>
  </r>
  <r>
    <d v="2015-03-24T09:00:00"/>
    <x v="1"/>
    <n v="7.5999999999999998E-2"/>
    <n v="6.4000000000000001E-2"/>
    <n v="0"/>
    <n v="1.2E-2"/>
    <n v="0.26479999999999998"/>
    <n v="0.28239999999999998"/>
    <n v="0.37240000000000001"/>
  </r>
  <r>
    <d v="2015-03-24T10:00:00"/>
    <x v="1"/>
    <n v="7.8E-2"/>
    <n v="6.4000000000000001E-2"/>
    <n v="0"/>
    <n v="1.4E-2"/>
    <n v="0.1898"/>
    <n v="0.20580000000000001"/>
    <n v="0.44690000000000002"/>
  </r>
  <r>
    <d v="2015-03-24T11:00:00"/>
    <x v="1"/>
    <n v="0.08"/>
    <n v="6.4000000000000001E-2"/>
    <n v="0"/>
    <n v="1.7000000000000001E-2"/>
    <n v="0.12920000000000001"/>
    <n v="0.14269999999999999"/>
    <n v="0.47949999999999998"/>
  </r>
  <r>
    <d v="2015-03-24T12:00:00"/>
    <x v="1"/>
    <n v="8.2000000000000003E-2"/>
    <n v="6.3E-2"/>
    <n v="0"/>
    <n v="1.9E-2"/>
    <n v="8.9099999999999999E-2"/>
    <n v="0.1002"/>
    <n v="0.49819999999999998"/>
  </r>
  <r>
    <d v="2015-03-24T13:00:00"/>
    <x v="1"/>
    <n v="8.4000000000000005E-2"/>
    <n v="6.3E-2"/>
    <n v="0"/>
    <n v="2.1000000000000001E-2"/>
    <n v="6.3299999999999995E-2"/>
    <n v="7.2400000000000006E-2"/>
    <n v="0.42680000000000001"/>
  </r>
  <r>
    <d v="2015-03-24T14:00:00"/>
    <x v="1"/>
    <n v="8.5000000000000006E-2"/>
    <n v="6.3E-2"/>
    <n v="0"/>
    <n v="2.1999999999999999E-2"/>
    <n v="4.9099999999999998E-2"/>
    <n v="5.6800000000000003E-2"/>
    <n v="0.32579999999999998"/>
  </r>
  <r>
    <d v="2015-03-24T15:00:00"/>
    <x v="1"/>
    <n v="8.5000000000000006E-2"/>
    <n v="6.3E-2"/>
    <n v="0"/>
    <n v="2.1999999999999999E-2"/>
    <n v="4.7300000000000002E-2"/>
    <n v="5.4800000000000001E-2"/>
    <n v="0.1976"/>
  </r>
  <r>
    <d v="2015-03-24T16:00:00"/>
    <x v="1"/>
    <n v="8.5999999999999993E-2"/>
    <n v="6.3E-2"/>
    <n v="0"/>
    <n v="2.3E-2"/>
    <n v="5.96E-2"/>
    <n v="6.8400000000000002E-2"/>
    <n v="8.7400000000000005E-2"/>
  </r>
  <r>
    <d v="2015-03-24T17:00:00"/>
    <x v="1"/>
    <n v="8.5999999999999993E-2"/>
    <n v="6.4000000000000001E-2"/>
    <n v="0"/>
    <n v="2.1999999999999999E-2"/>
    <n v="8.2199999999999995E-2"/>
    <n v="9.2799999999999994E-2"/>
    <n v="8.0000000000000002E-3"/>
  </r>
  <r>
    <d v="2015-03-24T18:00:00"/>
    <x v="0"/>
    <n v="8.5999999999999993E-2"/>
    <n v="6.5000000000000002E-2"/>
    <n v="0"/>
    <n v="2.1000000000000001E-2"/>
    <n v="0.1245"/>
    <n v="0.13780000000000001"/>
    <n v="0"/>
  </r>
  <r>
    <d v="2015-03-24T19:00:00"/>
    <x v="0"/>
    <n v="8.4000000000000005E-2"/>
    <n v="6.5000000000000002E-2"/>
    <n v="0"/>
    <n v="1.9E-2"/>
    <n v="0.16120000000000001"/>
    <n v="0.17610000000000001"/>
    <n v="0"/>
  </r>
  <r>
    <d v="2015-03-24T20:00:00"/>
    <x v="0"/>
    <n v="8.1000000000000003E-2"/>
    <n v="6.4000000000000001E-2"/>
    <n v="0"/>
    <n v="1.7000000000000001E-2"/>
    <n v="0.18090000000000001"/>
    <n v="0.19650000000000001"/>
    <n v="0"/>
  </r>
  <r>
    <d v="2015-03-24T21:00:00"/>
    <x v="0"/>
    <n v="7.5999999999999998E-2"/>
    <n v="0.06"/>
    <n v="0"/>
    <n v="1.6E-2"/>
    <n v="0.1804"/>
    <n v="0.19600000000000001"/>
    <n v="0"/>
  </r>
  <r>
    <d v="2015-03-24T22:00:00"/>
    <x v="0"/>
    <n v="7.0000000000000007E-2"/>
    <n v="5.5E-2"/>
    <n v="0"/>
    <n v="1.4E-2"/>
    <n v="0.18410000000000001"/>
    <n v="0.19989999999999999"/>
    <n v="0"/>
  </r>
  <r>
    <d v="2015-03-24T23:00:00"/>
    <x v="0"/>
    <n v="6.5000000000000002E-2"/>
    <n v="5.1999999999999998E-2"/>
    <n v="0"/>
    <n v="1.2999999999999999E-2"/>
    <n v="0.19819999999999999"/>
    <n v="0.21440000000000001"/>
    <n v="0"/>
  </r>
  <r>
    <d v="2015-03-25T00:00:00"/>
    <x v="0"/>
    <n v="0.06"/>
    <n v="4.9000000000000002E-2"/>
    <n v="0"/>
    <n v="1.0999999999999999E-2"/>
    <n v="0.18640000000000001"/>
    <n v="0.20219999999999999"/>
    <n v="0"/>
  </r>
  <r>
    <d v="2015-03-25T01:00:00"/>
    <x v="0"/>
    <n v="5.7000000000000002E-2"/>
    <n v="4.7E-2"/>
    <n v="0"/>
    <n v="0.01"/>
    <n v="0.16789999999999999"/>
    <n v="0.18310000000000001"/>
    <n v="0"/>
  </r>
  <r>
    <d v="2015-03-25T02:00:00"/>
    <x v="0"/>
    <n v="5.5E-2"/>
    <n v="4.5999999999999999E-2"/>
    <n v="0"/>
    <n v="8.9999999999999993E-3"/>
    <n v="0.17230000000000001"/>
    <n v="0.18770000000000001"/>
    <n v="0"/>
  </r>
  <r>
    <d v="2015-03-25T03:00:00"/>
    <x v="0"/>
    <n v="5.3999999999999999E-2"/>
    <n v="4.5999999999999999E-2"/>
    <n v="0"/>
    <n v="8.0000000000000002E-3"/>
    <n v="0.1585"/>
    <n v="0.17330000000000001"/>
    <n v="0"/>
  </r>
  <r>
    <d v="2015-03-25T04:00:00"/>
    <x v="0"/>
    <n v="5.3999999999999999E-2"/>
    <n v="4.5999999999999999E-2"/>
    <n v="0"/>
    <n v="8.0000000000000002E-3"/>
    <n v="0.14940000000000001"/>
    <n v="0.1638"/>
    <n v="0"/>
  </r>
  <r>
    <d v="2015-03-25T05:00:00"/>
    <x v="0"/>
    <n v="5.6000000000000001E-2"/>
    <n v="4.9000000000000002E-2"/>
    <n v="0"/>
    <n v="7.0000000000000001E-3"/>
    <n v="0.14749999999999999"/>
    <n v="0.1618"/>
    <n v="0"/>
  </r>
  <r>
    <d v="2015-03-25T06:00:00"/>
    <x v="1"/>
    <n v="0.06"/>
    <n v="5.2999999999999999E-2"/>
    <n v="0"/>
    <n v="7.0000000000000001E-3"/>
    <n v="0.1215"/>
    <n v="0.1346"/>
    <n v="8.6E-3"/>
  </r>
  <r>
    <d v="2015-03-25T07:00:00"/>
    <x v="1"/>
    <n v="6.5000000000000002E-2"/>
    <n v="5.8000000000000003E-2"/>
    <n v="0"/>
    <n v="7.0000000000000001E-3"/>
    <n v="8.7400000000000005E-2"/>
    <n v="9.8400000000000001E-2"/>
    <n v="6.7299999999999999E-2"/>
  </r>
  <r>
    <d v="2015-03-25T08:00:00"/>
    <x v="1"/>
    <n v="7.0000000000000007E-2"/>
    <n v="6.2E-2"/>
    <n v="0"/>
    <n v="8.9999999999999993E-3"/>
    <n v="0.1246"/>
    <n v="0.13789999999999999"/>
    <n v="0.1366"/>
  </r>
  <r>
    <d v="2015-03-25T09:00:00"/>
    <x v="1"/>
    <n v="7.3999999999999996E-2"/>
    <n v="6.3E-2"/>
    <n v="0"/>
    <n v="0.01"/>
    <n v="0.1404"/>
    <n v="0.1545"/>
    <n v="0.1996"/>
  </r>
  <r>
    <d v="2015-03-25T10:00:00"/>
    <x v="1"/>
    <n v="7.5999999999999998E-2"/>
    <n v="6.4000000000000001E-2"/>
    <n v="0"/>
    <n v="1.2E-2"/>
    <n v="0.13780000000000001"/>
    <n v="0.1517"/>
    <n v="0.24349999999999999"/>
  </r>
  <r>
    <d v="2015-03-25T11:00:00"/>
    <x v="1"/>
    <n v="7.8E-2"/>
    <n v="6.4000000000000001E-2"/>
    <n v="0"/>
    <n v="1.4E-2"/>
    <n v="0.13980000000000001"/>
    <n v="0.15390000000000001"/>
    <n v="0.26290000000000002"/>
  </r>
  <r>
    <d v="2015-03-25T12:00:00"/>
    <x v="1"/>
    <n v="7.9000000000000001E-2"/>
    <n v="6.3E-2"/>
    <n v="0"/>
    <n v="1.6E-2"/>
    <n v="0.1578"/>
    <n v="0.1726"/>
    <n v="0.26319999999999999"/>
  </r>
  <r>
    <d v="2015-03-25T13:00:00"/>
    <x v="1"/>
    <n v="8.1000000000000003E-2"/>
    <n v="6.3E-2"/>
    <n v="0"/>
    <n v="1.7999999999999999E-2"/>
    <n v="0.17899999999999999"/>
    <n v="0.1946"/>
    <n v="0.249"/>
  </r>
  <r>
    <d v="2015-03-25T14:00:00"/>
    <x v="1"/>
    <n v="8.2000000000000003E-2"/>
    <n v="6.3E-2"/>
    <n v="0"/>
    <n v="1.9E-2"/>
    <n v="0.19370000000000001"/>
    <n v="0.20979999999999999"/>
    <n v="0.21190000000000001"/>
  </r>
  <r>
    <d v="2015-03-25T15:00:00"/>
    <x v="1"/>
    <n v="8.2000000000000003E-2"/>
    <n v="6.3E-2"/>
    <n v="0"/>
    <n v="1.9E-2"/>
    <n v="0.1832"/>
    <n v="0.19889999999999999"/>
    <n v="0.14180000000000001"/>
  </r>
  <r>
    <d v="2015-03-25T16:00:00"/>
    <x v="1"/>
    <n v="8.3000000000000004E-2"/>
    <n v="6.3E-2"/>
    <n v="0"/>
    <n v="0.02"/>
    <n v="0.13489999999999999"/>
    <n v="0.14860000000000001"/>
    <n v="6.7299999999999999E-2"/>
  </r>
  <r>
    <d v="2015-03-25T17:00:00"/>
    <x v="1"/>
    <n v="8.3000000000000004E-2"/>
    <n v="6.4000000000000001E-2"/>
    <n v="0"/>
    <n v="1.9E-2"/>
    <n v="0.1007"/>
    <n v="0.11260000000000001"/>
    <n v="5.5999999999999999E-3"/>
  </r>
  <r>
    <d v="2015-03-25T18:00:00"/>
    <x v="0"/>
    <n v="8.3000000000000004E-2"/>
    <n v="6.5000000000000002E-2"/>
    <n v="0"/>
    <n v="1.7999999999999999E-2"/>
    <n v="8.2600000000000007E-2"/>
    <n v="9.3200000000000005E-2"/>
    <n v="0"/>
  </r>
  <r>
    <d v="2015-03-25T19:00:00"/>
    <x v="0"/>
    <n v="8.2000000000000003E-2"/>
    <n v="6.5000000000000002E-2"/>
    <n v="0"/>
    <n v="1.7000000000000001E-2"/>
    <n v="5.8400000000000001E-2"/>
    <n v="6.7000000000000004E-2"/>
    <n v="0"/>
  </r>
  <r>
    <d v="2015-03-25T20:00:00"/>
    <x v="0"/>
    <n v="7.9000000000000001E-2"/>
    <n v="6.4000000000000001E-2"/>
    <n v="0"/>
    <n v="1.4999999999999999E-2"/>
    <n v="3.8699999999999998E-2"/>
    <n v="4.53E-2"/>
    <n v="0"/>
  </r>
  <r>
    <d v="2015-03-25T21:00:00"/>
    <x v="0"/>
    <n v="7.3999999999999996E-2"/>
    <n v="0.06"/>
    <n v="0"/>
    <n v="1.4E-2"/>
    <n v="2.63E-2"/>
    <n v="3.1399999999999997E-2"/>
    <n v="0"/>
  </r>
  <r>
    <d v="2015-03-25T22:00:00"/>
    <x v="0"/>
    <n v="6.8000000000000005E-2"/>
    <n v="5.5E-2"/>
    <n v="0"/>
    <n v="1.2999999999999999E-2"/>
    <n v="2.1399999999999999E-2"/>
    <n v="2.58E-2"/>
    <n v="0"/>
  </r>
  <r>
    <d v="2015-03-25T23:00:00"/>
    <x v="0"/>
    <n v="6.4000000000000001E-2"/>
    <n v="5.1999999999999998E-2"/>
    <n v="0"/>
    <n v="1.2E-2"/>
    <n v="2.76E-2"/>
    <n v="3.2899999999999999E-2"/>
    <n v="0"/>
  </r>
  <r>
    <d v="2015-03-26T00:00:00"/>
    <x v="0"/>
    <n v="0.06"/>
    <n v="4.9000000000000002E-2"/>
    <n v="0"/>
    <n v="1.0999999999999999E-2"/>
    <n v="4.2900000000000001E-2"/>
    <n v="0.05"/>
    <n v="0"/>
  </r>
  <r>
    <d v="2015-03-26T01:00:00"/>
    <x v="0"/>
    <n v="5.6000000000000001E-2"/>
    <n v="4.7E-2"/>
    <n v="0"/>
    <n v="0.01"/>
    <n v="6.1499999999999999E-2"/>
    <n v="7.0400000000000004E-2"/>
    <n v="0"/>
  </r>
  <r>
    <d v="2015-03-26T02:00:00"/>
    <x v="0"/>
    <n v="5.5E-2"/>
    <n v="4.5999999999999999E-2"/>
    <n v="0"/>
    <n v="8.9999999999999993E-3"/>
    <n v="7.46E-2"/>
    <n v="8.4599999999999995E-2"/>
    <n v="0"/>
  </r>
  <r>
    <d v="2015-03-26T03:00:00"/>
    <x v="0"/>
    <n v="5.3999999999999999E-2"/>
    <n v="4.5999999999999999E-2"/>
    <n v="0"/>
    <n v="8.0000000000000002E-3"/>
    <n v="8.43E-2"/>
    <n v="9.5100000000000004E-2"/>
    <n v="0"/>
  </r>
  <r>
    <d v="2015-03-26T04:00:00"/>
    <x v="0"/>
    <n v="5.3999999999999999E-2"/>
    <n v="4.5999999999999999E-2"/>
    <n v="0"/>
    <n v="7.0000000000000001E-3"/>
    <n v="8.5400000000000004E-2"/>
    <n v="9.6199999999999994E-2"/>
    <n v="0"/>
  </r>
  <r>
    <d v="2015-03-26T05:00:00"/>
    <x v="0"/>
    <n v="5.6000000000000001E-2"/>
    <n v="4.9000000000000002E-2"/>
    <n v="0"/>
    <n v="7.0000000000000001E-3"/>
    <n v="7.4300000000000005E-2"/>
    <n v="8.43E-2"/>
    <n v="0"/>
  </r>
  <r>
    <d v="2015-03-26T06:00:00"/>
    <x v="1"/>
    <n v="0.06"/>
    <n v="5.2999999999999999E-2"/>
    <n v="0"/>
    <n v="7.0000000000000001E-3"/>
    <n v="5.1900000000000002E-2"/>
    <n v="5.9900000000000002E-2"/>
    <n v="5.2999999999999999E-2"/>
  </r>
  <r>
    <d v="2015-03-26T07:00:00"/>
    <x v="1"/>
    <n v="6.5000000000000002E-2"/>
    <n v="5.8000000000000003E-2"/>
    <n v="0"/>
    <n v="7.0000000000000001E-3"/>
    <n v="3.2199999999999999E-2"/>
    <n v="3.7999999999999999E-2"/>
    <n v="0.2006"/>
  </r>
  <r>
    <d v="2015-03-26T08:00:00"/>
    <x v="1"/>
    <n v="7.0000000000000007E-2"/>
    <n v="6.2E-2"/>
    <n v="0"/>
    <n v="8.9999999999999993E-3"/>
    <n v="3.7699999999999997E-2"/>
    <n v="4.4200000000000003E-2"/>
    <n v="0.34520000000000001"/>
  </r>
  <r>
    <d v="2015-03-26T09:00:00"/>
    <x v="1"/>
    <n v="7.3999999999999996E-2"/>
    <n v="6.3E-2"/>
    <n v="0"/>
    <n v="0.01"/>
    <n v="2.86E-2"/>
    <n v="3.4000000000000002E-2"/>
    <n v="0.45639999999999997"/>
  </r>
  <r>
    <d v="2015-03-26T10:00:00"/>
    <x v="1"/>
    <n v="7.5999999999999998E-2"/>
    <n v="6.4000000000000001E-2"/>
    <n v="0"/>
    <n v="1.2999999999999999E-2"/>
    <n v="1.43E-2"/>
    <n v="1.7600000000000001E-2"/>
    <n v="0.53249999999999997"/>
  </r>
  <r>
    <d v="2015-03-26T11:00:00"/>
    <x v="1"/>
    <n v="7.8E-2"/>
    <n v="6.4000000000000001E-2"/>
    <n v="0"/>
    <n v="1.4999999999999999E-2"/>
    <n v="5.5999999999999999E-3"/>
    <n v="7.1000000000000004E-3"/>
    <n v="0.56899999999999995"/>
  </r>
  <r>
    <d v="2015-03-26T12:00:00"/>
    <x v="1"/>
    <n v="0.08"/>
    <n v="6.3E-2"/>
    <n v="0"/>
    <n v="1.7000000000000001E-2"/>
    <n v="1.9E-3"/>
    <n v="2.5999999999999999E-3"/>
    <n v="0.55579999999999996"/>
  </r>
  <r>
    <d v="2015-03-26T13:00:00"/>
    <x v="1"/>
    <n v="8.2000000000000003E-2"/>
    <n v="6.3E-2"/>
    <n v="0"/>
    <n v="1.9E-2"/>
    <n v="1.1999999999999999E-3"/>
    <n v="1.6000000000000001E-3"/>
    <n v="0.50180000000000002"/>
  </r>
  <r>
    <d v="2015-03-26T14:00:00"/>
    <x v="1"/>
    <n v="8.3000000000000004E-2"/>
    <n v="6.3E-2"/>
    <n v="0"/>
    <n v="0.02"/>
    <n v="1.6999999999999999E-3"/>
    <n v="2.3E-3"/>
    <n v="0.39119999999999999"/>
  </r>
  <r>
    <d v="2015-03-26T15:00:00"/>
    <x v="1"/>
    <n v="8.4000000000000005E-2"/>
    <n v="6.3E-2"/>
    <n v="0"/>
    <n v="2.1000000000000001E-2"/>
    <n v="3.2000000000000002E-3"/>
    <n v="4.1999999999999997E-3"/>
    <n v="0.2273"/>
  </r>
  <r>
    <d v="2015-03-26T16:00:00"/>
    <x v="1"/>
    <n v="8.5000000000000006E-2"/>
    <n v="6.4000000000000001E-2"/>
    <n v="0"/>
    <n v="2.1000000000000001E-2"/>
    <n v="6.7999999999999996E-3"/>
    <n v="8.6E-3"/>
    <n v="9.8100000000000007E-2"/>
  </r>
  <r>
    <d v="2015-03-26T17:00:00"/>
    <x v="1"/>
    <n v="8.5000000000000006E-2"/>
    <n v="6.5000000000000002E-2"/>
    <n v="0"/>
    <n v="2.1000000000000001E-2"/>
    <n v="2.0400000000000001E-2"/>
    <n v="2.47E-2"/>
    <n v="1.0999999999999999E-2"/>
  </r>
  <r>
    <d v="2015-03-26T18:00:00"/>
    <x v="0"/>
    <n v="8.5999999999999993E-2"/>
    <n v="6.6000000000000003E-2"/>
    <n v="0"/>
    <n v="0.02"/>
    <n v="5.0099999999999999E-2"/>
    <n v="5.8000000000000003E-2"/>
    <n v="0"/>
  </r>
  <r>
    <d v="2015-03-26T19:00:00"/>
    <x v="0"/>
    <n v="8.4000000000000005E-2"/>
    <n v="6.6000000000000003E-2"/>
    <n v="0"/>
    <n v="1.7999999999999999E-2"/>
    <n v="7.2900000000000006E-2"/>
    <n v="8.2799999999999999E-2"/>
    <n v="0"/>
  </r>
  <r>
    <d v="2015-03-26T20:00:00"/>
    <x v="0"/>
    <n v="8.1000000000000003E-2"/>
    <n v="6.4000000000000001E-2"/>
    <n v="0"/>
    <n v="1.7000000000000001E-2"/>
    <n v="8.2100000000000006E-2"/>
    <n v="9.2700000000000005E-2"/>
    <n v="0"/>
  </r>
  <r>
    <d v="2015-03-26T21:00:00"/>
    <x v="0"/>
    <n v="7.5999999999999998E-2"/>
    <n v="6.0999999999999999E-2"/>
    <n v="0"/>
    <n v="1.6E-2"/>
    <n v="8.14E-2"/>
    <n v="9.1899999999999996E-2"/>
    <n v="0"/>
  </r>
  <r>
    <d v="2015-03-26T22:00:00"/>
    <x v="0"/>
    <n v="7.0000000000000007E-2"/>
    <n v="5.6000000000000001E-2"/>
    <n v="0"/>
    <n v="1.4E-2"/>
    <n v="7.4899999999999994E-2"/>
    <n v="8.4900000000000003E-2"/>
    <n v="0"/>
  </r>
  <r>
    <d v="2015-03-26T23:00:00"/>
    <x v="0"/>
    <n v="6.6000000000000003E-2"/>
    <n v="5.1999999999999998E-2"/>
    <n v="0"/>
    <n v="1.2999999999999999E-2"/>
    <n v="6.7599999999999993E-2"/>
    <n v="7.6999999999999999E-2"/>
    <n v="0"/>
  </r>
  <r>
    <d v="2015-03-27T00:00:00"/>
    <x v="0"/>
    <n v="6.0999999999999999E-2"/>
    <n v="4.9000000000000002E-2"/>
    <n v="0"/>
    <n v="1.2E-2"/>
    <n v="6.7100000000000007E-2"/>
    <n v="7.6499999999999999E-2"/>
    <n v="0"/>
  </r>
  <r>
    <d v="2015-03-27T01:00:00"/>
    <x v="0"/>
    <n v="5.8000000000000003E-2"/>
    <n v="4.7E-2"/>
    <n v="0"/>
    <n v="1.0999999999999999E-2"/>
    <n v="7.2900000000000006E-2"/>
    <n v="8.2799999999999999E-2"/>
    <n v="0"/>
  </r>
  <r>
    <d v="2015-03-27T02:00:00"/>
    <x v="0"/>
    <n v="5.6000000000000001E-2"/>
    <n v="4.7E-2"/>
    <n v="0"/>
    <n v="0.01"/>
    <n v="7.51E-2"/>
    <n v="8.5199999999999998E-2"/>
    <n v="0"/>
  </r>
  <r>
    <d v="2015-03-27T03:00:00"/>
    <x v="0"/>
    <n v="5.5E-2"/>
    <n v="4.7E-2"/>
    <n v="0"/>
    <n v="8.9999999999999993E-3"/>
    <n v="7.6799999999999993E-2"/>
    <n v="8.6999999999999994E-2"/>
    <n v="0"/>
  </r>
  <r>
    <d v="2015-03-27T04:00:00"/>
    <x v="0"/>
    <n v="5.5E-2"/>
    <n v="4.7E-2"/>
    <n v="0"/>
    <n v="8.0000000000000002E-3"/>
    <n v="7.6399999999999996E-2"/>
    <n v="8.6499999999999994E-2"/>
    <n v="0"/>
  </r>
  <r>
    <d v="2015-03-27T05:00:00"/>
    <x v="0"/>
    <n v="5.7000000000000002E-2"/>
    <n v="4.9000000000000002E-2"/>
    <n v="0"/>
    <n v="8.0000000000000002E-3"/>
    <n v="7.4999999999999997E-2"/>
    <n v="8.5099999999999995E-2"/>
    <n v="0"/>
  </r>
  <r>
    <d v="2015-03-27T06:00:00"/>
    <x v="1"/>
    <n v="6.0999999999999999E-2"/>
    <n v="5.3999999999999999E-2"/>
    <n v="0"/>
    <n v="8.0000000000000002E-3"/>
    <n v="6.7699999999999996E-2"/>
    <n v="7.7200000000000005E-2"/>
    <n v="4.0599999999999997E-2"/>
  </r>
  <r>
    <d v="2015-03-27T07:00:00"/>
    <x v="1"/>
    <n v="6.7000000000000004E-2"/>
    <n v="5.8000000000000003E-2"/>
    <n v="0"/>
    <n v="8.0000000000000002E-3"/>
    <n v="5.2499999999999998E-2"/>
    <n v="6.0600000000000001E-2"/>
    <n v="0.19139999999999999"/>
  </r>
  <r>
    <d v="2015-03-27T08:00:00"/>
    <x v="1"/>
    <n v="7.1999999999999995E-2"/>
    <n v="6.2E-2"/>
    <n v="0"/>
    <n v="8.9999999999999993E-3"/>
    <n v="8.3599999999999994E-2"/>
    <n v="9.4299999999999995E-2"/>
    <n v="0.36309999999999998"/>
  </r>
  <r>
    <d v="2015-03-27T09:00:00"/>
    <x v="1"/>
    <n v="7.4999999999999997E-2"/>
    <n v="6.4000000000000001E-2"/>
    <n v="0"/>
    <n v="1.0999999999999999E-2"/>
    <n v="7.9000000000000001E-2"/>
    <n v="8.9399999999999993E-2"/>
    <n v="0.4909"/>
  </r>
  <r>
    <d v="2015-03-27T10:00:00"/>
    <x v="1"/>
    <n v="7.6999999999999999E-2"/>
    <n v="6.4000000000000001E-2"/>
    <n v="0"/>
    <n v="1.2999999999999999E-2"/>
    <n v="6.9099999999999995E-2"/>
    <n v="7.8700000000000006E-2"/>
    <n v="0.55300000000000005"/>
  </r>
  <r>
    <d v="2015-03-27T11:00:00"/>
    <x v="1"/>
    <n v="7.9000000000000001E-2"/>
    <n v="6.4000000000000001E-2"/>
    <n v="0"/>
    <n v="1.6E-2"/>
    <n v="6.0900000000000003E-2"/>
    <n v="6.9800000000000001E-2"/>
    <n v="0.57720000000000005"/>
  </r>
  <r>
    <d v="2015-03-27T12:00:00"/>
    <x v="1"/>
    <n v="8.1000000000000003E-2"/>
    <n v="6.3E-2"/>
    <n v="0"/>
    <n v="1.7999999999999999E-2"/>
    <n v="5.0799999999999998E-2"/>
    <n v="5.8700000000000002E-2"/>
    <n v="0.55940000000000001"/>
  </r>
  <r>
    <d v="2015-03-27T13:00:00"/>
    <x v="1"/>
    <n v="8.3000000000000004E-2"/>
    <n v="6.3E-2"/>
    <n v="0"/>
    <n v="0.02"/>
    <n v="4.07E-2"/>
    <n v="4.7600000000000003E-2"/>
    <n v="0.49120000000000003"/>
  </r>
  <r>
    <d v="2015-03-27T14:00:00"/>
    <x v="1"/>
    <n v="8.3000000000000004E-2"/>
    <n v="6.3E-2"/>
    <n v="0"/>
    <n v="2.1000000000000001E-2"/>
    <n v="3.0599999999999999E-2"/>
    <n v="3.6299999999999999E-2"/>
    <n v="0.39910000000000001"/>
  </r>
  <r>
    <d v="2015-03-27T15:00:00"/>
    <x v="1"/>
    <n v="8.4000000000000005E-2"/>
    <n v="6.2E-2"/>
    <n v="0"/>
    <n v="2.1999999999999999E-2"/>
    <n v="2.4E-2"/>
    <n v="2.8799999999999999E-2"/>
    <n v="0.28260000000000002"/>
  </r>
  <r>
    <d v="2015-03-27T16:00:00"/>
    <x v="1"/>
    <n v="8.4000000000000005E-2"/>
    <n v="6.3E-2"/>
    <n v="0"/>
    <n v="2.1999999999999999E-2"/>
    <n v="2.3E-2"/>
    <n v="2.76E-2"/>
    <n v="0.14560000000000001"/>
  </r>
  <r>
    <d v="2015-03-27T17:00:00"/>
    <x v="1"/>
    <n v="8.4000000000000005E-2"/>
    <n v="6.3E-2"/>
    <n v="0"/>
    <n v="2.1000000000000001E-2"/>
    <n v="3.3700000000000001E-2"/>
    <n v="3.9699999999999999E-2"/>
    <n v="2.2599999999999999E-2"/>
  </r>
  <r>
    <d v="2015-03-27T18:00:00"/>
    <x v="0"/>
    <n v="8.4000000000000005E-2"/>
    <n v="6.4000000000000001E-2"/>
    <n v="0"/>
    <n v="0.02"/>
    <n v="8.2900000000000001E-2"/>
    <n v="9.3600000000000003E-2"/>
    <n v="0"/>
  </r>
  <r>
    <d v="2015-03-27T19:00:00"/>
    <x v="0"/>
    <n v="8.2000000000000003E-2"/>
    <n v="6.4000000000000001E-2"/>
    <n v="0"/>
    <n v="1.9E-2"/>
    <n v="0.13689999999999999"/>
    <n v="0.15079999999999999"/>
    <n v="0"/>
  </r>
  <r>
    <d v="2015-03-27T20:00:00"/>
    <x v="0"/>
    <n v="7.9000000000000001E-2"/>
    <n v="6.2E-2"/>
    <n v="0"/>
    <n v="1.7000000000000001E-2"/>
    <n v="0.1646"/>
    <n v="0.1797"/>
    <n v="0"/>
  </r>
  <r>
    <d v="2015-03-27T21:00:00"/>
    <x v="0"/>
    <n v="7.3999999999999996E-2"/>
    <n v="5.8000000000000003E-2"/>
    <n v="0"/>
    <n v="1.4999999999999999E-2"/>
    <n v="0.158"/>
    <n v="0.17280000000000001"/>
    <n v="0"/>
  </r>
  <r>
    <d v="2015-03-27T22:00:00"/>
    <x v="0"/>
    <n v="6.8000000000000005E-2"/>
    <n v="5.3999999999999999E-2"/>
    <n v="0"/>
    <n v="1.4E-2"/>
    <n v="0.1532"/>
    <n v="0.16769999999999999"/>
    <n v="0"/>
  </r>
  <r>
    <d v="2015-03-27T23:00:00"/>
    <x v="0"/>
    <n v="6.4000000000000001E-2"/>
    <n v="5.0999999999999997E-2"/>
    <n v="0"/>
    <n v="1.2999999999999999E-2"/>
    <n v="0.1588"/>
    <n v="0.1736"/>
    <n v="0"/>
  </r>
  <r>
    <d v="2015-03-28T00:00:00"/>
    <x v="0"/>
    <n v="0.06"/>
    <n v="4.9000000000000002E-2"/>
    <n v="0"/>
    <n v="1.0999999999999999E-2"/>
    <n v="0.16300000000000001"/>
    <n v="0.17799999999999999"/>
    <n v="0"/>
  </r>
  <r>
    <d v="2015-03-28T01:00:00"/>
    <x v="0"/>
    <n v="5.7000000000000002E-2"/>
    <n v="4.7E-2"/>
    <n v="0"/>
    <n v="0.01"/>
    <n v="0.15329999999999999"/>
    <n v="0.16789999999999999"/>
    <n v="0"/>
  </r>
  <r>
    <d v="2015-03-28T02:00:00"/>
    <x v="0"/>
    <n v="5.5E-2"/>
    <n v="4.5999999999999999E-2"/>
    <n v="0"/>
    <n v="8.9999999999999993E-3"/>
    <n v="0.1341"/>
    <n v="0.14779999999999999"/>
    <n v="0"/>
  </r>
  <r>
    <d v="2015-03-28T03:00:00"/>
    <x v="0"/>
    <n v="5.2999999999999999E-2"/>
    <n v="4.4999999999999998E-2"/>
    <n v="0"/>
    <n v="8.0000000000000002E-3"/>
    <n v="0.1203"/>
    <n v="0.1333"/>
    <n v="0"/>
  </r>
  <r>
    <d v="2015-03-28T04:00:00"/>
    <x v="0"/>
    <n v="5.1999999999999998E-2"/>
    <n v="4.4999999999999998E-2"/>
    <n v="0"/>
    <n v="8.0000000000000002E-3"/>
    <n v="0.10970000000000001"/>
    <n v="0.1221"/>
    <n v="0"/>
  </r>
  <r>
    <d v="2015-03-28T05:00:00"/>
    <x v="0"/>
    <n v="5.2999999999999999E-2"/>
    <n v="4.5999999999999999E-2"/>
    <n v="0"/>
    <n v="7.0000000000000001E-3"/>
    <n v="0.1027"/>
    <n v="0.1147"/>
    <n v="0"/>
  </r>
  <r>
    <d v="2015-03-28T06:00:00"/>
    <x v="1"/>
    <n v="5.3999999999999999E-2"/>
    <n v="4.7E-2"/>
    <n v="0"/>
    <n v="7.0000000000000001E-3"/>
    <n v="8.0100000000000005E-2"/>
    <n v="9.0499999999999997E-2"/>
    <n v="5.3699999999999998E-2"/>
  </r>
  <r>
    <d v="2015-03-28T07:00:00"/>
    <x v="1"/>
    <n v="5.7000000000000002E-2"/>
    <n v="4.9000000000000002E-2"/>
    <n v="0"/>
    <n v="7.0000000000000001E-3"/>
    <n v="6.9199999999999998E-2"/>
    <n v="7.8700000000000006E-2"/>
    <n v="0.2104"/>
  </r>
  <r>
    <d v="2015-03-28T08:00:00"/>
    <x v="1"/>
    <n v="6.0999999999999999E-2"/>
    <n v="5.1999999999999998E-2"/>
    <n v="0"/>
    <n v="8.0000000000000002E-3"/>
    <n v="0.1008"/>
    <n v="0.11269999999999999"/>
    <n v="0.35299999999999998"/>
  </r>
  <r>
    <d v="2015-03-28T09:00:00"/>
    <x v="1"/>
    <n v="6.5000000000000002E-2"/>
    <n v="5.5E-2"/>
    <n v="0"/>
    <n v="0.01"/>
    <n v="0.1033"/>
    <n v="0.1153"/>
    <n v="0.46379999999999999"/>
  </r>
  <r>
    <d v="2015-03-28T10:00:00"/>
    <x v="1"/>
    <n v="6.8000000000000005E-2"/>
    <n v="5.6000000000000001E-2"/>
    <n v="0"/>
    <n v="1.2E-2"/>
    <n v="7.9299999999999995E-2"/>
    <n v="8.9700000000000002E-2"/>
    <n v="0.51780000000000004"/>
  </r>
  <r>
    <d v="2015-03-28T11:00:00"/>
    <x v="1"/>
    <n v="7.0999999999999994E-2"/>
    <n v="5.7000000000000002E-2"/>
    <n v="0"/>
    <n v="1.4E-2"/>
    <n v="5.7200000000000001E-2"/>
    <n v="6.5799999999999997E-2"/>
    <n v="0.53739999999999999"/>
  </r>
  <r>
    <d v="2015-03-28T12:00:00"/>
    <x v="1"/>
    <n v="7.2999999999999995E-2"/>
    <n v="5.7000000000000002E-2"/>
    <n v="0"/>
    <n v="1.6E-2"/>
    <n v="4.5100000000000001E-2"/>
    <n v="5.2400000000000002E-2"/>
    <n v="0.52239999999999998"/>
  </r>
  <r>
    <d v="2015-03-28T13:00:00"/>
    <x v="1"/>
    <n v="7.3999999999999996E-2"/>
    <n v="5.6000000000000001E-2"/>
    <n v="0"/>
    <n v="1.7000000000000001E-2"/>
    <n v="3.7900000000000003E-2"/>
    <n v="4.4400000000000002E-2"/>
    <n v="0.47849999999999998"/>
  </r>
  <r>
    <d v="2015-03-28T14:00:00"/>
    <x v="1"/>
    <n v="7.3999999999999996E-2"/>
    <n v="5.6000000000000001E-2"/>
    <n v="0"/>
    <n v="1.7999999999999999E-2"/>
    <n v="0.03"/>
    <n v="3.56E-2"/>
    <n v="0.40200000000000002"/>
  </r>
  <r>
    <d v="2015-03-28T15:00:00"/>
    <x v="1"/>
    <n v="7.4999999999999997E-2"/>
    <n v="5.6000000000000001E-2"/>
    <n v="0"/>
    <n v="1.9E-2"/>
    <n v="0.03"/>
    <n v="3.5499999999999997E-2"/>
    <n v="0.29459999999999997"/>
  </r>
  <r>
    <d v="2015-03-28T16:00:00"/>
    <x v="1"/>
    <n v="7.4999999999999997E-2"/>
    <n v="5.6000000000000001E-2"/>
    <n v="0"/>
    <n v="1.9E-2"/>
    <n v="3.6600000000000001E-2"/>
    <n v="4.2900000000000001E-2"/>
    <n v="0.1678"/>
  </r>
  <r>
    <d v="2015-03-28T17:00:00"/>
    <x v="1"/>
    <n v="7.4999999999999997E-2"/>
    <n v="5.7000000000000002E-2"/>
    <n v="0"/>
    <n v="1.9E-2"/>
    <n v="5.4399999999999997E-2"/>
    <n v="6.2700000000000006E-2"/>
    <n v="3.6799999999999999E-2"/>
  </r>
  <r>
    <d v="2015-03-28T18:00:00"/>
    <x v="0"/>
    <n v="7.4999999999999997E-2"/>
    <n v="5.7000000000000002E-2"/>
    <n v="0"/>
    <n v="1.7999999999999999E-2"/>
    <n v="9.9099999999999994E-2"/>
    <n v="0.1109"/>
    <n v="0"/>
  </r>
  <r>
    <d v="2015-03-28T19:00:00"/>
    <x v="0"/>
    <n v="7.3999999999999996E-2"/>
    <n v="5.7000000000000002E-2"/>
    <n v="0"/>
    <n v="1.7000000000000001E-2"/>
    <n v="0.13739999999999999"/>
    <n v="0.15129999999999999"/>
    <n v="0"/>
  </r>
  <r>
    <d v="2015-03-28T20:00:00"/>
    <x v="0"/>
    <n v="7.0999999999999994E-2"/>
    <n v="5.6000000000000001E-2"/>
    <n v="0"/>
    <n v="1.4999999999999999E-2"/>
    <n v="0.16189999999999999"/>
    <n v="0.1769"/>
    <n v="0"/>
  </r>
  <r>
    <d v="2015-03-28T21:00:00"/>
    <x v="0"/>
    <n v="6.8000000000000005E-2"/>
    <n v="5.3999999999999999E-2"/>
    <n v="0"/>
    <n v="1.4E-2"/>
    <n v="0.16750000000000001"/>
    <n v="0.18260000000000001"/>
    <n v="0"/>
  </r>
  <r>
    <d v="2015-03-28T22:00:00"/>
    <x v="0"/>
    <n v="6.3E-2"/>
    <n v="0.05"/>
    <n v="0"/>
    <n v="1.2999999999999999E-2"/>
    <n v="0.16420000000000001"/>
    <n v="0.17929999999999999"/>
    <n v="0"/>
  </r>
  <r>
    <d v="2015-03-28T23:00:00"/>
    <x v="0"/>
    <n v="5.8999999999999997E-2"/>
    <n v="4.8000000000000001E-2"/>
    <n v="0"/>
    <n v="1.0999999999999999E-2"/>
    <n v="0.16170000000000001"/>
    <n v="0.1767"/>
    <n v="0"/>
  </r>
  <r>
    <d v="2015-03-29T00:00:00"/>
    <x v="0"/>
    <n v="5.6000000000000001E-2"/>
    <n v="4.4999999999999998E-2"/>
    <n v="0"/>
    <n v="0.01"/>
    <n v="0.15870000000000001"/>
    <n v="0.17349999999999999"/>
    <n v="0"/>
  </r>
  <r>
    <d v="2015-03-29T01:00:00"/>
    <x v="0"/>
    <n v="5.2999999999999999E-2"/>
    <n v="4.3999999999999997E-2"/>
    <n v="0"/>
    <n v="8.9999999999999993E-3"/>
    <n v="0.15359999999999999"/>
    <n v="0.16830000000000001"/>
    <n v="0"/>
  </r>
  <r>
    <d v="2015-03-29T02:00:00"/>
    <x v="0"/>
    <n v="5.0999999999999997E-2"/>
    <n v="4.2999999999999997E-2"/>
    <n v="0"/>
    <n v="8.0000000000000002E-3"/>
    <n v="0.14599999999999999"/>
    <n v="0.1603"/>
    <n v="0"/>
  </r>
  <r>
    <d v="2015-03-29T03:00:00"/>
    <x v="0"/>
    <n v="0.05"/>
    <n v="4.2000000000000003E-2"/>
    <n v="0"/>
    <n v="8.0000000000000002E-3"/>
    <n v="0.13139999999999999"/>
    <n v="0.1449"/>
    <n v="0"/>
  </r>
  <r>
    <d v="2015-03-29T04:00:00"/>
    <x v="0"/>
    <n v="0.05"/>
    <n v="4.2000000000000003E-2"/>
    <n v="0"/>
    <n v="7.0000000000000001E-3"/>
    <n v="0.11459999999999999"/>
    <n v="0.1273"/>
    <n v="0"/>
  </r>
  <r>
    <d v="2015-03-29T05:00:00"/>
    <x v="0"/>
    <n v="0.05"/>
    <n v="4.2999999999999997E-2"/>
    <n v="0"/>
    <n v="7.0000000000000001E-3"/>
    <n v="0.10290000000000001"/>
    <n v="0.1149"/>
    <n v="0"/>
  </r>
  <r>
    <d v="2015-03-29T06:00:00"/>
    <x v="1"/>
    <n v="5.1999999999999998E-2"/>
    <n v="4.4999999999999998E-2"/>
    <n v="0"/>
    <n v="7.0000000000000001E-3"/>
    <n v="8.2500000000000004E-2"/>
    <n v="9.3100000000000002E-2"/>
    <n v="0.1114"/>
  </r>
  <r>
    <d v="2015-03-29T07:00:00"/>
    <x v="1"/>
    <n v="5.5E-2"/>
    <n v="4.8000000000000001E-2"/>
    <n v="0"/>
    <n v="7.0000000000000001E-3"/>
    <n v="8.4599999999999995E-2"/>
    <n v="9.5299999999999996E-2"/>
    <n v="0.33400000000000002"/>
  </r>
  <r>
    <d v="2015-03-29T08:00:00"/>
    <x v="1"/>
    <n v="5.8999999999999997E-2"/>
    <n v="5.0999999999999997E-2"/>
    <n v="0"/>
    <n v="8.0000000000000002E-3"/>
    <n v="9.6100000000000005E-2"/>
    <n v="0.1077"/>
    <n v="0.496"/>
  </r>
  <r>
    <d v="2015-03-29T09:00:00"/>
    <x v="1"/>
    <n v="6.4000000000000001E-2"/>
    <n v="5.3999999999999999E-2"/>
    <n v="0"/>
    <n v="0.01"/>
    <n v="7.9899999999999999E-2"/>
    <n v="9.0399999999999994E-2"/>
    <n v="0.59660000000000002"/>
  </r>
  <r>
    <d v="2015-03-29T10:00:00"/>
    <x v="1"/>
    <n v="6.7000000000000004E-2"/>
    <n v="5.5E-2"/>
    <n v="0"/>
    <n v="1.2E-2"/>
    <n v="5.6399999999999999E-2"/>
    <n v="6.4799999999999996E-2"/>
    <n v="0.65859999999999996"/>
  </r>
  <r>
    <d v="2015-03-29T11:00:00"/>
    <x v="1"/>
    <n v="7.0000000000000007E-2"/>
    <n v="5.6000000000000001E-2"/>
    <n v="0"/>
    <n v="1.4E-2"/>
    <n v="3.6700000000000003E-2"/>
    <n v="4.3099999999999999E-2"/>
    <n v="0.68359999999999999"/>
  </r>
  <r>
    <d v="2015-03-29T12:00:00"/>
    <x v="1"/>
    <n v="7.2999999999999995E-2"/>
    <n v="5.7000000000000002E-2"/>
    <n v="0"/>
    <n v="1.6E-2"/>
    <n v="2.3300000000000001E-2"/>
    <n v="2.7900000000000001E-2"/>
    <n v="0.67910000000000004"/>
  </r>
  <r>
    <d v="2015-03-29T13:00:00"/>
    <x v="1"/>
    <n v="7.4999999999999997E-2"/>
    <n v="5.7000000000000002E-2"/>
    <n v="0"/>
    <n v="1.7999999999999999E-2"/>
    <n v="1.52E-2"/>
    <n v="1.8599999999999998E-2"/>
    <n v="0.6371"/>
  </r>
  <r>
    <d v="2015-03-29T14:00:00"/>
    <x v="1"/>
    <n v="7.5999999999999998E-2"/>
    <n v="5.7000000000000002E-2"/>
    <n v="0"/>
    <n v="1.9E-2"/>
    <n v="1.1599999999999999E-2"/>
    <n v="1.44E-2"/>
    <n v="0.55530000000000002"/>
  </r>
  <r>
    <d v="2015-03-29T15:00:00"/>
    <x v="1"/>
    <n v="7.6999999999999999E-2"/>
    <n v="5.7000000000000002E-2"/>
    <n v="0"/>
    <n v="0.02"/>
    <n v="1.23E-2"/>
    <n v="1.5299999999999999E-2"/>
    <n v="0.43719999999999998"/>
  </r>
  <r>
    <d v="2015-03-29T16:00:00"/>
    <x v="1"/>
    <n v="7.8E-2"/>
    <n v="5.8000000000000003E-2"/>
    <n v="0"/>
    <n v="0.02"/>
    <n v="1.7999999999999999E-2"/>
    <n v="2.18E-2"/>
    <n v="0.27300000000000002"/>
  </r>
  <r>
    <d v="2015-03-29T17:00:00"/>
    <x v="1"/>
    <n v="7.8E-2"/>
    <n v="5.8999999999999997E-2"/>
    <n v="0"/>
    <n v="0.02"/>
    <n v="3.49E-2"/>
    <n v="4.1099999999999998E-2"/>
    <n v="7.7399999999999997E-2"/>
  </r>
  <r>
    <d v="2015-03-29T18:00:00"/>
    <x v="0"/>
    <n v="7.9000000000000001E-2"/>
    <n v="0.06"/>
    <n v="0"/>
    <n v="1.9E-2"/>
    <n v="7.4899999999999994E-2"/>
    <n v="8.4900000000000003E-2"/>
    <n v="0"/>
  </r>
  <r>
    <d v="2015-03-29T19:00:00"/>
    <x v="0"/>
    <n v="7.8E-2"/>
    <n v="0.06"/>
    <n v="0"/>
    <n v="1.7000000000000001E-2"/>
    <n v="0.1143"/>
    <n v="0.127"/>
    <n v="0"/>
  </r>
  <r>
    <d v="2015-03-29T20:00:00"/>
    <x v="0"/>
    <n v="7.5999999999999998E-2"/>
    <n v="0.06"/>
    <n v="0"/>
    <n v="1.6E-2"/>
    <n v="0.14430000000000001"/>
    <n v="0.1585"/>
    <n v="0"/>
  </r>
  <r>
    <d v="2015-03-29T21:00:00"/>
    <x v="0"/>
    <n v="7.1999999999999995E-2"/>
    <n v="5.7000000000000002E-2"/>
    <n v="0"/>
    <n v="1.4999999999999999E-2"/>
    <n v="0.15310000000000001"/>
    <n v="0.16769999999999999"/>
    <n v="0"/>
  </r>
  <r>
    <d v="2015-03-29T22:00:00"/>
    <x v="0"/>
    <n v="6.7000000000000004E-2"/>
    <n v="5.2999999999999999E-2"/>
    <n v="0"/>
    <n v="1.4E-2"/>
    <n v="0.14879999999999999"/>
    <n v="0.16320000000000001"/>
    <n v="0"/>
  </r>
  <r>
    <d v="2015-03-29T23:00:00"/>
    <x v="0"/>
    <n v="6.2E-2"/>
    <n v="0.05"/>
    <n v="0"/>
    <n v="1.2E-2"/>
    <n v="0.14499999999999999"/>
    <n v="0.1593"/>
    <n v="0"/>
  </r>
  <r>
    <d v="2015-03-30T00:00:00"/>
    <x v="0"/>
    <n v="5.8000000000000003E-2"/>
    <n v="4.7E-2"/>
    <n v="0"/>
    <n v="1.0999999999999999E-2"/>
    <n v="0.1376"/>
    <n v="0.1515"/>
    <n v="0"/>
  </r>
  <r>
    <d v="2015-03-30T01:00:00"/>
    <x v="0"/>
    <n v="5.5E-2"/>
    <n v="4.4999999999999998E-2"/>
    <n v="0"/>
    <n v="0.01"/>
    <n v="0.1283"/>
    <n v="0.14180000000000001"/>
    <n v="0"/>
  </r>
  <r>
    <d v="2015-03-30T02:00:00"/>
    <x v="0"/>
    <n v="5.3999999999999999E-2"/>
    <n v="4.4999999999999998E-2"/>
    <n v="0"/>
    <n v="8.9999999999999993E-3"/>
    <n v="0.1191"/>
    <n v="0.1321"/>
    <n v="0"/>
  </r>
  <r>
    <d v="2015-03-30T03:00:00"/>
    <x v="0"/>
    <n v="5.2999999999999999E-2"/>
    <n v="4.4999999999999998E-2"/>
    <n v="0"/>
    <n v="8.0000000000000002E-3"/>
    <n v="0.1012"/>
    <n v="0.11310000000000001"/>
    <n v="0"/>
  </r>
  <r>
    <d v="2015-03-30T04:00:00"/>
    <x v="0"/>
    <n v="5.2999999999999999E-2"/>
    <n v="4.4999999999999998E-2"/>
    <n v="0"/>
    <n v="8.0000000000000002E-3"/>
    <n v="7.8899999999999998E-2"/>
    <n v="8.9200000000000002E-2"/>
    <n v="0"/>
  </r>
  <r>
    <d v="2015-03-30T05:00:00"/>
    <x v="0"/>
    <n v="5.5E-2"/>
    <n v="4.8000000000000001E-2"/>
    <n v="0"/>
    <n v="8.0000000000000002E-3"/>
    <n v="5.8700000000000002E-2"/>
    <n v="6.7400000000000002E-2"/>
    <n v="0"/>
  </r>
  <r>
    <d v="2015-03-30T06:00:00"/>
    <x v="1"/>
    <n v="5.8999999999999997E-2"/>
    <n v="5.1999999999999998E-2"/>
    <n v="0"/>
    <n v="7.0000000000000001E-3"/>
    <n v="3.6799999999999999E-2"/>
    <n v="4.3099999999999999E-2"/>
    <n v="0.1094"/>
  </r>
  <r>
    <d v="2015-03-30T07:00:00"/>
    <x v="1"/>
    <n v="6.5000000000000002E-2"/>
    <n v="5.7000000000000002E-2"/>
    <n v="0"/>
    <n v="8.0000000000000002E-3"/>
    <n v="3.6299999999999999E-2"/>
    <n v="4.2599999999999999E-2"/>
    <n v="0.31340000000000001"/>
  </r>
  <r>
    <d v="2015-03-30T08:00:00"/>
    <x v="1"/>
    <n v="7.0000000000000007E-2"/>
    <n v="6.0999999999999999E-2"/>
    <n v="0"/>
    <n v="8.9999999999999993E-3"/>
    <n v="4.6600000000000003E-2"/>
    <n v="5.4100000000000002E-2"/>
    <n v="0.46879999999999999"/>
  </r>
  <r>
    <d v="2015-03-30T09:00:00"/>
    <x v="1"/>
    <n v="7.3999999999999996E-2"/>
    <n v="6.3E-2"/>
    <n v="0"/>
    <n v="1.0999999999999999E-2"/>
    <n v="3.4700000000000002E-2"/>
    <n v="4.0899999999999999E-2"/>
    <n v="0.57240000000000002"/>
  </r>
  <r>
    <d v="2015-03-30T10:00:00"/>
    <x v="1"/>
    <n v="7.5999999999999998E-2"/>
    <n v="6.3E-2"/>
    <n v="0"/>
    <n v="1.2999999999999999E-2"/>
    <n v="2.4400000000000002E-2"/>
    <n v="2.93E-2"/>
    <n v="0.63780000000000003"/>
  </r>
  <r>
    <d v="2015-03-30T11:00:00"/>
    <x v="1"/>
    <n v="7.9000000000000001E-2"/>
    <n v="6.3E-2"/>
    <n v="0"/>
    <n v="1.4999999999999999E-2"/>
    <n v="1.67E-2"/>
    <n v="2.0400000000000001E-2"/>
    <n v="0.66239999999999999"/>
  </r>
  <r>
    <d v="2015-03-30T12:00:00"/>
    <x v="1"/>
    <n v="8.1000000000000003E-2"/>
    <n v="6.3E-2"/>
    <n v="0"/>
    <n v="1.7999999999999999E-2"/>
    <n v="1.15E-2"/>
    <n v="1.43E-2"/>
    <n v="0.65139999999999998"/>
  </r>
  <r>
    <d v="2015-03-30T13:00:00"/>
    <x v="1"/>
    <n v="8.3000000000000004E-2"/>
    <n v="6.4000000000000001E-2"/>
    <n v="0"/>
    <n v="1.9E-2"/>
    <n v="7.9000000000000008E-3"/>
    <n v="0.01"/>
    <n v="0.60909999999999997"/>
  </r>
  <r>
    <d v="2015-03-30T14:00:00"/>
    <x v="1"/>
    <n v="8.4000000000000005E-2"/>
    <n v="6.3E-2"/>
    <n v="0"/>
    <n v="2.1000000000000001E-2"/>
    <n v="5.5999999999999999E-3"/>
    <n v="7.1999999999999998E-3"/>
    <n v="0.52659999999999996"/>
  </r>
  <r>
    <d v="2015-03-30T15:00:00"/>
    <x v="1"/>
    <n v="8.5000000000000006E-2"/>
    <n v="6.3E-2"/>
    <n v="0"/>
    <n v="2.1000000000000001E-2"/>
    <n v="5.3E-3"/>
    <n v="6.8999999999999999E-3"/>
    <n v="0.39660000000000001"/>
  </r>
  <r>
    <d v="2015-03-30T16:00:00"/>
    <x v="1"/>
    <n v="8.5000000000000006E-2"/>
    <n v="6.4000000000000001E-2"/>
    <n v="0"/>
    <n v="2.1999999999999999E-2"/>
    <n v="7.7999999999999996E-3"/>
    <n v="9.9000000000000008E-3"/>
    <n v="0.2281"/>
  </r>
  <r>
    <d v="2015-03-30T17:00:00"/>
    <x v="1"/>
    <n v="8.5999999999999993E-2"/>
    <n v="6.5000000000000002E-2"/>
    <n v="0"/>
    <n v="2.1000000000000001E-2"/>
    <n v="2.5399999999999999E-2"/>
    <n v="3.0300000000000001E-2"/>
    <n v="5.3800000000000001E-2"/>
  </r>
  <r>
    <d v="2015-03-30T18:00:00"/>
    <x v="0"/>
    <n v="8.5999999999999993E-2"/>
    <n v="6.6000000000000003E-2"/>
    <n v="0"/>
    <n v="0.02"/>
    <n v="8.5999999999999993E-2"/>
    <n v="9.69E-2"/>
    <n v="0"/>
  </r>
  <r>
    <d v="2015-03-30T19:00:00"/>
    <x v="0"/>
    <n v="8.4000000000000005E-2"/>
    <n v="6.6000000000000003E-2"/>
    <n v="0"/>
    <n v="1.9E-2"/>
    <n v="0.152"/>
    <n v="0.1666"/>
    <n v="0"/>
  </r>
  <r>
    <d v="2015-03-30T20:00:00"/>
    <x v="0"/>
    <n v="8.1000000000000003E-2"/>
    <n v="6.4000000000000001E-2"/>
    <n v="0"/>
    <n v="1.7000000000000001E-2"/>
    <n v="0.1905"/>
    <n v="0.20649999999999999"/>
    <n v="0"/>
  </r>
  <r>
    <d v="2015-03-30T21:00:00"/>
    <x v="0"/>
    <n v="7.5999999999999998E-2"/>
    <n v="6.0999999999999999E-2"/>
    <n v="0"/>
    <n v="1.6E-2"/>
    <n v="0.19350000000000001"/>
    <n v="0.20949999999999999"/>
    <n v="0"/>
  </r>
  <r>
    <d v="2015-03-30T22:00:00"/>
    <x v="0"/>
    <n v="7.0000000000000007E-2"/>
    <n v="5.6000000000000001E-2"/>
    <n v="0"/>
    <n v="1.4E-2"/>
    <n v="0.18260000000000001"/>
    <n v="0.1983"/>
    <n v="0"/>
  </r>
  <r>
    <d v="2015-03-30T23:00:00"/>
    <x v="0"/>
    <n v="6.5000000000000002E-2"/>
    <n v="5.1999999999999998E-2"/>
    <n v="0"/>
    <n v="1.2999999999999999E-2"/>
    <n v="0.16900000000000001"/>
    <n v="0.18429999999999999"/>
    <n v="0"/>
  </r>
  <r>
    <d v="2015-03-31T00:00:00"/>
    <x v="0"/>
    <n v="6.0999999999999999E-2"/>
    <n v="4.9000000000000002E-2"/>
    <n v="0"/>
    <n v="1.0999999999999999E-2"/>
    <n v="0.15590000000000001"/>
    <n v="0.1706"/>
    <n v="0"/>
  </r>
  <r>
    <d v="2015-03-31T01:00:00"/>
    <x v="0"/>
    <n v="5.8000000000000003E-2"/>
    <n v="4.7E-2"/>
    <n v="0"/>
    <n v="0.01"/>
    <n v="0.13950000000000001"/>
    <n v="0.1535"/>
    <n v="0"/>
  </r>
  <r>
    <d v="2015-03-31T02:00:00"/>
    <x v="0"/>
    <n v="5.6000000000000001E-2"/>
    <n v="4.7E-2"/>
    <n v="0"/>
    <n v="8.9999999999999993E-3"/>
    <n v="0.11899999999999999"/>
    <n v="0.13189999999999999"/>
    <n v="0"/>
  </r>
  <r>
    <d v="2015-03-31T03:00:00"/>
    <x v="0"/>
    <n v="5.5E-2"/>
    <n v="4.5999999999999999E-2"/>
    <n v="0"/>
    <n v="8.9999999999999993E-3"/>
    <n v="0.1103"/>
    <n v="0.12280000000000001"/>
    <n v="0"/>
  </r>
  <r>
    <d v="2015-03-31T04:00:00"/>
    <x v="0"/>
    <n v="5.5E-2"/>
    <n v="4.7E-2"/>
    <n v="0"/>
    <n v="8.0000000000000002E-3"/>
    <n v="0.1038"/>
    <n v="0.1159"/>
    <n v="0"/>
  </r>
  <r>
    <d v="2015-03-31T05:00:00"/>
    <x v="0"/>
    <n v="5.7000000000000002E-2"/>
    <n v="4.9000000000000002E-2"/>
    <n v="0"/>
    <n v="8.0000000000000002E-3"/>
    <n v="9.5699999999999993E-2"/>
    <n v="0.1072"/>
    <n v="0"/>
  </r>
  <r>
    <d v="2015-03-31T06:00:00"/>
    <x v="1"/>
    <n v="6.0999999999999999E-2"/>
    <n v="5.2999999999999999E-2"/>
    <n v="0"/>
    <n v="7.0000000000000001E-3"/>
    <n v="7.0099999999999996E-2"/>
    <n v="7.9699999999999993E-2"/>
    <n v="7.5200000000000003E-2"/>
  </r>
  <r>
    <d v="2015-03-31T07:00:00"/>
    <x v="1"/>
    <n v="6.6000000000000003E-2"/>
    <n v="5.8000000000000003E-2"/>
    <n v="0"/>
    <n v="8.0000000000000002E-3"/>
    <n v="7.1199999999999999E-2"/>
    <n v="8.1000000000000003E-2"/>
    <n v="0.2586"/>
  </r>
  <r>
    <d v="2015-03-31T08:00:00"/>
    <x v="1"/>
    <n v="7.0999999999999994E-2"/>
    <n v="6.2E-2"/>
    <n v="0"/>
    <n v="8.9999999999999993E-3"/>
    <n v="7.0699999999999999E-2"/>
    <n v="8.0399999999999999E-2"/>
    <n v="0.41649999999999998"/>
  </r>
  <r>
    <d v="2015-03-31T09:00:00"/>
    <x v="1"/>
    <n v="7.3999999999999996E-2"/>
    <n v="6.4000000000000001E-2"/>
    <n v="0"/>
    <n v="1.0999999999999999E-2"/>
    <n v="3.8199999999999998E-2"/>
    <n v="4.4699999999999997E-2"/>
    <n v="0.5353"/>
  </r>
  <r>
    <d v="2015-03-31T10:00:00"/>
    <x v="1"/>
    <n v="7.5999999999999998E-2"/>
    <n v="6.4000000000000001E-2"/>
    <n v="0"/>
    <n v="1.2999999999999999E-2"/>
    <n v="1.9300000000000001E-2"/>
    <n v="2.3300000000000001E-2"/>
    <n v="0.60119999999999996"/>
  </r>
  <r>
    <d v="2015-03-31T11:00:00"/>
    <x v="1"/>
    <n v="7.8E-2"/>
    <n v="6.4000000000000001E-2"/>
    <n v="0"/>
    <n v="1.4999999999999999E-2"/>
    <n v="1.8499999999999999E-2"/>
    <n v="2.2499999999999999E-2"/>
    <n v="0.62739999999999996"/>
  </r>
  <r>
    <d v="2015-03-31T12:00:00"/>
    <x v="1"/>
    <n v="0.08"/>
    <n v="6.3E-2"/>
    <n v="0"/>
    <n v="1.7000000000000001E-2"/>
    <n v="2.9700000000000001E-2"/>
    <n v="3.5200000000000002E-2"/>
    <n v="0.627"/>
  </r>
  <r>
    <d v="2015-03-31T13:00:00"/>
    <x v="1"/>
    <n v="8.2000000000000003E-2"/>
    <n v="6.3E-2"/>
    <n v="0"/>
    <n v="1.7999999999999999E-2"/>
    <n v="5.33E-2"/>
    <n v="6.1499999999999999E-2"/>
    <n v="0.5796"/>
  </r>
  <r>
    <d v="2015-03-31T14:00:00"/>
    <x v="1"/>
    <n v="8.2000000000000003E-2"/>
    <n v="6.3E-2"/>
    <n v="0"/>
    <n v="1.9E-2"/>
    <n v="9.0700000000000003E-2"/>
    <n v="0.1019"/>
    <n v="0.47899999999999998"/>
  </r>
  <r>
    <d v="2015-03-31T15:00:00"/>
    <x v="1"/>
    <n v="8.3000000000000004E-2"/>
    <n v="6.3E-2"/>
    <n v="0"/>
    <n v="0.02"/>
    <n v="0.1313"/>
    <n v="0.1449"/>
    <n v="0.32440000000000002"/>
  </r>
  <r>
    <d v="2015-03-31T16:00:00"/>
    <x v="1"/>
    <n v="8.4000000000000005E-2"/>
    <n v="6.3E-2"/>
    <n v="0"/>
    <n v="0.02"/>
    <n v="0.16850000000000001"/>
    <n v="0.1837"/>
    <n v="0.15740000000000001"/>
  </r>
  <r>
    <d v="2015-03-31T17:00:00"/>
    <x v="1"/>
    <n v="8.4000000000000005E-2"/>
    <n v="6.4000000000000001E-2"/>
    <n v="0"/>
    <n v="0.02"/>
    <n v="0.19739999999999999"/>
    <n v="0.21360000000000001"/>
    <n v="2.5999999999999999E-2"/>
  </r>
  <r>
    <d v="2015-03-31T18:00:00"/>
    <x v="0"/>
    <n v="8.4000000000000005E-2"/>
    <n v="6.5000000000000002E-2"/>
    <n v="0"/>
    <n v="1.9E-2"/>
    <n v="0.2445"/>
    <n v="0.26169999999999999"/>
    <n v="0"/>
  </r>
  <r>
    <d v="2015-03-31T19:00:00"/>
    <x v="0"/>
    <n v="8.2000000000000003E-2"/>
    <n v="6.5000000000000002E-2"/>
    <n v="0"/>
    <n v="1.7000000000000001E-2"/>
    <n v="0.25290000000000001"/>
    <n v="0.27029999999999998"/>
    <n v="0"/>
  </r>
  <r>
    <d v="2015-03-31T20:00:00"/>
    <x v="0"/>
    <n v="0.08"/>
    <n v="6.4000000000000001E-2"/>
    <n v="0"/>
    <n v="1.6E-2"/>
    <n v="0.22189999999999999"/>
    <n v="0.2387"/>
    <n v="0"/>
  </r>
  <r>
    <d v="2015-03-31T21:00:00"/>
    <x v="0"/>
    <n v="7.4999999999999997E-2"/>
    <n v="0.06"/>
    <n v="0"/>
    <n v="1.4999999999999999E-2"/>
    <n v="0.17530000000000001"/>
    <n v="0.19070000000000001"/>
    <n v="0"/>
  </r>
  <r>
    <d v="2015-03-31T22:00:00"/>
    <x v="0"/>
    <n v="6.9000000000000006E-2"/>
    <n v="5.5E-2"/>
    <n v="0"/>
    <n v="1.2999999999999999E-2"/>
    <n v="0.13009999999999999"/>
    <n v="0.14360000000000001"/>
    <n v="0"/>
  </r>
  <r>
    <d v="2015-03-31T23:00:00"/>
    <x v="0"/>
    <n v="6.4000000000000001E-2"/>
    <n v="5.1999999999999998E-2"/>
    <n v="0"/>
    <n v="1.2E-2"/>
    <n v="9.9199999999999997E-2"/>
    <n v="0.1109"/>
    <n v="0"/>
  </r>
  <r>
    <d v="2015-04-01T00:00:00"/>
    <x v="0"/>
    <n v="0.06"/>
    <n v="4.9000000000000002E-2"/>
    <n v="0"/>
    <n v="1.0999999999999999E-2"/>
    <n v="7.6499999999999999E-2"/>
    <n v="8.6699999999999999E-2"/>
    <n v="0"/>
  </r>
  <r>
    <d v="2015-04-01T01:00:00"/>
    <x v="0"/>
    <n v="5.6000000000000001E-2"/>
    <n v="4.7E-2"/>
    <n v="0"/>
    <n v="0.01"/>
    <n v="6.9199999999999998E-2"/>
    <n v="7.8799999999999995E-2"/>
    <n v="0"/>
  </r>
  <r>
    <d v="2015-04-01T02:00:00"/>
    <x v="0"/>
    <n v="5.5E-2"/>
    <n v="4.5999999999999999E-2"/>
    <n v="0"/>
    <n v="8.9999999999999993E-3"/>
    <n v="6.4699999999999994E-2"/>
    <n v="7.3899999999999993E-2"/>
    <n v="0"/>
  </r>
  <r>
    <d v="2015-04-01T03:00:00"/>
    <x v="0"/>
    <n v="5.3999999999999999E-2"/>
    <n v="4.5999999999999999E-2"/>
    <n v="0"/>
    <n v="8.0000000000000002E-3"/>
    <n v="6.3399999999999998E-2"/>
    <n v="7.2499999999999995E-2"/>
    <n v="0"/>
  </r>
  <r>
    <d v="2015-04-01T04:00:00"/>
    <x v="0"/>
    <n v="5.3999999999999999E-2"/>
    <n v="4.5999999999999999E-2"/>
    <n v="0"/>
    <n v="7.0000000000000001E-3"/>
    <n v="6.0100000000000001E-2"/>
    <n v="6.8900000000000003E-2"/>
    <n v="0"/>
  </r>
  <r>
    <d v="2015-04-01T05:00:00"/>
    <x v="0"/>
    <n v="5.6000000000000001E-2"/>
    <n v="4.9000000000000002E-2"/>
    <n v="0"/>
    <n v="7.0000000000000001E-3"/>
    <n v="5.6000000000000001E-2"/>
    <n v="6.4399999999999999E-2"/>
    <n v="0"/>
  </r>
  <r>
    <d v="2015-04-01T06:00:00"/>
    <x v="1"/>
    <n v="0.06"/>
    <n v="5.2999999999999999E-2"/>
    <n v="0"/>
    <n v="7.0000000000000001E-3"/>
    <n v="4.8000000000000001E-2"/>
    <n v="5.5599999999999997E-2"/>
    <n v="3.56E-2"/>
  </r>
  <r>
    <d v="2015-04-01T07:00:00"/>
    <x v="1"/>
    <n v="6.5000000000000002E-2"/>
    <n v="5.8000000000000003E-2"/>
    <n v="0"/>
    <n v="7.0000000000000001E-3"/>
    <n v="7.4099999999999999E-2"/>
    <n v="8.4000000000000005E-2"/>
    <n v="0.15240000000000001"/>
  </r>
  <r>
    <d v="2015-04-01T08:00:00"/>
    <x v="1"/>
    <n v="7.0000000000000007E-2"/>
    <n v="6.2E-2"/>
    <n v="0"/>
    <n v="8.0000000000000002E-3"/>
    <n v="0.13239999999999999"/>
    <n v="0.14610000000000001"/>
    <n v="0.28849999999999998"/>
  </r>
  <r>
    <d v="2015-04-01T09:00:00"/>
    <x v="1"/>
    <n v="7.2999999999999995E-2"/>
    <n v="6.3E-2"/>
    <n v="0"/>
    <n v="0.01"/>
    <n v="0.1565"/>
    <n v="0.17119999999999999"/>
    <n v="0.40839999999999999"/>
  </r>
  <r>
    <d v="2015-04-01T10:00:00"/>
    <x v="1"/>
    <n v="7.4999999999999997E-2"/>
    <n v="6.4000000000000001E-2"/>
    <n v="0"/>
    <n v="1.2E-2"/>
    <n v="0.1651"/>
    <n v="0.1802"/>
    <n v="0.4849"/>
  </r>
  <r>
    <d v="2015-04-01T11:00:00"/>
    <x v="1"/>
    <n v="7.8E-2"/>
    <n v="6.4000000000000001E-2"/>
    <n v="0"/>
    <n v="1.4E-2"/>
    <n v="0.17169999999999999"/>
    <n v="0.187"/>
    <n v="0.52500000000000002"/>
  </r>
  <r>
    <d v="2015-04-01T12:00:00"/>
    <x v="1"/>
    <n v="7.9000000000000001E-2"/>
    <n v="6.3E-2"/>
    <n v="0"/>
    <n v="1.6E-2"/>
    <n v="0.17929999999999999"/>
    <n v="0.19489999999999999"/>
    <n v="0.52680000000000005"/>
  </r>
  <r>
    <d v="2015-04-01T13:00:00"/>
    <x v="1"/>
    <n v="8.1000000000000003E-2"/>
    <n v="6.3E-2"/>
    <n v="0"/>
    <n v="1.7000000000000001E-2"/>
    <n v="0.1852"/>
    <n v="0.20100000000000001"/>
    <n v="0.4834"/>
  </r>
  <r>
    <d v="2015-04-01T14:00:00"/>
    <x v="1"/>
    <n v="8.2000000000000003E-2"/>
    <n v="6.3E-2"/>
    <n v="0"/>
    <n v="1.9E-2"/>
    <n v="0.18260000000000001"/>
    <n v="0.1983"/>
    <n v="0.37540000000000001"/>
  </r>
  <r>
    <d v="2015-04-01T15:00:00"/>
    <x v="1"/>
    <n v="8.2000000000000003E-2"/>
    <n v="6.3E-2"/>
    <n v="0"/>
    <n v="1.9E-2"/>
    <n v="0.16969999999999999"/>
    <n v="0.185"/>
    <n v="0.2394"/>
  </r>
  <r>
    <d v="2015-04-01T16:00:00"/>
    <x v="1"/>
    <n v="8.3000000000000004E-2"/>
    <n v="6.3E-2"/>
    <n v="0"/>
    <n v="0.02"/>
    <n v="0.14610000000000001"/>
    <n v="0.16039999999999999"/>
    <n v="0.12139999999999999"/>
  </r>
  <r>
    <d v="2015-04-01T17:00:00"/>
    <x v="1"/>
    <n v="8.3000000000000004E-2"/>
    <n v="6.4000000000000001E-2"/>
    <n v="0"/>
    <n v="1.9E-2"/>
    <n v="0.1237"/>
    <n v="0.13689999999999999"/>
    <n v="1.84E-2"/>
  </r>
  <r>
    <d v="2015-04-01T18:00:00"/>
    <x v="0"/>
    <n v="8.4000000000000005E-2"/>
    <n v="6.5000000000000002E-2"/>
    <n v="0"/>
    <n v="1.7999999999999999E-2"/>
    <n v="0.11840000000000001"/>
    <n v="0.1313"/>
    <n v="0"/>
  </r>
  <r>
    <d v="2015-04-01T19:00:00"/>
    <x v="0"/>
    <n v="8.2000000000000003E-2"/>
    <n v="6.5000000000000002E-2"/>
    <n v="0"/>
    <n v="1.7000000000000001E-2"/>
    <n v="0.11119999999999999"/>
    <n v="0.1237"/>
    <n v="0"/>
  </r>
  <r>
    <d v="2015-04-01T20:00:00"/>
    <x v="0"/>
    <n v="7.9000000000000001E-2"/>
    <n v="6.4000000000000001E-2"/>
    <n v="0"/>
    <n v="1.6E-2"/>
    <n v="9.8199999999999996E-2"/>
    <n v="0.1099"/>
    <n v="0"/>
  </r>
  <r>
    <d v="2015-04-01T21:00:00"/>
    <x v="0"/>
    <n v="7.4999999999999997E-2"/>
    <n v="0.06"/>
    <n v="0"/>
    <n v="1.4E-2"/>
    <n v="8.8200000000000001E-2"/>
    <n v="9.9199999999999997E-2"/>
    <n v="0"/>
  </r>
  <r>
    <d v="2015-04-01T22:00:00"/>
    <x v="0"/>
    <n v="6.9000000000000006E-2"/>
    <n v="5.5E-2"/>
    <n v="0"/>
    <n v="1.2999999999999999E-2"/>
    <n v="7.8299999999999995E-2"/>
    <n v="8.8700000000000001E-2"/>
    <n v="0"/>
  </r>
  <r>
    <d v="2015-04-01T23:00:00"/>
    <x v="0"/>
    <n v="6.4000000000000001E-2"/>
    <n v="5.1999999999999998E-2"/>
    <n v="0"/>
    <n v="1.2E-2"/>
    <n v="6.83E-2"/>
    <n v="7.7799999999999994E-2"/>
    <n v="0"/>
  </r>
  <r>
    <d v="2015-04-02T00:00:00"/>
    <x v="0"/>
    <n v="0.06"/>
    <n v="4.9000000000000002E-2"/>
    <n v="0"/>
    <n v="1.0999999999999999E-2"/>
    <n v="5.7200000000000001E-2"/>
    <n v="6.5699999999999995E-2"/>
    <n v="0"/>
  </r>
  <r>
    <d v="2015-04-02T01:00:00"/>
    <x v="0"/>
    <n v="5.7000000000000002E-2"/>
    <n v="4.7E-2"/>
    <n v="0"/>
    <n v="0.01"/>
    <n v="4.5199999999999997E-2"/>
    <n v="5.2499999999999998E-2"/>
    <n v="0"/>
  </r>
  <r>
    <d v="2015-04-02T02:00:00"/>
    <x v="0"/>
    <n v="5.5E-2"/>
    <n v="4.5999999999999999E-2"/>
    <n v="0"/>
    <n v="8.9999999999999993E-3"/>
    <n v="3.6299999999999999E-2"/>
    <n v="4.2599999999999999E-2"/>
    <n v="0"/>
  </r>
  <r>
    <d v="2015-04-02T03:00:00"/>
    <x v="0"/>
    <n v="5.3999999999999999E-2"/>
    <n v="4.5999999999999999E-2"/>
    <n v="0"/>
    <n v="8.0000000000000002E-3"/>
    <n v="3.3700000000000001E-2"/>
    <n v="3.9699999999999999E-2"/>
    <n v="0"/>
  </r>
  <r>
    <d v="2015-04-02T04:00:00"/>
    <x v="0"/>
    <n v="5.3999999999999999E-2"/>
    <n v="4.5999999999999999E-2"/>
    <n v="0"/>
    <n v="8.0000000000000002E-3"/>
    <n v="3.4000000000000002E-2"/>
    <n v="4.0099999999999997E-2"/>
    <n v="0"/>
  </r>
  <r>
    <d v="2015-04-02T05:00:00"/>
    <x v="0"/>
    <n v="5.6000000000000001E-2"/>
    <n v="4.9000000000000002E-2"/>
    <n v="0"/>
    <n v="7.0000000000000001E-3"/>
    <n v="3.4000000000000002E-2"/>
    <n v="4.0099999999999997E-2"/>
    <n v="0"/>
  </r>
  <r>
    <d v="2015-04-02T06:00:00"/>
    <x v="1"/>
    <n v="0.06"/>
    <n v="5.2999999999999999E-2"/>
    <n v="0"/>
    <n v="7.0000000000000001E-3"/>
    <n v="3.0700000000000002E-2"/>
    <n v="3.6400000000000002E-2"/>
    <n v="4.8000000000000001E-2"/>
  </r>
  <r>
    <d v="2015-04-02T07:00:00"/>
    <x v="1"/>
    <n v="6.5000000000000002E-2"/>
    <n v="5.8000000000000003E-2"/>
    <n v="0"/>
    <n v="8.0000000000000002E-3"/>
    <n v="1.4200000000000001E-2"/>
    <n v="1.7399999999999999E-2"/>
    <n v="0.19789999999999999"/>
  </r>
  <r>
    <d v="2015-04-02T08:00:00"/>
    <x v="1"/>
    <n v="7.0000000000000007E-2"/>
    <n v="6.2E-2"/>
    <n v="0"/>
    <n v="8.9999999999999993E-3"/>
    <n v="2.3599999999999999E-2"/>
    <n v="2.8299999999999999E-2"/>
    <n v="0.35220000000000001"/>
  </r>
  <r>
    <d v="2015-04-02T09:00:00"/>
    <x v="1"/>
    <n v="7.3999999999999996E-2"/>
    <n v="6.3E-2"/>
    <n v="0"/>
    <n v="1.0999999999999999E-2"/>
    <n v="7.2999999999999995E-2"/>
    <n v="8.2900000000000001E-2"/>
    <n v="0.47560000000000002"/>
  </r>
  <r>
    <d v="2015-04-02T10:00:00"/>
    <x v="1"/>
    <n v="7.5999999999999998E-2"/>
    <n v="6.4000000000000001E-2"/>
    <n v="0"/>
    <n v="1.2999999999999999E-2"/>
    <n v="0.1111"/>
    <n v="0.1236"/>
    <n v="0.56279999999999997"/>
  </r>
  <r>
    <d v="2015-04-02T11:00:00"/>
    <x v="1"/>
    <n v="7.9000000000000001E-2"/>
    <n v="6.4000000000000001E-2"/>
    <n v="0"/>
    <n v="1.4999999999999999E-2"/>
    <n v="0.1424"/>
    <n v="0.15659999999999999"/>
    <n v="0.59"/>
  </r>
  <r>
    <d v="2015-04-02T12:00:00"/>
    <x v="1"/>
    <n v="0.08"/>
    <n v="6.3E-2"/>
    <n v="0"/>
    <n v="1.7000000000000001E-2"/>
    <n v="0.15529999999999999"/>
    <n v="0.17"/>
    <n v="0.56330000000000002"/>
  </r>
  <r>
    <d v="2015-04-02T13:00:00"/>
    <x v="1"/>
    <n v="8.2000000000000003E-2"/>
    <n v="6.3E-2"/>
    <n v="0"/>
    <n v="1.9E-2"/>
    <n v="0.1454"/>
    <n v="0.15970000000000001"/>
    <n v="0.496"/>
  </r>
  <r>
    <d v="2015-04-02T14:00:00"/>
    <x v="1"/>
    <n v="8.3000000000000004E-2"/>
    <n v="6.3E-2"/>
    <n v="0"/>
    <n v="0.02"/>
    <n v="0.13100000000000001"/>
    <n v="0.14460000000000001"/>
    <n v="0.41520000000000001"/>
  </r>
  <r>
    <d v="2015-04-02T15:00:00"/>
    <x v="1"/>
    <n v="8.4000000000000005E-2"/>
    <n v="6.3E-2"/>
    <n v="0"/>
    <n v="2.1000000000000001E-2"/>
    <n v="0.1137"/>
    <n v="0.12640000000000001"/>
    <n v="0.30659999999999998"/>
  </r>
  <r>
    <d v="2015-04-02T16:00:00"/>
    <x v="1"/>
    <n v="8.5000000000000006E-2"/>
    <n v="6.4000000000000001E-2"/>
    <n v="0"/>
    <n v="2.1000000000000001E-2"/>
    <n v="9.2299999999999993E-2"/>
    <n v="0.1036"/>
    <n v="0.16550000000000001"/>
  </r>
  <r>
    <d v="2015-04-02T17:00:00"/>
    <x v="1"/>
    <n v="8.5000000000000006E-2"/>
    <n v="6.5000000000000002E-2"/>
    <n v="0"/>
    <n v="2.1000000000000001E-2"/>
    <n v="8.2799999999999999E-2"/>
    <n v="9.35E-2"/>
    <n v="2.9000000000000001E-2"/>
  </r>
  <r>
    <d v="2015-04-02T18:00:00"/>
    <x v="0"/>
    <n v="8.5999999999999993E-2"/>
    <n v="6.6000000000000003E-2"/>
    <n v="0"/>
    <n v="0.02"/>
    <n v="9.9599999999999994E-2"/>
    <n v="0.1114"/>
    <n v="0"/>
  </r>
  <r>
    <d v="2015-04-02T19:00:00"/>
    <x v="0"/>
    <n v="8.4000000000000005E-2"/>
    <n v="6.6000000000000003E-2"/>
    <n v="0"/>
    <n v="1.9E-2"/>
    <n v="0.11119999999999999"/>
    <n v="0.12379999999999999"/>
    <n v="0"/>
  </r>
  <r>
    <d v="2015-04-02T20:00:00"/>
    <x v="0"/>
    <n v="8.1000000000000003E-2"/>
    <n v="6.4000000000000001E-2"/>
    <n v="0"/>
    <n v="1.7000000000000001E-2"/>
    <n v="0.109"/>
    <n v="0.12139999999999999"/>
    <n v="0"/>
  </r>
  <r>
    <d v="2015-04-02T21:00:00"/>
    <x v="0"/>
    <n v="7.5999999999999998E-2"/>
    <n v="6.0999999999999999E-2"/>
    <n v="0"/>
    <n v="1.6E-2"/>
    <n v="9.6000000000000002E-2"/>
    <n v="0.1076"/>
    <n v="0"/>
  </r>
  <r>
    <d v="2015-04-02T22:00:00"/>
    <x v="0"/>
    <n v="7.0000000000000007E-2"/>
    <n v="5.6000000000000001E-2"/>
    <n v="0"/>
    <n v="1.4E-2"/>
    <n v="7.9000000000000001E-2"/>
    <n v="8.9300000000000004E-2"/>
    <n v="0"/>
  </r>
  <r>
    <d v="2015-04-02T23:00:00"/>
    <x v="0"/>
    <n v="6.5000000000000002E-2"/>
    <n v="5.1999999999999998E-2"/>
    <n v="0"/>
    <n v="1.2999999999999999E-2"/>
    <n v="6.6400000000000001E-2"/>
    <n v="7.5700000000000003E-2"/>
    <n v="0"/>
  </r>
  <r>
    <d v="2015-04-03T00:00:00"/>
    <x v="0"/>
    <n v="6.0999999999999999E-2"/>
    <n v="4.9000000000000002E-2"/>
    <n v="0"/>
    <n v="1.2E-2"/>
    <n v="6.1699999999999998E-2"/>
    <n v="7.0599999999999996E-2"/>
    <n v="0"/>
  </r>
  <r>
    <d v="2015-04-03T01:00:00"/>
    <x v="0"/>
    <n v="5.8000000000000003E-2"/>
    <n v="4.7E-2"/>
    <n v="0"/>
    <n v="1.0999999999999999E-2"/>
    <n v="5.9200000000000003E-2"/>
    <n v="6.7900000000000002E-2"/>
    <n v="0"/>
  </r>
  <r>
    <d v="2015-04-03T02:00:00"/>
    <x v="0"/>
    <n v="5.6000000000000001E-2"/>
    <n v="4.7E-2"/>
    <n v="0"/>
    <n v="0.01"/>
    <n v="5.5E-2"/>
    <n v="6.3299999999999995E-2"/>
    <n v="0"/>
  </r>
  <r>
    <d v="2015-04-03T03:00:00"/>
    <x v="0"/>
    <n v="5.5E-2"/>
    <n v="4.5999999999999999E-2"/>
    <n v="0"/>
    <n v="8.9999999999999993E-3"/>
    <n v="5.0799999999999998E-2"/>
    <n v="5.8700000000000002E-2"/>
    <n v="0"/>
  </r>
  <r>
    <d v="2015-04-03T04:00:00"/>
    <x v="0"/>
    <n v="5.5E-2"/>
    <n v="4.7E-2"/>
    <n v="0"/>
    <n v="8.0000000000000002E-3"/>
    <n v="4.6899999999999997E-2"/>
    <n v="5.4399999999999997E-2"/>
    <n v="0"/>
  </r>
  <r>
    <d v="2015-04-03T05:00:00"/>
    <x v="0"/>
    <n v="5.7000000000000002E-2"/>
    <n v="4.9000000000000002E-2"/>
    <n v="0"/>
    <n v="8.0000000000000002E-3"/>
    <n v="4.4200000000000003E-2"/>
    <n v="5.1400000000000001E-2"/>
    <n v="0"/>
  </r>
  <r>
    <d v="2015-04-03T06:00:00"/>
    <x v="1"/>
    <n v="6.0999999999999999E-2"/>
    <n v="5.3999999999999999E-2"/>
    <n v="0"/>
    <n v="8.0000000000000002E-3"/>
    <n v="3.8199999999999998E-2"/>
    <n v="4.48E-2"/>
    <n v="6.4600000000000005E-2"/>
  </r>
  <r>
    <d v="2015-04-03T07:00:00"/>
    <x v="1"/>
    <n v="6.6000000000000003E-2"/>
    <n v="5.8000000000000003E-2"/>
    <n v="0"/>
    <n v="8.0000000000000002E-3"/>
    <n v="2.4899999999999999E-2"/>
    <n v="2.98E-2"/>
    <n v="0.2404"/>
  </r>
  <r>
    <d v="2015-04-03T08:00:00"/>
    <x v="1"/>
    <n v="7.0999999999999994E-2"/>
    <n v="6.2E-2"/>
    <n v="0"/>
    <n v="8.9999999999999993E-3"/>
    <n v="3.2199999999999999E-2"/>
    <n v="3.7999999999999999E-2"/>
    <n v="0.39600000000000002"/>
  </r>
  <r>
    <d v="2015-04-03T09:00:00"/>
    <x v="1"/>
    <n v="7.4999999999999997E-2"/>
    <n v="6.4000000000000001E-2"/>
    <n v="0"/>
    <n v="1.0999999999999999E-2"/>
    <n v="3.5700000000000003E-2"/>
    <n v="4.2000000000000003E-2"/>
    <n v="0.50529999999999997"/>
  </r>
  <r>
    <d v="2015-04-03T10:00:00"/>
    <x v="1"/>
    <n v="7.6999999999999999E-2"/>
    <n v="6.4000000000000001E-2"/>
    <n v="0"/>
    <n v="1.2999999999999999E-2"/>
    <n v="3.3399999999999999E-2"/>
    <n v="3.9300000000000002E-2"/>
    <n v="0.56820000000000004"/>
  </r>
  <r>
    <d v="2015-04-03T11:00:00"/>
    <x v="1"/>
    <n v="7.9000000000000001E-2"/>
    <n v="6.4000000000000001E-2"/>
    <n v="0"/>
    <n v="1.6E-2"/>
    <n v="3.4700000000000002E-2"/>
    <n v="4.0800000000000003E-2"/>
    <n v="0.5998"/>
  </r>
  <r>
    <d v="2015-04-03T12:00:00"/>
    <x v="1"/>
    <n v="8.1000000000000003E-2"/>
    <n v="6.3E-2"/>
    <n v="0"/>
    <n v="1.7999999999999999E-2"/>
    <n v="3.8600000000000002E-2"/>
    <n v="4.5199999999999997E-2"/>
    <n v="0.58409999999999995"/>
  </r>
  <r>
    <d v="2015-04-03T13:00:00"/>
    <x v="1"/>
    <n v="8.3000000000000004E-2"/>
    <n v="6.3E-2"/>
    <n v="0"/>
    <n v="0.02"/>
    <n v="4.5400000000000003E-2"/>
    <n v="5.28E-2"/>
    <n v="0.5464"/>
  </r>
  <r>
    <d v="2015-04-03T14:00:00"/>
    <x v="1"/>
    <n v="8.4000000000000005E-2"/>
    <n v="6.3E-2"/>
    <n v="0"/>
    <n v="2.1000000000000001E-2"/>
    <n v="5.4300000000000001E-2"/>
    <n v="6.25E-2"/>
    <n v="0.45129999999999998"/>
  </r>
  <r>
    <d v="2015-04-03T15:00:00"/>
    <x v="1"/>
    <n v="8.4000000000000005E-2"/>
    <n v="6.2E-2"/>
    <n v="0"/>
    <n v="2.1999999999999999E-2"/>
    <n v="6.7299999999999999E-2"/>
    <n v="7.6700000000000004E-2"/>
    <n v="0.31419999999999998"/>
  </r>
  <r>
    <d v="2015-04-03T16:00:00"/>
    <x v="1"/>
    <n v="8.5000000000000006E-2"/>
    <n v="6.3E-2"/>
    <n v="0"/>
    <n v="2.1999999999999999E-2"/>
    <n v="9.0300000000000005E-2"/>
    <n v="0.10150000000000001"/>
    <n v="0.1651"/>
  </r>
  <r>
    <d v="2015-04-03T17:00:00"/>
    <x v="1"/>
    <n v="8.5000000000000006E-2"/>
    <n v="6.3E-2"/>
    <n v="0"/>
    <n v="2.1000000000000001E-2"/>
    <n v="0.1515"/>
    <n v="0.16600000000000001"/>
    <n v="2.8299999999999999E-2"/>
  </r>
  <r>
    <d v="2015-04-03T18:00:00"/>
    <x v="0"/>
    <n v="8.4000000000000005E-2"/>
    <n v="6.4000000000000001E-2"/>
    <n v="0"/>
    <n v="0.02"/>
    <n v="0.2346"/>
    <n v="0.25169999999999998"/>
    <n v="0"/>
  </r>
  <r>
    <d v="2015-04-03T19:00:00"/>
    <x v="0"/>
    <n v="8.2000000000000003E-2"/>
    <n v="6.4000000000000001E-2"/>
    <n v="0"/>
    <n v="1.9E-2"/>
    <n v="0.26550000000000001"/>
    <n v="0.28320000000000001"/>
    <n v="0"/>
  </r>
  <r>
    <d v="2015-04-03T20:00:00"/>
    <x v="0"/>
    <n v="7.9000000000000001E-2"/>
    <n v="6.2E-2"/>
    <n v="0"/>
    <n v="1.7000000000000001E-2"/>
    <n v="0.2666"/>
    <n v="0.2843"/>
    <n v="0"/>
  </r>
  <r>
    <d v="2015-04-03T21:00:00"/>
    <x v="0"/>
    <n v="7.3999999999999996E-2"/>
    <n v="5.8000000000000003E-2"/>
    <n v="0"/>
    <n v="1.6E-2"/>
    <n v="0.25130000000000002"/>
    <n v="0.26879999999999998"/>
    <n v="0"/>
  </r>
  <r>
    <d v="2015-04-03T22:00:00"/>
    <x v="0"/>
    <n v="6.8000000000000005E-2"/>
    <n v="5.3999999999999999E-2"/>
    <n v="0"/>
    <n v="1.4E-2"/>
    <n v="0.23400000000000001"/>
    <n v="0.251"/>
    <n v="0"/>
  </r>
  <r>
    <d v="2015-04-03T23:00:00"/>
    <x v="0"/>
    <n v="6.4000000000000001E-2"/>
    <n v="5.0999999999999997E-2"/>
    <n v="0"/>
    <n v="1.2999999999999999E-2"/>
    <n v="0.21490000000000001"/>
    <n v="0.2316"/>
    <n v="0"/>
  </r>
  <r>
    <d v="2015-04-04T00:00:00"/>
    <x v="0"/>
    <n v="0.06"/>
    <n v="4.9000000000000002E-2"/>
    <n v="0"/>
    <n v="1.2E-2"/>
    <n v="0.19009999999999999"/>
    <n v="0.20610000000000001"/>
    <n v="0"/>
  </r>
  <r>
    <d v="2015-04-04T01:00:00"/>
    <x v="0"/>
    <n v="5.7000000000000002E-2"/>
    <n v="4.7E-2"/>
    <n v="0"/>
    <n v="0.01"/>
    <n v="0.15709999999999999"/>
    <n v="0.1719"/>
    <n v="0"/>
  </r>
  <r>
    <d v="2015-04-04T02:00:00"/>
    <x v="0"/>
    <n v="5.5E-2"/>
    <n v="4.5999999999999999E-2"/>
    <n v="0"/>
    <n v="8.9999999999999993E-3"/>
    <n v="0.129"/>
    <n v="0.14249999999999999"/>
    <n v="0"/>
  </r>
  <r>
    <d v="2015-04-04T03:00:00"/>
    <x v="0"/>
    <n v="5.3999999999999999E-2"/>
    <n v="4.4999999999999998E-2"/>
    <n v="0"/>
    <n v="8.9999999999999993E-3"/>
    <n v="0.1169"/>
    <n v="0.1298"/>
    <n v="0"/>
  </r>
  <r>
    <d v="2015-04-04T04:00:00"/>
    <x v="0"/>
    <n v="5.2999999999999999E-2"/>
    <n v="4.4999999999999998E-2"/>
    <n v="0"/>
    <n v="8.0000000000000002E-3"/>
    <n v="0.1089"/>
    <n v="0.12130000000000001"/>
    <n v="0"/>
  </r>
  <r>
    <d v="2015-04-04T05:00:00"/>
    <x v="0"/>
    <n v="5.2999999999999999E-2"/>
    <n v="4.5999999999999999E-2"/>
    <n v="0"/>
    <n v="8.0000000000000002E-3"/>
    <n v="0.1014"/>
    <n v="0.1133"/>
    <n v="0"/>
  </r>
  <r>
    <d v="2015-04-04T06:00:00"/>
    <x v="1"/>
    <n v="5.3999999999999999E-2"/>
    <n v="4.7E-2"/>
    <n v="0"/>
    <n v="7.0000000000000001E-3"/>
    <n v="8.0399999999999999E-2"/>
    <n v="9.0899999999999995E-2"/>
    <n v="4.3200000000000002E-2"/>
  </r>
  <r>
    <d v="2015-04-04T07:00:00"/>
    <x v="1"/>
    <n v="5.7000000000000002E-2"/>
    <n v="4.9000000000000002E-2"/>
    <n v="0"/>
    <n v="8.0000000000000002E-3"/>
    <n v="7.4399999999999994E-2"/>
    <n v="8.4400000000000003E-2"/>
    <n v="0.18279999999999999"/>
  </r>
  <r>
    <d v="2015-04-04T08:00:00"/>
    <x v="1"/>
    <n v="6.0999999999999999E-2"/>
    <n v="5.1999999999999998E-2"/>
    <n v="0"/>
    <n v="8.9999999999999993E-3"/>
    <n v="9.0800000000000006E-2"/>
    <n v="0.10199999999999999"/>
    <n v="0.32140000000000002"/>
  </r>
  <r>
    <d v="2015-04-04T09:00:00"/>
    <x v="1"/>
    <n v="6.5000000000000002E-2"/>
    <n v="5.5E-2"/>
    <n v="0"/>
    <n v="1.0999999999999999E-2"/>
    <n v="5.5399999999999998E-2"/>
    <n v="6.3700000000000007E-2"/>
    <n v="0.45689999999999997"/>
  </r>
  <r>
    <d v="2015-04-04T10:00:00"/>
    <x v="1"/>
    <n v="6.9000000000000006E-2"/>
    <n v="5.6000000000000001E-2"/>
    <n v="0"/>
    <n v="1.2999999999999999E-2"/>
    <n v="2.3900000000000001E-2"/>
    <n v="2.87E-2"/>
    <n v="0.53739999999999999"/>
  </r>
  <r>
    <d v="2015-04-04T11:00:00"/>
    <x v="1"/>
    <n v="7.1999999999999995E-2"/>
    <n v="5.7000000000000002E-2"/>
    <n v="0"/>
    <n v="1.4999999999999999E-2"/>
    <n v="1.1599999999999999E-2"/>
    <n v="1.44E-2"/>
    <n v="0.57250000000000001"/>
  </r>
  <r>
    <d v="2015-04-04T12:00:00"/>
    <x v="1"/>
    <n v="7.3999999999999996E-2"/>
    <n v="5.7000000000000002E-2"/>
    <n v="0"/>
    <n v="1.7000000000000001E-2"/>
    <n v="8.5000000000000006E-3"/>
    <n v="1.0699999999999999E-2"/>
    <n v="0.56440000000000001"/>
  </r>
  <r>
    <d v="2015-04-04T13:00:00"/>
    <x v="1"/>
    <n v="7.4999999999999997E-2"/>
    <n v="5.7000000000000002E-2"/>
    <n v="0"/>
    <n v="1.7999999999999999E-2"/>
    <n v="8.3000000000000001E-3"/>
    <n v="1.04E-2"/>
    <n v="0.52059999999999995"/>
  </r>
  <r>
    <d v="2015-04-04T14:00:00"/>
    <x v="1"/>
    <n v="7.5999999999999998E-2"/>
    <n v="5.6000000000000001E-2"/>
    <n v="0"/>
    <n v="0.02"/>
    <n v="1.0999999999999999E-2"/>
    <n v="1.3599999999999999E-2"/>
    <n v="0.43509999999999999"/>
  </r>
  <r>
    <d v="2015-04-04T15:00:00"/>
    <x v="1"/>
    <n v="7.5999999999999998E-2"/>
    <n v="5.6000000000000001E-2"/>
    <n v="0"/>
    <n v="0.02"/>
    <n v="1.6400000000000001E-2"/>
    <n v="0.02"/>
    <n v="0.30859999999999999"/>
  </r>
  <r>
    <d v="2015-04-04T16:00:00"/>
    <x v="1"/>
    <n v="7.6999999999999999E-2"/>
    <n v="5.6000000000000001E-2"/>
    <n v="0"/>
    <n v="0.02"/>
    <n v="2.58E-2"/>
    <n v="3.0800000000000001E-2"/>
    <n v="0.15140000000000001"/>
  </r>
  <r>
    <d v="2015-04-04T17:00:00"/>
    <x v="1"/>
    <n v="7.5999999999999998E-2"/>
    <n v="5.7000000000000002E-2"/>
    <n v="0"/>
    <n v="0.02"/>
    <n v="5.7500000000000002E-2"/>
    <n v="6.6000000000000003E-2"/>
    <n v="2.5999999999999999E-2"/>
  </r>
  <r>
    <d v="2015-04-04T18:00:00"/>
    <x v="0"/>
    <n v="7.5999999999999998E-2"/>
    <n v="5.7000000000000002E-2"/>
    <n v="0"/>
    <n v="1.9E-2"/>
    <n v="0.1356"/>
    <n v="0.14940000000000001"/>
    <n v="0"/>
  </r>
  <r>
    <d v="2015-04-04T19:00:00"/>
    <x v="0"/>
    <n v="7.4999999999999997E-2"/>
    <n v="5.7000000000000002E-2"/>
    <n v="0"/>
    <n v="1.7000000000000001E-2"/>
    <n v="0.19620000000000001"/>
    <n v="0.21240000000000001"/>
    <n v="0"/>
  </r>
  <r>
    <d v="2015-04-04T20:00:00"/>
    <x v="0"/>
    <n v="7.1999999999999995E-2"/>
    <n v="5.6000000000000001E-2"/>
    <n v="0"/>
    <n v="1.6E-2"/>
    <n v="0.22470000000000001"/>
    <n v="0.24160000000000001"/>
    <n v="0"/>
  </r>
  <r>
    <d v="2015-04-04T21:00:00"/>
    <x v="0"/>
    <n v="6.8000000000000005E-2"/>
    <n v="5.3999999999999999E-2"/>
    <n v="0"/>
    <n v="1.4999999999999999E-2"/>
    <n v="0.22259999999999999"/>
    <n v="0.2394"/>
    <n v="0"/>
  </r>
  <r>
    <d v="2015-04-04T22:00:00"/>
    <x v="0"/>
    <n v="6.4000000000000001E-2"/>
    <n v="0.05"/>
    <n v="0"/>
    <n v="1.2999999999999999E-2"/>
    <n v="0.21229999999999999"/>
    <n v="0.22889999999999999"/>
    <n v="0"/>
  </r>
  <r>
    <d v="2015-04-04T23:00:00"/>
    <x v="0"/>
    <n v="0.06"/>
    <n v="4.8000000000000001E-2"/>
    <n v="0"/>
    <n v="1.2E-2"/>
    <n v="0.19889999999999999"/>
    <n v="0.21510000000000001"/>
    <n v="0"/>
  </r>
  <r>
    <d v="2015-04-05T00:00:00"/>
    <x v="0"/>
    <n v="5.6000000000000001E-2"/>
    <n v="4.4999999999999998E-2"/>
    <n v="0"/>
    <n v="1.0999999999999999E-2"/>
    <n v="0.1802"/>
    <n v="0.1958"/>
    <n v="0"/>
  </r>
  <r>
    <d v="2015-04-05T01:00:00"/>
    <x v="0"/>
    <n v="5.2999999999999999E-2"/>
    <n v="4.3999999999999997E-2"/>
    <n v="0"/>
    <n v="0.01"/>
    <n v="0.16309999999999999"/>
    <n v="0.17810000000000001"/>
    <n v="0"/>
  </r>
  <r>
    <d v="2015-04-05T02:00:00"/>
    <x v="0"/>
    <n v="5.1999999999999998E-2"/>
    <n v="4.2999999999999997E-2"/>
    <n v="0"/>
    <n v="8.9999999999999993E-3"/>
    <n v="0.14899999999999999"/>
    <n v="0.16339999999999999"/>
    <n v="0"/>
  </r>
  <r>
    <d v="2015-04-05T03:00:00"/>
    <x v="0"/>
    <n v="0.05"/>
    <n v="4.2000000000000003E-2"/>
    <n v="0"/>
    <n v="8.0000000000000002E-3"/>
    <n v="0.14560000000000001"/>
    <n v="0.15989999999999999"/>
    <n v="0"/>
  </r>
  <r>
    <d v="2015-04-05T04:00:00"/>
    <x v="0"/>
    <n v="0.05"/>
    <n v="4.2000000000000003E-2"/>
    <n v="0"/>
    <n v="7.0000000000000001E-3"/>
    <n v="0.14749999999999999"/>
    <n v="0.16189999999999999"/>
    <n v="0"/>
  </r>
  <r>
    <d v="2015-04-05T05:00:00"/>
    <x v="0"/>
    <n v="0.05"/>
    <n v="4.2999999999999997E-2"/>
    <n v="0"/>
    <n v="7.0000000000000001E-3"/>
    <n v="0.14810000000000001"/>
    <n v="0.16250000000000001"/>
    <n v="0"/>
  </r>
  <r>
    <d v="2015-04-05T06:00:00"/>
    <x v="1"/>
    <n v="5.1999999999999998E-2"/>
    <n v="4.4999999999999998E-2"/>
    <n v="0"/>
    <n v="7.0000000000000001E-3"/>
    <n v="0.13189999999999999"/>
    <n v="0.14549999999999999"/>
    <n v="3.8399999999999997E-2"/>
  </r>
  <r>
    <d v="2015-04-05T07:00:00"/>
    <x v="1"/>
    <n v="5.5E-2"/>
    <n v="4.8000000000000001E-2"/>
    <n v="0"/>
    <n v="7.0000000000000001E-3"/>
    <n v="0.15060000000000001"/>
    <n v="0.1651"/>
    <n v="0.15920000000000001"/>
  </r>
  <r>
    <d v="2015-04-05T08:00:00"/>
    <x v="1"/>
    <n v="5.8999999999999997E-2"/>
    <n v="5.0999999999999997E-2"/>
    <n v="0"/>
    <n v="8.0000000000000002E-3"/>
    <n v="0.22670000000000001"/>
    <n v="0.24360000000000001"/>
    <n v="0.26800000000000002"/>
  </r>
  <r>
    <d v="2015-04-05T09:00:00"/>
    <x v="1"/>
    <n v="6.4000000000000001E-2"/>
    <n v="5.3999999999999999E-2"/>
    <n v="0"/>
    <n v="0.01"/>
    <n v="0.20430000000000001"/>
    <n v="0.22059999999999999"/>
    <n v="0.34920000000000001"/>
  </r>
  <r>
    <d v="2015-04-05T10:00:00"/>
    <x v="1"/>
    <n v="6.7000000000000004E-2"/>
    <n v="5.5E-2"/>
    <n v="0"/>
    <n v="1.2E-2"/>
    <n v="0.14069999999999999"/>
    <n v="0.15479999999999999"/>
    <n v="0.40210000000000001"/>
  </r>
  <r>
    <d v="2015-04-05T11:00:00"/>
    <x v="1"/>
    <n v="7.0000000000000007E-2"/>
    <n v="5.6000000000000001E-2"/>
    <n v="0"/>
    <n v="1.4E-2"/>
    <n v="9.2399999999999996E-2"/>
    <n v="0.1037"/>
    <n v="0.432"/>
  </r>
  <r>
    <d v="2015-04-05T12:00:00"/>
    <x v="1"/>
    <n v="7.2999999999999995E-2"/>
    <n v="5.7000000000000002E-2"/>
    <n v="0"/>
    <n v="1.6E-2"/>
    <n v="6.08E-2"/>
    <n v="6.9599999999999995E-2"/>
    <n v="0.42099999999999999"/>
  </r>
  <r>
    <d v="2015-04-05T13:00:00"/>
    <x v="1"/>
    <n v="7.3999999999999996E-2"/>
    <n v="5.7000000000000002E-2"/>
    <n v="0"/>
    <n v="1.7000000000000001E-2"/>
    <n v="4.2799999999999998E-2"/>
    <n v="4.9799999999999997E-2"/>
    <n v="0.37680000000000002"/>
  </r>
  <r>
    <d v="2015-04-05T14:00:00"/>
    <x v="1"/>
    <n v="7.5999999999999998E-2"/>
    <n v="5.7000000000000002E-2"/>
    <n v="0"/>
    <n v="1.9E-2"/>
    <n v="3.7900000000000003E-2"/>
    <n v="4.4499999999999998E-2"/>
    <n v="0.30120000000000002"/>
  </r>
  <r>
    <d v="2015-04-05T15:00:00"/>
    <x v="1"/>
    <n v="7.5999999999999998E-2"/>
    <n v="5.7000000000000002E-2"/>
    <n v="0"/>
    <n v="1.9E-2"/>
    <n v="4.19E-2"/>
    <n v="4.8899999999999999E-2"/>
    <n v="0.18140000000000001"/>
  </r>
  <r>
    <d v="2015-04-05T16:00:00"/>
    <x v="1"/>
    <n v="7.6999999999999999E-2"/>
    <n v="5.8000000000000003E-2"/>
    <n v="0"/>
    <n v="0.02"/>
    <n v="5.5199999999999999E-2"/>
    <n v="6.3600000000000004E-2"/>
    <n v="8.09E-2"/>
  </r>
  <r>
    <d v="2015-04-05T17:00:00"/>
    <x v="1"/>
    <n v="7.8E-2"/>
    <n v="5.8999999999999997E-2"/>
    <n v="0"/>
    <n v="1.9E-2"/>
    <n v="8.2000000000000003E-2"/>
    <n v="9.2600000000000002E-2"/>
    <n v="9.5999999999999992E-3"/>
  </r>
  <r>
    <d v="2015-04-05T18:00:00"/>
    <x v="0"/>
    <n v="7.8E-2"/>
    <n v="0.06"/>
    <n v="0"/>
    <n v="1.7999999999999999E-2"/>
    <n v="0.1242"/>
    <n v="0.13750000000000001"/>
    <n v="0"/>
  </r>
  <r>
    <d v="2015-04-05T19:00:00"/>
    <x v="0"/>
    <n v="7.6999999999999999E-2"/>
    <n v="0.06"/>
    <n v="0"/>
    <n v="1.7000000000000001E-2"/>
    <n v="0.15110000000000001"/>
    <n v="0.1656"/>
    <n v="0"/>
  </r>
  <r>
    <d v="2015-04-05T20:00:00"/>
    <x v="0"/>
    <n v="7.4999999999999997E-2"/>
    <n v="0.06"/>
    <n v="0"/>
    <n v="1.6E-2"/>
    <n v="0.16070000000000001"/>
    <n v="0.17560000000000001"/>
    <n v="0"/>
  </r>
  <r>
    <d v="2015-04-05T21:00:00"/>
    <x v="0"/>
    <n v="7.1999999999999995E-2"/>
    <n v="5.7000000000000002E-2"/>
    <n v="0"/>
    <n v="1.4E-2"/>
    <n v="0.15210000000000001"/>
    <n v="0.1666"/>
    <n v="0"/>
  </r>
  <r>
    <d v="2015-04-05T22:00:00"/>
    <x v="0"/>
    <n v="6.7000000000000004E-2"/>
    <n v="5.2999999999999999E-2"/>
    <n v="0"/>
    <n v="1.2999999999999999E-2"/>
    <n v="0.14149999999999999"/>
    <n v="0.15559999999999999"/>
    <n v="0"/>
  </r>
  <r>
    <d v="2015-04-05T23:00:00"/>
    <x v="0"/>
    <n v="6.2E-2"/>
    <n v="0.05"/>
    <n v="0"/>
    <n v="1.2E-2"/>
    <n v="0.1326"/>
    <n v="0.1462"/>
    <n v="0"/>
  </r>
  <r>
    <d v="2015-04-06T00:00:00"/>
    <x v="0"/>
    <n v="5.8000000000000003E-2"/>
    <n v="4.7E-2"/>
    <n v="0"/>
    <n v="1.0999999999999999E-2"/>
    <n v="0.125"/>
    <n v="0.13830000000000001"/>
    <n v="0"/>
  </r>
  <r>
    <d v="2015-04-06T01:00:00"/>
    <x v="0"/>
    <n v="5.5E-2"/>
    <n v="4.4999999999999998E-2"/>
    <n v="0"/>
    <n v="0.01"/>
    <n v="0.11840000000000001"/>
    <n v="0.1313"/>
    <n v="0"/>
  </r>
  <r>
    <d v="2015-04-06T02:00:00"/>
    <x v="0"/>
    <n v="5.2999999999999999E-2"/>
    <n v="4.4999999999999998E-2"/>
    <n v="0"/>
    <n v="8.9999999999999993E-3"/>
    <n v="0.11550000000000001"/>
    <n v="0.12820000000000001"/>
    <n v="0"/>
  </r>
  <r>
    <d v="2015-04-06T03:00:00"/>
    <x v="0"/>
    <n v="5.2999999999999999E-2"/>
    <n v="4.4999999999999998E-2"/>
    <n v="0"/>
    <n v="8.0000000000000002E-3"/>
    <n v="0.12230000000000001"/>
    <n v="0.13539999999999999"/>
    <n v="0"/>
  </r>
  <r>
    <d v="2015-04-06T04:00:00"/>
    <x v="0"/>
    <n v="5.2999999999999999E-2"/>
    <n v="4.4999999999999998E-2"/>
    <n v="0"/>
    <n v="8.0000000000000002E-3"/>
    <n v="0.12939999999999999"/>
    <n v="0.1429"/>
    <n v="0"/>
  </r>
  <r>
    <d v="2015-04-06T05:00:00"/>
    <x v="0"/>
    <n v="5.5E-2"/>
    <n v="4.8000000000000001E-2"/>
    <n v="0"/>
    <n v="7.0000000000000001E-3"/>
    <n v="0.12740000000000001"/>
    <n v="0.14080000000000001"/>
    <n v="0"/>
  </r>
  <r>
    <d v="2015-04-06T06:00:00"/>
    <x v="1"/>
    <n v="5.8999999999999997E-2"/>
    <n v="5.1999999999999998E-2"/>
    <n v="0"/>
    <n v="7.0000000000000001E-3"/>
    <n v="0.1032"/>
    <n v="0.1152"/>
    <n v="2.6800000000000001E-2"/>
  </r>
  <r>
    <d v="2015-04-06T07:00:00"/>
    <x v="1"/>
    <n v="6.5000000000000002E-2"/>
    <n v="5.7000000000000002E-2"/>
    <n v="0"/>
    <n v="8.0000000000000002E-3"/>
    <n v="0.1114"/>
    <n v="0.1239"/>
    <n v="0.14360000000000001"/>
  </r>
  <r>
    <d v="2015-04-06T08:00:00"/>
    <x v="1"/>
    <n v="7.0000000000000007E-2"/>
    <n v="6.0999999999999999E-2"/>
    <n v="0"/>
    <n v="8.9999999999999993E-3"/>
    <n v="0.1211"/>
    <n v="0.13420000000000001"/>
    <n v="0.27860000000000001"/>
  </r>
  <r>
    <d v="2015-04-06T09:00:00"/>
    <x v="1"/>
    <n v="7.3999999999999996E-2"/>
    <n v="6.3E-2"/>
    <n v="0"/>
    <n v="1.0999999999999999E-2"/>
    <n v="7.0400000000000004E-2"/>
    <n v="8.0100000000000005E-2"/>
    <n v="0.38800000000000001"/>
  </r>
  <r>
    <d v="2015-04-06T10:00:00"/>
    <x v="1"/>
    <n v="7.5999999999999998E-2"/>
    <n v="6.3E-2"/>
    <n v="0"/>
    <n v="1.2999999999999999E-2"/>
    <n v="3.5499999999999997E-2"/>
    <n v="4.1799999999999997E-2"/>
    <n v="0.442"/>
  </r>
  <r>
    <d v="2015-04-06T11:00:00"/>
    <x v="1"/>
    <n v="7.8E-2"/>
    <n v="6.3E-2"/>
    <n v="0"/>
    <n v="1.4999999999999999E-2"/>
    <n v="1.6400000000000001E-2"/>
    <n v="0.02"/>
    <n v="0.45939999999999998"/>
  </r>
  <r>
    <d v="2015-04-06T12:00:00"/>
    <x v="1"/>
    <n v="0.08"/>
    <n v="6.3E-2"/>
    <n v="0"/>
    <n v="1.7000000000000001E-2"/>
    <n v="6.8999999999999999E-3"/>
    <n v="8.8000000000000005E-3"/>
    <n v="0.42370000000000002"/>
  </r>
  <r>
    <d v="2015-04-06T13:00:00"/>
    <x v="1"/>
    <n v="8.2000000000000003E-2"/>
    <n v="6.4000000000000001E-2"/>
    <n v="0"/>
    <n v="1.9E-2"/>
    <n v="3.5000000000000001E-3"/>
    <n v="4.5999999999999999E-3"/>
    <n v="0.36549999999999999"/>
  </r>
  <r>
    <d v="2015-04-06T14:00:00"/>
    <x v="1"/>
    <n v="8.3000000000000004E-2"/>
    <n v="6.3E-2"/>
    <n v="0"/>
    <n v="0.02"/>
    <n v="5.0000000000000001E-3"/>
    <n v="6.4000000000000003E-3"/>
    <n v="0.28289999999999998"/>
  </r>
  <r>
    <d v="2015-04-06T15:00:00"/>
    <x v="1"/>
    <n v="8.4000000000000005E-2"/>
    <n v="6.3E-2"/>
    <n v="0"/>
    <n v="2.1000000000000001E-2"/>
    <n v="6.8999999999999999E-3"/>
    <n v="8.8000000000000005E-3"/>
    <n v="0.1802"/>
  </r>
  <r>
    <d v="2015-04-06T16:00:00"/>
    <x v="1"/>
    <n v="8.5000000000000006E-2"/>
    <n v="6.4000000000000001E-2"/>
    <n v="0"/>
    <n v="2.1000000000000001E-2"/>
    <n v="1.2E-2"/>
    <n v="1.49E-2"/>
    <n v="8.3799999999999999E-2"/>
  </r>
  <r>
    <d v="2015-04-06T17:00:00"/>
    <x v="1"/>
    <n v="8.5999999999999993E-2"/>
    <n v="6.5000000000000002E-2"/>
    <n v="0"/>
    <n v="2.1000000000000001E-2"/>
    <n v="2.1700000000000001E-2"/>
    <n v="2.6200000000000001E-2"/>
    <n v="9.7000000000000003E-3"/>
  </r>
  <r>
    <d v="2015-04-06T18:00:00"/>
    <x v="0"/>
    <n v="8.5999999999999993E-2"/>
    <n v="6.6000000000000003E-2"/>
    <n v="0"/>
    <n v="0.02"/>
    <n v="4.4400000000000002E-2"/>
    <n v="5.1700000000000003E-2"/>
    <n v="0"/>
  </r>
  <r>
    <d v="2015-04-06T19:00:00"/>
    <x v="0"/>
    <n v="8.4000000000000005E-2"/>
    <n v="6.6000000000000003E-2"/>
    <n v="0"/>
    <n v="1.7999999999999999E-2"/>
    <n v="7.4800000000000005E-2"/>
    <n v="8.48E-2"/>
    <n v="0"/>
  </r>
  <r>
    <d v="2015-04-06T20:00:00"/>
    <x v="0"/>
    <n v="8.1000000000000003E-2"/>
    <n v="6.4000000000000001E-2"/>
    <n v="0"/>
    <n v="1.7000000000000001E-2"/>
    <n v="0.10199999999999999"/>
    <n v="0.114"/>
    <n v="0"/>
  </r>
  <r>
    <d v="2015-04-06T21:00:00"/>
    <x v="0"/>
    <n v="7.5999999999999998E-2"/>
    <n v="6.0999999999999999E-2"/>
    <n v="0"/>
    <n v="1.6E-2"/>
    <n v="0.1104"/>
    <n v="0.12280000000000001"/>
    <n v="0"/>
  </r>
  <r>
    <d v="2015-04-06T22:00:00"/>
    <x v="0"/>
    <n v="7.0000000000000007E-2"/>
    <n v="5.6000000000000001E-2"/>
    <n v="0"/>
    <n v="1.4E-2"/>
    <n v="0.1081"/>
    <n v="0.1205"/>
    <n v="0"/>
  </r>
  <r>
    <d v="2015-04-06T23:00:00"/>
    <x v="0"/>
    <n v="6.5000000000000002E-2"/>
    <n v="5.1999999999999998E-2"/>
    <n v="0"/>
    <n v="1.2999999999999999E-2"/>
    <n v="0.10929999999999999"/>
    <n v="0.1217"/>
    <n v="0"/>
  </r>
  <r>
    <d v="2015-04-07T00:00:00"/>
    <x v="0"/>
    <n v="6.0999999999999999E-2"/>
    <n v="4.9000000000000002E-2"/>
    <n v="0"/>
    <n v="1.2E-2"/>
    <n v="0.11269999999999999"/>
    <n v="0.12529999999999999"/>
    <n v="0"/>
  </r>
  <r>
    <d v="2015-04-07T01:00:00"/>
    <x v="0"/>
    <n v="5.8000000000000003E-2"/>
    <n v="4.7E-2"/>
    <n v="0"/>
    <n v="0.01"/>
    <n v="0.11650000000000001"/>
    <n v="0.1293"/>
    <n v="0"/>
  </r>
  <r>
    <d v="2015-04-07T02:00:00"/>
    <x v="0"/>
    <n v="5.6000000000000001E-2"/>
    <n v="4.7E-2"/>
    <n v="0"/>
    <n v="8.9999999999999993E-3"/>
    <n v="0.1134"/>
    <n v="0.12609999999999999"/>
    <n v="0"/>
  </r>
  <r>
    <d v="2015-04-07T03:00:00"/>
    <x v="0"/>
    <n v="5.5E-2"/>
    <n v="4.5999999999999999E-2"/>
    <n v="0"/>
    <n v="8.9999999999999993E-3"/>
    <n v="0.1053"/>
    <n v="0.11749999999999999"/>
    <n v="0"/>
  </r>
  <r>
    <d v="2015-04-07T04:00:00"/>
    <x v="0"/>
    <n v="5.5E-2"/>
    <n v="4.7E-2"/>
    <n v="0"/>
    <n v="8.0000000000000002E-3"/>
    <n v="9.1399999999999995E-2"/>
    <n v="0.1027"/>
    <n v="0"/>
  </r>
  <r>
    <d v="2015-04-07T05:00:00"/>
    <x v="0"/>
    <n v="5.7000000000000002E-2"/>
    <n v="4.9000000000000002E-2"/>
    <n v="0"/>
    <n v="8.0000000000000002E-3"/>
    <n v="7.85E-2"/>
    <n v="8.8800000000000004E-2"/>
    <n v="0"/>
  </r>
  <r>
    <d v="2015-04-07T06:00:00"/>
    <x v="1"/>
    <n v="6.0999999999999999E-2"/>
    <n v="5.2999999999999999E-2"/>
    <n v="0"/>
    <n v="8.0000000000000002E-3"/>
    <n v="5.8200000000000002E-2"/>
    <n v="6.6799999999999998E-2"/>
    <n v="1.8499999999999999E-2"/>
  </r>
  <r>
    <d v="2015-04-07T07:00:00"/>
    <x v="1"/>
    <n v="6.6000000000000003E-2"/>
    <n v="5.8000000000000003E-2"/>
    <n v="0"/>
    <n v="8.0000000000000002E-3"/>
    <n v="4.2599999999999999E-2"/>
    <n v="4.9700000000000001E-2"/>
    <n v="0.1169"/>
  </r>
  <r>
    <d v="2015-04-07T08:00:00"/>
    <x v="1"/>
    <n v="7.0999999999999994E-2"/>
    <n v="6.2E-2"/>
    <n v="0"/>
    <n v="8.9999999999999993E-3"/>
    <n v="5.45E-2"/>
    <n v="6.2799999999999995E-2"/>
    <n v="0.25369999999999998"/>
  </r>
  <r>
    <d v="2015-04-07T09:00:00"/>
    <x v="1"/>
    <n v="7.4999999999999997E-2"/>
    <n v="6.4000000000000001E-2"/>
    <n v="0"/>
    <n v="1.0999999999999999E-2"/>
    <n v="3.1600000000000003E-2"/>
    <n v="3.7400000000000003E-2"/>
    <n v="0.36809999999999998"/>
  </r>
  <r>
    <d v="2015-04-07T10:00:00"/>
    <x v="1"/>
    <n v="7.6999999999999999E-2"/>
    <n v="6.4000000000000001E-2"/>
    <n v="0"/>
    <n v="1.2999999999999999E-2"/>
    <n v="1.1900000000000001E-2"/>
    <n v="1.47E-2"/>
    <n v="0.432"/>
  </r>
  <r>
    <d v="2015-04-07T11:00:00"/>
    <x v="1"/>
    <n v="7.9000000000000001E-2"/>
    <n v="6.4000000000000001E-2"/>
    <n v="0"/>
    <n v="1.6E-2"/>
    <n v="5.1000000000000004E-3"/>
    <n v="6.6E-3"/>
    <n v="0.45800000000000002"/>
  </r>
  <r>
    <d v="2015-04-07T12:00:00"/>
    <x v="1"/>
    <n v="8.1000000000000003E-2"/>
    <n v="6.3E-2"/>
    <n v="0"/>
    <n v="1.7999999999999999E-2"/>
    <n v="2.5999999999999999E-3"/>
    <n v="3.5000000000000001E-3"/>
    <n v="0.44800000000000001"/>
  </r>
  <r>
    <d v="2015-04-07T13:00:00"/>
    <x v="1"/>
    <n v="8.3000000000000004E-2"/>
    <n v="6.3E-2"/>
    <n v="0"/>
    <n v="0.02"/>
    <n v="2.3E-3"/>
    <n v="3.0000000000000001E-3"/>
    <n v="0.39850000000000002"/>
  </r>
  <r>
    <d v="2015-04-07T14:00:00"/>
    <x v="1"/>
    <n v="8.4000000000000005E-2"/>
    <n v="6.3E-2"/>
    <n v="0"/>
    <n v="2.1000000000000001E-2"/>
    <n v="3.0000000000000001E-3"/>
    <n v="4.0000000000000001E-3"/>
    <n v="0.32419999999999999"/>
  </r>
  <r>
    <d v="2015-04-07T15:00:00"/>
    <x v="1"/>
    <n v="8.4000000000000005E-2"/>
    <n v="6.3E-2"/>
    <n v="0"/>
    <n v="2.1999999999999999E-2"/>
    <n v="6.1000000000000004E-3"/>
    <n v="7.7999999999999996E-3"/>
    <n v="0.2198"/>
  </r>
  <r>
    <d v="2015-04-07T16:00:00"/>
    <x v="1"/>
    <n v="8.5000000000000006E-2"/>
    <n v="6.3E-2"/>
    <n v="0"/>
    <n v="2.1999999999999999E-2"/>
    <n v="1.3299999999999999E-2"/>
    <n v="1.6400000000000001E-2"/>
    <n v="0.10970000000000001"/>
  </r>
  <r>
    <d v="2015-04-07T17:00:00"/>
    <x v="1"/>
    <n v="8.5999999999999993E-2"/>
    <n v="6.4000000000000001E-2"/>
    <n v="0"/>
    <n v="2.1000000000000001E-2"/>
    <n v="3.4700000000000002E-2"/>
    <n v="4.0800000000000003E-2"/>
    <n v="1.7399999999999999E-2"/>
  </r>
  <r>
    <d v="2015-04-07T18:00:00"/>
    <x v="0"/>
    <n v="8.5999999999999993E-2"/>
    <n v="6.5000000000000002E-2"/>
    <n v="0"/>
    <n v="0.02"/>
    <n v="0.1045"/>
    <n v="0.1166"/>
    <n v="0"/>
  </r>
  <r>
    <d v="2015-04-07T19:00:00"/>
    <x v="0"/>
    <n v="8.4000000000000005E-2"/>
    <n v="6.5000000000000002E-2"/>
    <n v="0"/>
    <n v="1.9E-2"/>
    <n v="0.187"/>
    <n v="0.2029"/>
    <n v="0"/>
  </r>
  <r>
    <d v="2015-04-07T20:00:00"/>
    <x v="0"/>
    <n v="8.1000000000000003E-2"/>
    <n v="6.4000000000000001E-2"/>
    <n v="0"/>
    <n v="1.7000000000000001E-2"/>
    <n v="0.2382"/>
    <n v="0.25540000000000002"/>
    <n v="0"/>
  </r>
  <r>
    <d v="2015-04-07T21:00:00"/>
    <x v="0"/>
    <n v="7.5999999999999998E-2"/>
    <n v="0.06"/>
    <n v="0"/>
    <n v="1.6E-2"/>
    <n v="0.25309999999999999"/>
    <n v="0.27060000000000001"/>
    <n v="0"/>
  </r>
  <r>
    <d v="2015-04-07T22:00:00"/>
    <x v="0"/>
    <n v="7.0000000000000007E-2"/>
    <n v="5.5E-2"/>
    <n v="0"/>
    <n v="1.4999999999999999E-2"/>
    <n v="0.24399999999999999"/>
    <n v="0.26129999999999998"/>
    <n v="0"/>
  </r>
  <r>
    <d v="2015-04-07T23:00:00"/>
    <x v="0"/>
    <n v="6.5000000000000002E-2"/>
    <n v="5.1999999999999998E-2"/>
    <n v="0"/>
    <n v="1.2999999999999999E-2"/>
    <n v="0.2225"/>
    <n v="0.23930000000000001"/>
    <n v="0"/>
  </r>
  <r>
    <d v="2015-04-08T00:00:00"/>
    <x v="0"/>
    <n v="6.0999999999999999E-2"/>
    <n v="4.9000000000000002E-2"/>
    <n v="0"/>
    <n v="1.2E-2"/>
    <n v="0.1973"/>
    <n v="0.2135"/>
    <n v="0"/>
  </r>
  <r>
    <d v="2015-04-08T01:00:00"/>
    <x v="0"/>
    <n v="5.8000000000000003E-2"/>
    <n v="4.7E-2"/>
    <n v="0"/>
    <n v="1.0999999999999999E-2"/>
    <n v="0.17330000000000001"/>
    <n v="0.18859999999999999"/>
    <n v="0"/>
  </r>
  <r>
    <d v="2015-04-08T02:00:00"/>
    <x v="0"/>
    <n v="5.6000000000000001E-2"/>
    <n v="4.5999999999999999E-2"/>
    <n v="0"/>
    <n v="0.01"/>
    <n v="0.15290000000000001"/>
    <n v="0.16750000000000001"/>
    <n v="0"/>
  </r>
  <r>
    <d v="2015-04-08T03:00:00"/>
    <x v="0"/>
    <n v="5.5E-2"/>
    <n v="4.5999999999999999E-2"/>
    <n v="0"/>
    <n v="8.9999999999999993E-3"/>
    <n v="0.13500000000000001"/>
    <n v="0.14879999999999999"/>
    <n v="0"/>
  </r>
  <r>
    <d v="2015-04-08T04:00:00"/>
    <x v="0"/>
    <n v="5.5E-2"/>
    <n v="4.5999999999999999E-2"/>
    <n v="0"/>
    <n v="8.0000000000000002E-3"/>
    <n v="0.11890000000000001"/>
    <n v="0.1318"/>
    <n v="0"/>
  </r>
  <r>
    <d v="2015-04-08T05:00:00"/>
    <x v="0"/>
    <n v="5.7000000000000002E-2"/>
    <n v="4.9000000000000002E-2"/>
    <n v="0"/>
    <n v="8.0000000000000002E-3"/>
    <n v="0.10489999999999999"/>
    <n v="0.11700000000000001"/>
    <n v="0"/>
  </r>
  <r>
    <d v="2015-04-08T06:00:00"/>
    <x v="1"/>
    <n v="6.0999999999999999E-2"/>
    <n v="5.2999999999999999E-2"/>
    <n v="0"/>
    <n v="8.0000000000000002E-3"/>
    <n v="8.1600000000000006E-2"/>
    <n v="9.2200000000000004E-2"/>
    <n v="5.5E-2"/>
  </r>
  <r>
    <d v="2015-04-08T07:00:00"/>
    <x v="1"/>
    <n v="6.6000000000000003E-2"/>
    <n v="5.8000000000000003E-2"/>
    <n v="0"/>
    <n v="8.0000000000000002E-3"/>
    <n v="9.1700000000000004E-2"/>
    <n v="0.10290000000000001"/>
    <n v="0.223"/>
  </r>
  <r>
    <d v="2015-04-08T08:00:00"/>
    <x v="1"/>
    <n v="7.0999999999999994E-2"/>
    <n v="6.2E-2"/>
    <n v="0"/>
    <n v="8.9999999999999993E-3"/>
    <n v="9.2999999999999999E-2"/>
    <n v="0.10440000000000001"/>
    <n v="0.3695"/>
  </r>
  <r>
    <d v="2015-04-08T09:00:00"/>
    <x v="1"/>
    <n v="7.4999999999999997E-2"/>
    <n v="6.3E-2"/>
    <n v="0"/>
    <n v="1.0999999999999999E-2"/>
    <n v="6.3E-2"/>
    <n v="7.2099999999999997E-2"/>
    <n v="0.4582"/>
  </r>
  <r>
    <d v="2015-04-08T10:00:00"/>
    <x v="1"/>
    <n v="7.6999999999999999E-2"/>
    <n v="6.4000000000000001E-2"/>
    <n v="0"/>
    <n v="1.4E-2"/>
    <n v="3.85E-2"/>
    <n v="4.5100000000000001E-2"/>
    <n v="0.51190000000000002"/>
  </r>
  <r>
    <d v="2015-04-08T11:00:00"/>
    <x v="1"/>
    <n v="0.08"/>
    <n v="6.4000000000000001E-2"/>
    <n v="0"/>
    <n v="1.6E-2"/>
    <n v="2.5399999999999999E-2"/>
    <n v="3.04E-2"/>
    <n v="0.52639999999999998"/>
  </r>
  <r>
    <d v="2015-04-08T12:00:00"/>
    <x v="1"/>
    <n v="8.2000000000000003E-2"/>
    <n v="6.3E-2"/>
    <n v="0"/>
    <n v="1.7999999999999999E-2"/>
    <n v="0.02"/>
    <n v="2.4199999999999999E-2"/>
    <n v="0.47939999999999999"/>
  </r>
  <r>
    <d v="2015-04-08T13:00:00"/>
    <x v="1"/>
    <n v="8.3000000000000004E-2"/>
    <n v="6.3E-2"/>
    <n v="0"/>
    <n v="0.02"/>
    <n v="1.83E-2"/>
    <n v="2.23E-2"/>
    <n v="0.38400000000000001"/>
  </r>
  <r>
    <d v="2015-04-08T14:00:00"/>
    <x v="1"/>
    <n v="8.4000000000000005E-2"/>
    <n v="6.3E-2"/>
    <n v="0"/>
    <n v="2.1000000000000001E-2"/>
    <n v="1.9400000000000001E-2"/>
    <n v="2.35E-2"/>
    <n v="0.27650000000000002"/>
  </r>
  <r>
    <d v="2015-04-08T15:00:00"/>
    <x v="1"/>
    <n v="8.5000000000000006E-2"/>
    <n v="6.3E-2"/>
    <n v="0"/>
    <n v="2.1999999999999999E-2"/>
    <n v="2.87E-2"/>
    <n v="3.4099999999999998E-2"/>
    <n v="0.1777"/>
  </r>
  <r>
    <d v="2015-04-08T16:00:00"/>
    <x v="1"/>
    <n v="8.5999999999999993E-2"/>
    <n v="6.3E-2"/>
    <n v="0"/>
    <n v="2.1999999999999999E-2"/>
    <n v="4.9299999999999997E-2"/>
    <n v="5.7099999999999998E-2"/>
    <n v="9.3600000000000003E-2"/>
  </r>
  <r>
    <d v="2015-04-08T17:00:00"/>
    <x v="1"/>
    <n v="8.5999999999999993E-2"/>
    <n v="6.4000000000000001E-2"/>
    <n v="0"/>
    <n v="2.1999999999999999E-2"/>
    <n v="0.1008"/>
    <n v="0.11260000000000001"/>
    <n v="1.67E-2"/>
  </r>
  <r>
    <d v="2015-04-08T18:00:00"/>
    <x v="0"/>
    <n v="8.5999999999999993E-2"/>
    <n v="6.5000000000000002E-2"/>
    <n v="0"/>
    <n v="2.1000000000000001E-2"/>
    <n v="0.17349999999999999"/>
    <n v="0.18890000000000001"/>
    <n v="0"/>
  </r>
  <r>
    <d v="2015-04-08T19:00:00"/>
    <x v="0"/>
    <n v="8.4000000000000005E-2"/>
    <n v="6.5000000000000002E-2"/>
    <n v="0"/>
    <n v="1.9E-2"/>
    <n v="0.2026"/>
    <n v="0.21890000000000001"/>
    <n v="0"/>
  </r>
  <r>
    <d v="2015-04-08T20:00:00"/>
    <x v="0"/>
    <n v="8.1000000000000003E-2"/>
    <n v="6.4000000000000001E-2"/>
    <n v="0"/>
    <n v="1.7999999999999999E-2"/>
    <n v="0.19800000000000001"/>
    <n v="0.2142"/>
    <n v="0"/>
  </r>
  <r>
    <d v="2015-04-08T21:00:00"/>
    <x v="0"/>
    <n v="7.5999999999999998E-2"/>
    <n v="0.06"/>
    <n v="0"/>
    <n v="1.6E-2"/>
    <n v="0.18090000000000001"/>
    <n v="0.19650000000000001"/>
    <n v="0"/>
  </r>
  <r>
    <d v="2015-04-08T22:00:00"/>
    <x v="0"/>
    <n v="7.0000000000000007E-2"/>
    <n v="5.5E-2"/>
    <n v="0"/>
    <n v="1.4999999999999999E-2"/>
    <n v="0.1714"/>
    <n v="0.1867"/>
    <n v="0"/>
  </r>
  <r>
    <d v="2015-04-08T23:00:00"/>
    <x v="0"/>
    <n v="6.5000000000000002E-2"/>
    <n v="5.1999999999999998E-2"/>
    <n v="0"/>
    <n v="1.2999999999999999E-2"/>
    <n v="0.1704"/>
    <n v="0.1857"/>
    <n v="0"/>
  </r>
  <r>
    <d v="2015-04-09T00:00:00"/>
    <x v="0"/>
    <n v="6.0999999999999999E-2"/>
    <n v="4.9000000000000002E-2"/>
    <n v="0"/>
    <n v="1.2E-2"/>
    <n v="0.16889999999999999"/>
    <n v="0.1842"/>
    <n v="0"/>
  </r>
  <r>
    <d v="2015-04-09T01:00:00"/>
    <x v="0"/>
    <n v="5.8000000000000003E-2"/>
    <n v="4.7E-2"/>
    <n v="0"/>
    <n v="1.0999999999999999E-2"/>
    <n v="0.16370000000000001"/>
    <n v="0.1787"/>
    <n v="0"/>
  </r>
  <r>
    <d v="2015-04-09T02:00:00"/>
    <x v="0"/>
    <n v="5.6000000000000001E-2"/>
    <n v="4.5999999999999999E-2"/>
    <n v="0"/>
    <n v="0.01"/>
    <n v="0.1552"/>
    <n v="0.1699"/>
    <n v="0"/>
  </r>
  <r>
    <d v="2015-04-09T03:00:00"/>
    <x v="0"/>
    <n v="5.5E-2"/>
    <n v="4.5999999999999999E-2"/>
    <n v="0"/>
    <n v="8.9999999999999993E-3"/>
    <n v="0.15429999999999999"/>
    <n v="0.16900000000000001"/>
    <n v="0"/>
  </r>
  <r>
    <d v="2015-04-09T04:00:00"/>
    <x v="0"/>
    <n v="5.5E-2"/>
    <n v="4.5999999999999999E-2"/>
    <n v="0"/>
    <n v="8.0000000000000002E-3"/>
    <n v="0.14949999999999999"/>
    <n v="0.16400000000000001"/>
    <n v="0"/>
  </r>
  <r>
    <d v="2015-04-09T05:00:00"/>
    <x v="0"/>
    <n v="5.7000000000000002E-2"/>
    <n v="4.9000000000000002E-2"/>
    <n v="0"/>
    <n v="8.0000000000000002E-3"/>
    <n v="0.13830000000000001"/>
    <n v="0.1522"/>
    <n v="0"/>
  </r>
  <r>
    <d v="2015-04-09T06:00:00"/>
    <x v="1"/>
    <n v="6.0999999999999999E-2"/>
    <n v="5.2999999999999999E-2"/>
    <n v="0"/>
    <n v="8.0000000000000002E-3"/>
    <n v="0.11269999999999999"/>
    <n v="0.12529999999999999"/>
    <n v="4.1200000000000001E-2"/>
  </r>
  <r>
    <d v="2015-04-09T07:00:00"/>
    <x v="1"/>
    <n v="6.6000000000000003E-2"/>
    <n v="5.8000000000000003E-2"/>
    <n v="0"/>
    <n v="8.0000000000000002E-3"/>
    <n v="0.1191"/>
    <n v="0.13200000000000001"/>
    <n v="0.17299999999999999"/>
  </r>
  <r>
    <d v="2015-04-09T08:00:00"/>
    <x v="1"/>
    <n v="7.0999999999999994E-2"/>
    <n v="6.2E-2"/>
    <n v="0"/>
    <n v="8.9999999999999993E-3"/>
    <n v="0.17130000000000001"/>
    <n v="0.18659999999999999"/>
    <n v="0.29299999999999998"/>
  </r>
  <r>
    <d v="2015-04-09T09:00:00"/>
    <x v="1"/>
    <n v="7.4999999999999997E-2"/>
    <n v="6.3E-2"/>
    <n v="0"/>
    <n v="1.0999999999999999E-2"/>
    <n v="0.1361"/>
    <n v="0.15"/>
    <n v="0.39889999999999998"/>
  </r>
  <r>
    <d v="2015-04-09T10:00:00"/>
    <x v="1"/>
    <n v="7.6999999999999999E-2"/>
    <n v="6.4000000000000001E-2"/>
    <n v="0"/>
    <n v="1.4E-2"/>
    <n v="8.0699999999999994E-2"/>
    <n v="9.1200000000000003E-2"/>
    <n v="0.47960000000000003"/>
  </r>
  <r>
    <d v="2015-04-09T11:00:00"/>
    <x v="1"/>
    <n v="0.08"/>
    <n v="6.4000000000000001E-2"/>
    <n v="0"/>
    <n v="1.6E-2"/>
    <n v="4.6199999999999998E-2"/>
    <n v="5.3699999999999998E-2"/>
    <n v="0.53390000000000004"/>
  </r>
  <r>
    <d v="2015-04-09T12:00:00"/>
    <x v="1"/>
    <n v="8.2000000000000003E-2"/>
    <n v="6.3E-2"/>
    <n v="0"/>
    <n v="1.7999999999999999E-2"/>
    <n v="2.9700000000000001E-2"/>
    <n v="3.5200000000000002E-2"/>
    <n v="0.53159999999999996"/>
  </r>
  <r>
    <d v="2015-04-09T13:00:00"/>
    <x v="1"/>
    <n v="8.4000000000000005E-2"/>
    <n v="6.3E-2"/>
    <n v="0"/>
    <n v="0.02"/>
    <n v="2.1600000000000001E-2"/>
    <n v="2.5999999999999999E-2"/>
    <n v="0.48220000000000002"/>
  </r>
  <r>
    <d v="2015-04-09T14:00:00"/>
    <x v="1"/>
    <n v="8.5000000000000006E-2"/>
    <n v="6.3E-2"/>
    <n v="0"/>
    <n v="2.1000000000000001E-2"/>
    <n v="1.6400000000000001E-2"/>
    <n v="0.02"/>
    <n v="0.39050000000000001"/>
  </r>
  <r>
    <d v="2015-04-09T15:00:00"/>
    <x v="1"/>
    <n v="8.5000000000000006E-2"/>
    <n v="6.3E-2"/>
    <n v="0"/>
    <n v="2.1999999999999999E-2"/>
    <n v="1.5599999999999999E-2"/>
    <n v="1.9099999999999999E-2"/>
    <n v="0.26440000000000002"/>
  </r>
  <r>
    <d v="2015-04-09T16:00:00"/>
    <x v="1"/>
    <n v="8.5999999999999993E-2"/>
    <n v="6.4000000000000001E-2"/>
    <n v="0"/>
    <n v="2.3E-2"/>
    <n v="2.8799999999999999E-2"/>
    <n v="3.4200000000000001E-2"/>
    <n v="0.12989999999999999"/>
  </r>
  <r>
    <d v="2015-04-09T17:00:00"/>
    <x v="1"/>
    <n v="8.6999999999999994E-2"/>
    <n v="6.5000000000000002E-2"/>
    <n v="0"/>
    <n v="2.1999999999999999E-2"/>
    <n v="7.9500000000000001E-2"/>
    <n v="8.9800000000000005E-2"/>
    <n v="2.5000000000000001E-2"/>
  </r>
  <r>
    <d v="2015-04-09T18:00:00"/>
    <x v="0"/>
    <n v="8.6999999999999994E-2"/>
    <n v="6.6000000000000003E-2"/>
    <n v="0"/>
    <n v="2.1000000000000001E-2"/>
    <n v="0.16869999999999999"/>
    <n v="0.184"/>
    <n v="0"/>
  </r>
  <r>
    <d v="2015-04-09T19:00:00"/>
    <x v="0"/>
    <n v="8.5000000000000006E-2"/>
    <n v="6.6000000000000003E-2"/>
    <n v="0"/>
    <n v="0.02"/>
    <n v="0.21210000000000001"/>
    <n v="0.22869999999999999"/>
    <n v="0"/>
  </r>
  <r>
    <d v="2015-04-09T20:00:00"/>
    <x v="0"/>
    <n v="8.2000000000000003E-2"/>
    <n v="6.4000000000000001E-2"/>
    <n v="0"/>
    <n v="1.7999999999999999E-2"/>
    <n v="0.21629999999999999"/>
    <n v="0.23300000000000001"/>
    <n v="0"/>
  </r>
  <r>
    <d v="2015-04-09T21:00:00"/>
    <x v="0"/>
    <n v="7.6999999999999999E-2"/>
    <n v="6.0999999999999999E-2"/>
    <n v="0"/>
    <n v="1.7000000000000001E-2"/>
    <n v="0.1988"/>
    <n v="0.21510000000000001"/>
    <n v="0"/>
  </r>
  <r>
    <d v="2015-04-09T22:00:00"/>
    <x v="0"/>
    <n v="7.0999999999999994E-2"/>
    <n v="5.6000000000000001E-2"/>
    <n v="0"/>
    <n v="1.4999999999999999E-2"/>
    <n v="0.1774"/>
    <n v="0.193"/>
    <n v="0"/>
  </r>
  <r>
    <d v="2015-04-09T23:00:00"/>
    <x v="0"/>
    <n v="6.6000000000000003E-2"/>
    <n v="5.1999999999999998E-2"/>
    <n v="0"/>
    <n v="1.4E-2"/>
    <n v="0.15759999999999999"/>
    <n v="0.1724"/>
    <n v="0"/>
  </r>
  <r>
    <d v="2015-04-10T00:00:00"/>
    <x v="0"/>
    <n v="6.2E-2"/>
    <n v="4.9000000000000002E-2"/>
    <n v="0"/>
    <n v="1.2E-2"/>
    <n v="0.14149999999999999"/>
    <n v="0.15559999999999999"/>
    <n v="0"/>
  </r>
  <r>
    <d v="2015-04-10T01:00:00"/>
    <x v="0"/>
    <n v="5.8000000000000003E-2"/>
    <n v="4.7E-2"/>
    <n v="0"/>
    <n v="1.0999999999999999E-2"/>
    <n v="0.1245"/>
    <n v="0.13780000000000001"/>
    <n v="0"/>
  </r>
  <r>
    <d v="2015-04-10T02:00:00"/>
    <x v="0"/>
    <n v="5.7000000000000002E-2"/>
    <n v="4.7E-2"/>
    <n v="0"/>
    <n v="0.01"/>
    <n v="0.1128"/>
    <n v="0.12540000000000001"/>
    <n v="0"/>
  </r>
  <r>
    <d v="2015-04-10T03:00:00"/>
    <x v="0"/>
    <n v="5.6000000000000001E-2"/>
    <n v="4.5999999999999999E-2"/>
    <n v="0"/>
    <n v="8.9999999999999993E-3"/>
    <n v="0.1149"/>
    <n v="0.12759999999999999"/>
    <n v="0"/>
  </r>
  <r>
    <d v="2015-04-10T04:00:00"/>
    <x v="0"/>
    <n v="5.5E-2"/>
    <n v="4.7E-2"/>
    <n v="0"/>
    <n v="8.9999999999999993E-3"/>
    <n v="0.1206"/>
    <n v="0.13370000000000001"/>
    <n v="0"/>
  </r>
  <r>
    <d v="2015-04-10T05:00:00"/>
    <x v="0"/>
    <n v="5.7000000000000002E-2"/>
    <n v="4.9000000000000002E-2"/>
    <n v="0"/>
    <n v="8.0000000000000002E-3"/>
    <n v="0.1222"/>
    <n v="0.13539999999999999"/>
    <n v="0"/>
  </r>
  <r>
    <d v="2015-04-10T06:00:00"/>
    <x v="1"/>
    <n v="6.2E-2"/>
    <n v="5.3999999999999999E-2"/>
    <n v="0"/>
    <n v="8.0000000000000002E-3"/>
    <n v="9.9299999999999999E-2"/>
    <n v="0.1111"/>
    <n v="8.14E-2"/>
  </r>
  <r>
    <d v="2015-04-10T07:00:00"/>
    <x v="1"/>
    <n v="6.7000000000000004E-2"/>
    <n v="5.8000000000000003E-2"/>
    <n v="0"/>
    <n v="8.0000000000000002E-3"/>
    <n v="0.1235"/>
    <n v="0.13669999999999999"/>
    <n v="0.27639999999999998"/>
  </r>
  <r>
    <d v="2015-04-10T08:00:00"/>
    <x v="1"/>
    <n v="7.1999999999999995E-2"/>
    <n v="6.2E-2"/>
    <n v="0"/>
    <n v="0.01"/>
    <n v="0.13700000000000001"/>
    <n v="0.15079999999999999"/>
    <n v="0.4304"/>
  </r>
  <r>
    <d v="2015-04-10T09:00:00"/>
    <x v="1"/>
    <n v="7.4999999999999997E-2"/>
    <n v="6.4000000000000001E-2"/>
    <n v="0"/>
    <n v="1.2E-2"/>
    <n v="0.10929999999999999"/>
    <n v="0.1217"/>
    <n v="0.52410000000000001"/>
  </r>
  <r>
    <d v="2015-04-10T10:00:00"/>
    <x v="1"/>
    <n v="7.8E-2"/>
    <n v="6.4000000000000001E-2"/>
    <n v="0"/>
    <n v="1.4E-2"/>
    <n v="7.8799999999999995E-2"/>
    <n v="8.9200000000000002E-2"/>
    <n v="0.56640000000000001"/>
  </r>
  <r>
    <d v="2015-04-10T11:00:00"/>
    <x v="1"/>
    <n v="0.08"/>
    <n v="6.4000000000000001E-2"/>
    <n v="0"/>
    <n v="1.6E-2"/>
    <n v="5.6399999999999999E-2"/>
    <n v="6.4899999999999999E-2"/>
    <n v="0.57389999999999997"/>
  </r>
  <r>
    <d v="2015-04-10T12:00:00"/>
    <x v="1"/>
    <n v="8.2000000000000003E-2"/>
    <n v="6.3E-2"/>
    <n v="0"/>
    <n v="1.7999999999999999E-2"/>
    <n v="4.3099999999999999E-2"/>
    <n v="5.0200000000000002E-2"/>
    <n v="0.54090000000000005"/>
  </r>
  <r>
    <d v="2015-04-10T13:00:00"/>
    <x v="1"/>
    <n v="8.3000000000000004E-2"/>
    <n v="6.3E-2"/>
    <n v="0"/>
    <n v="0.02"/>
    <n v="3.95E-2"/>
    <n v="4.6199999999999998E-2"/>
    <n v="0.48199999999999998"/>
  </r>
  <r>
    <d v="2015-04-10T14:00:00"/>
    <x v="1"/>
    <n v="8.4000000000000005E-2"/>
    <n v="6.3E-2"/>
    <n v="0"/>
    <n v="2.1000000000000001E-2"/>
    <n v="4.3099999999999999E-2"/>
    <n v="5.0200000000000002E-2"/>
    <n v="0.38040000000000002"/>
  </r>
  <r>
    <d v="2015-04-10T15:00:00"/>
    <x v="1"/>
    <n v="8.5000000000000006E-2"/>
    <n v="6.2E-2"/>
    <n v="0"/>
    <n v="2.1999999999999999E-2"/>
    <n v="5.4300000000000001E-2"/>
    <n v="6.2600000000000003E-2"/>
    <n v="0.255"/>
  </r>
  <r>
    <d v="2015-04-10T16:00:00"/>
    <x v="1"/>
    <n v="8.5000000000000006E-2"/>
    <n v="6.3E-2"/>
    <n v="0"/>
    <n v="2.1999999999999999E-2"/>
    <n v="7.7700000000000005E-2"/>
    <n v="8.7999999999999995E-2"/>
    <n v="0.1157"/>
  </r>
  <r>
    <d v="2015-04-10T17:00:00"/>
    <x v="1"/>
    <n v="8.5000000000000006E-2"/>
    <n v="6.3E-2"/>
    <n v="0"/>
    <n v="2.1999999999999999E-2"/>
    <n v="0.12989999999999999"/>
    <n v="0.1434"/>
    <n v="1.9699999999999999E-2"/>
  </r>
  <r>
    <d v="2015-04-10T18:00:00"/>
    <x v="0"/>
    <n v="8.5000000000000006E-2"/>
    <n v="6.4000000000000001E-2"/>
    <n v="0"/>
    <n v="2.1000000000000001E-2"/>
    <n v="0.20100000000000001"/>
    <n v="0.21729999999999999"/>
    <n v="0"/>
  </r>
  <r>
    <d v="2015-04-10T19:00:00"/>
    <x v="0"/>
    <n v="8.3000000000000004E-2"/>
    <n v="6.4000000000000001E-2"/>
    <n v="0"/>
    <n v="1.9E-2"/>
    <n v="0.22750000000000001"/>
    <n v="0.24440000000000001"/>
    <n v="0"/>
  </r>
  <r>
    <d v="2015-04-10T20:00:00"/>
    <x v="0"/>
    <n v="7.9000000000000001E-2"/>
    <n v="6.2E-2"/>
    <n v="0"/>
    <n v="1.7999999999999999E-2"/>
    <n v="0.21360000000000001"/>
    <n v="0.23019999999999999"/>
    <n v="0"/>
  </r>
  <r>
    <d v="2015-04-10T21:00:00"/>
    <x v="0"/>
    <n v="7.3999999999999996E-2"/>
    <n v="5.8000000000000003E-2"/>
    <n v="0"/>
    <n v="1.6E-2"/>
    <n v="0.18140000000000001"/>
    <n v="0.19700000000000001"/>
    <n v="0"/>
  </r>
  <r>
    <d v="2015-04-10T22:00:00"/>
    <x v="0"/>
    <n v="6.9000000000000006E-2"/>
    <n v="5.3999999999999999E-2"/>
    <n v="0"/>
    <n v="1.4999999999999999E-2"/>
    <n v="0.1512"/>
    <n v="0.16569999999999999"/>
    <n v="0"/>
  </r>
  <r>
    <d v="2015-04-10T23:00:00"/>
    <x v="0"/>
    <n v="6.4000000000000001E-2"/>
    <n v="5.0999999999999997E-2"/>
    <n v="0"/>
    <n v="1.2999999999999999E-2"/>
    <n v="0.1217"/>
    <n v="0.1348"/>
    <n v="0"/>
  </r>
  <r>
    <d v="2015-04-11T00:00:00"/>
    <x v="0"/>
    <n v="0.06"/>
    <n v="4.9000000000000002E-2"/>
    <n v="0"/>
    <n v="1.2E-2"/>
    <n v="9.9000000000000005E-2"/>
    <n v="0.1108"/>
    <n v="0"/>
  </r>
  <r>
    <d v="2015-04-11T01:00:00"/>
    <x v="0"/>
    <n v="5.7000000000000002E-2"/>
    <n v="4.7E-2"/>
    <n v="0"/>
    <n v="0.01"/>
    <n v="8.0100000000000005E-2"/>
    <n v="9.0499999999999997E-2"/>
    <n v="0"/>
  </r>
  <r>
    <d v="2015-04-11T02:00:00"/>
    <x v="0"/>
    <n v="5.5E-2"/>
    <n v="4.5999999999999999E-2"/>
    <n v="0"/>
    <n v="8.9999999999999993E-3"/>
    <n v="6.7000000000000004E-2"/>
    <n v="7.6399999999999996E-2"/>
    <n v="0"/>
  </r>
  <r>
    <d v="2015-04-11T03:00:00"/>
    <x v="0"/>
    <n v="5.3999999999999999E-2"/>
    <n v="4.4999999999999998E-2"/>
    <n v="0"/>
    <n v="8.9999999999999993E-3"/>
    <n v="6.54E-2"/>
    <n v="7.46E-2"/>
    <n v="0"/>
  </r>
  <r>
    <d v="2015-04-11T04:00:00"/>
    <x v="0"/>
    <n v="5.2999999999999999E-2"/>
    <n v="4.4999999999999998E-2"/>
    <n v="0"/>
    <n v="8.0000000000000002E-3"/>
    <n v="6.9699999999999998E-2"/>
    <n v="7.9299999999999995E-2"/>
    <n v="0"/>
  </r>
  <r>
    <d v="2015-04-11T05:00:00"/>
    <x v="0"/>
    <n v="5.2999999999999999E-2"/>
    <n v="4.5999999999999999E-2"/>
    <n v="0"/>
    <n v="8.0000000000000002E-3"/>
    <n v="7.3300000000000004E-2"/>
    <n v="8.3199999999999996E-2"/>
    <n v="0"/>
  </r>
  <r>
    <d v="2015-04-11T06:00:00"/>
    <x v="1"/>
    <n v="5.3999999999999999E-2"/>
    <n v="4.7E-2"/>
    <n v="0"/>
    <n v="7.0000000000000001E-3"/>
    <n v="6.6900000000000001E-2"/>
    <n v="7.6200000000000004E-2"/>
    <n v="4.6899999999999997E-2"/>
  </r>
  <r>
    <d v="2015-04-11T07:00:00"/>
    <x v="1"/>
    <n v="5.7000000000000002E-2"/>
    <n v="4.9000000000000002E-2"/>
    <n v="0"/>
    <n v="8.0000000000000002E-3"/>
    <n v="7.0599999999999996E-2"/>
    <n v="8.0199999999999994E-2"/>
    <n v="0.1903"/>
  </r>
  <r>
    <d v="2015-04-11T08:00:00"/>
    <x v="1"/>
    <n v="6.0999999999999999E-2"/>
    <n v="5.1999999999999998E-2"/>
    <n v="0"/>
    <n v="8.9999999999999993E-3"/>
    <n v="6.8500000000000005E-2"/>
    <n v="7.8100000000000003E-2"/>
    <n v="0.315"/>
  </r>
  <r>
    <d v="2015-04-11T09:00:00"/>
    <x v="1"/>
    <n v="6.5000000000000002E-2"/>
    <n v="5.5E-2"/>
    <n v="0"/>
    <n v="0.01"/>
    <n v="4.4699999999999997E-2"/>
    <n v="5.1999999999999998E-2"/>
    <n v="0.39300000000000002"/>
  </r>
  <r>
    <d v="2015-04-11T10:00:00"/>
    <x v="1"/>
    <n v="6.9000000000000006E-2"/>
    <n v="5.6000000000000001E-2"/>
    <n v="0"/>
    <n v="1.2E-2"/>
    <n v="2.5100000000000001E-2"/>
    <n v="3.0099999999999998E-2"/>
    <n v="0.44919999999999999"/>
  </r>
  <r>
    <d v="2015-04-11T11:00:00"/>
    <x v="1"/>
    <n v="7.0999999999999994E-2"/>
    <n v="5.7000000000000002E-2"/>
    <n v="0"/>
    <n v="1.4E-2"/>
    <n v="2.0500000000000001E-2"/>
    <n v="2.4799999999999999E-2"/>
    <n v="0.46479999999999999"/>
  </r>
  <r>
    <d v="2015-04-11T12:00:00"/>
    <x v="1"/>
    <n v="7.2999999999999995E-2"/>
    <n v="5.7000000000000002E-2"/>
    <n v="0"/>
    <n v="1.6E-2"/>
    <n v="2.4400000000000002E-2"/>
    <n v="2.92E-2"/>
    <n v="0.43480000000000002"/>
  </r>
  <r>
    <d v="2015-04-11T13:00:00"/>
    <x v="1"/>
    <n v="7.3999999999999996E-2"/>
    <n v="5.7000000000000002E-2"/>
    <n v="0"/>
    <n v="1.7999999999999999E-2"/>
    <n v="3.04E-2"/>
    <n v="3.5999999999999997E-2"/>
    <n v="0.37180000000000002"/>
  </r>
  <r>
    <d v="2015-04-11T14:00:00"/>
    <x v="1"/>
    <n v="7.4999999999999997E-2"/>
    <n v="5.6000000000000001E-2"/>
    <n v="0"/>
    <n v="1.9E-2"/>
    <n v="3.8800000000000001E-2"/>
    <n v="4.5400000000000003E-2"/>
    <n v="0.27550000000000002"/>
  </r>
  <r>
    <d v="2015-04-11T15:00:00"/>
    <x v="1"/>
    <n v="7.4999999999999997E-2"/>
    <n v="5.6000000000000001E-2"/>
    <n v="0"/>
    <n v="0.02"/>
    <n v="4.4600000000000001E-2"/>
    <n v="5.1799999999999999E-2"/>
    <n v="0.15229999999999999"/>
  </r>
  <r>
    <d v="2015-04-11T16:00:00"/>
    <x v="1"/>
    <n v="7.5999999999999998E-2"/>
    <n v="5.6000000000000001E-2"/>
    <n v="0"/>
    <n v="0.02"/>
    <n v="5.3999999999999999E-2"/>
    <n v="6.2199999999999998E-2"/>
    <n v="6.7299999999999999E-2"/>
  </r>
  <r>
    <d v="2015-04-11T17:00:00"/>
    <x v="1"/>
    <n v="7.5999999999999998E-2"/>
    <n v="5.7000000000000002E-2"/>
    <n v="0"/>
    <n v="1.9E-2"/>
    <n v="8.4400000000000003E-2"/>
    <n v="9.5200000000000007E-2"/>
    <n v="6.6E-3"/>
  </r>
  <r>
    <d v="2015-04-11T18:00:00"/>
    <x v="0"/>
    <n v="7.4999999999999997E-2"/>
    <n v="5.7000000000000002E-2"/>
    <n v="0"/>
    <n v="1.7999999999999999E-2"/>
    <n v="0.13300000000000001"/>
    <n v="0.1467"/>
    <n v="0"/>
  </r>
  <r>
    <d v="2015-04-11T19:00:00"/>
    <x v="0"/>
    <n v="7.3999999999999996E-2"/>
    <n v="5.7000000000000002E-2"/>
    <n v="0"/>
    <n v="1.7000000000000001E-2"/>
    <n v="0.15440000000000001"/>
    <n v="0.1691"/>
    <n v="0"/>
  </r>
  <r>
    <d v="2015-04-11T20:00:00"/>
    <x v="0"/>
    <n v="7.1999999999999995E-2"/>
    <n v="5.6000000000000001E-2"/>
    <n v="0"/>
    <n v="1.4999999999999999E-2"/>
    <n v="0.14960000000000001"/>
    <n v="0.16400000000000001"/>
    <n v="0"/>
  </r>
  <r>
    <d v="2015-04-11T21:00:00"/>
    <x v="0"/>
    <n v="6.8000000000000005E-2"/>
    <n v="5.3999999999999999E-2"/>
    <n v="0"/>
    <n v="1.4E-2"/>
    <n v="0.13569999999999999"/>
    <n v="0.14949999999999999"/>
    <n v="0"/>
  </r>
  <r>
    <d v="2015-04-11T22:00:00"/>
    <x v="0"/>
    <n v="6.3E-2"/>
    <n v="0.05"/>
    <n v="0"/>
    <n v="1.2999999999999999E-2"/>
    <n v="0.11840000000000001"/>
    <n v="0.1313"/>
    <n v="0"/>
  </r>
  <r>
    <d v="2015-04-11T23:00:00"/>
    <x v="0"/>
    <n v="5.8999999999999997E-2"/>
    <n v="4.8000000000000001E-2"/>
    <n v="0"/>
    <n v="1.0999999999999999E-2"/>
    <n v="0.10680000000000001"/>
    <n v="0.1191"/>
    <n v="0"/>
  </r>
  <r>
    <d v="2015-04-12T00:00:00"/>
    <x v="0"/>
    <n v="5.6000000000000001E-2"/>
    <n v="4.4999999999999998E-2"/>
    <n v="0"/>
    <n v="0.01"/>
    <n v="9.3200000000000005E-2"/>
    <n v="0.1045"/>
    <n v="0"/>
  </r>
  <r>
    <d v="2015-04-12T01:00:00"/>
    <x v="0"/>
    <n v="5.2999999999999999E-2"/>
    <n v="4.3999999999999997E-2"/>
    <n v="0"/>
    <n v="8.9999999999999993E-3"/>
    <n v="7.4399999999999994E-2"/>
    <n v="8.4400000000000003E-2"/>
    <n v="0"/>
  </r>
  <r>
    <d v="2015-04-12T02:00:00"/>
    <x v="0"/>
    <n v="5.0999999999999997E-2"/>
    <n v="4.2999999999999997E-2"/>
    <n v="0"/>
    <n v="8.0000000000000002E-3"/>
    <n v="5.5399999999999998E-2"/>
    <n v="6.3799999999999996E-2"/>
    <n v="0"/>
  </r>
  <r>
    <d v="2015-04-12T03:00:00"/>
    <x v="0"/>
    <n v="0.05"/>
    <n v="4.2000000000000003E-2"/>
    <n v="0"/>
    <n v="7.0000000000000001E-3"/>
    <n v="4.2900000000000001E-2"/>
    <n v="0.05"/>
    <n v="0"/>
  </r>
  <r>
    <d v="2015-04-12T04:00:00"/>
    <x v="0"/>
    <n v="4.9000000000000002E-2"/>
    <n v="4.2000000000000003E-2"/>
    <n v="0"/>
    <n v="7.0000000000000001E-3"/>
    <n v="3.8800000000000001E-2"/>
    <n v="4.5400000000000003E-2"/>
    <n v="0"/>
  </r>
  <r>
    <d v="2015-04-12T05:00:00"/>
    <x v="0"/>
    <n v="0.05"/>
    <n v="4.2999999999999997E-2"/>
    <n v="0"/>
    <n v="7.0000000000000001E-3"/>
    <n v="3.8300000000000001E-2"/>
    <n v="4.48E-2"/>
    <n v="0"/>
  </r>
  <r>
    <d v="2015-04-12T06:00:00"/>
    <x v="1"/>
    <n v="5.0999999999999997E-2"/>
    <n v="4.4999999999999998E-2"/>
    <n v="0"/>
    <n v="6.0000000000000001E-3"/>
    <n v="3.3300000000000003E-2"/>
    <n v="3.9300000000000002E-2"/>
    <n v="1.7100000000000001E-2"/>
  </r>
  <r>
    <d v="2015-04-12T07:00:00"/>
    <x v="1"/>
    <n v="5.3999999999999999E-2"/>
    <n v="4.8000000000000001E-2"/>
    <n v="0"/>
    <n v="7.0000000000000001E-3"/>
    <n v="2.41E-2"/>
    <n v="2.8899999999999999E-2"/>
    <n v="0.1008"/>
  </r>
  <r>
    <d v="2015-04-12T08:00:00"/>
    <x v="1"/>
    <n v="5.8000000000000003E-2"/>
    <n v="5.0999999999999997E-2"/>
    <n v="0"/>
    <n v="8.0000000000000002E-3"/>
    <n v="3.15E-2"/>
    <n v="3.73E-2"/>
    <n v="0.2056"/>
  </r>
  <r>
    <d v="2015-04-12T09:00:00"/>
    <x v="1"/>
    <n v="6.3E-2"/>
    <n v="5.3999999999999999E-2"/>
    <n v="0"/>
    <n v="8.9999999999999993E-3"/>
    <n v="2.58E-2"/>
    <n v="3.0800000000000001E-2"/>
    <n v="0.2994"/>
  </r>
  <r>
    <d v="2015-04-12T10:00:00"/>
    <x v="1"/>
    <n v="6.7000000000000004E-2"/>
    <n v="5.5E-2"/>
    <n v="0"/>
    <n v="1.0999999999999999E-2"/>
    <n v="0.02"/>
    <n v="2.4199999999999999E-2"/>
    <n v="0.35970000000000002"/>
  </r>
  <r>
    <d v="2015-04-12T11:00:00"/>
    <x v="1"/>
    <n v="7.0000000000000007E-2"/>
    <n v="5.6000000000000001E-2"/>
    <n v="0"/>
    <n v="1.2999999999999999E-2"/>
    <n v="1.7000000000000001E-2"/>
    <n v="2.07E-2"/>
    <n v="0.39439999999999997"/>
  </r>
  <r>
    <d v="2015-04-12T12:00:00"/>
    <x v="1"/>
    <n v="7.1999999999999995E-2"/>
    <n v="5.7000000000000002E-2"/>
    <n v="0"/>
    <n v="1.4999999999999999E-2"/>
    <n v="1.6E-2"/>
    <n v="1.9599999999999999E-2"/>
    <n v="0.39040000000000002"/>
  </r>
  <r>
    <d v="2015-04-12T13:00:00"/>
    <x v="1"/>
    <n v="7.3999999999999996E-2"/>
    <n v="5.7000000000000002E-2"/>
    <n v="0"/>
    <n v="1.7000000000000001E-2"/>
    <n v="1.61E-2"/>
    <n v="1.9699999999999999E-2"/>
    <n v="0.34420000000000001"/>
  </r>
  <r>
    <d v="2015-04-12T14:00:00"/>
    <x v="1"/>
    <n v="7.4999999999999997E-2"/>
    <n v="5.7000000000000002E-2"/>
    <n v="0"/>
    <n v="1.7999999999999999E-2"/>
    <n v="1.8800000000000001E-2"/>
    <n v="2.2800000000000001E-2"/>
    <n v="0.27200000000000002"/>
  </r>
  <r>
    <d v="2015-04-12T15:00:00"/>
    <x v="1"/>
    <n v="7.5999999999999998E-2"/>
    <n v="5.7000000000000002E-2"/>
    <n v="0"/>
    <n v="1.9E-2"/>
    <n v="2.2200000000000001E-2"/>
    <n v="2.6700000000000002E-2"/>
    <n v="0.1724"/>
  </r>
  <r>
    <d v="2015-04-12T16:00:00"/>
    <x v="1"/>
    <n v="7.6999999999999999E-2"/>
    <n v="5.8000000000000003E-2"/>
    <n v="0"/>
    <n v="1.9E-2"/>
    <n v="2.6800000000000001E-2"/>
    <n v="3.1899999999999998E-2"/>
    <n v="7.7299999999999994E-2"/>
  </r>
  <r>
    <d v="2015-04-12T17:00:00"/>
    <x v="1"/>
    <n v="7.6999999999999999E-2"/>
    <n v="5.8999999999999997E-2"/>
    <n v="0"/>
    <n v="1.9E-2"/>
    <n v="3.7999999999999999E-2"/>
    <n v="4.4600000000000001E-2"/>
    <n v="8.9999999999999993E-3"/>
  </r>
  <r>
    <d v="2015-04-12T18:00:00"/>
    <x v="0"/>
    <n v="7.8E-2"/>
    <n v="0.06"/>
    <n v="0"/>
    <n v="1.7999999999999999E-2"/>
    <n v="6.1400000000000003E-2"/>
    <n v="7.0300000000000001E-2"/>
    <n v="0"/>
  </r>
  <r>
    <d v="2015-04-12T19:00:00"/>
    <x v="0"/>
    <n v="7.6999999999999999E-2"/>
    <n v="0.06"/>
    <n v="0"/>
    <n v="1.7000000000000001E-2"/>
    <n v="7.5700000000000003E-2"/>
    <n v="8.5699999999999998E-2"/>
    <n v="0"/>
  </r>
  <r>
    <d v="2015-04-12T20:00:00"/>
    <x v="0"/>
    <n v="7.4999999999999997E-2"/>
    <n v="0.06"/>
    <n v="0"/>
    <n v="1.4999999999999999E-2"/>
    <n v="7.8799999999999995E-2"/>
    <n v="8.9099999999999999E-2"/>
    <n v="0"/>
  </r>
  <r>
    <d v="2015-04-12T21:00:00"/>
    <x v="0"/>
    <n v="7.0999999999999994E-2"/>
    <n v="5.7000000000000002E-2"/>
    <n v="0"/>
    <n v="1.4E-2"/>
    <n v="7.2800000000000004E-2"/>
    <n v="8.2699999999999996E-2"/>
    <n v="0"/>
  </r>
  <r>
    <d v="2015-04-12T22:00:00"/>
    <x v="0"/>
    <n v="6.6000000000000003E-2"/>
    <n v="5.2999999999999999E-2"/>
    <n v="0"/>
    <n v="1.2999999999999999E-2"/>
    <n v="6.3899999999999998E-2"/>
    <n v="7.2999999999999995E-2"/>
    <n v="0"/>
  </r>
  <r>
    <d v="2015-04-12T23:00:00"/>
    <x v="0"/>
    <n v="6.2E-2"/>
    <n v="0.05"/>
    <n v="0"/>
    <n v="1.2E-2"/>
    <n v="5.6300000000000003E-2"/>
    <n v="6.4699999999999994E-2"/>
    <n v="0"/>
  </r>
  <r>
    <d v="2015-04-13T00:00:00"/>
    <x v="0"/>
    <n v="5.8000000000000003E-2"/>
    <n v="4.7E-2"/>
    <n v="0"/>
    <n v="1.0999999999999999E-2"/>
    <n v="4.99E-2"/>
    <n v="5.7700000000000001E-2"/>
    <n v="0"/>
  </r>
  <r>
    <d v="2015-04-13T01:00:00"/>
    <x v="0"/>
    <n v="5.5E-2"/>
    <n v="4.4999999999999998E-2"/>
    <n v="0"/>
    <n v="0.01"/>
    <n v="4.3700000000000003E-2"/>
    <n v="5.0799999999999998E-2"/>
    <n v="0"/>
  </r>
  <r>
    <d v="2015-04-13T02:00:00"/>
    <x v="0"/>
    <n v="5.2999999999999999E-2"/>
    <n v="4.4999999999999998E-2"/>
    <n v="0"/>
    <n v="8.9999999999999993E-3"/>
    <n v="3.6700000000000003E-2"/>
    <n v="4.2999999999999997E-2"/>
    <n v="0"/>
  </r>
  <r>
    <d v="2015-04-13T03:00:00"/>
    <x v="0"/>
    <n v="5.2999999999999999E-2"/>
    <n v="4.4999999999999998E-2"/>
    <n v="0"/>
    <n v="8.0000000000000002E-3"/>
    <n v="3.3000000000000002E-2"/>
    <n v="3.8899999999999997E-2"/>
    <n v="0"/>
  </r>
  <r>
    <d v="2015-04-13T04:00:00"/>
    <x v="0"/>
    <n v="5.2999999999999999E-2"/>
    <n v="4.4999999999999998E-2"/>
    <n v="0"/>
    <n v="8.0000000000000002E-3"/>
    <n v="2.9399999999999999E-2"/>
    <n v="3.49E-2"/>
    <n v="0"/>
  </r>
  <r>
    <d v="2015-04-13T05:00:00"/>
    <x v="0"/>
    <n v="5.5E-2"/>
    <n v="4.8000000000000001E-2"/>
    <n v="0"/>
    <n v="7.0000000000000001E-3"/>
    <n v="2.3800000000000002E-2"/>
    <n v="2.8500000000000001E-2"/>
    <n v="0"/>
  </r>
  <r>
    <d v="2015-04-13T06:00:00"/>
    <x v="1"/>
    <n v="5.8999999999999997E-2"/>
    <n v="5.1999999999999998E-2"/>
    <n v="0"/>
    <n v="7.0000000000000001E-3"/>
    <n v="1.44E-2"/>
    <n v="1.77E-2"/>
    <n v="3.7999999999999999E-2"/>
  </r>
  <r>
    <d v="2015-04-13T07:00:00"/>
    <x v="1"/>
    <n v="6.5000000000000002E-2"/>
    <n v="5.7000000000000002E-2"/>
    <n v="0"/>
    <n v="8.0000000000000002E-3"/>
    <n v="3.2000000000000002E-3"/>
    <n v="4.1999999999999997E-3"/>
    <n v="0.17080000000000001"/>
  </r>
  <r>
    <d v="2015-04-13T08:00:00"/>
    <x v="1"/>
    <n v="7.0000000000000007E-2"/>
    <n v="6.0999999999999999E-2"/>
    <n v="0"/>
    <n v="8.9999999999999993E-3"/>
    <n v="1.1000000000000001E-3"/>
    <n v="1.6000000000000001E-3"/>
    <n v="0.31859999999999999"/>
  </r>
  <r>
    <d v="2015-04-13T09:00:00"/>
    <x v="1"/>
    <n v="7.3999999999999996E-2"/>
    <n v="6.3E-2"/>
    <n v="0"/>
    <n v="1.0999999999999999E-2"/>
    <n v="1.12E-2"/>
    <n v="1.3899999999999999E-2"/>
    <n v="0.43969999999999998"/>
  </r>
  <r>
    <d v="2015-04-13T10:00:00"/>
    <x v="1"/>
    <n v="7.5999999999999998E-2"/>
    <n v="6.3E-2"/>
    <n v="0"/>
    <n v="1.2999999999999999E-2"/>
    <n v="2.7400000000000001E-2"/>
    <n v="3.27E-2"/>
    <n v="0.51870000000000005"/>
  </r>
  <r>
    <d v="2015-04-13T11:00:00"/>
    <x v="1"/>
    <n v="7.9000000000000001E-2"/>
    <n v="6.3E-2"/>
    <n v="0"/>
    <n v="1.4999999999999999E-2"/>
    <n v="4.4999999999999998E-2"/>
    <n v="5.2299999999999999E-2"/>
    <n v="0.54790000000000005"/>
  </r>
  <r>
    <d v="2015-04-13T12:00:00"/>
    <x v="1"/>
    <n v="8.1000000000000003E-2"/>
    <n v="6.3E-2"/>
    <n v="0"/>
    <n v="1.7999999999999999E-2"/>
    <n v="6.0299999999999999E-2"/>
    <n v="6.9099999999999995E-2"/>
    <n v="0.50229999999999997"/>
  </r>
  <r>
    <d v="2015-04-13T13:00:00"/>
    <x v="1"/>
    <n v="8.3000000000000004E-2"/>
    <n v="6.4000000000000001E-2"/>
    <n v="0"/>
    <n v="1.9E-2"/>
    <n v="7.2900000000000006E-2"/>
    <n v="8.2699999999999996E-2"/>
    <n v="0.46460000000000001"/>
  </r>
  <r>
    <d v="2015-04-13T14:00:00"/>
    <x v="1"/>
    <n v="8.4000000000000005E-2"/>
    <n v="6.3E-2"/>
    <n v="0"/>
    <n v="2.1000000000000001E-2"/>
    <n v="8.4699999999999998E-2"/>
    <n v="9.5500000000000002E-2"/>
    <n v="0.39319999999999999"/>
  </r>
  <r>
    <d v="2015-04-13T15:00:00"/>
    <x v="1"/>
    <n v="8.5000000000000006E-2"/>
    <n v="6.3E-2"/>
    <n v="0"/>
    <n v="2.1999999999999999E-2"/>
    <n v="9.3200000000000005E-2"/>
    <n v="0.1046"/>
    <n v="0.27660000000000001"/>
  </r>
  <r>
    <d v="2015-04-13T16:00:00"/>
    <x v="1"/>
    <n v="8.5999999999999993E-2"/>
    <n v="6.4000000000000001E-2"/>
    <n v="0"/>
    <n v="2.1999999999999999E-2"/>
    <n v="9.9599999999999994E-2"/>
    <n v="0.1114"/>
    <n v="0.1371"/>
  </r>
  <r>
    <d v="2015-04-13T17:00:00"/>
    <x v="1"/>
    <n v="8.5999999999999993E-2"/>
    <n v="6.5000000000000002E-2"/>
    <n v="0"/>
    <n v="2.1000000000000001E-2"/>
    <n v="0.1227"/>
    <n v="0.1358"/>
    <n v="2.46E-2"/>
  </r>
  <r>
    <d v="2015-04-13T18:00:00"/>
    <x v="0"/>
    <n v="8.5999999999999993E-2"/>
    <n v="6.6000000000000003E-2"/>
    <n v="0"/>
    <n v="0.02"/>
    <n v="0.15359999999999999"/>
    <n v="0.16819999999999999"/>
    <n v="0"/>
  </r>
  <r>
    <d v="2015-04-13T19:00:00"/>
    <x v="0"/>
    <n v="8.5000000000000006E-2"/>
    <n v="6.6000000000000003E-2"/>
    <n v="0"/>
    <n v="1.9E-2"/>
    <n v="0.1426"/>
    <n v="0.15670000000000001"/>
    <n v="0"/>
  </r>
  <r>
    <d v="2015-04-13T20:00:00"/>
    <x v="0"/>
    <n v="8.2000000000000003E-2"/>
    <n v="6.4000000000000001E-2"/>
    <n v="0"/>
    <n v="1.7000000000000001E-2"/>
    <n v="0.1179"/>
    <n v="0.13070000000000001"/>
    <n v="0"/>
  </r>
  <r>
    <d v="2015-04-13T21:00:00"/>
    <x v="0"/>
    <n v="7.6999999999999999E-2"/>
    <n v="6.0999999999999999E-2"/>
    <n v="0"/>
    <n v="1.6E-2"/>
    <n v="9.8799999999999999E-2"/>
    <n v="0.1105"/>
    <n v="0"/>
  </r>
  <r>
    <d v="2015-04-13T22:00:00"/>
    <x v="0"/>
    <n v="7.0999999999999994E-2"/>
    <n v="5.6000000000000001E-2"/>
    <n v="0"/>
    <n v="1.4999999999999999E-2"/>
    <n v="8.1000000000000003E-2"/>
    <n v="9.1499999999999998E-2"/>
    <n v="0"/>
  </r>
  <r>
    <d v="2015-04-13T23:00:00"/>
    <x v="0"/>
    <n v="6.6000000000000003E-2"/>
    <n v="5.1999999999999998E-2"/>
    <n v="0"/>
    <n v="1.2999999999999999E-2"/>
    <n v="6.2799999999999995E-2"/>
    <n v="7.1800000000000003E-2"/>
    <n v="0"/>
  </r>
  <r>
    <d v="2015-04-14T00:00:00"/>
    <x v="0"/>
    <n v="6.0999999999999999E-2"/>
    <n v="4.9000000000000002E-2"/>
    <n v="0"/>
    <n v="1.2E-2"/>
    <n v="4.58E-2"/>
    <n v="5.3100000000000001E-2"/>
    <n v="0"/>
  </r>
  <r>
    <d v="2015-04-14T01:00:00"/>
    <x v="0"/>
    <n v="5.8000000000000003E-2"/>
    <n v="4.7E-2"/>
    <n v="0"/>
    <n v="1.0999999999999999E-2"/>
    <n v="3.2399999999999998E-2"/>
    <n v="3.8300000000000001E-2"/>
    <n v="0"/>
  </r>
  <r>
    <d v="2015-04-14T02:00:00"/>
    <x v="0"/>
    <n v="5.6000000000000001E-2"/>
    <n v="4.7E-2"/>
    <n v="0"/>
    <n v="0.01"/>
    <n v="2.3900000000000001E-2"/>
    <n v="2.86E-2"/>
    <n v="0"/>
  </r>
  <r>
    <d v="2015-04-14T03:00:00"/>
    <x v="0"/>
    <n v="5.5E-2"/>
    <n v="4.5999999999999999E-2"/>
    <n v="0"/>
    <n v="8.9999999999999993E-3"/>
    <n v="2.1299999999999999E-2"/>
    <n v="2.5600000000000001E-2"/>
    <n v="0"/>
  </r>
  <r>
    <d v="2015-04-14T04:00:00"/>
    <x v="0"/>
    <n v="5.5E-2"/>
    <n v="4.7E-2"/>
    <n v="0"/>
    <n v="8.0000000000000002E-3"/>
    <n v="2.2100000000000002E-2"/>
    <n v="2.6599999999999999E-2"/>
    <n v="0"/>
  </r>
  <r>
    <d v="2015-04-14T05:00:00"/>
    <x v="0"/>
    <n v="5.7000000000000002E-2"/>
    <n v="4.9000000000000002E-2"/>
    <n v="0"/>
    <n v="8.0000000000000002E-3"/>
    <n v="2.3400000000000001E-2"/>
    <n v="2.8000000000000001E-2"/>
    <n v="0"/>
  </r>
  <r>
    <d v="2015-04-14T06:00:00"/>
    <x v="1"/>
    <n v="6.0999999999999999E-2"/>
    <n v="5.2999999999999999E-2"/>
    <n v="0"/>
    <n v="8.0000000000000002E-3"/>
    <n v="2.1299999999999999E-2"/>
    <n v="2.5700000000000001E-2"/>
    <n v="4.7600000000000003E-2"/>
  </r>
  <r>
    <d v="2015-04-14T07:00:00"/>
    <x v="1"/>
    <n v="6.6000000000000003E-2"/>
    <n v="5.8000000000000003E-2"/>
    <n v="0"/>
    <n v="8.0000000000000002E-3"/>
    <n v="1.67E-2"/>
    <n v="2.0299999999999999E-2"/>
    <n v="0.2082"/>
  </r>
  <r>
    <d v="2015-04-14T08:00:00"/>
    <x v="1"/>
    <n v="7.0999999999999994E-2"/>
    <n v="6.2E-2"/>
    <n v="0"/>
    <n v="8.9999999999999993E-3"/>
    <n v="1.55E-2"/>
    <n v="1.9E-2"/>
    <n v="0.3836"/>
  </r>
  <r>
    <d v="2015-04-14T09:00:00"/>
    <x v="1"/>
    <n v="7.4999999999999997E-2"/>
    <n v="6.4000000000000001E-2"/>
    <n v="0"/>
    <n v="1.0999999999999999E-2"/>
    <n v="4.9299999999999997E-2"/>
    <n v="5.7099999999999998E-2"/>
    <n v="0.51280000000000003"/>
  </r>
  <r>
    <d v="2015-04-14T10:00:00"/>
    <x v="1"/>
    <n v="7.6999999999999999E-2"/>
    <n v="6.4000000000000001E-2"/>
    <n v="0"/>
    <n v="1.2999999999999999E-2"/>
    <n v="8.7999999999999995E-2"/>
    <n v="9.9000000000000005E-2"/>
    <n v="0.59099999999999997"/>
  </r>
  <r>
    <d v="2015-04-14T11:00:00"/>
    <x v="1"/>
    <n v="7.9000000000000001E-2"/>
    <n v="6.4000000000000001E-2"/>
    <n v="0"/>
    <n v="1.4999999999999999E-2"/>
    <n v="0.10299999999999999"/>
    <n v="0.115"/>
    <n v="0.63119999999999998"/>
  </r>
  <r>
    <d v="2015-04-14T12:00:00"/>
    <x v="1"/>
    <n v="8.1000000000000003E-2"/>
    <n v="6.3E-2"/>
    <n v="0"/>
    <n v="1.7999999999999999E-2"/>
    <n v="9.6000000000000002E-2"/>
    <n v="0.1075"/>
    <n v="0.59919999999999995"/>
  </r>
  <r>
    <d v="2015-04-14T13:00:00"/>
    <x v="1"/>
    <n v="8.3000000000000004E-2"/>
    <n v="6.3E-2"/>
    <n v="0"/>
    <n v="1.9E-2"/>
    <n v="8.1900000000000001E-2"/>
    <n v="9.2499999999999999E-2"/>
    <n v="0.55400000000000005"/>
  </r>
  <r>
    <d v="2015-04-14T14:00:00"/>
    <x v="1"/>
    <n v="8.3000000000000004E-2"/>
    <n v="6.3E-2"/>
    <n v="0"/>
    <n v="0.02"/>
    <n v="6.7299999999999999E-2"/>
    <n v="7.6799999999999993E-2"/>
    <n v="0.46970000000000001"/>
  </r>
  <r>
    <d v="2015-04-14T15:00:00"/>
    <x v="1"/>
    <n v="8.4000000000000005E-2"/>
    <n v="6.3E-2"/>
    <n v="0"/>
    <n v="2.1000000000000001E-2"/>
    <n v="5.2900000000000003E-2"/>
    <n v="6.0999999999999999E-2"/>
    <n v="0.31019999999999998"/>
  </r>
  <r>
    <d v="2015-04-14T16:00:00"/>
    <x v="1"/>
    <n v="8.5000000000000006E-2"/>
    <n v="6.3E-2"/>
    <n v="0"/>
    <n v="2.1999999999999999E-2"/>
    <n v="4.1099999999999998E-2"/>
    <n v="4.7899999999999998E-2"/>
    <n v="0.1512"/>
  </r>
  <r>
    <d v="2015-04-14T17:00:00"/>
    <x v="1"/>
    <n v="8.5000000000000006E-2"/>
    <n v="6.4000000000000001E-2"/>
    <n v="0"/>
    <n v="2.1000000000000001E-2"/>
    <n v="4.48E-2"/>
    <n v="5.21E-2"/>
    <n v="2.5999999999999999E-2"/>
  </r>
  <r>
    <d v="2015-04-14T18:00:00"/>
    <x v="0"/>
    <n v="8.5000000000000006E-2"/>
    <n v="6.5000000000000002E-2"/>
    <n v="0"/>
    <n v="0.02"/>
    <n v="6.2199999999999998E-2"/>
    <n v="7.1099999999999997E-2"/>
    <n v="0"/>
  </r>
  <r>
    <d v="2015-04-14T19:00:00"/>
    <x v="0"/>
    <n v="8.4000000000000005E-2"/>
    <n v="6.5000000000000002E-2"/>
    <n v="0"/>
    <n v="1.7999999999999999E-2"/>
    <n v="7.0000000000000007E-2"/>
    <n v="7.9600000000000004E-2"/>
    <n v="0"/>
  </r>
  <r>
    <d v="2015-04-14T20:00:00"/>
    <x v="0"/>
    <n v="8.1000000000000003E-2"/>
    <n v="6.4000000000000001E-2"/>
    <n v="0"/>
    <n v="1.7000000000000001E-2"/>
    <n v="6.9099999999999995E-2"/>
    <n v="7.8600000000000003E-2"/>
    <n v="0"/>
  </r>
  <r>
    <d v="2015-04-14T21:00:00"/>
    <x v="0"/>
    <n v="7.5999999999999998E-2"/>
    <n v="0.06"/>
    <n v="0"/>
    <n v="1.6E-2"/>
    <n v="6.6500000000000004E-2"/>
    <n v="7.5899999999999995E-2"/>
    <n v="0"/>
  </r>
  <r>
    <d v="2015-04-14T22:00:00"/>
    <x v="0"/>
    <n v="7.0000000000000007E-2"/>
    <n v="5.5E-2"/>
    <n v="0"/>
    <n v="1.4E-2"/>
    <n v="6.7900000000000002E-2"/>
    <n v="7.7299999999999994E-2"/>
    <n v="0"/>
  </r>
  <r>
    <d v="2015-04-14T23:00:00"/>
    <x v="0"/>
    <n v="6.5000000000000002E-2"/>
    <n v="5.1999999999999998E-2"/>
    <n v="0"/>
    <n v="1.2999999999999999E-2"/>
    <n v="7.4300000000000005E-2"/>
    <n v="8.43E-2"/>
    <n v="0"/>
  </r>
  <r>
    <d v="2015-04-15T00:00:00"/>
    <x v="0"/>
    <n v="0.06"/>
    <n v="4.9000000000000002E-2"/>
    <n v="0"/>
    <n v="1.0999999999999999E-2"/>
    <n v="0.08"/>
    <n v="9.0399999999999994E-2"/>
    <n v="0"/>
  </r>
  <r>
    <d v="2015-04-15T01:00:00"/>
    <x v="0"/>
    <n v="5.7000000000000002E-2"/>
    <n v="4.7E-2"/>
    <n v="0"/>
    <n v="0.01"/>
    <n v="8.1500000000000003E-2"/>
    <n v="9.2100000000000001E-2"/>
    <n v="0"/>
  </r>
  <r>
    <d v="2015-04-15T02:00:00"/>
    <x v="0"/>
    <n v="5.5E-2"/>
    <n v="4.5999999999999999E-2"/>
    <n v="0"/>
    <n v="8.9999999999999993E-3"/>
    <n v="7.9100000000000004E-2"/>
    <n v="8.9499999999999996E-2"/>
    <n v="0"/>
  </r>
  <r>
    <d v="2015-04-15T03:00:00"/>
    <x v="0"/>
    <n v="5.5E-2"/>
    <n v="4.5999999999999999E-2"/>
    <n v="0"/>
    <n v="8.9999999999999993E-3"/>
    <n v="7.9500000000000001E-2"/>
    <n v="8.9899999999999994E-2"/>
    <n v="0"/>
  </r>
  <r>
    <d v="2015-04-15T04:00:00"/>
    <x v="0"/>
    <n v="5.3999999999999999E-2"/>
    <n v="4.5999999999999999E-2"/>
    <n v="0"/>
    <n v="8.0000000000000002E-3"/>
    <n v="8.0699999999999994E-2"/>
    <n v="9.1200000000000003E-2"/>
    <n v="0"/>
  </r>
  <r>
    <d v="2015-04-15T05:00:00"/>
    <x v="0"/>
    <n v="5.6000000000000001E-2"/>
    <n v="4.9000000000000002E-2"/>
    <n v="0"/>
    <n v="8.0000000000000002E-3"/>
    <n v="8.1900000000000001E-2"/>
    <n v="9.2399999999999996E-2"/>
    <n v="0"/>
  </r>
  <r>
    <d v="2015-04-15T06:00:00"/>
    <x v="1"/>
    <n v="6.0999999999999999E-2"/>
    <n v="5.2999999999999999E-2"/>
    <n v="0"/>
    <n v="8.0000000000000002E-3"/>
    <n v="6.9699999999999998E-2"/>
    <n v="7.9299999999999995E-2"/>
    <n v="5.4699999999999999E-2"/>
  </r>
  <r>
    <d v="2015-04-15T07:00:00"/>
    <x v="1"/>
    <n v="6.6000000000000003E-2"/>
    <n v="5.8000000000000003E-2"/>
    <n v="0"/>
    <n v="8.0000000000000002E-3"/>
    <n v="5.2600000000000001E-2"/>
    <n v="6.0699999999999997E-2"/>
    <n v="0.22939999999999999"/>
  </r>
  <r>
    <d v="2015-04-15T08:00:00"/>
    <x v="1"/>
    <n v="7.0999999999999994E-2"/>
    <n v="6.2E-2"/>
    <n v="0"/>
    <n v="8.9999999999999993E-3"/>
    <n v="4.07E-2"/>
    <n v="4.7500000000000001E-2"/>
    <n v="0.41260000000000002"/>
  </r>
  <r>
    <d v="2015-04-15T09:00:00"/>
    <x v="1"/>
    <n v="7.3999999999999996E-2"/>
    <n v="6.3E-2"/>
    <n v="0"/>
    <n v="1.0999999999999999E-2"/>
    <n v="3.1E-2"/>
    <n v="3.6700000000000003E-2"/>
    <n v="0.52739999999999998"/>
  </r>
  <r>
    <d v="2015-04-15T10:00:00"/>
    <x v="1"/>
    <n v="7.6999999999999999E-2"/>
    <n v="6.4000000000000001E-2"/>
    <n v="0"/>
    <n v="1.2999999999999999E-2"/>
    <n v="3.15E-2"/>
    <n v="3.73E-2"/>
    <n v="0.61029999999999995"/>
  </r>
  <r>
    <d v="2015-04-15T11:00:00"/>
    <x v="1"/>
    <n v="7.9000000000000001E-2"/>
    <n v="6.4000000000000001E-2"/>
    <n v="0"/>
    <n v="1.4999999999999999E-2"/>
    <n v="2.9100000000000001E-2"/>
    <n v="3.4599999999999999E-2"/>
    <n v="0.64859999999999995"/>
  </r>
  <r>
    <d v="2015-04-15T12:00:00"/>
    <x v="1"/>
    <n v="8.1000000000000003E-2"/>
    <n v="6.3E-2"/>
    <n v="0"/>
    <n v="1.7999999999999999E-2"/>
    <n v="2.7300000000000001E-2"/>
    <n v="3.2500000000000001E-2"/>
    <n v="0.58819999999999995"/>
  </r>
  <r>
    <d v="2015-04-15T13:00:00"/>
    <x v="1"/>
    <n v="8.3000000000000004E-2"/>
    <n v="6.3E-2"/>
    <n v="0"/>
    <n v="1.9E-2"/>
    <n v="2.6800000000000001E-2"/>
    <n v="3.2000000000000001E-2"/>
    <n v="0.55200000000000005"/>
  </r>
  <r>
    <d v="2015-04-15T14:00:00"/>
    <x v="1"/>
    <n v="8.4000000000000005E-2"/>
    <n v="6.3E-2"/>
    <n v="0"/>
    <n v="2.1000000000000001E-2"/>
    <n v="2.8199999999999999E-2"/>
    <n v="3.3500000000000002E-2"/>
    <n v="0.47389999999999999"/>
  </r>
  <r>
    <d v="2015-04-15T15:00:00"/>
    <x v="1"/>
    <n v="8.4000000000000005E-2"/>
    <n v="6.3E-2"/>
    <n v="0"/>
    <n v="2.1000000000000001E-2"/>
    <n v="3.2599999999999997E-2"/>
    <n v="3.85E-2"/>
    <n v="0.35110000000000002"/>
  </r>
  <r>
    <d v="2015-04-15T16:00:00"/>
    <x v="1"/>
    <n v="8.5000000000000006E-2"/>
    <n v="6.3E-2"/>
    <n v="0"/>
    <n v="2.1999999999999999E-2"/>
    <n v="4.36E-2"/>
    <n v="5.0799999999999998E-2"/>
    <n v="0.192"/>
  </r>
  <r>
    <d v="2015-04-15T17:00:00"/>
    <x v="1"/>
    <n v="8.5000000000000006E-2"/>
    <n v="6.4000000000000001E-2"/>
    <n v="0"/>
    <n v="2.1000000000000001E-2"/>
    <n v="7.9799999999999996E-2"/>
    <n v="9.0200000000000002E-2"/>
    <n v="4.1500000000000002E-2"/>
  </r>
  <r>
    <d v="2015-04-15T18:00:00"/>
    <x v="0"/>
    <n v="8.5000000000000006E-2"/>
    <n v="6.5000000000000002E-2"/>
    <n v="0"/>
    <n v="0.02"/>
    <n v="0.1409"/>
    <n v="0.15490000000000001"/>
    <n v="0"/>
  </r>
  <r>
    <d v="2015-04-15T19:00:00"/>
    <x v="0"/>
    <n v="8.4000000000000005E-2"/>
    <n v="6.5000000000000002E-2"/>
    <n v="0"/>
    <n v="1.9E-2"/>
    <n v="0.18029999999999999"/>
    <n v="0.19600000000000001"/>
    <n v="0"/>
  </r>
  <r>
    <d v="2015-04-15T20:00:00"/>
    <x v="0"/>
    <n v="8.1000000000000003E-2"/>
    <n v="6.4000000000000001E-2"/>
    <n v="0"/>
    <n v="1.7000000000000001E-2"/>
    <n v="0.189"/>
    <n v="0.2049"/>
    <n v="0"/>
  </r>
  <r>
    <d v="2015-04-15T21:00:00"/>
    <x v="0"/>
    <n v="7.5999999999999998E-2"/>
    <n v="0.06"/>
    <n v="0"/>
    <n v="1.6E-2"/>
    <n v="0.17499999999999999"/>
    <n v="0.19040000000000001"/>
    <n v="0"/>
  </r>
  <r>
    <d v="2015-04-15T22:00:00"/>
    <x v="0"/>
    <n v="7.0000000000000007E-2"/>
    <n v="5.5E-2"/>
    <n v="0"/>
    <n v="1.4E-2"/>
    <n v="0.15459999999999999"/>
    <n v="0.16930000000000001"/>
    <n v="0"/>
  </r>
  <r>
    <d v="2015-04-15T23:00:00"/>
    <x v="0"/>
    <n v="6.5000000000000002E-2"/>
    <n v="5.1999999999999998E-2"/>
    <n v="0"/>
    <n v="1.2999999999999999E-2"/>
    <n v="0.1391"/>
    <n v="0.15310000000000001"/>
    <n v="0"/>
  </r>
  <r>
    <d v="2015-04-16T00:00:00"/>
    <x v="0"/>
    <n v="6.0999999999999999E-2"/>
    <n v="4.9000000000000002E-2"/>
    <n v="0"/>
    <n v="1.2E-2"/>
    <n v="0.1255"/>
    <n v="0.13880000000000001"/>
    <n v="0"/>
  </r>
  <r>
    <d v="2015-04-16T01:00:00"/>
    <x v="0"/>
    <n v="5.7000000000000002E-2"/>
    <n v="4.7E-2"/>
    <n v="0"/>
    <n v="1.0999999999999999E-2"/>
    <n v="0.1108"/>
    <n v="0.1232"/>
    <n v="0"/>
  </r>
  <r>
    <d v="2015-04-16T02:00:00"/>
    <x v="0"/>
    <n v="5.6000000000000001E-2"/>
    <n v="4.5999999999999999E-2"/>
    <n v="0"/>
    <n v="0.01"/>
    <n v="9.6100000000000005E-2"/>
    <n v="0.1077"/>
    <n v="0"/>
  </r>
  <r>
    <d v="2015-04-16T03:00:00"/>
    <x v="0"/>
    <n v="5.5E-2"/>
    <n v="4.5999999999999999E-2"/>
    <n v="0"/>
    <n v="8.9999999999999993E-3"/>
    <n v="9.01E-2"/>
    <n v="0.1013"/>
    <n v="0"/>
  </r>
  <r>
    <d v="2015-04-16T04:00:00"/>
    <x v="0"/>
    <n v="5.3999999999999999E-2"/>
    <n v="4.5999999999999999E-2"/>
    <n v="0"/>
    <n v="8.0000000000000002E-3"/>
    <n v="8.7499999999999994E-2"/>
    <n v="9.8500000000000004E-2"/>
    <n v="0"/>
  </r>
  <r>
    <d v="2015-04-16T05:00:00"/>
    <x v="0"/>
    <n v="5.7000000000000002E-2"/>
    <n v="4.9000000000000002E-2"/>
    <n v="0"/>
    <n v="8.0000000000000002E-3"/>
    <n v="8.1500000000000003E-2"/>
    <n v="9.1999999999999998E-2"/>
    <n v="0"/>
  </r>
  <r>
    <d v="2015-04-16T06:00:00"/>
    <x v="1"/>
    <n v="6.0999999999999999E-2"/>
    <n v="5.2999999999999999E-2"/>
    <n v="0"/>
    <n v="8.0000000000000002E-3"/>
    <n v="6.4100000000000004E-2"/>
    <n v="7.3200000000000001E-2"/>
    <n v="7.6200000000000004E-2"/>
  </r>
  <r>
    <d v="2015-04-16T07:00:00"/>
    <x v="1"/>
    <n v="6.6000000000000003E-2"/>
    <n v="5.8000000000000003E-2"/>
    <n v="0"/>
    <n v="8.0000000000000002E-3"/>
    <n v="4.0099999999999997E-2"/>
    <n v="4.6800000000000001E-2"/>
    <n v="0.26960000000000001"/>
  </r>
  <r>
    <d v="2015-04-16T08:00:00"/>
    <x v="1"/>
    <n v="7.0999999999999994E-2"/>
    <n v="6.2E-2"/>
    <n v="0"/>
    <n v="8.9999999999999993E-3"/>
    <n v="2.8299999999999999E-2"/>
    <n v="3.3599999999999998E-2"/>
    <n v="0.4461"/>
  </r>
  <r>
    <d v="2015-04-16T09:00:00"/>
    <x v="1"/>
    <n v="7.4999999999999997E-2"/>
    <n v="6.3E-2"/>
    <n v="0"/>
    <n v="1.0999999999999999E-2"/>
    <n v="1.72E-2"/>
    <n v="2.0899999999999998E-2"/>
    <n v="0.56879999999999997"/>
  </r>
  <r>
    <d v="2015-04-16T10:00:00"/>
    <x v="1"/>
    <n v="7.6999999999999999E-2"/>
    <n v="6.4000000000000001E-2"/>
    <n v="0"/>
    <n v="1.4E-2"/>
    <n v="1.4500000000000001E-2"/>
    <n v="1.78E-2"/>
    <n v="0.64659999999999995"/>
  </r>
  <r>
    <d v="2015-04-16T11:00:00"/>
    <x v="1"/>
    <n v="0.08"/>
    <n v="6.4000000000000001E-2"/>
    <n v="0"/>
    <n v="1.6E-2"/>
    <n v="1.5299999999999999E-2"/>
    <n v="1.8700000000000001E-2"/>
    <n v="0.68300000000000005"/>
  </r>
  <r>
    <d v="2015-04-16T12:00:00"/>
    <x v="1"/>
    <n v="8.2000000000000003E-2"/>
    <n v="6.3E-2"/>
    <n v="0"/>
    <n v="1.7999999999999999E-2"/>
    <n v="1.5900000000000001E-2"/>
    <n v="1.95E-2"/>
    <n v="0.6734"/>
  </r>
  <r>
    <d v="2015-04-16T13:00:00"/>
    <x v="1"/>
    <n v="8.3000000000000004E-2"/>
    <n v="6.4000000000000001E-2"/>
    <n v="0"/>
    <n v="0.02"/>
    <n v="1.7600000000000001E-2"/>
    <n v="2.1399999999999999E-2"/>
    <n v="0.63539999999999996"/>
  </r>
  <r>
    <d v="2015-04-16T14:00:00"/>
    <x v="1"/>
    <n v="8.4000000000000005E-2"/>
    <n v="6.3E-2"/>
    <n v="0"/>
    <n v="2.1000000000000001E-2"/>
    <n v="2.0500000000000001E-2"/>
    <n v="2.47E-2"/>
    <n v="0.55620000000000003"/>
  </r>
  <r>
    <d v="2015-04-16T15:00:00"/>
    <x v="1"/>
    <n v="8.5000000000000006E-2"/>
    <n v="6.3E-2"/>
    <n v="0"/>
    <n v="2.1999999999999999E-2"/>
    <n v="2.3099999999999999E-2"/>
    <n v="2.7799999999999998E-2"/>
    <n v="0.41839999999999999"/>
  </r>
  <r>
    <d v="2015-04-16T16:00:00"/>
    <x v="1"/>
    <n v="8.5999999999999993E-2"/>
    <n v="6.4000000000000001E-2"/>
    <n v="0"/>
    <n v="2.3E-2"/>
    <n v="3.1699999999999999E-2"/>
    <n v="3.7499999999999999E-2"/>
    <n v="0.2477"/>
  </r>
  <r>
    <d v="2015-04-16T17:00:00"/>
    <x v="1"/>
    <n v="8.6999999999999994E-2"/>
    <n v="6.5000000000000002E-2"/>
    <n v="0"/>
    <n v="2.1999999999999999E-2"/>
    <n v="6.8500000000000005E-2"/>
    <n v="7.8E-2"/>
    <n v="6.6299999999999998E-2"/>
  </r>
  <r>
    <d v="2015-04-16T18:00:00"/>
    <x v="0"/>
    <n v="8.6999999999999994E-2"/>
    <n v="6.6000000000000003E-2"/>
    <n v="0"/>
    <n v="2.1000000000000001E-2"/>
    <n v="0.1363"/>
    <n v="0.1502"/>
    <n v="0"/>
  </r>
  <r>
    <d v="2015-04-16T19:00:00"/>
    <x v="0"/>
    <n v="8.5000000000000006E-2"/>
    <n v="6.6000000000000003E-2"/>
    <n v="0"/>
    <n v="0.02"/>
    <n v="0.16950000000000001"/>
    <n v="0.18479999999999999"/>
    <n v="0"/>
  </r>
  <r>
    <d v="2015-04-16T20:00:00"/>
    <x v="0"/>
    <n v="8.2000000000000003E-2"/>
    <n v="6.4000000000000001E-2"/>
    <n v="0"/>
    <n v="1.7999999999999999E-2"/>
    <n v="0.17119999999999999"/>
    <n v="0.1865"/>
    <n v="0"/>
  </r>
  <r>
    <d v="2015-04-16T21:00:00"/>
    <x v="0"/>
    <n v="7.6999999999999999E-2"/>
    <n v="6.0999999999999999E-2"/>
    <n v="0"/>
    <n v="1.7000000000000001E-2"/>
    <n v="0.15790000000000001"/>
    <n v="0.17269999999999999"/>
    <n v="0"/>
  </r>
  <r>
    <d v="2015-04-16T22:00:00"/>
    <x v="0"/>
    <n v="7.0999999999999994E-2"/>
    <n v="5.6000000000000001E-2"/>
    <n v="0"/>
    <n v="1.4999999999999999E-2"/>
    <n v="0.1421"/>
    <n v="0.15620000000000001"/>
    <n v="0"/>
  </r>
  <r>
    <d v="2015-04-16T23:00:00"/>
    <x v="0"/>
    <n v="6.6000000000000003E-2"/>
    <n v="5.1999999999999998E-2"/>
    <n v="0"/>
    <n v="1.4E-2"/>
    <n v="0.1318"/>
    <n v="0.1454"/>
    <n v="0"/>
  </r>
  <r>
    <d v="2015-04-17T00:00:00"/>
    <x v="0"/>
    <n v="6.2E-2"/>
    <n v="4.9000000000000002E-2"/>
    <n v="0"/>
    <n v="1.2E-2"/>
    <n v="0.12720000000000001"/>
    <n v="0.1406"/>
    <n v="0"/>
  </r>
  <r>
    <d v="2015-04-17T01:00:00"/>
    <x v="0"/>
    <n v="5.8000000000000003E-2"/>
    <n v="4.7E-2"/>
    <n v="0"/>
    <n v="1.0999999999999999E-2"/>
    <n v="0.1201"/>
    <n v="0.1331"/>
    <n v="0"/>
  </r>
  <r>
    <d v="2015-04-17T02:00:00"/>
    <x v="0"/>
    <n v="5.7000000000000002E-2"/>
    <n v="4.7E-2"/>
    <n v="0"/>
    <n v="0.01"/>
    <n v="0.10920000000000001"/>
    <n v="0.1216"/>
    <n v="0"/>
  </r>
  <r>
    <d v="2015-04-17T03:00:00"/>
    <x v="0"/>
    <n v="5.6000000000000001E-2"/>
    <n v="4.5999999999999999E-2"/>
    <n v="0"/>
    <n v="8.9999999999999993E-3"/>
    <n v="9.9099999999999994E-2"/>
    <n v="0.1108"/>
    <n v="0"/>
  </r>
  <r>
    <d v="2015-04-17T04:00:00"/>
    <x v="0"/>
    <n v="5.5E-2"/>
    <n v="4.7E-2"/>
    <n v="0"/>
    <n v="8.9999999999999993E-3"/>
    <n v="9.0499999999999997E-2"/>
    <n v="0.1017"/>
    <n v="0"/>
  </r>
  <r>
    <d v="2015-04-17T05:00:00"/>
    <x v="0"/>
    <n v="5.8000000000000003E-2"/>
    <n v="4.9000000000000002E-2"/>
    <n v="0"/>
    <n v="8.0000000000000002E-3"/>
    <n v="8.6699999999999999E-2"/>
    <n v="9.7600000000000006E-2"/>
    <n v="0"/>
  </r>
  <r>
    <d v="2015-04-17T06:00:00"/>
    <x v="1"/>
    <n v="6.2E-2"/>
    <n v="5.3999999999999999E-2"/>
    <n v="0"/>
    <n v="8.0000000000000002E-3"/>
    <n v="7.17E-2"/>
    <n v="8.1500000000000003E-2"/>
    <n v="7.0000000000000007E-2"/>
  </r>
  <r>
    <d v="2015-04-17T07:00:00"/>
    <x v="1"/>
    <n v="6.7000000000000004E-2"/>
    <n v="5.8000000000000003E-2"/>
    <n v="0"/>
    <n v="8.9999999999999993E-3"/>
    <n v="4.1200000000000001E-2"/>
    <n v="4.8099999999999997E-2"/>
    <n v="0.26319999999999999"/>
  </r>
  <r>
    <d v="2015-04-17T08:00:00"/>
    <x v="1"/>
    <n v="7.1999999999999995E-2"/>
    <n v="6.2E-2"/>
    <n v="0"/>
    <n v="0.01"/>
    <n v="2.47E-2"/>
    <n v="2.9600000000000001E-2"/>
    <n v="0.43809999999999999"/>
  </r>
  <r>
    <d v="2015-04-17T09:00:00"/>
    <x v="1"/>
    <n v="7.5999999999999998E-2"/>
    <n v="6.4000000000000001E-2"/>
    <n v="0"/>
    <n v="1.2E-2"/>
    <n v="2.12E-2"/>
    <n v="2.5600000000000001E-2"/>
    <n v="0.53979999999999995"/>
  </r>
  <r>
    <d v="2015-04-17T10:00:00"/>
    <x v="1"/>
    <n v="7.8E-2"/>
    <n v="6.4000000000000001E-2"/>
    <n v="0"/>
    <n v="1.4E-2"/>
    <n v="2.4E-2"/>
    <n v="2.8799999999999999E-2"/>
    <n v="0.61880000000000002"/>
  </r>
  <r>
    <d v="2015-04-17T11:00:00"/>
    <x v="1"/>
    <n v="0.08"/>
    <n v="6.4000000000000001E-2"/>
    <n v="0"/>
    <n v="1.7000000000000001E-2"/>
    <n v="2.4799999999999999E-2"/>
    <n v="2.9700000000000001E-2"/>
    <n v="0.6542"/>
  </r>
  <r>
    <d v="2015-04-17T12:00:00"/>
    <x v="1"/>
    <n v="8.2000000000000003E-2"/>
    <n v="6.3E-2"/>
    <n v="0"/>
    <n v="1.9E-2"/>
    <n v="2.5600000000000001E-2"/>
    <n v="3.0599999999999999E-2"/>
    <n v="0.60289999999999999"/>
  </r>
  <r>
    <d v="2015-04-17T13:00:00"/>
    <x v="1"/>
    <n v="8.4000000000000005E-2"/>
    <n v="6.3E-2"/>
    <n v="0"/>
    <n v="2.1000000000000001E-2"/>
    <n v="2.76E-2"/>
    <n v="3.2800000000000003E-2"/>
    <n v="0.56179999999999997"/>
  </r>
  <r>
    <d v="2015-04-17T14:00:00"/>
    <x v="1"/>
    <n v="8.5000000000000006E-2"/>
    <n v="6.3E-2"/>
    <n v="0"/>
    <n v="2.1999999999999999E-2"/>
    <n v="3.1899999999999998E-2"/>
    <n v="3.7699999999999997E-2"/>
    <n v="0.47820000000000001"/>
  </r>
  <r>
    <d v="2015-04-17T15:00:00"/>
    <x v="1"/>
    <n v="8.5000000000000006E-2"/>
    <n v="6.2E-2"/>
    <n v="0"/>
    <n v="2.3E-2"/>
    <n v="3.8899999999999997E-2"/>
    <n v="4.5499999999999999E-2"/>
    <n v="0.34699999999999998"/>
  </r>
  <r>
    <d v="2015-04-17T16:00:00"/>
    <x v="1"/>
    <n v="8.5999999999999993E-2"/>
    <n v="6.3E-2"/>
    <n v="0"/>
    <n v="2.3E-2"/>
    <n v="5.3400000000000003E-2"/>
    <n v="6.1499999999999999E-2"/>
    <n v="0.18160000000000001"/>
  </r>
  <r>
    <d v="2015-04-17T17:00:00"/>
    <x v="1"/>
    <n v="8.5999999999999993E-2"/>
    <n v="6.3E-2"/>
    <n v="0"/>
    <n v="2.3E-2"/>
    <n v="9.0300000000000005E-2"/>
    <n v="0.1014"/>
    <n v="3.5499999999999997E-2"/>
  </r>
  <r>
    <d v="2015-04-17T18:00:00"/>
    <x v="0"/>
    <n v="8.5999999999999993E-2"/>
    <n v="6.4000000000000001E-2"/>
    <n v="0"/>
    <n v="2.1000000000000001E-2"/>
    <n v="0.15090000000000001"/>
    <n v="0.16539999999999999"/>
    <n v="0"/>
  </r>
  <r>
    <d v="2015-04-17T19:00:00"/>
    <x v="0"/>
    <n v="8.4000000000000005E-2"/>
    <n v="6.4000000000000001E-2"/>
    <n v="0"/>
    <n v="0.02"/>
    <n v="0.18940000000000001"/>
    <n v="0.20530000000000001"/>
    <n v="0"/>
  </r>
  <r>
    <d v="2015-04-17T20:00:00"/>
    <x v="0"/>
    <n v="0.08"/>
    <n v="6.2E-2"/>
    <n v="0"/>
    <n v="1.7999999999999999E-2"/>
    <n v="0.2011"/>
    <n v="0.21740000000000001"/>
    <n v="0"/>
  </r>
  <r>
    <d v="2015-04-17T21:00:00"/>
    <x v="0"/>
    <n v="7.4999999999999997E-2"/>
    <n v="5.8000000000000003E-2"/>
    <n v="0"/>
    <n v="1.7000000000000001E-2"/>
    <n v="0.19989999999999999"/>
    <n v="0.2162"/>
    <n v="0"/>
  </r>
  <r>
    <d v="2015-04-17T22:00:00"/>
    <x v="0"/>
    <n v="6.9000000000000006E-2"/>
    <n v="5.3999999999999999E-2"/>
    <n v="0"/>
    <n v="1.4999999999999999E-2"/>
    <n v="0.18690000000000001"/>
    <n v="0.20280000000000001"/>
    <n v="0"/>
  </r>
  <r>
    <d v="2015-04-17T23:00:00"/>
    <x v="0"/>
    <n v="6.5000000000000002E-2"/>
    <n v="5.0999999999999997E-2"/>
    <n v="0"/>
    <n v="1.4E-2"/>
    <n v="0.1676"/>
    <n v="0.18279999999999999"/>
    <n v="0"/>
  </r>
  <r>
    <d v="2015-04-18T00:00:00"/>
    <x v="0"/>
    <n v="6.0999999999999999E-2"/>
    <n v="4.9000000000000002E-2"/>
    <n v="0"/>
    <n v="1.2E-2"/>
    <n v="0.14799999999999999"/>
    <n v="0.16239999999999999"/>
    <n v="0"/>
  </r>
  <r>
    <d v="2015-04-18T01:00:00"/>
    <x v="0"/>
    <n v="5.8000000000000003E-2"/>
    <n v="4.7E-2"/>
    <n v="0"/>
    <n v="1.0999999999999999E-2"/>
    <n v="0.12820000000000001"/>
    <n v="0.1416"/>
    <n v="0"/>
  </r>
  <r>
    <d v="2015-04-18T02:00:00"/>
    <x v="0"/>
    <n v="5.6000000000000001E-2"/>
    <n v="4.5999999999999999E-2"/>
    <n v="0"/>
    <n v="0.01"/>
    <n v="0.1075"/>
    <n v="0.1198"/>
    <n v="0"/>
  </r>
  <r>
    <d v="2015-04-18T03:00:00"/>
    <x v="0"/>
    <n v="5.3999999999999999E-2"/>
    <n v="4.4999999999999998E-2"/>
    <n v="0"/>
    <n v="8.9999999999999993E-3"/>
    <n v="9.5100000000000004E-2"/>
    <n v="0.1067"/>
    <n v="0"/>
  </r>
  <r>
    <d v="2015-04-18T04:00:00"/>
    <x v="0"/>
    <n v="5.2999999999999999E-2"/>
    <n v="4.4999999999999998E-2"/>
    <n v="0"/>
    <n v="8.9999999999999993E-3"/>
    <n v="8.7800000000000003E-2"/>
    <n v="9.8799999999999999E-2"/>
    <n v="0"/>
  </r>
  <r>
    <d v="2015-04-18T05:00:00"/>
    <x v="0"/>
    <n v="5.3999999999999999E-2"/>
    <n v="4.5999999999999999E-2"/>
    <n v="0"/>
    <n v="8.0000000000000002E-3"/>
    <n v="8.1299999999999997E-2"/>
    <n v="9.1899999999999996E-2"/>
    <n v="0"/>
  </r>
  <r>
    <d v="2015-04-18T06:00:00"/>
    <x v="1"/>
    <n v="5.5E-2"/>
    <n v="4.7E-2"/>
    <n v="0"/>
    <n v="8.0000000000000002E-3"/>
    <n v="5.7200000000000001E-2"/>
    <n v="6.5699999999999995E-2"/>
    <n v="5.4600000000000003E-2"/>
  </r>
  <r>
    <d v="2015-04-18T07:00:00"/>
    <x v="1"/>
    <n v="5.8000000000000003E-2"/>
    <n v="4.9000000000000002E-2"/>
    <n v="0"/>
    <n v="8.0000000000000002E-3"/>
    <n v="4.2799999999999998E-2"/>
    <n v="4.99E-2"/>
    <n v="0.22750000000000001"/>
  </r>
  <r>
    <d v="2015-04-18T08:00:00"/>
    <x v="1"/>
    <n v="6.2E-2"/>
    <n v="5.1999999999999998E-2"/>
    <n v="0"/>
    <n v="0.01"/>
    <n v="3.2099999999999997E-2"/>
    <n v="3.7900000000000003E-2"/>
    <n v="0.4042"/>
  </r>
  <r>
    <d v="2015-04-18T09:00:00"/>
    <x v="1"/>
    <n v="6.6000000000000003E-2"/>
    <n v="5.5E-2"/>
    <n v="0"/>
    <n v="1.2E-2"/>
    <n v="1.34E-2"/>
    <n v="1.6500000000000001E-2"/>
    <n v="0.53369999999999995"/>
  </r>
  <r>
    <d v="2015-04-18T10:00:00"/>
    <x v="1"/>
    <n v="7.0000000000000007E-2"/>
    <n v="5.6000000000000001E-2"/>
    <n v="0"/>
    <n v="1.4E-2"/>
    <n v="5.7999999999999996E-3"/>
    <n v="7.4999999999999997E-3"/>
    <n v="0.61399999999999999"/>
  </r>
  <r>
    <d v="2015-04-18T11:00:00"/>
    <x v="1"/>
    <n v="7.2999999999999995E-2"/>
    <n v="5.7000000000000002E-2"/>
    <n v="0"/>
    <n v="1.6E-2"/>
    <n v="5.7999999999999996E-3"/>
    <n v="7.4000000000000003E-3"/>
    <n v="0.65080000000000005"/>
  </r>
  <r>
    <d v="2015-04-18T12:00:00"/>
    <x v="1"/>
    <n v="7.4999999999999997E-2"/>
    <n v="5.7000000000000002E-2"/>
    <n v="0"/>
    <n v="1.7999999999999999E-2"/>
    <n v="1.01E-2"/>
    <n v="1.26E-2"/>
    <n v="0.66620000000000001"/>
  </r>
  <r>
    <d v="2015-04-18T13:00:00"/>
    <x v="1"/>
    <n v="7.6999999999999999E-2"/>
    <n v="5.7000000000000002E-2"/>
    <n v="0"/>
    <n v="0.02"/>
    <n v="1.8499999999999999E-2"/>
    <n v="2.2499999999999999E-2"/>
    <n v="0.62370000000000003"/>
  </r>
  <r>
    <d v="2015-04-18T14:00:00"/>
    <x v="1"/>
    <n v="7.8E-2"/>
    <n v="5.6000000000000001E-2"/>
    <n v="0"/>
    <n v="2.1999999999999999E-2"/>
    <n v="3.1600000000000003E-2"/>
    <n v="3.7400000000000003E-2"/>
    <n v="0.53859999999999997"/>
  </r>
  <r>
    <d v="2015-04-18T15:00:00"/>
    <x v="1"/>
    <n v="7.8E-2"/>
    <n v="5.6000000000000001E-2"/>
    <n v="0"/>
    <n v="2.1999999999999999E-2"/>
    <n v="4.5999999999999999E-2"/>
    <n v="5.3400000000000003E-2"/>
    <n v="0.39750000000000002"/>
  </r>
  <r>
    <d v="2015-04-18T16:00:00"/>
    <x v="1"/>
    <n v="7.9000000000000001E-2"/>
    <n v="5.6000000000000001E-2"/>
    <n v="0"/>
    <n v="2.3E-2"/>
    <n v="6.8000000000000005E-2"/>
    <n v="7.7499999999999999E-2"/>
    <n v="0.21290000000000001"/>
  </r>
  <r>
    <d v="2015-04-18T17:00:00"/>
    <x v="1"/>
    <n v="7.9000000000000001E-2"/>
    <n v="5.7000000000000002E-2"/>
    <n v="0"/>
    <n v="2.1999999999999999E-2"/>
    <n v="0.12"/>
    <n v="0.13300000000000001"/>
    <n v="3.6700000000000003E-2"/>
  </r>
  <r>
    <d v="2015-04-18T18:00:00"/>
    <x v="0"/>
    <n v="7.8E-2"/>
    <n v="5.7000000000000002E-2"/>
    <n v="0"/>
    <n v="2.1000000000000001E-2"/>
    <n v="0.20369999999999999"/>
    <n v="0.22"/>
    <n v="0"/>
  </r>
  <r>
    <d v="2015-04-18T19:00:00"/>
    <x v="0"/>
    <n v="7.6999999999999999E-2"/>
    <n v="5.7000000000000002E-2"/>
    <n v="0"/>
    <n v="1.9E-2"/>
    <n v="0.23"/>
    <n v="0.247"/>
    <n v="0"/>
  </r>
  <r>
    <d v="2015-04-18T20:00:00"/>
    <x v="0"/>
    <n v="7.3999999999999996E-2"/>
    <n v="5.6000000000000001E-2"/>
    <n v="0"/>
    <n v="1.7999999999999999E-2"/>
    <n v="0.20699999999999999"/>
    <n v="0.2235"/>
    <n v="0"/>
  </r>
  <r>
    <d v="2015-04-18T21:00:00"/>
    <x v="0"/>
    <n v="7.0000000000000007E-2"/>
    <n v="5.3999999999999999E-2"/>
    <n v="0"/>
    <n v="1.6E-2"/>
    <n v="0.17199999999999999"/>
    <n v="0.18729999999999999"/>
    <n v="0"/>
  </r>
  <r>
    <d v="2015-04-18T22:00:00"/>
    <x v="0"/>
    <n v="6.5000000000000002E-2"/>
    <n v="0.05"/>
    <n v="0"/>
    <n v="1.4999999999999999E-2"/>
    <n v="0.14249999999999999"/>
    <n v="0.15659999999999999"/>
    <n v="0"/>
  </r>
  <r>
    <d v="2015-04-18T23:00:00"/>
    <x v="0"/>
    <n v="6.0999999999999999E-2"/>
    <n v="4.8000000000000001E-2"/>
    <n v="0"/>
    <n v="1.4E-2"/>
    <n v="0.12"/>
    <n v="0.13300000000000001"/>
    <n v="0"/>
  </r>
  <r>
    <d v="2015-04-19T00:00:00"/>
    <x v="0"/>
    <n v="5.8000000000000003E-2"/>
    <n v="4.4999999999999998E-2"/>
    <n v="0"/>
    <n v="1.2E-2"/>
    <n v="0.10580000000000001"/>
    <n v="0.11799999999999999"/>
    <n v="0"/>
  </r>
  <r>
    <d v="2015-04-19T01:00:00"/>
    <x v="0"/>
    <n v="5.5E-2"/>
    <n v="4.3999999999999997E-2"/>
    <n v="0"/>
    <n v="1.0999999999999999E-2"/>
    <n v="9.4100000000000003E-2"/>
    <n v="0.1055"/>
    <n v="0"/>
  </r>
  <r>
    <d v="2015-04-19T02:00:00"/>
    <x v="0"/>
    <n v="5.2999999999999999E-2"/>
    <n v="4.2999999999999997E-2"/>
    <n v="0"/>
    <n v="0.01"/>
    <n v="8.7099999999999997E-2"/>
    <n v="9.8000000000000004E-2"/>
    <n v="0"/>
  </r>
  <r>
    <d v="2015-04-19T03:00:00"/>
    <x v="0"/>
    <n v="5.1999999999999998E-2"/>
    <n v="4.2000000000000003E-2"/>
    <n v="0"/>
    <n v="8.9999999999999993E-3"/>
    <n v="8.1699999999999995E-2"/>
    <n v="9.2299999999999993E-2"/>
    <n v="0"/>
  </r>
  <r>
    <d v="2015-04-19T04:00:00"/>
    <x v="0"/>
    <n v="5.0999999999999997E-2"/>
    <n v="4.2000000000000003E-2"/>
    <n v="0"/>
    <n v="8.9999999999999993E-3"/>
    <n v="7.2900000000000006E-2"/>
    <n v="8.2799999999999999E-2"/>
    <n v="0"/>
  </r>
  <r>
    <d v="2015-04-19T05:00:00"/>
    <x v="0"/>
    <n v="5.0999999999999997E-2"/>
    <n v="4.2999999999999997E-2"/>
    <n v="0"/>
    <n v="8.0000000000000002E-3"/>
    <n v="6.0499999999999998E-2"/>
    <n v="6.9400000000000003E-2"/>
    <n v="0"/>
  </r>
  <r>
    <d v="2015-04-19T06:00:00"/>
    <x v="1"/>
    <n v="5.2999999999999999E-2"/>
    <n v="4.4999999999999998E-2"/>
    <n v="0"/>
    <n v="8.0000000000000002E-3"/>
    <n v="3.6700000000000003E-2"/>
    <n v="4.3099999999999999E-2"/>
    <n v="5.74E-2"/>
  </r>
  <r>
    <d v="2015-04-19T07:00:00"/>
    <x v="1"/>
    <n v="5.6000000000000001E-2"/>
    <n v="4.8000000000000001E-2"/>
    <n v="0"/>
    <n v="8.0000000000000002E-3"/>
    <n v="2.6800000000000001E-2"/>
    <n v="3.1899999999999998E-2"/>
    <n v="0.22650000000000001"/>
  </r>
  <r>
    <d v="2015-04-19T08:00:00"/>
    <x v="1"/>
    <n v="0.06"/>
    <n v="5.0999999999999997E-2"/>
    <n v="0"/>
    <n v="0.01"/>
    <n v="1.8599999999999998E-2"/>
    <n v="2.2499999999999999E-2"/>
    <n v="0.39539999999999997"/>
  </r>
  <r>
    <d v="2015-04-19T09:00:00"/>
    <x v="1"/>
    <n v="6.5000000000000002E-2"/>
    <n v="5.3999999999999999E-2"/>
    <n v="0"/>
    <n v="1.2E-2"/>
    <n v="8.6999999999999994E-3"/>
    <n v="1.0999999999999999E-2"/>
    <n v="0.51700000000000002"/>
  </r>
  <r>
    <d v="2015-04-19T10:00:00"/>
    <x v="1"/>
    <n v="6.9000000000000006E-2"/>
    <n v="5.5E-2"/>
    <n v="0"/>
    <n v="1.4E-2"/>
    <n v="9.9000000000000008E-3"/>
    <n v="1.24E-2"/>
    <n v="0.59219999999999995"/>
  </r>
  <r>
    <d v="2015-04-19T11:00:00"/>
    <x v="1"/>
    <n v="7.2999999999999995E-2"/>
    <n v="5.6000000000000001E-2"/>
    <n v="0"/>
    <n v="1.6E-2"/>
    <n v="1.7000000000000001E-2"/>
    <n v="2.07E-2"/>
    <n v="0.62119999999999997"/>
  </r>
  <r>
    <d v="2015-04-19T12:00:00"/>
    <x v="1"/>
    <n v="7.5999999999999998E-2"/>
    <n v="5.7000000000000002E-2"/>
    <n v="0"/>
    <n v="1.9E-2"/>
    <n v="2.4299999999999999E-2"/>
    <n v="2.9100000000000001E-2"/>
    <n v="0.5786"/>
  </r>
  <r>
    <d v="2015-04-19T13:00:00"/>
    <x v="1"/>
    <n v="7.8E-2"/>
    <n v="5.7000000000000002E-2"/>
    <n v="0"/>
    <n v="2.1000000000000001E-2"/>
    <n v="3.2599999999999997E-2"/>
    <n v="3.85E-2"/>
    <n v="0.5242"/>
  </r>
  <r>
    <d v="2015-04-19T14:00:00"/>
    <x v="1"/>
    <n v="7.9000000000000001E-2"/>
    <n v="5.7000000000000002E-2"/>
    <n v="0"/>
    <n v="2.1999999999999999E-2"/>
    <n v="4.3200000000000002E-2"/>
    <n v="5.0299999999999997E-2"/>
    <n v="0.4219"/>
  </r>
  <r>
    <d v="2015-04-19T15:00:00"/>
    <x v="1"/>
    <n v="0.08"/>
    <n v="5.7000000000000002E-2"/>
    <n v="0"/>
    <n v="2.3E-2"/>
    <n v="5.4300000000000001E-2"/>
    <n v="6.25E-2"/>
    <n v="0.27279999999999999"/>
  </r>
  <r>
    <d v="2015-04-19T16:00:00"/>
    <x v="1"/>
    <n v="8.1000000000000003E-2"/>
    <n v="5.8000000000000003E-2"/>
    <n v="0"/>
    <n v="2.3E-2"/>
    <n v="7.3899999999999993E-2"/>
    <n v="8.3900000000000002E-2"/>
    <n v="0.1225"/>
  </r>
  <r>
    <d v="2015-04-19T17:00:00"/>
    <x v="1"/>
    <n v="8.1000000000000003E-2"/>
    <n v="5.8999999999999997E-2"/>
    <n v="0"/>
    <n v="2.3E-2"/>
    <n v="0.1242"/>
    <n v="0.13739999999999999"/>
    <n v="1.9900000000000001E-2"/>
  </r>
  <r>
    <d v="2015-04-19T18:00:00"/>
    <x v="0"/>
    <n v="8.1000000000000003E-2"/>
    <n v="0.06"/>
    <n v="0"/>
    <n v="2.1999999999999999E-2"/>
    <n v="0.19170000000000001"/>
    <n v="0.2077"/>
    <n v="0"/>
  </r>
  <r>
    <d v="2015-04-19T19:00:00"/>
    <x v="0"/>
    <n v="0.08"/>
    <n v="0.06"/>
    <n v="0"/>
    <n v="0.02"/>
    <n v="0.21709999999999999"/>
    <n v="0.23380000000000001"/>
    <n v="0"/>
  </r>
  <r>
    <d v="2015-04-19T20:00:00"/>
    <x v="0"/>
    <n v="7.8E-2"/>
    <n v="0.06"/>
    <n v="0"/>
    <n v="1.9E-2"/>
    <n v="0.2036"/>
    <n v="0.21990000000000001"/>
    <n v="0"/>
  </r>
  <r>
    <d v="2015-04-19T21:00:00"/>
    <x v="0"/>
    <n v="7.3999999999999996E-2"/>
    <n v="5.7000000000000002E-2"/>
    <n v="0"/>
    <n v="1.7000000000000001E-2"/>
    <n v="0.17080000000000001"/>
    <n v="0.18609999999999999"/>
    <n v="0"/>
  </r>
  <r>
    <d v="2015-04-19T22:00:00"/>
    <x v="0"/>
    <n v="6.9000000000000006E-2"/>
    <n v="5.2999999999999999E-2"/>
    <n v="0"/>
    <n v="1.6E-2"/>
    <n v="0.14219999999999999"/>
    <n v="0.15629999999999999"/>
    <n v="0"/>
  </r>
  <r>
    <d v="2015-04-19T23:00:00"/>
    <x v="0"/>
    <n v="6.4000000000000001E-2"/>
    <n v="0.05"/>
    <n v="0"/>
    <n v="1.4E-2"/>
    <n v="0.12139999999999999"/>
    <n v="0.13439999999999999"/>
    <n v="0"/>
  </r>
  <r>
    <d v="2015-04-20T00:00:00"/>
    <x v="0"/>
    <n v="0.06"/>
    <n v="4.7E-2"/>
    <n v="0"/>
    <n v="1.2999999999999999E-2"/>
    <n v="0.1077"/>
    <n v="0.12"/>
    <n v="0"/>
  </r>
  <r>
    <d v="2015-04-20T01:00:00"/>
    <x v="0"/>
    <n v="5.7000000000000002E-2"/>
    <n v="4.4999999999999998E-2"/>
    <n v="0"/>
    <n v="1.0999999999999999E-2"/>
    <n v="9.9699999999999997E-2"/>
    <n v="0.1115"/>
    <n v="0"/>
  </r>
  <r>
    <d v="2015-04-20T02:00:00"/>
    <x v="0"/>
    <n v="5.5E-2"/>
    <n v="4.4999999999999998E-2"/>
    <n v="0"/>
    <n v="0.01"/>
    <n v="8.9399999999999993E-2"/>
    <n v="0.10050000000000001"/>
    <n v="0"/>
  </r>
  <r>
    <d v="2015-04-20T03:00:00"/>
    <x v="0"/>
    <n v="5.3999999999999999E-2"/>
    <n v="4.4999999999999998E-2"/>
    <n v="0"/>
    <n v="0.01"/>
    <n v="7.9200000000000007E-2"/>
    <n v="8.9599999999999999E-2"/>
    <n v="0"/>
  </r>
  <r>
    <d v="2015-04-20T04:00:00"/>
    <x v="0"/>
    <n v="5.3999999999999999E-2"/>
    <n v="4.4999999999999998E-2"/>
    <n v="0"/>
    <n v="8.9999999999999993E-3"/>
    <n v="6.7500000000000004E-2"/>
    <n v="7.6899999999999996E-2"/>
    <n v="0"/>
  </r>
  <r>
    <d v="2015-04-20T05:00:00"/>
    <x v="0"/>
    <n v="5.6000000000000001E-2"/>
    <n v="4.8000000000000001E-2"/>
    <n v="0"/>
    <n v="8.9999999999999993E-3"/>
    <n v="5.67E-2"/>
    <n v="6.5100000000000005E-2"/>
    <n v="0"/>
  </r>
  <r>
    <d v="2015-04-20T06:00:00"/>
    <x v="1"/>
    <n v="0.06"/>
    <n v="5.1999999999999998E-2"/>
    <n v="0"/>
    <n v="8.0000000000000002E-3"/>
    <n v="3.8300000000000001E-2"/>
    <n v="4.4900000000000002E-2"/>
    <n v="2.9100000000000001E-2"/>
  </r>
  <r>
    <d v="2015-04-20T07:00:00"/>
    <x v="1"/>
    <n v="6.6000000000000003E-2"/>
    <n v="5.7000000000000002E-2"/>
    <n v="0"/>
    <n v="8.9999999999999993E-3"/>
    <n v="2.53E-2"/>
    <n v="3.0200000000000001E-2"/>
    <n v="0.14099999999999999"/>
  </r>
  <r>
    <d v="2015-04-20T08:00:00"/>
    <x v="1"/>
    <n v="7.0999999999999994E-2"/>
    <n v="6.0999999999999999E-2"/>
    <n v="0"/>
    <n v="0.01"/>
    <n v="2.9000000000000001E-2"/>
    <n v="3.4500000000000003E-2"/>
    <n v="0.28160000000000002"/>
  </r>
  <r>
    <d v="2015-04-20T09:00:00"/>
    <x v="1"/>
    <n v="7.4999999999999997E-2"/>
    <n v="6.3E-2"/>
    <n v="0"/>
    <n v="1.2E-2"/>
    <n v="1.5599999999999999E-2"/>
    <n v="1.9E-2"/>
    <n v="0.42580000000000001"/>
  </r>
  <r>
    <d v="2015-04-20T10:00:00"/>
    <x v="1"/>
    <n v="7.8E-2"/>
    <n v="6.3E-2"/>
    <n v="0"/>
    <n v="1.4999999999999999E-2"/>
    <n v="6.7999999999999996E-3"/>
    <n v="8.6999999999999994E-3"/>
    <n v="0.51049999999999995"/>
  </r>
  <r>
    <d v="2015-04-20T11:00:00"/>
    <x v="1"/>
    <n v="8.1000000000000003E-2"/>
    <n v="6.3E-2"/>
    <n v="0"/>
    <n v="1.7000000000000001E-2"/>
    <n v="5.8999999999999999E-3"/>
    <n v="7.4999999999999997E-3"/>
    <n v="0.54410000000000003"/>
  </r>
  <r>
    <d v="2015-04-20T12:00:00"/>
    <x v="1"/>
    <n v="8.3000000000000004E-2"/>
    <n v="6.3E-2"/>
    <n v="0"/>
    <n v="0.02"/>
    <n v="6.8999999999999999E-3"/>
    <n v="8.8000000000000005E-3"/>
    <n v="0.53410000000000002"/>
  </r>
  <r>
    <d v="2015-04-20T13:00:00"/>
    <x v="1"/>
    <n v="8.5000000000000006E-2"/>
    <n v="6.4000000000000001E-2"/>
    <n v="0"/>
    <n v="2.1999999999999999E-2"/>
    <n v="8.3999999999999995E-3"/>
    <n v="1.06E-2"/>
    <n v="0.49880000000000002"/>
  </r>
  <r>
    <d v="2015-04-20T14:00:00"/>
    <x v="1"/>
    <n v="8.6999999999999994E-2"/>
    <n v="6.3E-2"/>
    <n v="0"/>
    <n v="2.3E-2"/>
    <n v="1.2500000000000001E-2"/>
    <n v="1.55E-2"/>
    <n v="0.4244"/>
  </r>
  <r>
    <d v="2015-04-20T15:00:00"/>
    <x v="1"/>
    <n v="8.6999999999999994E-2"/>
    <n v="6.3E-2"/>
    <n v="0"/>
    <n v="2.4E-2"/>
    <n v="2.3099999999999999E-2"/>
    <n v="2.7699999999999999E-2"/>
    <n v="0.29799999999999999"/>
  </r>
  <r>
    <d v="2015-04-20T16:00:00"/>
    <x v="1"/>
    <n v="8.7999999999999995E-2"/>
    <n v="6.4000000000000001E-2"/>
    <n v="0"/>
    <n v="2.5000000000000001E-2"/>
    <n v="4.7500000000000001E-2"/>
    <n v="5.5E-2"/>
    <n v="0.14849999999999999"/>
  </r>
  <r>
    <d v="2015-04-20T17:00:00"/>
    <x v="1"/>
    <n v="8.8999999999999996E-2"/>
    <n v="6.5000000000000002E-2"/>
    <n v="0"/>
    <n v="2.4E-2"/>
    <n v="0.10589999999999999"/>
    <n v="0.1181"/>
    <n v="2.7900000000000001E-2"/>
  </r>
  <r>
    <d v="2015-04-20T18:00:00"/>
    <x v="0"/>
    <n v="8.8999999999999996E-2"/>
    <n v="6.6000000000000003E-2"/>
    <n v="0"/>
    <n v="2.3E-2"/>
    <n v="0.183"/>
    <n v="0.19869999999999999"/>
    <n v="0"/>
  </r>
  <r>
    <d v="2015-04-20T19:00:00"/>
    <x v="0"/>
    <n v="8.6999999999999994E-2"/>
    <n v="6.6000000000000003E-2"/>
    <n v="0"/>
    <n v="2.1000000000000001E-2"/>
    <n v="0.20910000000000001"/>
    <n v="0.22559999999999999"/>
    <n v="0"/>
  </r>
  <r>
    <d v="2015-04-20T20:00:00"/>
    <x v="0"/>
    <n v="8.4000000000000005E-2"/>
    <n v="6.4000000000000001E-2"/>
    <n v="0"/>
    <n v="0.02"/>
    <n v="0.19620000000000001"/>
    <n v="0.21229999999999999"/>
    <n v="0"/>
  </r>
  <r>
    <d v="2015-04-20T21:00:00"/>
    <x v="0"/>
    <n v="7.9000000000000001E-2"/>
    <n v="6.0999999999999999E-2"/>
    <n v="0"/>
    <n v="1.7999999999999999E-2"/>
    <n v="0.16639999999999999"/>
    <n v="0.18149999999999999"/>
    <n v="0"/>
  </r>
  <r>
    <d v="2015-04-20T22:00:00"/>
    <x v="0"/>
    <n v="7.1999999999999995E-2"/>
    <n v="5.6000000000000001E-2"/>
    <n v="0"/>
    <n v="1.6E-2"/>
    <n v="0.1447"/>
    <n v="0.159"/>
    <n v="0"/>
  </r>
  <r>
    <d v="2015-04-20T23:00:00"/>
    <x v="0"/>
    <n v="6.7000000000000004E-2"/>
    <n v="5.1999999999999998E-2"/>
    <n v="0"/>
    <n v="1.4999999999999999E-2"/>
    <n v="0.12939999999999999"/>
    <n v="0.1429"/>
    <n v="0"/>
  </r>
  <r>
    <d v="2015-04-21T00:00:00"/>
    <x v="0"/>
    <n v="6.3E-2"/>
    <n v="4.9000000000000002E-2"/>
    <n v="0"/>
    <n v="1.2999999999999999E-2"/>
    <n v="0.11990000000000001"/>
    <n v="0.13289999999999999"/>
    <n v="0"/>
  </r>
  <r>
    <d v="2015-04-21T01:00:00"/>
    <x v="0"/>
    <n v="5.8999999999999997E-2"/>
    <n v="4.7E-2"/>
    <n v="0"/>
    <n v="1.2E-2"/>
    <n v="0.1137"/>
    <n v="0.12640000000000001"/>
    <n v="0"/>
  </r>
  <r>
    <d v="2015-04-21T02:00:00"/>
    <x v="0"/>
    <n v="5.7000000000000002E-2"/>
    <n v="4.7E-2"/>
    <n v="0"/>
    <n v="1.0999999999999999E-2"/>
    <n v="0.1086"/>
    <n v="0.12089999999999999"/>
    <n v="0"/>
  </r>
  <r>
    <d v="2015-04-21T03:00:00"/>
    <x v="0"/>
    <n v="5.6000000000000001E-2"/>
    <n v="4.5999999999999999E-2"/>
    <n v="0"/>
    <n v="0.01"/>
    <n v="0.1036"/>
    <n v="0.1157"/>
    <n v="0"/>
  </r>
  <r>
    <d v="2015-04-21T04:00:00"/>
    <x v="0"/>
    <n v="5.6000000000000001E-2"/>
    <n v="4.7E-2"/>
    <n v="0"/>
    <n v="8.9999999999999993E-3"/>
    <n v="9.6799999999999997E-2"/>
    <n v="0.1084"/>
    <n v="0"/>
  </r>
  <r>
    <d v="2015-04-21T05:00:00"/>
    <x v="0"/>
    <n v="5.8000000000000003E-2"/>
    <n v="4.9000000000000002E-2"/>
    <n v="0"/>
    <n v="8.9999999999999993E-3"/>
    <n v="8.8900000000000007E-2"/>
    <n v="0.1"/>
    <n v="0"/>
  </r>
  <r>
    <d v="2015-04-21T06:00:00"/>
    <x v="1"/>
    <n v="6.2E-2"/>
    <n v="5.2999999999999999E-2"/>
    <n v="0"/>
    <n v="8.9999999999999993E-3"/>
    <n v="6.59E-2"/>
    <n v="7.5200000000000003E-2"/>
    <n v="5.0799999999999998E-2"/>
  </r>
  <r>
    <d v="2015-04-21T07:00:00"/>
    <x v="1"/>
    <n v="6.7000000000000004E-2"/>
    <n v="5.8000000000000003E-2"/>
    <n v="0"/>
    <n v="8.9999999999999993E-3"/>
    <n v="5.9400000000000001E-2"/>
    <n v="6.8099999999999994E-2"/>
    <n v="0.2006"/>
  </r>
  <r>
    <d v="2015-04-21T08:00:00"/>
    <x v="1"/>
    <n v="7.1999999999999995E-2"/>
    <n v="6.2E-2"/>
    <n v="0"/>
    <n v="1.0999999999999999E-2"/>
    <n v="5.1900000000000002E-2"/>
    <n v="5.9900000000000002E-2"/>
    <n v="0.3306"/>
  </r>
  <r>
    <d v="2015-04-21T09:00:00"/>
    <x v="1"/>
    <n v="7.5999999999999998E-2"/>
    <n v="6.4000000000000001E-2"/>
    <n v="0"/>
    <n v="1.2999999999999999E-2"/>
    <n v="2.8199999999999999E-2"/>
    <n v="3.3500000000000002E-2"/>
    <n v="0.44019999999999998"/>
  </r>
  <r>
    <d v="2015-04-21T10:00:00"/>
    <x v="1"/>
    <n v="7.9000000000000001E-2"/>
    <n v="6.4000000000000001E-2"/>
    <n v="0"/>
    <n v="1.4999999999999999E-2"/>
    <n v="1.23E-2"/>
    <n v="1.5299999999999999E-2"/>
    <n v="0.51870000000000005"/>
  </r>
  <r>
    <d v="2015-04-21T11:00:00"/>
    <x v="1"/>
    <n v="8.1000000000000003E-2"/>
    <n v="6.4000000000000001E-2"/>
    <n v="0"/>
    <n v="1.7999999999999999E-2"/>
    <n v="8.6999999999999994E-3"/>
    <n v="1.0999999999999999E-2"/>
    <n v="0.5585"/>
  </r>
  <r>
    <d v="2015-04-21T12:00:00"/>
    <x v="1"/>
    <n v="8.4000000000000005E-2"/>
    <n v="6.3E-2"/>
    <n v="0"/>
    <n v="0.02"/>
    <n v="9.9000000000000008E-3"/>
    <n v="1.23E-2"/>
    <n v="0.5474"/>
  </r>
  <r>
    <d v="2015-04-21T13:00:00"/>
    <x v="1"/>
    <n v="8.5999999999999993E-2"/>
    <n v="6.3E-2"/>
    <n v="0"/>
    <n v="2.1999999999999999E-2"/>
    <n v="1.35E-2"/>
    <n v="1.66E-2"/>
    <n v="0.51659999999999995"/>
  </r>
  <r>
    <d v="2015-04-21T14:00:00"/>
    <x v="1"/>
    <n v="8.6999999999999994E-2"/>
    <n v="6.3E-2"/>
    <n v="0"/>
    <n v="2.4E-2"/>
    <n v="2.2200000000000001E-2"/>
    <n v="2.6700000000000002E-2"/>
    <n v="0.44040000000000001"/>
  </r>
  <r>
    <d v="2015-04-21T15:00:00"/>
    <x v="1"/>
    <n v="8.6999999999999994E-2"/>
    <n v="6.3E-2"/>
    <n v="0"/>
    <n v="2.5000000000000001E-2"/>
    <n v="3.4200000000000001E-2"/>
    <n v="4.0300000000000002E-2"/>
    <n v="0.31030000000000002"/>
  </r>
  <r>
    <d v="2015-04-21T16:00:00"/>
    <x v="1"/>
    <n v="8.7999999999999995E-2"/>
    <n v="6.3E-2"/>
    <n v="0"/>
    <n v="2.5000000000000001E-2"/>
    <n v="5.3400000000000003E-2"/>
    <n v="6.1600000000000002E-2"/>
    <n v="0.15720000000000001"/>
  </r>
  <r>
    <d v="2015-04-21T17:00:00"/>
    <x v="1"/>
    <n v="8.7999999999999995E-2"/>
    <n v="6.4000000000000001E-2"/>
    <n v="0"/>
    <n v="2.4E-2"/>
    <n v="0.10050000000000001"/>
    <n v="0.1123"/>
    <n v="2.9499999999999998E-2"/>
  </r>
  <r>
    <d v="2015-04-21T18:00:00"/>
    <x v="0"/>
    <n v="8.7999999999999995E-2"/>
    <n v="6.5000000000000002E-2"/>
    <n v="0"/>
    <n v="2.3E-2"/>
    <n v="0.18210000000000001"/>
    <n v="0.1978"/>
    <n v="0"/>
  </r>
  <r>
    <d v="2015-04-21T19:00:00"/>
    <x v="0"/>
    <n v="8.6999999999999994E-2"/>
    <n v="6.5000000000000002E-2"/>
    <n v="0"/>
    <n v="2.1000000000000001E-2"/>
    <n v="0.218"/>
    <n v="0.23469999999999999"/>
    <n v="0"/>
  </r>
  <r>
    <d v="2015-04-21T20:00:00"/>
    <x v="0"/>
    <n v="8.3000000000000004E-2"/>
    <n v="6.4000000000000001E-2"/>
    <n v="0"/>
    <n v="0.02"/>
    <n v="0.22450000000000001"/>
    <n v="0.2414"/>
    <n v="0"/>
  </r>
  <r>
    <d v="2015-04-21T21:00:00"/>
    <x v="0"/>
    <n v="7.8E-2"/>
    <n v="0.06"/>
    <n v="0"/>
    <n v="1.7999999999999999E-2"/>
    <n v="0.21579999999999999"/>
    <n v="0.23250000000000001"/>
    <n v="0"/>
  </r>
  <r>
    <d v="2015-04-21T22:00:00"/>
    <x v="0"/>
    <n v="7.1999999999999995E-2"/>
    <n v="5.5E-2"/>
    <n v="0"/>
    <n v="1.7000000000000001E-2"/>
    <n v="0.20019999999999999"/>
    <n v="0.21640000000000001"/>
    <n v="0"/>
  </r>
  <r>
    <d v="2015-04-21T23:00:00"/>
    <x v="0"/>
    <n v="6.7000000000000004E-2"/>
    <n v="5.1999999999999998E-2"/>
    <n v="0"/>
    <n v="1.4999999999999999E-2"/>
    <n v="0.18790000000000001"/>
    <n v="0.20369999999999999"/>
    <n v="0"/>
  </r>
  <r>
    <d v="2015-04-22T00:00:00"/>
    <x v="0"/>
    <n v="6.2E-2"/>
    <n v="4.9000000000000002E-2"/>
    <n v="0"/>
    <n v="1.2999999999999999E-2"/>
    <n v="0.1701"/>
    <n v="0.18529999999999999"/>
    <n v="0"/>
  </r>
  <r>
    <d v="2015-04-22T01:00:00"/>
    <x v="0"/>
    <n v="5.8999999999999997E-2"/>
    <n v="4.7E-2"/>
    <n v="0"/>
    <n v="1.2E-2"/>
    <n v="0.15340000000000001"/>
    <n v="0.16800000000000001"/>
    <n v="0"/>
  </r>
  <r>
    <d v="2015-04-22T02:00:00"/>
    <x v="0"/>
    <n v="5.7000000000000002E-2"/>
    <n v="4.5999999999999999E-2"/>
    <n v="0"/>
    <n v="1.0999999999999999E-2"/>
    <n v="0.1411"/>
    <n v="0.1552"/>
    <n v="0"/>
  </r>
  <r>
    <d v="2015-04-22T03:00:00"/>
    <x v="0"/>
    <n v="5.6000000000000001E-2"/>
    <n v="4.5999999999999999E-2"/>
    <n v="0"/>
    <n v="0.01"/>
    <n v="0.12920000000000001"/>
    <n v="0.1426"/>
    <n v="0"/>
  </r>
  <r>
    <d v="2015-04-22T04:00:00"/>
    <x v="0"/>
    <n v="5.6000000000000001E-2"/>
    <n v="4.5999999999999999E-2"/>
    <n v="0"/>
    <n v="8.9999999999999993E-3"/>
    <n v="0.11609999999999999"/>
    <n v="0.12889999999999999"/>
    <n v="0"/>
  </r>
  <r>
    <d v="2015-04-22T05:00:00"/>
    <x v="0"/>
    <n v="5.8000000000000003E-2"/>
    <n v="4.9000000000000002E-2"/>
    <n v="0"/>
    <n v="8.9999999999999993E-3"/>
    <n v="0.1037"/>
    <n v="0.1158"/>
    <n v="0"/>
  </r>
  <r>
    <d v="2015-04-22T06:00:00"/>
    <x v="1"/>
    <n v="6.2E-2"/>
    <n v="5.2999999999999999E-2"/>
    <n v="0"/>
    <n v="8.9999999999999993E-3"/>
    <n v="7.8200000000000006E-2"/>
    <n v="8.8499999999999995E-2"/>
    <n v="5.1499999999999997E-2"/>
  </r>
  <r>
    <d v="2015-04-22T07:00:00"/>
    <x v="1"/>
    <n v="6.7000000000000004E-2"/>
    <n v="5.8000000000000003E-2"/>
    <n v="0"/>
    <n v="8.9999999999999993E-3"/>
    <n v="8.0399999999999999E-2"/>
    <n v="9.0800000000000006E-2"/>
    <n v="0.1925"/>
  </r>
  <r>
    <d v="2015-04-22T08:00:00"/>
    <x v="1"/>
    <n v="7.1999999999999995E-2"/>
    <n v="6.2E-2"/>
    <n v="0"/>
    <n v="1.0999999999999999E-2"/>
    <n v="7.4300000000000005E-2"/>
    <n v="8.43E-2"/>
    <n v="0.3367"/>
  </r>
  <r>
    <d v="2015-04-22T09:00:00"/>
    <x v="1"/>
    <n v="7.5999999999999998E-2"/>
    <n v="6.3E-2"/>
    <n v="0"/>
    <n v="1.2999999999999999E-2"/>
    <n v="4.1700000000000001E-2"/>
    <n v="4.87E-2"/>
    <n v="0.44529999999999997"/>
  </r>
  <r>
    <d v="2015-04-22T10:00:00"/>
    <x v="1"/>
    <n v="7.9000000000000001E-2"/>
    <n v="6.4000000000000001E-2"/>
    <n v="0"/>
    <n v="1.4999999999999999E-2"/>
    <n v="1.8800000000000001E-2"/>
    <n v="2.2800000000000001E-2"/>
    <n v="0.51949999999999996"/>
  </r>
  <r>
    <d v="2015-04-22T11:00:00"/>
    <x v="1"/>
    <n v="8.1000000000000003E-2"/>
    <n v="6.4000000000000001E-2"/>
    <n v="0"/>
    <n v="1.7999999999999999E-2"/>
    <n v="9.5999999999999992E-3"/>
    <n v="1.2E-2"/>
    <n v="0.54649999999999999"/>
  </r>
  <r>
    <d v="2015-04-22T12:00:00"/>
    <x v="1"/>
    <n v="8.4000000000000005E-2"/>
    <n v="6.3E-2"/>
    <n v="0"/>
    <n v="0.02"/>
    <n v="6.3E-3"/>
    <n v="8.0999999999999996E-3"/>
    <n v="0.54220000000000002"/>
  </r>
  <r>
    <d v="2015-04-22T13:00:00"/>
    <x v="1"/>
    <n v="8.5999999999999993E-2"/>
    <n v="6.3E-2"/>
    <n v="0"/>
    <n v="2.1999999999999999E-2"/>
    <n v="3.8999999999999998E-3"/>
    <n v="5.1999999999999998E-3"/>
    <n v="0.50290000000000001"/>
  </r>
  <r>
    <d v="2015-04-22T14:00:00"/>
    <x v="1"/>
    <n v="8.6999999999999994E-2"/>
    <n v="6.3E-2"/>
    <n v="0"/>
    <n v="2.4E-2"/>
    <n v="3.0000000000000001E-3"/>
    <n v="4.0000000000000001E-3"/>
    <n v="0.43059999999999998"/>
  </r>
  <r>
    <d v="2015-04-22T15:00:00"/>
    <x v="1"/>
    <n v="8.7999999999999995E-2"/>
    <n v="6.3E-2"/>
    <n v="0"/>
    <n v="2.5000000000000001E-2"/>
    <n v="4.4999999999999997E-3"/>
    <n v="5.8999999999999999E-3"/>
    <n v="0.31680000000000003"/>
  </r>
  <r>
    <d v="2015-04-22T16:00:00"/>
    <x v="1"/>
    <n v="8.7999999999999995E-2"/>
    <n v="6.3E-2"/>
    <n v="0"/>
    <n v="2.5000000000000001E-2"/>
    <n v="1.67E-2"/>
    <n v="2.0299999999999999E-2"/>
    <n v="0.1774"/>
  </r>
  <r>
    <d v="2015-04-22T17:00:00"/>
    <x v="1"/>
    <n v="8.8999999999999996E-2"/>
    <n v="6.4000000000000001E-2"/>
    <n v="0"/>
    <n v="2.4E-2"/>
    <n v="7.4200000000000002E-2"/>
    <n v="8.4199999999999997E-2"/>
    <n v="4.5100000000000001E-2"/>
  </r>
  <r>
    <d v="2015-04-22T18:00:00"/>
    <x v="0"/>
    <n v="8.7999999999999995E-2"/>
    <n v="6.5000000000000002E-2"/>
    <n v="0"/>
    <n v="2.3E-2"/>
    <n v="0.19120000000000001"/>
    <n v="0.2072"/>
    <n v="0"/>
  </r>
  <r>
    <d v="2015-04-22T19:00:00"/>
    <x v="0"/>
    <n v="8.6999999999999994E-2"/>
    <n v="6.5000000000000002E-2"/>
    <n v="0"/>
    <n v="2.1000000000000001E-2"/>
    <n v="0.2596"/>
    <n v="0.27710000000000001"/>
    <n v="0"/>
  </r>
  <r>
    <d v="2015-04-22T20:00:00"/>
    <x v="0"/>
    <n v="8.4000000000000005E-2"/>
    <n v="6.4000000000000001E-2"/>
    <n v="0"/>
    <n v="0.02"/>
    <n v="0.27429999999999999"/>
    <n v="0.29210000000000003"/>
    <n v="0"/>
  </r>
  <r>
    <d v="2015-04-22T21:00:00"/>
    <x v="0"/>
    <n v="7.8E-2"/>
    <n v="0.06"/>
    <n v="0"/>
    <n v="1.7999999999999999E-2"/>
    <n v="0.25650000000000001"/>
    <n v="0.27400000000000002"/>
    <n v="0"/>
  </r>
  <r>
    <d v="2015-04-22T22:00:00"/>
    <x v="0"/>
    <n v="7.1999999999999995E-2"/>
    <n v="5.5E-2"/>
    <n v="0"/>
    <n v="1.7000000000000001E-2"/>
    <n v="0.22550000000000001"/>
    <n v="0.2424"/>
    <n v="0"/>
  </r>
  <r>
    <d v="2015-04-22T23:00:00"/>
    <x v="0"/>
    <n v="6.7000000000000004E-2"/>
    <n v="5.1999999999999998E-2"/>
    <n v="0"/>
    <n v="1.4999999999999999E-2"/>
    <n v="0.1961"/>
    <n v="0.21229999999999999"/>
    <n v="0"/>
  </r>
  <r>
    <d v="2015-04-23T00:00:00"/>
    <x v="0"/>
    <n v="6.2E-2"/>
    <n v="4.9000000000000002E-2"/>
    <n v="0"/>
    <n v="1.2999999999999999E-2"/>
    <n v="0.1661"/>
    <n v="0.1812"/>
    <n v="0"/>
  </r>
  <r>
    <d v="2015-04-23T01:00:00"/>
    <x v="0"/>
    <n v="5.8999999999999997E-2"/>
    <n v="4.7E-2"/>
    <n v="0"/>
    <n v="1.2E-2"/>
    <n v="0.14119999999999999"/>
    <n v="0.15529999999999999"/>
    <n v="0"/>
  </r>
  <r>
    <d v="2015-04-23T02:00:00"/>
    <x v="0"/>
    <n v="5.7000000000000002E-2"/>
    <n v="4.5999999999999999E-2"/>
    <n v="0"/>
    <n v="1.0999999999999999E-2"/>
    <n v="0.1231"/>
    <n v="0.1363"/>
    <n v="0"/>
  </r>
  <r>
    <d v="2015-04-23T03:00:00"/>
    <x v="0"/>
    <n v="5.6000000000000001E-2"/>
    <n v="4.5999999999999999E-2"/>
    <n v="0"/>
    <n v="0.01"/>
    <n v="0.1116"/>
    <n v="0.1241"/>
    <n v="0"/>
  </r>
  <r>
    <d v="2015-04-23T04:00:00"/>
    <x v="0"/>
    <n v="5.6000000000000001E-2"/>
    <n v="4.5999999999999999E-2"/>
    <n v="0"/>
    <n v="8.9999999999999993E-3"/>
    <n v="0.1095"/>
    <n v="0.12189999999999999"/>
    <n v="0"/>
  </r>
  <r>
    <d v="2015-04-23T05:00:00"/>
    <x v="0"/>
    <n v="5.8000000000000003E-2"/>
    <n v="4.9000000000000002E-2"/>
    <n v="0"/>
    <n v="8.9999999999999993E-3"/>
    <n v="0.113"/>
    <n v="0.12559999999999999"/>
    <n v="0"/>
  </r>
  <r>
    <d v="2015-04-23T06:00:00"/>
    <x v="1"/>
    <n v="6.2E-2"/>
    <n v="5.2999999999999999E-2"/>
    <n v="0"/>
    <n v="8.9999999999999993E-3"/>
    <n v="9.5699999999999993E-2"/>
    <n v="0.1072"/>
    <n v="7.5499999999999998E-2"/>
  </r>
  <r>
    <d v="2015-04-23T07:00:00"/>
    <x v="1"/>
    <n v="6.7000000000000004E-2"/>
    <n v="5.8000000000000003E-2"/>
    <n v="0"/>
    <n v="8.9999999999999993E-3"/>
    <n v="0.11609999999999999"/>
    <n v="0.12889999999999999"/>
    <n v="0.24679999999999999"/>
  </r>
  <r>
    <d v="2015-04-23T08:00:00"/>
    <x v="1"/>
    <n v="7.1999999999999995E-2"/>
    <n v="6.2E-2"/>
    <n v="0"/>
    <n v="1.0999999999999999E-2"/>
    <n v="0.1014"/>
    <n v="0.1133"/>
    <n v="0.37180000000000002"/>
  </r>
  <r>
    <d v="2015-04-23T09:00:00"/>
    <x v="1"/>
    <n v="7.5999999999999998E-2"/>
    <n v="6.3E-2"/>
    <n v="0"/>
    <n v="1.2999999999999999E-2"/>
    <n v="5.9499999999999997E-2"/>
    <n v="6.83E-2"/>
    <n v="0.46660000000000001"/>
  </r>
  <r>
    <d v="2015-04-23T10:00:00"/>
    <x v="1"/>
    <n v="7.9000000000000001E-2"/>
    <n v="6.4000000000000001E-2"/>
    <n v="0"/>
    <n v="1.4999999999999999E-2"/>
    <n v="3.0200000000000001E-2"/>
    <n v="3.5799999999999998E-2"/>
    <n v="0.5141"/>
  </r>
  <r>
    <d v="2015-04-23T11:00:00"/>
    <x v="1"/>
    <n v="8.1000000000000003E-2"/>
    <n v="6.4000000000000001E-2"/>
    <n v="0"/>
    <n v="1.7999999999999999E-2"/>
    <n v="1.5299999999999999E-2"/>
    <n v="1.8800000000000001E-2"/>
    <n v="0.54039999999999999"/>
  </r>
  <r>
    <d v="2015-04-23T12:00:00"/>
    <x v="1"/>
    <n v="8.4000000000000005E-2"/>
    <n v="6.3E-2"/>
    <n v="0"/>
    <n v="0.02"/>
    <n v="0.01"/>
    <n v="1.2500000000000001E-2"/>
    <n v="0.53859999999999997"/>
  </r>
  <r>
    <d v="2015-04-23T13:00:00"/>
    <x v="1"/>
    <n v="8.5999999999999993E-2"/>
    <n v="6.4000000000000001E-2"/>
    <n v="0"/>
    <n v="2.1999999999999999E-2"/>
    <n v="9.5999999999999992E-3"/>
    <n v="1.2E-2"/>
    <n v="0.496"/>
  </r>
  <r>
    <d v="2015-04-23T14:00:00"/>
    <x v="1"/>
    <n v="8.6999999999999994E-2"/>
    <n v="6.3E-2"/>
    <n v="0"/>
    <n v="2.4E-2"/>
    <n v="1.06E-2"/>
    <n v="1.32E-2"/>
    <n v="0.4118"/>
  </r>
  <r>
    <d v="2015-04-23T15:00:00"/>
    <x v="1"/>
    <n v="8.7999999999999995E-2"/>
    <n v="6.3E-2"/>
    <n v="0"/>
    <n v="2.5000000000000001E-2"/>
    <n v="1.61E-2"/>
    <n v="1.9699999999999999E-2"/>
    <n v="0.31059999999999999"/>
  </r>
  <r>
    <d v="2015-04-23T16:00:00"/>
    <x v="1"/>
    <n v="8.8999999999999996E-2"/>
    <n v="6.4000000000000001E-2"/>
    <n v="0"/>
    <n v="2.5000000000000001E-2"/>
    <n v="3.4000000000000002E-2"/>
    <n v="0.04"/>
    <n v="0.17519999999999999"/>
  </r>
  <r>
    <d v="2015-04-23T17:00:00"/>
    <x v="1"/>
    <n v="8.8999999999999996E-2"/>
    <n v="6.5000000000000002E-2"/>
    <n v="0"/>
    <n v="2.4E-2"/>
    <n v="8.7499999999999994E-2"/>
    <n v="9.8500000000000004E-2"/>
    <n v="4.9099999999999998E-2"/>
  </r>
  <r>
    <d v="2015-04-23T18:00:00"/>
    <x v="0"/>
    <n v="8.8999999999999996E-2"/>
    <n v="6.6000000000000003E-2"/>
    <n v="0"/>
    <n v="2.3E-2"/>
    <n v="0.186"/>
    <n v="0.2019"/>
    <n v="0"/>
  </r>
  <r>
    <d v="2015-04-23T19:00:00"/>
    <x v="0"/>
    <n v="8.6999999999999994E-2"/>
    <n v="6.6000000000000003E-2"/>
    <n v="0"/>
    <n v="2.1000000000000001E-2"/>
    <n v="0.24979999999999999"/>
    <n v="0.26719999999999999"/>
    <n v="0"/>
  </r>
  <r>
    <d v="2015-04-23T20:00:00"/>
    <x v="0"/>
    <n v="8.4000000000000005E-2"/>
    <n v="6.4000000000000001E-2"/>
    <n v="0"/>
    <n v="0.02"/>
    <n v="0.2702"/>
    <n v="0.28789999999999999"/>
    <n v="0"/>
  </r>
  <r>
    <d v="2015-04-23T21:00:00"/>
    <x v="0"/>
    <n v="7.9000000000000001E-2"/>
    <n v="6.0999999999999999E-2"/>
    <n v="0"/>
    <n v="1.7999999999999999E-2"/>
    <n v="0.24909999999999999"/>
    <n v="0.26650000000000001"/>
    <n v="0"/>
  </r>
  <r>
    <d v="2015-04-23T22:00:00"/>
    <x v="0"/>
    <n v="7.1999999999999995E-2"/>
    <n v="5.6000000000000001E-2"/>
    <n v="0"/>
    <n v="1.6E-2"/>
    <n v="0.2079"/>
    <n v="0.2243"/>
    <n v="0"/>
  </r>
  <r>
    <d v="2015-04-23T23:00:00"/>
    <x v="0"/>
    <n v="6.7000000000000004E-2"/>
    <n v="5.1999999999999998E-2"/>
    <n v="0"/>
    <n v="1.4999999999999999E-2"/>
    <n v="0.19070000000000001"/>
    <n v="0.20669999999999999"/>
    <n v="0"/>
  </r>
  <r>
    <d v="2015-04-24T00:00:00"/>
    <x v="0"/>
    <n v="6.3E-2"/>
    <n v="4.9000000000000002E-2"/>
    <n v="0"/>
    <n v="1.2999999999999999E-2"/>
    <n v="0.17119999999999999"/>
    <n v="0.1865"/>
    <n v="0"/>
  </r>
  <r>
    <d v="2015-04-24T01:00:00"/>
    <x v="0"/>
    <n v="5.8999999999999997E-2"/>
    <n v="4.7E-2"/>
    <n v="0"/>
    <n v="1.2E-2"/>
    <n v="0.15229999999999999"/>
    <n v="0.16689999999999999"/>
    <n v="0"/>
  </r>
  <r>
    <d v="2015-04-24T02:00:00"/>
    <x v="0"/>
    <n v="5.7000000000000002E-2"/>
    <n v="4.7E-2"/>
    <n v="0"/>
    <n v="1.0999999999999999E-2"/>
    <n v="0.13539999999999999"/>
    <n v="0.1492"/>
    <n v="0"/>
  </r>
  <r>
    <d v="2015-04-24T03:00:00"/>
    <x v="0"/>
    <n v="5.6000000000000001E-2"/>
    <n v="4.5999999999999999E-2"/>
    <n v="0"/>
    <n v="0.01"/>
    <n v="0.14180000000000001"/>
    <n v="0.15590000000000001"/>
    <n v="0"/>
  </r>
  <r>
    <d v="2015-04-24T04:00:00"/>
    <x v="0"/>
    <n v="5.6000000000000001E-2"/>
    <n v="4.7E-2"/>
    <n v="0"/>
    <n v="8.9999999999999993E-3"/>
    <n v="0.15720000000000001"/>
    <n v="0.17199999999999999"/>
    <n v="0"/>
  </r>
  <r>
    <d v="2015-04-24T05:00:00"/>
    <x v="0"/>
    <n v="5.8000000000000003E-2"/>
    <n v="4.9000000000000002E-2"/>
    <n v="0"/>
    <n v="8.9999999999999993E-3"/>
    <n v="0.16639999999999999"/>
    <n v="0.18149999999999999"/>
    <n v="0"/>
  </r>
  <r>
    <d v="2015-04-24T06:00:00"/>
    <x v="1"/>
    <n v="6.2E-2"/>
    <n v="5.3999999999999999E-2"/>
    <n v="0"/>
    <n v="8.9999999999999993E-3"/>
    <n v="0.16270000000000001"/>
    <n v="0.1777"/>
    <n v="4.1500000000000002E-2"/>
  </r>
  <r>
    <d v="2015-04-24T07:00:00"/>
    <x v="1"/>
    <n v="6.7000000000000004E-2"/>
    <n v="5.8000000000000003E-2"/>
    <n v="0"/>
    <n v="8.9999999999999993E-3"/>
    <n v="0.21029999999999999"/>
    <n v="0.2268"/>
    <n v="0.17030000000000001"/>
  </r>
  <r>
    <d v="2015-04-24T08:00:00"/>
    <x v="1"/>
    <n v="7.2999999999999995E-2"/>
    <n v="6.2E-2"/>
    <n v="0"/>
    <n v="0.01"/>
    <n v="0.2392"/>
    <n v="0.25640000000000002"/>
    <n v="0.29699999999999999"/>
  </r>
  <r>
    <d v="2015-04-24T09:00:00"/>
    <x v="1"/>
    <n v="7.5999999999999998E-2"/>
    <n v="6.4000000000000001E-2"/>
    <n v="0"/>
    <n v="1.2E-2"/>
    <n v="0.1837"/>
    <n v="0.19939999999999999"/>
    <n v="0.4259"/>
  </r>
  <r>
    <d v="2015-04-24T10:00:00"/>
    <x v="1"/>
    <n v="7.9000000000000001E-2"/>
    <n v="6.4000000000000001E-2"/>
    <n v="0"/>
    <n v="1.4999999999999999E-2"/>
    <n v="0.11609999999999999"/>
    <n v="0.12889999999999999"/>
    <n v="0.50860000000000005"/>
  </r>
  <r>
    <d v="2015-04-24T11:00:00"/>
    <x v="1"/>
    <n v="8.1000000000000003E-2"/>
    <n v="6.4000000000000001E-2"/>
    <n v="0"/>
    <n v="1.7000000000000001E-2"/>
    <n v="7.0099999999999996E-2"/>
    <n v="7.9799999999999996E-2"/>
    <n v="0.54500000000000004"/>
  </r>
  <r>
    <d v="2015-04-24T12:00:00"/>
    <x v="1"/>
    <n v="8.3000000000000004E-2"/>
    <n v="6.3E-2"/>
    <n v="0"/>
    <n v="0.02"/>
    <n v="4.2000000000000003E-2"/>
    <n v="4.9000000000000002E-2"/>
    <n v="0.54930000000000001"/>
  </r>
  <r>
    <d v="2015-04-24T13:00:00"/>
    <x v="1"/>
    <n v="8.5000000000000006E-2"/>
    <n v="6.3E-2"/>
    <n v="0"/>
    <n v="2.1999999999999999E-2"/>
    <n v="2.6499999999999999E-2"/>
    <n v="3.1600000000000003E-2"/>
    <n v="0.50160000000000005"/>
  </r>
  <r>
    <d v="2015-04-24T14:00:00"/>
    <x v="1"/>
    <n v="8.5999999999999993E-2"/>
    <n v="6.3E-2"/>
    <n v="0"/>
    <n v="2.3E-2"/>
    <n v="1.9400000000000001E-2"/>
    <n v="2.35E-2"/>
    <n v="0.41439999999999999"/>
  </r>
  <r>
    <d v="2015-04-24T15:00:00"/>
    <x v="1"/>
    <n v="8.5999999999999993E-2"/>
    <n v="6.2E-2"/>
    <n v="0"/>
    <n v="2.4E-2"/>
    <n v="1.9900000000000001E-2"/>
    <n v="2.4E-2"/>
    <n v="0.28760000000000002"/>
  </r>
  <r>
    <d v="2015-04-24T16:00:00"/>
    <x v="1"/>
    <n v="8.6999999999999994E-2"/>
    <n v="6.3E-2"/>
    <n v="0"/>
    <n v="2.4E-2"/>
    <n v="4.0500000000000001E-2"/>
    <n v="4.7300000000000002E-2"/>
    <n v="0.13980000000000001"/>
  </r>
  <r>
    <d v="2015-04-24T17:00:00"/>
    <x v="1"/>
    <n v="8.6999999999999994E-2"/>
    <n v="6.3E-2"/>
    <n v="0"/>
    <n v="2.3E-2"/>
    <n v="0.1193"/>
    <n v="0.13220000000000001"/>
    <n v="2.2200000000000001E-2"/>
  </r>
  <r>
    <d v="2015-04-24T18:00:00"/>
    <x v="0"/>
    <n v="8.5999999999999993E-2"/>
    <n v="6.4000000000000001E-2"/>
    <n v="0"/>
    <n v="2.1999999999999999E-2"/>
    <n v="0.22559999999999999"/>
    <n v="0.24249999999999999"/>
    <n v="0"/>
  </r>
  <r>
    <d v="2015-04-24T19:00:00"/>
    <x v="0"/>
    <n v="8.4000000000000005E-2"/>
    <n v="6.4000000000000001E-2"/>
    <n v="0"/>
    <n v="2.1000000000000001E-2"/>
    <n v="0.2626"/>
    <n v="0.2802"/>
    <n v="0"/>
  </r>
  <r>
    <d v="2015-04-24T20:00:00"/>
    <x v="0"/>
    <n v="8.1000000000000003E-2"/>
    <n v="6.2E-2"/>
    <n v="0"/>
    <n v="1.9E-2"/>
    <n v="0.25800000000000001"/>
    <n v="0.27550000000000002"/>
    <n v="0"/>
  </r>
  <r>
    <d v="2015-04-24T21:00:00"/>
    <x v="0"/>
    <n v="7.4999999999999997E-2"/>
    <n v="5.8000000000000003E-2"/>
    <n v="0"/>
    <n v="1.7000000000000001E-2"/>
    <n v="0.2515"/>
    <n v="0.26889999999999997"/>
    <n v="0"/>
  </r>
  <r>
    <d v="2015-04-24T22:00:00"/>
    <x v="0"/>
    <n v="7.0000000000000007E-2"/>
    <n v="5.3999999999999999E-2"/>
    <n v="0"/>
    <n v="1.6E-2"/>
    <n v="0.26029999999999998"/>
    <n v="0.27789999999999998"/>
    <n v="0"/>
  </r>
  <r>
    <d v="2015-04-24T23:00:00"/>
    <x v="0"/>
    <n v="6.5000000000000002E-2"/>
    <n v="5.0999999999999997E-2"/>
    <n v="0"/>
    <n v="1.4E-2"/>
    <n v="0.25090000000000001"/>
    <n v="0.26829999999999998"/>
    <n v="0"/>
  </r>
  <r>
    <d v="2015-04-25T00:00:00"/>
    <x v="0"/>
    <n v="6.0999999999999999E-2"/>
    <n v="4.9000000000000002E-2"/>
    <n v="0"/>
    <n v="1.2999999999999999E-2"/>
    <n v="0.22869999999999999"/>
    <n v="0.24560000000000001"/>
    <n v="0"/>
  </r>
  <r>
    <d v="2015-04-25T01:00:00"/>
    <x v="0"/>
    <n v="5.8000000000000003E-2"/>
    <n v="4.7E-2"/>
    <n v="0"/>
    <n v="1.0999999999999999E-2"/>
    <n v="0.2117"/>
    <n v="0.2283"/>
    <n v="0"/>
  </r>
  <r>
    <d v="2015-04-25T02:00:00"/>
    <x v="0"/>
    <n v="5.6000000000000001E-2"/>
    <n v="4.5999999999999999E-2"/>
    <n v="0"/>
    <n v="0.01"/>
    <n v="0.21"/>
    <n v="0.22650000000000001"/>
    <n v="0"/>
  </r>
  <r>
    <d v="2015-04-25T03:00:00"/>
    <x v="0"/>
    <n v="5.3999999999999999E-2"/>
    <n v="4.4999999999999998E-2"/>
    <n v="0"/>
    <n v="8.9999999999999993E-3"/>
    <n v="0.19320000000000001"/>
    <n v="0.2092"/>
    <n v="0"/>
  </r>
  <r>
    <d v="2015-04-25T04:00:00"/>
    <x v="0"/>
    <n v="5.3999999999999999E-2"/>
    <n v="4.4999999999999998E-2"/>
    <n v="0"/>
    <n v="8.9999999999999993E-3"/>
    <n v="0.17050000000000001"/>
    <n v="0.1857"/>
    <n v="0"/>
  </r>
  <r>
    <d v="2015-04-25T05:00:00"/>
    <x v="0"/>
    <n v="5.3999999999999999E-2"/>
    <n v="4.5999999999999999E-2"/>
    <n v="0"/>
    <n v="8.0000000000000002E-3"/>
    <n v="0.1479"/>
    <n v="0.16220000000000001"/>
    <n v="0"/>
  </r>
  <r>
    <d v="2015-04-25T06:00:00"/>
    <x v="1"/>
    <n v="5.5E-2"/>
    <n v="4.7E-2"/>
    <n v="0"/>
    <n v="8.0000000000000002E-3"/>
    <n v="0.1288"/>
    <n v="0.14230000000000001"/>
    <n v="5.74E-2"/>
  </r>
  <r>
    <d v="2015-04-25T07:00:00"/>
    <x v="1"/>
    <n v="5.8000000000000003E-2"/>
    <n v="4.9000000000000002E-2"/>
    <n v="0"/>
    <n v="8.9999999999999993E-3"/>
    <n v="0.19109999999999999"/>
    <n v="0.20710000000000001"/>
    <n v="0.21149999999999999"/>
  </r>
  <r>
    <d v="2015-04-25T08:00:00"/>
    <x v="1"/>
    <n v="6.2E-2"/>
    <n v="5.1999999999999998E-2"/>
    <n v="0"/>
    <n v="0.01"/>
    <n v="0.19339999999999999"/>
    <n v="0.20949999999999999"/>
    <n v="0.3448"/>
  </r>
  <r>
    <d v="2015-04-25T09:00:00"/>
    <x v="1"/>
    <n v="6.7000000000000004E-2"/>
    <n v="5.5E-2"/>
    <n v="0"/>
    <n v="1.2E-2"/>
    <n v="0.12570000000000001"/>
    <n v="0.13900000000000001"/>
    <n v="0.44240000000000002"/>
  </r>
  <r>
    <d v="2015-04-25T10:00:00"/>
    <x v="1"/>
    <n v="7.0000000000000007E-2"/>
    <n v="5.6000000000000001E-2"/>
    <n v="0"/>
    <n v="1.4E-2"/>
    <n v="6.4500000000000002E-2"/>
    <n v="7.3700000000000002E-2"/>
    <n v="0.49680000000000002"/>
  </r>
  <r>
    <d v="2015-04-25T11:00:00"/>
    <x v="1"/>
    <n v="7.2999999999999995E-2"/>
    <n v="5.7000000000000002E-2"/>
    <n v="0"/>
    <n v="1.6E-2"/>
    <n v="2.5600000000000001E-2"/>
    <n v="3.0499999999999999E-2"/>
    <n v="0.51349999999999996"/>
  </r>
  <r>
    <d v="2015-04-25T12:00:00"/>
    <x v="1"/>
    <n v="7.4999999999999997E-2"/>
    <n v="5.7000000000000002E-2"/>
    <n v="0"/>
    <n v="1.7999999999999999E-2"/>
    <n v="7.7000000000000002E-3"/>
    <n v="9.7000000000000003E-3"/>
    <n v="0.49099999999999999"/>
  </r>
  <r>
    <d v="2015-04-25T13:00:00"/>
    <x v="1"/>
    <n v="7.6999999999999999E-2"/>
    <n v="5.7000000000000002E-2"/>
    <n v="0"/>
    <n v="0.02"/>
    <n v="3.0999999999999999E-3"/>
    <n v="4.1000000000000003E-3"/>
    <n v="0.44569999999999999"/>
  </r>
  <r>
    <d v="2015-04-25T14:00:00"/>
    <x v="1"/>
    <n v="7.8E-2"/>
    <n v="5.6000000000000001E-2"/>
    <n v="0"/>
    <n v="2.1000000000000001E-2"/>
    <n v="3.0999999999999999E-3"/>
    <n v="4.1000000000000003E-3"/>
    <n v="0.36099999999999999"/>
  </r>
  <r>
    <d v="2015-04-25T15:00:00"/>
    <x v="1"/>
    <n v="7.8E-2"/>
    <n v="5.6000000000000001E-2"/>
    <n v="0"/>
    <n v="2.1999999999999999E-2"/>
    <n v="5.4999999999999997E-3"/>
    <n v="7.1000000000000004E-3"/>
    <n v="0.23180000000000001"/>
  </r>
  <r>
    <d v="2015-04-25T16:00:00"/>
    <x v="1"/>
    <n v="7.9000000000000001E-2"/>
    <n v="5.6000000000000001E-2"/>
    <n v="0"/>
    <n v="2.1999999999999999E-2"/>
    <n v="1.4800000000000001E-2"/>
    <n v="1.8100000000000002E-2"/>
    <n v="0.11070000000000001"/>
  </r>
  <r>
    <d v="2015-04-25T17:00:00"/>
    <x v="1"/>
    <n v="7.8E-2"/>
    <n v="5.7000000000000002E-2"/>
    <n v="0"/>
    <n v="2.1999999999999999E-2"/>
    <n v="4.8000000000000001E-2"/>
    <n v="5.5599999999999997E-2"/>
    <n v="2.0299999999999999E-2"/>
  </r>
  <r>
    <d v="2015-04-25T18:00:00"/>
    <x v="0"/>
    <n v="7.8E-2"/>
    <n v="5.7000000000000002E-2"/>
    <n v="0"/>
    <n v="2.1000000000000001E-2"/>
    <n v="0.11890000000000001"/>
    <n v="0.13189999999999999"/>
    <n v="0"/>
  </r>
  <r>
    <d v="2015-04-25T19:00:00"/>
    <x v="0"/>
    <n v="7.5999999999999998E-2"/>
    <n v="5.7000000000000002E-2"/>
    <n v="0"/>
    <n v="1.9E-2"/>
    <n v="0.1613"/>
    <n v="0.1762"/>
    <n v="0"/>
  </r>
  <r>
    <d v="2015-04-25T20:00:00"/>
    <x v="0"/>
    <n v="7.3999999999999996E-2"/>
    <n v="5.6000000000000001E-2"/>
    <n v="0"/>
    <n v="1.7000000000000001E-2"/>
    <n v="0.16880000000000001"/>
    <n v="0.184"/>
    <n v="0"/>
  </r>
  <r>
    <d v="2015-04-25T21:00:00"/>
    <x v="0"/>
    <n v="7.0000000000000007E-2"/>
    <n v="5.3999999999999999E-2"/>
    <n v="0"/>
    <n v="1.6E-2"/>
    <n v="0.1595"/>
    <n v="0.17430000000000001"/>
    <n v="0"/>
  </r>
  <r>
    <d v="2015-04-25T22:00:00"/>
    <x v="0"/>
    <n v="6.5000000000000002E-2"/>
    <n v="0.05"/>
    <n v="0"/>
    <n v="1.4999999999999999E-2"/>
    <n v="0.14949999999999999"/>
    <n v="0.16389999999999999"/>
    <n v="0"/>
  </r>
  <r>
    <d v="2015-04-25T23:00:00"/>
    <x v="0"/>
    <n v="6.0999999999999999E-2"/>
    <n v="4.8000000000000001E-2"/>
    <n v="0"/>
    <n v="1.2999999999999999E-2"/>
    <n v="0.1457"/>
    <n v="0.16"/>
    <n v="0"/>
  </r>
  <r>
    <d v="2015-04-26T00:00:00"/>
    <x v="0"/>
    <n v="5.7000000000000002E-2"/>
    <n v="4.4999999999999998E-2"/>
    <n v="0"/>
    <n v="1.2E-2"/>
    <n v="0.1411"/>
    <n v="0.1552"/>
    <n v="0"/>
  </r>
  <r>
    <d v="2015-04-26T01:00:00"/>
    <x v="0"/>
    <n v="5.3999999999999999E-2"/>
    <n v="4.3999999999999997E-2"/>
    <n v="0"/>
    <n v="0.01"/>
    <n v="0.13120000000000001"/>
    <n v="0.14480000000000001"/>
    <n v="0"/>
  </r>
  <r>
    <d v="2015-04-26T02:00:00"/>
    <x v="0"/>
    <n v="5.1999999999999998E-2"/>
    <n v="4.2999999999999997E-2"/>
    <n v="0"/>
    <n v="8.9999999999999993E-3"/>
    <n v="0.1188"/>
    <n v="0.1318"/>
    <n v="0"/>
  </r>
  <r>
    <d v="2015-04-26T03:00:00"/>
    <x v="0"/>
    <n v="5.0999999999999997E-2"/>
    <n v="4.2000000000000003E-2"/>
    <n v="0"/>
    <n v="8.9999999999999993E-3"/>
    <n v="0.11"/>
    <n v="0.1225"/>
    <n v="0"/>
  </r>
  <r>
    <d v="2015-04-26T04:00:00"/>
    <x v="0"/>
    <n v="0.05"/>
    <n v="4.2000000000000003E-2"/>
    <n v="0"/>
    <n v="8.0000000000000002E-3"/>
    <n v="0.1043"/>
    <n v="0.1164"/>
    <n v="0"/>
  </r>
  <r>
    <d v="2015-04-26T05:00:00"/>
    <x v="0"/>
    <n v="5.0999999999999997E-2"/>
    <n v="4.2999999999999997E-2"/>
    <n v="0"/>
    <n v="8.0000000000000002E-3"/>
    <n v="0.1004"/>
    <n v="0.11219999999999999"/>
    <n v="0"/>
  </r>
  <r>
    <d v="2015-04-26T06:00:00"/>
    <x v="1"/>
    <n v="5.1999999999999998E-2"/>
    <n v="4.4999999999999998E-2"/>
    <n v="0"/>
    <n v="7.0000000000000001E-3"/>
    <n v="8.4000000000000005E-2"/>
    <n v="9.4799999999999995E-2"/>
    <n v="4.2999999999999997E-2"/>
  </r>
  <r>
    <d v="2015-04-26T07:00:00"/>
    <x v="1"/>
    <n v="5.5E-2"/>
    <n v="4.8000000000000001E-2"/>
    <n v="0"/>
    <n v="8.0000000000000002E-3"/>
    <n v="8.3099999999999993E-2"/>
    <n v="9.3700000000000006E-2"/>
    <n v="0.17219999999999999"/>
  </r>
  <r>
    <d v="2015-04-26T08:00:00"/>
    <x v="1"/>
    <n v="0.06"/>
    <n v="5.0999999999999997E-2"/>
    <n v="0"/>
    <n v="8.9999999999999993E-3"/>
    <n v="9.8799999999999999E-2"/>
    <n v="0.1105"/>
    <n v="0.29880000000000001"/>
  </r>
  <r>
    <d v="2015-04-26T09:00:00"/>
    <x v="1"/>
    <n v="6.4000000000000001E-2"/>
    <n v="5.3999999999999999E-2"/>
    <n v="0"/>
    <n v="1.0999999999999999E-2"/>
    <n v="8.8200000000000001E-2"/>
    <n v="9.9199999999999997E-2"/>
    <n v="0.36080000000000001"/>
  </r>
  <r>
    <d v="2015-04-26T10:00:00"/>
    <x v="1"/>
    <n v="6.8000000000000005E-2"/>
    <n v="5.5E-2"/>
    <n v="0"/>
    <n v="1.2999999999999999E-2"/>
    <n v="7.5499999999999998E-2"/>
    <n v="8.5599999999999996E-2"/>
    <n v="0.41320000000000001"/>
  </r>
  <r>
    <d v="2015-04-26T11:00:00"/>
    <x v="1"/>
    <n v="7.1999999999999995E-2"/>
    <n v="5.6000000000000001E-2"/>
    <n v="0"/>
    <n v="1.4999999999999999E-2"/>
    <n v="7.2999999999999995E-2"/>
    <n v="8.2799999999999999E-2"/>
    <n v="0.4284"/>
  </r>
  <r>
    <d v="2015-04-26T12:00:00"/>
    <x v="1"/>
    <n v="7.3999999999999996E-2"/>
    <n v="5.7000000000000002E-2"/>
    <n v="0"/>
    <n v="1.7000000000000001E-2"/>
    <n v="7.51E-2"/>
    <n v="8.5099999999999995E-2"/>
    <n v="0.39550000000000002"/>
  </r>
  <r>
    <d v="2015-04-26T13:00:00"/>
    <x v="1"/>
    <n v="7.5999999999999998E-2"/>
    <n v="5.7000000000000002E-2"/>
    <n v="0"/>
    <n v="1.9E-2"/>
    <n v="7.8200000000000006E-2"/>
    <n v="8.8499999999999995E-2"/>
    <n v="0.33029999999999998"/>
  </r>
  <r>
    <d v="2015-04-26T14:00:00"/>
    <x v="1"/>
    <n v="7.6999999999999999E-2"/>
    <n v="5.7000000000000002E-2"/>
    <n v="0"/>
    <n v="0.02"/>
    <n v="7.9600000000000004E-2"/>
    <n v="0.09"/>
    <n v="0.2432"/>
  </r>
  <r>
    <d v="2015-04-26T15:00:00"/>
    <x v="1"/>
    <n v="7.8E-2"/>
    <n v="5.7000000000000002E-2"/>
    <n v="0"/>
    <n v="2.1000000000000001E-2"/>
    <n v="8.6400000000000005E-2"/>
    <n v="9.7299999999999998E-2"/>
    <n v="0.1404"/>
  </r>
  <r>
    <d v="2015-04-26T16:00:00"/>
    <x v="1"/>
    <n v="7.9000000000000001E-2"/>
    <n v="5.8000000000000003E-2"/>
    <n v="0"/>
    <n v="2.1000000000000001E-2"/>
    <n v="0.1036"/>
    <n v="0.1157"/>
    <n v="6.2300000000000001E-2"/>
  </r>
  <r>
    <d v="2015-04-26T17:00:00"/>
    <x v="1"/>
    <n v="0.08"/>
    <n v="5.8999999999999997E-2"/>
    <n v="0"/>
    <n v="2.1000000000000001E-2"/>
    <n v="0.13919999999999999"/>
    <n v="0.1532"/>
    <n v="7.6E-3"/>
  </r>
  <r>
    <d v="2015-04-26T18:00:00"/>
    <x v="0"/>
    <n v="0.08"/>
    <n v="0.06"/>
    <n v="0"/>
    <n v="0.02"/>
    <n v="0.18540000000000001"/>
    <n v="0.20119999999999999"/>
    <n v="0"/>
  </r>
  <r>
    <d v="2015-04-26T19:00:00"/>
    <x v="0"/>
    <n v="7.9000000000000001E-2"/>
    <n v="0.06"/>
    <n v="0"/>
    <n v="1.7999999999999999E-2"/>
    <n v="0.18940000000000001"/>
    <n v="0.2054"/>
    <n v="0"/>
  </r>
  <r>
    <d v="2015-04-26T20:00:00"/>
    <x v="0"/>
    <n v="7.6999999999999999E-2"/>
    <n v="0.06"/>
    <n v="0"/>
    <n v="1.7000000000000001E-2"/>
    <n v="0.17100000000000001"/>
    <n v="0.18629999999999999"/>
    <n v="0"/>
  </r>
  <r>
    <d v="2015-04-26T21:00:00"/>
    <x v="0"/>
    <n v="7.2999999999999995E-2"/>
    <n v="5.7000000000000002E-2"/>
    <n v="0"/>
    <n v="1.6E-2"/>
    <n v="0.15190000000000001"/>
    <n v="0.16650000000000001"/>
    <n v="0"/>
  </r>
  <r>
    <d v="2015-04-26T22:00:00"/>
    <x v="0"/>
    <n v="6.8000000000000005E-2"/>
    <n v="5.2999999999999999E-2"/>
    <n v="0"/>
    <n v="1.4E-2"/>
    <n v="0.1321"/>
    <n v="0.1457"/>
    <n v="0"/>
  </r>
  <r>
    <d v="2015-04-26T23:00:00"/>
    <x v="0"/>
    <n v="6.3E-2"/>
    <n v="0.05"/>
    <n v="0"/>
    <n v="1.2999999999999999E-2"/>
    <n v="0.11509999999999999"/>
    <n v="0.12790000000000001"/>
    <n v="0"/>
  </r>
  <r>
    <d v="2015-04-27T00:00:00"/>
    <x v="0"/>
    <n v="5.8999999999999997E-2"/>
    <n v="4.7E-2"/>
    <n v="0"/>
    <n v="1.2E-2"/>
    <n v="0.1027"/>
    <n v="0.1147"/>
    <n v="0"/>
  </r>
  <r>
    <d v="2015-04-27T01:00:00"/>
    <x v="0"/>
    <n v="5.6000000000000001E-2"/>
    <n v="4.4999999999999998E-2"/>
    <n v="0"/>
    <n v="1.0999999999999999E-2"/>
    <n v="9.1700000000000004E-2"/>
    <n v="0.10299999999999999"/>
    <n v="0"/>
  </r>
  <r>
    <d v="2015-04-27T02:00:00"/>
    <x v="0"/>
    <n v="5.3999999999999999E-2"/>
    <n v="4.4999999999999998E-2"/>
    <n v="0"/>
    <n v="0.01"/>
    <n v="8.2400000000000001E-2"/>
    <n v="9.3100000000000002E-2"/>
    <n v="0"/>
  </r>
  <r>
    <d v="2015-04-27T03:00:00"/>
    <x v="0"/>
    <n v="5.2999999999999999E-2"/>
    <n v="4.4999999999999998E-2"/>
    <n v="0"/>
    <n v="8.9999999999999993E-3"/>
    <n v="7.7200000000000005E-2"/>
    <n v="8.7499999999999994E-2"/>
    <n v="0"/>
  </r>
  <r>
    <d v="2015-04-27T04:00:00"/>
    <x v="0"/>
    <n v="5.2999999999999999E-2"/>
    <n v="4.4999999999999998E-2"/>
    <n v="0"/>
    <n v="8.0000000000000002E-3"/>
    <n v="7.3200000000000001E-2"/>
    <n v="8.3199999999999996E-2"/>
    <n v="0"/>
  </r>
  <r>
    <d v="2015-04-27T05:00:00"/>
    <x v="0"/>
    <n v="5.6000000000000001E-2"/>
    <n v="4.8000000000000001E-2"/>
    <n v="0"/>
    <n v="8.0000000000000002E-3"/>
    <n v="6.6400000000000001E-2"/>
    <n v="7.5800000000000006E-2"/>
    <n v="0"/>
  </r>
  <r>
    <d v="2015-04-27T06:00:00"/>
    <x v="1"/>
    <n v="0.06"/>
    <n v="5.1999999999999998E-2"/>
    <n v="0"/>
    <n v="8.0000000000000002E-3"/>
    <n v="4.9500000000000002E-2"/>
    <n v="5.7299999999999997E-2"/>
    <n v="2.3199999999999998E-2"/>
  </r>
  <r>
    <d v="2015-04-27T07:00:00"/>
    <x v="1"/>
    <n v="6.5000000000000002E-2"/>
    <n v="5.7000000000000002E-2"/>
    <n v="0"/>
    <n v="8.0000000000000002E-3"/>
    <n v="4.9700000000000001E-2"/>
    <n v="5.7500000000000002E-2"/>
    <n v="0.1148"/>
  </r>
  <r>
    <d v="2015-04-27T08:00:00"/>
    <x v="1"/>
    <n v="7.0999999999999994E-2"/>
    <n v="6.0999999999999999E-2"/>
    <n v="0"/>
    <n v="0.01"/>
    <n v="4.9799999999999997E-2"/>
    <n v="5.7599999999999998E-2"/>
    <n v="0.21609999999999999"/>
  </r>
  <r>
    <d v="2015-04-27T09:00:00"/>
    <x v="1"/>
    <n v="7.3999999999999996E-2"/>
    <n v="6.3E-2"/>
    <n v="0"/>
    <n v="1.2E-2"/>
    <n v="3.1699999999999999E-2"/>
    <n v="3.7400000000000003E-2"/>
    <n v="0.32800000000000001"/>
  </r>
  <r>
    <d v="2015-04-27T10:00:00"/>
    <x v="1"/>
    <n v="7.6999999999999999E-2"/>
    <n v="6.3E-2"/>
    <n v="0"/>
    <n v="1.4E-2"/>
    <n v="1.49E-2"/>
    <n v="1.83E-2"/>
    <n v="0.37919999999999998"/>
  </r>
  <r>
    <d v="2015-04-27T11:00:00"/>
    <x v="1"/>
    <n v="0.08"/>
    <n v="6.3E-2"/>
    <n v="0"/>
    <n v="1.6E-2"/>
    <n v="6.4000000000000003E-3"/>
    <n v="8.0999999999999996E-3"/>
    <n v="0.39760000000000001"/>
  </r>
  <r>
    <d v="2015-04-27T12:00:00"/>
    <x v="1"/>
    <n v="8.2000000000000003E-2"/>
    <n v="6.3E-2"/>
    <n v="0"/>
    <n v="1.9E-2"/>
    <n v="3.8999999999999998E-3"/>
    <n v="5.1999999999999998E-3"/>
    <n v="0.38850000000000001"/>
  </r>
  <r>
    <d v="2015-04-27T13:00:00"/>
    <x v="1"/>
    <n v="8.4000000000000005E-2"/>
    <n v="6.4000000000000001E-2"/>
    <n v="0"/>
    <n v="0.02"/>
    <n v="4.1000000000000003E-3"/>
    <n v="5.3E-3"/>
    <n v="0.3538"/>
  </r>
  <r>
    <d v="2015-04-27T14:00:00"/>
    <x v="1"/>
    <n v="8.5000000000000006E-2"/>
    <n v="6.3E-2"/>
    <n v="0"/>
    <n v="2.1999999999999999E-2"/>
    <n v="5.4999999999999997E-3"/>
    <n v="7.1000000000000004E-3"/>
    <n v="0.29980000000000001"/>
  </r>
  <r>
    <d v="2015-04-27T15:00:00"/>
    <x v="1"/>
    <n v="8.5999999999999993E-2"/>
    <n v="6.3E-2"/>
    <n v="0"/>
    <n v="2.3E-2"/>
    <n v="6.4999999999999997E-3"/>
    <n v="8.3000000000000001E-3"/>
    <n v="0.21049999999999999"/>
  </r>
  <r>
    <d v="2015-04-27T16:00:00"/>
    <x v="1"/>
    <n v="8.6999999999999994E-2"/>
    <n v="6.4000000000000001E-2"/>
    <n v="0"/>
    <n v="2.3E-2"/>
    <n v="7.4000000000000003E-3"/>
    <n v="9.4000000000000004E-3"/>
    <n v="0.1077"/>
  </r>
  <r>
    <d v="2015-04-27T17:00:00"/>
    <x v="1"/>
    <n v="8.6999999999999994E-2"/>
    <n v="6.5000000000000002E-2"/>
    <n v="0"/>
    <n v="2.3E-2"/>
    <n v="1.4E-2"/>
    <n v="1.72E-2"/>
    <n v="1.67E-2"/>
  </r>
  <r>
    <d v="2015-04-27T18:00:00"/>
    <x v="0"/>
    <n v="8.6999999999999994E-2"/>
    <n v="6.6000000000000003E-2"/>
    <n v="0"/>
    <n v="2.1999999999999999E-2"/>
    <n v="3.3300000000000003E-2"/>
    <n v="3.9300000000000002E-2"/>
    <n v="0"/>
  </r>
  <r>
    <d v="2015-04-27T19:00:00"/>
    <x v="0"/>
    <n v="8.5999999999999993E-2"/>
    <n v="6.6000000000000003E-2"/>
    <n v="0"/>
    <n v="0.02"/>
    <n v="5.5500000000000001E-2"/>
    <n v="6.3799999999999996E-2"/>
    <n v="0"/>
  </r>
  <r>
    <d v="2015-04-27T20:00:00"/>
    <x v="0"/>
    <n v="8.3000000000000004E-2"/>
    <n v="6.4000000000000001E-2"/>
    <n v="0"/>
    <n v="1.7999999999999999E-2"/>
    <n v="7.6399999999999996E-2"/>
    <n v="8.6599999999999996E-2"/>
    <n v="0"/>
  </r>
  <r>
    <d v="2015-04-27T21:00:00"/>
    <x v="0"/>
    <n v="7.8E-2"/>
    <n v="6.0999999999999999E-2"/>
    <n v="0"/>
    <n v="1.7000000000000001E-2"/>
    <n v="8.9399999999999993E-2"/>
    <n v="0.10050000000000001"/>
    <n v="0"/>
  </r>
  <r>
    <d v="2015-04-27T22:00:00"/>
    <x v="0"/>
    <n v="7.1999999999999995E-2"/>
    <n v="5.6000000000000001E-2"/>
    <n v="0"/>
    <n v="1.6E-2"/>
    <n v="9.7900000000000001E-2"/>
    <n v="0.1095"/>
    <n v="0"/>
  </r>
  <r>
    <d v="2015-04-27T23:00:00"/>
    <x v="0"/>
    <n v="6.7000000000000004E-2"/>
    <n v="5.1999999999999998E-2"/>
    <n v="0"/>
    <n v="1.4E-2"/>
    <n v="0.1085"/>
    <n v="0.1208"/>
    <n v="0"/>
  </r>
  <r>
    <d v="2015-04-28T00:00:00"/>
    <x v="0"/>
    <n v="6.2E-2"/>
    <n v="4.9000000000000002E-2"/>
    <n v="0"/>
    <n v="1.2999999999999999E-2"/>
    <n v="0.1142"/>
    <n v="0.12690000000000001"/>
    <n v="0"/>
  </r>
  <r>
    <d v="2015-04-28T01:00:00"/>
    <x v="0"/>
    <n v="5.8999999999999997E-2"/>
    <n v="4.7E-2"/>
    <n v="0"/>
    <n v="1.0999999999999999E-2"/>
    <n v="0.11409999999999999"/>
    <n v="0.12670000000000001"/>
    <n v="0"/>
  </r>
  <r>
    <d v="2015-04-28T02:00:00"/>
    <x v="0"/>
    <n v="5.7000000000000002E-2"/>
    <n v="4.7E-2"/>
    <n v="0"/>
    <n v="0.01"/>
    <n v="0.10970000000000001"/>
    <n v="0.1221"/>
    <n v="0"/>
  </r>
  <r>
    <d v="2015-04-28T03:00:00"/>
    <x v="0"/>
    <n v="5.6000000000000001E-2"/>
    <n v="4.5999999999999999E-2"/>
    <n v="0"/>
    <n v="0.01"/>
    <n v="0.1074"/>
    <n v="0.1196"/>
    <n v="0"/>
  </r>
  <r>
    <d v="2015-04-28T04:00:00"/>
    <x v="0"/>
    <n v="5.5E-2"/>
    <n v="4.7E-2"/>
    <n v="0"/>
    <n v="8.9999999999999993E-3"/>
    <n v="0.1019"/>
    <n v="0.1139"/>
    <n v="0"/>
  </r>
  <r>
    <d v="2015-04-28T05:00:00"/>
    <x v="0"/>
    <n v="5.8000000000000003E-2"/>
    <n v="4.9000000000000002E-2"/>
    <n v="0"/>
    <n v="8.0000000000000002E-3"/>
    <n v="9.1700000000000004E-2"/>
    <n v="0.10299999999999999"/>
    <n v="0"/>
  </r>
  <r>
    <d v="2015-04-28T06:00:00"/>
    <x v="1"/>
    <n v="6.2E-2"/>
    <n v="5.2999999999999999E-2"/>
    <n v="0"/>
    <n v="8.0000000000000002E-3"/>
    <n v="6.0400000000000002E-2"/>
    <n v="6.93E-2"/>
    <n v="5.5E-2"/>
  </r>
  <r>
    <d v="2015-04-28T07:00:00"/>
    <x v="1"/>
    <n v="6.7000000000000004E-2"/>
    <n v="5.8000000000000003E-2"/>
    <n v="0"/>
    <n v="8.9999999999999993E-3"/>
    <n v="3.8399999999999997E-2"/>
    <n v="4.4999999999999998E-2"/>
    <n v="0.21840000000000001"/>
  </r>
  <r>
    <d v="2015-04-28T08:00:00"/>
    <x v="1"/>
    <n v="7.1999999999999995E-2"/>
    <n v="6.2E-2"/>
    <n v="0"/>
    <n v="0.01"/>
    <n v="4.1700000000000001E-2"/>
    <n v="4.87E-2"/>
    <n v="0.37419999999999998"/>
  </r>
  <r>
    <d v="2015-04-28T09:00:00"/>
    <x v="1"/>
    <n v="7.5999999999999998E-2"/>
    <n v="6.4000000000000001E-2"/>
    <n v="0"/>
    <n v="1.2E-2"/>
    <n v="2.1000000000000001E-2"/>
    <n v="2.53E-2"/>
    <n v="0.4713"/>
  </r>
  <r>
    <d v="2015-04-28T10:00:00"/>
    <x v="1"/>
    <n v="7.8E-2"/>
    <n v="6.4000000000000001E-2"/>
    <n v="0"/>
    <n v="1.4999999999999999E-2"/>
    <n v="8.0000000000000002E-3"/>
    <n v="1.01E-2"/>
    <n v="0.54059999999999997"/>
  </r>
  <r>
    <d v="2015-04-28T11:00:00"/>
    <x v="1"/>
    <n v="8.1000000000000003E-2"/>
    <n v="6.4000000000000001E-2"/>
    <n v="0"/>
    <n v="1.7000000000000001E-2"/>
    <n v="3.8999999999999998E-3"/>
    <n v="5.1000000000000004E-3"/>
    <n v="0.56950000000000001"/>
  </r>
  <r>
    <d v="2015-04-28T12:00:00"/>
    <x v="1"/>
    <n v="8.3000000000000004E-2"/>
    <n v="6.3E-2"/>
    <n v="0"/>
    <n v="0.02"/>
    <n v="3.8E-3"/>
    <n v="4.8999999999999998E-3"/>
    <n v="0.55759999999999998"/>
  </r>
  <r>
    <d v="2015-04-28T13:00:00"/>
    <x v="1"/>
    <n v="8.5000000000000006E-2"/>
    <n v="6.3E-2"/>
    <n v="0"/>
    <n v="2.1999999999999999E-2"/>
    <n v="5.7000000000000002E-3"/>
    <n v="7.4000000000000003E-3"/>
    <n v="0.51459999999999995"/>
  </r>
  <r>
    <d v="2015-04-28T14:00:00"/>
    <x v="1"/>
    <n v="8.5999999999999993E-2"/>
    <n v="6.3E-2"/>
    <n v="0"/>
    <n v="2.3E-2"/>
    <n v="8.3999999999999995E-3"/>
    <n v="1.06E-2"/>
    <n v="0.43840000000000001"/>
  </r>
  <r>
    <d v="2015-04-28T15:00:00"/>
    <x v="1"/>
    <n v="8.6999999999999994E-2"/>
    <n v="6.3E-2"/>
    <n v="0"/>
    <n v="2.4E-2"/>
    <n v="1.1299999999999999E-2"/>
    <n v="1.4E-2"/>
    <n v="0.31459999999999999"/>
  </r>
  <r>
    <d v="2015-04-28T16:00:00"/>
    <x v="1"/>
    <n v="8.7999999999999995E-2"/>
    <n v="6.3E-2"/>
    <n v="0"/>
    <n v="2.5000000000000001E-2"/>
    <n v="1.9400000000000001E-2"/>
    <n v="2.35E-2"/>
    <n v="0.1615"/>
  </r>
  <r>
    <d v="2015-04-28T17:00:00"/>
    <x v="1"/>
    <n v="8.7999999999999995E-2"/>
    <n v="6.4000000000000001E-2"/>
    <n v="0"/>
    <n v="2.4E-2"/>
    <n v="5.5100000000000003E-2"/>
    <n v="6.3399999999999998E-2"/>
    <n v="3.2800000000000003E-2"/>
  </r>
  <r>
    <d v="2015-04-28T18:00:00"/>
    <x v="0"/>
    <n v="8.7999999999999995E-2"/>
    <n v="6.5000000000000002E-2"/>
    <n v="0"/>
    <n v="2.3E-2"/>
    <n v="0.13500000000000001"/>
    <n v="0.14879999999999999"/>
    <n v="0"/>
  </r>
  <r>
    <d v="2015-04-28T19:00:00"/>
    <x v="0"/>
    <n v="8.5999999999999993E-2"/>
    <n v="6.5000000000000002E-2"/>
    <n v="0"/>
    <n v="2.1000000000000001E-2"/>
    <n v="0.19589999999999999"/>
    <n v="0.21199999999999999"/>
    <n v="0"/>
  </r>
  <r>
    <d v="2015-04-28T20:00:00"/>
    <x v="0"/>
    <n v="8.3000000000000004E-2"/>
    <n v="6.4000000000000001E-2"/>
    <n v="0"/>
    <n v="0.02"/>
    <n v="0.2208"/>
    <n v="0.23760000000000001"/>
    <n v="0"/>
  </r>
  <r>
    <d v="2015-04-28T21:00:00"/>
    <x v="0"/>
    <n v="7.8E-2"/>
    <n v="0.06"/>
    <n v="0"/>
    <n v="1.7999999999999999E-2"/>
    <n v="0.22739999999999999"/>
    <n v="0.24429999999999999"/>
    <n v="0"/>
  </r>
  <r>
    <d v="2015-04-28T22:00:00"/>
    <x v="0"/>
    <n v="7.1999999999999995E-2"/>
    <n v="5.5E-2"/>
    <n v="0"/>
    <n v="1.7000000000000001E-2"/>
    <n v="0.22620000000000001"/>
    <n v="0.24310000000000001"/>
    <n v="0"/>
  </r>
  <r>
    <d v="2015-04-28T23:00:00"/>
    <x v="0"/>
    <n v="6.7000000000000004E-2"/>
    <n v="5.1999999999999998E-2"/>
    <n v="0"/>
    <n v="1.4999999999999999E-2"/>
    <n v="0.21129999999999999"/>
    <n v="0.22789999999999999"/>
    <n v="0"/>
  </r>
  <r>
    <d v="2015-04-29T00:00:00"/>
    <x v="0"/>
    <n v="6.2E-2"/>
    <n v="4.9000000000000002E-2"/>
    <n v="0"/>
    <n v="1.4E-2"/>
    <n v="0.1888"/>
    <n v="0.20469999999999999"/>
    <n v="0"/>
  </r>
  <r>
    <d v="2015-04-29T01:00:00"/>
    <x v="0"/>
    <n v="5.8999999999999997E-2"/>
    <n v="4.7E-2"/>
    <n v="0"/>
    <n v="1.2E-2"/>
    <n v="0.17419999999999999"/>
    <n v="0.18970000000000001"/>
    <n v="0"/>
  </r>
  <r>
    <d v="2015-04-29T02:00:00"/>
    <x v="0"/>
    <n v="5.7000000000000002E-2"/>
    <n v="4.5999999999999999E-2"/>
    <n v="0"/>
    <n v="1.0999999999999999E-2"/>
    <n v="0.1623"/>
    <n v="0.17730000000000001"/>
    <n v="0"/>
  </r>
  <r>
    <d v="2015-04-29T03:00:00"/>
    <x v="0"/>
    <n v="5.6000000000000001E-2"/>
    <n v="4.5999999999999999E-2"/>
    <n v="0"/>
    <n v="0.01"/>
    <n v="0.1404"/>
    <n v="0.15440000000000001"/>
    <n v="0"/>
  </r>
  <r>
    <d v="2015-04-29T04:00:00"/>
    <x v="0"/>
    <n v="5.6000000000000001E-2"/>
    <n v="4.5999999999999999E-2"/>
    <n v="0"/>
    <n v="0.01"/>
    <n v="0.1208"/>
    <n v="0.1338"/>
    <n v="0"/>
  </r>
  <r>
    <d v="2015-04-29T05:00:00"/>
    <x v="0"/>
    <n v="5.8000000000000003E-2"/>
    <n v="4.9000000000000002E-2"/>
    <n v="0"/>
    <n v="8.9999999999999993E-3"/>
    <n v="0.1099"/>
    <n v="0.12230000000000001"/>
    <n v="0"/>
  </r>
  <r>
    <d v="2015-04-29T06:00:00"/>
    <x v="1"/>
    <n v="6.2E-2"/>
    <n v="5.2999999999999999E-2"/>
    <n v="0"/>
    <n v="8.9999999999999993E-3"/>
    <n v="8.3400000000000002E-2"/>
    <n v="9.4E-2"/>
    <n v="7.9699999999999993E-2"/>
  </r>
  <r>
    <d v="2015-04-29T07:00:00"/>
    <x v="1"/>
    <n v="6.7000000000000004E-2"/>
    <n v="5.8000000000000003E-2"/>
    <n v="0"/>
    <n v="0.01"/>
    <n v="0.1094"/>
    <n v="0.12180000000000001"/>
    <n v="0.27960000000000002"/>
  </r>
  <r>
    <d v="2015-04-29T08:00:00"/>
    <x v="1"/>
    <n v="7.2999999999999995E-2"/>
    <n v="6.2E-2"/>
    <n v="0"/>
    <n v="1.0999999999999999E-2"/>
    <n v="9.8599999999999993E-2"/>
    <n v="0.1103"/>
    <n v="0.44969999999999999"/>
  </r>
  <r>
    <d v="2015-04-29T09:00:00"/>
    <x v="1"/>
    <n v="7.6999999999999999E-2"/>
    <n v="6.3E-2"/>
    <n v="0"/>
    <n v="1.2999999999999999E-2"/>
    <n v="4.5999999999999999E-2"/>
    <n v="5.3400000000000003E-2"/>
    <n v="0.59430000000000005"/>
  </r>
  <r>
    <d v="2015-04-29T10:00:00"/>
    <x v="1"/>
    <n v="0.08"/>
    <n v="6.4000000000000001E-2"/>
    <n v="0"/>
    <n v="1.6E-2"/>
    <n v="1.9599999999999999E-2"/>
    <n v="2.3699999999999999E-2"/>
    <n v="0.6643"/>
  </r>
  <r>
    <d v="2015-04-29T11:00:00"/>
    <x v="1"/>
    <n v="8.2000000000000003E-2"/>
    <n v="6.4000000000000001E-2"/>
    <n v="0"/>
    <n v="1.9E-2"/>
    <n v="1.18E-2"/>
    <n v="1.46E-2"/>
    <n v="0.69699999999999995"/>
  </r>
  <r>
    <d v="2015-04-29T12:00:00"/>
    <x v="1"/>
    <n v="8.5000000000000006E-2"/>
    <n v="6.3E-2"/>
    <n v="0"/>
    <n v="2.1000000000000001E-2"/>
    <n v="1.1599999999999999E-2"/>
    <n v="1.43E-2"/>
    <n v="0.69140000000000001"/>
  </r>
  <r>
    <d v="2015-04-29T13:00:00"/>
    <x v="1"/>
    <n v="8.6999999999999994E-2"/>
    <n v="6.3E-2"/>
    <n v="0"/>
    <n v="2.4E-2"/>
    <n v="1.6E-2"/>
    <n v="1.95E-2"/>
    <n v="0.65429999999999999"/>
  </r>
  <r>
    <d v="2015-04-29T14:00:00"/>
    <x v="1"/>
    <n v="8.7999999999999995E-2"/>
    <n v="6.3E-2"/>
    <n v="0"/>
    <n v="2.5000000000000001E-2"/>
    <n v="2.47E-2"/>
    <n v="2.9499999999999998E-2"/>
    <n v="0.58030000000000004"/>
  </r>
  <r>
    <d v="2015-04-29T15:00:00"/>
    <x v="1"/>
    <n v="8.8999999999999996E-2"/>
    <n v="6.3E-2"/>
    <n v="0"/>
    <n v="2.5999999999999999E-2"/>
    <n v="3.39E-2"/>
    <n v="0.04"/>
    <n v="0.45889999999999997"/>
  </r>
  <r>
    <d v="2015-04-29T16:00:00"/>
    <x v="1"/>
    <n v="0.09"/>
    <n v="6.3E-2"/>
    <n v="0"/>
    <n v="2.7E-2"/>
    <n v="4.9099999999999998E-2"/>
    <n v="5.6800000000000003E-2"/>
    <n v="0.27750000000000002"/>
  </r>
  <r>
    <d v="2015-04-29T17:00:00"/>
    <x v="1"/>
    <n v="0.09"/>
    <n v="6.4000000000000001E-2"/>
    <n v="0"/>
    <n v="2.5999999999999999E-2"/>
    <n v="9.1600000000000001E-2"/>
    <n v="0.10290000000000001"/>
    <n v="6.7199999999999996E-2"/>
  </r>
  <r>
    <d v="2015-04-29T18:00:00"/>
    <x v="0"/>
    <n v="0.09"/>
    <n v="6.5000000000000002E-2"/>
    <n v="0"/>
    <n v="2.5000000000000001E-2"/>
    <n v="0.17249999999999999"/>
    <n v="0.18790000000000001"/>
    <n v="0"/>
  </r>
  <r>
    <d v="2015-04-29T19:00:00"/>
    <x v="0"/>
    <n v="8.7999999999999995E-2"/>
    <n v="6.5000000000000002E-2"/>
    <n v="0"/>
    <n v="2.3E-2"/>
    <n v="0.20899999999999999"/>
    <n v="0.22550000000000001"/>
    <n v="0"/>
  </r>
  <r>
    <d v="2015-04-29T20:00:00"/>
    <x v="0"/>
    <n v="8.5000000000000006E-2"/>
    <n v="6.4000000000000001E-2"/>
    <n v="0"/>
    <n v="2.1000000000000001E-2"/>
    <n v="0.2104"/>
    <n v="0.22689999999999999"/>
    <n v="0"/>
  </r>
  <r>
    <d v="2015-04-29T21:00:00"/>
    <x v="0"/>
    <n v="0.08"/>
    <n v="0.06"/>
    <n v="0"/>
    <n v="0.02"/>
    <n v="0.1913"/>
    <n v="0.2072"/>
    <n v="0"/>
  </r>
  <r>
    <d v="2015-04-29T22:00:00"/>
    <x v="0"/>
    <n v="7.2999999999999995E-2"/>
    <n v="5.5E-2"/>
    <n v="0"/>
    <n v="1.7999999999999999E-2"/>
    <n v="0.16800000000000001"/>
    <n v="0.18310000000000001"/>
    <n v="0"/>
  </r>
  <r>
    <d v="2015-04-29T23:00:00"/>
    <x v="0"/>
    <n v="6.8000000000000005E-2"/>
    <n v="5.1999999999999998E-2"/>
    <n v="0"/>
    <n v="1.6E-2"/>
    <n v="0.153"/>
    <n v="0.1676"/>
    <n v="0"/>
  </r>
  <r>
    <d v="2015-04-30T00:00:00"/>
    <x v="0"/>
    <n v="6.3E-2"/>
    <n v="4.9000000000000002E-2"/>
    <n v="0"/>
    <n v="1.4E-2"/>
    <n v="0.13780000000000001"/>
    <n v="0.1517"/>
    <n v="0"/>
  </r>
  <r>
    <d v="2015-04-30T01:00:00"/>
    <x v="0"/>
    <n v="0.06"/>
    <n v="4.7E-2"/>
    <n v="0"/>
    <n v="1.2999999999999999E-2"/>
    <n v="0.1215"/>
    <n v="0.1346"/>
    <n v="0"/>
  </r>
  <r>
    <d v="2015-04-30T02:00:00"/>
    <x v="0"/>
    <n v="5.8000000000000003E-2"/>
    <n v="4.5999999999999999E-2"/>
    <n v="0"/>
    <n v="1.2E-2"/>
    <n v="0.1084"/>
    <n v="0.1207"/>
    <n v="0"/>
  </r>
  <r>
    <d v="2015-04-30T03:00:00"/>
    <x v="0"/>
    <n v="5.7000000000000002E-2"/>
    <n v="4.5999999999999999E-2"/>
    <n v="0"/>
    <n v="1.0999999999999999E-2"/>
    <n v="0.11119999999999999"/>
    <n v="0.1237"/>
    <n v="0"/>
  </r>
  <r>
    <d v="2015-04-30T04:00:00"/>
    <x v="0"/>
    <n v="5.6000000000000001E-2"/>
    <n v="4.5999999999999999E-2"/>
    <n v="0"/>
    <n v="0.01"/>
    <n v="0.12089999999999999"/>
    <n v="0.13389999999999999"/>
    <n v="0"/>
  </r>
  <r>
    <d v="2015-04-30T05:00:00"/>
    <x v="0"/>
    <n v="5.8000000000000003E-2"/>
    <n v="4.9000000000000002E-2"/>
    <n v="0"/>
    <n v="0.01"/>
    <n v="0.125"/>
    <n v="0.13830000000000001"/>
    <n v="0"/>
  </r>
  <r>
    <d v="2015-04-30T06:00:00"/>
    <x v="1"/>
    <n v="6.2E-2"/>
    <n v="5.2999999999999999E-2"/>
    <n v="0"/>
    <n v="0.01"/>
    <n v="9.5899999999999999E-2"/>
    <n v="0.1075"/>
    <n v="0.1024"/>
  </r>
  <r>
    <d v="2015-04-30T07:00:00"/>
    <x v="1"/>
    <n v="6.8000000000000005E-2"/>
    <n v="5.8000000000000003E-2"/>
    <n v="0"/>
    <n v="0.01"/>
    <n v="0.1129"/>
    <n v="0.1255"/>
    <n v="0.3054"/>
  </r>
  <r>
    <d v="2015-04-30T08:00:00"/>
    <x v="1"/>
    <n v="7.2999999999999995E-2"/>
    <n v="6.2E-2"/>
    <n v="0"/>
    <n v="1.2E-2"/>
    <n v="0.11269999999999999"/>
    <n v="0.12529999999999999"/>
    <n v="0.46029999999999999"/>
  </r>
  <r>
    <d v="2015-04-30T09:00:00"/>
    <x v="1"/>
    <n v="7.6999999999999999E-2"/>
    <n v="6.3E-2"/>
    <n v="0"/>
    <n v="1.4E-2"/>
    <n v="7.3700000000000002E-2"/>
    <n v="8.3599999999999994E-2"/>
    <n v="0.57299999999999995"/>
  </r>
  <r>
    <d v="2015-04-30T10:00:00"/>
    <x v="1"/>
    <n v="0.08"/>
    <n v="6.4000000000000001E-2"/>
    <n v="0"/>
    <n v="1.7000000000000001E-2"/>
    <n v="4.2999999999999997E-2"/>
    <n v="5.0099999999999999E-2"/>
    <n v="0.64400000000000002"/>
  </r>
  <r>
    <d v="2015-04-30T11:00:00"/>
    <x v="1"/>
    <n v="8.3000000000000004E-2"/>
    <n v="6.4000000000000001E-2"/>
    <n v="0"/>
    <n v="1.9E-2"/>
    <n v="2.6700000000000002E-2"/>
    <n v="3.1899999999999998E-2"/>
    <n v="0.67500000000000004"/>
  </r>
  <r>
    <d v="2015-04-30T12:00:00"/>
    <x v="1"/>
    <n v="8.5999999999999993E-2"/>
    <n v="6.3E-2"/>
    <n v="0"/>
    <n v="2.1999999999999999E-2"/>
    <n v="2.0899999999999998E-2"/>
    <n v="2.52E-2"/>
    <n v="0.66800000000000004"/>
  </r>
  <r>
    <d v="2015-04-30T13:00:00"/>
    <x v="1"/>
    <n v="8.7999999999999995E-2"/>
    <n v="6.4000000000000001E-2"/>
    <n v="0"/>
    <n v="2.4E-2"/>
    <n v="2.29E-2"/>
    <n v="2.75E-2"/>
    <n v="0.62250000000000005"/>
  </r>
  <r>
    <d v="2015-04-30T14:00:00"/>
    <x v="1"/>
    <n v="8.8999999999999996E-2"/>
    <n v="6.3E-2"/>
    <n v="0"/>
    <n v="2.5999999999999999E-2"/>
    <n v="3.1E-2"/>
    <n v="3.6700000000000003E-2"/>
    <n v="0.53610000000000002"/>
  </r>
  <r>
    <d v="2015-04-30T15:00:00"/>
    <x v="1"/>
    <n v="0.09"/>
    <n v="6.3E-2"/>
    <n v="0"/>
    <n v="2.7E-2"/>
    <n v="4.65E-2"/>
    <n v="5.3999999999999999E-2"/>
    <n v="0.39679999999999999"/>
  </r>
  <r>
    <d v="2015-04-30T16:00:00"/>
    <x v="1"/>
    <n v="9.0999999999999998E-2"/>
    <n v="6.4000000000000001E-2"/>
    <n v="0"/>
    <n v="2.7E-2"/>
    <n v="7.51E-2"/>
    <n v="8.5199999999999998E-2"/>
    <n v="0.20039999999999999"/>
  </r>
  <r>
    <d v="2015-04-30T17:00:00"/>
    <x v="1"/>
    <n v="9.0999999999999998E-2"/>
    <n v="6.5000000000000002E-2"/>
    <n v="0"/>
    <n v="2.7E-2"/>
    <n v="0.13250000000000001"/>
    <n v="0.1462"/>
    <n v="4.5199999999999997E-2"/>
  </r>
  <r>
    <d v="2015-04-30T18:00:00"/>
    <x v="0"/>
    <n v="9.0999999999999998E-2"/>
    <n v="6.6000000000000003E-2"/>
    <n v="0"/>
    <n v="2.5000000000000001E-2"/>
    <n v="0.22140000000000001"/>
    <n v="0.2382"/>
    <n v="0"/>
  </r>
  <r>
    <d v="2015-04-30T19:00:00"/>
    <x v="0"/>
    <n v="8.8999999999999996E-2"/>
    <n v="6.6000000000000003E-2"/>
    <n v="0"/>
    <n v="2.4E-2"/>
    <n v="0.25580000000000003"/>
    <n v="0.27329999999999999"/>
    <n v="0"/>
  </r>
  <r>
    <d v="2015-04-30T20:00:00"/>
    <x v="0"/>
    <n v="8.5999999999999993E-2"/>
    <n v="6.4000000000000001E-2"/>
    <n v="0"/>
    <n v="2.1999999999999999E-2"/>
    <n v="0.24110000000000001"/>
    <n v="0.25829999999999997"/>
    <n v="0"/>
  </r>
  <r>
    <d v="2015-04-30T21:00:00"/>
    <x v="0"/>
    <n v="8.1000000000000003E-2"/>
    <n v="6.0999999999999999E-2"/>
    <n v="0"/>
    <n v="0.02"/>
    <n v="0.2097"/>
    <n v="0.22620000000000001"/>
    <n v="0"/>
  </r>
  <r>
    <d v="2015-04-30T22:00:00"/>
    <x v="0"/>
    <n v="7.3999999999999996E-2"/>
    <n v="5.6000000000000001E-2"/>
    <n v="0"/>
    <n v="1.7999999999999999E-2"/>
    <n v="0.19059999999999999"/>
    <n v="0.20660000000000001"/>
    <n v="0"/>
  </r>
  <r>
    <d v="2015-04-30T23:00:00"/>
    <x v="0"/>
    <n v="6.9000000000000006E-2"/>
    <n v="5.1999999999999998E-2"/>
    <n v="0"/>
    <n v="1.6E-2"/>
    <n v="0.1779"/>
    <n v="0.19350000000000001"/>
    <n v="0"/>
  </r>
  <r>
    <d v="2015-05-01T00:00:00"/>
    <x v="2"/>
    <n v="6.4000000000000001E-2"/>
    <n v="4.9000000000000002E-2"/>
    <n v="0"/>
    <n v="1.4999999999999999E-2"/>
    <n v="0.1663"/>
    <n v="0.18140000000000001"/>
    <n v="0"/>
  </r>
  <r>
    <d v="2015-05-01T01:00:00"/>
    <x v="2"/>
    <n v="6.0999999999999999E-2"/>
    <n v="4.7E-2"/>
    <n v="0"/>
    <n v="1.2999999999999999E-2"/>
    <n v="0.15329999999999999"/>
    <n v="0.16789999999999999"/>
    <n v="0"/>
  </r>
  <r>
    <d v="2015-05-01T02:00:00"/>
    <x v="2"/>
    <n v="5.8999999999999997E-2"/>
    <n v="4.7E-2"/>
    <n v="0"/>
    <n v="1.2E-2"/>
    <n v="0.13780000000000001"/>
    <n v="0.1517"/>
    <n v="0"/>
  </r>
  <r>
    <d v="2015-05-01T03:00:00"/>
    <x v="2"/>
    <n v="5.7000000000000002E-2"/>
    <n v="4.5999999999999999E-2"/>
    <n v="0"/>
    <n v="1.0999999999999999E-2"/>
    <n v="0.13519999999999999"/>
    <n v="0.1489"/>
    <n v="0"/>
  </r>
  <r>
    <d v="2015-05-01T04:00:00"/>
    <x v="2"/>
    <n v="5.7000000000000002E-2"/>
    <n v="4.7E-2"/>
    <n v="0"/>
    <n v="0.01"/>
    <n v="0.13780000000000001"/>
    <n v="0.1517"/>
    <n v="0"/>
  </r>
  <r>
    <d v="2015-05-01T05:00:00"/>
    <x v="2"/>
    <n v="5.8999999999999997E-2"/>
    <n v="4.9000000000000002E-2"/>
    <n v="0"/>
    <n v="0.01"/>
    <n v="0.1313"/>
    <n v="0.1449"/>
    <n v="0"/>
  </r>
  <r>
    <d v="2015-05-01T06:00:00"/>
    <x v="3"/>
    <n v="6.3E-2"/>
    <n v="5.3999999999999999E-2"/>
    <n v="0"/>
    <n v="0.01"/>
    <n v="0.1134"/>
    <n v="0.126"/>
    <n v="8.1799999999999998E-2"/>
  </r>
  <r>
    <d v="2015-05-01T07:00:00"/>
    <x v="3"/>
    <n v="6.8000000000000005E-2"/>
    <n v="5.8000000000000003E-2"/>
    <n v="0"/>
    <n v="0.01"/>
    <n v="0.13700000000000001"/>
    <n v="0.15090000000000001"/>
    <n v="0.26240000000000002"/>
  </r>
  <r>
    <d v="2015-05-01T08:00:00"/>
    <x v="3"/>
    <n v="7.3999999999999996E-2"/>
    <n v="6.2E-2"/>
    <n v="0"/>
    <n v="1.2E-2"/>
    <n v="0.1447"/>
    <n v="0.159"/>
    <n v="0.40810000000000002"/>
  </r>
  <r>
    <d v="2015-05-01T09:00:00"/>
    <x v="3"/>
    <n v="7.8E-2"/>
    <n v="6.4000000000000001E-2"/>
    <n v="0"/>
    <n v="1.4E-2"/>
    <n v="9.98E-2"/>
    <n v="0.1116"/>
    <n v="0.52359999999999995"/>
  </r>
  <r>
    <d v="2015-05-01T10:00:00"/>
    <x v="3"/>
    <n v="0.08"/>
    <n v="6.4000000000000001E-2"/>
    <n v="0"/>
    <n v="1.7000000000000001E-2"/>
    <n v="5.21E-2"/>
    <n v="6.0199999999999997E-2"/>
    <n v="0.60299999999999998"/>
  </r>
  <r>
    <d v="2015-05-01T11:00:00"/>
    <x v="3"/>
    <n v="8.3000000000000004E-2"/>
    <n v="6.4000000000000001E-2"/>
    <n v="0"/>
    <n v="1.9E-2"/>
    <n v="2.5399999999999999E-2"/>
    <n v="3.04E-2"/>
    <n v="0.64049999999999996"/>
  </r>
  <r>
    <d v="2015-05-01T12:00:00"/>
    <x v="3"/>
    <n v="8.5000000000000006E-2"/>
    <n v="6.3E-2"/>
    <n v="0"/>
    <n v="2.1999999999999999E-2"/>
    <n v="1.5599999999999999E-2"/>
    <n v="1.9E-2"/>
    <n v="0.64280000000000004"/>
  </r>
  <r>
    <d v="2015-05-01T13:00:00"/>
    <x v="3"/>
    <n v="8.6999999999999994E-2"/>
    <n v="6.3E-2"/>
    <n v="0"/>
    <n v="2.4E-2"/>
    <n v="1.49E-2"/>
    <n v="1.83E-2"/>
    <n v="0.60399999999999998"/>
  </r>
  <r>
    <d v="2015-05-01T14:00:00"/>
    <x v="3"/>
    <n v="8.7999999999999995E-2"/>
    <n v="6.3E-2"/>
    <n v="0"/>
    <n v="2.5999999999999999E-2"/>
    <n v="2.06E-2"/>
    <n v="2.4899999999999999E-2"/>
    <n v="0.53710000000000002"/>
  </r>
  <r>
    <d v="2015-05-01T15:00:00"/>
    <x v="3"/>
    <n v="8.8999999999999996E-2"/>
    <n v="6.2E-2"/>
    <n v="0"/>
    <n v="2.5999999999999999E-2"/>
    <n v="3.2399999999999998E-2"/>
    <n v="3.8199999999999998E-2"/>
    <n v="0.41499999999999998"/>
  </r>
  <r>
    <d v="2015-05-01T16:00:00"/>
    <x v="3"/>
    <n v="8.8999999999999996E-2"/>
    <n v="6.3E-2"/>
    <n v="0"/>
    <n v="2.7E-2"/>
    <n v="5.7000000000000002E-2"/>
    <n v="6.5500000000000003E-2"/>
    <n v="0.2364"/>
  </r>
  <r>
    <d v="2015-05-01T17:00:00"/>
    <x v="3"/>
    <n v="8.8999999999999996E-2"/>
    <n v="6.3E-2"/>
    <n v="0"/>
    <n v="2.5999999999999999E-2"/>
    <n v="0.1145"/>
    <n v="0.12720000000000001"/>
    <n v="6.0400000000000002E-2"/>
  </r>
  <r>
    <d v="2015-05-01T18:00:00"/>
    <x v="2"/>
    <n v="8.8999999999999996E-2"/>
    <n v="6.4000000000000001E-2"/>
    <n v="0"/>
    <n v="2.5000000000000001E-2"/>
    <n v="0.21870000000000001"/>
    <n v="0.2354"/>
    <n v="0"/>
  </r>
  <r>
    <d v="2015-05-01T19:00:00"/>
    <x v="2"/>
    <n v="8.5999999999999993E-2"/>
    <n v="6.4000000000000001E-2"/>
    <n v="0"/>
    <n v="2.3E-2"/>
    <n v="0.2591"/>
    <n v="0.2767"/>
    <n v="0"/>
  </r>
  <r>
    <d v="2015-05-01T20:00:00"/>
    <x v="2"/>
    <n v="8.3000000000000004E-2"/>
    <n v="6.2E-2"/>
    <n v="0"/>
    <n v="2.1000000000000001E-2"/>
    <n v="0.25690000000000002"/>
    <n v="0.27439999999999998"/>
    <n v="0"/>
  </r>
  <r>
    <d v="2015-05-01T21:00:00"/>
    <x v="2"/>
    <n v="7.6999999999999999E-2"/>
    <n v="5.8000000000000003E-2"/>
    <n v="0"/>
    <n v="1.9E-2"/>
    <n v="0.2351"/>
    <n v="0.25219999999999998"/>
    <n v="0"/>
  </r>
  <r>
    <d v="2015-05-01T22:00:00"/>
    <x v="2"/>
    <n v="7.0999999999999994E-2"/>
    <n v="5.3999999999999999E-2"/>
    <n v="0"/>
    <n v="1.7000000000000001E-2"/>
    <n v="0.1993"/>
    <n v="0.2155"/>
    <n v="0"/>
  </r>
  <r>
    <d v="2015-05-01T23:00:00"/>
    <x v="2"/>
    <n v="6.7000000000000004E-2"/>
    <n v="5.0999999999999997E-2"/>
    <n v="0"/>
    <n v="1.6E-2"/>
    <n v="0.1772"/>
    <n v="0.19270000000000001"/>
    <n v="0"/>
  </r>
  <r>
    <d v="2015-05-02T00:00:00"/>
    <x v="2"/>
    <n v="6.3E-2"/>
    <n v="4.9000000000000002E-2"/>
    <n v="0"/>
    <n v="1.4E-2"/>
    <n v="0.16300000000000001"/>
    <n v="0.17799999999999999"/>
    <n v="0"/>
  </r>
  <r>
    <d v="2015-05-02T01:00:00"/>
    <x v="2"/>
    <n v="0.06"/>
    <n v="4.7E-2"/>
    <n v="0"/>
    <n v="1.2E-2"/>
    <n v="0.1497"/>
    <n v="0.16420000000000001"/>
    <n v="0"/>
  </r>
  <r>
    <d v="2015-05-02T02:00:00"/>
    <x v="2"/>
    <n v="5.7000000000000002E-2"/>
    <n v="4.5999999999999999E-2"/>
    <n v="0"/>
    <n v="1.0999999999999999E-2"/>
    <n v="0.14000000000000001"/>
    <n v="0.15409999999999999"/>
    <n v="0"/>
  </r>
  <r>
    <d v="2015-05-02T03:00:00"/>
    <x v="2"/>
    <n v="5.5E-2"/>
    <n v="4.4999999999999998E-2"/>
    <n v="0"/>
    <n v="0.01"/>
    <n v="0.13700000000000001"/>
    <n v="0.15090000000000001"/>
    <n v="0"/>
  </r>
  <r>
    <d v="2015-05-02T04:00:00"/>
    <x v="2"/>
    <n v="5.3999999999999999E-2"/>
    <n v="4.4999999999999998E-2"/>
    <n v="0"/>
    <n v="0.01"/>
    <n v="0.1371"/>
    <n v="0.151"/>
    <n v="0"/>
  </r>
  <r>
    <d v="2015-05-02T05:00:00"/>
    <x v="2"/>
    <n v="5.5E-2"/>
    <n v="4.5999999999999999E-2"/>
    <n v="0"/>
    <n v="8.9999999999999993E-3"/>
    <n v="0.1376"/>
    <n v="0.1515"/>
    <n v="0"/>
  </r>
  <r>
    <d v="2015-05-02T06:00:00"/>
    <x v="3"/>
    <n v="5.6000000000000001E-2"/>
    <n v="4.7E-2"/>
    <n v="0"/>
    <n v="8.9999999999999993E-3"/>
    <n v="0.1152"/>
    <n v="0.12790000000000001"/>
    <n v="6.4899999999999999E-2"/>
  </r>
  <r>
    <d v="2015-05-02T07:00:00"/>
    <x v="3"/>
    <n v="5.8999999999999997E-2"/>
    <n v="4.9000000000000002E-2"/>
    <n v="0"/>
    <n v="8.9999999999999993E-3"/>
    <n v="0.1168"/>
    <n v="0.12959999999999999"/>
    <n v="0.22739999999999999"/>
  </r>
  <r>
    <d v="2015-05-02T08:00:00"/>
    <x v="3"/>
    <n v="6.3E-2"/>
    <n v="5.1999999999999998E-2"/>
    <n v="0"/>
    <n v="1.0999999999999999E-2"/>
    <n v="0.15939999999999999"/>
    <n v="0.17430000000000001"/>
    <n v="0.35699999999999998"/>
  </r>
  <r>
    <d v="2015-05-02T09:00:00"/>
    <x v="3"/>
    <n v="6.8000000000000005E-2"/>
    <n v="5.5E-2"/>
    <n v="0"/>
    <n v="1.2999999999999999E-2"/>
    <n v="0.11990000000000001"/>
    <n v="0.13289999999999999"/>
    <n v="0.44519999999999998"/>
  </r>
  <r>
    <d v="2015-05-02T10:00:00"/>
    <x v="3"/>
    <n v="7.1999999999999995E-2"/>
    <n v="5.6000000000000001E-2"/>
    <n v="0"/>
    <n v="1.4999999999999999E-2"/>
    <n v="6.3E-2"/>
    <n v="7.1999999999999995E-2"/>
    <n v="0.48720000000000002"/>
  </r>
  <r>
    <d v="2015-05-02T11:00:00"/>
    <x v="3"/>
    <n v="7.4999999999999997E-2"/>
    <n v="5.7000000000000002E-2"/>
    <n v="0"/>
    <n v="1.7999999999999999E-2"/>
    <n v="3.3099999999999997E-2"/>
    <n v="3.9100000000000003E-2"/>
    <n v="0.50480000000000003"/>
  </r>
  <r>
    <d v="2015-05-02T12:00:00"/>
    <x v="3"/>
    <n v="7.6999999999999999E-2"/>
    <n v="5.7000000000000002E-2"/>
    <n v="0"/>
    <n v="0.02"/>
    <n v="1.9599999999999999E-2"/>
    <n v="2.3699999999999999E-2"/>
    <n v="0.48730000000000001"/>
  </r>
  <r>
    <d v="2015-05-02T13:00:00"/>
    <x v="3"/>
    <n v="7.9000000000000001E-2"/>
    <n v="5.7000000000000002E-2"/>
    <n v="0"/>
    <n v="2.1999999999999999E-2"/>
    <n v="1.4200000000000001E-2"/>
    <n v="1.7399999999999999E-2"/>
    <n v="0.44130000000000003"/>
  </r>
  <r>
    <d v="2015-05-02T14:00:00"/>
    <x v="3"/>
    <n v="0.08"/>
    <n v="5.6000000000000001E-2"/>
    <n v="0"/>
    <n v="2.3E-2"/>
    <n v="1.3299999999999999E-2"/>
    <n v="1.6400000000000001E-2"/>
    <n v="0.36099999999999999"/>
  </r>
  <r>
    <d v="2015-05-02T15:00:00"/>
    <x v="3"/>
    <n v="0.08"/>
    <n v="5.6000000000000001E-2"/>
    <n v="0"/>
    <n v="2.4E-2"/>
    <n v="1.66E-2"/>
    <n v="2.0199999999999999E-2"/>
    <n v="0.25840000000000002"/>
  </r>
  <r>
    <d v="2015-05-02T16:00:00"/>
    <x v="3"/>
    <n v="8.1000000000000003E-2"/>
    <n v="5.6000000000000001E-2"/>
    <n v="0"/>
    <n v="2.5000000000000001E-2"/>
    <n v="3.0200000000000001E-2"/>
    <n v="3.5799999999999998E-2"/>
    <n v="0.12989999999999999"/>
  </r>
  <r>
    <d v="2015-05-02T17:00:00"/>
    <x v="3"/>
    <n v="0.08"/>
    <n v="5.7000000000000002E-2"/>
    <n v="0"/>
    <n v="2.4E-2"/>
    <n v="8.0199999999999994E-2"/>
    <n v="9.0700000000000003E-2"/>
    <n v="2.8299999999999999E-2"/>
  </r>
  <r>
    <d v="2015-05-02T18:00:00"/>
    <x v="2"/>
    <n v="0.08"/>
    <n v="5.7000000000000002E-2"/>
    <n v="0"/>
    <n v="2.3E-2"/>
    <n v="0.16389999999999999"/>
    <n v="0.17899999999999999"/>
    <n v="0"/>
  </r>
  <r>
    <d v="2015-05-02T19:00:00"/>
    <x v="2"/>
    <n v="7.8E-2"/>
    <n v="5.7000000000000002E-2"/>
    <n v="0"/>
    <n v="2.1000000000000001E-2"/>
    <n v="0.19889999999999999"/>
    <n v="0.21510000000000001"/>
    <n v="0"/>
  </r>
  <r>
    <d v="2015-05-02T20:00:00"/>
    <x v="2"/>
    <n v="7.5999999999999998E-2"/>
    <n v="5.6000000000000001E-2"/>
    <n v="0"/>
    <n v="1.9E-2"/>
    <n v="0.18779999999999999"/>
    <n v="0.20369999999999999"/>
    <n v="0"/>
  </r>
  <r>
    <d v="2015-05-02T21:00:00"/>
    <x v="2"/>
    <n v="7.0999999999999994E-2"/>
    <n v="5.3999999999999999E-2"/>
    <n v="0"/>
    <n v="1.7999999999999999E-2"/>
    <n v="0.17199999999999999"/>
    <n v="0.18729999999999999"/>
    <n v="0"/>
  </r>
  <r>
    <d v="2015-05-02T22:00:00"/>
    <x v="2"/>
    <n v="6.6000000000000003E-2"/>
    <n v="0.05"/>
    <n v="0"/>
    <n v="1.6E-2"/>
    <n v="0.1802"/>
    <n v="0.1958"/>
    <n v="0"/>
  </r>
  <r>
    <d v="2015-05-02T23:00:00"/>
    <x v="2"/>
    <n v="6.2E-2"/>
    <n v="4.8000000000000001E-2"/>
    <n v="0"/>
    <n v="1.4E-2"/>
    <n v="0.1903"/>
    <n v="0.20630000000000001"/>
    <n v="0"/>
  </r>
  <r>
    <d v="2015-05-03T00:00:00"/>
    <x v="2"/>
    <n v="5.8000000000000003E-2"/>
    <n v="4.4999999999999998E-2"/>
    <n v="0"/>
    <n v="1.2999999999999999E-2"/>
    <n v="0.19980000000000001"/>
    <n v="0.216"/>
    <n v="0"/>
  </r>
  <r>
    <d v="2015-05-03T01:00:00"/>
    <x v="2"/>
    <n v="5.5E-2"/>
    <n v="4.3999999999999997E-2"/>
    <n v="0"/>
    <n v="1.2E-2"/>
    <n v="0.1988"/>
    <n v="0.215"/>
    <n v="0"/>
  </r>
  <r>
    <d v="2015-05-03T02:00:00"/>
    <x v="2"/>
    <n v="5.2999999999999999E-2"/>
    <n v="4.2999999999999997E-2"/>
    <n v="0"/>
    <n v="1.0999999999999999E-2"/>
    <n v="0.1792"/>
    <n v="0.1948"/>
    <n v="0"/>
  </r>
  <r>
    <d v="2015-05-03T03:00:00"/>
    <x v="2"/>
    <n v="5.1999999999999998E-2"/>
    <n v="4.2000000000000003E-2"/>
    <n v="0"/>
    <n v="0.01"/>
    <n v="0.1636"/>
    <n v="0.17860000000000001"/>
    <n v="0"/>
  </r>
  <r>
    <d v="2015-05-03T04:00:00"/>
    <x v="2"/>
    <n v="5.0999999999999997E-2"/>
    <n v="4.2000000000000003E-2"/>
    <n v="0"/>
    <n v="8.9999999999999993E-3"/>
    <n v="0.1527"/>
    <n v="0.1673"/>
    <n v="0"/>
  </r>
  <r>
    <d v="2015-05-03T05:00:00"/>
    <x v="2"/>
    <n v="5.1999999999999998E-2"/>
    <n v="4.2999999999999997E-2"/>
    <n v="0"/>
    <n v="8.9999999999999993E-3"/>
    <n v="0.14530000000000001"/>
    <n v="0.1595"/>
    <n v="0"/>
  </r>
  <r>
    <d v="2015-05-03T06:00:00"/>
    <x v="3"/>
    <n v="5.2999999999999999E-2"/>
    <n v="4.4999999999999998E-2"/>
    <n v="0"/>
    <n v="8.0000000000000002E-3"/>
    <n v="0.14149999999999999"/>
    <n v="0.15559999999999999"/>
    <n v="5.6899999999999999E-2"/>
  </r>
  <r>
    <d v="2015-05-03T07:00:00"/>
    <x v="3"/>
    <n v="5.6000000000000001E-2"/>
    <n v="4.8000000000000001E-2"/>
    <n v="0"/>
    <n v="8.9999999999999993E-3"/>
    <n v="0.19259999999999999"/>
    <n v="0.20860000000000001"/>
    <n v="0.2034"/>
  </r>
  <r>
    <d v="2015-05-03T08:00:00"/>
    <x v="3"/>
    <n v="6.0999999999999999E-2"/>
    <n v="5.0999999999999997E-2"/>
    <n v="0"/>
    <n v="0.01"/>
    <n v="0.2094"/>
    <n v="0.22589999999999999"/>
    <n v="0.32579999999999998"/>
  </r>
  <r>
    <d v="2015-05-03T09:00:00"/>
    <x v="3"/>
    <n v="6.6000000000000003E-2"/>
    <n v="5.3999999999999999E-2"/>
    <n v="0"/>
    <n v="1.2E-2"/>
    <n v="0.15720000000000001"/>
    <n v="0.17199999999999999"/>
    <n v="0.41110000000000002"/>
  </r>
  <r>
    <d v="2015-05-03T10:00:00"/>
    <x v="3"/>
    <n v="7.0000000000000007E-2"/>
    <n v="5.5E-2"/>
    <n v="0"/>
    <n v="1.4999999999999999E-2"/>
    <n v="0.10100000000000001"/>
    <n v="0.1129"/>
    <n v="0.45669999999999999"/>
  </r>
  <r>
    <d v="2015-05-03T11:00:00"/>
    <x v="3"/>
    <n v="7.3999999999999996E-2"/>
    <n v="5.6000000000000001E-2"/>
    <n v="0"/>
    <n v="1.7000000000000001E-2"/>
    <n v="6.3200000000000006E-2"/>
    <n v="7.22E-2"/>
    <n v="0.47410000000000002"/>
  </r>
  <r>
    <d v="2015-05-03T12:00:00"/>
    <x v="3"/>
    <n v="7.5999999999999998E-2"/>
    <n v="5.7000000000000002E-2"/>
    <n v="0"/>
    <n v="1.9E-2"/>
    <n v="3.8899999999999997E-2"/>
    <n v="4.5499999999999999E-2"/>
    <n v="0.46989999999999998"/>
  </r>
  <r>
    <d v="2015-05-03T13:00:00"/>
    <x v="3"/>
    <n v="7.8E-2"/>
    <n v="5.7000000000000002E-2"/>
    <n v="0"/>
    <n v="2.1000000000000001E-2"/>
    <n v="2.7300000000000001E-2"/>
    <n v="3.2500000000000001E-2"/>
    <n v="0.40870000000000001"/>
  </r>
  <r>
    <d v="2015-05-03T14:00:00"/>
    <x v="3"/>
    <n v="0.08"/>
    <n v="5.7000000000000002E-2"/>
    <n v="0"/>
    <n v="2.3E-2"/>
    <n v="2.52E-2"/>
    <n v="3.0099999999999998E-2"/>
    <n v="0.32"/>
  </r>
  <r>
    <d v="2015-05-03T15:00:00"/>
    <x v="3"/>
    <n v="8.1000000000000003E-2"/>
    <n v="5.7000000000000002E-2"/>
    <n v="0"/>
    <n v="2.4E-2"/>
    <n v="3.1600000000000003E-2"/>
    <n v="3.7400000000000003E-2"/>
    <n v="0.21920000000000001"/>
  </r>
  <r>
    <d v="2015-05-03T16:00:00"/>
    <x v="3"/>
    <n v="8.2000000000000003E-2"/>
    <n v="5.8000000000000003E-2"/>
    <n v="0"/>
    <n v="2.4E-2"/>
    <n v="5.2400000000000002E-2"/>
    <n v="6.0499999999999998E-2"/>
    <n v="0.11700000000000001"/>
  </r>
  <r>
    <d v="2015-05-03T17:00:00"/>
    <x v="3"/>
    <n v="8.2000000000000003E-2"/>
    <n v="5.8999999999999997E-2"/>
    <n v="0"/>
    <n v="2.3E-2"/>
    <n v="0.1052"/>
    <n v="0.1173"/>
    <n v="2.35E-2"/>
  </r>
  <r>
    <d v="2015-05-03T18:00:00"/>
    <x v="2"/>
    <n v="8.2000000000000003E-2"/>
    <n v="0.06"/>
    <n v="0"/>
    <n v="2.1999999999999999E-2"/>
    <n v="0.19650000000000001"/>
    <n v="0.21260000000000001"/>
    <n v="0"/>
  </r>
  <r>
    <d v="2015-05-03T19:00:00"/>
    <x v="2"/>
    <n v="8.1000000000000003E-2"/>
    <n v="0.06"/>
    <n v="0"/>
    <n v="2.1000000000000001E-2"/>
    <n v="0.246"/>
    <n v="0.26329999999999998"/>
    <n v="0"/>
  </r>
  <r>
    <d v="2015-05-03T20:00:00"/>
    <x v="2"/>
    <n v="7.9000000000000001E-2"/>
    <n v="0.06"/>
    <n v="0"/>
    <n v="1.9E-2"/>
    <n v="0.26779999999999998"/>
    <n v="0.28549999999999998"/>
    <n v="0"/>
  </r>
  <r>
    <d v="2015-05-03T21:00:00"/>
    <x v="2"/>
    <n v="7.4999999999999997E-2"/>
    <n v="5.7000000000000002E-2"/>
    <n v="0"/>
    <n v="1.7000000000000001E-2"/>
    <n v="0.26100000000000001"/>
    <n v="0.27860000000000001"/>
    <n v="0"/>
  </r>
  <r>
    <d v="2015-05-03T22:00:00"/>
    <x v="2"/>
    <n v="6.9000000000000006E-2"/>
    <n v="5.2999999999999999E-2"/>
    <n v="0"/>
    <n v="1.6E-2"/>
    <n v="0.24440000000000001"/>
    <n v="0.26169999999999999"/>
    <n v="0"/>
  </r>
  <r>
    <d v="2015-05-03T23:00:00"/>
    <x v="2"/>
    <n v="6.4000000000000001E-2"/>
    <n v="0.05"/>
    <n v="0"/>
    <n v="1.4E-2"/>
    <n v="0.2132"/>
    <n v="0.2298"/>
    <n v="0"/>
  </r>
  <r>
    <d v="2015-05-04T00:00:00"/>
    <x v="2"/>
    <n v="0.06"/>
    <n v="4.7E-2"/>
    <n v="0"/>
    <n v="1.2999999999999999E-2"/>
    <n v="0.1898"/>
    <n v="0.20580000000000001"/>
    <n v="0"/>
  </r>
  <r>
    <d v="2015-05-04T01:00:00"/>
    <x v="2"/>
    <n v="5.7000000000000002E-2"/>
    <n v="4.4999999999999998E-2"/>
    <n v="0"/>
    <n v="1.2E-2"/>
    <n v="0.1794"/>
    <n v="0.19500000000000001"/>
    <n v="0"/>
  </r>
  <r>
    <d v="2015-05-04T02:00:00"/>
    <x v="2"/>
    <n v="5.5E-2"/>
    <n v="4.4999999999999998E-2"/>
    <n v="0"/>
    <n v="1.0999999999999999E-2"/>
    <n v="0.17580000000000001"/>
    <n v="0.1913"/>
    <n v="0"/>
  </r>
  <r>
    <d v="2015-05-04T03:00:00"/>
    <x v="2"/>
    <n v="5.3999999999999999E-2"/>
    <n v="4.4999999999999998E-2"/>
    <n v="0"/>
    <n v="0.01"/>
    <n v="0.1739"/>
    <n v="0.1893"/>
    <n v="0"/>
  </r>
  <r>
    <d v="2015-05-04T04:00:00"/>
    <x v="2"/>
    <n v="5.3999999999999999E-2"/>
    <n v="4.4999999999999998E-2"/>
    <n v="0"/>
    <n v="8.9999999999999993E-3"/>
    <n v="0.158"/>
    <n v="0.17280000000000001"/>
    <n v="0"/>
  </r>
  <r>
    <d v="2015-05-04T05:00:00"/>
    <x v="2"/>
    <n v="5.6000000000000001E-2"/>
    <n v="4.8000000000000001E-2"/>
    <n v="0"/>
    <n v="8.9999999999999993E-3"/>
    <n v="0.13339999999999999"/>
    <n v="0.14710000000000001"/>
    <n v="0"/>
  </r>
  <r>
    <d v="2015-05-04T06:00:00"/>
    <x v="3"/>
    <n v="0.06"/>
    <n v="5.1999999999999998E-2"/>
    <n v="0"/>
    <n v="8.0000000000000002E-3"/>
    <n v="9.8400000000000001E-2"/>
    <n v="0.1101"/>
    <n v="2.3699999999999999E-2"/>
  </r>
  <r>
    <d v="2015-05-04T07:00:00"/>
    <x v="3"/>
    <n v="6.6000000000000003E-2"/>
    <n v="5.7000000000000002E-2"/>
    <n v="0"/>
    <n v="8.9999999999999993E-3"/>
    <n v="7.5899999999999995E-2"/>
    <n v="8.5999999999999993E-2"/>
    <n v="0.12"/>
  </r>
  <r>
    <d v="2015-05-04T08:00:00"/>
    <x v="3"/>
    <n v="7.0999999999999994E-2"/>
    <n v="6.0999999999999999E-2"/>
    <n v="0"/>
    <n v="0.01"/>
    <n v="8.14E-2"/>
    <n v="9.1899999999999996E-2"/>
    <n v="0.22600000000000001"/>
  </r>
  <r>
    <d v="2015-05-04T09:00:00"/>
    <x v="3"/>
    <n v="7.4999999999999997E-2"/>
    <n v="6.3E-2"/>
    <n v="0"/>
    <n v="1.2E-2"/>
    <n v="7.3099999999999998E-2"/>
    <n v="8.3000000000000004E-2"/>
    <n v="0.31759999999999999"/>
  </r>
  <r>
    <d v="2015-05-04T10:00:00"/>
    <x v="3"/>
    <n v="7.8E-2"/>
    <n v="6.3E-2"/>
    <n v="0"/>
    <n v="1.4999999999999999E-2"/>
    <n v="5.7599999999999998E-2"/>
    <n v="6.6100000000000006E-2"/>
    <n v="0.38019999999999998"/>
  </r>
  <r>
    <d v="2015-05-04T11:00:00"/>
    <x v="3"/>
    <n v="8.1000000000000003E-2"/>
    <n v="6.3E-2"/>
    <n v="0"/>
    <n v="1.7000000000000001E-2"/>
    <n v="4.3799999999999999E-2"/>
    <n v="5.0999999999999997E-2"/>
    <n v="0.40870000000000001"/>
  </r>
  <r>
    <d v="2015-05-04T12:00:00"/>
    <x v="3"/>
    <n v="8.3000000000000004E-2"/>
    <n v="6.3E-2"/>
    <n v="0"/>
    <n v="1.9E-2"/>
    <n v="3.27E-2"/>
    <n v="3.8600000000000002E-2"/>
    <n v="0.37909999999999999"/>
  </r>
  <r>
    <d v="2015-05-04T13:00:00"/>
    <x v="3"/>
    <n v="8.5000000000000006E-2"/>
    <n v="6.4000000000000001E-2"/>
    <n v="0"/>
    <n v="2.1000000000000001E-2"/>
    <n v="2.5999999999999999E-2"/>
    <n v="3.1099999999999999E-2"/>
    <n v="0.33989999999999998"/>
  </r>
  <r>
    <d v="2015-05-04T14:00:00"/>
    <x v="3"/>
    <n v="8.5999999999999993E-2"/>
    <n v="6.3E-2"/>
    <n v="0"/>
    <n v="2.3E-2"/>
    <n v="2.4199999999999999E-2"/>
    <n v="2.8899999999999999E-2"/>
    <n v="0.25719999999999998"/>
  </r>
  <r>
    <d v="2015-05-04T15:00:00"/>
    <x v="3"/>
    <n v="8.6999999999999994E-2"/>
    <n v="6.3E-2"/>
    <n v="0"/>
    <n v="2.3E-2"/>
    <n v="2.8000000000000001E-2"/>
    <n v="3.3300000000000003E-2"/>
    <n v="0.1598"/>
  </r>
  <r>
    <d v="2015-05-04T16:00:00"/>
    <x v="3"/>
    <n v="8.7999999999999995E-2"/>
    <n v="6.4000000000000001E-2"/>
    <n v="0"/>
    <n v="2.4E-2"/>
    <n v="3.7699999999999997E-2"/>
    <n v="4.4200000000000003E-2"/>
    <n v="7.22E-2"/>
  </r>
  <r>
    <d v="2015-05-04T17:00:00"/>
    <x v="3"/>
    <n v="8.7999999999999995E-2"/>
    <n v="6.5000000000000002E-2"/>
    <n v="0"/>
    <n v="2.3E-2"/>
    <n v="6.1100000000000002E-2"/>
    <n v="6.9900000000000004E-2"/>
    <n v="1.06E-2"/>
  </r>
  <r>
    <d v="2015-05-04T18:00:00"/>
    <x v="2"/>
    <n v="8.7999999999999995E-2"/>
    <n v="6.6000000000000003E-2"/>
    <n v="0"/>
    <n v="2.1999999999999999E-2"/>
    <n v="0.10199999999999999"/>
    <n v="0.114"/>
    <n v="0"/>
  </r>
  <r>
    <d v="2015-05-04T19:00:00"/>
    <x v="2"/>
    <n v="8.5999999999999993E-2"/>
    <n v="6.6000000000000003E-2"/>
    <n v="0"/>
    <n v="0.02"/>
    <n v="0.13420000000000001"/>
    <n v="0.1479"/>
    <n v="0"/>
  </r>
  <r>
    <d v="2015-05-04T20:00:00"/>
    <x v="2"/>
    <n v="8.3000000000000004E-2"/>
    <n v="6.4000000000000001E-2"/>
    <n v="0"/>
    <n v="1.9E-2"/>
    <n v="0.1464"/>
    <n v="0.16070000000000001"/>
    <n v="0"/>
  </r>
  <r>
    <d v="2015-05-04T21:00:00"/>
    <x v="2"/>
    <n v="7.8E-2"/>
    <n v="6.0999999999999999E-2"/>
    <n v="0"/>
    <n v="1.7000000000000001E-2"/>
    <n v="0.14380000000000001"/>
    <n v="0.158"/>
    <n v="0"/>
  </r>
  <r>
    <d v="2015-05-04T22:00:00"/>
    <x v="2"/>
    <n v="7.0999999999999994E-2"/>
    <n v="5.6000000000000001E-2"/>
    <n v="0"/>
    <n v="1.4999999999999999E-2"/>
    <n v="0.14360000000000001"/>
    <n v="0.1578"/>
    <n v="0"/>
  </r>
  <r>
    <d v="2015-05-04T23:00:00"/>
    <x v="2"/>
    <n v="6.6000000000000003E-2"/>
    <n v="5.1999999999999998E-2"/>
    <n v="0"/>
    <n v="1.4E-2"/>
    <n v="0.15609999999999999"/>
    <n v="0.17080000000000001"/>
    <n v="0"/>
  </r>
  <r>
    <d v="2015-05-05T00:00:00"/>
    <x v="2"/>
    <n v="6.2E-2"/>
    <n v="4.9000000000000002E-2"/>
    <n v="0"/>
    <n v="1.2E-2"/>
    <n v="0.16950000000000001"/>
    <n v="0.1847"/>
    <n v="0"/>
  </r>
  <r>
    <d v="2015-05-05T01:00:00"/>
    <x v="2"/>
    <n v="5.8000000000000003E-2"/>
    <n v="4.7E-2"/>
    <n v="0"/>
    <n v="1.0999999999999999E-2"/>
    <n v="0.17119999999999999"/>
    <n v="0.1865"/>
    <n v="0"/>
  </r>
  <r>
    <d v="2015-05-05T02:00:00"/>
    <x v="2"/>
    <n v="5.7000000000000002E-2"/>
    <n v="4.7E-2"/>
    <n v="0"/>
    <n v="0.01"/>
    <n v="0.16120000000000001"/>
    <n v="0.1762"/>
    <n v="0"/>
  </r>
  <r>
    <d v="2015-05-05T03:00:00"/>
    <x v="2"/>
    <n v="5.6000000000000001E-2"/>
    <n v="4.5999999999999999E-2"/>
    <n v="0"/>
    <n v="8.9999999999999993E-3"/>
    <n v="0.14449999999999999"/>
    <n v="0.15870000000000001"/>
    <n v="0"/>
  </r>
  <r>
    <d v="2015-05-05T04:00:00"/>
    <x v="2"/>
    <n v="5.5E-2"/>
    <n v="4.7E-2"/>
    <n v="0"/>
    <n v="8.9999999999999993E-3"/>
    <n v="0.13220000000000001"/>
    <n v="0.1459"/>
    <n v="0"/>
  </r>
  <r>
    <d v="2015-05-05T05:00:00"/>
    <x v="2"/>
    <n v="5.7000000000000002E-2"/>
    <n v="4.9000000000000002E-2"/>
    <n v="0"/>
    <n v="8.0000000000000002E-3"/>
    <n v="0.129"/>
    <n v="0.14249999999999999"/>
    <n v="0"/>
  </r>
  <r>
    <d v="2015-05-05T06:00:00"/>
    <x v="3"/>
    <n v="6.0999999999999999E-2"/>
    <n v="5.2999999999999999E-2"/>
    <n v="0"/>
    <n v="8.0000000000000002E-3"/>
    <n v="0.1066"/>
    <n v="0.1188"/>
    <n v="3.6400000000000002E-2"/>
  </r>
  <r>
    <d v="2015-05-05T07:00:00"/>
    <x v="3"/>
    <n v="6.6000000000000003E-2"/>
    <n v="5.8000000000000003E-2"/>
    <n v="0"/>
    <n v="8.0000000000000002E-3"/>
    <n v="0.1085"/>
    <n v="0.1208"/>
    <n v="0.1608"/>
  </r>
  <r>
    <d v="2015-05-05T08:00:00"/>
    <x v="3"/>
    <n v="7.0999999999999994E-2"/>
    <n v="6.2E-2"/>
    <n v="0"/>
    <n v="0.01"/>
    <n v="0.1431"/>
    <n v="0.1573"/>
    <n v="0.29339999999999999"/>
  </r>
  <r>
    <d v="2015-05-05T09:00:00"/>
    <x v="3"/>
    <n v="7.4999999999999997E-2"/>
    <n v="6.4000000000000001E-2"/>
    <n v="0"/>
    <n v="1.0999999999999999E-2"/>
    <n v="0.10639999999999999"/>
    <n v="0.1187"/>
    <n v="0.39939999999999998"/>
  </r>
  <r>
    <d v="2015-05-05T10:00:00"/>
    <x v="3"/>
    <n v="7.6999999999999999E-2"/>
    <n v="6.4000000000000001E-2"/>
    <n v="0"/>
    <n v="1.4E-2"/>
    <n v="6.59E-2"/>
    <n v="7.5200000000000003E-2"/>
    <n v="0.46060000000000001"/>
  </r>
  <r>
    <d v="2015-05-05T11:00:00"/>
    <x v="3"/>
    <n v="0.08"/>
    <n v="6.4000000000000001E-2"/>
    <n v="0"/>
    <n v="1.6E-2"/>
    <n v="4.2599999999999999E-2"/>
    <n v="4.9700000000000001E-2"/>
    <n v="0.48599999999999999"/>
  </r>
  <r>
    <d v="2015-05-05T12:00:00"/>
    <x v="3"/>
    <n v="8.2000000000000003E-2"/>
    <n v="6.3E-2"/>
    <n v="0"/>
    <n v="1.7999999999999999E-2"/>
    <n v="2.7699999999999999E-2"/>
    <n v="3.3000000000000002E-2"/>
    <n v="0.48380000000000001"/>
  </r>
  <r>
    <d v="2015-05-05T13:00:00"/>
    <x v="3"/>
    <n v="8.3000000000000004E-2"/>
    <n v="6.3E-2"/>
    <n v="0"/>
    <n v="0.02"/>
    <n v="2.0199999999999999E-2"/>
    <n v="2.4400000000000002E-2"/>
    <n v="0.4451"/>
  </r>
  <r>
    <d v="2015-05-05T14:00:00"/>
    <x v="3"/>
    <n v="8.4000000000000005E-2"/>
    <n v="6.3E-2"/>
    <n v="0"/>
    <n v="2.1000000000000001E-2"/>
    <n v="0.02"/>
    <n v="2.41E-2"/>
    <n v="0.3624"/>
  </r>
  <r>
    <d v="2015-05-05T15:00:00"/>
    <x v="3"/>
    <n v="8.5000000000000006E-2"/>
    <n v="6.3E-2"/>
    <n v="0"/>
    <n v="2.1999999999999999E-2"/>
    <n v="2.3300000000000001E-2"/>
    <n v="2.8000000000000001E-2"/>
    <n v="0.25240000000000001"/>
  </r>
  <r>
    <d v="2015-05-05T16:00:00"/>
    <x v="3"/>
    <n v="8.5999999999999993E-2"/>
    <n v="6.3E-2"/>
    <n v="0"/>
    <n v="2.1999999999999999E-2"/>
    <n v="3.1699999999999999E-2"/>
    <n v="3.7499999999999999E-2"/>
    <n v="0.1308"/>
  </r>
  <r>
    <d v="2015-05-05T17:00:00"/>
    <x v="3"/>
    <n v="8.5999999999999993E-2"/>
    <n v="6.4000000000000001E-2"/>
    <n v="0"/>
    <n v="2.1999999999999999E-2"/>
    <n v="4.9200000000000001E-2"/>
    <n v="5.7000000000000002E-2"/>
    <n v="2.6100000000000002E-2"/>
  </r>
  <r>
    <d v="2015-05-05T18:00:00"/>
    <x v="2"/>
    <n v="8.5999999999999993E-2"/>
    <n v="6.5000000000000002E-2"/>
    <n v="0"/>
    <n v="2.1000000000000001E-2"/>
    <n v="7.6399999999999996E-2"/>
    <n v="8.6599999999999996E-2"/>
    <n v="0"/>
  </r>
  <r>
    <d v="2015-05-05T19:00:00"/>
    <x v="2"/>
    <n v="8.4000000000000005E-2"/>
    <n v="6.5000000000000002E-2"/>
    <n v="0"/>
    <n v="1.9E-2"/>
    <n v="9.6699999999999994E-2"/>
    <n v="0.10829999999999999"/>
    <n v="0"/>
  </r>
  <r>
    <d v="2015-05-05T20:00:00"/>
    <x v="2"/>
    <n v="8.1000000000000003E-2"/>
    <n v="6.4000000000000001E-2"/>
    <n v="0"/>
    <n v="1.7999999999999999E-2"/>
    <n v="0.11169999999999999"/>
    <n v="0.12429999999999999"/>
    <n v="0"/>
  </r>
  <r>
    <d v="2015-05-05T21:00:00"/>
    <x v="2"/>
    <n v="7.5999999999999998E-2"/>
    <n v="0.06"/>
    <n v="0"/>
    <n v="1.6E-2"/>
    <n v="0.1205"/>
    <n v="0.1336"/>
    <n v="0"/>
  </r>
  <r>
    <d v="2015-05-05T22:00:00"/>
    <x v="2"/>
    <n v="7.0000000000000007E-2"/>
    <n v="5.5E-2"/>
    <n v="0"/>
    <n v="1.4999999999999999E-2"/>
    <n v="0.1167"/>
    <n v="0.1295"/>
    <n v="0"/>
  </r>
  <r>
    <d v="2015-05-05T23:00:00"/>
    <x v="2"/>
    <n v="6.5000000000000002E-2"/>
    <n v="5.1999999999999998E-2"/>
    <n v="0"/>
    <n v="1.4E-2"/>
    <n v="0.106"/>
    <n v="0.1182"/>
    <n v="0"/>
  </r>
  <r>
    <d v="2015-05-06T00:00:00"/>
    <x v="2"/>
    <n v="6.0999999999999999E-2"/>
    <n v="4.9000000000000002E-2"/>
    <n v="0"/>
    <n v="1.2E-2"/>
    <n v="9.4E-2"/>
    <n v="0.10539999999999999"/>
    <n v="0"/>
  </r>
  <r>
    <d v="2015-05-06T01:00:00"/>
    <x v="2"/>
    <n v="5.8000000000000003E-2"/>
    <n v="4.7E-2"/>
    <n v="0"/>
    <n v="1.0999999999999999E-2"/>
    <n v="8.6499999999999994E-2"/>
    <n v="9.74E-2"/>
    <n v="0"/>
  </r>
  <r>
    <d v="2015-05-06T02:00:00"/>
    <x v="2"/>
    <n v="5.6000000000000001E-2"/>
    <n v="4.5999999999999999E-2"/>
    <n v="0"/>
    <n v="0.01"/>
    <n v="8.2199999999999995E-2"/>
    <n v="9.2799999999999994E-2"/>
    <n v="0"/>
  </r>
  <r>
    <d v="2015-05-06T03:00:00"/>
    <x v="2"/>
    <n v="5.5E-2"/>
    <n v="4.5999999999999999E-2"/>
    <n v="0"/>
    <n v="8.9999999999999993E-3"/>
    <n v="7.9899999999999999E-2"/>
    <n v="9.0300000000000005E-2"/>
    <n v="0"/>
  </r>
  <r>
    <d v="2015-05-06T04:00:00"/>
    <x v="2"/>
    <n v="5.5E-2"/>
    <n v="4.5999999999999999E-2"/>
    <n v="0"/>
    <n v="8.9999999999999993E-3"/>
    <n v="7.6200000000000004E-2"/>
    <n v="8.6300000000000002E-2"/>
    <n v="0"/>
  </r>
  <r>
    <d v="2015-05-06T05:00:00"/>
    <x v="2"/>
    <n v="5.7000000000000002E-2"/>
    <n v="4.9000000000000002E-2"/>
    <n v="0"/>
    <n v="8.0000000000000002E-3"/>
    <n v="6.6600000000000006E-2"/>
    <n v="7.5899999999999995E-2"/>
    <n v="0"/>
  </r>
  <r>
    <d v="2015-05-06T06:00:00"/>
    <x v="3"/>
    <n v="6.0999999999999999E-2"/>
    <n v="5.2999999999999999E-2"/>
    <n v="0"/>
    <n v="8.0000000000000002E-3"/>
    <n v="4.3700000000000003E-2"/>
    <n v="5.0900000000000001E-2"/>
    <n v="4.82E-2"/>
  </r>
  <r>
    <d v="2015-05-06T07:00:00"/>
    <x v="3"/>
    <n v="6.6000000000000003E-2"/>
    <n v="5.8000000000000003E-2"/>
    <n v="0"/>
    <n v="8.9999999999999993E-3"/>
    <n v="5.5199999999999999E-2"/>
    <n v="6.3600000000000004E-2"/>
    <n v="0.19139999999999999"/>
  </r>
  <r>
    <d v="2015-05-06T08:00:00"/>
    <x v="3"/>
    <n v="7.1999999999999995E-2"/>
    <n v="6.2E-2"/>
    <n v="0"/>
    <n v="0.01"/>
    <n v="3.9699999999999999E-2"/>
    <n v="4.6399999999999997E-2"/>
    <n v="0.33079999999999998"/>
  </r>
  <r>
    <d v="2015-05-06T09:00:00"/>
    <x v="3"/>
    <n v="7.4999999999999997E-2"/>
    <n v="6.3E-2"/>
    <n v="0"/>
    <n v="1.2E-2"/>
    <n v="1.52E-2"/>
    <n v="1.8599999999999998E-2"/>
    <n v="0.45479999999999998"/>
  </r>
  <r>
    <d v="2015-05-06T10:00:00"/>
    <x v="3"/>
    <n v="7.8E-2"/>
    <n v="6.4000000000000001E-2"/>
    <n v="0"/>
    <n v="1.4E-2"/>
    <n v="3.8999999999999998E-3"/>
    <n v="5.1000000000000004E-3"/>
    <n v="0.52939999999999998"/>
  </r>
  <r>
    <d v="2015-05-06T11:00:00"/>
    <x v="3"/>
    <n v="8.1000000000000003E-2"/>
    <n v="6.4000000000000001E-2"/>
    <n v="0"/>
    <n v="1.7000000000000001E-2"/>
    <n v="1.5E-3"/>
    <n v="2.0999999999999999E-3"/>
    <n v="0.56320000000000003"/>
  </r>
  <r>
    <d v="2015-05-06T12:00:00"/>
    <x v="3"/>
    <n v="8.3000000000000004E-2"/>
    <n v="6.3E-2"/>
    <n v="0"/>
    <n v="1.9E-2"/>
    <n v="2.2000000000000001E-3"/>
    <n v="2.8999999999999998E-3"/>
    <n v="0.55459999999999998"/>
  </r>
  <r>
    <d v="2015-05-06T13:00:00"/>
    <x v="3"/>
    <n v="8.5000000000000006E-2"/>
    <n v="6.3E-2"/>
    <n v="0"/>
    <n v="2.1000000000000001E-2"/>
    <n v="4.1000000000000003E-3"/>
    <n v="5.3E-3"/>
    <n v="0.51859999999999995"/>
  </r>
  <r>
    <d v="2015-05-06T14:00:00"/>
    <x v="3"/>
    <n v="8.5999999999999993E-2"/>
    <n v="6.3E-2"/>
    <n v="0"/>
    <n v="2.3E-2"/>
    <n v="6.6E-3"/>
    <n v="8.3999999999999995E-3"/>
    <n v="0.44640000000000002"/>
  </r>
  <r>
    <d v="2015-05-06T15:00:00"/>
    <x v="3"/>
    <n v="8.6999999999999994E-2"/>
    <n v="6.3E-2"/>
    <n v="0"/>
    <n v="2.4E-2"/>
    <n v="9.1000000000000004E-3"/>
    <n v="1.15E-2"/>
    <n v="0.33639999999999998"/>
  </r>
  <r>
    <d v="2015-05-06T16:00:00"/>
    <x v="3"/>
    <n v="8.7999999999999995E-2"/>
    <n v="6.3E-2"/>
    <n v="0"/>
    <n v="2.4E-2"/>
    <n v="1.1299999999999999E-2"/>
    <n v="1.41E-2"/>
    <n v="0.1956"/>
  </r>
  <r>
    <d v="2015-05-06T17:00:00"/>
    <x v="3"/>
    <n v="8.7999999999999995E-2"/>
    <n v="6.4000000000000001E-2"/>
    <n v="0"/>
    <n v="2.4E-2"/>
    <n v="1.9599999999999999E-2"/>
    <n v="2.3699999999999999E-2"/>
    <n v="5.2600000000000001E-2"/>
  </r>
  <r>
    <d v="2015-05-06T18:00:00"/>
    <x v="2"/>
    <n v="8.7999999999999995E-2"/>
    <n v="6.5000000000000002E-2"/>
    <n v="0"/>
    <n v="2.3E-2"/>
    <n v="4.9000000000000002E-2"/>
    <n v="5.67E-2"/>
    <n v="0"/>
  </r>
  <r>
    <d v="2015-05-06T19:00:00"/>
    <x v="2"/>
    <n v="8.5999999999999993E-2"/>
    <n v="6.5000000000000002E-2"/>
    <n v="0"/>
    <n v="2.1000000000000001E-2"/>
    <n v="7.6399999999999996E-2"/>
    <n v="8.6499999999999994E-2"/>
    <n v="0"/>
  </r>
  <r>
    <d v="2015-05-06T20:00:00"/>
    <x v="2"/>
    <n v="8.3000000000000004E-2"/>
    <n v="6.4000000000000001E-2"/>
    <n v="0"/>
    <n v="0.02"/>
    <n v="8.9200000000000002E-2"/>
    <n v="0.1002"/>
    <n v="0"/>
  </r>
  <r>
    <d v="2015-05-06T21:00:00"/>
    <x v="2"/>
    <n v="7.8E-2"/>
    <n v="0.06"/>
    <n v="0"/>
    <n v="1.7999999999999999E-2"/>
    <n v="9.4799999999999995E-2"/>
    <n v="0.10630000000000001"/>
    <n v="0"/>
  </r>
  <r>
    <d v="2015-05-06T22:00:00"/>
    <x v="2"/>
    <n v="7.1999999999999995E-2"/>
    <n v="5.5E-2"/>
    <n v="0"/>
    <n v="1.7000000000000001E-2"/>
    <n v="0.1"/>
    <n v="0.1118"/>
    <n v="0"/>
  </r>
  <r>
    <d v="2015-05-06T23:00:00"/>
    <x v="2"/>
    <n v="6.7000000000000004E-2"/>
    <n v="5.1999999999999998E-2"/>
    <n v="0"/>
    <n v="1.4999999999999999E-2"/>
    <n v="0.1079"/>
    <n v="0.1202"/>
    <n v="0"/>
  </r>
  <r>
    <d v="2015-05-07T00:00:00"/>
    <x v="2"/>
    <n v="6.2E-2"/>
    <n v="4.9000000000000002E-2"/>
    <n v="0"/>
    <n v="1.2999999999999999E-2"/>
    <n v="0.11559999999999999"/>
    <n v="0.12839999999999999"/>
    <n v="0"/>
  </r>
  <r>
    <d v="2015-05-07T01:00:00"/>
    <x v="2"/>
    <n v="5.8999999999999997E-2"/>
    <n v="4.7E-2"/>
    <n v="0"/>
    <n v="1.2E-2"/>
    <n v="0.1198"/>
    <n v="0.1328"/>
    <n v="0"/>
  </r>
  <r>
    <d v="2015-05-07T02:00:00"/>
    <x v="2"/>
    <n v="5.7000000000000002E-2"/>
    <n v="4.5999999999999999E-2"/>
    <n v="0"/>
    <n v="1.0999999999999999E-2"/>
    <n v="0.12230000000000001"/>
    <n v="0.13539999999999999"/>
    <n v="0"/>
  </r>
  <r>
    <d v="2015-05-07T03:00:00"/>
    <x v="2"/>
    <n v="5.6000000000000001E-2"/>
    <n v="4.5999999999999999E-2"/>
    <n v="0"/>
    <n v="0.01"/>
    <n v="0.11990000000000001"/>
    <n v="0.13289999999999999"/>
    <n v="0"/>
  </r>
  <r>
    <d v="2015-05-07T04:00:00"/>
    <x v="2"/>
    <n v="5.6000000000000001E-2"/>
    <n v="4.5999999999999999E-2"/>
    <n v="0"/>
    <n v="0.01"/>
    <n v="0.11550000000000001"/>
    <n v="0.12820000000000001"/>
    <n v="0"/>
  </r>
  <r>
    <d v="2015-05-07T05:00:00"/>
    <x v="2"/>
    <n v="5.8000000000000003E-2"/>
    <n v="4.9000000000000002E-2"/>
    <n v="0"/>
    <n v="8.9999999999999993E-3"/>
    <n v="0.109"/>
    <n v="0.12139999999999999"/>
    <n v="0"/>
  </r>
  <r>
    <d v="2015-05-07T06:00:00"/>
    <x v="3"/>
    <n v="6.2E-2"/>
    <n v="5.2999999999999999E-2"/>
    <n v="0"/>
    <n v="8.9999999999999993E-3"/>
    <n v="7.5200000000000003E-2"/>
    <n v="8.5300000000000001E-2"/>
    <n v="8.9099999999999999E-2"/>
  </r>
  <r>
    <d v="2015-05-07T07:00:00"/>
    <x v="3"/>
    <n v="6.7000000000000004E-2"/>
    <n v="5.8000000000000003E-2"/>
    <n v="0"/>
    <n v="8.9999999999999993E-3"/>
    <n v="4.48E-2"/>
    <n v="5.21E-2"/>
    <n v="0.2823"/>
  </r>
  <r>
    <d v="2015-05-07T08:00:00"/>
    <x v="3"/>
    <n v="7.2999999999999995E-2"/>
    <n v="6.2E-2"/>
    <n v="0"/>
    <n v="1.0999999999999999E-2"/>
    <n v="3.04E-2"/>
    <n v="3.5999999999999997E-2"/>
    <n v="0.44719999999999999"/>
  </r>
  <r>
    <d v="2015-05-07T09:00:00"/>
    <x v="3"/>
    <n v="7.6999999999999999E-2"/>
    <n v="6.3E-2"/>
    <n v="0"/>
    <n v="1.2999999999999999E-2"/>
    <n v="1.5100000000000001E-2"/>
    <n v="1.8499999999999999E-2"/>
    <n v="0.55689999999999995"/>
  </r>
  <r>
    <d v="2015-05-07T10:00:00"/>
    <x v="3"/>
    <n v="7.9000000000000001E-2"/>
    <n v="6.4000000000000001E-2"/>
    <n v="0"/>
    <n v="1.6E-2"/>
    <n v="7.4000000000000003E-3"/>
    <n v="9.4000000000000004E-3"/>
    <n v="0.62290000000000001"/>
  </r>
  <r>
    <d v="2015-05-07T11:00:00"/>
    <x v="3"/>
    <n v="8.2000000000000003E-2"/>
    <n v="6.4000000000000001E-2"/>
    <n v="0"/>
    <n v="1.9E-2"/>
    <n v="7.3000000000000001E-3"/>
    <n v="9.2999999999999992E-3"/>
    <n v="0.65059999999999996"/>
  </r>
  <r>
    <d v="2015-05-07T12:00:00"/>
    <x v="3"/>
    <n v="8.5000000000000006E-2"/>
    <n v="6.3E-2"/>
    <n v="0"/>
    <n v="2.1000000000000001E-2"/>
    <n v="1.11E-2"/>
    <n v="1.3899999999999999E-2"/>
    <n v="0.64439999999999997"/>
  </r>
  <r>
    <d v="2015-05-07T13:00:00"/>
    <x v="3"/>
    <n v="8.6999999999999994E-2"/>
    <n v="6.4000000000000001E-2"/>
    <n v="0"/>
    <n v="2.3E-2"/>
    <n v="1.9E-2"/>
    <n v="2.3E-2"/>
    <n v="0.60529999999999995"/>
  </r>
  <r>
    <d v="2015-05-07T14:00:00"/>
    <x v="3"/>
    <n v="8.7999999999999995E-2"/>
    <n v="6.3E-2"/>
    <n v="0"/>
    <n v="2.5000000000000001E-2"/>
    <n v="3.15E-2"/>
    <n v="3.7199999999999997E-2"/>
    <n v="0.5292"/>
  </r>
  <r>
    <d v="2015-05-07T15:00:00"/>
    <x v="3"/>
    <n v="8.8999999999999996E-2"/>
    <n v="6.3E-2"/>
    <n v="0"/>
    <n v="2.5999999999999999E-2"/>
    <n v="5.0299999999999997E-2"/>
    <n v="5.8099999999999999E-2"/>
    <n v="0.4158"/>
  </r>
  <r>
    <d v="2015-05-07T16:00:00"/>
    <x v="3"/>
    <n v="0.09"/>
    <n v="6.4000000000000001E-2"/>
    <n v="0"/>
    <n v="2.5999999999999999E-2"/>
    <n v="8.6099999999999996E-2"/>
    <n v="9.69E-2"/>
    <n v="0.255"/>
  </r>
  <r>
    <d v="2015-05-07T17:00:00"/>
    <x v="3"/>
    <n v="0.09"/>
    <n v="6.5000000000000002E-2"/>
    <n v="0"/>
    <n v="2.5999999999999999E-2"/>
    <n v="0.15409999999999999"/>
    <n v="0.16880000000000001"/>
    <n v="7.0699999999999999E-2"/>
  </r>
  <r>
    <d v="2015-05-07T18:00:00"/>
    <x v="2"/>
    <n v="0.09"/>
    <n v="6.6000000000000003E-2"/>
    <n v="0"/>
    <n v="2.4E-2"/>
    <n v="0.24"/>
    <n v="0.25719999999999998"/>
    <n v="0"/>
  </r>
  <r>
    <d v="2015-05-07T19:00:00"/>
    <x v="2"/>
    <n v="8.7999999999999995E-2"/>
    <n v="6.6000000000000003E-2"/>
    <n v="0"/>
    <n v="2.3E-2"/>
    <n v="0.25900000000000001"/>
    <n v="0.27650000000000002"/>
    <n v="0"/>
  </r>
  <r>
    <d v="2015-05-07T20:00:00"/>
    <x v="2"/>
    <n v="8.5000000000000006E-2"/>
    <n v="6.4000000000000001E-2"/>
    <n v="0"/>
    <n v="2.1000000000000001E-2"/>
    <n v="0.26140000000000002"/>
    <n v="0.27900000000000003"/>
    <n v="0"/>
  </r>
  <r>
    <d v="2015-05-07T21:00:00"/>
    <x v="2"/>
    <n v="0.08"/>
    <n v="6.0999999999999999E-2"/>
    <n v="0"/>
    <n v="1.9E-2"/>
    <n v="0.2697"/>
    <n v="0.28739999999999999"/>
    <n v="0"/>
  </r>
  <r>
    <d v="2015-05-07T22:00:00"/>
    <x v="2"/>
    <n v="7.2999999999999995E-2"/>
    <n v="5.6000000000000001E-2"/>
    <n v="0"/>
    <n v="1.7000000000000001E-2"/>
    <n v="0.27710000000000001"/>
    <n v="0.2949"/>
    <n v="0"/>
  </r>
  <r>
    <d v="2015-05-07T23:00:00"/>
    <x v="2"/>
    <n v="6.8000000000000005E-2"/>
    <n v="5.1999999999999998E-2"/>
    <n v="0"/>
    <n v="1.6E-2"/>
    <n v="0.26889999999999997"/>
    <n v="0.28660000000000002"/>
    <n v="0"/>
  </r>
  <r>
    <d v="2015-05-08T00:00:00"/>
    <x v="2"/>
    <n v="6.3E-2"/>
    <n v="4.9000000000000002E-2"/>
    <n v="0"/>
    <n v="1.4E-2"/>
    <n v="0.24990000000000001"/>
    <n v="0.26729999999999998"/>
    <n v="0"/>
  </r>
  <r>
    <d v="2015-05-08T01:00:00"/>
    <x v="2"/>
    <n v="0.06"/>
    <n v="4.7E-2"/>
    <n v="0"/>
    <n v="1.2999999999999999E-2"/>
    <n v="0.22689999999999999"/>
    <n v="0.24379999999999999"/>
    <n v="0"/>
  </r>
  <r>
    <d v="2015-05-08T02:00:00"/>
    <x v="2"/>
    <n v="5.8000000000000003E-2"/>
    <n v="4.7E-2"/>
    <n v="0"/>
    <n v="1.0999999999999999E-2"/>
    <n v="0.20660000000000001"/>
    <n v="0.22309999999999999"/>
    <n v="0"/>
  </r>
  <r>
    <d v="2015-05-08T03:00:00"/>
    <x v="2"/>
    <n v="5.7000000000000002E-2"/>
    <n v="4.5999999999999999E-2"/>
    <n v="0"/>
    <n v="0.01"/>
    <n v="0.1956"/>
    <n v="0.2117"/>
    <n v="0"/>
  </r>
  <r>
    <d v="2015-05-08T04:00:00"/>
    <x v="2"/>
    <n v="5.6000000000000001E-2"/>
    <n v="4.7E-2"/>
    <n v="0"/>
    <n v="0.01"/>
    <n v="0.19320000000000001"/>
    <n v="0.2092"/>
    <n v="0"/>
  </r>
  <r>
    <d v="2015-05-08T05:00:00"/>
    <x v="2"/>
    <n v="5.8999999999999997E-2"/>
    <n v="4.9000000000000002E-2"/>
    <n v="0"/>
    <n v="8.9999999999999993E-3"/>
    <n v="0.19289999999999999"/>
    <n v="0.2089"/>
    <n v="0"/>
  </r>
  <r>
    <d v="2015-05-08T06:00:00"/>
    <x v="3"/>
    <n v="6.3E-2"/>
    <n v="5.3999999999999999E-2"/>
    <n v="0"/>
    <n v="8.9999999999999993E-3"/>
    <n v="0.16869999999999999"/>
    <n v="0.18390000000000001"/>
    <n v="8.5099999999999995E-2"/>
  </r>
  <r>
    <d v="2015-05-08T07:00:00"/>
    <x v="3"/>
    <n v="6.8000000000000005E-2"/>
    <n v="5.8000000000000003E-2"/>
    <n v="0"/>
    <n v="8.9999999999999993E-3"/>
    <n v="0.1784"/>
    <n v="0.19389999999999999"/>
    <n v="0.26879999999999998"/>
  </r>
  <r>
    <d v="2015-05-08T08:00:00"/>
    <x v="3"/>
    <n v="7.2999999999999995E-2"/>
    <n v="6.2E-2"/>
    <n v="0"/>
    <n v="1.0999999999999999E-2"/>
    <n v="0.2334"/>
    <n v="0.25040000000000001"/>
    <n v="0.39760000000000001"/>
  </r>
  <r>
    <d v="2015-05-08T09:00:00"/>
    <x v="3"/>
    <n v="7.6999999999999999E-2"/>
    <n v="6.4000000000000001E-2"/>
    <n v="0"/>
    <n v="1.2999999999999999E-2"/>
    <n v="0.22159999999999999"/>
    <n v="0.2384"/>
    <n v="0.48859999999999998"/>
  </r>
  <r>
    <d v="2015-05-08T10:00:00"/>
    <x v="3"/>
    <n v="7.9000000000000001E-2"/>
    <n v="6.4000000000000001E-2"/>
    <n v="0"/>
    <n v="1.4999999999999999E-2"/>
    <n v="0.17760000000000001"/>
    <n v="0.19309999999999999"/>
    <n v="0.56059999999999999"/>
  </r>
  <r>
    <d v="2015-05-08T11:00:00"/>
    <x v="3"/>
    <n v="8.2000000000000003E-2"/>
    <n v="6.4000000000000001E-2"/>
    <n v="0"/>
    <n v="1.7999999999999999E-2"/>
    <n v="0.1331"/>
    <n v="0.1467"/>
    <n v="0.58120000000000005"/>
  </r>
  <r>
    <d v="2015-05-08T12:00:00"/>
    <x v="3"/>
    <n v="8.4000000000000005E-2"/>
    <n v="6.3E-2"/>
    <n v="0"/>
    <n v="0.02"/>
    <n v="9.8199999999999996E-2"/>
    <n v="0.11"/>
    <n v="0.5736"/>
  </r>
  <r>
    <d v="2015-05-08T13:00:00"/>
    <x v="3"/>
    <n v="8.5999999999999993E-2"/>
    <n v="6.3E-2"/>
    <n v="0"/>
    <n v="2.1999999999999999E-2"/>
    <n v="7.4099999999999999E-2"/>
    <n v="8.4000000000000005E-2"/>
    <n v="0.53779999999999994"/>
  </r>
  <r>
    <d v="2015-05-08T14:00:00"/>
    <x v="3"/>
    <n v="8.5999999999999993E-2"/>
    <n v="6.3E-2"/>
    <n v="0"/>
    <n v="2.4E-2"/>
    <n v="5.9400000000000001E-2"/>
    <n v="6.8199999999999997E-2"/>
    <n v="0.4642"/>
  </r>
  <r>
    <d v="2015-05-08T15:00:00"/>
    <x v="3"/>
    <n v="8.6999999999999994E-2"/>
    <n v="6.2E-2"/>
    <n v="0"/>
    <n v="2.4E-2"/>
    <n v="6.0199999999999997E-2"/>
    <n v="6.9000000000000006E-2"/>
    <n v="0.3548"/>
  </r>
  <r>
    <d v="2015-05-08T16:00:00"/>
    <x v="3"/>
    <n v="8.6999999999999994E-2"/>
    <n v="6.3E-2"/>
    <n v="0"/>
    <n v="2.5000000000000001E-2"/>
    <n v="7.9600000000000004E-2"/>
    <n v="0.09"/>
    <n v="0.20349999999999999"/>
  </r>
  <r>
    <d v="2015-05-08T17:00:00"/>
    <x v="3"/>
    <n v="8.6999999999999994E-2"/>
    <n v="6.3E-2"/>
    <n v="0"/>
    <n v="2.4E-2"/>
    <n v="0.12609999999999999"/>
    <n v="0.1394"/>
    <n v="5.7700000000000001E-2"/>
  </r>
  <r>
    <d v="2015-05-08T18:00:00"/>
    <x v="2"/>
    <n v="8.6999999999999994E-2"/>
    <n v="6.4000000000000001E-2"/>
    <n v="0"/>
    <n v="2.3E-2"/>
    <n v="0.2233"/>
    <n v="0.2402"/>
    <n v="0"/>
  </r>
  <r>
    <d v="2015-05-08T19:00:00"/>
    <x v="2"/>
    <n v="8.4000000000000005E-2"/>
    <n v="6.4000000000000001E-2"/>
    <n v="0"/>
    <n v="2.1000000000000001E-2"/>
    <n v="0.27689999999999998"/>
    <n v="0.29470000000000002"/>
    <n v="0"/>
  </r>
  <r>
    <d v="2015-05-08T20:00:00"/>
    <x v="2"/>
    <n v="8.1000000000000003E-2"/>
    <n v="6.2E-2"/>
    <n v="0"/>
    <n v="1.9E-2"/>
    <n v="0.28189999999999998"/>
    <n v="0.29980000000000001"/>
    <n v="0"/>
  </r>
  <r>
    <d v="2015-05-08T21:00:00"/>
    <x v="2"/>
    <n v="7.5999999999999998E-2"/>
    <n v="5.8000000000000003E-2"/>
    <n v="0"/>
    <n v="1.7000000000000001E-2"/>
    <n v="0.26679999999999998"/>
    <n v="0.28449999999999998"/>
    <n v="0"/>
  </r>
  <r>
    <d v="2015-05-08T22:00:00"/>
    <x v="2"/>
    <n v="7.0000000000000007E-2"/>
    <n v="5.3999999999999999E-2"/>
    <n v="0"/>
    <n v="1.6E-2"/>
    <n v="0.2487"/>
    <n v="0.26600000000000001"/>
    <n v="0"/>
  </r>
  <r>
    <d v="2015-05-08T23:00:00"/>
    <x v="2"/>
    <n v="6.5000000000000002E-2"/>
    <n v="5.0999999999999997E-2"/>
    <n v="0"/>
    <n v="1.4E-2"/>
    <n v="0.22500000000000001"/>
    <n v="0.2419"/>
    <n v="0"/>
  </r>
  <r>
    <d v="2015-05-09T00:00:00"/>
    <x v="2"/>
    <n v="6.0999999999999999E-2"/>
    <n v="4.9000000000000002E-2"/>
    <n v="0"/>
    <n v="1.2999999999999999E-2"/>
    <n v="0.19109999999999999"/>
    <n v="0.20710000000000001"/>
    <n v="0"/>
  </r>
  <r>
    <d v="2015-05-09T01:00:00"/>
    <x v="2"/>
    <n v="5.8000000000000003E-2"/>
    <n v="4.7E-2"/>
    <n v="0"/>
    <n v="1.0999999999999999E-2"/>
    <n v="0.15440000000000001"/>
    <n v="0.16900000000000001"/>
    <n v="0"/>
  </r>
  <r>
    <d v="2015-05-09T02:00:00"/>
    <x v="2"/>
    <n v="5.6000000000000001E-2"/>
    <n v="4.5999999999999999E-2"/>
    <n v="0"/>
    <n v="0.01"/>
    <n v="0.1179"/>
    <n v="0.1308"/>
    <n v="0"/>
  </r>
  <r>
    <d v="2015-05-09T03:00:00"/>
    <x v="2"/>
    <n v="5.3999999999999999E-2"/>
    <n v="4.4999999999999998E-2"/>
    <n v="0"/>
    <n v="8.9999999999999993E-3"/>
    <n v="9.3299999999999994E-2"/>
    <n v="0.1047"/>
    <n v="0"/>
  </r>
  <r>
    <d v="2015-05-09T04:00:00"/>
    <x v="2"/>
    <n v="5.2999999999999999E-2"/>
    <n v="4.4999999999999998E-2"/>
    <n v="0"/>
    <n v="8.9999999999999993E-3"/>
    <n v="7.8899999999999998E-2"/>
    <n v="8.9200000000000002E-2"/>
    <n v="0"/>
  </r>
  <r>
    <d v="2015-05-09T05:00:00"/>
    <x v="2"/>
    <n v="5.3999999999999999E-2"/>
    <n v="4.5999999999999999E-2"/>
    <n v="0"/>
    <n v="8.0000000000000002E-3"/>
    <n v="8.1799999999999998E-2"/>
    <n v="9.2399999999999996E-2"/>
    <n v="0"/>
  </r>
  <r>
    <d v="2015-05-09T06:00:00"/>
    <x v="3"/>
    <n v="5.5E-2"/>
    <n v="4.7E-2"/>
    <n v="0"/>
    <n v="8.0000000000000002E-3"/>
    <n v="6.9199999999999998E-2"/>
    <n v="7.8799999999999995E-2"/>
    <n v="7.1300000000000002E-2"/>
  </r>
  <r>
    <d v="2015-05-09T07:00:00"/>
    <x v="3"/>
    <n v="5.8000000000000003E-2"/>
    <n v="4.9000000000000002E-2"/>
    <n v="0"/>
    <n v="8.0000000000000002E-3"/>
    <n v="0.1148"/>
    <n v="0.12759999999999999"/>
    <n v="0.2286"/>
  </r>
  <r>
    <d v="2015-05-09T08:00:00"/>
    <x v="3"/>
    <n v="6.2E-2"/>
    <n v="5.1999999999999998E-2"/>
    <n v="0"/>
    <n v="8.9999999999999993E-3"/>
    <n v="0.15970000000000001"/>
    <n v="0.17460000000000001"/>
    <n v="0.3548"/>
  </r>
  <r>
    <d v="2015-05-09T09:00:00"/>
    <x v="3"/>
    <n v="6.6000000000000003E-2"/>
    <n v="5.5E-2"/>
    <n v="0"/>
    <n v="1.0999999999999999E-2"/>
    <n v="0.14960000000000001"/>
    <n v="0.1641"/>
    <n v="0.43459999999999999"/>
  </r>
  <r>
    <d v="2015-05-09T10:00:00"/>
    <x v="3"/>
    <n v="7.0000000000000007E-2"/>
    <n v="5.6000000000000001E-2"/>
    <n v="0"/>
    <n v="1.2999999999999999E-2"/>
    <n v="0.12740000000000001"/>
    <n v="0.14080000000000001"/>
    <n v="0.47289999999999999"/>
  </r>
  <r>
    <d v="2015-05-09T11:00:00"/>
    <x v="3"/>
    <n v="7.1999999999999995E-2"/>
    <n v="5.7000000000000002E-2"/>
    <n v="0"/>
    <n v="1.6E-2"/>
    <n v="0.1045"/>
    <n v="0.1166"/>
    <n v="0.4738"/>
  </r>
  <r>
    <d v="2015-05-09T12:00:00"/>
    <x v="3"/>
    <n v="7.4999999999999997E-2"/>
    <n v="5.7000000000000002E-2"/>
    <n v="0"/>
    <n v="1.7999999999999999E-2"/>
    <n v="8.3299999999999999E-2"/>
    <n v="9.4E-2"/>
    <n v="0.43909999999999999"/>
  </r>
  <r>
    <d v="2015-05-09T13:00:00"/>
    <x v="3"/>
    <n v="7.5999999999999998E-2"/>
    <n v="5.7000000000000002E-2"/>
    <n v="0"/>
    <n v="1.9E-2"/>
    <n v="6.6100000000000006E-2"/>
    <n v="7.5499999999999998E-2"/>
    <n v="0.3952"/>
  </r>
  <r>
    <d v="2015-05-09T14:00:00"/>
    <x v="3"/>
    <n v="7.6999999999999999E-2"/>
    <n v="5.6000000000000001E-2"/>
    <n v="0"/>
    <n v="0.02"/>
    <n v="5.3600000000000002E-2"/>
    <n v="6.1800000000000001E-2"/>
    <n v="0.31900000000000001"/>
  </r>
  <r>
    <d v="2015-05-09T15:00:00"/>
    <x v="3"/>
    <n v="7.6999999999999999E-2"/>
    <n v="5.6000000000000001E-2"/>
    <n v="0"/>
    <n v="2.1000000000000001E-2"/>
    <n v="4.5600000000000002E-2"/>
    <n v="5.2999999999999999E-2"/>
    <n v="0.22919999999999999"/>
  </r>
  <r>
    <d v="2015-05-09T16:00:00"/>
    <x v="3"/>
    <n v="7.6999999999999999E-2"/>
    <n v="5.6000000000000001E-2"/>
    <n v="0"/>
    <n v="2.1000000000000001E-2"/>
    <n v="4.3900000000000002E-2"/>
    <n v="5.11E-2"/>
    <n v="0.13089999999999999"/>
  </r>
  <r>
    <d v="2015-05-09T17:00:00"/>
    <x v="3"/>
    <n v="7.6999999999999999E-2"/>
    <n v="5.7000000000000002E-2"/>
    <n v="0"/>
    <n v="2.1000000000000001E-2"/>
    <n v="4.82E-2"/>
    <n v="5.5800000000000002E-2"/>
    <n v="3.32E-2"/>
  </r>
  <r>
    <d v="2015-05-09T18:00:00"/>
    <x v="2"/>
    <n v="7.6999999999999999E-2"/>
    <n v="5.7000000000000002E-2"/>
    <n v="0"/>
    <n v="0.02"/>
    <n v="6.4899999999999999E-2"/>
    <n v="7.4099999999999999E-2"/>
    <n v="0"/>
  </r>
  <r>
    <d v="2015-05-09T19:00:00"/>
    <x v="2"/>
    <n v="7.4999999999999997E-2"/>
    <n v="5.7000000000000002E-2"/>
    <n v="0"/>
    <n v="1.7999999999999999E-2"/>
    <n v="7.0400000000000004E-2"/>
    <n v="8.0100000000000005E-2"/>
    <n v="0"/>
  </r>
  <r>
    <d v="2015-05-09T20:00:00"/>
    <x v="2"/>
    <n v="7.2999999999999995E-2"/>
    <n v="5.6000000000000001E-2"/>
    <n v="0"/>
    <n v="1.7000000000000001E-2"/>
    <n v="6.9500000000000006E-2"/>
    <n v="7.9100000000000004E-2"/>
    <n v="0"/>
  </r>
  <r>
    <d v="2015-05-09T21:00:00"/>
    <x v="2"/>
    <n v="6.9000000000000006E-2"/>
    <n v="5.3999999999999999E-2"/>
    <n v="0"/>
    <n v="1.4999999999999999E-2"/>
    <n v="6.7599999999999993E-2"/>
    <n v="7.6999999999999999E-2"/>
    <n v="0"/>
  </r>
  <r>
    <d v="2015-05-09T22:00:00"/>
    <x v="2"/>
    <n v="6.4000000000000001E-2"/>
    <n v="0.05"/>
    <n v="0"/>
    <n v="1.4E-2"/>
    <n v="6.8000000000000005E-2"/>
    <n v="7.7499999999999999E-2"/>
    <n v="0"/>
  </r>
  <r>
    <d v="2015-05-09T23:00:00"/>
    <x v="2"/>
    <n v="0.06"/>
    <n v="4.8000000000000001E-2"/>
    <n v="0"/>
    <n v="1.2E-2"/>
    <n v="7.17E-2"/>
    <n v="8.1500000000000003E-2"/>
    <n v="0"/>
  </r>
  <r>
    <d v="2015-05-10T00:00:00"/>
    <x v="2"/>
    <n v="5.7000000000000002E-2"/>
    <n v="4.4999999999999998E-2"/>
    <n v="0"/>
    <n v="1.0999999999999999E-2"/>
    <n v="7.5600000000000001E-2"/>
    <n v="8.5699999999999998E-2"/>
    <n v="0"/>
  </r>
  <r>
    <d v="2015-05-10T01:00:00"/>
    <x v="2"/>
    <n v="5.3999999999999999E-2"/>
    <n v="4.3999999999999997E-2"/>
    <n v="0"/>
    <n v="0.01"/>
    <n v="8.2500000000000004E-2"/>
    <n v="9.3100000000000002E-2"/>
    <n v="0"/>
  </r>
  <r>
    <d v="2015-05-10T02:00:00"/>
    <x v="2"/>
    <n v="5.1999999999999998E-2"/>
    <n v="4.2999999999999997E-2"/>
    <n v="0"/>
    <n v="8.9999999999999993E-3"/>
    <n v="9.7000000000000003E-2"/>
    <n v="0.1086"/>
    <n v="0"/>
  </r>
  <r>
    <d v="2015-05-10T03:00:00"/>
    <x v="2"/>
    <n v="5.0999999999999997E-2"/>
    <n v="4.2000000000000003E-2"/>
    <n v="0"/>
    <n v="8.0000000000000002E-3"/>
    <n v="0.1106"/>
    <n v="0.1231"/>
    <n v="0"/>
  </r>
  <r>
    <d v="2015-05-10T04:00:00"/>
    <x v="2"/>
    <n v="0.05"/>
    <n v="4.2000000000000003E-2"/>
    <n v="0"/>
    <n v="8.0000000000000002E-3"/>
    <n v="0.1173"/>
    <n v="0.13020000000000001"/>
    <n v="0"/>
  </r>
  <r>
    <d v="2015-05-10T05:00:00"/>
    <x v="2"/>
    <n v="5.0999999999999997E-2"/>
    <n v="4.2999999999999997E-2"/>
    <n v="0"/>
    <n v="7.0000000000000001E-3"/>
    <n v="0.1163"/>
    <n v="0.12909999999999999"/>
    <n v="0"/>
  </r>
  <r>
    <d v="2015-05-10T06:00:00"/>
    <x v="3"/>
    <n v="5.1999999999999998E-2"/>
    <n v="4.4999999999999998E-2"/>
    <n v="0"/>
    <n v="7.0000000000000001E-3"/>
    <n v="8.0500000000000002E-2"/>
    <n v="9.0999999999999998E-2"/>
    <n v="9.3399999999999997E-2"/>
  </r>
  <r>
    <d v="2015-05-10T07:00:00"/>
    <x v="3"/>
    <n v="5.5E-2"/>
    <n v="4.8000000000000001E-2"/>
    <n v="0"/>
    <n v="8.0000000000000002E-3"/>
    <n v="8.6900000000000005E-2"/>
    <n v="9.7900000000000001E-2"/>
    <n v="0.27660000000000001"/>
  </r>
  <r>
    <d v="2015-05-10T08:00:00"/>
    <x v="3"/>
    <n v="5.8999999999999997E-2"/>
    <n v="5.0999999999999997E-2"/>
    <n v="0"/>
    <n v="8.9999999999999993E-3"/>
    <n v="0.1177"/>
    <n v="0.13059999999999999"/>
    <n v="0.40920000000000001"/>
  </r>
  <r>
    <d v="2015-05-10T09:00:00"/>
    <x v="3"/>
    <n v="6.4000000000000001E-2"/>
    <n v="5.3999999999999999E-2"/>
    <n v="0"/>
    <n v="1.0999999999999999E-2"/>
    <n v="8.6199999999999999E-2"/>
    <n v="9.7100000000000006E-2"/>
    <n v="0.47299999999999998"/>
  </r>
  <r>
    <d v="2015-05-10T10:00:00"/>
    <x v="3"/>
    <n v="6.8000000000000005E-2"/>
    <n v="5.5E-2"/>
    <n v="0"/>
    <n v="1.2999999999999999E-2"/>
    <n v="5.8400000000000001E-2"/>
    <n v="6.7000000000000004E-2"/>
    <n v="0.51339999999999997"/>
  </r>
  <r>
    <d v="2015-05-10T11:00:00"/>
    <x v="3"/>
    <n v="7.0999999999999994E-2"/>
    <n v="5.6000000000000001E-2"/>
    <n v="0"/>
    <n v="1.4999999999999999E-2"/>
    <n v="4.1599999999999998E-2"/>
    <n v="4.8500000000000001E-2"/>
    <n v="0.51080000000000003"/>
  </r>
  <r>
    <d v="2015-05-10T12:00:00"/>
    <x v="3"/>
    <n v="7.3999999999999996E-2"/>
    <n v="5.7000000000000002E-2"/>
    <n v="0"/>
    <n v="1.7000000000000001E-2"/>
    <n v="3.27E-2"/>
    <n v="3.8600000000000002E-2"/>
    <n v="0.49280000000000002"/>
  </r>
  <r>
    <d v="2015-05-10T13:00:00"/>
    <x v="3"/>
    <n v="7.5999999999999998E-2"/>
    <n v="5.7000000000000002E-2"/>
    <n v="0"/>
    <n v="1.9E-2"/>
    <n v="2.92E-2"/>
    <n v="3.4599999999999999E-2"/>
    <n v="0.42399999999999999"/>
  </r>
  <r>
    <d v="2015-05-10T14:00:00"/>
    <x v="3"/>
    <n v="7.6999999999999999E-2"/>
    <n v="5.7000000000000002E-2"/>
    <n v="0"/>
    <n v="0.02"/>
    <n v="3.1099999999999999E-2"/>
    <n v="3.6799999999999999E-2"/>
    <n v="0.3246"/>
  </r>
  <r>
    <d v="2015-05-10T15:00:00"/>
    <x v="3"/>
    <n v="7.8E-2"/>
    <n v="5.7000000000000002E-2"/>
    <n v="0"/>
    <n v="2.1000000000000001E-2"/>
    <n v="4.0800000000000003E-2"/>
    <n v="4.7699999999999999E-2"/>
    <n v="0.20399999999999999"/>
  </r>
  <r>
    <d v="2015-05-10T16:00:00"/>
    <x v="3"/>
    <n v="7.9000000000000001E-2"/>
    <n v="5.8000000000000003E-2"/>
    <n v="0"/>
    <n v="2.1000000000000001E-2"/>
    <n v="5.8200000000000002E-2"/>
    <n v="6.6799999999999998E-2"/>
    <n v="0.1144"/>
  </r>
  <r>
    <d v="2015-05-10T17:00:00"/>
    <x v="3"/>
    <n v="7.9000000000000001E-2"/>
    <n v="5.8999999999999997E-2"/>
    <n v="0"/>
    <n v="2.1000000000000001E-2"/>
    <n v="7.4200000000000002E-2"/>
    <n v="8.4199999999999997E-2"/>
    <n v="2.6700000000000002E-2"/>
  </r>
  <r>
    <d v="2015-05-10T18:00:00"/>
    <x v="2"/>
    <n v="0.08"/>
    <n v="0.06"/>
    <n v="0"/>
    <n v="0.02"/>
    <n v="9.4200000000000006E-2"/>
    <n v="0.1056"/>
    <n v="0"/>
  </r>
  <r>
    <d v="2015-05-10T19:00:00"/>
    <x v="2"/>
    <n v="7.9000000000000001E-2"/>
    <n v="0.06"/>
    <n v="0"/>
    <n v="1.7999999999999999E-2"/>
    <n v="0.10299999999999999"/>
    <n v="0.115"/>
    <n v="0"/>
  </r>
  <r>
    <d v="2015-05-10T20:00:00"/>
    <x v="2"/>
    <n v="7.6999999999999999E-2"/>
    <n v="0.06"/>
    <n v="0"/>
    <n v="1.7000000000000001E-2"/>
    <n v="0.1045"/>
    <n v="0.1167"/>
    <n v="0"/>
  </r>
  <r>
    <d v="2015-05-10T21:00:00"/>
    <x v="2"/>
    <n v="7.2999999999999995E-2"/>
    <n v="5.7000000000000002E-2"/>
    <n v="0"/>
    <n v="1.6E-2"/>
    <n v="0.1051"/>
    <n v="0.1173"/>
    <n v="0"/>
  </r>
  <r>
    <d v="2015-05-10T22:00:00"/>
    <x v="2"/>
    <n v="6.8000000000000005E-2"/>
    <n v="5.2999999999999999E-2"/>
    <n v="0"/>
    <n v="1.4E-2"/>
    <n v="0.1052"/>
    <n v="0.1173"/>
    <n v="0"/>
  </r>
  <r>
    <d v="2015-05-10T23:00:00"/>
    <x v="2"/>
    <n v="6.3E-2"/>
    <n v="0.05"/>
    <n v="0"/>
    <n v="1.2999999999999999E-2"/>
    <n v="0.1115"/>
    <n v="0.124"/>
    <n v="0"/>
  </r>
  <r>
    <d v="2015-05-11T00:00:00"/>
    <x v="2"/>
    <n v="5.8999999999999997E-2"/>
    <n v="4.7E-2"/>
    <n v="0"/>
    <n v="1.2E-2"/>
    <n v="0.12379999999999999"/>
    <n v="0.13700000000000001"/>
    <n v="0"/>
  </r>
  <r>
    <d v="2015-05-11T01:00:00"/>
    <x v="2"/>
    <n v="5.6000000000000001E-2"/>
    <n v="4.4999999999999998E-2"/>
    <n v="0"/>
    <n v="1.0999999999999999E-2"/>
    <n v="0.1336"/>
    <n v="0.14729999999999999"/>
    <n v="0"/>
  </r>
  <r>
    <d v="2015-05-11T02:00:00"/>
    <x v="2"/>
    <n v="5.3999999999999999E-2"/>
    <n v="4.4999999999999998E-2"/>
    <n v="0"/>
    <n v="0.01"/>
    <n v="0.1363"/>
    <n v="0.1502"/>
    <n v="0"/>
  </r>
  <r>
    <d v="2015-05-11T03:00:00"/>
    <x v="2"/>
    <n v="5.2999999999999999E-2"/>
    <n v="4.4999999999999998E-2"/>
    <n v="0"/>
    <n v="8.9999999999999993E-3"/>
    <n v="0.12720000000000001"/>
    <n v="0.1406"/>
    <n v="0"/>
  </r>
  <r>
    <d v="2015-05-11T04:00:00"/>
    <x v="2"/>
    <n v="5.2999999999999999E-2"/>
    <n v="4.4999999999999998E-2"/>
    <n v="0"/>
    <n v="8.0000000000000002E-3"/>
    <n v="0.1164"/>
    <n v="0.12920000000000001"/>
    <n v="0"/>
  </r>
  <r>
    <d v="2015-05-11T05:00:00"/>
    <x v="2"/>
    <n v="5.6000000000000001E-2"/>
    <n v="4.8000000000000001E-2"/>
    <n v="0"/>
    <n v="8.0000000000000002E-3"/>
    <n v="0.1036"/>
    <n v="0.1157"/>
    <n v="0"/>
  </r>
  <r>
    <d v="2015-05-11T06:00:00"/>
    <x v="3"/>
    <n v="0.06"/>
    <n v="5.1999999999999998E-2"/>
    <n v="0"/>
    <n v="8.0000000000000002E-3"/>
    <n v="7.2800000000000004E-2"/>
    <n v="8.2699999999999996E-2"/>
    <n v="5.4399999999999997E-2"/>
  </r>
  <r>
    <d v="2015-05-11T07:00:00"/>
    <x v="3"/>
    <n v="6.5000000000000002E-2"/>
    <n v="5.7000000000000002E-2"/>
    <n v="0"/>
    <n v="8.0000000000000002E-3"/>
    <n v="4.9000000000000002E-2"/>
    <n v="5.67E-2"/>
    <n v="0.191"/>
  </r>
  <r>
    <d v="2015-05-11T08:00:00"/>
    <x v="3"/>
    <n v="7.0999999999999994E-2"/>
    <n v="6.0999999999999999E-2"/>
    <n v="0"/>
    <n v="0.01"/>
    <n v="6.5100000000000005E-2"/>
    <n v="7.4300000000000005E-2"/>
    <n v="0.31480000000000002"/>
  </r>
  <r>
    <d v="2015-05-11T09:00:00"/>
    <x v="3"/>
    <n v="7.3999999999999996E-2"/>
    <n v="6.3E-2"/>
    <n v="0"/>
    <n v="1.2E-2"/>
    <n v="6.4500000000000002E-2"/>
    <n v="7.3700000000000002E-2"/>
    <n v="0.39510000000000001"/>
  </r>
  <r>
    <d v="2015-05-11T10:00:00"/>
    <x v="3"/>
    <n v="7.6999999999999999E-2"/>
    <n v="6.3E-2"/>
    <n v="0"/>
    <n v="1.4E-2"/>
    <n v="5.6599999999999998E-2"/>
    <n v="6.5100000000000005E-2"/>
    <n v="0.44940000000000002"/>
  </r>
  <r>
    <d v="2015-05-11T11:00:00"/>
    <x v="3"/>
    <n v="0.08"/>
    <n v="6.3E-2"/>
    <n v="0"/>
    <n v="1.6E-2"/>
    <n v="4.4499999999999998E-2"/>
    <n v="5.1700000000000003E-2"/>
    <n v="0.46970000000000001"/>
  </r>
  <r>
    <d v="2015-05-11T12:00:00"/>
    <x v="3"/>
    <n v="8.2000000000000003E-2"/>
    <n v="6.3E-2"/>
    <n v="0"/>
    <n v="1.9E-2"/>
    <n v="3.4099999999999998E-2"/>
    <n v="4.02E-2"/>
    <n v="0.46710000000000002"/>
  </r>
  <r>
    <d v="2015-05-11T13:00:00"/>
    <x v="3"/>
    <n v="8.4000000000000005E-2"/>
    <n v="6.4000000000000001E-2"/>
    <n v="0"/>
    <n v="0.02"/>
    <n v="2.98E-2"/>
    <n v="3.5299999999999998E-2"/>
    <n v="0.42030000000000001"/>
  </r>
  <r>
    <d v="2015-05-11T14:00:00"/>
    <x v="3"/>
    <n v="8.5000000000000006E-2"/>
    <n v="6.3E-2"/>
    <n v="0"/>
    <n v="2.1999999999999999E-2"/>
    <n v="2.86E-2"/>
    <n v="3.39E-2"/>
    <n v="0.34029999999999999"/>
  </r>
  <r>
    <d v="2015-05-11T15:00:00"/>
    <x v="3"/>
    <n v="8.5999999999999993E-2"/>
    <n v="6.3E-2"/>
    <n v="0"/>
    <n v="2.3E-2"/>
    <n v="2.6800000000000001E-2"/>
    <n v="3.1899999999999998E-2"/>
    <n v="0.24099999999999999"/>
  </r>
  <r>
    <d v="2015-05-11T16:00:00"/>
    <x v="3"/>
    <n v="8.6999999999999994E-2"/>
    <n v="6.4000000000000001E-2"/>
    <n v="0"/>
    <n v="2.3E-2"/>
    <n v="2.6800000000000001E-2"/>
    <n v="3.2000000000000001E-2"/>
    <n v="0.1331"/>
  </r>
  <r>
    <d v="2015-05-11T17:00:00"/>
    <x v="3"/>
    <n v="8.6999999999999994E-2"/>
    <n v="6.5000000000000002E-2"/>
    <n v="0"/>
    <n v="2.1999999999999999E-2"/>
    <n v="3.5200000000000002E-2"/>
    <n v="4.1399999999999999E-2"/>
    <n v="3.15E-2"/>
  </r>
  <r>
    <d v="2015-05-11T18:00:00"/>
    <x v="2"/>
    <n v="8.6999999999999994E-2"/>
    <n v="6.6000000000000003E-2"/>
    <n v="0"/>
    <n v="2.1000000000000001E-2"/>
    <n v="6.0299999999999999E-2"/>
    <n v="6.9099999999999995E-2"/>
    <n v="0"/>
  </r>
  <r>
    <d v="2015-05-11T19:00:00"/>
    <x v="2"/>
    <n v="8.5999999999999993E-2"/>
    <n v="6.6000000000000003E-2"/>
    <n v="0"/>
    <n v="0.02"/>
    <n v="8.3199999999999996E-2"/>
    <n v="9.3899999999999997E-2"/>
    <n v="0"/>
  </r>
  <r>
    <d v="2015-05-11T20:00:00"/>
    <x v="2"/>
    <n v="8.3000000000000004E-2"/>
    <n v="6.4000000000000001E-2"/>
    <n v="0"/>
    <n v="1.7999999999999999E-2"/>
    <n v="9.5100000000000004E-2"/>
    <n v="0.1066"/>
    <n v="0"/>
  </r>
  <r>
    <d v="2015-05-11T21:00:00"/>
    <x v="2"/>
    <n v="7.8E-2"/>
    <n v="6.0999999999999999E-2"/>
    <n v="0"/>
    <n v="1.7000000000000001E-2"/>
    <n v="9.1300000000000006E-2"/>
    <n v="0.10249999999999999"/>
    <n v="0"/>
  </r>
  <r>
    <d v="2015-05-11T22:00:00"/>
    <x v="2"/>
    <n v="7.0999999999999994E-2"/>
    <n v="5.6000000000000001E-2"/>
    <n v="0"/>
    <n v="1.4999999999999999E-2"/>
    <n v="7.8E-2"/>
    <n v="8.8300000000000003E-2"/>
    <n v="0"/>
  </r>
  <r>
    <d v="2015-05-11T23:00:00"/>
    <x v="2"/>
    <n v="6.6000000000000003E-2"/>
    <n v="5.1999999999999998E-2"/>
    <n v="0"/>
    <n v="1.4E-2"/>
    <n v="6.6000000000000003E-2"/>
    <n v="7.5300000000000006E-2"/>
    <n v="0"/>
  </r>
  <r>
    <d v="2015-05-12T00:00:00"/>
    <x v="2"/>
    <n v="6.2E-2"/>
    <n v="4.9000000000000002E-2"/>
    <n v="0"/>
    <n v="1.2E-2"/>
    <n v="5.7700000000000001E-2"/>
    <n v="6.6299999999999998E-2"/>
    <n v="0"/>
  </r>
  <r>
    <d v="2015-05-12T01:00:00"/>
    <x v="2"/>
    <n v="5.8000000000000003E-2"/>
    <n v="4.7E-2"/>
    <n v="0"/>
    <n v="1.0999999999999999E-2"/>
    <n v="5.4300000000000001E-2"/>
    <n v="6.25E-2"/>
    <n v="0"/>
  </r>
  <r>
    <d v="2015-05-12T02:00:00"/>
    <x v="2"/>
    <n v="5.7000000000000002E-2"/>
    <n v="4.7E-2"/>
    <n v="0"/>
    <n v="0.01"/>
    <n v="5.4800000000000001E-2"/>
    <n v="6.3100000000000003E-2"/>
    <n v="0"/>
  </r>
  <r>
    <d v="2015-05-12T03:00:00"/>
    <x v="2"/>
    <n v="5.6000000000000001E-2"/>
    <n v="4.5999999999999999E-2"/>
    <n v="0"/>
    <n v="8.9999999999999993E-3"/>
    <n v="5.96E-2"/>
    <n v="6.83E-2"/>
    <n v="0"/>
  </r>
  <r>
    <d v="2015-05-12T04:00:00"/>
    <x v="2"/>
    <n v="5.5E-2"/>
    <n v="4.7E-2"/>
    <n v="0"/>
    <n v="8.9999999999999993E-3"/>
    <n v="6.6600000000000006E-2"/>
    <n v="7.5899999999999995E-2"/>
    <n v="0"/>
  </r>
  <r>
    <d v="2015-05-12T05:00:00"/>
    <x v="2"/>
    <n v="5.7000000000000002E-2"/>
    <n v="4.9000000000000002E-2"/>
    <n v="0"/>
    <n v="8.0000000000000002E-3"/>
    <n v="7.1900000000000006E-2"/>
    <n v="8.1699999999999995E-2"/>
    <n v="0"/>
  </r>
  <r>
    <d v="2015-05-12T06:00:00"/>
    <x v="3"/>
    <n v="6.0999999999999999E-2"/>
    <n v="5.2999999999999999E-2"/>
    <n v="0"/>
    <n v="8.0000000000000002E-3"/>
    <n v="5.6399999999999999E-2"/>
    <n v="6.4799999999999996E-2"/>
    <n v="9.3600000000000003E-2"/>
  </r>
  <r>
    <d v="2015-05-12T07:00:00"/>
    <x v="3"/>
    <n v="6.7000000000000004E-2"/>
    <n v="5.8000000000000003E-2"/>
    <n v="0"/>
    <n v="8.9999999999999993E-3"/>
    <n v="3.9899999999999998E-2"/>
    <n v="4.6699999999999998E-2"/>
    <n v="0.26600000000000001"/>
  </r>
  <r>
    <d v="2015-05-12T08:00:00"/>
    <x v="3"/>
    <n v="7.1999999999999995E-2"/>
    <n v="6.2E-2"/>
    <n v="0"/>
    <n v="0.01"/>
    <n v="4.4900000000000002E-2"/>
    <n v="5.2200000000000003E-2"/>
    <n v="0.39850000000000002"/>
  </r>
  <r>
    <d v="2015-05-12T09:00:00"/>
    <x v="3"/>
    <n v="7.4999999999999997E-2"/>
    <n v="6.4000000000000001E-2"/>
    <n v="0"/>
    <n v="1.2E-2"/>
    <n v="3.1399999999999997E-2"/>
    <n v="3.7199999999999997E-2"/>
    <n v="0.48620000000000002"/>
  </r>
  <r>
    <d v="2015-05-12T10:00:00"/>
    <x v="3"/>
    <n v="7.8E-2"/>
    <n v="6.4000000000000001E-2"/>
    <n v="0"/>
    <n v="1.4E-2"/>
    <n v="2.3E-2"/>
    <n v="2.76E-2"/>
    <n v="0.54159999999999997"/>
  </r>
  <r>
    <d v="2015-05-12T11:00:00"/>
    <x v="3"/>
    <n v="0.08"/>
    <n v="6.4000000000000001E-2"/>
    <n v="0"/>
    <n v="1.7000000000000001E-2"/>
    <n v="2.3699999999999999E-2"/>
    <n v="2.8500000000000001E-2"/>
    <n v="0.56279999999999997"/>
  </r>
  <r>
    <d v="2015-05-12T12:00:00"/>
    <x v="3"/>
    <n v="8.2000000000000003E-2"/>
    <n v="6.3E-2"/>
    <n v="0"/>
    <n v="1.9E-2"/>
    <n v="3.0300000000000001E-2"/>
    <n v="3.5900000000000001E-2"/>
    <n v="0.55759999999999998"/>
  </r>
  <r>
    <d v="2015-05-12T13:00:00"/>
    <x v="3"/>
    <n v="8.4000000000000005E-2"/>
    <n v="6.3E-2"/>
    <n v="0"/>
    <n v="2.1000000000000001E-2"/>
    <n v="3.8300000000000001E-2"/>
    <n v="4.4900000000000002E-2"/>
    <n v="0.5212"/>
  </r>
  <r>
    <d v="2015-05-12T14:00:00"/>
    <x v="3"/>
    <n v="8.5000000000000006E-2"/>
    <n v="6.3E-2"/>
    <n v="0"/>
    <n v="2.1999999999999999E-2"/>
    <n v="4.5400000000000003E-2"/>
    <n v="5.28E-2"/>
    <n v="0.4456"/>
  </r>
  <r>
    <d v="2015-05-12T15:00:00"/>
    <x v="3"/>
    <n v="8.5999999999999993E-2"/>
    <n v="6.3E-2"/>
    <n v="0"/>
    <n v="2.3E-2"/>
    <n v="5.4800000000000001E-2"/>
    <n v="6.3100000000000003E-2"/>
    <n v="0.33500000000000002"/>
  </r>
  <r>
    <d v="2015-05-12T16:00:00"/>
    <x v="3"/>
    <n v="8.6999999999999994E-2"/>
    <n v="6.3E-2"/>
    <n v="0"/>
    <n v="2.4E-2"/>
    <n v="6.7000000000000004E-2"/>
    <n v="7.6399999999999996E-2"/>
    <n v="0.19839999999999999"/>
  </r>
  <r>
    <d v="2015-05-12T17:00:00"/>
    <x v="3"/>
    <n v="8.6999999999999994E-2"/>
    <n v="6.4000000000000001E-2"/>
    <n v="0"/>
    <n v="2.3E-2"/>
    <n v="8.5099999999999995E-2"/>
    <n v="9.5899999999999999E-2"/>
    <n v="5.4899999999999997E-2"/>
  </r>
  <r>
    <d v="2015-05-12T18:00:00"/>
    <x v="2"/>
    <n v="8.6999999999999994E-2"/>
    <n v="6.5000000000000002E-2"/>
    <n v="0"/>
    <n v="2.1999999999999999E-2"/>
    <n v="0.13150000000000001"/>
    <n v="0.1452"/>
    <n v="0"/>
  </r>
  <r>
    <d v="2015-05-12T19:00:00"/>
    <x v="2"/>
    <n v="8.5000000000000006E-2"/>
    <n v="6.5000000000000002E-2"/>
    <n v="0"/>
    <n v="0.02"/>
    <n v="0.1716"/>
    <n v="0.18690000000000001"/>
    <n v="0"/>
  </r>
  <r>
    <d v="2015-05-12T20:00:00"/>
    <x v="2"/>
    <n v="8.3000000000000004E-2"/>
    <n v="6.4000000000000001E-2"/>
    <n v="0"/>
    <n v="1.9E-2"/>
    <n v="0.19040000000000001"/>
    <n v="0.20630000000000001"/>
    <n v="0"/>
  </r>
  <r>
    <d v="2015-05-12T21:00:00"/>
    <x v="2"/>
    <n v="7.6999999999999999E-2"/>
    <n v="0.06"/>
    <n v="0"/>
    <n v="1.7000000000000001E-2"/>
    <n v="0.1928"/>
    <n v="0.20880000000000001"/>
    <n v="0"/>
  </r>
  <r>
    <d v="2015-05-12T22:00:00"/>
    <x v="2"/>
    <n v="7.0999999999999994E-2"/>
    <n v="5.5E-2"/>
    <n v="0"/>
    <n v="1.6E-2"/>
    <n v="0.18820000000000001"/>
    <n v="0.2041"/>
    <n v="0"/>
  </r>
  <r>
    <d v="2015-05-12T23:00:00"/>
    <x v="2"/>
    <n v="6.6000000000000003E-2"/>
    <n v="5.1999999999999998E-2"/>
    <n v="0"/>
    <n v="1.4E-2"/>
    <n v="0.17780000000000001"/>
    <n v="0.19339999999999999"/>
    <n v="0"/>
  </r>
  <r>
    <d v="2015-05-13T00:00:00"/>
    <x v="2"/>
    <n v="6.2E-2"/>
    <n v="4.9000000000000002E-2"/>
    <n v="0"/>
    <n v="1.2999999999999999E-2"/>
    <n v="0.1678"/>
    <n v="0.183"/>
    <n v="0"/>
  </r>
  <r>
    <d v="2015-05-13T01:00:00"/>
    <x v="2"/>
    <n v="5.8999999999999997E-2"/>
    <n v="4.7E-2"/>
    <n v="0"/>
    <n v="1.2E-2"/>
    <n v="0.15920000000000001"/>
    <n v="0.1741"/>
    <n v="0"/>
  </r>
  <r>
    <d v="2015-05-13T02:00:00"/>
    <x v="2"/>
    <n v="5.7000000000000002E-2"/>
    <n v="4.5999999999999999E-2"/>
    <n v="0"/>
    <n v="1.0999999999999999E-2"/>
    <n v="0.1464"/>
    <n v="0.16070000000000001"/>
    <n v="0"/>
  </r>
  <r>
    <d v="2015-05-13T03:00:00"/>
    <x v="2"/>
    <n v="5.6000000000000001E-2"/>
    <n v="4.5999999999999999E-2"/>
    <n v="0"/>
    <n v="0.01"/>
    <n v="0.13009999999999999"/>
    <n v="0.14360000000000001"/>
    <n v="0"/>
  </r>
  <r>
    <d v="2015-05-13T04:00:00"/>
    <x v="2"/>
    <n v="5.5E-2"/>
    <n v="4.5999999999999999E-2"/>
    <n v="0"/>
    <n v="8.9999999999999993E-3"/>
    <n v="0.1137"/>
    <n v="0.1263"/>
    <n v="0"/>
  </r>
  <r>
    <d v="2015-05-13T05:00:00"/>
    <x v="2"/>
    <n v="5.8000000000000003E-2"/>
    <n v="4.9000000000000002E-2"/>
    <n v="0"/>
    <n v="8.9999999999999993E-3"/>
    <n v="9.98E-2"/>
    <n v="0.1116"/>
    <n v="0"/>
  </r>
  <r>
    <d v="2015-05-13T06:00:00"/>
    <x v="3"/>
    <n v="6.2E-2"/>
    <n v="5.2999999999999999E-2"/>
    <n v="0"/>
    <n v="8.9999999999999993E-3"/>
    <n v="6.4799999999999996E-2"/>
    <n v="7.3999999999999996E-2"/>
    <n v="0.10539999999999999"/>
  </r>
  <r>
    <d v="2015-05-13T07:00:00"/>
    <x v="3"/>
    <n v="6.7000000000000004E-2"/>
    <n v="5.8000000000000003E-2"/>
    <n v="0"/>
    <n v="8.9999999999999993E-3"/>
    <n v="5.74E-2"/>
    <n v="6.59E-2"/>
    <n v="0.29299999999999998"/>
  </r>
  <r>
    <d v="2015-05-13T08:00:00"/>
    <x v="3"/>
    <n v="7.1999999999999995E-2"/>
    <n v="6.2E-2"/>
    <n v="0"/>
    <n v="0.01"/>
    <n v="4.0899999999999999E-2"/>
    <n v="4.7800000000000002E-2"/>
    <n v="0.41620000000000001"/>
  </r>
  <r>
    <d v="2015-05-13T09:00:00"/>
    <x v="3"/>
    <n v="7.5999999999999998E-2"/>
    <n v="6.3E-2"/>
    <n v="0"/>
    <n v="1.2999999999999999E-2"/>
    <n v="1.7899999999999999E-2"/>
    <n v="2.18E-2"/>
    <n v="0.49330000000000002"/>
  </r>
  <r>
    <d v="2015-05-13T10:00:00"/>
    <x v="3"/>
    <n v="7.9000000000000001E-2"/>
    <n v="6.4000000000000001E-2"/>
    <n v="0"/>
    <n v="1.4999999999999999E-2"/>
    <n v="9.4999999999999998E-3"/>
    <n v="1.2E-2"/>
    <n v="0.54500000000000004"/>
  </r>
  <r>
    <d v="2015-05-13T11:00:00"/>
    <x v="3"/>
    <n v="8.1000000000000003E-2"/>
    <n v="6.4000000000000001E-2"/>
    <n v="0"/>
    <n v="1.7999999999999999E-2"/>
    <n v="6.7999999999999996E-3"/>
    <n v="8.6999999999999994E-3"/>
    <n v="0.55710000000000004"/>
  </r>
  <r>
    <d v="2015-05-13T12:00:00"/>
    <x v="3"/>
    <n v="8.4000000000000005E-2"/>
    <n v="6.3E-2"/>
    <n v="0"/>
    <n v="0.02"/>
    <n v="6.1999999999999998E-3"/>
    <n v="7.9000000000000008E-3"/>
    <n v="0.52280000000000004"/>
  </r>
  <r>
    <d v="2015-05-13T13:00:00"/>
    <x v="3"/>
    <n v="8.5999999999999993E-2"/>
    <n v="6.3E-2"/>
    <n v="0"/>
    <n v="2.1999999999999999E-2"/>
    <n v="7.1999999999999998E-3"/>
    <n v="9.1000000000000004E-3"/>
    <n v="0.46789999999999998"/>
  </r>
  <r>
    <d v="2015-05-13T14:00:00"/>
    <x v="3"/>
    <n v="8.6999999999999994E-2"/>
    <n v="6.3E-2"/>
    <n v="0"/>
    <n v="2.4E-2"/>
    <n v="9.5999999999999992E-3"/>
    <n v="1.21E-2"/>
    <n v="0.39419999999999999"/>
  </r>
  <r>
    <d v="2015-05-13T15:00:00"/>
    <x v="3"/>
    <n v="8.7999999999999995E-2"/>
    <n v="6.3E-2"/>
    <n v="0"/>
    <n v="2.5000000000000001E-2"/>
    <n v="1.2800000000000001E-2"/>
    <n v="1.5800000000000002E-2"/>
    <n v="0.29599999999999999"/>
  </r>
  <r>
    <d v="2015-05-13T16:00:00"/>
    <x v="3"/>
    <n v="8.8999999999999996E-2"/>
    <n v="6.3E-2"/>
    <n v="0"/>
    <n v="2.5000000000000001E-2"/>
    <n v="1.7899999999999999E-2"/>
    <n v="2.18E-2"/>
    <n v="0.1754"/>
  </r>
  <r>
    <d v="2015-05-13T17:00:00"/>
    <x v="3"/>
    <n v="8.8999999999999996E-2"/>
    <n v="6.4000000000000001E-2"/>
    <n v="0"/>
    <n v="2.4E-2"/>
    <n v="3.5900000000000001E-2"/>
    <n v="4.2200000000000001E-2"/>
    <n v="5.28E-2"/>
  </r>
  <r>
    <d v="2015-05-13T18:00:00"/>
    <x v="2"/>
    <n v="8.8999999999999996E-2"/>
    <n v="6.5000000000000002E-2"/>
    <n v="0"/>
    <n v="2.3E-2"/>
    <n v="7.8899999999999998E-2"/>
    <n v="8.9300000000000004E-2"/>
    <n v="0"/>
  </r>
  <r>
    <d v="2015-05-13T19:00:00"/>
    <x v="2"/>
    <n v="8.6999999999999994E-2"/>
    <n v="6.5000000000000002E-2"/>
    <n v="0"/>
    <n v="2.1999999999999999E-2"/>
    <n v="0.1057"/>
    <n v="0.1179"/>
    <n v="0"/>
  </r>
  <r>
    <d v="2015-05-13T20:00:00"/>
    <x v="2"/>
    <n v="8.4000000000000005E-2"/>
    <n v="6.4000000000000001E-2"/>
    <n v="0"/>
    <n v="0.02"/>
    <n v="0.1124"/>
    <n v="0.125"/>
    <n v="0"/>
  </r>
  <r>
    <d v="2015-05-13T21:00:00"/>
    <x v="2"/>
    <n v="7.8E-2"/>
    <n v="0.06"/>
    <n v="0"/>
    <n v="1.7999999999999999E-2"/>
    <n v="0.1008"/>
    <n v="0.11269999999999999"/>
    <n v="0"/>
  </r>
  <r>
    <d v="2015-05-13T22:00:00"/>
    <x v="2"/>
    <n v="7.1999999999999995E-2"/>
    <n v="5.5E-2"/>
    <n v="0"/>
    <n v="1.7000000000000001E-2"/>
    <n v="8.8099999999999998E-2"/>
    <n v="9.9099999999999994E-2"/>
    <n v="0"/>
  </r>
  <r>
    <d v="2015-05-13T23:00:00"/>
    <x v="2"/>
    <n v="6.7000000000000004E-2"/>
    <n v="5.1999999999999998E-2"/>
    <n v="0"/>
    <n v="1.4999999999999999E-2"/>
    <n v="8.4699999999999998E-2"/>
    <n v="9.5500000000000002E-2"/>
    <n v="0"/>
  </r>
  <r>
    <d v="2015-05-14T00:00:00"/>
    <x v="2"/>
    <n v="6.2E-2"/>
    <n v="4.9000000000000002E-2"/>
    <n v="0"/>
    <n v="1.2999999999999999E-2"/>
    <n v="8.4500000000000006E-2"/>
    <n v="9.5200000000000007E-2"/>
    <n v="0"/>
  </r>
  <r>
    <d v="2015-05-14T01:00:00"/>
    <x v="2"/>
    <n v="5.8999999999999997E-2"/>
    <n v="4.7E-2"/>
    <n v="0"/>
    <n v="1.2E-2"/>
    <n v="8.2500000000000004E-2"/>
    <n v="9.3100000000000002E-2"/>
    <n v="0"/>
  </r>
  <r>
    <d v="2015-05-14T02:00:00"/>
    <x v="2"/>
    <n v="5.7000000000000002E-2"/>
    <n v="4.5999999999999999E-2"/>
    <n v="0"/>
    <n v="1.0999999999999999E-2"/>
    <n v="8.0100000000000005E-2"/>
    <n v="9.0499999999999997E-2"/>
    <n v="0"/>
  </r>
  <r>
    <d v="2015-05-14T03:00:00"/>
    <x v="2"/>
    <n v="5.6000000000000001E-2"/>
    <n v="4.5999999999999999E-2"/>
    <n v="0"/>
    <n v="0.01"/>
    <n v="9.2499999999999999E-2"/>
    <n v="0.10390000000000001"/>
    <n v="0"/>
  </r>
  <r>
    <d v="2015-05-14T04:00:00"/>
    <x v="2"/>
    <n v="5.5E-2"/>
    <n v="4.5999999999999999E-2"/>
    <n v="0"/>
    <n v="8.9999999999999993E-3"/>
    <n v="0.11310000000000001"/>
    <n v="0.12570000000000001"/>
    <n v="0"/>
  </r>
  <r>
    <d v="2015-05-14T05:00:00"/>
    <x v="2"/>
    <n v="5.8000000000000003E-2"/>
    <n v="4.9000000000000002E-2"/>
    <n v="0"/>
    <n v="8.9999999999999993E-3"/>
    <n v="0.126"/>
    <n v="0.13930000000000001"/>
    <n v="0"/>
  </r>
  <r>
    <d v="2015-05-14T06:00:00"/>
    <x v="3"/>
    <n v="6.2E-2"/>
    <n v="5.2999999999999999E-2"/>
    <n v="0"/>
    <n v="8.9999999999999993E-3"/>
    <n v="0.1056"/>
    <n v="0.1178"/>
    <n v="6.4899999999999999E-2"/>
  </r>
  <r>
    <d v="2015-05-14T07:00:00"/>
    <x v="3"/>
    <n v="6.7000000000000004E-2"/>
    <n v="5.8000000000000003E-2"/>
    <n v="0"/>
    <n v="8.9999999999999993E-3"/>
    <n v="8.09E-2"/>
    <n v="9.1399999999999995E-2"/>
    <n v="0.23180000000000001"/>
  </r>
  <r>
    <d v="2015-05-14T08:00:00"/>
    <x v="3"/>
    <n v="7.1999999999999995E-2"/>
    <n v="6.2E-2"/>
    <n v="0"/>
    <n v="0.01"/>
    <n v="0.12039999999999999"/>
    <n v="0.13339999999999999"/>
    <n v="0.38300000000000001"/>
  </r>
  <r>
    <d v="2015-05-14T09:00:00"/>
    <x v="3"/>
    <n v="7.5999999999999998E-2"/>
    <n v="6.3E-2"/>
    <n v="0"/>
    <n v="1.2E-2"/>
    <n v="0.1147"/>
    <n v="0.12740000000000001"/>
    <n v="0.48559999999999998"/>
  </r>
  <r>
    <d v="2015-05-14T10:00:00"/>
    <x v="3"/>
    <n v="7.8E-2"/>
    <n v="6.4000000000000001E-2"/>
    <n v="0"/>
    <n v="1.4999999999999999E-2"/>
    <n v="7.8600000000000003E-2"/>
    <n v="8.8999999999999996E-2"/>
    <n v="0.55379999999999996"/>
  </r>
  <r>
    <d v="2015-05-14T11:00:00"/>
    <x v="3"/>
    <n v="8.1000000000000003E-2"/>
    <n v="6.4000000000000001E-2"/>
    <n v="0"/>
    <n v="1.7000000000000001E-2"/>
    <n v="4.99E-2"/>
    <n v="5.7700000000000001E-2"/>
    <n v="0.5746"/>
  </r>
  <r>
    <d v="2015-05-14T12:00:00"/>
    <x v="3"/>
    <n v="8.3000000000000004E-2"/>
    <n v="6.3E-2"/>
    <n v="0"/>
    <n v="0.02"/>
    <n v="3.56E-2"/>
    <n v="4.19E-2"/>
    <n v="0.54190000000000005"/>
  </r>
  <r>
    <d v="2015-05-14T13:00:00"/>
    <x v="3"/>
    <n v="8.5000000000000006E-2"/>
    <n v="6.4000000000000001E-2"/>
    <n v="0"/>
    <n v="2.1000000000000001E-2"/>
    <n v="3.4200000000000001E-2"/>
    <n v="4.0300000000000002E-2"/>
    <n v="0.47899999999999998"/>
  </r>
  <r>
    <d v="2015-05-14T14:00:00"/>
    <x v="3"/>
    <n v="8.5999999999999993E-2"/>
    <n v="6.3E-2"/>
    <n v="0"/>
    <n v="2.3E-2"/>
    <n v="4.2999999999999997E-2"/>
    <n v="5.0099999999999999E-2"/>
    <n v="0.38990000000000002"/>
  </r>
  <r>
    <d v="2015-05-14T15:00:00"/>
    <x v="3"/>
    <n v="8.6999999999999994E-2"/>
    <n v="6.3E-2"/>
    <n v="0"/>
    <n v="2.4E-2"/>
    <n v="5.6800000000000003E-2"/>
    <n v="6.5299999999999997E-2"/>
    <n v="0.28160000000000002"/>
  </r>
  <r>
    <d v="2015-05-14T16:00:00"/>
    <x v="3"/>
    <n v="8.6999999999999994E-2"/>
    <n v="6.4000000000000001E-2"/>
    <n v="0"/>
    <n v="2.4E-2"/>
    <n v="8.3199999999999996E-2"/>
    <n v="9.3899999999999997E-2"/>
    <n v="0.153"/>
  </r>
  <r>
    <d v="2015-05-14T17:00:00"/>
    <x v="3"/>
    <n v="8.6999999999999994E-2"/>
    <n v="6.5000000000000002E-2"/>
    <n v="0"/>
    <n v="2.3E-2"/>
    <n v="0.12479999999999999"/>
    <n v="0.13800000000000001"/>
    <n v="2.9899999999999999E-2"/>
  </r>
  <r>
    <d v="2015-05-14T18:00:00"/>
    <x v="2"/>
    <n v="8.6999999999999994E-2"/>
    <n v="6.6000000000000003E-2"/>
    <n v="0"/>
    <n v="2.1999999999999999E-2"/>
    <n v="0.1923"/>
    <n v="0.2084"/>
    <n v="0"/>
  </r>
  <r>
    <d v="2015-05-14T19:00:00"/>
    <x v="2"/>
    <n v="8.5999999999999993E-2"/>
    <n v="6.6000000000000003E-2"/>
    <n v="0"/>
    <n v="0.02"/>
    <n v="0.22040000000000001"/>
    <n v="0.23719999999999999"/>
    <n v="0"/>
  </r>
  <r>
    <d v="2015-05-14T20:00:00"/>
    <x v="2"/>
    <n v="8.3000000000000004E-2"/>
    <n v="6.4000000000000001E-2"/>
    <n v="0"/>
    <n v="1.7999999999999999E-2"/>
    <n v="0.20630000000000001"/>
    <n v="0.22270000000000001"/>
    <n v="0"/>
  </r>
  <r>
    <d v="2015-05-14T21:00:00"/>
    <x v="2"/>
    <n v="7.6999999999999999E-2"/>
    <n v="6.0999999999999999E-2"/>
    <n v="0"/>
    <n v="1.7000000000000001E-2"/>
    <n v="0.19189999999999999"/>
    <n v="0.20799999999999999"/>
    <n v="0"/>
  </r>
  <r>
    <d v="2015-05-14T22:00:00"/>
    <x v="2"/>
    <n v="7.0999999999999994E-2"/>
    <n v="5.6000000000000001E-2"/>
    <n v="0"/>
    <n v="1.4999999999999999E-2"/>
    <n v="0.18440000000000001"/>
    <n v="0.20019999999999999"/>
    <n v="0"/>
  </r>
  <r>
    <d v="2015-05-14T23:00:00"/>
    <x v="2"/>
    <n v="6.6000000000000003E-2"/>
    <n v="5.1999999999999998E-2"/>
    <n v="0"/>
    <n v="1.4E-2"/>
    <n v="0.1726"/>
    <n v="0.18790000000000001"/>
    <n v="0"/>
  </r>
  <r>
    <d v="2015-05-15T00:00:00"/>
    <x v="2"/>
    <n v="6.2E-2"/>
    <n v="4.9000000000000002E-2"/>
    <n v="0"/>
    <n v="1.2E-2"/>
    <n v="0.1605"/>
    <n v="0.1754"/>
    <n v="0"/>
  </r>
  <r>
    <d v="2015-05-15T01:00:00"/>
    <x v="2"/>
    <n v="5.8000000000000003E-2"/>
    <n v="4.7E-2"/>
    <n v="0"/>
    <n v="1.0999999999999999E-2"/>
    <n v="0.14779999999999999"/>
    <n v="0.16220000000000001"/>
    <n v="0"/>
  </r>
  <r>
    <d v="2015-05-15T02:00:00"/>
    <x v="2"/>
    <n v="5.6000000000000001E-2"/>
    <n v="4.7E-2"/>
    <n v="0"/>
    <n v="0.01"/>
    <n v="0.12809999999999999"/>
    <n v="0.14149999999999999"/>
    <n v="0"/>
  </r>
  <r>
    <d v="2015-05-15T03:00:00"/>
    <x v="2"/>
    <n v="5.5E-2"/>
    <n v="4.5999999999999999E-2"/>
    <n v="0"/>
    <n v="8.9999999999999993E-3"/>
    <n v="0.10829999999999999"/>
    <n v="0.1206"/>
    <n v="0"/>
  </r>
  <r>
    <d v="2015-05-15T04:00:00"/>
    <x v="2"/>
    <n v="5.5E-2"/>
    <n v="4.7E-2"/>
    <n v="0"/>
    <n v="8.0000000000000002E-3"/>
    <n v="9.2799999999999994E-2"/>
    <n v="0.1041"/>
    <n v="0"/>
  </r>
  <r>
    <d v="2015-05-15T05:00:00"/>
    <x v="2"/>
    <n v="5.7000000000000002E-2"/>
    <n v="4.9000000000000002E-2"/>
    <n v="0"/>
    <n v="8.0000000000000002E-3"/>
    <n v="7.9200000000000007E-2"/>
    <n v="8.9599999999999999E-2"/>
    <n v="0"/>
  </r>
  <r>
    <d v="2015-05-15T06:00:00"/>
    <x v="3"/>
    <n v="6.0999999999999999E-2"/>
    <n v="5.3999999999999999E-2"/>
    <n v="0"/>
    <n v="8.0000000000000002E-3"/>
    <n v="6.93E-2"/>
    <n v="7.8899999999999998E-2"/>
    <n v="3.9E-2"/>
  </r>
  <r>
    <d v="2015-05-15T07:00:00"/>
    <x v="3"/>
    <n v="6.6000000000000003E-2"/>
    <n v="5.8000000000000003E-2"/>
    <n v="0"/>
    <n v="8.0000000000000002E-3"/>
    <n v="7.5999999999999998E-2"/>
    <n v="8.6199999999999999E-2"/>
    <n v="0.15809999999999999"/>
  </r>
  <r>
    <d v="2015-05-15T08:00:00"/>
    <x v="3"/>
    <n v="7.0999999999999994E-2"/>
    <n v="6.2E-2"/>
    <n v="0"/>
    <n v="8.9999999999999993E-3"/>
    <n v="8.2400000000000001E-2"/>
    <n v="9.2999999999999999E-2"/>
    <n v="0.27179999999999999"/>
  </r>
  <r>
    <d v="2015-05-15T09:00:00"/>
    <x v="3"/>
    <n v="7.4999999999999997E-2"/>
    <n v="6.4000000000000001E-2"/>
    <n v="0"/>
    <n v="1.0999999999999999E-2"/>
    <n v="8.1799999999999998E-2"/>
    <n v="9.2399999999999996E-2"/>
    <n v="0.34379999999999999"/>
  </r>
  <r>
    <d v="2015-05-15T10:00:00"/>
    <x v="3"/>
    <n v="7.6999999999999999E-2"/>
    <n v="6.4000000000000001E-2"/>
    <n v="0"/>
    <n v="1.2999999999999999E-2"/>
    <n v="7.6300000000000007E-2"/>
    <n v="8.6499999999999994E-2"/>
    <n v="0.37390000000000001"/>
  </r>
  <r>
    <d v="2015-05-15T11:00:00"/>
    <x v="3"/>
    <n v="7.9000000000000001E-2"/>
    <n v="6.4000000000000001E-2"/>
    <n v="0"/>
    <n v="1.4999999999999999E-2"/>
    <n v="6.7799999999999999E-2"/>
    <n v="7.7200000000000005E-2"/>
    <n v="0.371"/>
  </r>
  <r>
    <d v="2015-05-15T12:00:00"/>
    <x v="3"/>
    <n v="8.1000000000000003E-2"/>
    <n v="6.3E-2"/>
    <n v="0"/>
    <n v="1.7000000000000001E-2"/>
    <n v="5.8500000000000003E-2"/>
    <n v="6.7100000000000007E-2"/>
    <n v="0.3382"/>
  </r>
  <r>
    <d v="2015-05-15T13:00:00"/>
    <x v="3"/>
    <n v="8.2000000000000003E-2"/>
    <n v="6.3E-2"/>
    <n v="0"/>
    <n v="1.9E-2"/>
    <n v="5.21E-2"/>
    <n v="6.0199999999999997E-2"/>
    <n v="0.28799999999999998"/>
  </r>
  <r>
    <d v="2015-05-15T14:00:00"/>
    <x v="3"/>
    <n v="8.3000000000000004E-2"/>
    <n v="6.3E-2"/>
    <n v="0"/>
    <n v="0.02"/>
    <n v="4.6100000000000002E-2"/>
    <n v="5.3499999999999999E-2"/>
    <n v="0.22600000000000001"/>
  </r>
  <r>
    <d v="2015-05-15T15:00:00"/>
    <x v="3"/>
    <n v="8.3000000000000004E-2"/>
    <n v="6.2E-2"/>
    <n v="0"/>
    <n v="2.1000000000000001E-2"/>
    <n v="3.5299999999999998E-2"/>
    <n v="4.1599999999999998E-2"/>
    <n v="0.15679999999999999"/>
  </r>
  <r>
    <d v="2015-05-15T16:00:00"/>
    <x v="3"/>
    <n v="8.4000000000000005E-2"/>
    <n v="6.3E-2"/>
    <n v="0"/>
    <n v="2.1000000000000001E-2"/>
    <n v="2.2800000000000001E-2"/>
    <n v="2.7300000000000001E-2"/>
    <n v="8.77E-2"/>
  </r>
  <r>
    <d v="2015-05-15T17:00:00"/>
    <x v="3"/>
    <n v="8.4000000000000005E-2"/>
    <n v="6.3E-2"/>
    <n v="0"/>
    <n v="2.1000000000000001E-2"/>
    <n v="1.4E-2"/>
    <n v="1.7299999999999999E-2"/>
    <n v="1.8599999999999998E-2"/>
  </r>
  <r>
    <d v="2015-05-15T18:00:00"/>
    <x v="2"/>
    <n v="8.4000000000000005E-2"/>
    <n v="6.4000000000000001E-2"/>
    <n v="0"/>
    <n v="0.02"/>
    <n v="9.2999999999999992E-3"/>
    <n v="1.17E-2"/>
    <n v="0"/>
  </r>
  <r>
    <d v="2015-05-15T19:00:00"/>
    <x v="2"/>
    <n v="8.2000000000000003E-2"/>
    <n v="6.4000000000000001E-2"/>
    <n v="0"/>
    <n v="1.7999999999999999E-2"/>
    <n v="9.1000000000000004E-3"/>
    <n v="1.14E-2"/>
    <n v="0"/>
  </r>
  <r>
    <d v="2015-05-15T20:00:00"/>
    <x v="2"/>
    <n v="7.9000000000000001E-2"/>
    <n v="6.2E-2"/>
    <n v="0"/>
    <n v="1.7000000000000001E-2"/>
    <n v="1.11E-2"/>
    <n v="1.38E-2"/>
    <n v="0"/>
  </r>
  <r>
    <d v="2015-05-15T21:00:00"/>
    <x v="2"/>
    <n v="7.2999999999999995E-2"/>
    <n v="5.8000000000000003E-2"/>
    <n v="0"/>
    <n v="1.4999999999999999E-2"/>
    <n v="1.54E-2"/>
    <n v="1.89E-2"/>
    <n v="0"/>
  </r>
  <r>
    <d v="2015-05-15T22:00:00"/>
    <x v="2"/>
    <n v="6.8000000000000005E-2"/>
    <n v="5.3999999999999999E-2"/>
    <n v="0"/>
    <n v="1.4E-2"/>
    <n v="1.9699999999999999E-2"/>
    <n v="2.3900000000000001E-2"/>
    <n v="0"/>
  </r>
  <r>
    <d v="2015-05-15T23:00:00"/>
    <x v="2"/>
    <n v="6.4000000000000001E-2"/>
    <n v="5.0999999999999997E-2"/>
    <n v="0"/>
    <n v="1.2999999999999999E-2"/>
    <n v="2.3800000000000002E-2"/>
    <n v="2.8500000000000001E-2"/>
    <n v="0"/>
  </r>
  <r>
    <d v="2015-05-16T00:00:00"/>
    <x v="2"/>
    <n v="0.06"/>
    <n v="4.9000000000000002E-2"/>
    <n v="0"/>
    <n v="1.0999999999999999E-2"/>
    <n v="2.8500000000000001E-2"/>
    <n v="3.39E-2"/>
    <n v="0"/>
  </r>
  <r>
    <d v="2015-05-16T01:00:00"/>
    <x v="2"/>
    <n v="5.7000000000000002E-2"/>
    <n v="4.7E-2"/>
    <n v="0"/>
    <n v="0.01"/>
    <n v="3.1600000000000003E-2"/>
    <n v="3.73E-2"/>
    <n v="0"/>
  </r>
  <r>
    <d v="2015-05-16T02:00:00"/>
    <x v="2"/>
    <n v="5.5E-2"/>
    <n v="4.5999999999999999E-2"/>
    <n v="0"/>
    <n v="8.9999999999999993E-3"/>
    <n v="3.4700000000000002E-2"/>
    <n v="4.0899999999999999E-2"/>
    <n v="0"/>
  </r>
  <r>
    <d v="2015-05-16T03:00:00"/>
    <x v="2"/>
    <n v="5.2999999999999999E-2"/>
    <n v="4.4999999999999998E-2"/>
    <n v="0"/>
    <n v="8.0000000000000002E-3"/>
    <n v="3.7199999999999997E-2"/>
    <n v="4.36E-2"/>
    <n v="0"/>
  </r>
  <r>
    <d v="2015-05-16T04:00:00"/>
    <x v="2"/>
    <n v="5.2999999999999999E-2"/>
    <n v="4.4999999999999998E-2"/>
    <n v="0"/>
    <n v="8.0000000000000002E-3"/>
    <n v="3.9199999999999999E-2"/>
    <n v="4.5900000000000003E-2"/>
    <n v="0"/>
  </r>
  <r>
    <d v="2015-05-16T05:00:00"/>
    <x v="2"/>
    <n v="5.2999999999999999E-2"/>
    <n v="4.5999999999999999E-2"/>
    <n v="0"/>
    <n v="7.0000000000000001E-3"/>
    <n v="3.9399999999999998E-2"/>
    <n v="4.6100000000000002E-2"/>
    <n v="0"/>
  </r>
  <r>
    <d v="2015-05-16T06:00:00"/>
    <x v="3"/>
    <n v="5.3999999999999999E-2"/>
    <n v="4.7E-2"/>
    <n v="0"/>
    <n v="7.0000000000000001E-3"/>
    <n v="2.47E-2"/>
    <n v="2.9600000000000001E-2"/>
    <n v="5.5E-2"/>
  </r>
  <r>
    <d v="2015-05-16T07:00:00"/>
    <x v="3"/>
    <n v="5.7000000000000002E-2"/>
    <n v="4.9000000000000002E-2"/>
    <n v="0"/>
    <n v="8.0000000000000002E-3"/>
    <n v="1.3100000000000001E-2"/>
    <n v="1.6199999999999999E-2"/>
    <n v="0.1986"/>
  </r>
  <r>
    <d v="2015-05-16T08:00:00"/>
    <x v="3"/>
    <n v="6.0999999999999999E-2"/>
    <n v="5.1999999999999998E-2"/>
    <n v="0"/>
    <n v="8.9999999999999993E-3"/>
    <n v="1.61E-2"/>
    <n v="1.9599999999999999E-2"/>
    <n v="0.3322"/>
  </r>
  <r>
    <d v="2015-05-16T09:00:00"/>
    <x v="3"/>
    <n v="6.6000000000000003E-2"/>
    <n v="5.5E-2"/>
    <n v="0"/>
    <n v="1.0999999999999999E-2"/>
    <n v="1.6299999999999999E-2"/>
    <n v="1.9900000000000001E-2"/>
    <n v="0.42080000000000001"/>
  </r>
  <r>
    <d v="2015-05-16T10:00:00"/>
    <x v="3"/>
    <n v="6.9000000000000006E-2"/>
    <n v="5.6000000000000001E-2"/>
    <n v="0"/>
    <n v="1.2999999999999999E-2"/>
    <n v="1.32E-2"/>
    <n v="1.6299999999999999E-2"/>
    <n v="0.49409999999999998"/>
  </r>
  <r>
    <d v="2015-05-16T11:00:00"/>
    <x v="3"/>
    <n v="7.1999999999999995E-2"/>
    <n v="5.7000000000000002E-2"/>
    <n v="0"/>
    <n v="1.4999999999999999E-2"/>
    <n v="1.0800000000000001E-2"/>
    <n v="1.35E-2"/>
    <n v="0.53359999999999996"/>
  </r>
  <r>
    <d v="2015-05-16T12:00:00"/>
    <x v="3"/>
    <n v="7.3999999999999996E-2"/>
    <n v="5.7000000000000002E-2"/>
    <n v="0"/>
    <n v="1.7000000000000001E-2"/>
    <n v="1.0800000000000001E-2"/>
    <n v="1.35E-2"/>
    <n v="0.50780000000000003"/>
  </r>
  <r>
    <d v="2015-05-16T13:00:00"/>
    <x v="3"/>
    <n v="7.4999999999999997E-2"/>
    <n v="5.7000000000000002E-2"/>
    <n v="0"/>
    <n v="1.9E-2"/>
    <n v="1.21E-2"/>
    <n v="1.4999999999999999E-2"/>
    <n v="0.46639999999999998"/>
  </r>
  <r>
    <d v="2015-05-16T14:00:00"/>
    <x v="3"/>
    <n v="7.5999999999999998E-2"/>
    <n v="5.6000000000000001E-2"/>
    <n v="0"/>
    <n v="0.02"/>
    <n v="1.37E-2"/>
    <n v="1.6799999999999999E-2"/>
    <n v="0.38450000000000001"/>
  </r>
  <r>
    <d v="2015-05-16T15:00:00"/>
    <x v="3"/>
    <n v="7.6999999999999999E-2"/>
    <n v="5.6000000000000001E-2"/>
    <n v="0"/>
    <n v="2.1000000000000001E-2"/>
    <n v="1.77E-2"/>
    <n v="2.1600000000000001E-2"/>
    <n v="0.27989999999999998"/>
  </r>
  <r>
    <d v="2015-05-16T16:00:00"/>
    <x v="3"/>
    <n v="7.6999999999999999E-2"/>
    <n v="5.6000000000000001E-2"/>
    <n v="0"/>
    <n v="2.1000000000000001E-2"/>
    <n v="2.2800000000000001E-2"/>
    <n v="2.7400000000000001E-2"/>
    <n v="0.14760000000000001"/>
  </r>
  <r>
    <d v="2015-05-16T17:00:00"/>
    <x v="3"/>
    <n v="7.6999999999999999E-2"/>
    <n v="5.7000000000000002E-2"/>
    <n v="0"/>
    <n v="2.1000000000000001E-2"/>
    <n v="3.3300000000000003E-2"/>
    <n v="3.9300000000000002E-2"/>
    <n v="3.09E-2"/>
  </r>
  <r>
    <d v="2015-05-16T18:00:00"/>
    <x v="2"/>
    <n v="7.6999999999999999E-2"/>
    <n v="5.7000000000000002E-2"/>
    <n v="0"/>
    <n v="0.02"/>
    <n v="6.54E-2"/>
    <n v="7.46E-2"/>
    <n v="0"/>
  </r>
  <r>
    <d v="2015-05-16T19:00:00"/>
    <x v="2"/>
    <n v="7.4999999999999997E-2"/>
    <n v="5.7000000000000002E-2"/>
    <n v="0"/>
    <n v="1.7999999999999999E-2"/>
    <n v="9.7500000000000003E-2"/>
    <n v="0.10920000000000001"/>
    <n v="0"/>
  </r>
  <r>
    <d v="2015-05-16T20:00:00"/>
    <x v="2"/>
    <n v="7.2999999999999995E-2"/>
    <n v="5.6000000000000001E-2"/>
    <n v="0"/>
    <n v="1.7000000000000001E-2"/>
    <n v="0.11070000000000001"/>
    <n v="0.1232"/>
    <n v="0"/>
  </r>
  <r>
    <d v="2015-05-16T21:00:00"/>
    <x v="2"/>
    <n v="6.9000000000000006E-2"/>
    <n v="5.3999999999999999E-2"/>
    <n v="0"/>
    <n v="1.4999999999999999E-2"/>
    <n v="0.1182"/>
    <n v="0.13109999999999999"/>
    <n v="0"/>
  </r>
  <r>
    <d v="2015-05-16T22:00:00"/>
    <x v="2"/>
    <n v="6.4000000000000001E-2"/>
    <n v="0.05"/>
    <n v="0"/>
    <n v="1.4E-2"/>
    <n v="0.1225"/>
    <n v="0.1356"/>
    <n v="0"/>
  </r>
  <r>
    <d v="2015-05-16T23:00:00"/>
    <x v="2"/>
    <n v="0.06"/>
    <n v="4.8000000000000001E-2"/>
    <n v="0"/>
    <n v="1.2999999999999999E-2"/>
    <n v="0.12889999999999999"/>
    <n v="0.14230000000000001"/>
    <n v="0"/>
  </r>
  <r>
    <d v="2015-05-17T00:00:00"/>
    <x v="2"/>
    <n v="5.7000000000000002E-2"/>
    <n v="4.4999999999999998E-2"/>
    <n v="0"/>
    <n v="1.0999999999999999E-2"/>
    <n v="0.13500000000000001"/>
    <n v="0.14879999999999999"/>
    <n v="0"/>
  </r>
  <r>
    <d v="2015-05-17T01:00:00"/>
    <x v="2"/>
    <n v="5.3999999999999999E-2"/>
    <n v="4.3999999999999997E-2"/>
    <n v="0"/>
    <n v="0.01"/>
    <n v="0.13370000000000001"/>
    <n v="0.1474"/>
    <n v="0"/>
  </r>
  <r>
    <d v="2015-05-17T02:00:00"/>
    <x v="2"/>
    <n v="5.1999999999999998E-2"/>
    <n v="4.2999999999999997E-2"/>
    <n v="0"/>
    <n v="8.9999999999999993E-3"/>
    <n v="0.12479999999999999"/>
    <n v="0.1381"/>
    <n v="0"/>
  </r>
  <r>
    <d v="2015-05-17T03:00:00"/>
    <x v="2"/>
    <n v="5.0999999999999997E-2"/>
    <n v="4.2000000000000003E-2"/>
    <n v="0"/>
    <n v="8.9999999999999993E-3"/>
    <n v="0.1163"/>
    <n v="0.12909999999999999"/>
    <n v="0"/>
  </r>
  <r>
    <d v="2015-05-17T04:00:00"/>
    <x v="2"/>
    <n v="0.05"/>
    <n v="4.2000000000000003E-2"/>
    <n v="0"/>
    <n v="8.0000000000000002E-3"/>
    <n v="0.10780000000000001"/>
    <n v="0.1201"/>
    <n v="0"/>
  </r>
  <r>
    <d v="2015-05-17T05:00:00"/>
    <x v="2"/>
    <n v="5.0999999999999997E-2"/>
    <n v="4.2999999999999997E-2"/>
    <n v="0"/>
    <n v="8.0000000000000002E-3"/>
    <n v="0.1032"/>
    <n v="0.1152"/>
    <n v="0"/>
  </r>
  <r>
    <d v="2015-05-17T06:00:00"/>
    <x v="3"/>
    <n v="5.1999999999999998E-2"/>
    <n v="4.4999999999999998E-2"/>
    <n v="0"/>
    <n v="7.0000000000000001E-3"/>
    <n v="8.0399999999999999E-2"/>
    <n v="9.0800000000000006E-2"/>
    <n v="3.5499999999999997E-2"/>
  </r>
  <r>
    <d v="2015-05-17T07:00:00"/>
    <x v="3"/>
    <n v="5.5E-2"/>
    <n v="4.8000000000000001E-2"/>
    <n v="0"/>
    <n v="8.0000000000000002E-3"/>
    <n v="9.4700000000000006E-2"/>
    <n v="0.1061"/>
    <n v="0.1464"/>
  </r>
  <r>
    <d v="2015-05-17T08:00:00"/>
    <x v="3"/>
    <n v="0.06"/>
    <n v="5.0999999999999997E-2"/>
    <n v="0"/>
    <n v="8.9999999999999993E-3"/>
    <n v="0.1128"/>
    <n v="0.12540000000000001"/>
    <n v="0.28460000000000002"/>
  </r>
  <r>
    <d v="2015-05-17T09:00:00"/>
    <x v="3"/>
    <n v="6.4000000000000001E-2"/>
    <n v="5.3999999999999999E-2"/>
    <n v="0"/>
    <n v="1.0999999999999999E-2"/>
    <n v="7.2999999999999995E-2"/>
    <n v="8.2900000000000001E-2"/>
    <n v="0.42370000000000002"/>
  </r>
  <r>
    <d v="2015-05-17T10:00:00"/>
    <x v="3"/>
    <n v="6.8000000000000005E-2"/>
    <n v="5.5E-2"/>
    <n v="0"/>
    <n v="1.2999999999999999E-2"/>
    <n v="3.3599999999999998E-2"/>
    <n v="3.9600000000000003E-2"/>
    <n v="0.48499999999999999"/>
  </r>
  <r>
    <d v="2015-05-17T11:00:00"/>
    <x v="3"/>
    <n v="7.1999999999999995E-2"/>
    <n v="5.6000000000000001E-2"/>
    <n v="0"/>
    <n v="1.4999999999999999E-2"/>
    <n v="1.4500000000000001E-2"/>
    <n v="1.78E-2"/>
    <n v="0.51219999999999999"/>
  </r>
  <r>
    <d v="2015-05-17T12:00:00"/>
    <x v="3"/>
    <n v="7.3999999999999996E-2"/>
    <n v="5.7000000000000002E-2"/>
    <n v="0"/>
    <n v="1.7000000000000001E-2"/>
    <n v="8.0999999999999996E-3"/>
    <n v="1.03E-2"/>
    <n v="0.45850000000000002"/>
  </r>
  <r>
    <d v="2015-05-17T13:00:00"/>
    <x v="3"/>
    <n v="7.5999999999999998E-2"/>
    <n v="5.7000000000000002E-2"/>
    <n v="0"/>
    <n v="1.9E-2"/>
    <n v="6.4000000000000003E-3"/>
    <n v="8.0999999999999996E-3"/>
    <n v="0.39900000000000002"/>
  </r>
  <r>
    <d v="2015-05-17T14:00:00"/>
    <x v="3"/>
    <n v="7.6999999999999999E-2"/>
    <n v="5.7000000000000002E-2"/>
    <n v="0"/>
    <n v="0.02"/>
    <n v="7.3000000000000001E-3"/>
    <n v="9.2999999999999992E-3"/>
    <n v="0.311"/>
  </r>
  <r>
    <d v="2015-05-17T15:00:00"/>
    <x v="3"/>
    <n v="7.8E-2"/>
    <n v="5.7000000000000002E-2"/>
    <n v="0"/>
    <n v="2.1000000000000001E-2"/>
    <n v="1.2200000000000001E-2"/>
    <n v="1.52E-2"/>
    <n v="0.19500000000000001"/>
  </r>
  <r>
    <d v="2015-05-17T16:00:00"/>
    <x v="3"/>
    <n v="7.9000000000000001E-2"/>
    <n v="5.8000000000000003E-2"/>
    <n v="0"/>
    <n v="2.1000000000000001E-2"/>
    <n v="2.4899999999999999E-2"/>
    <n v="2.98E-2"/>
    <n v="9.6500000000000002E-2"/>
  </r>
  <r>
    <d v="2015-05-17T17:00:00"/>
    <x v="3"/>
    <n v="7.9000000000000001E-2"/>
    <n v="5.8999999999999997E-2"/>
    <n v="0"/>
    <n v="0.02"/>
    <n v="5.1900000000000002E-2"/>
    <n v="5.9900000000000002E-2"/>
    <n v="1.9400000000000001E-2"/>
  </r>
  <r>
    <d v="2015-05-17T18:00:00"/>
    <x v="2"/>
    <n v="7.9000000000000001E-2"/>
    <n v="0.06"/>
    <n v="0"/>
    <n v="1.9E-2"/>
    <n v="9.9900000000000003E-2"/>
    <n v="0.11169999999999999"/>
    <n v="0"/>
  </r>
  <r>
    <d v="2015-05-17T19:00:00"/>
    <x v="2"/>
    <n v="7.8E-2"/>
    <n v="0.06"/>
    <n v="0"/>
    <n v="1.7999999999999999E-2"/>
    <n v="0.13569999999999999"/>
    <n v="0.14949999999999999"/>
    <n v="0"/>
  </r>
  <r>
    <d v="2015-05-17T20:00:00"/>
    <x v="2"/>
    <n v="7.5999999999999998E-2"/>
    <n v="0.06"/>
    <n v="0"/>
    <n v="1.6E-2"/>
    <n v="0.14330000000000001"/>
    <n v="0.1575"/>
    <n v="0"/>
  </r>
  <r>
    <d v="2015-05-17T21:00:00"/>
    <x v="2"/>
    <n v="7.1999999999999995E-2"/>
    <n v="5.7000000000000002E-2"/>
    <n v="0"/>
    <n v="1.4999999999999999E-2"/>
    <n v="0.1361"/>
    <n v="0.14990000000000001"/>
    <n v="0"/>
  </r>
  <r>
    <d v="2015-05-17T22:00:00"/>
    <x v="2"/>
    <n v="6.7000000000000004E-2"/>
    <n v="5.2999999999999999E-2"/>
    <n v="0"/>
    <n v="1.4E-2"/>
    <n v="0.12839999999999999"/>
    <n v="0.14180000000000001"/>
    <n v="0"/>
  </r>
  <r>
    <d v="2015-05-17T23:00:00"/>
    <x v="2"/>
    <n v="6.2E-2"/>
    <n v="0.05"/>
    <n v="0"/>
    <n v="1.2E-2"/>
    <n v="0.12559999999999999"/>
    <n v="0.1389"/>
    <n v="0"/>
  </r>
  <r>
    <d v="2015-05-18T00:00:00"/>
    <x v="2"/>
    <n v="5.8000000000000003E-2"/>
    <n v="4.7E-2"/>
    <n v="0"/>
    <n v="1.0999999999999999E-2"/>
    <n v="0.12770000000000001"/>
    <n v="0.1411"/>
    <n v="0"/>
  </r>
  <r>
    <d v="2015-05-18T01:00:00"/>
    <x v="2"/>
    <n v="5.5E-2"/>
    <n v="4.4999999999999998E-2"/>
    <n v="0"/>
    <n v="0.01"/>
    <n v="0.13089999999999999"/>
    <n v="0.14449999999999999"/>
    <n v="0"/>
  </r>
  <r>
    <d v="2015-05-18T02:00:00"/>
    <x v="2"/>
    <n v="5.2999999999999999E-2"/>
    <n v="4.4999999999999998E-2"/>
    <n v="0"/>
    <n v="8.9999999999999993E-3"/>
    <n v="0.13170000000000001"/>
    <n v="0.1454"/>
    <n v="0"/>
  </r>
  <r>
    <d v="2015-05-18T03:00:00"/>
    <x v="2"/>
    <n v="5.2999999999999999E-2"/>
    <n v="4.4999999999999998E-2"/>
    <n v="0"/>
    <n v="8.0000000000000002E-3"/>
    <n v="0.14940000000000001"/>
    <n v="0.1638"/>
    <n v="0"/>
  </r>
  <r>
    <d v="2015-05-18T04:00:00"/>
    <x v="2"/>
    <n v="5.2999999999999999E-2"/>
    <n v="4.4999999999999998E-2"/>
    <n v="0"/>
    <n v="8.0000000000000002E-3"/>
    <n v="0.17150000000000001"/>
    <n v="0.18679999999999999"/>
    <n v="0"/>
  </r>
  <r>
    <d v="2015-05-18T05:00:00"/>
    <x v="2"/>
    <n v="5.5E-2"/>
    <n v="4.8000000000000001E-2"/>
    <n v="0"/>
    <n v="7.0000000000000001E-3"/>
    <n v="0.1832"/>
    <n v="0.19889999999999999"/>
    <n v="0"/>
  </r>
  <r>
    <d v="2015-05-18T06:00:00"/>
    <x v="3"/>
    <n v="5.8999999999999997E-2"/>
    <n v="5.1999999999999998E-2"/>
    <n v="0"/>
    <n v="7.0000000000000001E-3"/>
    <n v="0.16769999999999999"/>
    <n v="0.18290000000000001"/>
    <n v="2.6100000000000002E-2"/>
  </r>
  <r>
    <d v="2015-05-18T07:00:00"/>
    <x v="3"/>
    <n v="6.4000000000000001E-2"/>
    <n v="5.7000000000000002E-2"/>
    <n v="0"/>
    <n v="7.0000000000000001E-3"/>
    <n v="0.24"/>
    <n v="0.25719999999999998"/>
    <n v="0.1143"/>
  </r>
  <r>
    <d v="2015-05-18T08:00:00"/>
    <x v="3"/>
    <n v="7.0000000000000007E-2"/>
    <n v="6.0999999999999999E-2"/>
    <n v="0"/>
    <n v="8.9999999999999993E-3"/>
    <n v="0.3619"/>
    <n v="0.38019999999999998"/>
    <n v="0.21229999999999999"/>
  </r>
  <r>
    <d v="2015-05-18T09:00:00"/>
    <x v="3"/>
    <n v="7.2999999999999995E-2"/>
    <n v="6.3E-2"/>
    <n v="0"/>
    <n v="0.01"/>
    <n v="0.33160000000000001"/>
    <n v="0.3498"/>
    <n v="0.30109999999999998"/>
  </r>
  <r>
    <d v="2015-05-18T10:00:00"/>
    <x v="3"/>
    <n v="7.5999999999999998E-2"/>
    <n v="6.3E-2"/>
    <n v="0"/>
    <n v="1.2E-2"/>
    <n v="0.25640000000000002"/>
    <n v="0.27389999999999998"/>
    <n v="0.35310000000000002"/>
  </r>
  <r>
    <d v="2015-05-18T11:00:00"/>
    <x v="3"/>
    <n v="7.8E-2"/>
    <n v="6.3E-2"/>
    <n v="0"/>
    <n v="1.4E-2"/>
    <n v="0.19900000000000001"/>
    <n v="0.21529999999999999"/>
    <n v="0.36559999999999998"/>
  </r>
  <r>
    <d v="2015-05-18T12:00:00"/>
    <x v="3"/>
    <n v="0.08"/>
    <n v="6.3E-2"/>
    <n v="0"/>
    <n v="1.6E-2"/>
    <n v="0.15590000000000001"/>
    <n v="0.1706"/>
    <n v="0.3543"/>
  </r>
  <r>
    <d v="2015-05-18T13:00:00"/>
    <x v="3"/>
    <n v="8.2000000000000003E-2"/>
    <n v="6.4000000000000001E-2"/>
    <n v="0"/>
    <n v="1.7999999999999999E-2"/>
    <n v="0.1225"/>
    <n v="0.1356"/>
    <n v="0.29199999999999998"/>
  </r>
  <r>
    <d v="2015-05-18T14:00:00"/>
    <x v="3"/>
    <n v="8.3000000000000004E-2"/>
    <n v="6.3E-2"/>
    <n v="0"/>
    <n v="1.9E-2"/>
    <n v="0.1017"/>
    <n v="0.11360000000000001"/>
    <n v="0.22869999999999999"/>
  </r>
  <r>
    <d v="2015-05-18T15:00:00"/>
    <x v="3"/>
    <n v="8.3000000000000004E-2"/>
    <n v="6.3E-2"/>
    <n v="0"/>
    <n v="0.02"/>
    <n v="9.3700000000000006E-2"/>
    <n v="0.1051"/>
    <n v="0.1452"/>
  </r>
  <r>
    <d v="2015-05-18T16:00:00"/>
    <x v="3"/>
    <n v="8.4000000000000005E-2"/>
    <n v="6.4000000000000001E-2"/>
    <n v="0"/>
    <n v="0.02"/>
    <n v="9.5799999999999996E-2"/>
    <n v="0.10730000000000001"/>
    <n v="7.2499999999999995E-2"/>
  </r>
  <r>
    <d v="2015-05-18T17:00:00"/>
    <x v="3"/>
    <n v="8.5000000000000006E-2"/>
    <n v="6.5000000000000002E-2"/>
    <n v="0"/>
    <n v="0.02"/>
    <n v="0.1087"/>
    <n v="0.121"/>
    <n v="1.21E-2"/>
  </r>
  <r>
    <d v="2015-05-18T18:00:00"/>
    <x v="2"/>
    <n v="8.5000000000000006E-2"/>
    <n v="6.6000000000000003E-2"/>
    <n v="0"/>
    <n v="1.9E-2"/>
    <n v="0.15260000000000001"/>
    <n v="0.16719999999999999"/>
    <n v="0"/>
  </r>
  <r>
    <d v="2015-05-18T19:00:00"/>
    <x v="2"/>
    <n v="8.3000000000000004E-2"/>
    <n v="6.6000000000000003E-2"/>
    <n v="0"/>
    <n v="1.7999999999999999E-2"/>
    <n v="0.18590000000000001"/>
    <n v="0.20169999999999999"/>
    <n v="0"/>
  </r>
  <r>
    <d v="2015-05-18T20:00:00"/>
    <x v="2"/>
    <n v="8.1000000000000003E-2"/>
    <n v="6.4000000000000001E-2"/>
    <n v="0"/>
    <n v="1.6E-2"/>
    <n v="0.19570000000000001"/>
    <n v="0.21179999999999999"/>
    <n v="0"/>
  </r>
  <r>
    <d v="2015-05-18T21:00:00"/>
    <x v="2"/>
    <n v="7.5999999999999998E-2"/>
    <n v="6.0999999999999999E-2"/>
    <n v="0"/>
    <n v="1.4999999999999999E-2"/>
    <n v="0.1943"/>
    <n v="0.21029999999999999"/>
    <n v="0"/>
  </r>
  <r>
    <d v="2015-05-18T22:00:00"/>
    <x v="2"/>
    <n v="7.0000000000000007E-2"/>
    <n v="5.6000000000000001E-2"/>
    <n v="0"/>
    <n v="1.4E-2"/>
    <n v="0.191"/>
    <n v="0.20699999999999999"/>
    <n v="0"/>
  </r>
  <r>
    <d v="2015-05-18T23:00:00"/>
    <x v="2"/>
    <n v="6.5000000000000002E-2"/>
    <n v="5.1999999999999998E-2"/>
    <n v="0"/>
    <n v="1.2E-2"/>
    <n v="0.18290000000000001"/>
    <n v="0.1986"/>
    <n v="0"/>
  </r>
  <r>
    <d v="2015-05-19T00:00:00"/>
    <x v="2"/>
    <n v="6.0999999999999999E-2"/>
    <n v="4.9000000000000002E-2"/>
    <n v="0"/>
    <n v="1.0999999999999999E-2"/>
    <n v="0.17799999999999999"/>
    <n v="0.19350000000000001"/>
    <n v="0"/>
  </r>
  <r>
    <d v="2015-05-19T01:00:00"/>
    <x v="2"/>
    <n v="5.7000000000000002E-2"/>
    <n v="4.7E-2"/>
    <n v="0"/>
    <n v="0.01"/>
    <n v="0.17519999999999999"/>
    <n v="0.19059999999999999"/>
    <n v="0"/>
  </r>
  <r>
    <d v="2015-05-19T02:00:00"/>
    <x v="2"/>
    <n v="5.6000000000000001E-2"/>
    <n v="4.7E-2"/>
    <n v="0"/>
    <n v="8.9999999999999993E-3"/>
    <n v="0.16800000000000001"/>
    <n v="0.1832"/>
    <n v="0"/>
  </r>
  <r>
    <d v="2015-05-19T03:00:00"/>
    <x v="2"/>
    <n v="5.5E-2"/>
    <n v="4.5999999999999999E-2"/>
    <n v="0"/>
    <n v="8.0000000000000002E-3"/>
    <n v="0.15609999999999999"/>
    <n v="0.17080000000000001"/>
    <n v="0"/>
  </r>
  <r>
    <d v="2015-05-19T04:00:00"/>
    <x v="2"/>
    <n v="5.3999999999999999E-2"/>
    <n v="4.7E-2"/>
    <n v="0"/>
    <n v="8.0000000000000002E-3"/>
    <n v="0.14219999999999999"/>
    <n v="0.15629999999999999"/>
    <n v="0"/>
  </r>
  <r>
    <d v="2015-05-19T05:00:00"/>
    <x v="2"/>
    <n v="5.7000000000000002E-2"/>
    <n v="4.9000000000000002E-2"/>
    <n v="0"/>
    <n v="7.0000000000000001E-3"/>
    <n v="0.13320000000000001"/>
    <n v="0.1469"/>
    <n v="0"/>
  </r>
  <r>
    <d v="2015-05-19T06:00:00"/>
    <x v="3"/>
    <n v="6.0999999999999999E-2"/>
    <n v="5.2999999999999999E-2"/>
    <n v="0"/>
    <n v="7.0000000000000001E-3"/>
    <n v="0.1143"/>
    <n v="0.127"/>
    <n v="5.3900000000000003E-2"/>
  </r>
  <r>
    <d v="2015-05-19T07:00:00"/>
    <x v="3"/>
    <n v="6.6000000000000003E-2"/>
    <n v="5.8000000000000003E-2"/>
    <n v="0"/>
    <n v="8.0000000000000002E-3"/>
    <n v="0.1731"/>
    <n v="0.18840000000000001"/>
    <n v="0.1993"/>
  </r>
  <r>
    <d v="2015-05-19T08:00:00"/>
    <x v="3"/>
    <n v="7.0999999999999994E-2"/>
    <n v="6.2E-2"/>
    <n v="0"/>
    <n v="8.9999999999999993E-3"/>
    <n v="0.189"/>
    <n v="0.2049"/>
    <n v="0.34770000000000001"/>
  </r>
  <r>
    <d v="2015-05-19T09:00:00"/>
    <x v="3"/>
    <n v="7.3999999999999996E-2"/>
    <n v="6.4000000000000001E-2"/>
    <n v="0"/>
    <n v="1.0999999999999999E-2"/>
    <n v="0.16739999999999999"/>
    <n v="0.1825"/>
    <n v="0.45939999999999998"/>
  </r>
  <r>
    <d v="2015-05-19T10:00:00"/>
    <x v="3"/>
    <n v="7.6999999999999999E-2"/>
    <n v="6.4000000000000001E-2"/>
    <n v="0"/>
    <n v="1.2999999999999999E-2"/>
    <n v="0.14149999999999999"/>
    <n v="0.15559999999999999"/>
    <n v="0.52859999999999996"/>
  </r>
  <r>
    <d v="2015-05-19T11:00:00"/>
    <x v="3"/>
    <n v="7.9000000000000001E-2"/>
    <n v="6.4000000000000001E-2"/>
    <n v="0"/>
    <n v="1.4999999999999999E-2"/>
    <n v="0.1179"/>
    <n v="0.1308"/>
    <n v="0.56089999999999995"/>
  </r>
  <r>
    <d v="2015-05-19T12:00:00"/>
    <x v="3"/>
    <n v="8.1000000000000003E-2"/>
    <n v="6.3E-2"/>
    <n v="0"/>
    <n v="1.7000000000000001E-2"/>
    <n v="9.2899999999999996E-2"/>
    <n v="0.1043"/>
    <n v="0.55330000000000001"/>
  </r>
  <r>
    <d v="2015-05-19T13:00:00"/>
    <x v="3"/>
    <n v="8.3000000000000004E-2"/>
    <n v="6.3E-2"/>
    <n v="0"/>
    <n v="1.9E-2"/>
    <n v="6.4699999999999994E-2"/>
    <n v="7.3800000000000004E-2"/>
    <n v="0.50980000000000003"/>
  </r>
  <r>
    <d v="2015-05-19T14:00:00"/>
    <x v="3"/>
    <n v="8.4000000000000005E-2"/>
    <n v="6.3E-2"/>
    <n v="0"/>
    <n v="0.02"/>
    <n v="4.1700000000000001E-2"/>
    <n v="4.87E-2"/>
    <n v="0.4168"/>
  </r>
  <r>
    <d v="2015-05-19T15:00:00"/>
    <x v="3"/>
    <n v="8.4000000000000005E-2"/>
    <n v="6.3E-2"/>
    <n v="0"/>
    <n v="2.1000000000000001E-2"/>
    <n v="0.03"/>
    <n v="3.56E-2"/>
    <n v="0.29970000000000002"/>
  </r>
  <r>
    <d v="2015-05-19T16:00:00"/>
    <x v="3"/>
    <n v="8.5000000000000006E-2"/>
    <n v="6.3E-2"/>
    <n v="0"/>
    <n v="2.1999999999999999E-2"/>
    <n v="2.9899999999999999E-2"/>
    <n v="3.5499999999999997E-2"/>
    <n v="0.1583"/>
  </r>
  <r>
    <d v="2015-05-19T17:00:00"/>
    <x v="3"/>
    <n v="8.5000000000000006E-2"/>
    <n v="6.4000000000000001E-2"/>
    <n v="0"/>
    <n v="2.1000000000000001E-2"/>
    <n v="4.5499999999999999E-2"/>
    <n v="5.28E-2"/>
    <n v="0.04"/>
  </r>
  <r>
    <d v="2015-05-19T18:00:00"/>
    <x v="2"/>
    <n v="8.5000000000000006E-2"/>
    <n v="6.5000000000000002E-2"/>
    <n v="0"/>
    <n v="0.02"/>
    <n v="8.2699999999999996E-2"/>
    <n v="9.3299999999999994E-2"/>
    <n v="0"/>
  </r>
  <r>
    <d v="2015-05-19T19:00:00"/>
    <x v="2"/>
    <n v="8.4000000000000005E-2"/>
    <n v="6.5000000000000002E-2"/>
    <n v="0"/>
    <n v="1.9E-2"/>
    <n v="0.10680000000000001"/>
    <n v="0.11899999999999999"/>
    <n v="0"/>
  </r>
  <r>
    <d v="2015-05-19T20:00:00"/>
    <x v="2"/>
    <n v="8.1000000000000003E-2"/>
    <n v="6.4000000000000001E-2"/>
    <n v="0"/>
    <n v="1.7000000000000001E-2"/>
    <n v="0.11119999999999999"/>
    <n v="0.1237"/>
    <n v="0"/>
  </r>
  <r>
    <d v="2015-05-19T21:00:00"/>
    <x v="2"/>
    <n v="7.5999999999999998E-2"/>
    <n v="0.06"/>
    <n v="0"/>
    <n v="1.6E-2"/>
    <n v="0.11459999999999999"/>
    <n v="0.1273"/>
    <n v="0"/>
  </r>
  <r>
    <d v="2015-05-19T22:00:00"/>
    <x v="2"/>
    <n v="7.0000000000000007E-2"/>
    <n v="5.5E-2"/>
    <n v="0"/>
    <n v="1.4999999999999999E-2"/>
    <n v="0.11840000000000001"/>
    <n v="0.1313"/>
    <n v="0"/>
  </r>
  <r>
    <d v="2015-05-19T23:00:00"/>
    <x v="2"/>
    <n v="6.5000000000000002E-2"/>
    <n v="5.1999999999999998E-2"/>
    <n v="0"/>
    <n v="1.2999999999999999E-2"/>
    <n v="0.12039999999999999"/>
    <n v="0.13350000000000001"/>
    <n v="0"/>
  </r>
  <r>
    <d v="2015-05-20T00:00:00"/>
    <x v="2"/>
    <n v="6.0999999999999999E-2"/>
    <n v="4.9000000000000002E-2"/>
    <n v="0"/>
    <n v="1.2E-2"/>
    <n v="0.1221"/>
    <n v="0.13519999999999999"/>
    <n v="0"/>
  </r>
  <r>
    <d v="2015-05-20T01:00:00"/>
    <x v="2"/>
    <n v="5.8000000000000003E-2"/>
    <n v="4.7E-2"/>
    <n v="0"/>
    <n v="1.0999999999999999E-2"/>
    <n v="0.1221"/>
    <n v="0.13519999999999999"/>
    <n v="0"/>
  </r>
  <r>
    <d v="2015-05-20T02:00:00"/>
    <x v="2"/>
    <n v="5.6000000000000001E-2"/>
    <n v="4.5999999999999999E-2"/>
    <n v="0"/>
    <n v="0.01"/>
    <n v="0.1221"/>
    <n v="0.13519999999999999"/>
    <n v="0"/>
  </r>
  <r>
    <d v="2015-05-20T03:00:00"/>
    <x v="2"/>
    <n v="5.5E-2"/>
    <n v="4.5999999999999999E-2"/>
    <n v="0"/>
    <n v="8.9999999999999993E-3"/>
    <n v="0.11799999999999999"/>
    <n v="0.1308"/>
    <n v="0"/>
  </r>
  <r>
    <d v="2015-05-20T04:00:00"/>
    <x v="2"/>
    <n v="5.5E-2"/>
    <n v="4.5999999999999999E-2"/>
    <n v="0"/>
    <n v="8.0000000000000002E-3"/>
    <n v="0.1133"/>
    <n v="0.126"/>
    <n v="0"/>
  </r>
  <r>
    <d v="2015-05-20T05:00:00"/>
    <x v="2"/>
    <n v="5.7000000000000002E-2"/>
    <n v="4.9000000000000002E-2"/>
    <n v="0"/>
    <n v="8.0000000000000002E-3"/>
    <n v="0.1134"/>
    <n v="0.12609999999999999"/>
    <n v="0"/>
  </r>
  <r>
    <d v="2015-05-20T06:00:00"/>
    <x v="3"/>
    <n v="6.0999999999999999E-2"/>
    <n v="5.2999999999999999E-2"/>
    <n v="0"/>
    <n v="8.0000000000000002E-3"/>
    <n v="8.0500000000000002E-2"/>
    <n v="9.0999999999999998E-2"/>
    <n v="5.28E-2"/>
  </r>
  <r>
    <d v="2015-05-20T07:00:00"/>
    <x v="3"/>
    <n v="6.6000000000000003E-2"/>
    <n v="5.8000000000000003E-2"/>
    <n v="0"/>
    <n v="8.0000000000000002E-3"/>
    <n v="6.88E-2"/>
    <n v="7.8399999999999997E-2"/>
    <n v="0.19400000000000001"/>
  </r>
  <r>
    <d v="2015-05-20T08:00:00"/>
    <x v="3"/>
    <n v="7.0999999999999994E-2"/>
    <n v="6.2E-2"/>
    <n v="0"/>
    <n v="0.01"/>
    <n v="6.7299999999999999E-2"/>
    <n v="7.6799999999999993E-2"/>
    <n v="0.33579999999999999"/>
  </r>
  <r>
    <d v="2015-05-20T09:00:00"/>
    <x v="3"/>
    <n v="7.4999999999999997E-2"/>
    <n v="6.3E-2"/>
    <n v="0"/>
    <n v="1.0999999999999999E-2"/>
    <n v="0.03"/>
    <n v="3.56E-2"/>
    <n v="0.43859999999999999"/>
  </r>
  <r>
    <d v="2015-05-20T10:00:00"/>
    <x v="3"/>
    <n v="7.6999999999999999E-2"/>
    <n v="6.4000000000000001E-2"/>
    <n v="0"/>
    <n v="1.4E-2"/>
    <n v="1.15E-2"/>
    <n v="1.43E-2"/>
    <n v="0.48749999999999999"/>
  </r>
  <r>
    <d v="2015-05-20T11:00:00"/>
    <x v="3"/>
    <n v="0.08"/>
    <n v="6.4000000000000001E-2"/>
    <n v="0"/>
    <n v="1.6E-2"/>
    <n v="7.0000000000000001E-3"/>
    <n v="8.8999999999999999E-3"/>
    <n v="0.49719999999999998"/>
  </r>
  <r>
    <d v="2015-05-20T12:00:00"/>
    <x v="3"/>
    <n v="8.2000000000000003E-2"/>
    <n v="6.3E-2"/>
    <n v="0"/>
    <n v="1.7999999999999999E-2"/>
    <n v="6.0000000000000001E-3"/>
    <n v="7.7000000000000002E-3"/>
    <n v="0.4834"/>
  </r>
  <r>
    <d v="2015-05-20T13:00:00"/>
    <x v="3"/>
    <n v="8.4000000000000005E-2"/>
    <n v="6.3E-2"/>
    <n v="0"/>
    <n v="0.02"/>
    <n v="5.7999999999999996E-3"/>
    <n v="7.4999999999999997E-3"/>
    <n v="0.42709999999999998"/>
  </r>
  <r>
    <d v="2015-05-20T14:00:00"/>
    <x v="3"/>
    <n v="8.5000000000000006E-2"/>
    <n v="6.3E-2"/>
    <n v="0"/>
    <n v="2.1999999999999999E-2"/>
    <n v="6.7000000000000002E-3"/>
    <n v="8.5000000000000006E-3"/>
    <n v="0.33989999999999998"/>
  </r>
  <r>
    <d v="2015-05-20T15:00:00"/>
    <x v="3"/>
    <n v="8.5999999999999993E-2"/>
    <n v="6.3E-2"/>
    <n v="0"/>
    <n v="2.3E-2"/>
    <n v="7.9000000000000008E-3"/>
    <n v="0.01"/>
    <n v="0.2422"/>
  </r>
  <r>
    <d v="2015-05-20T16:00:00"/>
    <x v="3"/>
    <n v="8.5999999999999993E-2"/>
    <n v="6.3E-2"/>
    <n v="0"/>
    <n v="2.3E-2"/>
    <n v="1.03E-2"/>
    <n v="1.29E-2"/>
    <n v="0.13139999999999999"/>
  </r>
  <r>
    <d v="2015-05-20T17:00:00"/>
    <x v="3"/>
    <n v="8.6999999999999994E-2"/>
    <n v="6.4000000000000001E-2"/>
    <n v="0"/>
    <n v="2.3E-2"/>
    <n v="1.55E-2"/>
    <n v="1.9E-2"/>
    <n v="3.2800000000000003E-2"/>
  </r>
  <r>
    <d v="2015-05-20T18:00:00"/>
    <x v="2"/>
    <n v="8.6999999999999994E-2"/>
    <n v="6.5000000000000002E-2"/>
    <n v="0"/>
    <n v="2.1999999999999999E-2"/>
    <n v="3.4799999999999998E-2"/>
    <n v="4.0899999999999999E-2"/>
    <n v="0"/>
  </r>
  <r>
    <d v="2015-05-20T19:00:00"/>
    <x v="2"/>
    <n v="8.5000000000000006E-2"/>
    <n v="6.5000000000000002E-2"/>
    <n v="0"/>
    <n v="0.02"/>
    <n v="5.04E-2"/>
    <n v="5.8200000000000002E-2"/>
    <n v="0"/>
  </r>
  <r>
    <d v="2015-05-20T20:00:00"/>
    <x v="2"/>
    <n v="8.2000000000000003E-2"/>
    <n v="6.4000000000000001E-2"/>
    <n v="0"/>
    <n v="1.7999999999999999E-2"/>
    <n v="5.6099999999999997E-2"/>
    <n v="6.4500000000000002E-2"/>
    <n v="0"/>
  </r>
  <r>
    <d v="2015-05-20T21:00:00"/>
    <x v="2"/>
    <n v="7.6999999999999999E-2"/>
    <n v="0.06"/>
    <n v="0"/>
    <n v="1.7000000000000001E-2"/>
    <n v="5.8599999999999999E-2"/>
    <n v="6.7299999999999999E-2"/>
    <n v="0"/>
  </r>
  <r>
    <d v="2015-05-20T22:00:00"/>
    <x v="2"/>
    <n v="7.0999999999999994E-2"/>
    <n v="5.5E-2"/>
    <n v="0"/>
    <n v="1.6E-2"/>
    <n v="6.6100000000000006E-2"/>
    <n v="7.5499999999999998E-2"/>
    <n v="0"/>
  </r>
  <r>
    <d v="2015-05-20T23:00:00"/>
    <x v="2"/>
    <n v="6.6000000000000003E-2"/>
    <n v="5.1999999999999998E-2"/>
    <n v="0"/>
    <n v="1.4E-2"/>
    <n v="7.8899999999999998E-2"/>
    <n v="8.9200000000000002E-2"/>
    <n v="0"/>
  </r>
  <r>
    <d v="2015-05-21T00:00:00"/>
    <x v="2"/>
    <n v="6.2E-2"/>
    <n v="4.9000000000000002E-2"/>
    <n v="0"/>
    <n v="1.2999999999999999E-2"/>
    <n v="9.2499999999999999E-2"/>
    <n v="0.10390000000000001"/>
    <n v="0"/>
  </r>
  <r>
    <d v="2015-05-21T01:00:00"/>
    <x v="2"/>
    <n v="5.8000000000000003E-2"/>
    <n v="4.7E-2"/>
    <n v="0"/>
    <n v="1.0999999999999999E-2"/>
    <n v="0.1094"/>
    <n v="0.12180000000000001"/>
    <n v="0"/>
  </r>
  <r>
    <d v="2015-05-21T02:00:00"/>
    <x v="2"/>
    <n v="5.7000000000000002E-2"/>
    <n v="4.5999999999999999E-2"/>
    <n v="0"/>
    <n v="0.01"/>
    <n v="0.12"/>
    <n v="0.13300000000000001"/>
    <n v="0"/>
  </r>
  <r>
    <d v="2015-05-21T03:00:00"/>
    <x v="2"/>
    <n v="5.5E-2"/>
    <n v="4.5999999999999999E-2"/>
    <n v="0"/>
    <n v="0.01"/>
    <n v="0.11890000000000001"/>
    <n v="0.13189999999999999"/>
    <n v="0"/>
  </r>
  <r>
    <d v="2015-05-21T04:00:00"/>
    <x v="2"/>
    <n v="5.5E-2"/>
    <n v="4.5999999999999999E-2"/>
    <n v="0"/>
    <n v="8.9999999999999993E-3"/>
    <n v="0.11310000000000001"/>
    <n v="0.12570000000000001"/>
    <n v="0"/>
  </r>
  <r>
    <d v="2015-05-21T05:00:00"/>
    <x v="2"/>
    <n v="5.7000000000000002E-2"/>
    <n v="4.9000000000000002E-2"/>
    <n v="0"/>
    <n v="8.9999999999999993E-3"/>
    <n v="0.10780000000000001"/>
    <n v="0.1201"/>
    <n v="0"/>
  </r>
  <r>
    <d v="2015-05-21T06:00:00"/>
    <x v="3"/>
    <n v="6.0999999999999999E-2"/>
    <n v="5.2999999999999999E-2"/>
    <n v="0"/>
    <n v="8.0000000000000002E-3"/>
    <n v="7.7700000000000005E-2"/>
    <n v="8.7999999999999995E-2"/>
    <n v="7.0900000000000005E-2"/>
  </r>
  <r>
    <d v="2015-05-21T07:00:00"/>
    <x v="3"/>
    <n v="6.7000000000000004E-2"/>
    <n v="5.8000000000000003E-2"/>
    <n v="0"/>
    <n v="8.9999999999999993E-3"/>
    <n v="8.5099999999999995E-2"/>
    <n v="9.5899999999999999E-2"/>
    <n v="0.22209999999999999"/>
  </r>
  <r>
    <d v="2015-05-21T08:00:00"/>
    <x v="3"/>
    <n v="7.1999999999999995E-2"/>
    <n v="6.2E-2"/>
    <n v="0"/>
    <n v="0.01"/>
    <n v="9.4500000000000001E-2"/>
    <n v="0.106"/>
    <n v="0.36109999999999998"/>
  </r>
  <r>
    <d v="2015-05-21T09:00:00"/>
    <x v="3"/>
    <n v="7.5999999999999998E-2"/>
    <n v="6.3E-2"/>
    <n v="0"/>
    <n v="1.2E-2"/>
    <n v="5.8000000000000003E-2"/>
    <n v="6.6500000000000004E-2"/>
    <n v="0.4582"/>
  </r>
  <r>
    <d v="2015-05-21T10:00:00"/>
    <x v="3"/>
    <n v="7.8E-2"/>
    <n v="6.4000000000000001E-2"/>
    <n v="0"/>
    <n v="1.4999999999999999E-2"/>
    <n v="2.3800000000000002E-2"/>
    <n v="2.8500000000000001E-2"/>
    <n v="0.5292"/>
  </r>
  <r>
    <d v="2015-05-21T11:00:00"/>
    <x v="3"/>
    <n v="8.1000000000000003E-2"/>
    <n v="6.4000000000000001E-2"/>
    <n v="0"/>
    <n v="1.7000000000000001E-2"/>
    <n v="9.2999999999999992E-3"/>
    <n v="1.17E-2"/>
    <n v="0.56940000000000002"/>
  </r>
  <r>
    <d v="2015-05-21T12:00:00"/>
    <x v="3"/>
    <n v="8.3000000000000004E-2"/>
    <n v="6.3E-2"/>
    <n v="0"/>
    <n v="0.02"/>
    <n v="7.1999999999999998E-3"/>
    <n v="9.1999999999999998E-3"/>
    <n v="0.55889999999999995"/>
  </r>
  <r>
    <d v="2015-05-21T13:00:00"/>
    <x v="3"/>
    <n v="8.5000000000000006E-2"/>
    <n v="6.4000000000000001E-2"/>
    <n v="0"/>
    <n v="2.1999999999999999E-2"/>
    <n v="1.0999999999999999E-2"/>
    <n v="1.37E-2"/>
    <n v="0.50939999999999996"/>
  </r>
  <r>
    <d v="2015-05-21T14:00:00"/>
    <x v="3"/>
    <n v="8.5999999999999993E-2"/>
    <n v="6.3E-2"/>
    <n v="0"/>
    <n v="2.3E-2"/>
    <n v="1.9E-2"/>
    <n v="2.3099999999999999E-2"/>
    <n v="0.4345"/>
  </r>
  <r>
    <d v="2015-05-21T15:00:00"/>
    <x v="3"/>
    <n v="8.6999999999999994E-2"/>
    <n v="6.3E-2"/>
    <n v="0"/>
    <n v="2.4E-2"/>
    <n v="2.8299999999999999E-2"/>
    <n v="3.3599999999999998E-2"/>
    <n v="0.3332"/>
  </r>
  <r>
    <d v="2015-05-21T16:00:00"/>
    <x v="3"/>
    <n v="8.7999999999999995E-2"/>
    <n v="6.4000000000000001E-2"/>
    <n v="0"/>
    <n v="2.4E-2"/>
    <n v="4.1300000000000003E-2"/>
    <n v="4.82E-2"/>
    <n v="0.18279999999999999"/>
  </r>
  <r>
    <d v="2015-05-21T17:00:00"/>
    <x v="3"/>
    <n v="8.7999999999999995E-2"/>
    <n v="6.5000000000000002E-2"/>
    <n v="0"/>
    <n v="2.4E-2"/>
    <n v="7.3800000000000004E-2"/>
    <n v="8.3699999999999997E-2"/>
    <n v="4.7800000000000002E-2"/>
  </r>
  <r>
    <d v="2015-05-21T18:00:00"/>
    <x v="2"/>
    <n v="8.7999999999999995E-2"/>
    <n v="6.6000000000000003E-2"/>
    <n v="0"/>
    <n v="2.1999999999999999E-2"/>
    <n v="0.13650000000000001"/>
    <n v="0.15040000000000001"/>
    <n v="0"/>
  </r>
  <r>
    <d v="2015-05-21T19:00:00"/>
    <x v="2"/>
    <n v="8.5999999999999993E-2"/>
    <n v="6.6000000000000003E-2"/>
    <n v="0"/>
    <n v="2.1000000000000001E-2"/>
    <n v="0.17130000000000001"/>
    <n v="0.18659999999999999"/>
    <n v="0"/>
  </r>
  <r>
    <d v="2015-05-21T20:00:00"/>
    <x v="2"/>
    <n v="8.3000000000000004E-2"/>
    <n v="6.4000000000000001E-2"/>
    <n v="0"/>
    <n v="1.9E-2"/>
    <n v="0.17080000000000001"/>
    <n v="0.186"/>
    <n v="0"/>
  </r>
  <r>
    <d v="2015-05-21T21:00:00"/>
    <x v="2"/>
    <n v="7.8E-2"/>
    <n v="6.0999999999999999E-2"/>
    <n v="0"/>
    <n v="1.7999999999999999E-2"/>
    <n v="0.158"/>
    <n v="0.17280000000000001"/>
    <n v="0"/>
  </r>
  <r>
    <d v="2015-05-21T22:00:00"/>
    <x v="2"/>
    <n v="7.1999999999999995E-2"/>
    <n v="5.6000000000000001E-2"/>
    <n v="0"/>
    <n v="1.6E-2"/>
    <n v="0.14849999999999999"/>
    <n v="0.16289999999999999"/>
    <n v="0"/>
  </r>
  <r>
    <d v="2015-05-21T23:00:00"/>
    <x v="2"/>
    <n v="6.7000000000000004E-2"/>
    <n v="5.1999999999999998E-2"/>
    <n v="0"/>
    <n v="1.4E-2"/>
    <n v="0.1419"/>
    <n v="0.156"/>
    <n v="0"/>
  </r>
  <r>
    <d v="2015-05-22T00:00:00"/>
    <x v="2"/>
    <n v="6.2E-2"/>
    <n v="4.9000000000000002E-2"/>
    <n v="0"/>
    <n v="1.2999999999999999E-2"/>
    <n v="0.13619999999999999"/>
    <n v="0.15010000000000001"/>
    <n v="0"/>
  </r>
  <r>
    <d v="2015-05-22T01:00:00"/>
    <x v="2"/>
    <n v="5.8999999999999997E-2"/>
    <n v="4.7E-2"/>
    <n v="0"/>
    <n v="1.0999999999999999E-2"/>
    <n v="0.12920000000000001"/>
    <n v="0.14269999999999999"/>
    <n v="0"/>
  </r>
  <r>
    <d v="2015-05-22T02:00:00"/>
    <x v="2"/>
    <n v="5.7000000000000002E-2"/>
    <n v="4.7E-2"/>
    <n v="0"/>
    <n v="0.01"/>
    <n v="0.12139999999999999"/>
    <n v="0.13450000000000001"/>
    <n v="0"/>
  </r>
  <r>
    <d v="2015-05-22T03:00:00"/>
    <x v="2"/>
    <n v="5.6000000000000001E-2"/>
    <n v="4.5999999999999999E-2"/>
    <n v="0"/>
    <n v="0.01"/>
    <n v="0.10680000000000001"/>
    <n v="0.1191"/>
    <n v="0"/>
  </r>
  <r>
    <d v="2015-05-22T04:00:00"/>
    <x v="2"/>
    <n v="5.6000000000000001E-2"/>
    <n v="4.7E-2"/>
    <n v="0"/>
    <n v="8.9999999999999993E-3"/>
    <n v="9.1499999999999998E-2"/>
    <n v="0.1028"/>
    <n v="0"/>
  </r>
  <r>
    <d v="2015-05-22T05:00:00"/>
    <x v="2"/>
    <n v="5.8000000000000003E-2"/>
    <n v="4.9000000000000002E-2"/>
    <n v="0"/>
    <n v="8.0000000000000002E-3"/>
    <n v="8.72E-2"/>
    <n v="9.8100000000000007E-2"/>
    <n v="0"/>
  </r>
  <r>
    <d v="2015-05-22T06:00:00"/>
    <x v="3"/>
    <n v="6.2E-2"/>
    <n v="5.3999999999999999E-2"/>
    <n v="0"/>
    <n v="8.0000000000000002E-3"/>
    <n v="6.8400000000000002E-2"/>
    <n v="7.7899999999999997E-2"/>
    <n v="6.3799999999999996E-2"/>
  </r>
  <r>
    <d v="2015-05-22T07:00:00"/>
    <x v="3"/>
    <n v="6.7000000000000004E-2"/>
    <n v="5.8000000000000003E-2"/>
    <n v="0"/>
    <n v="8.9999999999999993E-3"/>
    <n v="8.8200000000000001E-2"/>
    <n v="9.9199999999999997E-2"/>
    <n v="0.19980000000000001"/>
  </r>
  <r>
    <d v="2015-05-22T08:00:00"/>
    <x v="3"/>
    <n v="7.1999999999999995E-2"/>
    <n v="6.2E-2"/>
    <n v="0"/>
    <n v="0.01"/>
    <n v="0.1249"/>
    <n v="0.13819999999999999"/>
    <n v="0.314"/>
  </r>
  <r>
    <d v="2015-05-22T09:00:00"/>
    <x v="3"/>
    <n v="7.5999999999999998E-2"/>
    <n v="6.4000000000000001E-2"/>
    <n v="0"/>
    <n v="1.2E-2"/>
    <n v="0.1113"/>
    <n v="0.12379999999999999"/>
    <n v="0.4032"/>
  </r>
  <r>
    <d v="2015-05-22T10:00:00"/>
    <x v="3"/>
    <n v="7.8E-2"/>
    <n v="6.4000000000000001E-2"/>
    <n v="0"/>
    <n v="1.4E-2"/>
    <n v="9.0899999999999995E-2"/>
    <n v="0.1021"/>
    <n v="0.44840000000000002"/>
  </r>
  <r>
    <d v="2015-05-22T11:00:00"/>
    <x v="3"/>
    <n v="0.08"/>
    <n v="6.4000000000000001E-2"/>
    <n v="0"/>
    <n v="1.6E-2"/>
    <n v="7.6999999999999999E-2"/>
    <n v="8.72E-2"/>
    <n v="0.45989999999999998"/>
  </r>
  <r>
    <d v="2015-05-22T12:00:00"/>
    <x v="3"/>
    <n v="8.2000000000000003E-2"/>
    <n v="6.3E-2"/>
    <n v="0"/>
    <n v="1.7999999999999999E-2"/>
    <n v="6.6000000000000003E-2"/>
    <n v="7.5300000000000006E-2"/>
    <n v="0.42859999999999998"/>
  </r>
  <r>
    <d v="2015-05-22T13:00:00"/>
    <x v="3"/>
    <n v="8.3000000000000004E-2"/>
    <n v="6.3E-2"/>
    <n v="0"/>
    <n v="0.02"/>
    <n v="5.8799999999999998E-2"/>
    <n v="6.7400000000000002E-2"/>
    <n v="0.35320000000000001"/>
  </r>
  <r>
    <d v="2015-05-22T14:00:00"/>
    <x v="3"/>
    <n v="8.4000000000000005E-2"/>
    <n v="6.3E-2"/>
    <n v="0"/>
    <n v="2.1000000000000001E-2"/>
    <n v="5.6500000000000002E-2"/>
    <n v="6.5000000000000002E-2"/>
    <n v="0.27229999999999999"/>
  </r>
  <r>
    <d v="2015-05-22T15:00:00"/>
    <x v="3"/>
    <n v="8.4000000000000005E-2"/>
    <n v="6.2E-2"/>
    <n v="0"/>
    <n v="2.1999999999999999E-2"/>
    <n v="7.0499999999999993E-2"/>
    <n v="8.0199999999999994E-2"/>
    <n v="0.16839999999999999"/>
  </r>
  <r>
    <d v="2015-05-22T16:00:00"/>
    <x v="3"/>
    <n v="8.5000000000000006E-2"/>
    <n v="6.3E-2"/>
    <n v="0"/>
    <n v="2.1999999999999999E-2"/>
    <n v="9.8199999999999996E-2"/>
    <n v="0.1099"/>
    <n v="8.1500000000000003E-2"/>
  </r>
  <r>
    <d v="2015-05-22T17:00:00"/>
    <x v="3"/>
    <n v="8.4000000000000005E-2"/>
    <n v="6.3E-2"/>
    <n v="0"/>
    <n v="2.1000000000000001E-2"/>
    <n v="0.13"/>
    <n v="0.14349999999999999"/>
    <n v="1.44E-2"/>
  </r>
  <r>
    <d v="2015-05-22T18:00:00"/>
    <x v="2"/>
    <n v="8.4000000000000005E-2"/>
    <n v="6.4000000000000001E-2"/>
    <n v="0"/>
    <n v="0.02"/>
    <n v="0.18110000000000001"/>
    <n v="0.1968"/>
    <n v="0"/>
  </r>
  <r>
    <d v="2015-05-22T19:00:00"/>
    <x v="2"/>
    <n v="8.2000000000000003E-2"/>
    <n v="6.4000000000000001E-2"/>
    <n v="0"/>
    <n v="1.7999999999999999E-2"/>
    <n v="0.2167"/>
    <n v="0.2334"/>
    <n v="0"/>
  </r>
  <r>
    <d v="2015-05-22T20:00:00"/>
    <x v="2"/>
    <n v="7.9000000000000001E-2"/>
    <n v="6.2E-2"/>
    <n v="0"/>
    <n v="1.7000000000000001E-2"/>
    <n v="0.23810000000000001"/>
    <n v="0.25519999999999998"/>
    <n v="0"/>
  </r>
  <r>
    <d v="2015-05-22T21:00:00"/>
    <x v="2"/>
    <n v="7.3999999999999996E-2"/>
    <n v="5.8000000000000003E-2"/>
    <n v="0"/>
    <n v="1.4999999999999999E-2"/>
    <n v="0.23080000000000001"/>
    <n v="0.24779999999999999"/>
    <n v="0"/>
  </r>
  <r>
    <d v="2015-05-22T22:00:00"/>
    <x v="2"/>
    <n v="6.8000000000000005E-2"/>
    <n v="5.3999999999999999E-2"/>
    <n v="0"/>
    <n v="1.4E-2"/>
    <n v="0.22509999999999999"/>
    <n v="0.24199999999999999"/>
    <n v="0"/>
  </r>
  <r>
    <d v="2015-05-22T23:00:00"/>
    <x v="2"/>
    <n v="6.4000000000000001E-2"/>
    <n v="5.0999999999999997E-2"/>
    <n v="0"/>
    <n v="1.2E-2"/>
    <n v="0.2268"/>
    <n v="0.2437"/>
    <n v="0"/>
  </r>
  <r>
    <d v="2015-05-23T00:00:00"/>
    <x v="2"/>
    <n v="0.06"/>
    <n v="4.9000000000000002E-2"/>
    <n v="0"/>
    <n v="1.0999999999999999E-2"/>
    <n v="0.22389999999999999"/>
    <n v="0.24079999999999999"/>
    <n v="0"/>
  </r>
  <r>
    <d v="2015-05-23T01:00:00"/>
    <x v="2"/>
    <n v="5.7000000000000002E-2"/>
    <n v="4.7E-2"/>
    <n v="0"/>
    <n v="0.01"/>
    <n v="0.21659999999999999"/>
    <n v="0.23330000000000001"/>
    <n v="0"/>
  </r>
  <r>
    <d v="2015-05-23T02:00:00"/>
    <x v="2"/>
    <n v="5.5E-2"/>
    <n v="4.5999999999999999E-2"/>
    <n v="0"/>
    <n v="8.9999999999999993E-3"/>
    <n v="0.2074"/>
    <n v="0.22389999999999999"/>
    <n v="0"/>
  </r>
  <r>
    <d v="2015-05-23T03:00:00"/>
    <x v="2"/>
    <n v="5.2999999999999999E-2"/>
    <n v="4.4999999999999998E-2"/>
    <n v="0"/>
    <n v="8.0000000000000002E-3"/>
    <n v="0.2001"/>
    <n v="0.21640000000000001"/>
    <n v="0"/>
  </r>
  <r>
    <d v="2015-05-23T04:00:00"/>
    <x v="2"/>
    <n v="5.1999999999999998E-2"/>
    <n v="4.4999999999999998E-2"/>
    <n v="0"/>
    <n v="7.0000000000000001E-3"/>
    <n v="0.19120000000000001"/>
    <n v="0.2072"/>
    <n v="0"/>
  </r>
  <r>
    <d v="2015-05-23T05:00:00"/>
    <x v="2"/>
    <n v="5.2999999999999999E-2"/>
    <n v="4.5999999999999999E-2"/>
    <n v="0"/>
    <n v="7.0000000000000001E-3"/>
    <n v="0.17910000000000001"/>
    <n v="0.19470000000000001"/>
    <n v="0"/>
  </r>
  <r>
    <d v="2015-05-23T06:00:00"/>
    <x v="3"/>
    <n v="5.3999999999999999E-2"/>
    <n v="4.7E-2"/>
    <n v="0"/>
    <n v="7.0000000000000001E-3"/>
    <n v="0.1583"/>
    <n v="0.1731"/>
    <n v="4.5600000000000002E-2"/>
  </r>
  <r>
    <d v="2015-05-23T07:00:00"/>
    <x v="3"/>
    <n v="5.7000000000000002E-2"/>
    <n v="4.9000000000000002E-2"/>
    <n v="0"/>
    <n v="7.0000000000000001E-3"/>
    <n v="0.21690000000000001"/>
    <n v="0.2336"/>
    <n v="0.1691"/>
  </r>
  <r>
    <d v="2015-05-23T08:00:00"/>
    <x v="3"/>
    <n v="0.06"/>
    <n v="5.1999999999999998E-2"/>
    <n v="0"/>
    <n v="8.0000000000000002E-3"/>
    <n v="0.24579999999999999"/>
    <n v="0.26319999999999999"/>
    <n v="0.28010000000000002"/>
  </r>
  <r>
    <d v="2015-05-23T09:00:00"/>
    <x v="3"/>
    <n v="6.5000000000000002E-2"/>
    <n v="5.5E-2"/>
    <n v="0"/>
    <n v="0.01"/>
    <n v="0.2024"/>
    <n v="0.21870000000000001"/>
    <n v="0.36409999999999998"/>
  </r>
  <r>
    <d v="2015-05-23T10:00:00"/>
    <x v="3"/>
    <n v="6.8000000000000005E-2"/>
    <n v="5.6000000000000001E-2"/>
    <n v="0"/>
    <n v="1.2E-2"/>
    <n v="0.151"/>
    <n v="0.16550000000000001"/>
    <n v="0.39479999999999998"/>
  </r>
  <r>
    <d v="2015-05-23T11:00:00"/>
    <x v="3"/>
    <n v="7.0000000000000007E-2"/>
    <n v="5.7000000000000002E-2"/>
    <n v="0"/>
    <n v="1.2999999999999999E-2"/>
    <n v="0.1152"/>
    <n v="0.12790000000000001"/>
    <n v="0.3997"/>
  </r>
  <r>
    <d v="2015-05-23T12:00:00"/>
    <x v="3"/>
    <n v="7.1999999999999995E-2"/>
    <n v="5.7000000000000002E-2"/>
    <n v="0"/>
    <n v="1.4999999999999999E-2"/>
    <n v="9.6199999999999994E-2"/>
    <n v="0.10780000000000001"/>
    <n v="0.38790000000000002"/>
  </r>
  <r>
    <d v="2015-05-23T13:00:00"/>
    <x v="3"/>
    <n v="7.2999999999999995E-2"/>
    <n v="5.7000000000000002E-2"/>
    <n v="0"/>
    <n v="1.7000000000000001E-2"/>
    <n v="9.0499999999999997E-2"/>
    <n v="0.1017"/>
    <n v="0.35720000000000002"/>
  </r>
  <r>
    <d v="2015-05-23T14:00:00"/>
    <x v="3"/>
    <n v="7.3999999999999996E-2"/>
    <n v="5.6000000000000001E-2"/>
    <n v="0"/>
    <n v="1.7999999999999999E-2"/>
    <n v="9.3299999999999994E-2"/>
    <n v="0.1047"/>
    <n v="0.28789999999999999"/>
  </r>
  <r>
    <d v="2015-05-23T15:00:00"/>
    <x v="3"/>
    <n v="7.3999999999999996E-2"/>
    <n v="5.6000000000000001E-2"/>
    <n v="0"/>
    <n v="1.7999999999999999E-2"/>
    <n v="0.1071"/>
    <n v="0.11940000000000001"/>
    <n v="0.1991"/>
  </r>
  <r>
    <d v="2015-05-23T16:00:00"/>
    <x v="3"/>
    <n v="7.3999999999999996E-2"/>
    <n v="5.6000000000000001E-2"/>
    <n v="0"/>
    <n v="1.7999999999999999E-2"/>
    <n v="0.126"/>
    <n v="0.13930000000000001"/>
    <n v="0.1041"/>
  </r>
  <r>
    <d v="2015-05-23T17:00:00"/>
    <x v="3"/>
    <n v="7.3999999999999996E-2"/>
    <n v="5.7000000000000002E-2"/>
    <n v="0"/>
    <n v="1.7999999999999999E-2"/>
    <n v="0.13070000000000001"/>
    <n v="0.14419999999999999"/>
    <n v="1.9E-2"/>
  </r>
  <r>
    <d v="2015-05-23T18:00:00"/>
    <x v="2"/>
    <n v="7.3999999999999996E-2"/>
    <n v="5.7000000000000002E-2"/>
    <n v="0"/>
    <n v="1.7000000000000001E-2"/>
    <n v="0.15509999999999999"/>
    <n v="0.16980000000000001"/>
    <n v="0"/>
  </r>
  <r>
    <d v="2015-05-23T19:00:00"/>
    <x v="2"/>
    <n v="7.2999999999999995E-2"/>
    <n v="5.7000000000000002E-2"/>
    <n v="0"/>
    <n v="1.4999999999999999E-2"/>
    <n v="0.1719"/>
    <n v="0.18720000000000001"/>
    <n v="0"/>
  </r>
  <r>
    <d v="2015-05-23T20:00:00"/>
    <x v="2"/>
    <n v="7.0999999999999994E-2"/>
    <n v="5.6000000000000001E-2"/>
    <n v="0"/>
    <n v="1.4E-2"/>
    <n v="0.17419999999999999"/>
    <n v="0.18959999999999999"/>
    <n v="0"/>
  </r>
  <r>
    <d v="2015-05-23T21:00:00"/>
    <x v="2"/>
    <n v="6.7000000000000004E-2"/>
    <n v="5.3999999999999999E-2"/>
    <n v="0"/>
    <n v="1.2999999999999999E-2"/>
    <n v="0.14680000000000001"/>
    <n v="0.16109999999999999"/>
    <n v="0"/>
  </r>
  <r>
    <d v="2015-05-23T22:00:00"/>
    <x v="2"/>
    <n v="6.2E-2"/>
    <n v="0.05"/>
    <n v="0"/>
    <n v="1.2E-2"/>
    <n v="0.1182"/>
    <n v="0.13109999999999999"/>
    <n v="0"/>
  </r>
  <r>
    <d v="2015-05-23T23:00:00"/>
    <x v="2"/>
    <n v="5.8000000000000003E-2"/>
    <n v="4.8000000000000001E-2"/>
    <n v="0"/>
    <n v="1.0999999999999999E-2"/>
    <n v="0.1021"/>
    <n v="0.114"/>
    <n v="0"/>
  </r>
  <r>
    <d v="2015-05-24T00:00:00"/>
    <x v="2"/>
    <n v="5.5E-2"/>
    <n v="4.4999999999999998E-2"/>
    <n v="0"/>
    <n v="0.01"/>
    <n v="8.9499999999999996E-2"/>
    <n v="0.10059999999999999"/>
    <n v="0"/>
  </r>
  <r>
    <d v="2015-05-24T01:00:00"/>
    <x v="2"/>
    <n v="5.1999999999999998E-2"/>
    <n v="4.3999999999999997E-2"/>
    <n v="0"/>
    <n v="8.9999999999999993E-3"/>
    <n v="7.8799999999999995E-2"/>
    <n v="8.9200000000000002E-2"/>
    <n v="0"/>
  </r>
  <r>
    <d v="2015-05-24T02:00:00"/>
    <x v="2"/>
    <n v="5.0999999999999997E-2"/>
    <n v="4.2999999999999997E-2"/>
    <n v="0"/>
    <n v="8.0000000000000002E-3"/>
    <n v="7.2900000000000006E-2"/>
    <n v="8.2799999999999999E-2"/>
    <n v="0"/>
  </r>
  <r>
    <d v="2015-05-24T03:00:00"/>
    <x v="2"/>
    <n v="0.05"/>
    <n v="4.2000000000000003E-2"/>
    <n v="0"/>
    <n v="7.0000000000000001E-3"/>
    <n v="7.8100000000000003E-2"/>
    <n v="8.8400000000000006E-2"/>
    <n v="0"/>
  </r>
  <r>
    <d v="2015-05-24T04:00:00"/>
    <x v="2"/>
    <n v="4.9000000000000002E-2"/>
    <n v="4.2000000000000003E-2"/>
    <n v="0"/>
    <n v="7.0000000000000001E-3"/>
    <n v="8.7999999999999995E-2"/>
    <n v="9.9000000000000005E-2"/>
    <n v="0"/>
  </r>
  <r>
    <d v="2015-05-24T05:00:00"/>
    <x v="2"/>
    <n v="0.05"/>
    <n v="4.2999999999999997E-2"/>
    <n v="0"/>
    <n v="6.0000000000000001E-3"/>
    <n v="9.5000000000000001E-2"/>
    <n v="0.1065"/>
    <n v="0"/>
  </r>
  <r>
    <d v="2015-05-24T06:00:00"/>
    <x v="3"/>
    <n v="5.0999999999999997E-2"/>
    <n v="4.4999999999999998E-2"/>
    <n v="0"/>
    <n v="6.0000000000000001E-3"/>
    <n v="8.8300000000000003E-2"/>
    <n v="9.9299999999999999E-2"/>
    <n v="5.4199999999999998E-2"/>
  </r>
  <r>
    <d v="2015-05-24T07:00:00"/>
    <x v="3"/>
    <n v="5.3999999999999999E-2"/>
    <n v="4.8000000000000001E-2"/>
    <n v="0"/>
    <n v="7.0000000000000001E-3"/>
    <n v="0.11"/>
    <n v="0.1225"/>
    <n v="0.1986"/>
  </r>
  <r>
    <d v="2015-05-24T08:00:00"/>
    <x v="3"/>
    <n v="5.8000000000000003E-2"/>
    <n v="5.0999999999999997E-2"/>
    <n v="0"/>
    <n v="8.0000000000000002E-3"/>
    <n v="0.1017"/>
    <n v="0.11360000000000001"/>
    <n v="0.32119999999999999"/>
  </r>
  <r>
    <d v="2015-05-24T09:00:00"/>
    <x v="3"/>
    <n v="6.3E-2"/>
    <n v="5.3999999999999999E-2"/>
    <n v="0"/>
    <n v="8.9999999999999993E-3"/>
    <n v="7.2599999999999998E-2"/>
    <n v="8.2500000000000004E-2"/>
    <n v="0.40910000000000002"/>
  </r>
  <r>
    <d v="2015-05-24T10:00:00"/>
    <x v="3"/>
    <n v="6.7000000000000004E-2"/>
    <n v="5.5E-2"/>
    <n v="0"/>
    <n v="1.0999999999999999E-2"/>
    <n v="4.9000000000000002E-2"/>
    <n v="5.67E-2"/>
    <n v="0.47920000000000001"/>
  </r>
  <r>
    <d v="2015-05-24T11:00:00"/>
    <x v="3"/>
    <n v="6.9000000000000006E-2"/>
    <n v="5.6000000000000001E-2"/>
    <n v="0"/>
    <n v="1.2999999999999999E-2"/>
    <n v="3.6900000000000002E-2"/>
    <n v="4.3299999999999998E-2"/>
    <n v="0.50429999999999997"/>
  </r>
  <r>
    <d v="2015-05-24T12:00:00"/>
    <x v="3"/>
    <n v="7.1999999999999995E-2"/>
    <n v="5.7000000000000002E-2"/>
    <n v="0"/>
    <n v="1.4999999999999999E-2"/>
    <n v="3.1099999999999999E-2"/>
    <n v="3.6799999999999999E-2"/>
    <n v="0.48480000000000001"/>
  </r>
  <r>
    <d v="2015-05-24T13:00:00"/>
    <x v="3"/>
    <n v="7.2999999999999995E-2"/>
    <n v="5.7000000000000002E-2"/>
    <n v="0"/>
    <n v="1.6E-2"/>
    <n v="2.9399999999999999E-2"/>
    <n v="3.49E-2"/>
    <n v="0.43159999999999998"/>
  </r>
  <r>
    <d v="2015-05-24T14:00:00"/>
    <x v="3"/>
    <n v="7.4999999999999997E-2"/>
    <n v="5.7000000000000002E-2"/>
    <n v="0"/>
    <n v="1.7999999999999999E-2"/>
    <n v="3.1099999999999999E-2"/>
    <n v="3.6799999999999999E-2"/>
    <n v="0.35039999999999999"/>
  </r>
  <r>
    <d v="2015-05-24T15:00:00"/>
    <x v="3"/>
    <n v="7.5999999999999998E-2"/>
    <n v="5.7000000000000002E-2"/>
    <n v="0"/>
    <n v="1.9E-2"/>
    <n v="4.0899999999999999E-2"/>
    <n v="4.7699999999999999E-2"/>
    <n v="0.2404"/>
  </r>
  <r>
    <d v="2015-05-24T16:00:00"/>
    <x v="3"/>
    <n v="7.6999999999999999E-2"/>
    <n v="5.8000000000000003E-2"/>
    <n v="0"/>
    <n v="1.9E-2"/>
    <n v="6.5299999999999997E-2"/>
    <n v="7.46E-2"/>
    <n v="0.11890000000000001"/>
  </r>
  <r>
    <d v="2015-05-24T17:00:00"/>
    <x v="3"/>
    <n v="7.6999999999999999E-2"/>
    <n v="5.8999999999999997E-2"/>
    <n v="0"/>
    <n v="1.9E-2"/>
    <n v="0.1033"/>
    <n v="0.1154"/>
    <n v="2.6800000000000001E-2"/>
  </r>
  <r>
    <d v="2015-05-24T18:00:00"/>
    <x v="2"/>
    <n v="7.8E-2"/>
    <n v="0.06"/>
    <n v="0"/>
    <n v="1.7999999999999999E-2"/>
    <n v="0.15409999999999999"/>
    <n v="0.16869999999999999"/>
    <n v="0"/>
  </r>
  <r>
    <d v="2015-05-24T19:00:00"/>
    <x v="2"/>
    <n v="7.6999999999999999E-2"/>
    <n v="0.06"/>
    <n v="0"/>
    <n v="1.7000000000000001E-2"/>
    <n v="0.18010000000000001"/>
    <n v="0.19570000000000001"/>
    <n v="0"/>
  </r>
  <r>
    <d v="2015-05-24T20:00:00"/>
    <x v="2"/>
    <n v="7.4999999999999997E-2"/>
    <n v="0.06"/>
    <n v="0"/>
    <n v="1.6E-2"/>
    <n v="0.191"/>
    <n v="0.20699999999999999"/>
    <n v="0"/>
  </r>
  <r>
    <d v="2015-05-24T21:00:00"/>
    <x v="2"/>
    <n v="7.1999999999999995E-2"/>
    <n v="5.7000000000000002E-2"/>
    <n v="0"/>
    <n v="1.4E-2"/>
    <n v="0.17530000000000001"/>
    <n v="0.1908"/>
    <n v="0"/>
  </r>
  <r>
    <d v="2015-05-24T22:00:00"/>
    <x v="2"/>
    <n v="6.7000000000000004E-2"/>
    <n v="5.2999999999999999E-2"/>
    <n v="0"/>
    <n v="1.2999999999999999E-2"/>
    <n v="0.1492"/>
    <n v="0.1636"/>
    <n v="0"/>
  </r>
  <r>
    <d v="2015-05-24T23:00:00"/>
    <x v="2"/>
    <n v="6.2E-2"/>
    <n v="0.05"/>
    <n v="0"/>
    <n v="1.2E-2"/>
    <n v="0.1285"/>
    <n v="0.1419"/>
    <n v="0"/>
  </r>
  <r>
    <d v="2015-05-25T00:00:00"/>
    <x v="2"/>
    <n v="5.8000000000000003E-2"/>
    <n v="4.7E-2"/>
    <n v="0"/>
    <n v="1.0999999999999999E-2"/>
    <n v="0.10780000000000001"/>
    <n v="0.1201"/>
    <n v="0"/>
  </r>
  <r>
    <d v="2015-05-25T01:00:00"/>
    <x v="2"/>
    <n v="5.5E-2"/>
    <n v="4.4999999999999998E-2"/>
    <n v="0"/>
    <n v="0.01"/>
    <n v="8.8900000000000007E-2"/>
    <n v="0.1"/>
    <n v="0"/>
  </r>
  <r>
    <d v="2015-05-25T02:00:00"/>
    <x v="2"/>
    <n v="5.3999999999999999E-2"/>
    <n v="4.4999999999999998E-2"/>
    <n v="0"/>
    <n v="8.9999999999999993E-3"/>
    <n v="7.3599999999999999E-2"/>
    <n v="8.3500000000000005E-2"/>
    <n v="0"/>
  </r>
  <r>
    <d v="2015-05-25T03:00:00"/>
    <x v="2"/>
    <n v="5.2999999999999999E-2"/>
    <n v="4.4999999999999998E-2"/>
    <n v="0"/>
    <n v="8.9999999999999993E-3"/>
    <n v="7.0699999999999999E-2"/>
    <n v="8.0399999999999999E-2"/>
    <n v="0"/>
  </r>
  <r>
    <d v="2015-05-25T04:00:00"/>
    <x v="2"/>
    <n v="5.2999999999999999E-2"/>
    <n v="4.4999999999999998E-2"/>
    <n v="0"/>
    <n v="8.0000000000000002E-3"/>
    <n v="7.1400000000000005E-2"/>
    <n v="8.1100000000000005E-2"/>
    <n v="0"/>
  </r>
  <r>
    <d v="2015-05-25T05:00:00"/>
    <x v="2"/>
    <n v="5.5E-2"/>
    <n v="4.8000000000000001E-2"/>
    <n v="0"/>
    <n v="8.0000000000000002E-3"/>
    <n v="7.0199999999999999E-2"/>
    <n v="7.9899999999999999E-2"/>
    <n v="0"/>
  </r>
  <r>
    <d v="2015-05-25T06:00:00"/>
    <x v="3"/>
    <n v="0.06"/>
    <n v="5.1999999999999998E-2"/>
    <n v="0"/>
    <n v="8.0000000000000002E-3"/>
    <n v="5.33E-2"/>
    <n v="6.1499999999999999E-2"/>
    <n v="0.1014"/>
  </r>
  <r>
    <d v="2015-05-25T07:00:00"/>
    <x v="3"/>
    <n v="6.5000000000000002E-2"/>
    <n v="5.7000000000000002E-2"/>
    <n v="0"/>
    <n v="8.0000000000000002E-3"/>
    <n v="6.88E-2"/>
    <n v="7.8399999999999997E-2"/>
    <n v="0.28260000000000002"/>
  </r>
  <r>
    <d v="2015-05-25T08:00:00"/>
    <x v="3"/>
    <n v="7.0000000000000007E-2"/>
    <n v="6.0999999999999999E-2"/>
    <n v="0"/>
    <n v="8.9999999999999993E-3"/>
    <n v="5.45E-2"/>
    <n v="6.2799999999999995E-2"/>
    <n v="0.42330000000000001"/>
  </r>
  <r>
    <d v="2015-05-25T09:00:00"/>
    <x v="3"/>
    <n v="7.3999999999999996E-2"/>
    <n v="6.3E-2"/>
    <n v="0"/>
    <n v="1.0999999999999999E-2"/>
    <n v="2.6200000000000001E-2"/>
    <n v="3.1199999999999999E-2"/>
    <n v="0.52380000000000004"/>
  </r>
  <r>
    <d v="2015-05-25T10:00:00"/>
    <x v="3"/>
    <n v="7.6999999999999999E-2"/>
    <n v="6.3E-2"/>
    <n v="0"/>
    <n v="1.4E-2"/>
    <n v="1.0800000000000001E-2"/>
    <n v="1.34E-2"/>
    <n v="0.57320000000000004"/>
  </r>
  <r>
    <d v="2015-05-25T11:00:00"/>
    <x v="3"/>
    <n v="0.08"/>
    <n v="6.3E-2"/>
    <n v="0"/>
    <n v="1.6E-2"/>
    <n v="3.8E-3"/>
    <n v="5.0000000000000001E-3"/>
    <n v="0.5796"/>
  </r>
  <r>
    <d v="2015-05-25T12:00:00"/>
    <x v="3"/>
    <n v="8.2000000000000003E-2"/>
    <n v="6.3E-2"/>
    <n v="0"/>
    <n v="1.9E-2"/>
    <n v="1.2999999999999999E-3"/>
    <n v="1.9E-3"/>
    <n v="0.54510000000000003"/>
  </r>
  <r>
    <d v="2015-05-25T13:00:00"/>
    <x v="3"/>
    <n v="8.4000000000000005E-2"/>
    <n v="6.4000000000000001E-2"/>
    <n v="0"/>
    <n v="2.1000000000000001E-2"/>
    <n v="1.2999999999999999E-3"/>
    <n v="1.9E-3"/>
    <n v="0.48620000000000002"/>
  </r>
  <r>
    <d v="2015-05-25T14:00:00"/>
    <x v="3"/>
    <n v="8.5000000000000006E-2"/>
    <n v="6.3E-2"/>
    <n v="0"/>
    <n v="2.1999999999999999E-2"/>
    <n v="2.8E-3"/>
    <n v="3.7000000000000002E-3"/>
    <n v="0.40810000000000002"/>
  </r>
  <r>
    <d v="2015-05-25T15:00:00"/>
    <x v="3"/>
    <n v="8.5999999999999993E-2"/>
    <n v="6.3E-2"/>
    <n v="0"/>
    <n v="2.3E-2"/>
    <n v="6.7000000000000002E-3"/>
    <n v="8.5000000000000006E-3"/>
    <n v="0.29599999999999999"/>
  </r>
  <r>
    <d v="2015-05-25T16:00:00"/>
    <x v="3"/>
    <n v="8.6999999999999994E-2"/>
    <n v="6.4000000000000001E-2"/>
    <n v="0"/>
    <n v="2.4E-2"/>
    <n v="1.7999999999999999E-2"/>
    <n v="2.18E-2"/>
    <n v="0.17510000000000001"/>
  </r>
  <r>
    <d v="2015-05-25T17:00:00"/>
    <x v="3"/>
    <n v="8.7999999999999995E-2"/>
    <n v="6.5000000000000002E-2"/>
    <n v="0"/>
    <n v="2.3E-2"/>
    <n v="4.6199999999999998E-2"/>
    <n v="5.3699999999999998E-2"/>
    <n v="5.28E-2"/>
  </r>
  <r>
    <d v="2015-05-25T18:00:00"/>
    <x v="2"/>
    <n v="8.7999999999999995E-2"/>
    <n v="6.6000000000000003E-2"/>
    <n v="0"/>
    <n v="2.1999999999999999E-2"/>
    <n v="9.6799999999999997E-2"/>
    <n v="0.1084"/>
    <n v="0"/>
  </r>
  <r>
    <d v="2015-05-25T19:00:00"/>
    <x v="2"/>
    <n v="8.5999999999999993E-2"/>
    <n v="6.6000000000000003E-2"/>
    <n v="0"/>
    <n v="0.02"/>
    <n v="0.1303"/>
    <n v="0.14380000000000001"/>
    <n v="0"/>
  </r>
  <r>
    <d v="2015-05-25T20:00:00"/>
    <x v="2"/>
    <n v="8.3000000000000004E-2"/>
    <n v="6.4000000000000001E-2"/>
    <n v="0"/>
    <n v="1.9E-2"/>
    <n v="0.14349999999999999"/>
    <n v="0.15770000000000001"/>
    <n v="0"/>
  </r>
  <r>
    <d v="2015-05-25T21:00:00"/>
    <x v="2"/>
    <n v="7.8E-2"/>
    <n v="6.0999999999999999E-2"/>
    <n v="0"/>
    <n v="1.7000000000000001E-2"/>
    <n v="0.14760000000000001"/>
    <n v="0.16200000000000001"/>
    <n v="0"/>
  </r>
  <r>
    <d v="2015-05-25T22:00:00"/>
    <x v="2"/>
    <n v="7.1999999999999995E-2"/>
    <n v="5.6000000000000001E-2"/>
    <n v="0"/>
    <n v="1.6E-2"/>
    <n v="0.1585"/>
    <n v="0.1734"/>
    <n v="0"/>
  </r>
  <r>
    <d v="2015-05-25T23:00:00"/>
    <x v="2"/>
    <n v="6.7000000000000004E-2"/>
    <n v="5.1999999999999998E-2"/>
    <n v="0"/>
    <n v="1.4E-2"/>
    <n v="0.1749"/>
    <n v="0.1903"/>
    <n v="0"/>
  </r>
  <r>
    <d v="2015-05-26T00:00:00"/>
    <x v="2"/>
    <n v="6.2E-2"/>
    <n v="4.9000000000000002E-2"/>
    <n v="0"/>
    <n v="1.2999999999999999E-2"/>
    <n v="0.17910000000000001"/>
    <n v="0.19470000000000001"/>
    <n v="0"/>
  </r>
  <r>
    <d v="2015-05-26T01:00:00"/>
    <x v="2"/>
    <n v="5.8999999999999997E-2"/>
    <n v="4.7E-2"/>
    <n v="0"/>
    <n v="1.2E-2"/>
    <n v="0.1699"/>
    <n v="0.18509999999999999"/>
    <n v="0"/>
  </r>
  <r>
    <d v="2015-05-26T02:00:00"/>
    <x v="2"/>
    <n v="5.7000000000000002E-2"/>
    <n v="4.7E-2"/>
    <n v="0"/>
    <n v="1.0999999999999999E-2"/>
    <n v="0.1547"/>
    <n v="0.1694"/>
    <n v="0"/>
  </r>
  <r>
    <d v="2015-05-26T03:00:00"/>
    <x v="2"/>
    <n v="5.6000000000000001E-2"/>
    <n v="4.5999999999999999E-2"/>
    <n v="0"/>
    <n v="0.01"/>
    <n v="0.1386"/>
    <n v="0.1525"/>
    <n v="0"/>
  </r>
  <r>
    <d v="2015-05-26T04:00:00"/>
    <x v="2"/>
    <n v="5.6000000000000001E-2"/>
    <n v="4.7E-2"/>
    <n v="0"/>
    <n v="8.9999999999999993E-3"/>
    <n v="0.12379999999999999"/>
    <n v="0.13700000000000001"/>
    <n v="0"/>
  </r>
  <r>
    <d v="2015-05-26T05:00:00"/>
    <x v="2"/>
    <n v="5.8000000000000003E-2"/>
    <n v="4.9000000000000002E-2"/>
    <n v="0"/>
    <n v="8.9999999999999993E-3"/>
    <n v="0.1137"/>
    <n v="0.12640000000000001"/>
    <n v="0"/>
  </r>
  <r>
    <d v="2015-05-26T06:00:00"/>
    <x v="3"/>
    <n v="6.2E-2"/>
    <n v="5.2999999999999999E-2"/>
    <n v="0"/>
    <n v="8.9999999999999993E-3"/>
    <n v="9.0999999999999998E-2"/>
    <n v="0.1023"/>
    <n v="9.6000000000000002E-2"/>
  </r>
  <r>
    <d v="2015-05-26T07:00:00"/>
    <x v="3"/>
    <n v="6.7000000000000004E-2"/>
    <n v="5.8000000000000003E-2"/>
    <n v="0"/>
    <n v="8.9999999999999993E-3"/>
    <n v="0.12909999999999999"/>
    <n v="0.1426"/>
    <n v="0.29060000000000002"/>
  </r>
  <r>
    <d v="2015-05-26T08:00:00"/>
    <x v="3"/>
    <n v="7.1999999999999995E-2"/>
    <n v="6.2E-2"/>
    <n v="0"/>
    <n v="0.01"/>
    <n v="0.1157"/>
    <n v="0.12839999999999999"/>
    <n v="0.43080000000000002"/>
  </r>
  <r>
    <d v="2015-05-26T09:00:00"/>
    <x v="3"/>
    <n v="7.5999999999999998E-2"/>
    <n v="6.4000000000000001E-2"/>
    <n v="0"/>
    <n v="1.2E-2"/>
    <n v="7.6200000000000004E-2"/>
    <n v="8.6300000000000002E-2"/>
    <n v="0.50139999999999996"/>
  </r>
  <r>
    <d v="2015-05-26T10:00:00"/>
    <x v="3"/>
    <n v="7.9000000000000001E-2"/>
    <n v="6.4000000000000001E-2"/>
    <n v="0"/>
    <n v="1.4999999999999999E-2"/>
    <n v="4.7699999999999999E-2"/>
    <n v="5.5199999999999999E-2"/>
    <n v="0.53700000000000003"/>
  </r>
  <r>
    <d v="2015-05-26T11:00:00"/>
    <x v="3"/>
    <n v="8.1000000000000003E-2"/>
    <n v="6.4000000000000001E-2"/>
    <n v="0"/>
    <n v="1.7000000000000001E-2"/>
    <n v="3.2599999999999997E-2"/>
    <n v="3.85E-2"/>
    <n v="0.55740000000000001"/>
  </r>
  <r>
    <d v="2015-05-26T12:00:00"/>
    <x v="3"/>
    <n v="8.3000000000000004E-2"/>
    <n v="6.3E-2"/>
    <n v="0"/>
    <n v="0.02"/>
    <n v="2.6499999999999999E-2"/>
    <n v="3.1600000000000003E-2"/>
    <n v="0.53459999999999996"/>
  </r>
  <r>
    <d v="2015-05-26T13:00:00"/>
    <x v="3"/>
    <n v="8.5000000000000006E-2"/>
    <n v="6.3E-2"/>
    <n v="0"/>
    <n v="2.1999999999999999E-2"/>
    <n v="2.6200000000000001E-2"/>
    <n v="3.1199999999999999E-2"/>
    <n v="0.48280000000000001"/>
  </r>
  <r>
    <d v="2015-05-26T14:00:00"/>
    <x v="3"/>
    <n v="8.5999999999999993E-2"/>
    <n v="6.3E-2"/>
    <n v="0"/>
    <n v="2.3E-2"/>
    <n v="3.0499999999999999E-2"/>
    <n v="3.61E-2"/>
    <n v="0.40050000000000002"/>
  </r>
  <r>
    <d v="2015-05-26T15:00:00"/>
    <x v="3"/>
    <n v="8.6999999999999994E-2"/>
    <n v="6.3E-2"/>
    <n v="0"/>
    <n v="2.4E-2"/>
    <n v="3.7199999999999997E-2"/>
    <n v="4.36E-2"/>
    <n v="0.28860000000000002"/>
  </r>
  <r>
    <d v="2015-05-26T16:00:00"/>
    <x v="3"/>
    <n v="8.6999999999999994E-2"/>
    <n v="6.3E-2"/>
    <n v="0"/>
    <n v="2.4E-2"/>
    <n v="5.2699999999999997E-2"/>
    <n v="6.0699999999999997E-2"/>
    <n v="0.1615"/>
  </r>
  <r>
    <d v="2015-05-26T17:00:00"/>
    <x v="3"/>
    <n v="8.7999999999999995E-2"/>
    <n v="6.4000000000000001E-2"/>
    <n v="0"/>
    <n v="2.3E-2"/>
    <n v="9.01E-2"/>
    <n v="0.1013"/>
    <n v="4.4600000000000001E-2"/>
  </r>
  <r>
    <d v="2015-05-26T18:00:00"/>
    <x v="2"/>
    <n v="8.7999999999999995E-2"/>
    <n v="6.5000000000000002E-2"/>
    <n v="0"/>
    <n v="2.1999999999999999E-2"/>
    <n v="0.1583"/>
    <n v="0.17319999999999999"/>
    <n v="0"/>
  </r>
  <r>
    <d v="2015-05-26T19:00:00"/>
    <x v="2"/>
    <n v="8.5999999999999993E-2"/>
    <n v="6.5000000000000002E-2"/>
    <n v="0"/>
    <n v="2.1000000000000001E-2"/>
    <n v="0.20069999999999999"/>
    <n v="0.217"/>
    <n v="0"/>
  </r>
  <r>
    <d v="2015-05-26T20:00:00"/>
    <x v="2"/>
    <n v="8.3000000000000004E-2"/>
    <n v="6.4000000000000001E-2"/>
    <n v="0"/>
    <n v="1.9E-2"/>
    <n v="0.20799999999999999"/>
    <n v="0.22450000000000001"/>
    <n v="0"/>
  </r>
  <r>
    <d v="2015-05-26T21:00:00"/>
    <x v="2"/>
    <n v="7.6999999999999999E-2"/>
    <n v="0.06"/>
    <n v="0"/>
    <n v="1.7000000000000001E-2"/>
    <n v="0.19400000000000001"/>
    <n v="0.21"/>
    <n v="0"/>
  </r>
  <r>
    <d v="2015-05-26T22:00:00"/>
    <x v="2"/>
    <n v="7.0999999999999994E-2"/>
    <n v="5.5E-2"/>
    <n v="0"/>
    <n v="1.6E-2"/>
    <n v="0.18090000000000001"/>
    <n v="0.19650000000000001"/>
    <n v="0"/>
  </r>
  <r>
    <d v="2015-05-26T23:00:00"/>
    <x v="2"/>
    <n v="6.6000000000000003E-2"/>
    <n v="5.1999999999999998E-2"/>
    <n v="0"/>
    <n v="1.4E-2"/>
    <n v="0.17330000000000001"/>
    <n v="0.18859999999999999"/>
    <n v="0"/>
  </r>
  <r>
    <d v="2015-05-27T00:00:00"/>
    <x v="2"/>
    <n v="6.2E-2"/>
    <n v="4.9000000000000002E-2"/>
    <n v="0"/>
    <n v="1.2999999999999999E-2"/>
    <n v="0.17"/>
    <n v="0.1852"/>
    <n v="0"/>
  </r>
  <r>
    <d v="2015-05-27T01:00:00"/>
    <x v="2"/>
    <n v="5.8000000000000003E-2"/>
    <n v="4.7E-2"/>
    <n v="0"/>
    <n v="1.0999999999999999E-2"/>
    <n v="0.16700000000000001"/>
    <n v="0.18210000000000001"/>
    <n v="0"/>
  </r>
  <r>
    <d v="2015-05-27T02:00:00"/>
    <x v="2"/>
    <n v="5.6000000000000001E-2"/>
    <n v="4.5999999999999999E-2"/>
    <n v="0"/>
    <n v="0.01"/>
    <n v="0.16059999999999999"/>
    <n v="0.17549999999999999"/>
    <n v="0"/>
  </r>
  <r>
    <d v="2015-05-27T03:00:00"/>
    <x v="2"/>
    <n v="5.5E-2"/>
    <n v="4.5999999999999999E-2"/>
    <n v="0"/>
    <n v="8.9999999999999993E-3"/>
    <n v="0.15570000000000001"/>
    <n v="0.1704"/>
    <n v="0"/>
  </r>
  <r>
    <d v="2015-05-27T04:00:00"/>
    <x v="2"/>
    <n v="5.5E-2"/>
    <n v="4.5999999999999999E-2"/>
    <n v="0"/>
    <n v="8.9999999999999993E-3"/>
    <n v="0.1532"/>
    <n v="0.1678"/>
    <n v="0"/>
  </r>
  <r>
    <d v="2015-05-27T05:00:00"/>
    <x v="2"/>
    <n v="5.7000000000000002E-2"/>
    <n v="4.9000000000000002E-2"/>
    <n v="0"/>
    <n v="8.0000000000000002E-3"/>
    <n v="0.15279999999999999"/>
    <n v="0.1673"/>
    <n v="0"/>
  </r>
  <r>
    <d v="2015-05-27T06:00:00"/>
    <x v="3"/>
    <n v="6.0999999999999999E-2"/>
    <n v="5.2999999999999999E-2"/>
    <n v="0"/>
    <n v="8.0000000000000002E-3"/>
    <n v="0.13489999999999999"/>
    <n v="0.14860000000000001"/>
    <n v="6.3899999999999998E-2"/>
  </r>
  <r>
    <d v="2015-05-27T07:00:00"/>
    <x v="3"/>
    <n v="6.6000000000000003E-2"/>
    <n v="5.8000000000000003E-2"/>
    <n v="0"/>
    <n v="8.9999999999999993E-3"/>
    <n v="0.22140000000000001"/>
    <n v="0.2382"/>
    <n v="0.21460000000000001"/>
  </r>
  <r>
    <d v="2015-05-27T08:00:00"/>
    <x v="3"/>
    <n v="7.0999999999999994E-2"/>
    <n v="6.2E-2"/>
    <n v="0"/>
    <n v="0.01"/>
    <n v="0.2419"/>
    <n v="0.25919999999999999"/>
    <n v="0.34470000000000001"/>
  </r>
  <r>
    <d v="2015-05-27T09:00:00"/>
    <x v="3"/>
    <n v="7.4999999999999997E-2"/>
    <n v="6.3E-2"/>
    <n v="0"/>
    <n v="1.2E-2"/>
    <n v="0.18379999999999999"/>
    <n v="0.1996"/>
    <n v="0.42259999999999998"/>
  </r>
  <r>
    <d v="2015-05-27T10:00:00"/>
    <x v="3"/>
    <n v="7.8E-2"/>
    <n v="6.4000000000000001E-2"/>
    <n v="0"/>
    <n v="1.4E-2"/>
    <n v="0.13270000000000001"/>
    <n v="0.14630000000000001"/>
    <n v="0.47410000000000002"/>
  </r>
  <r>
    <d v="2015-05-27T11:00:00"/>
    <x v="3"/>
    <n v="0.08"/>
    <n v="6.4000000000000001E-2"/>
    <n v="0"/>
    <n v="1.6E-2"/>
    <n v="0.1022"/>
    <n v="0.1142"/>
    <n v="0.49"/>
  </r>
  <r>
    <d v="2015-05-27T12:00:00"/>
    <x v="3"/>
    <n v="8.2000000000000003E-2"/>
    <n v="6.3E-2"/>
    <n v="0"/>
    <n v="1.7999999999999999E-2"/>
    <n v="9.01E-2"/>
    <n v="0.1013"/>
    <n v="0.45519999999999999"/>
  </r>
  <r>
    <d v="2015-05-27T13:00:00"/>
    <x v="3"/>
    <n v="8.4000000000000005E-2"/>
    <n v="6.3E-2"/>
    <n v="0"/>
    <n v="0.02"/>
    <n v="9.2200000000000004E-2"/>
    <n v="0.10349999999999999"/>
    <n v="0.37280000000000002"/>
  </r>
  <r>
    <d v="2015-05-27T14:00:00"/>
    <x v="3"/>
    <n v="8.4000000000000005E-2"/>
    <n v="6.3E-2"/>
    <n v="0"/>
    <n v="2.1000000000000001E-2"/>
    <n v="9.8400000000000001E-2"/>
    <n v="0.1101"/>
    <n v="0.29299999999999998"/>
  </r>
  <r>
    <d v="2015-05-27T15:00:00"/>
    <x v="3"/>
    <n v="8.5000000000000006E-2"/>
    <n v="6.3E-2"/>
    <n v="0"/>
    <n v="2.1999999999999999E-2"/>
    <n v="0.1047"/>
    <n v="0.1169"/>
    <n v="0.18809999999999999"/>
  </r>
  <r>
    <d v="2015-05-27T16:00:00"/>
    <x v="3"/>
    <n v="8.5999999999999993E-2"/>
    <n v="6.3E-2"/>
    <n v="0"/>
    <n v="2.1999999999999999E-2"/>
    <n v="0.1108"/>
    <n v="0.1232"/>
    <n v="9.35E-2"/>
  </r>
  <r>
    <d v="2015-05-27T17:00:00"/>
    <x v="3"/>
    <n v="8.5999999999999993E-2"/>
    <n v="6.4000000000000001E-2"/>
    <n v="0"/>
    <n v="2.1999999999999999E-2"/>
    <n v="0.1157"/>
    <n v="0.1285"/>
    <n v="2.1899999999999999E-2"/>
  </r>
  <r>
    <d v="2015-05-27T18:00:00"/>
    <x v="2"/>
    <n v="8.5999999999999993E-2"/>
    <n v="6.5000000000000002E-2"/>
    <n v="0"/>
    <n v="2.1000000000000001E-2"/>
    <n v="0.13900000000000001"/>
    <n v="0.153"/>
    <n v="0"/>
  </r>
  <r>
    <d v="2015-05-27T19:00:00"/>
    <x v="2"/>
    <n v="8.4000000000000005E-2"/>
    <n v="6.5000000000000002E-2"/>
    <n v="0"/>
    <n v="1.9E-2"/>
    <n v="0.1615"/>
    <n v="0.1764"/>
    <n v="0"/>
  </r>
  <r>
    <d v="2015-05-27T20:00:00"/>
    <x v="2"/>
    <n v="8.1000000000000003E-2"/>
    <n v="6.4000000000000001E-2"/>
    <n v="0"/>
    <n v="1.7000000000000001E-2"/>
    <n v="0.17549999999999999"/>
    <n v="0.19089999999999999"/>
    <n v="0"/>
  </r>
  <r>
    <d v="2015-05-27T21:00:00"/>
    <x v="2"/>
    <n v="7.5999999999999998E-2"/>
    <n v="0.06"/>
    <n v="0"/>
    <n v="1.6E-2"/>
    <n v="0.18629999999999999"/>
    <n v="0.20219999999999999"/>
    <n v="0"/>
  </r>
  <r>
    <d v="2015-05-27T22:00:00"/>
    <x v="2"/>
    <n v="7.0000000000000007E-2"/>
    <n v="5.5E-2"/>
    <n v="0"/>
    <n v="1.4999999999999999E-2"/>
    <n v="0.1983"/>
    <n v="0.2145"/>
    <n v="0"/>
  </r>
  <r>
    <d v="2015-05-27T23:00:00"/>
    <x v="2"/>
    <n v="6.5000000000000002E-2"/>
    <n v="5.1999999999999998E-2"/>
    <n v="0"/>
    <n v="1.2999999999999999E-2"/>
    <n v="0.20050000000000001"/>
    <n v="0.21679999999999999"/>
    <n v="0"/>
  </r>
  <r>
    <d v="2015-05-28T00:00:00"/>
    <x v="2"/>
    <n v="0.06"/>
    <n v="4.9000000000000002E-2"/>
    <n v="0"/>
    <n v="1.2E-2"/>
    <n v="0.1925"/>
    <n v="0.20849999999999999"/>
    <n v="0"/>
  </r>
  <r>
    <d v="2015-05-28T01:00:00"/>
    <x v="2"/>
    <n v="5.7000000000000002E-2"/>
    <n v="4.7E-2"/>
    <n v="0"/>
    <n v="0.01"/>
    <n v="0.1799"/>
    <n v="0.19550000000000001"/>
    <n v="0"/>
  </r>
  <r>
    <d v="2015-05-28T02:00:00"/>
    <x v="2"/>
    <n v="5.5E-2"/>
    <n v="4.5999999999999999E-2"/>
    <n v="0"/>
    <n v="8.9999999999999993E-3"/>
    <n v="0.16719999999999999"/>
    <n v="0.18240000000000001"/>
    <n v="0"/>
  </r>
  <r>
    <d v="2015-05-28T03:00:00"/>
    <x v="2"/>
    <n v="5.5E-2"/>
    <n v="4.5999999999999999E-2"/>
    <n v="0"/>
    <n v="8.9999999999999993E-3"/>
    <n v="0.1474"/>
    <n v="0.1618"/>
    <n v="0"/>
  </r>
  <r>
    <d v="2015-05-28T04:00:00"/>
    <x v="2"/>
    <n v="5.3999999999999999E-2"/>
    <n v="4.5999999999999999E-2"/>
    <n v="0"/>
    <n v="8.0000000000000002E-3"/>
    <n v="0.12479999999999999"/>
    <n v="0.13800000000000001"/>
    <n v="0"/>
  </r>
  <r>
    <d v="2015-05-28T05:00:00"/>
    <x v="2"/>
    <n v="5.6000000000000001E-2"/>
    <n v="4.9000000000000002E-2"/>
    <n v="0"/>
    <n v="8.0000000000000002E-3"/>
    <n v="0.11360000000000001"/>
    <n v="0.12620000000000001"/>
    <n v="0"/>
  </r>
  <r>
    <d v="2015-05-28T06:00:00"/>
    <x v="3"/>
    <n v="0.06"/>
    <n v="5.2999999999999999E-2"/>
    <n v="0"/>
    <n v="7.0000000000000001E-3"/>
    <n v="0.1057"/>
    <n v="0.1179"/>
    <n v="4.5999999999999999E-2"/>
  </r>
  <r>
    <d v="2015-05-28T07:00:00"/>
    <x v="3"/>
    <n v="6.6000000000000003E-2"/>
    <n v="5.8000000000000003E-2"/>
    <n v="0"/>
    <n v="8.0000000000000002E-3"/>
    <n v="0.15260000000000001"/>
    <n v="0.16719999999999999"/>
    <n v="0.17399999999999999"/>
  </r>
  <r>
    <d v="2015-05-28T08:00:00"/>
    <x v="3"/>
    <n v="7.0999999999999994E-2"/>
    <n v="6.2E-2"/>
    <n v="0"/>
    <n v="8.9999999999999993E-3"/>
    <n v="0.1487"/>
    <n v="0.16309999999999999"/>
    <n v="0.307"/>
  </r>
  <r>
    <d v="2015-05-28T09:00:00"/>
    <x v="3"/>
    <n v="7.3999999999999996E-2"/>
    <n v="6.3E-2"/>
    <n v="0"/>
    <n v="1.0999999999999999E-2"/>
    <n v="0.10879999999999999"/>
    <n v="0.1212"/>
    <n v="0.40539999999999998"/>
  </r>
  <r>
    <d v="2015-05-28T10:00:00"/>
    <x v="3"/>
    <n v="7.5999999999999998E-2"/>
    <n v="6.4000000000000001E-2"/>
    <n v="0"/>
    <n v="1.2999999999999999E-2"/>
    <n v="7.6700000000000004E-2"/>
    <n v="8.6900000000000005E-2"/>
    <n v="0.45579999999999998"/>
  </r>
  <r>
    <d v="2015-05-28T11:00:00"/>
    <x v="3"/>
    <n v="7.9000000000000001E-2"/>
    <n v="6.4000000000000001E-2"/>
    <n v="0"/>
    <n v="1.4999999999999999E-2"/>
    <n v="6.3899999999999998E-2"/>
    <n v="7.2999999999999995E-2"/>
    <n v="0.48470000000000002"/>
  </r>
  <r>
    <d v="2015-05-28T12:00:00"/>
    <x v="3"/>
    <n v="0.08"/>
    <n v="6.3E-2"/>
    <n v="0"/>
    <n v="1.7000000000000001E-2"/>
    <n v="6.1800000000000001E-2"/>
    <n v="7.0699999999999999E-2"/>
    <n v="0.48209999999999997"/>
  </r>
  <r>
    <d v="2015-05-28T13:00:00"/>
    <x v="3"/>
    <n v="8.2000000000000003E-2"/>
    <n v="6.4000000000000001E-2"/>
    <n v="0"/>
    <n v="1.9E-2"/>
    <n v="6.0499999999999998E-2"/>
    <n v="6.93E-2"/>
    <n v="0.44900000000000001"/>
  </r>
  <r>
    <d v="2015-05-28T14:00:00"/>
    <x v="3"/>
    <n v="8.3000000000000004E-2"/>
    <n v="6.3E-2"/>
    <n v="0"/>
    <n v="0.02"/>
    <n v="6.1499999999999999E-2"/>
    <n v="7.0400000000000004E-2"/>
    <n v="0.36659999999999998"/>
  </r>
  <r>
    <d v="2015-05-28T15:00:00"/>
    <x v="3"/>
    <n v="8.4000000000000005E-2"/>
    <n v="6.3E-2"/>
    <n v="0"/>
    <n v="2.1000000000000001E-2"/>
    <n v="6.2700000000000006E-2"/>
    <n v="7.17E-2"/>
    <n v="0.23519999999999999"/>
  </r>
  <r>
    <d v="2015-05-28T16:00:00"/>
    <x v="3"/>
    <n v="8.5000000000000006E-2"/>
    <n v="6.4000000000000001E-2"/>
    <n v="0"/>
    <n v="2.1000000000000001E-2"/>
    <n v="6.5799999999999997E-2"/>
    <n v="7.51E-2"/>
    <n v="0.12970000000000001"/>
  </r>
  <r>
    <d v="2015-05-28T17:00:00"/>
    <x v="3"/>
    <n v="8.5000000000000006E-2"/>
    <n v="6.5000000000000002E-2"/>
    <n v="0"/>
    <n v="0.02"/>
    <n v="6.93E-2"/>
    <n v="7.8899999999999998E-2"/>
    <n v="3.1699999999999999E-2"/>
  </r>
  <r>
    <d v="2015-05-28T18:00:00"/>
    <x v="2"/>
    <n v="8.5000000000000006E-2"/>
    <n v="6.6000000000000003E-2"/>
    <n v="0"/>
    <n v="1.9E-2"/>
    <n v="8.7300000000000003E-2"/>
    <n v="9.8299999999999998E-2"/>
    <n v="0"/>
  </r>
  <r>
    <d v="2015-05-28T19:00:00"/>
    <x v="2"/>
    <n v="8.4000000000000005E-2"/>
    <n v="6.6000000000000003E-2"/>
    <n v="0"/>
    <n v="1.7999999999999999E-2"/>
    <n v="0.10249999999999999"/>
    <n v="0.1145"/>
    <n v="0"/>
  </r>
  <r>
    <d v="2015-05-28T20:00:00"/>
    <x v="2"/>
    <n v="8.1000000000000003E-2"/>
    <n v="6.4000000000000001E-2"/>
    <n v="0"/>
    <n v="1.7000000000000001E-2"/>
    <n v="0.1086"/>
    <n v="0.12089999999999999"/>
    <n v="0"/>
  </r>
  <r>
    <d v="2015-05-28T21:00:00"/>
    <x v="2"/>
    <n v="7.5999999999999998E-2"/>
    <n v="6.0999999999999999E-2"/>
    <n v="0"/>
    <n v="1.4999999999999999E-2"/>
    <n v="0.1042"/>
    <n v="0.1163"/>
    <n v="0"/>
  </r>
  <r>
    <d v="2015-05-28T22:00:00"/>
    <x v="2"/>
    <n v="7.0000000000000007E-2"/>
    <n v="5.6000000000000001E-2"/>
    <n v="0"/>
    <n v="1.4E-2"/>
    <n v="9.69E-2"/>
    <n v="0.1085"/>
    <n v="0"/>
  </r>
  <r>
    <d v="2015-05-28T23:00:00"/>
    <x v="2"/>
    <n v="6.5000000000000002E-2"/>
    <n v="5.1999999999999998E-2"/>
    <n v="0"/>
    <n v="1.2999999999999999E-2"/>
    <n v="9.3399999999999997E-2"/>
    <n v="0.1048"/>
    <n v="0"/>
  </r>
  <r>
    <d v="2015-05-29T00:00:00"/>
    <x v="2"/>
    <n v="6.0999999999999999E-2"/>
    <n v="4.9000000000000002E-2"/>
    <n v="0"/>
    <n v="1.0999999999999999E-2"/>
    <n v="9.06E-2"/>
    <n v="0.1018"/>
    <n v="0"/>
  </r>
  <r>
    <d v="2015-05-29T01:00:00"/>
    <x v="2"/>
    <n v="5.7000000000000002E-2"/>
    <n v="4.7E-2"/>
    <n v="0"/>
    <n v="0.01"/>
    <n v="8.6699999999999999E-2"/>
    <n v="9.7600000000000006E-2"/>
    <n v="0"/>
  </r>
  <r>
    <d v="2015-05-29T02:00:00"/>
    <x v="2"/>
    <n v="5.6000000000000001E-2"/>
    <n v="4.7E-2"/>
    <n v="0"/>
    <n v="8.9999999999999993E-3"/>
    <n v="8.0799999999999997E-2"/>
    <n v="9.1300000000000006E-2"/>
    <n v="0"/>
  </r>
  <r>
    <d v="2015-05-29T03:00:00"/>
    <x v="2"/>
    <n v="5.5E-2"/>
    <n v="4.5999999999999999E-2"/>
    <n v="0"/>
    <n v="8.0000000000000002E-3"/>
    <n v="7.4800000000000005E-2"/>
    <n v="8.48E-2"/>
    <n v="0"/>
  </r>
  <r>
    <d v="2015-05-29T04:00:00"/>
    <x v="2"/>
    <n v="5.5E-2"/>
    <n v="4.7E-2"/>
    <n v="0"/>
    <n v="8.0000000000000002E-3"/>
    <n v="7.1999999999999995E-2"/>
    <n v="8.1799999999999998E-2"/>
    <n v="0"/>
  </r>
  <r>
    <d v="2015-05-29T05:00:00"/>
    <x v="2"/>
    <n v="5.7000000000000002E-2"/>
    <n v="4.9000000000000002E-2"/>
    <n v="0"/>
    <n v="7.0000000000000001E-3"/>
    <n v="6.88E-2"/>
    <n v="7.8399999999999997E-2"/>
    <n v="0"/>
  </r>
  <r>
    <d v="2015-05-29T06:00:00"/>
    <x v="3"/>
    <n v="6.0999999999999999E-2"/>
    <n v="5.3999999999999999E-2"/>
    <n v="0"/>
    <n v="7.0000000000000001E-3"/>
    <n v="5.3400000000000003E-2"/>
    <n v="6.1499999999999999E-2"/>
    <n v="6.9699999999999998E-2"/>
  </r>
  <r>
    <d v="2015-05-29T07:00:00"/>
    <x v="3"/>
    <n v="6.6000000000000003E-2"/>
    <n v="5.8000000000000003E-2"/>
    <n v="0"/>
    <n v="8.0000000000000002E-3"/>
    <n v="7.1800000000000003E-2"/>
    <n v="8.1600000000000006E-2"/>
    <n v="0.24360000000000001"/>
  </r>
  <r>
    <d v="2015-05-29T08:00:00"/>
    <x v="3"/>
    <n v="7.0999999999999994E-2"/>
    <n v="6.2E-2"/>
    <n v="0"/>
    <n v="8.9999999999999993E-3"/>
    <n v="5.9499999999999997E-2"/>
    <n v="6.8199999999999997E-2"/>
    <n v="0.40200000000000002"/>
  </r>
  <r>
    <d v="2015-05-29T09:00:00"/>
    <x v="3"/>
    <n v="7.4999999999999997E-2"/>
    <n v="6.4000000000000001E-2"/>
    <n v="0"/>
    <n v="1.0999999999999999E-2"/>
    <n v="4.02E-2"/>
    <n v="4.7E-2"/>
    <n v="0.50839999999999996"/>
  </r>
  <r>
    <d v="2015-05-29T10:00:00"/>
    <x v="3"/>
    <n v="7.6999999999999999E-2"/>
    <n v="6.4000000000000001E-2"/>
    <n v="0"/>
    <n v="1.2999999999999999E-2"/>
    <n v="2.9399999999999999E-2"/>
    <n v="3.49E-2"/>
    <n v="0.55720000000000003"/>
  </r>
  <r>
    <d v="2015-05-29T11:00:00"/>
    <x v="3"/>
    <n v="7.9000000000000001E-2"/>
    <n v="6.4000000000000001E-2"/>
    <n v="0"/>
    <n v="1.4999999999999999E-2"/>
    <n v="2.24E-2"/>
    <n v="2.69E-2"/>
    <n v="0.5726"/>
  </r>
  <r>
    <d v="2015-05-29T12:00:00"/>
    <x v="3"/>
    <n v="8.1000000000000003E-2"/>
    <n v="6.3E-2"/>
    <n v="0"/>
    <n v="1.7000000000000001E-2"/>
    <n v="2.2100000000000002E-2"/>
    <n v="2.6499999999999999E-2"/>
    <n v="0.54290000000000005"/>
  </r>
  <r>
    <d v="2015-05-29T13:00:00"/>
    <x v="3"/>
    <n v="8.2000000000000003E-2"/>
    <n v="6.3E-2"/>
    <n v="0"/>
    <n v="1.9E-2"/>
    <n v="2.9499999999999998E-2"/>
    <n v="3.5099999999999999E-2"/>
    <n v="0.48180000000000001"/>
  </r>
  <r>
    <d v="2015-05-29T14:00:00"/>
    <x v="3"/>
    <n v="8.3000000000000004E-2"/>
    <n v="6.3E-2"/>
    <n v="0"/>
    <n v="0.02"/>
    <n v="4.5499999999999999E-2"/>
    <n v="5.28E-2"/>
    <n v="0.39179999999999998"/>
  </r>
  <r>
    <d v="2015-05-29T15:00:00"/>
    <x v="3"/>
    <n v="8.4000000000000005E-2"/>
    <n v="6.2E-2"/>
    <n v="0"/>
    <n v="2.1000000000000001E-2"/>
    <n v="5.7799999999999997E-2"/>
    <n v="6.6400000000000001E-2"/>
    <n v="0.2676"/>
  </r>
  <r>
    <d v="2015-05-29T16:00:00"/>
    <x v="3"/>
    <n v="8.4000000000000005E-2"/>
    <n v="6.3E-2"/>
    <n v="0"/>
    <n v="2.1999999999999999E-2"/>
    <n v="6.6699999999999995E-2"/>
    <n v="7.6100000000000001E-2"/>
    <n v="0.1502"/>
  </r>
  <r>
    <d v="2015-05-29T17:00:00"/>
    <x v="3"/>
    <n v="8.4000000000000005E-2"/>
    <n v="6.3E-2"/>
    <n v="0"/>
    <n v="2.1000000000000001E-2"/>
    <n v="8.4900000000000003E-2"/>
    <n v="9.5699999999999993E-2"/>
    <n v="4.0300000000000002E-2"/>
  </r>
  <r>
    <d v="2015-05-29T18:00:00"/>
    <x v="2"/>
    <n v="8.4000000000000005E-2"/>
    <n v="6.4000000000000001E-2"/>
    <n v="0"/>
    <n v="0.02"/>
    <n v="0.1381"/>
    <n v="0.152"/>
    <n v="0"/>
  </r>
  <r>
    <d v="2015-05-29T19:00:00"/>
    <x v="2"/>
    <n v="8.2000000000000003E-2"/>
    <n v="6.4000000000000001E-2"/>
    <n v="0"/>
    <n v="1.9E-2"/>
    <n v="0.16619999999999999"/>
    <n v="0.18129999999999999"/>
    <n v="0"/>
  </r>
  <r>
    <d v="2015-05-29T20:00:00"/>
    <x v="2"/>
    <n v="7.9000000000000001E-2"/>
    <n v="6.2E-2"/>
    <n v="0"/>
    <n v="1.7000000000000001E-2"/>
    <n v="0.15909999999999999"/>
    <n v="0.1739"/>
    <n v="0"/>
  </r>
  <r>
    <d v="2015-05-29T21:00:00"/>
    <x v="2"/>
    <n v="7.3999999999999996E-2"/>
    <n v="5.8000000000000003E-2"/>
    <n v="0"/>
    <n v="1.6E-2"/>
    <n v="0.1409"/>
    <n v="0.155"/>
    <n v="0"/>
  </r>
  <r>
    <d v="2015-05-29T22:00:00"/>
    <x v="2"/>
    <n v="6.9000000000000006E-2"/>
    <n v="5.3999999999999999E-2"/>
    <n v="0"/>
    <n v="1.4999999999999999E-2"/>
    <n v="0.1225"/>
    <n v="0.13569999999999999"/>
    <n v="0"/>
  </r>
  <r>
    <d v="2015-05-29T23:00:00"/>
    <x v="2"/>
    <n v="6.4000000000000001E-2"/>
    <n v="5.0999999999999997E-2"/>
    <n v="0"/>
    <n v="1.2999999999999999E-2"/>
    <n v="0.1077"/>
    <n v="0.12"/>
    <n v="0"/>
  </r>
  <r>
    <d v="2015-05-30T00:00:00"/>
    <x v="2"/>
    <n v="0.06"/>
    <n v="4.9000000000000002E-2"/>
    <n v="0"/>
    <n v="1.2E-2"/>
    <n v="9.4700000000000006E-2"/>
    <n v="0.1062"/>
    <n v="0"/>
  </r>
  <r>
    <d v="2015-05-30T01:00:00"/>
    <x v="2"/>
    <n v="5.8000000000000003E-2"/>
    <n v="4.7E-2"/>
    <n v="0"/>
    <n v="1.0999999999999999E-2"/>
    <n v="8.09E-2"/>
    <n v="9.1399999999999995E-2"/>
    <n v="0"/>
  </r>
  <r>
    <d v="2015-05-30T02:00:00"/>
    <x v="2"/>
    <n v="5.5E-2"/>
    <n v="4.5999999999999999E-2"/>
    <n v="0"/>
    <n v="0.01"/>
    <n v="6.8599999999999994E-2"/>
    <n v="7.8100000000000003E-2"/>
    <n v="0"/>
  </r>
  <r>
    <d v="2015-05-30T03:00:00"/>
    <x v="2"/>
    <n v="5.3999999999999999E-2"/>
    <n v="4.4999999999999998E-2"/>
    <n v="0"/>
    <n v="8.9999999999999993E-3"/>
    <n v="6.2799999999999995E-2"/>
    <n v="7.1800000000000003E-2"/>
    <n v="0"/>
  </r>
  <r>
    <d v="2015-05-30T04:00:00"/>
    <x v="2"/>
    <n v="5.2999999999999999E-2"/>
    <n v="4.4999999999999998E-2"/>
    <n v="0"/>
    <n v="8.0000000000000002E-3"/>
    <n v="6.1400000000000003E-2"/>
    <n v="7.0300000000000001E-2"/>
    <n v="0"/>
  </r>
  <r>
    <d v="2015-05-30T05:00:00"/>
    <x v="2"/>
    <n v="5.2999999999999999E-2"/>
    <n v="4.5999999999999999E-2"/>
    <n v="0"/>
    <n v="8.0000000000000002E-3"/>
    <n v="6.1499999999999999E-2"/>
    <n v="7.0400000000000004E-2"/>
    <n v="0"/>
  </r>
  <r>
    <d v="2015-05-30T06:00:00"/>
    <x v="3"/>
    <n v="5.5E-2"/>
    <n v="4.7E-2"/>
    <n v="0"/>
    <n v="8.0000000000000002E-3"/>
    <n v="4.5900000000000003E-2"/>
    <n v="5.3400000000000003E-2"/>
    <n v="9.64E-2"/>
  </r>
  <r>
    <d v="2015-05-30T07:00:00"/>
    <x v="3"/>
    <n v="5.8000000000000003E-2"/>
    <n v="4.9000000000000002E-2"/>
    <n v="0"/>
    <n v="8.0000000000000002E-3"/>
    <n v="6.6000000000000003E-2"/>
    <n v="7.5300000000000006E-2"/>
    <n v="0.2833"/>
  </r>
  <r>
    <d v="2015-05-30T08:00:00"/>
    <x v="3"/>
    <n v="6.2E-2"/>
    <n v="5.1999999999999998E-2"/>
    <n v="0"/>
    <n v="8.9999999999999993E-3"/>
    <n v="7.0199999999999999E-2"/>
    <n v="7.9899999999999999E-2"/>
    <n v="0.43630000000000002"/>
  </r>
  <r>
    <d v="2015-05-30T09:00:00"/>
    <x v="3"/>
    <n v="6.6000000000000003E-2"/>
    <n v="5.5E-2"/>
    <n v="0"/>
    <n v="1.0999999999999999E-2"/>
    <n v="0.06"/>
    <n v="6.88E-2"/>
    <n v="0.54720000000000002"/>
  </r>
  <r>
    <d v="2015-05-30T10:00:00"/>
    <x v="3"/>
    <n v="7.0000000000000007E-2"/>
    <n v="5.6000000000000001E-2"/>
    <n v="0"/>
    <n v="1.2999999999999999E-2"/>
    <n v="4.3499999999999997E-2"/>
    <n v="5.0700000000000002E-2"/>
    <n v="0.62319999999999998"/>
  </r>
  <r>
    <d v="2015-05-30T11:00:00"/>
    <x v="3"/>
    <n v="7.2999999999999995E-2"/>
    <n v="5.7000000000000002E-2"/>
    <n v="0"/>
    <n v="1.6E-2"/>
    <n v="3.1600000000000003E-2"/>
    <n v="3.7400000000000003E-2"/>
    <n v="0.64400000000000002"/>
  </r>
  <r>
    <d v="2015-05-30T12:00:00"/>
    <x v="3"/>
    <n v="7.4999999999999997E-2"/>
    <n v="5.7000000000000002E-2"/>
    <n v="0"/>
    <n v="1.7999999999999999E-2"/>
    <n v="3.1099999999999999E-2"/>
    <n v="3.6799999999999999E-2"/>
    <n v="0.625"/>
  </r>
  <r>
    <d v="2015-05-30T13:00:00"/>
    <x v="3"/>
    <n v="7.5999999999999998E-2"/>
    <n v="5.7000000000000002E-2"/>
    <n v="0"/>
    <n v="1.9E-2"/>
    <n v="3.5299999999999998E-2"/>
    <n v="4.1500000000000002E-2"/>
    <n v="0.57869999999999999"/>
  </r>
  <r>
    <d v="2015-05-30T14:00:00"/>
    <x v="3"/>
    <n v="7.6999999999999999E-2"/>
    <n v="5.6000000000000001E-2"/>
    <n v="0"/>
    <n v="2.1000000000000001E-2"/>
    <n v="4.0300000000000002E-2"/>
    <n v="4.7100000000000003E-2"/>
    <n v="0.48099999999999998"/>
  </r>
  <r>
    <d v="2015-05-30T15:00:00"/>
    <x v="3"/>
    <n v="7.6999999999999999E-2"/>
    <n v="5.6000000000000001E-2"/>
    <n v="0"/>
    <n v="2.1000000000000001E-2"/>
    <n v="4.2999999999999997E-2"/>
    <n v="5.0099999999999999E-2"/>
    <n v="0.3387"/>
  </r>
  <r>
    <d v="2015-05-30T16:00:00"/>
    <x v="3"/>
    <n v="7.8E-2"/>
    <n v="5.6000000000000001E-2"/>
    <n v="0"/>
    <n v="2.1999999999999999E-2"/>
    <n v="5.0599999999999999E-2"/>
    <n v="5.8500000000000003E-2"/>
    <n v="0.1777"/>
  </r>
  <r>
    <d v="2015-05-30T17:00:00"/>
    <x v="3"/>
    <n v="7.6999999999999999E-2"/>
    <n v="5.7000000000000002E-2"/>
    <n v="0"/>
    <n v="2.1000000000000001E-2"/>
    <n v="8.2600000000000007E-2"/>
    <n v="9.3200000000000005E-2"/>
    <n v="4.9500000000000002E-2"/>
  </r>
  <r>
    <d v="2015-05-30T18:00:00"/>
    <x v="2"/>
    <n v="7.6999999999999999E-2"/>
    <n v="5.7000000000000002E-2"/>
    <n v="0"/>
    <n v="0.02"/>
    <n v="0.15759999999999999"/>
    <n v="0.1724"/>
    <n v="0"/>
  </r>
  <r>
    <d v="2015-05-30T19:00:00"/>
    <x v="2"/>
    <n v="7.4999999999999997E-2"/>
    <n v="5.7000000000000002E-2"/>
    <n v="0"/>
    <n v="1.7999999999999999E-2"/>
    <n v="0.21540000000000001"/>
    <n v="0.2321"/>
    <n v="0"/>
  </r>
  <r>
    <d v="2015-05-30T20:00:00"/>
    <x v="2"/>
    <n v="7.2999999999999995E-2"/>
    <n v="5.6000000000000001E-2"/>
    <n v="0"/>
    <n v="1.7000000000000001E-2"/>
    <n v="0.2306"/>
    <n v="0.24759999999999999"/>
    <n v="0"/>
  </r>
  <r>
    <d v="2015-05-30T21:00:00"/>
    <x v="2"/>
    <n v="6.9000000000000006E-2"/>
    <n v="5.3999999999999999E-2"/>
    <n v="0"/>
    <n v="1.4999999999999999E-2"/>
    <n v="0.2261"/>
    <n v="0.24299999999999999"/>
    <n v="0"/>
  </r>
  <r>
    <d v="2015-05-30T22:00:00"/>
    <x v="2"/>
    <n v="6.4000000000000001E-2"/>
    <n v="0.05"/>
    <n v="0"/>
    <n v="1.4E-2"/>
    <n v="0.22170000000000001"/>
    <n v="0.23849999999999999"/>
    <n v="0"/>
  </r>
  <r>
    <d v="2015-05-30T23:00:00"/>
    <x v="2"/>
    <n v="0.06"/>
    <n v="4.8000000000000001E-2"/>
    <n v="0"/>
    <n v="1.2E-2"/>
    <n v="0.21790000000000001"/>
    <n v="0.2346"/>
    <n v="0"/>
  </r>
  <r>
    <d v="2015-05-31T00:00:00"/>
    <x v="2"/>
    <n v="5.6000000000000001E-2"/>
    <n v="4.4999999999999998E-2"/>
    <n v="0"/>
    <n v="1.0999999999999999E-2"/>
    <n v="0.2099"/>
    <n v="0.22639999999999999"/>
    <n v="0"/>
  </r>
  <r>
    <d v="2015-05-31T01:00:00"/>
    <x v="2"/>
    <n v="5.2999999999999999E-2"/>
    <n v="4.3999999999999997E-2"/>
    <n v="0"/>
    <n v="0.01"/>
    <n v="0.1963"/>
    <n v="0.21240000000000001"/>
    <n v="0"/>
  </r>
  <r>
    <d v="2015-05-31T02:00:00"/>
    <x v="2"/>
    <n v="5.1999999999999998E-2"/>
    <n v="4.2999999999999997E-2"/>
    <n v="0"/>
    <n v="8.9999999999999993E-3"/>
    <n v="0.18090000000000001"/>
    <n v="0.19650000000000001"/>
    <n v="0"/>
  </r>
  <r>
    <d v="2015-05-31T03:00:00"/>
    <x v="2"/>
    <n v="0.05"/>
    <n v="4.2000000000000003E-2"/>
    <n v="0"/>
    <n v="8.0000000000000002E-3"/>
    <n v="0.16619999999999999"/>
    <n v="0.18129999999999999"/>
    <n v="0"/>
  </r>
  <r>
    <d v="2015-05-31T04:00:00"/>
    <x v="2"/>
    <n v="0.05"/>
    <n v="4.2000000000000003E-2"/>
    <n v="0"/>
    <n v="7.0000000000000001E-3"/>
    <n v="0.1694"/>
    <n v="0.1847"/>
    <n v="0"/>
  </r>
  <r>
    <d v="2015-05-31T05:00:00"/>
    <x v="2"/>
    <n v="0.05"/>
    <n v="4.2999999999999997E-2"/>
    <n v="0"/>
    <n v="7.0000000000000001E-3"/>
    <n v="0.1794"/>
    <n v="0.19500000000000001"/>
    <n v="0"/>
  </r>
  <r>
    <d v="2015-05-31T06:00:00"/>
    <x v="3"/>
    <n v="5.1999999999999998E-2"/>
    <n v="4.4999999999999998E-2"/>
    <n v="0"/>
    <n v="7.0000000000000001E-3"/>
    <n v="0.16669999999999999"/>
    <n v="0.18179999999999999"/>
    <n v="5.5599999999999997E-2"/>
  </r>
  <r>
    <d v="2015-05-31T07:00:00"/>
    <x v="3"/>
    <n v="5.5E-2"/>
    <n v="4.8000000000000001E-2"/>
    <n v="0"/>
    <n v="7.0000000000000001E-3"/>
    <n v="0.22170000000000001"/>
    <n v="0.23849999999999999"/>
    <n v="0.16880000000000001"/>
  </r>
  <r>
    <d v="2015-05-31T08:00:00"/>
    <x v="3"/>
    <n v="5.8999999999999997E-2"/>
    <n v="5.0999999999999997E-2"/>
    <n v="0"/>
    <n v="8.0000000000000002E-3"/>
    <n v="0.27589999999999998"/>
    <n v="0.29370000000000002"/>
    <n v="0.2457"/>
  </r>
  <r>
    <d v="2015-05-31T09:00:00"/>
    <x v="3"/>
    <n v="6.3E-2"/>
    <n v="5.3999999999999999E-2"/>
    <n v="0"/>
    <n v="0.01"/>
    <n v="0.23960000000000001"/>
    <n v="0.25679999999999997"/>
    <n v="0.29670000000000002"/>
  </r>
  <r>
    <d v="2015-05-31T10:00:00"/>
    <x v="3"/>
    <n v="6.7000000000000004E-2"/>
    <n v="5.5E-2"/>
    <n v="0"/>
    <n v="1.2E-2"/>
    <n v="0.16980000000000001"/>
    <n v="0.185"/>
    <n v="0.33079999999999998"/>
  </r>
  <r>
    <d v="2015-05-31T11:00:00"/>
    <x v="3"/>
    <n v="7.0000000000000007E-2"/>
    <n v="5.6000000000000001E-2"/>
    <n v="0"/>
    <n v="1.2999999999999999E-2"/>
    <n v="0.124"/>
    <n v="0.13730000000000001"/>
    <n v="0.33169999999999999"/>
  </r>
  <r>
    <d v="2015-05-31T12:00:00"/>
    <x v="3"/>
    <n v="7.1999999999999995E-2"/>
    <n v="5.7000000000000002E-2"/>
    <n v="0"/>
    <n v="1.4999999999999999E-2"/>
    <n v="0.1075"/>
    <n v="0.1198"/>
    <n v="0.32240000000000002"/>
  </r>
  <r>
    <d v="2015-05-31T13:00:00"/>
    <x v="3"/>
    <n v="7.3999999999999996E-2"/>
    <n v="5.7000000000000002E-2"/>
    <n v="0"/>
    <n v="1.7000000000000001E-2"/>
    <n v="0.1105"/>
    <n v="0.123"/>
    <n v="0.2823"/>
  </r>
  <r>
    <d v="2015-05-31T14:00:00"/>
    <x v="3"/>
    <n v="7.4999999999999997E-2"/>
    <n v="5.7000000000000002E-2"/>
    <n v="0"/>
    <n v="1.7999999999999999E-2"/>
    <n v="0.1244"/>
    <n v="0.13769999999999999"/>
    <n v="0.2041"/>
  </r>
  <r>
    <d v="2015-05-31T15:00:00"/>
    <x v="3"/>
    <n v="7.5999999999999998E-2"/>
    <n v="5.7000000000000002E-2"/>
    <n v="0"/>
    <n v="1.9E-2"/>
    <n v="0.11890000000000001"/>
    <n v="0.13189999999999999"/>
    <n v="0.13489999999999999"/>
  </r>
  <r>
    <d v="2015-05-31T16:00:00"/>
    <x v="3"/>
    <n v="7.6999999999999999E-2"/>
    <n v="5.8000000000000003E-2"/>
    <n v="0"/>
    <n v="1.9E-2"/>
    <n v="9.3600000000000003E-2"/>
    <n v="0.105"/>
    <n v="6.9900000000000004E-2"/>
  </r>
  <r>
    <d v="2015-05-31T17:00:00"/>
    <x v="3"/>
    <n v="7.6999999999999999E-2"/>
    <n v="5.8999999999999997E-2"/>
    <n v="0"/>
    <n v="1.7999999999999999E-2"/>
    <n v="7.4999999999999997E-2"/>
    <n v="8.5000000000000006E-2"/>
    <n v="1.3599999999999999E-2"/>
  </r>
  <r>
    <d v="2015-05-31T18:00:00"/>
    <x v="2"/>
    <n v="7.6999999999999999E-2"/>
    <n v="0.06"/>
    <n v="0"/>
    <n v="1.7000000000000001E-2"/>
    <n v="9.1200000000000003E-2"/>
    <n v="0.1024"/>
    <n v="0"/>
  </r>
  <r>
    <d v="2015-05-31T19:00:00"/>
    <x v="2"/>
    <n v="7.5999999999999998E-2"/>
    <n v="0.06"/>
    <n v="0"/>
    <n v="1.6E-2"/>
    <n v="0.1115"/>
    <n v="0.124"/>
    <n v="0"/>
  </r>
  <r>
    <d v="2015-05-31T20:00:00"/>
    <x v="2"/>
    <n v="7.4999999999999997E-2"/>
    <n v="0.06"/>
    <n v="0"/>
    <n v="1.4999999999999999E-2"/>
    <n v="0.11890000000000001"/>
    <n v="0.1318"/>
    <n v="0"/>
  </r>
  <r>
    <d v="2015-05-31T21:00:00"/>
    <x v="2"/>
    <n v="7.0999999999999994E-2"/>
    <n v="5.7000000000000002E-2"/>
    <n v="0"/>
    <n v="1.4E-2"/>
    <n v="0.1113"/>
    <n v="0.12379999999999999"/>
    <n v="0"/>
  </r>
  <r>
    <d v="2015-05-31T22:00:00"/>
    <x v="2"/>
    <n v="6.6000000000000003E-2"/>
    <n v="5.2999999999999999E-2"/>
    <n v="0"/>
    <n v="1.2999999999999999E-2"/>
    <n v="9.9000000000000005E-2"/>
    <n v="0.1108"/>
    <n v="0"/>
  </r>
  <r>
    <d v="2015-05-31T23:00:00"/>
    <x v="2"/>
    <n v="6.0999999999999999E-2"/>
    <n v="0.05"/>
    <n v="0"/>
    <n v="1.0999999999999999E-2"/>
    <n v="8.7099999999999997E-2"/>
    <n v="9.8100000000000007E-2"/>
    <n v="0"/>
  </r>
  <r>
    <d v="2015-06-01T00:00:00"/>
    <x v="2"/>
    <n v="5.7000000000000002E-2"/>
    <n v="4.7E-2"/>
    <n v="0"/>
    <n v="0.01"/>
    <n v="7.5300000000000006E-2"/>
    <n v="8.5400000000000004E-2"/>
    <n v="0"/>
  </r>
  <r>
    <d v="2015-06-01T01:00:00"/>
    <x v="2"/>
    <n v="5.3999999999999999E-2"/>
    <n v="4.4999999999999998E-2"/>
    <n v="0"/>
    <n v="8.9999999999999993E-3"/>
    <n v="6.0299999999999999E-2"/>
    <n v="6.9099999999999995E-2"/>
    <n v="0"/>
  </r>
  <r>
    <d v="2015-06-01T02:00:00"/>
    <x v="2"/>
    <n v="5.2999999999999999E-2"/>
    <n v="4.4999999999999998E-2"/>
    <n v="0"/>
    <n v="8.0000000000000002E-3"/>
    <n v="4.6699999999999998E-2"/>
    <n v="5.4199999999999998E-2"/>
    <n v="0"/>
  </r>
  <r>
    <d v="2015-06-01T03:00:00"/>
    <x v="2"/>
    <n v="5.1999999999999998E-2"/>
    <n v="4.4999999999999998E-2"/>
    <n v="0"/>
    <n v="8.0000000000000002E-3"/>
    <n v="4.3499999999999997E-2"/>
    <n v="5.0599999999999999E-2"/>
    <n v="0"/>
  </r>
  <r>
    <d v="2015-06-01T04:00:00"/>
    <x v="2"/>
    <n v="5.1999999999999998E-2"/>
    <n v="4.4999999999999998E-2"/>
    <n v="0"/>
    <n v="7.0000000000000001E-3"/>
    <n v="4.6899999999999997E-2"/>
    <n v="5.4399999999999997E-2"/>
    <n v="0"/>
  </r>
  <r>
    <d v="2015-06-01T05:00:00"/>
    <x v="2"/>
    <n v="5.5E-2"/>
    <n v="4.8000000000000001E-2"/>
    <n v="0"/>
    <n v="7.0000000000000001E-3"/>
    <n v="5.5599999999999997E-2"/>
    <n v="6.3899999999999998E-2"/>
    <n v="0"/>
  </r>
  <r>
    <d v="2015-06-01T06:00:00"/>
    <x v="3"/>
    <n v="5.8999999999999997E-2"/>
    <n v="5.1999999999999998E-2"/>
    <n v="0"/>
    <n v="7.0000000000000001E-3"/>
    <n v="5.3199999999999997E-2"/>
    <n v="6.1400000000000003E-2"/>
    <n v="3.6400000000000002E-2"/>
  </r>
  <r>
    <d v="2015-06-01T07:00:00"/>
    <x v="3"/>
    <n v="6.4000000000000001E-2"/>
    <n v="5.7000000000000002E-2"/>
    <n v="0"/>
    <n v="7.0000000000000001E-3"/>
    <n v="7.0499999999999993E-2"/>
    <n v="8.0199999999999994E-2"/>
    <n v="0.13370000000000001"/>
  </r>
  <r>
    <d v="2015-06-01T08:00:00"/>
    <x v="3"/>
    <n v="6.9000000000000006E-2"/>
    <n v="6.0999999999999999E-2"/>
    <n v="0"/>
    <n v="8.0000000000000002E-3"/>
    <n v="0.1012"/>
    <n v="0.113"/>
    <n v="0.23519999999999999"/>
  </r>
  <r>
    <d v="2015-06-01T09:00:00"/>
    <x v="3"/>
    <n v="7.2999999999999995E-2"/>
    <n v="6.3E-2"/>
    <n v="0"/>
    <n v="0.01"/>
    <n v="0.13089999999999999"/>
    <n v="0.14449999999999999"/>
    <n v="0.32040000000000002"/>
  </r>
  <r>
    <d v="2015-06-01T10:00:00"/>
    <x v="3"/>
    <n v="7.4999999999999997E-2"/>
    <n v="6.3E-2"/>
    <n v="0"/>
    <n v="1.2E-2"/>
    <n v="0.15840000000000001"/>
    <n v="0.17319999999999999"/>
    <n v="0.37409999999999999"/>
  </r>
  <r>
    <d v="2015-06-01T11:00:00"/>
    <x v="3"/>
    <n v="7.8E-2"/>
    <n v="6.3E-2"/>
    <n v="0"/>
    <n v="1.4E-2"/>
    <n v="0.17150000000000001"/>
    <n v="0.18679999999999999"/>
    <n v="0.41339999999999999"/>
  </r>
  <r>
    <d v="2015-06-01T12:00:00"/>
    <x v="3"/>
    <n v="0.08"/>
    <n v="6.3E-2"/>
    <n v="0"/>
    <n v="1.6E-2"/>
    <n v="0.1651"/>
    <n v="0.1802"/>
    <n v="0.4078"/>
  </r>
  <r>
    <d v="2015-06-01T13:00:00"/>
    <x v="3"/>
    <n v="8.1000000000000003E-2"/>
    <n v="6.4000000000000001E-2"/>
    <n v="0"/>
    <n v="1.7999999999999999E-2"/>
    <n v="0.14119999999999999"/>
    <n v="0.15529999999999999"/>
    <n v="0.38100000000000001"/>
  </r>
  <r>
    <d v="2015-06-01T14:00:00"/>
    <x v="3"/>
    <n v="8.2000000000000003E-2"/>
    <n v="6.3E-2"/>
    <n v="0"/>
    <n v="1.9E-2"/>
    <n v="0.1164"/>
    <n v="0.12920000000000001"/>
    <n v="0.2984"/>
  </r>
  <r>
    <d v="2015-06-01T15:00:00"/>
    <x v="3"/>
    <n v="8.3000000000000004E-2"/>
    <n v="6.3E-2"/>
    <n v="0"/>
    <n v="0.02"/>
    <n v="0.10290000000000001"/>
    <n v="0.1149"/>
    <n v="0.1988"/>
  </r>
  <r>
    <d v="2015-06-01T16:00:00"/>
    <x v="3"/>
    <n v="8.4000000000000005E-2"/>
    <n v="6.4000000000000001E-2"/>
    <n v="0"/>
    <n v="0.02"/>
    <n v="9.9500000000000005E-2"/>
    <n v="0.1113"/>
    <n v="0.1041"/>
  </r>
  <r>
    <d v="2015-06-01T17:00:00"/>
    <x v="3"/>
    <n v="8.4000000000000005E-2"/>
    <n v="6.5000000000000002E-2"/>
    <n v="0"/>
    <n v="0.02"/>
    <n v="9.9400000000000002E-2"/>
    <n v="0.11119999999999999"/>
    <n v="2.3900000000000001E-2"/>
  </r>
  <r>
    <d v="2015-06-01T18:00:00"/>
    <x v="2"/>
    <n v="8.5000000000000006E-2"/>
    <n v="6.6000000000000003E-2"/>
    <n v="0"/>
    <n v="1.9E-2"/>
    <n v="0.1246"/>
    <n v="0.13780000000000001"/>
    <n v="0"/>
  </r>
  <r>
    <d v="2015-06-01T19:00:00"/>
    <x v="2"/>
    <n v="8.3000000000000004E-2"/>
    <n v="6.6000000000000003E-2"/>
    <n v="0"/>
    <n v="1.7000000000000001E-2"/>
    <n v="0.1404"/>
    <n v="0.15440000000000001"/>
    <n v="0"/>
  </r>
  <r>
    <d v="2015-06-01T20:00:00"/>
    <x v="2"/>
    <n v="0.08"/>
    <n v="6.4000000000000001E-2"/>
    <n v="0"/>
    <n v="1.6E-2"/>
    <n v="0.14130000000000001"/>
    <n v="0.15540000000000001"/>
    <n v="0"/>
  </r>
  <r>
    <d v="2015-06-01T21:00:00"/>
    <x v="2"/>
    <n v="7.4999999999999997E-2"/>
    <n v="6.0999999999999999E-2"/>
    <n v="0"/>
    <n v="1.4999999999999999E-2"/>
    <n v="0.13639999999999999"/>
    <n v="0.15029999999999999"/>
    <n v="0"/>
  </r>
  <r>
    <d v="2015-06-01T22:00:00"/>
    <x v="2"/>
    <n v="6.9000000000000006E-2"/>
    <n v="5.6000000000000001E-2"/>
    <n v="0"/>
    <n v="1.2999999999999999E-2"/>
    <n v="0.13139999999999999"/>
    <n v="0.14499999999999999"/>
    <n v="0"/>
  </r>
  <r>
    <d v="2015-06-01T23:00:00"/>
    <x v="2"/>
    <n v="6.4000000000000001E-2"/>
    <n v="5.1999999999999998E-2"/>
    <n v="0"/>
    <n v="1.2E-2"/>
    <n v="0.1303"/>
    <n v="0.14380000000000001"/>
    <n v="0"/>
  </r>
  <r>
    <d v="2015-06-02T00:00:00"/>
    <x v="2"/>
    <n v="0.06"/>
    <n v="4.9000000000000002E-2"/>
    <n v="0"/>
    <n v="1.0999999999999999E-2"/>
    <n v="0.13320000000000001"/>
    <n v="0.1469"/>
    <n v="0"/>
  </r>
  <r>
    <d v="2015-06-02T01:00:00"/>
    <x v="2"/>
    <n v="5.7000000000000002E-2"/>
    <n v="4.7E-2"/>
    <n v="0"/>
    <n v="0.01"/>
    <n v="0.1406"/>
    <n v="0.15459999999999999"/>
    <n v="0"/>
  </r>
  <r>
    <d v="2015-06-02T02:00:00"/>
    <x v="2"/>
    <n v="5.5E-2"/>
    <n v="4.7E-2"/>
    <n v="0"/>
    <n v="8.9999999999999993E-3"/>
    <n v="0.1371"/>
    <n v="0.151"/>
    <n v="0"/>
  </r>
  <r>
    <d v="2015-06-02T03:00:00"/>
    <x v="2"/>
    <n v="5.3999999999999999E-2"/>
    <n v="4.5999999999999999E-2"/>
    <n v="0"/>
    <n v="8.0000000000000002E-3"/>
    <n v="0.1293"/>
    <n v="0.14280000000000001"/>
    <n v="0"/>
  </r>
  <r>
    <d v="2015-06-02T04:00:00"/>
    <x v="2"/>
    <n v="5.3999999999999999E-2"/>
    <n v="4.7E-2"/>
    <n v="0"/>
    <n v="7.0000000000000001E-3"/>
    <n v="0.1273"/>
    <n v="0.14069999999999999"/>
    <n v="0"/>
  </r>
  <r>
    <d v="2015-06-02T05:00:00"/>
    <x v="2"/>
    <n v="5.6000000000000001E-2"/>
    <n v="4.9000000000000002E-2"/>
    <n v="0"/>
    <n v="7.0000000000000001E-3"/>
    <n v="0.1244"/>
    <n v="0.13769999999999999"/>
    <n v="0"/>
  </r>
  <r>
    <d v="2015-06-02T06:00:00"/>
    <x v="3"/>
    <n v="0.06"/>
    <n v="5.2999999999999999E-2"/>
    <n v="0"/>
    <n v="7.0000000000000001E-3"/>
    <n v="0.1085"/>
    <n v="0.12089999999999999"/>
    <n v="7.1199999999999999E-2"/>
  </r>
  <r>
    <d v="2015-06-02T07:00:00"/>
    <x v="3"/>
    <n v="6.5000000000000002E-2"/>
    <n v="5.8000000000000003E-2"/>
    <n v="0"/>
    <n v="7.0000000000000001E-3"/>
    <n v="0.17230000000000001"/>
    <n v="0.18759999999999999"/>
    <n v="0.22170000000000001"/>
  </r>
  <r>
    <d v="2015-06-02T08:00:00"/>
    <x v="3"/>
    <n v="7.0000000000000007E-2"/>
    <n v="6.2E-2"/>
    <n v="0"/>
    <n v="8.0000000000000002E-3"/>
    <n v="0.18579999999999999"/>
    <n v="0.2016"/>
    <n v="0.34760000000000002"/>
  </r>
  <r>
    <d v="2015-06-02T09:00:00"/>
    <x v="3"/>
    <n v="7.3999999999999996E-2"/>
    <n v="6.4000000000000001E-2"/>
    <n v="0"/>
    <n v="0.01"/>
    <n v="0.1421"/>
    <n v="0.15620000000000001"/>
    <n v="0.4088"/>
  </r>
  <r>
    <d v="2015-06-02T10:00:00"/>
    <x v="3"/>
    <n v="7.5999999999999998E-2"/>
    <n v="6.4000000000000001E-2"/>
    <n v="0"/>
    <n v="1.2E-2"/>
    <n v="0.10639999999999999"/>
    <n v="0.1186"/>
    <n v="0.4506"/>
  </r>
  <r>
    <d v="2015-06-02T11:00:00"/>
    <x v="3"/>
    <n v="7.8E-2"/>
    <n v="6.4000000000000001E-2"/>
    <n v="0"/>
    <n v="1.4E-2"/>
    <n v="8.6599999999999996E-2"/>
    <n v="9.7500000000000003E-2"/>
    <n v="0.44829999999999998"/>
  </r>
  <r>
    <d v="2015-06-02T12:00:00"/>
    <x v="3"/>
    <n v="7.9000000000000001E-2"/>
    <n v="6.3E-2"/>
    <n v="0"/>
    <n v="1.6E-2"/>
    <n v="7.9500000000000001E-2"/>
    <n v="8.9899999999999994E-2"/>
    <n v="0.4128"/>
  </r>
  <r>
    <d v="2015-06-02T13:00:00"/>
    <x v="3"/>
    <n v="8.1000000000000003E-2"/>
    <n v="6.3E-2"/>
    <n v="0"/>
    <n v="1.7000000000000001E-2"/>
    <n v="8.2100000000000006E-2"/>
    <n v="9.2700000000000005E-2"/>
    <n v="0.3463"/>
  </r>
  <r>
    <d v="2015-06-02T14:00:00"/>
    <x v="3"/>
    <n v="8.1000000000000003E-2"/>
    <n v="6.3E-2"/>
    <n v="0"/>
    <n v="1.7999999999999999E-2"/>
    <n v="9.3299999999999994E-2"/>
    <n v="0.1047"/>
    <n v="0.25900000000000001"/>
  </r>
  <r>
    <d v="2015-06-02T15:00:00"/>
    <x v="3"/>
    <n v="8.2000000000000003E-2"/>
    <n v="6.3E-2"/>
    <n v="0"/>
    <n v="1.9E-2"/>
    <n v="0.11600000000000001"/>
    <n v="0.1288"/>
    <n v="0.1593"/>
  </r>
  <r>
    <d v="2015-06-02T16:00:00"/>
    <x v="3"/>
    <n v="8.3000000000000004E-2"/>
    <n v="6.3E-2"/>
    <n v="0"/>
    <n v="1.9E-2"/>
    <n v="0.13089999999999999"/>
    <n v="0.14449999999999999"/>
    <n v="6.8900000000000003E-2"/>
  </r>
  <r>
    <d v="2015-06-02T17:00:00"/>
    <x v="3"/>
    <n v="8.3000000000000004E-2"/>
    <n v="6.4000000000000001E-2"/>
    <n v="0"/>
    <n v="1.9E-2"/>
    <n v="0.14849999999999999"/>
    <n v="0.16289999999999999"/>
    <n v="1.14E-2"/>
  </r>
  <r>
    <d v="2015-06-02T18:00:00"/>
    <x v="2"/>
    <n v="8.3000000000000004E-2"/>
    <n v="6.5000000000000002E-2"/>
    <n v="0"/>
    <n v="1.7999999999999999E-2"/>
    <n v="0.17949999999999999"/>
    <n v="0.1951"/>
    <n v="0"/>
  </r>
  <r>
    <d v="2015-06-02T19:00:00"/>
    <x v="2"/>
    <n v="8.1000000000000003E-2"/>
    <n v="6.5000000000000002E-2"/>
    <n v="0"/>
    <n v="1.6E-2"/>
    <n v="0.1787"/>
    <n v="0.1943"/>
    <n v="0"/>
  </r>
  <r>
    <d v="2015-06-02T20:00:00"/>
    <x v="2"/>
    <n v="7.9000000000000001E-2"/>
    <n v="6.4000000000000001E-2"/>
    <n v="0"/>
    <n v="1.4999999999999999E-2"/>
    <n v="0.16109999999999999"/>
    <n v="0.17599999999999999"/>
    <n v="0"/>
  </r>
  <r>
    <d v="2015-06-02T21:00:00"/>
    <x v="2"/>
    <n v="7.3999999999999996E-2"/>
    <n v="0.06"/>
    <n v="0"/>
    <n v="1.4E-2"/>
    <n v="0.14899999999999999"/>
    <n v="0.16339999999999999"/>
    <n v="0"/>
  </r>
  <r>
    <d v="2015-06-02T22:00:00"/>
    <x v="2"/>
    <n v="6.8000000000000005E-2"/>
    <n v="5.5E-2"/>
    <n v="0"/>
    <n v="1.2999999999999999E-2"/>
    <n v="0.13639999999999999"/>
    <n v="0.1502"/>
    <n v="0"/>
  </r>
  <r>
    <d v="2015-06-02T23:00:00"/>
    <x v="2"/>
    <n v="6.3E-2"/>
    <n v="5.1999999999999998E-2"/>
    <n v="0"/>
    <n v="1.0999999999999999E-2"/>
    <n v="0.11169999999999999"/>
    <n v="0.1242"/>
    <n v="0"/>
  </r>
  <r>
    <d v="2015-06-03T00:00:00"/>
    <x v="2"/>
    <n v="5.8999999999999997E-2"/>
    <n v="4.9000000000000002E-2"/>
    <n v="0"/>
    <n v="0.01"/>
    <n v="8.6199999999999999E-2"/>
    <n v="9.7100000000000006E-2"/>
    <n v="0"/>
  </r>
  <r>
    <d v="2015-06-03T01:00:00"/>
    <x v="2"/>
    <n v="5.6000000000000001E-2"/>
    <n v="4.7E-2"/>
    <n v="0"/>
    <n v="8.9999999999999993E-3"/>
    <n v="6.2199999999999998E-2"/>
    <n v="7.1199999999999999E-2"/>
    <n v="0"/>
  </r>
  <r>
    <d v="2015-06-03T02:00:00"/>
    <x v="2"/>
    <n v="5.3999999999999999E-2"/>
    <n v="4.5999999999999999E-2"/>
    <n v="0"/>
    <n v="8.0000000000000002E-3"/>
    <n v="4.2700000000000002E-2"/>
    <n v="4.9799999999999997E-2"/>
    <n v="0"/>
  </r>
  <r>
    <d v="2015-06-03T03:00:00"/>
    <x v="2"/>
    <n v="5.2999999999999999E-2"/>
    <n v="4.5999999999999999E-2"/>
    <n v="0"/>
    <n v="7.0000000000000001E-3"/>
    <n v="3.2099999999999997E-2"/>
    <n v="3.7900000000000003E-2"/>
    <n v="0"/>
  </r>
  <r>
    <d v="2015-06-03T04:00:00"/>
    <x v="2"/>
    <n v="5.2999999999999999E-2"/>
    <n v="4.5999999999999999E-2"/>
    <n v="0"/>
    <n v="7.0000000000000001E-3"/>
    <n v="2.64E-2"/>
    <n v="3.15E-2"/>
    <n v="0"/>
  </r>
  <r>
    <d v="2015-06-03T05:00:00"/>
    <x v="2"/>
    <n v="5.5E-2"/>
    <n v="4.9000000000000002E-2"/>
    <n v="0"/>
    <n v="7.0000000000000001E-3"/>
    <n v="2.41E-2"/>
    <n v="2.8899999999999999E-2"/>
    <n v="0"/>
  </r>
  <r>
    <d v="2015-06-03T06:00:00"/>
    <x v="3"/>
    <n v="5.8999999999999997E-2"/>
    <n v="5.2999999999999999E-2"/>
    <n v="0"/>
    <n v="6.0000000000000001E-3"/>
    <n v="1.95E-2"/>
    <n v="2.3599999999999999E-2"/>
    <n v="3.5799999999999998E-2"/>
  </r>
  <r>
    <d v="2015-06-03T07:00:00"/>
    <x v="3"/>
    <n v="6.5000000000000002E-2"/>
    <n v="5.8000000000000003E-2"/>
    <n v="0"/>
    <n v="7.0000000000000001E-3"/>
    <n v="2.8000000000000001E-2"/>
    <n v="3.3300000000000003E-2"/>
    <n v="0.14680000000000001"/>
  </r>
  <r>
    <d v="2015-06-03T08:00:00"/>
    <x v="3"/>
    <n v="7.0000000000000007E-2"/>
    <n v="6.2E-2"/>
    <n v="0"/>
    <n v="8.0000000000000002E-3"/>
    <n v="3.6700000000000003E-2"/>
    <n v="4.3099999999999999E-2"/>
    <n v="0.2727"/>
  </r>
  <r>
    <d v="2015-06-03T09:00:00"/>
    <x v="3"/>
    <n v="7.2999999999999995E-2"/>
    <n v="6.3E-2"/>
    <n v="0"/>
    <n v="8.9999999999999993E-3"/>
    <n v="3.1600000000000003E-2"/>
    <n v="3.73E-2"/>
    <n v="0.38200000000000001"/>
  </r>
  <r>
    <d v="2015-06-03T10:00:00"/>
    <x v="3"/>
    <n v="7.4999999999999997E-2"/>
    <n v="6.4000000000000001E-2"/>
    <n v="0"/>
    <n v="1.0999999999999999E-2"/>
    <n v="2.29E-2"/>
    <n v="2.75E-2"/>
    <n v="0.44600000000000001"/>
  </r>
  <r>
    <d v="2015-06-03T11:00:00"/>
    <x v="3"/>
    <n v="7.6999999999999999E-2"/>
    <n v="6.4000000000000001E-2"/>
    <n v="0"/>
    <n v="1.2999999999999999E-2"/>
    <n v="1.6E-2"/>
    <n v="1.95E-2"/>
    <n v="0.46550000000000002"/>
  </r>
  <r>
    <d v="2015-06-03T12:00:00"/>
    <x v="3"/>
    <n v="7.8E-2"/>
    <n v="6.3E-2"/>
    <n v="0"/>
    <n v="1.4999999999999999E-2"/>
    <n v="1.3100000000000001E-2"/>
    <n v="1.61E-2"/>
    <n v="0.4375"/>
  </r>
  <r>
    <d v="2015-06-03T13:00:00"/>
    <x v="3"/>
    <n v="0.08"/>
    <n v="6.3E-2"/>
    <n v="0"/>
    <n v="1.6E-2"/>
    <n v="1.46E-2"/>
    <n v="1.7899999999999999E-2"/>
    <n v="0.36940000000000001"/>
  </r>
  <r>
    <d v="2015-06-03T14:00:00"/>
    <x v="3"/>
    <n v="8.1000000000000003E-2"/>
    <n v="6.3E-2"/>
    <n v="0"/>
    <n v="1.7000000000000001E-2"/>
    <n v="1.7999999999999999E-2"/>
    <n v="2.18E-2"/>
    <n v="0.26329999999999998"/>
  </r>
  <r>
    <d v="2015-06-03T15:00:00"/>
    <x v="3"/>
    <n v="8.1000000000000003E-2"/>
    <n v="6.3E-2"/>
    <n v="0"/>
    <n v="1.7999999999999999E-2"/>
    <n v="2.0500000000000001E-2"/>
    <n v="2.47E-2"/>
    <n v="0.14940000000000001"/>
  </r>
  <r>
    <d v="2015-06-03T16:00:00"/>
    <x v="3"/>
    <n v="8.2000000000000003E-2"/>
    <n v="6.3E-2"/>
    <n v="0"/>
    <n v="1.7999999999999999E-2"/>
    <n v="2.0899999999999998E-2"/>
    <n v="2.52E-2"/>
    <n v="7.2300000000000003E-2"/>
  </r>
  <r>
    <d v="2015-06-03T17:00:00"/>
    <x v="3"/>
    <n v="8.2000000000000003E-2"/>
    <n v="6.4000000000000001E-2"/>
    <n v="0"/>
    <n v="1.7999999999999999E-2"/>
    <n v="2.2200000000000001E-2"/>
    <n v="2.6700000000000002E-2"/>
    <n v="1.06E-2"/>
  </r>
  <r>
    <d v="2015-06-03T18:00:00"/>
    <x v="2"/>
    <n v="8.2000000000000003E-2"/>
    <n v="6.5000000000000002E-2"/>
    <n v="0"/>
    <n v="1.7000000000000001E-2"/>
    <n v="2.6100000000000002E-2"/>
    <n v="3.1099999999999999E-2"/>
    <n v="0"/>
  </r>
  <r>
    <d v="2015-06-03T19:00:00"/>
    <x v="2"/>
    <n v="8.1000000000000003E-2"/>
    <n v="6.5000000000000002E-2"/>
    <n v="0"/>
    <n v="1.6E-2"/>
    <n v="3.1699999999999999E-2"/>
    <n v="3.7400000000000003E-2"/>
    <n v="0"/>
  </r>
  <r>
    <d v="2015-06-03T20:00:00"/>
    <x v="2"/>
    <n v="7.8E-2"/>
    <n v="6.4000000000000001E-2"/>
    <n v="0"/>
    <n v="1.4999999999999999E-2"/>
    <n v="3.6400000000000002E-2"/>
    <n v="4.2700000000000002E-2"/>
    <n v="0"/>
  </r>
  <r>
    <d v="2015-06-03T21:00:00"/>
    <x v="2"/>
    <n v="7.3999999999999996E-2"/>
    <n v="0.06"/>
    <n v="0"/>
    <n v="1.2999999999999999E-2"/>
    <n v="3.7699999999999997E-2"/>
    <n v="4.4200000000000003E-2"/>
    <n v="0"/>
  </r>
  <r>
    <d v="2015-06-03T22:00:00"/>
    <x v="2"/>
    <n v="6.8000000000000005E-2"/>
    <n v="5.5E-2"/>
    <n v="0"/>
    <n v="1.2E-2"/>
    <n v="3.5799999999999998E-2"/>
    <n v="4.2099999999999999E-2"/>
    <n v="0"/>
  </r>
  <r>
    <d v="2015-06-03T23:00:00"/>
    <x v="2"/>
    <n v="6.3E-2"/>
    <n v="5.1999999999999998E-2"/>
    <n v="0"/>
    <n v="1.0999999999999999E-2"/>
    <n v="3.3399999999999999E-2"/>
    <n v="3.9300000000000002E-2"/>
    <n v="0"/>
  </r>
  <r>
    <d v="2015-06-04T00:00:00"/>
    <x v="2"/>
    <n v="5.8999999999999997E-2"/>
    <n v="4.9000000000000002E-2"/>
    <n v="0"/>
    <n v="0.01"/>
    <n v="3.2000000000000001E-2"/>
    <n v="3.78E-2"/>
    <n v="0"/>
  </r>
  <r>
    <d v="2015-06-04T01:00:00"/>
    <x v="2"/>
    <n v="5.6000000000000001E-2"/>
    <n v="4.7E-2"/>
    <n v="0"/>
    <n v="8.9999999999999993E-3"/>
    <n v="3.1300000000000001E-2"/>
    <n v="3.7100000000000001E-2"/>
    <n v="0"/>
  </r>
  <r>
    <d v="2015-06-04T02:00:00"/>
    <x v="2"/>
    <n v="5.3999999999999999E-2"/>
    <n v="4.5999999999999999E-2"/>
    <n v="0"/>
    <n v="8.0000000000000002E-3"/>
    <n v="2.8899999999999999E-2"/>
    <n v="3.4299999999999997E-2"/>
    <n v="0"/>
  </r>
  <r>
    <d v="2015-06-04T03:00:00"/>
    <x v="2"/>
    <n v="5.2999999999999999E-2"/>
    <n v="4.5999999999999999E-2"/>
    <n v="0"/>
    <n v="7.0000000000000001E-3"/>
    <n v="2.6700000000000002E-2"/>
    <n v="3.1899999999999998E-2"/>
    <n v="0"/>
  </r>
  <r>
    <d v="2015-06-04T04:00:00"/>
    <x v="2"/>
    <n v="5.2999999999999999E-2"/>
    <n v="4.5999999999999999E-2"/>
    <n v="0"/>
    <n v="7.0000000000000001E-3"/>
    <n v="2.7699999999999999E-2"/>
    <n v="3.3000000000000002E-2"/>
    <n v="0"/>
  </r>
  <r>
    <d v="2015-06-04T05:00:00"/>
    <x v="2"/>
    <n v="5.5E-2"/>
    <n v="4.9000000000000002E-2"/>
    <n v="0"/>
    <n v="7.0000000000000001E-3"/>
    <n v="3.2000000000000001E-2"/>
    <n v="3.78E-2"/>
    <n v="0"/>
  </r>
  <r>
    <d v="2015-06-04T06:00:00"/>
    <x v="3"/>
    <n v="5.8999999999999997E-2"/>
    <n v="5.2999999999999999E-2"/>
    <n v="0"/>
    <n v="6.0000000000000001E-3"/>
    <n v="2.98E-2"/>
    <n v="3.5299999999999998E-2"/>
    <n v="5.6399999999999999E-2"/>
  </r>
  <r>
    <d v="2015-06-04T07:00:00"/>
    <x v="3"/>
    <n v="6.5000000000000002E-2"/>
    <n v="5.8000000000000003E-2"/>
    <n v="0"/>
    <n v="7.0000000000000001E-3"/>
    <n v="2.75E-2"/>
    <n v="3.27E-2"/>
    <n v="0.19309999999999999"/>
  </r>
  <r>
    <d v="2015-06-04T08:00:00"/>
    <x v="3"/>
    <n v="7.0000000000000007E-2"/>
    <n v="6.2E-2"/>
    <n v="0"/>
    <n v="8.0000000000000002E-3"/>
    <n v="3.3300000000000003E-2"/>
    <n v="3.9199999999999999E-2"/>
    <n v="0.32029999999999997"/>
  </r>
  <r>
    <d v="2015-06-04T09:00:00"/>
    <x v="3"/>
    <n v="7.2999999999999995E-2"/>
    <n v="6.3E-2"/>
    <n v="0"/>
    <n v="8.9999999999999993E-3"/>
    <n v="3.5200000000000002E-2"/>
    <n v="4.1399999999999999E-2"/>
    <n v="0.40679999999999999"/>
  </r>
  <r>
    <d v="2015-06-04T10:00:00"/>
    <x v="3"/>
    <n v="7.4999999999999997E-2"/>
    <n v="6.4000000000000001E-2"/>
    <n v="0"/>
    <n v="1.0999999999999999E-2"/>
    <n v="3.6200000000000003E-2"/>
    <n v="4.2599999999999999E-2"/>
    <n v="0.442"/>
  </r>
  <r>
    <d v="2015-06-04T11:00:00"/>
    <x v="3"/>
    <n v="7.6999999999999999E-2"/>
    <n v="6.4000000000000001E-2"/>
    <n v="0"/>
    <n v="1.2999999999999999E-2"/>
    <n v="4.1000000000000002E-2"/>
    <n v="4.7800000000000002E-2"/>
    <n v="0.45279999999999998"/>
  </r>
  <r>
    <d v="2015-06-04T12:00:00"/>
    <x v="3"/>
    <n v="7.9000000000000001E-2"/>
    <n v="6.3E-2"/>
    <n v="0"/>
    <n v="1.4999999999999999E-2"/>
    <n v="4.7100000000000003E-2"/>
    <n v="5.4699999999999999E-2"/>
    <n v="0.43790000000000001"/>
  </r>
  <r>
    <d v="2015-06-04T13:00:00"/>
    <x v="3"/>
    <n v="0.08"/>
    <n v="6.4000000000000001E-2"/>
    <n v="0"/>
    <n v="1.7000000000000001E-2"/>
    <n v="4.9700000000000001E-2"/>
    <n v="5.7500000000000002E-2"/>
    <n v="0.3846"/>
  </r>
  <r>
    <d v="2015-06-04T14:00:00"/>
    <x v="3"/>
    <n v="8.1000000000000003E-2"/>
    <n v="6.3E-2"/>
    <n v="0"/>
    <n v="1.7999999999999999E-2"/>
    <n v="4.99E-2"/>
    <n v="5.7700000000000001E-2"/>
    <n v="0.30840000000000001"/>
  </r>
  <r>
    <d v="2015-06-04T15:00:00"/>
    <x v="3"/>
    <n v="8.2000000000000003E-2"/>
    <n v="6.3E-2"/>
    <n v="0"/>
    <n v="1.7999999999999999E-2"/>
    <n v="4.02E-2"/>
    <n v="4.7E-2"/>
    <n v="0.21299999999999999"/>
  </r>
  <r>
    <d v="2015-06-04T16:00:00"/>
    <x v="3"/>
    <n v="8.2000000000000003E-2"/>
    <n v="6.4000000000000001E-2"/>
    <n v="0"/>
    <n v="1.9E-2"/>
    <n v="2.86E-2"/>
    <n v="3.39E-2"/>
    <n v="0.12479999999999999"/>
  </r>
  <r>
    <d v="2015-06-04T17:00:00"/>
    <x v="3"/>
    <n v="8.3000000000000004E-2"/>
    <n v="6.5000000000000002E-2"/>
    <n v="0"/>
    <n v="1.7999999999999999E-2"/>
    <n v="2.9399999999999999E-2"/>
    <n v="3.49E-2"/>
    <n v="3.3000000000000002E-2"/>
  </r>
  <r>
    <d v="2015-06-04T18:00:00"/>
    <x v="2"/>
    <n v="8.3000000000000004E-2"/>
    <n v="6.6000000000000003E-2"/>
    <n v="0"/>
    <n v="1.7000000000000001E-2"/>
    <n v="5.1299999999999998E-2"/>
    <n v="5.9299999999999999E-2"/>
    <n v="0"/>
  </r>
  <r>
    <d v="2015-06-04T19:00:00"/>
    <x v="2"/>
    <n v="8.2000000000000003E-2"/>
    <n v="6.6000000000000003E-2"/>
    <n v="0"/>
    <n v="1.6E-2"/>
    <n v="8.1900000000000001E-2"/>
    <n v="9.2499999999999999E-2"/>
    <n v="0"/>
  </r>
  <r>
    <d v="2015-06-04T20:00:00"/>
    <x v="2"/>
    <n v="7.9000000000000001E-2"/>
    <n v="6.4000000000000001E-2"/>
    <n v="0"/>
    <n v="1.4999999999999999E-2"/>
    <n v="0.1076"/>
    <n v="0.11990000000000001"/>
    <n v="0"/>
  </r>
  <r>
    <d v="2015-06-04T21:00:00"/>
    <x v="2"/>
    <n v="7.3999999999999996E-2"/>
    <n v="6.0999999999999999E-2"/>
    <n v="0"/>
    <n v="1.4E-2"/>
    <n v="0.1336"/>
    <n v="0.14729999999999999"/>
    <n v="0"/>
  </r>
  <r>
    <d v="2015-06-04T22:00:00"/>
    <x v="2"/>
    <n v="6.8000000000000005E-2"/>
    <n v="5.6000000000000001E-2"/>
    <n v="0"/>
    <n v="1.2E-2"/>
    <n v="0.1522"/>
    <n v="0.1668"/>
    <n v="0"/>
  </r>
  <r>
    <d v="2015-06-04T23:00:00"/>
    <x v="2"/>
    <n v="6.4000000000000001E-2"/>
    <n v="5.1999999999999998E-2"/>
    <n v="0"/>
    <n v="1.0999999999999999E-2"/>
    <n v="0.1598"/>
    <n v="0.17460000000000001"/>
    <n v="0"/>
  </r>
  <r>
    <d v="2015-06-05T00:00:00"/>
    <x v="2"/>
    <n v="5.8999999999999997E-2"/>
    <n v="4.9000000000000002E-2"/>
    <n v="0"/>
    <n v="0.01"/>
    <n v="0.16009999999999999"/>
    <n v="0.1749"/>
    <n v="0"/>
  </r>
  <r>
    <d v="2015-06-05T01:00:00"/>
    <x v="2"/>
    <n v="5.6000000000000001E-2"/>
    <n v="4.7E-2"/>
    <n v="0"/>
    <n v="8.9999999999999993E-3"/>
    <n v="0.15260000000000001"/>
    <n v="0.16719999999999999"/>
    <n v="0"/>
  </r>
  <r>
    <d v="2015-06-05T02:00:00"/>
    <x v="2"/>
    <n v="5.5E-2"/>
    <n v="4.7E-2"/>
    <n v="0"/>
    <n v="8.0000000000000002E-3"/>
    <n v="0.14299999999999999"/>
    <n v="0.15720000000000001"/>
    <n v="0"/>
  </r>
  <r>
    <d v="2015-06-05T03:00:00"/>
    <x v="2"/>
    <n v="5.3999999999999999E-2"/>
    <n v="4.5999999999999999E-2"/>
    <n v="0"/>
    <n v="7.0000000000000001E-3"/>
    <n v="0.13519999999999999"/>
    <n v="0.14899999999999999"/>
    <n v="0"/>
  </r>
  <r>
    <d v="2015-06-05T04:00:00"/>
    <x v="2"/>
    <n v="5.3999999999999999E-2"/>
    <n v="4.7E-2"/>
    <n v="0"/>
    <n v="7.0000000000000001E-3"/>
    <n v="0.13370000000000001"/>
    <n v="0.1474"/>
    <n v="0"/>
  </r>
  <r>
    <d v="2015-06-05T05:00:00"/>
    <x v="2"/>
    <n v="5.6000000000000001E-2"/>
    <n v="4.9000000000000002E-2"/>
    <n v="0"/>
    <n v="7.0000000000000001E-3"/>
    <n v="0.14330000000000001"/>
    <n v="0.15740000000000001"/>
    <n v="0"/>
  </r>
  <r>
    <d v="2015-06-05T06:00:00"/>
    <x v="3"/>
    <n v="0.06"/>
    <n v="5.3999999999999999E-2"/>
    <n v="0"/>
    <n v="7.0000000000000001E-3"/>
    <n v="0.1368"/>
    <n v="0.15060000000000001"/>
    <n v="6.83E-2"/>
  </r>
  <r>
    <d v="2015-06-05T07:00:00"/>
    <x v="3"/>
    <n v="6.5000000000000002E-2"/>
    <n v="5.8000000000000003E-2"/>
    <n v="0"/>
    <n v="7.0000000000000001E-3"/>
    <n v="0.15279999999999999"/>
    <n v="0.16739999999999999"/>
    <n v="0.20760000000000001"/>
  </r>
  <r>
    <d v="2015-06-05T08:00:00"/>
    <x v="3"/>
    <n v="7.0000000000000007E-2"/>
    <n v="6.2E-2"/>
    <n v="0"/>
    <n v="8.0000000000000002E-3"/>
    <n v="0.17080000000000001"/>
    <n v="0.18609999999999999"/>
    <n v="0.32800000000000001"/>
  </r>
  <r>
    <d v="2015-06-05T09:00:00"/>
    <x v="3"/>
    <n v="7.2999999999999995E-2"/>
    <n v="6.4000000000000001E-2"/>
    <n v="0"/>
    <n v="8.9999999999999993E-3"/>
    <n v="0.13819999999999999"/>
    <n v="0.15210000000000001"/>
    <n v="0.41799999999999998"/>
  </r>
  <r>
    <d v="2015-06-05T10:00:00"/>
    <x v="3"/>
    <n v="7.4999999999999997E-2"/>
    <n v="6.4000000000000001E-2"/>
    <n v="0"/>
    <n v="1.0999999999999999E-2"/>
    <n v="8.14E-2"/>
    <n v="9.1899999999999996E-2"/>
    <n v="0.4758"/>
  </r>
  <r>
    <d v="2015-06-05T11:00:00"/>
    <x v="3"/>
    <n v="7.6999999999999999E-2"/>
    <n v="6.4000000000000001E-2"/>
    <n v="0"/>
    <n v="1.2999999999999999E-2"/>
    <n v="4.1399999999999999E-2"/>
    <n v="4.8300000000000003E-2"/>
    <n v="0.49930000000000002"/>
  </r>
  <r>
    <d v="2015-06-05T12:00:00"/>
    <x v="3"/>
    <n v="7.8E-2"/>
    <n v="6.3E-2"/>
    <n v="0"/>
    <n v="1.4999999999999999E-2"/>
    <n v="1.9800000000000002E-2"/>
    <n v="2.3900000000000001E-2"/>
    <n v="0.48159999999999997"/>
  </r>
  <r>
    <d v="2015-06-05T13:00:00"/>
    <x v="3"/>
    <n v="0.08"/>
    <n v="6.3E-2"/>
    <n v="0"/>
    <n v="1.6E-2"/>
    <n v="9.2999999999999992E-3"/>
    <n v="1.17E-2"/>
    <n v="0.41880000000000001"/>
  </r>
  <r>
    <d v="2015-06-05T14:00:00"/>
    <x v="3"/>
    <n v="0.08"/>
    <n v="6.3E-2"/>
    <n v="0"/>
    <n v="1.7000000000000001E-2"/>
    <n v="5.7000000000000002E-3"/>
    <n v="7.4000000000000003E-3"/>
    <n v="0.32390000000000002"/>
  </r>
  <r>
    <d v="2015-06-05T15:00:00"/>
    <x v="3"/>
    <n v="0.08"/>
    <n v="6.2E-2"/>
    <n v="0"/>
    <n v="1.7999999999999999E-2"/>
    <n v="5.1999999999999998E-3"/>
    <n v="6.7000000000000002E-3"/>
    <n v="0.2072"/>
  </r>
  <r>
    <d v="2015-06-05T16:00:00"/>
    <x v="3"/>
    <n v="8.1000000000000003E-2"/>
    <n v="6.3E-2"/>
    <n v="0"/>
    <n v="1.7999999999999999E-2"/>
    <n v="1.0200000000000001E-2"/>
    <n v="1.2699999999999999E-2"/>
    <n v="0.1108"/>
  </r>
  <r>
    <d v="2015-06-05T17:00:00"/>
    <x v="3"/>
    <n v="8.1000000000000003E-2"/>
    <n v="6.3E-2"/>
    <n v="0"/>
    <n v="1.7999999999999999E-2"/>
    <n v="2.1000000000000001E-2"/>
    <n v="2.53E-2"/>
    <n v="2.4400000000000002E-2"/>
  </r>
  <r>
    <d v="2015-06-05T18:00:00"/>
    <x v="2"/>
    <n v="8.1000000000000003E-2"/>
    <n v="6.4000000000000001E-2"/>
    <n v="0"/>
    <n v="1.7000000000000001E-2"/>
    <n v="3.5799999999999998E-2"/>
    <n v="4.2099999999999999E-2"/>
    <n v="0"/>
  </r>
  <r>
    <d v="2015-06-05T19:00:00"/>
    <x v="2"/>
    <n v="7.9000000000000001E-2"/>
    <n v="6.4000000000000001E-2"/>
    <n v="0"/>
    <n v="1.4999999999999999E-2"/>
    <n v="5.0099999999999999E-2"/>
    <n v="5.79E-2"/>
    <n v="0"/>
  </r>
  <r>
    <d v="2015-06-05T20:00:00"/>
    <x v="2"/>
    <n v="7.5999999999999998E-2"/>
    <n v="6.2E-2"/>
    <n v="0"/>
    <n v="1.4E-2"/>
    <n v="6.2100000000000002E-2"/>
    <n v="7.0999999999999994E-2"/>
    <n v="0"/>
  </r>
  <r>
    <d v="2015-06-05T21:00:00"/>
    <x v="2"/>
    <n v="7.0999999999999994E-2"/>
    <n v="5.8000000000000003E-2"/>
    <n v="0"/>
    <n v="1.2999999999999999E-2"/>
    <n v="6.9599999999999995E-2"/>
    <n v="7.9200000000000007E-2"/>
    <n v="0"/>
  </r>
  <r>
    <d v="2015-06-05T22:00:00"/>
    <x v="2"/>
    <n v="6.6000000000000003E-2"/>
    <n v="5.3999999999999999E-2"/>
    <n v="0"/>
    <n v="1.2E-2"/>
    <n v="7.3800000000000004E-2"/>
    <n v="8.3799999999999999E-2"/>
    <n v="0"/>
  </r>
  <r>
    <d v="2015-06-05T23:00:00"/>
    <x v="2"/>
    <n v="6.2E-2"/>
    <n v="5.0999999999999997E-2"/>
    <n v="0"/>
    <n v="1.0999999999999999E-2"/>
    <n v="7.6999999999999999E-2"/>
    <n v="8.72E-2"/>
    <n v="0"/>
  </r>
  <r>
    <d v="2015-06-06T00:00:00"/>
    <x v="2"/>
    <n v="5.8000000000000003E-2"/>
    <n v="4.9000000000000002E-2"/>
    <n v="0"/>
    <n v="8.9999999999999993E-3"/>
    <n v="8.09E-2"/>
    <n v="9.1399999999999995E-2"/>
    <n v="0"/>
  </r>
  <r>
    <d v="2015-06-06T01:00:00"/>
    <x v="2"/>
    <n v="5.5E-2"/>
    <n v="4.7E-2"/>
    <n v="0"/>
    <n v="8.0000000000000002E-3"/>
    <n v="8.0399999999999999E-2"/>
    <n v="9.0899999999999995E-2"/>
    <n v="0"/>
  </r>
  <r>
    <d v="2015-06-06T02:00:00"/>
    <x v="2"/>
    <n v="5.2999999999999999E-2"/>
    <n v="4.5999999999999999E-2"/>
    <n v="0"/>
    <n v="8.0000000000000002E-3"/>
    <n v="7.3899999999999993E-2"/>
    <n v="8.3900000000000002E-2"/>
    <n v="0"/>
  </r>
  <r>
    <d v="2015-06-06T03:00:00"/>
    <x v="2"/>
    <n v="5.1999999999999998E-2"/>
    <n v="4.4999999999999998E-2"/>
    <n v="0"/>
    <n v="7.0000000000000001E-3"/>
    <n v="6.4199999999999993E-2"/>
    <n v="7.3400000000000007E-2"/>
    <n v="0"/>
  </r>
  <r>
    <d v="2015-06-06T04:00:00"/>
    <x v="2"/>
    <n v="5.0999999999999997E-2"/>
    <n v="4.4999999999999998E-2"/>
    <n v="0"/>
    <n v="6.0000000000000001E-3"/>
    <n v="5.57E-2"/>
    <n v="6.4000000000000001E-2"/>
    <n v="0"/>
  </r>
  <r>
    <d v="2015-06-06T05:00:00"/>
    <x v="2"/>
    <n v="5.1999999999999998E-2"/>
    <n v="4.5999999999999999E-2"/>
    <n v="0"/>
    <n v="6.0000000000000001E-3"/>
    <n v="5.2499999999999998E-2"/>
    <n v="6.0600000000000001E-2"/>
    <n v="0"/>
  </r>
  <r>
    <d v="2015-06-06T06:00:00"/>
    <x v="3"/>
    <n v="5.2999999999999999E-2"/>
    <n v="4.7E-2"/>
    <n v="0"/>
    <n v="6.0000000000000001E-3"/>
    <n v="4.5600000000000002E-2"/>
    <n v="5.2999999999999999E-2"/>
    <n v="6.93E-2"/>
  </r>
  <r>
    <d v="2015-06-06T07:00:00"/>
    <x v="3"/>
    <n v="5.6000000000000001E-2"/>
    <n v="4.9000000000000002E-2"/>
    <n v="0"/>
    <n v="6.0000000000000001E-3"/>
    <n v="6.6500000000000004E-2"/>
    <n v="7.5800000000000006E-2"/>
    <n v="0.22939999999999999"/>
  </r>
  <r>
    <d v="2015-06-06T08:00:00"/>
    <x v="3"/>
    <n v="5.8999999999999997E-2"/>
    <n v="5.1999999999999998E-2"/>
    <n v="0"/>
    <n v="7.0000000000000001E-3"/>
    <n v="5.79E-2"/>
    <n v="6.6400000000000001E-2"/>
    <n v="0.38529999999999998"/>
  </r>
  <r>
    <d v="2015-06-06T09:00:00"/>
    <x v="3"/>
    <n v="6.3E-2"/>
    <n v="5.5E-2"/>
    <n v="0"/>
    <n v="8.9999999999999993E-3"/>
    <n v="4.0399999999999998E-2"/>
    <n v="4.7300000000000002E-2"/>
    <n v="0.49180000000000001"/>
  </r>
  <r>
    <d v="2015-06-06T10:00:00"/>
    <x v="3"/>
    <n v="6.7000000000000004E-2"/>
    <n v="5.6000000000000001E-2"/>
    <n v="0"/>
    <n v="0.01"/>
    <n v="2.87E-2"/>
    <n v="3.4099999999999998E-2"/>
    <n v="0.53680000000000005"/>
  </r>
  <r>
    <d v="2015-06-06T11:00:00"/>
    <x v="3"/>
    <n v="6.9000000000000006E-2"/>
    <n v="5.7000000000000002E-2"/>
    <n v="0"/>
    <n v="1.2E-2"/>
    <n v="1.8700000000000001E-2"/>
    <n v="2.2700000000000001E-2"/>
    <n v="0.53339999999999999"/>
  </r>
  <r>
    <d v="2015-06-06T12:00:00"/>
    <x v="3"/>
    <n v="7.0000000000000007E-2"/>
    <n v="5.7000000000000002E-2"/>
    <n v="0"/>
    <n v="1.4E-2"/>
    <n v="1.37E-2"/>
    <n v="1.6899999999999998E-2"/>
    <n v="0.48880000000000001"/>
  </r>
  <r>
    <d v="2015-06-06T13:00:00"/>
    <x v="3"/>
    <n v="7.0999999999999994E-2"/>
    <n v="5.7000000000000002E-2"/>
    <n v="0"/>
    <n v="1.4999999999999999E-2"/>
    <n v="1.47E-2"/>
    <n v="1.7999999999999999E-2"/>
    <n v="0.41899999999999998"/>
  </r>
  <r>
    <d v="2015-06-06T14:00:00"/>
    <x v="3"/>
    <n v="7.1999999999999995E-2"/>
    <n v="5.6000000000000001E-2"/>
    <n v="0"/>
    <n v="1.6E-2"/>
    <n v="2.0299999999999999E-2"/>
    <n v="2.4500000000000001E-2"/>
    <n v="0.32"/>
  </r>
  <r>
    <d v="2015-06-06T15:00:00"/>
    <x v="3"/>
    <n v="7.1999999999999995E-2"/>
    <n v="5.6000000000000001E-2"/>
    <n v="0"/>
    <n v="1.6E-2"/>
    <n v="2.8799999999999999E-2"/>
    <n v="3.4200000000000001E-2"/>
    <n v="0.21529999999999999"/>
  </r>
  <r>
    <d v="2015-06-06T16:00:00"/>
    <x v="3"/>
    <n v="7.2999999999999995E-2"/>
    <n v="5.6000000000000001E-2"/>
    <n v="0"/>
    <n v="1.7000000000000001E-2"/>
    <n v="4.3200000000000002E-2"/>
    <n v="5.04E-2"/>
    <n v="0.1022"/>
  </r>
  <r>
    <d v="2015-06-06T17:00:00"/>
    <x v="3"/>
    <n v="7.2999999999999995E-2"/>
    <n v="5.7000000000000002E-2"/>
    <n v="0"/>
    <n v="1.6E-2"/>
    <n v="6.7500000000000004E-2"/>
    <n v="7.6899999999999996E-2"/>
    <n v="2.1499999999999998E-2"/>
  </r>
  <r>
    <d v="2015-06-06T18:00:00"/>
    <x v="2"/>
    <n v="7.1999999999999995E-2"/>
    <n v="5.7000000000000002E-2"/>
    <n v="0"/>
    <n v="1.4999999999999999E-2"/>
    <n v="0.10390000000000001"/>
    <n v="0.11600000000000001"/>
    <n v="0"/>
  </r>
  <r>
    <d v="2015-06-06T19:00:00"/>
    <x v="2"/>
    <n v="7.0999999999999994E-2"/>
    <n v="5.7000000000000002E-2"/>
    <n v="0"/>
    <n v="1.4E-2"/>
    <n v="0.12429999999999999"/>
    <n v="0.13750000000000001"/>
    <n v="0"/>
  </r>
  <r>
    <d v="2015-06-06T20:00:00"/>
    <x v="2"/>
    <n v="6.9000000000000006E-2"/>
    <n v="5.6000000000000001E-2"/>
    <n v="0"/>
    <n v="1.2999999999999999E-2"/>
    <n v="0.124"/>
    <n v="0.13719999999999999"/>
    <n v="0"/>
  </r>
  <r>
    <d v="2015-06-06T21:00:00"/>
    <x v="2"/>
    <n v="6.6000000000000003E-2"/>
    <n v="5.3999999999999999E-2"/>
    <n v="0"/>
    <n v="1.2E-2"/>
    <n v="0.1043"/>
    <n v="0.1163"/>
    <n v="0"/>
  </r>
  <r>
    <d v="2015-06-06T22:00:00"/>
    <x v="2"/>
    <n v="6.0999999999999999E-2"/>
    <n v="0.05"/>
    <n v="0"/>
    <n v="1.0999999999999999E-2"/>
    <n v="8.7900000000000006E-2"/>
    <n v="9.8900000000000002E-2"/>
    <n v="0"/>
  </r>
  <r>
    <d v="2015-06-06T23:00:00"/>
    <x v="2"/>
    <n v="5.7000000000000002E-2"/>
    <n v="4.8000000000000001E-2"/>
    <n v="0"/>
    <n v="0.01"/>
    <n v="8.1900000000000001E-2"/>
    <n v="9.2399999999999996E-2"/>
    <n v="0"/>
  </r>
  <r>
    <d v="2015-06-07T00:00:00"/>
    <x v="2"/>
    <n v="5.3999999999999999E-2"/>
    <n v="4.4999999999999998E-2"/>
    <n v="0"/>
    <n v="8.9999999999999993E-3"/>
    <n v="7.9500000000000001E-2"/>
    <n v="8.9899999999999994E-2"/>
    <n v="0"/>
  </r>
  <r>
    <d v="2015-06-07T01:00:00"/>
    <x v="2"/>
    <n v="5.1999999999999998E-2"/>
    <n v="4.3999999999999997E-2"/>
    <n v="0"/>
    <n v="8.0000000000000002E-3"/>
    <n v="7.8700000000000006E-2"/>
    <n v="8.9099999999999999E-2"/>
    <n v="0"/>
  </r>
  <r>
    <d v="2015-06-07T02:00:00"/>
    <x v="2"/>
    <n v="0.05"/>
    <n v="4.2999999999999997E-2"/>
    <n v="0"/>
    <n v="7.0000000000000001E-3"/>
    <n v="7.7100000000000002E-2"/>
    <n v="8.7300000000000003E-2"/>
    <n v="0"/>
  </r>
  <r>
    <d v="2015-06-07T03:00:00"/>
    <x v="2"/>
    <n v="4.9000000000000002E-2"/>
    <n v="4.2000000000000003E-2"/>
    <n v="0"/>
    <n v="7.0000000000000001E-3"/>
    <n v="7.7399999999999997E-2"/>
    <n v="8.7599999999999997E-2"/>
    <n v="0"/>
  </r>
  <r>
    <d v="2015-06-07T04:00:00"/>
    <x v="2"/>
    <n v="4.8000000000000001E-2"/>
    <n v="4.2000000000000003E-2"/>
    <n v="0"/>
    <n v="6.0000000000000001E-3"/>
    <n v="8.1600000000000006E-2"/>
    <n v="9.2200000000000004E-2"/>
    <n v="0"/>
  </r>
  <r>
    <d v="2015-06-07T05:00:00"/>
    <x v="2"/>
    <n v="4.9000000000000002E-2"/>
    <n v="4.2999999999999997E-2"/>
    <n v="0"/>
    <n v="6.0000000000000001E-3"/>
    <n v="8.9700000000000002E-2"/>
    <n v="0.1009"/>
    <n v="0"/>
  </r>
  <r>
    <d v="2015-06-07T06:00:00"/>
    <x v="3"/>
    <n v="5.0999999999999997E-2"/>
    <n v="4.4999999999999998E-2"/>
    <n v="0"/>
    <n v="6.0000000000000001E-3"/>
    <n v="8.1600000000000006E-2"/>
    <n v="9.2100000000000001E-2"/>
    <n v="3.44E-2"/>
  </r>
  <r>
    <d v="2015-06-07T07:00:00"/>
    <x v="3"/>
    <n v="5.3999999999999999E-2"/>
    <n v="4.8000000000000001E-2"/>
    <n v="0"/>
    <n v="6.0000000000000001E-3"/>
    <n v="8.3199999999999996E-2"/>
    <n v="9.3799999999999994E-2"/>
    <n v="0.14480000000000001"/>
  </r>
  <r>
    <d v="2015-06-07T08:00:00"/>
    <x v="3"/>
    <n v="5.8000000000000003E-2"/>
    <n v="5.0999999999999997E-2"/>
    <n v="0"/>
    <n v="7.0000000000000001E-3"/>
    <n v="0.12620000000000001"/>
    <n v="0.13950000000000001"/>
    <n v="0.26019999999999999"/>
  </r>
  <r>
    <d v="2015-06-07T09:00:00"/>
    <x v="3"/>
    <n v="6.2E-2"/>
    <n v="5.3999999999999999E-2"/>
    <n v="0"/>
    <n v="8.0000000000000002E-3"/>
    <n v="0.111"/>
    <n v="0.1235"/>
    <n v="0.35449999999999998"/>
  </r>
  <r>
    <d v="2015-06-07T10:00:00"/>
    <x v="3"/>
    <n v="6.5000000000000002E-2"/>
    <n v="5.5E-2"/>
    <n v="0"/>
    <n v="0.01"/>
    <n v="7.7299999999999994E-2"/>
    <n v="8.7599999999999997E-2"/>
    <n v="0.40670000000000001"/>
  </r>
  <r>
    <d v="2015-06-07T11:00:00"/>
    <x v="3"/>
    <n v="6.8000000000000005E-2"/>
    <n v="5.6000000000000001E-2"/>
    <n v="0"/>
    <n v="1.2E-2"/>
    <n v="5.45E-2"/>
    <n v="6.2799999999999995E-2"/>
    <n v="0.43730000000000002"/>
  </r>
  <r>
    <d v="2015-06-07T12:00:00"/>
    <x v="3"/>
    <n v="7.0000000000000007E-2"/>
    <n v="5.7000000000000002E-2"/>
    <n v="0"/>
    <n v="1.2999999999999999E-2"/>
    <n v="4.02E-2"/>
    <n v="4.7E-2"/>
    <n v="0.41489999999999999"/>
  </r>
  <r>
    <d v="2015-06-07T13:00:00"/>
    <x v="3"/>
    <n v="7.1999999999999995E-2"/>
    <n v="5.7000000000000002E-2"/>
    <n v="0"/>
    <n v="1.4999999999999999E-2"/>
    <n v="3.1399999999999997E-2"/>
    <n v="3.7100000000000001E-2"/>
    <n v="0.37290000000000001"/>
  </r>
  <r>
    <d v="2015-06-07T14:00:00"/>
    <x v="3"/>
    <n v="7.2999999999999995E-2"/>
    <n v="5.7000000000000002E-2"/>
    <n v="0"/>
    <n v="1.6E-2"/>
    <n v="2.63E-2"/>
    <n v="3.1300000000000001E-2"/>
    <n v="0.29599999999999999"/>
  </r>
  <r>
    <d v="2015-06-07T15:00:00"/>
    <x v="3"/>
    <n v="7.2999999999999995E-2"/>
    <n v="5.7000000000000002E-2"/>
    <n v="0"/>
    <n v="1.6E-2"/>
    <n v="2.52E-2"/>
    <n v="3.0099999999999998E-2"/>
    <n v="0.20660000000000001"/>
  </r>
  <r>
    <d v="2015-06-07T16:00:00"/>
    <x v="3"/>
    <n v="7.3999999999999996E-2"/>
    <n v="5.8000000000000003E-2"/>
    <n v="0"/>
    <n v="1.7000000000000001E-2"/>
    <n v="2.9700000000000001E-2"/>
    <n v="3.5299999999999998E-2"/>
    <n v="0.1031"/>
  </r>
  <r>
    <d v="2015-06-07T17:00:00"/>
    <x v="3"/>
    <n v="7.4999999999999997E-2"/>
    <n v="5.8999999999999997E-2"/>
    <n v="0"/>
    <n v="1.6E-2"/>
    <n v="4.5699999999999998E-2"/>
    <n v="5.3100000000000001E-2"/>
    <n v="1.7999999999999999E-2"/>
  </r>
  <r>
    <d v="2015-06-07T18:00:00"/>
    <x v="2"/>
    <n v="7.4999999999999997E-2"/>
    <n v="0.06"/>
    <n v="0"/>
    <n v="1.4999999999999999E-2"/>
    <n v="8.1100000000000005E-2"/>
    <n v="9.1600000000000001E-2"/>
    <n v="0"/>
  </r>
  <r>
    <d v="2015-06-07T19:00:00"/>
    <x v="2"/>
    <n v="7.3999999999999996E-2"/>
    <n v="0.06"/>
    <n v="0"/>
    <n v="1.4E-2"/>
    <n v="0.1118"/>
    <n v="0.12429999999999999"/>
    <n v="0"/>
  </r>
  <r>
    <d v="2015-06-07T20:00:00"/>
    <x v="2"/>
    <n v="7.2999999999999995E-2"/>
    <n v="0.06"/>
    <n v="0"/>
    <n v="1.2999999999999999E-2"/>
    <n v="0.13239999999999999"/>
    <n v="0.14599999999999999"/>
    <n v="0"/>
  </r>
  <r>
    <d v="2015-06-07T21:00:00"/>
    <x v="2"/>
    <n v="6.9000000000000006E-2"/>
    <n v="5.7000000000000002E-2"/>
    <n v="0"/>
    <n v="1.2E-2"/>
    <n v="0.14419999999999999"/>
    <n v="0.15840000000000001"/>
    <n v="0"/>
  </r>
  <r>
    <d v="2015-06-07T22:00:00"/>
    <x v="2"/>
    <n v="6.4000000000000001E-2"/>
    <n v="5.2999999999999999E-2"/>
    <n v="0"/>
    <n v="1.0999999999999999E-2"/>
    <n v="0.14149999999999999"/>
    <n v="0.15559999999999999"/>
    <n v="0"/>
  </r>
  <r>
    <d v="2015-06-07T23:00:00"/>
    <x v="2"/>
    <n v="0.06"/>
    <n v="0.05"/>
    <n v="0"/>
    <n v="0.01"/>
    <n v="0.12720000000000001"/>
    <n v="0.1406"/>
    <n v="0"/>
  </r>
  <r>
    <d v="2015-06-08T00:00:00"/>
    <x v="2"/>
    <n v="5.6000000000000001E-2"/>
    <n v="4.7E-2"/>
    <n v="0"/>
    <n v="8.9999999999999993E-3"/>
    <n v="0.1118"/>
    <n v="0.12429999999999999"/>
    <n v="0"/>
  </r>
  <r>
    <d v="2015-06-08T01:00:00"/>
    <x v="2"/>
    <n v="5.2999999999999999E-2"/>
    <n v="4.4999999999999998E-2"/>
    <n v="0"/>
    <n v="8.0000000000000002E-3"/>
    <n v="0.1028"/>
    <n v="0.1148"/>
    <n v="0"/>
  </r>
  <r>
    <d v="2015-06-08T02:00:00"/>
    <x v="2"/>
    <n v="5.1999999999999998E-2"/>
    <n v="4.4999999999999998E-2"/>
    <n v="0"/>
    <n v="7.0000000000000001E-3"/>
    <n v="0.1004"/>
    <n v="0.11219999999999999"/>
    <n v="0"/>
  </r>
  <r>
    <d v="2015-06-08T03:00:00"/>
    <x v="2"/>
    <n v="5.0999999999999997E-2"/>
    <n v="4.4999999999999998E-2"/>
    <n v="0"/>
    <n v="7.0000000000000001E-3"/>
    <n v="9.5100000000000004E-2"/>
    <n v="0.1066"/>
    <n v="0"/>
  </r>
  <r>
    <d v="2015-06-08T04:00:00"/>
    <x v="2"/>
    <n v="5.0999999999999997E-2"/>
    <n v="4.4999999999999998E-2"/>
    <n v="0"/>
    <n v="6.0000000000000001E-3"/>
    <n v="8.5500000000000007E-2"/>
    <n v="9.6299999999999997E-2"/>
    <n v="0"/>
  </r>
  <r>
    <d v="2015-06-08T05:00:00"/>
    <x v="2"/>
    <n v="5.3999999999999999E-2"/>
    <n v="4.8000000000000001E-2"/>
    <n v="0"/>
    <n v="6.0000000000000001E-3"/>
    <n v="7.3099999999999998E-2"/>
    <n v="8.2900000000000001E-2"/>
    <n v="0"/>
  </r>
  <r>
    <d v="2015-06-08T06:00:00"/>
    <x v="3"/>
    <n v="5.8000000000000003E-2"/>
    <n v="5.1999999999999998E-2"/>
    <n v="0"/>
    <n v="6.0000000000000001E-3"/>
    <n v="4.3200000000000002E-2"/>
    <n v="5.0299999999999997E-2"/>
    <n v="4.7600000000000003E-2"/>
  </r>
  <r>
    <d v="2015-06-08T07:00:00"/>
    <x v="3"/>
    <n v="6.3E-2"/>
    <n v="5.7000000000000002E-2"/>
    <n v="0"/>
    <n v="6.0000000000000001E-3"/>
    <n v="3.8199999999999998E-2"/>
    <n v="4.48E-2"/>
    <n v="0.1895"/>
  </r>
  <r>
    <d v="2015-06-08T08:00:00"/>
    <x v="3"/>
    <n v="6.8000000000000005E-2"/>
    <n v="6.0999999999999999E-2"/>
    <n v="0"/>
    <n v="7.0000000000000001E-3"/>
    <n v="4.5199999999999997E-2"/>
    <n v="5.2499999999999998E-2"/>
    <n v="0.32440000000000002"/>
  </r>
  <r>
    <d v="2015-06-08T09:00:00"/>
    <x v="3"/>
    <n v="7.1999999999999995E-2"/>
    <n v="6.3E-2"/>
    <n v="0"/>
    <n v="8.9999999999999993E-3"/>
    <n v="4.4499999999999998E-2"/>
    <n v="5.1799999999999999E-2"/>
    <n v="0.4143"/>
  </r>
  <r>
    <d v="2015-06-08T10:00:00"/>
    <x v="3"/>
    <n v="7.3999999999999996E-2"/>
    <n v="6.3E-2"/>
    <n v="0"/>
    <n v="1.0999999999999999E-2"/>
    <n v="5.6099999999999997E-2"/>
    <n v="6.4500000000000002E-2"/>
    <n v="0.46439999999999998"/>
  </r>
  <r>
    <d v="2015-06-08T11:00:00"/>
    <x v="3"/>
    <n v="7.5999999999999998E-2"/>
    <n v="6.3E-2"/>
    <n v="0"/>
    <n v="1.2E-2"/>
    <n v="6.7799999999999999E-2"/>
    <n v="7.7200000000000005E-2"/>
    <n v="0.48170000000000002"/>
  </r>
  <r>
    <d v="2015-06-08T12:00:00"/>
    <x v="3"/>
    <n v="7.8E-2"/>
    <n v="6.3E-2"/>
    <n v="0"/>
    <n v="1.4E-2"/>
    <n v="7.6499999999999999E-2"/>
    <n v="8.6699999999999999E-2"/>
    <n v="0.46579999999999999"/>
  </r>
  <r>
    <d v="2015-06-08T13:00:00"/>
    <x v="3"/>
    <n v="7.9000000000000001E-2"/>
    <n v="6.4000000000000001E-2"/>
    <n v="0"/>
    <n v="1.6E-2"/>
    <n v="8.1299999999999997E-2"/>
    <n v="9.1800000000000007E-2"/>
    <n v="0.4209"/>
  </r>
  <r>
    <d v="2015-06-08T14:00:00"/>
    <x v="3"/>
    <n v="0.08"/>
    <n v="6.3E-2"/>
    <n v="0"/>
    <n v="1.7000000000000001E-2"/>
    <n v="8.5599999999999996E-2"/>
    <n v="9.64E-2"/>
    <n v="0.33860000000000001"/>
  </r>
  <r>
    <d v="2015-06-08T15:00:00"/>
    <x v="3"/>
    <n v="8.1000000000000003E-2"/>
    <n v="6.3E-2"/>
    <n v="0"/>
    <n v="1.7000000000000001E-2"/>
    <n v="9.0499999999999997E-2"/>
    <n v="0.1016"/>
    <n v="0.23669999999999999"/>
  </r>
  <r>
    <d v="2015-06-08T16:00:00"/>
    <x v="3"/>
    <n v="8.2000000000000003E-2"/>
    <n v="6.4000000000000001E-2"/>
    <n v="0"/>
    <n v="1.7999999999999999E-2"/>
    <n v="9.6100000000000005E-2"/>
    <n v="0.1077"/>
    <n v="0.1255"/>
  </r>
  <r>
    <d v="2015-06-08T17:00:00"/>
    <x v="3"/>
    <n v="8.2000000000000003E-2"/>
    <n v="6.5000000000000002E-2"/>
    <n v="0"/>
    <n v="1.7000000000000001E-2"/>
    <n v="0.1105"/>
    <n v="0.123"/>
    <n v="2.6800000000000001E-2"/>
  </r>
  <r>
    <d v="2015-06-08T18:00:00"/>
    <x v="2"/>
    <n v="8.2000000000000003E-2"/>
    <n v="6.6000000000000003E-2"/>
    <n v="0"/>
    <n v="1.6E-2"/>
    <n v="0.14729999999999999"/>
    <n v="0.16159999999999999"/>
    <n v="0"/>
  </r>
  <r>
    <d v="2015-06-08T19:00:00"/>
    <x v="2"/>
    <n v="8.1000000000000003E-2"/>
    <n v="6.6000000000000003E-2"/>
    <n v="0"/>
    <n v="1.4999999999999999E-2"/>
    <n v="0.1628"/>
    <n v="0.17780000000000001"/>
    <n v="0"/>
  </r>
  <r>
    <d v="2015-06-08T20:00:00"/>
    <x v="2"/>
    <n v="7.9000000000000001E-2"/>
    <n v="6.4000000000000001E-2"/>
    <n v="0"/>
    <n v="1.4E-2"/>
    <n v="0.1585"/>
    <n v="0.17330000000000001"/>
    <n v="0"/>
  </r>
  <r>
    <d v="2015-06-08T21:00:00"/>
    <x v="2"/>
    <n v="7.3999999999999996E-2"/>
    <n v="6.0999999999999999E-2"/>
    <n v="0"/>
    <n v="1.2999999999999999E-2"/>
    <n v="0.14249999999999999"/>
    <n v="0.15659999999999999"/>
    <n v="0"/>
  </r>
  <r>
    <d v="2015-06-08T22:00:00"/>
    <x v="2"/>
    <n v="6.8000000000000005E-2"/>
    <n v="5.6000000000000001E-2"/>
    <n v="0"/>
    <n v="1.2E-2"/>
    <n v="0.1265"/>
    <n v="0.1399"/>
    <n v="0"/>
  </r>
  <r>
    <d v="2015-06-08T23:00:00"/>
    <x v="2"/>
    <n v="6.3E-2"/>
    <n v="5.1999999999999998E-2"/>
    <n v="0"/>
    <n v="1.0999999999999999E-2"/>
    <n v="0.11310000000000001"/>
    <n v="0.1258"/>
    <n v="0"/>
  </r>
  <r>
    <d v="2015-06-09T00:00:00"/>
    <x v="2"/>
    <n v="5.8999999999999997E-2"/>
    <n v="4.9000000000000002E-2"/>
    <n v="0"/>
    <n v="0.01"/>
    <n v="9.8299999999999998E-2"/>
    <n v="0.11"/>
    <n v="0"/>
  </r>
  <r>
    <d v="2015-06-09T01:00:00"/>
    <x v="2"/>
    <n v="5.6000000000000001E-2"/>
    <n v="4.7E-2"/>
    <n v="0"/>
    <n v="8.9999999999999993E-3"/>
    <n v="8.2199999999999995E-2"/>
    <n v="9.2799999999999994E-2"/>
    <n v="0"/>
  </r>
  <r>
    <d v="2015-06-09T02:00:00"/>
    <x v="2"/>
    <n v="5.5E-2"/>
    <n v="4.7E-2"/>
    <n v="0"/>
    <n v="8.0000000000000002E-3"/>
    <n v="6.54E-2"/>
    <n v="7.46E-2"/>
    <n v="0"/>
  </r>
  <r>
    <d v="2015-06-09T03:00:00"/>
    <x v="2"/>
    <n v="5.3999999999999999E-2"/>
    <n v="4.5999999999999999E-2"/>
    <n v="0"/>
    <n v="7.0000000000000001E-3"/>
    <n v="5.0200000000000002E-2"/>
    <n v="5.8099999999999999E-2"/>
    <n v="0"/>
  </r>
  <r>
    <d v="2015-06-09T04:00:00"/>
    <x v="2"/>
    <n v="5.2999999999999999E-2"/>
    <n v="4.7E-2"/>
    <n v="0"/>
    <n v="7.0000000000000001E-3"/>
    <n v="4.1500000000000002E-2"/>
    <n v="4.8500000000000001E-2"/>
    <n v="0"/>
  </r>
  <r>
    <d v="2015-06-09T05:00:00"/>
    <x v="2"/>
    <n v="5.6000000000000001E-2"/>
    <n v="4.9000000000000002E-2"/>
    <n v="0"/>
    <n v="7.0000000000000001E-3"/>
    <n v="4.0099999999999997E-2"/>
    <n v="4.6899999999999997E-2"/>
    <n v="0"/>
  </r>
  <r>
    <d v="2015-06-09T06:00:00"/>
    <x v="3"/>
    <n v="0.06"/>
    <n v="5.2999999999999999E-2"/>
    <n v="0"/>
    <n v="6.0000000000000001E-3"/>
    <n v="3.3399999999999999E-2"/>
    <n v="3.9399999999999998E-2"/>
    <n v="3.9199999999999999E-2"/>
  </r>
  <r>
    <d v="2015-06-09T07:00:00"/>
    <x v="3"/>
    <n v="6.5000000000000002E-2"/>
    <n v="5.8000000000000003E-2"/>
    <n v="0"/>
    <n v="7.0000000000000001E-3"/>
    <n v="5.8400000000000001E-2"/>
    <n v="6.7000000000000004E-2"/>
    <n v="0.16200000000000001"/>
  </r>
  <r>
    <d v="2015-06-09T08:00:00"/>
    <x v="3"/>
    <n v="7.0000000000000007E-2"/>
    <n v="6.2E-2"/>
    <n v="0"/>
    <n v="8.0000000000000002E-3"/>
    <n v="7.3200000000000001E-2"/>
    <n v="8.3099999999999993E-2"/>
    <n v="0.3523"/>
  </r>
  <r>
    <d v="2015-06-09T09:00:00"/>
    <x v="3"/>
    <n v="7.2999999999999995E-2"/>
    <n v="6.4000000000000001E-2"/>
    <n v="0"/>
    <n v="8.9999999999999993E-3"/>
    <n v="6.0400000000000002E-2"/>
    <n v="6.9199999999999998E-2"/>
    <n v="0.49"/>
  </r>
  <r>
    <d v="2015-06-09T10:00:00"/>
    <x v="3"/>
    <n v="7.4999999999999997E-2"/>
    <n v="6.4000000000000001E-2"/>
    <n v="0"/>
    <n v="1.0999999999999999E-2"/>
    <n v="4.7899999999999998E-2"/>
    <n v="5.5500000000000001E-2"/>
    <n v="0.5524"/>
  </r>
  <r>
    <d v="2015-06-09T11:00:00"/>
    <x v="3"/>
    <n v="7.6999999999999999E-2"/>
    <n v="6.4000000000000001E-2"/>
    <n v="0"/>
    <n v="1.2999999999999999E-2"/>
    <n v="3.9899999999999998E-2"/>
    <n v="4.6699999999999998E-2"/>
    <n v="0.57420000000000004"/>
  </r>
  <r>
    <d v="2015-06-09T12:00:00"/>
    <x v="3"/>
    <n v="7.9000000000000001E-2"/>
    <n v="6.3E-2"/>
    <n v="0"/>
    <n v="1.4999999999999999E-2"/>
    <n v="3.6799999999999999E-2"/>
    <n v="4.3200000000000002E-2"/>
    <n v="0.55489999999999995"/>
  </r>
  <r>
    <d v="2015-06-09T13:00:00"/>
    <x v="3"/>
    <n v="0.08"/>
    <n v="6.3E-2"/>
    <n v="0"/>
    <n v="1.7000000000000001E-2"/>
    <n v="3.7600000000000001E-2"/>
    <n v="4.41E-2"/>
    <n v="0.50619999999999998"/>
  </r>
  <r>
    <d v="2015-06-09T14:00:00"/>
    <x v="3"/>
    <n v="8.1000000000000003E-2"/>
    <n v="6.3E-2"/>
    <n v="0"/>
    <n v="1.7999999999999999E-2"/>
    <n v="4.2099999999999999E-2"/>
    <n v="4.9099999999999998E-2"/>
    <n v="0.40570000000000001"/>
  </r>
  <r>
    <d v="2015-06-09T15:00:00"/>
    <x v="3"/>
    <n v="8.1000000000000003E-2"/>
    <n v="6.3E-2"/>
    <n v="0"/>
    <n v="1.9E-2"/>
    <n v="4.6899999999999997E-2"/>
    <n v="5.4399999999999997E-2"/>
    <n v="0.28220000000000001"/>
  </r>
  <r>
    <d v="2015-06-09T16:00:00"/>
    <x v="3"/>
    <n v="8.2000000000000003E-2"/>
    <n v="6.3E-2"/>
    <n v="0"/>
    <n v="1.9E-2"/>
    <n v="5.3999999999999999E-2"/>
    <n v="6.2199999999999998E-2"/>
    <n v="0.1424"/>
  </r>
  <r>
    <d v="2015-06-09T17:00:00"/>
    <x v="3"/>
    <n v="8.3000000000000004E-2"/>
    <n v="6.4000000000000001E-2"/>
    <n v="0"/>
    <n v="1.7999999999999999E-2"/>
    <n v="6.59E-2"/>
    <n v="7.5200000000000003E-2"/>
    <n v="3.5700000000000003E-2"/>
  </r>
  <r>
    <d v="2015-06-09T18:00:00"/>
    <x v="2"/>
    <n v="8.3000000000000004E-2"/>
    <n v="6.5000000000000002E-2"/>
    <n v="0"/>
    <n v="1.7000000000000001E-2"/>
    <n v="9.4700000000000006E-2"/>
    <n v="0.1062"/>
    <n v="0"/>
  </r>
  <r>
    <d v="2015-06-09T19:00:00"/>
    <x v="2"/>
    <n v="8.1000000000000003E-2"/>
    <n v="6.5000000000000002E-2"/>
    <n v="0"/>
    <n v="1.6E-2"/>
    <n v="0.1283"/>
    <n v="0.14169999999999999"/>
    <n v="0"/>
  </r>
  <r>
    <d v="2015-06-09T20:00:00"/>
    <x v="2"/>
    <n v="7.9000000000000001E-2"/>
    <n v="6.4000000000000001E-2"/>
    <n v="0"/>
    <n v="1.4999999999999999E-2"/>
    <n v="0.1565"/>
    <n v="0.17119999999999999"/>
    <n v="0"/>
  </r>
  <r>
    <d v="2015-06-09T21:00:00"/>
    <x v="2"/>
    <n v="7.3999999999999996E-2"/>
    <n v="0.06"/>
    <n v="0"/>
    <n v="1.4E-2"/>
    <n v="0.17019999999999999"/>
    <n v="0.1855"/>
    <n v="0"/>
  </r>
  <r>
    <d v="2015-06-09T22:00:00"/>
    <x v="2"/>
    <n v="6.8000000000000005E-2"/>
    <n v="5.5E-2"/>
    <n v="0"/>
    <n v="1.2999999999999999E-2"/>
    <n v="0.16769999999999999"/>
    <n v="0.18290000000000001"/>
    <n v="0"/>
  </r>
  <r>
    <d v="2015-06-09T23:00:00"/>
    <x v="2"/>
    <n v="6.3E-2"/>
    <n v="5.1999999999999998E-2"/>
    <n v="0"/>
    <n v="1.0999999999999999E-2"/>
    <n v="0.15909999999999999"/>
    <n v="0.17399999999999999"/>
    <n v="0"/>
  </r>
  <r>
    <d v="2015-06-10T00:00:00"/>
    <x v="2"/>
    <n v="5.8999999999999997E-2"/>
    <n v="4.9000000000000002E-2"/>
    <n v="0"/>
    <n v="0.01"/>
    <n v="0.14660000000000001"/>
    <n v="0.16089999999999999"/>
    <n v="0"/>
  </r>
  <r>
    <d v="2015-06-10T01:00:00"/>
    <x v="2"/>
    <n v="5.6000000000000001E-2"/>
    <n v="4.7E-2"/>
    <n v="0"/>
    <n v="8.9999999999999993E-3"/>
    <n v="0.1313"/>
    <n v="0.1449"/>
    <n v="0"/>
  </r>
  <r>
    <d v="2015-06-10T02:00:00"/>
    <x v="2"/>
    <n v="5.3999999999999999E-2"/>
    <n v="4.5999999999999999E-2"/>
    <n v="0"/>
    <n v="8.0000000000000002E-3"/>
    <n v="0.12039999999999999"/>
    <n v="0.13350000000000001"/>
    <n v="0"/>
  </r>
  <r>
    <d v="2015-06-10T03:00:00"/>
    <x v="2"/>
    <n v="5.3999999999999999E-2"/>
    <n v="4.5999999999999999E-2"/>
    <n v="0"/>
    <n v="8.0000000000000002E-3"/>
    <n v="0.114"/>
    <n v="0.12670000000000001"/>
    <n v="0"/>
  </r>
  <r>
    <d v="2015-06-10T04:00:00"/>
    <x v="2"/>
    <n v="5.2999999999999999E-2"/>
    <n v="4.5999999999999999E-2"/>
    <n v="0"/>
    <n v="7.0000000000000001E-3"/>
    <n v="0.10979999999999999"/>
    <n v="0.1222"/>
    <n v="0"/>
  </r>
  <r>
    <d v="2015-06-10T05:00:00"/>
    <x v="2"/>
    <n v="5.6000000000000001E-2"/>
    <n v="4.9000000000000002E-2"/>
    <n v="0"/>
    <n v="7.0000000000000001E-3"/>
    <n v="0.1021"/>
    <n v="0.11409999999999999"/>
    <n v="0"/>
  </r>
  <r>
    <d v="2015-06-10T06:00:00"/>
    <x v="3"/>
    <n v="0.06"/>
    <n v="5.2999999999999999E-2"/>
    <n v="0"/>
    <n v="7.0000000000000001E-3"/>
    <n v="7.3400000000000007E-2"/>
    <n v="8.3299999999999999E-2"/>
    <n v="6.8000000000000005E-2"/>
  </r>
  <r>
    <d v="2015-06-10T07:00:00"/>
    <x v="3"/>
    <n v="6.5000000000000002E-2"/>
    <n v="5.8000000000000003E-2"/>
    <n v="0"/>
    <n v="7.0000000000000001E-3"/>
    <n v="8.3400000000000002E-2"/>
    <n v="9.4100000000000003E-2"/>
    <n v="0.22550000000000001"/>
  </r>
  <r>
    <d v="2015-06-10T08:00:00"/>
    <x v="3"/>
    <n v="7.0000000000000007E-2"/>
    <n v="6.2E-2"/>
    <n v="0"/>
    <n v="8.0000000000000002E-3"/>
    <n v="6.9400000000000003E-2"/>
    <n v="7.9000000000000001E-2"/>
    <n v="0.35730000000000001"/>
  </r>
  <r>
    <d v="2015-06-10T09:00:00"/>
    <x v="3"/>
    <n v="7.2999999999999995E-2"/>
    <n v="6.3E-2"/>
    <n v="0"/>
    <n v="0.01"/>
    <n v="3.6700000000000003E-2"/>
    <n v="4.3099999999999999E-2"/>
    <n v="0.43769999999999998"/>
  </r>
  <r>
    <d v="2015-06-10T10:00:00"/>
    <x v="3"/>
    <n v="7.4999999999999997E-2"/>
    <n v="6.4000000000000001E-2"/>
    <n v="0"/>
    <n v="1.0999999999999999E-2"/>
    <n v="2.1499999999999998E-2"/>
    <n v="2.5899999999999999E-2"/>
    <n v="0.47749999999999998"/>
  </r>
  <r>
    <d v="2015-06-10T11:00:00"/>
    <x v="3"/>
    <n v="7.6999999999999999E-2"/>
    <n v="6.4000000000000001E-2"/>
    <n v="0"/>
    <n v="1.2999999999999999E-2"/>
    <n v="1.4800000000000001E-2"/>
    <n v="1.8100000000000002E-2"/>
    <n v="0.49840000000000001"/>
  </r>
  <r>
    <d v="2015-06-10T12:00:00"/>
    <x v="3"/>
    <n v="7.9000000000000001E-2"/>
    <n v="6.3E-2"/>
    <n v="0"/>
    <n v="1.4999999999999999E-2"/>
    <n v="1.18E-2"/>
    <n v="1.47E-2"/>
    <n v="0.49370000000000003"/>
  </r>
  <r>
    <d v="2015-06-10T13:00:00"/>
    <x v="3"/>
    <n v="0.08"/>
    <n v="6.3E-2"/>
    <n v="0"/>
    <n v="1.7000000000000001E-2"/>
    <n v="1.0699999999999999E-2"/>
    <n v="1.34E-2"/>
    <n v="0.45579999999999998"/>
  </r>
  <r>
    <d v="2015-06-10T14:00:00"/>
    <x v="3"/>
    <n v="8.1000000000000003E-2"/>
    <n v="6.3E-2"/>
    <n v="0"/>
    <n v="1.7999999999999999E-2"/>
    <n v="1.0699999999999999E-2"/>
    <n v="1.3299999999999999E-2"/>
    <n v="0.38019999999999998"/>
  </r>
  <r>
    <d v="2015-06-10T15:00:00"/>
    <x v="3"/>
    <n v="8.1000000000000003E-2"/>
    <n v="6.3E-2"/>
    <n v="0"/>
    <n v="1.7999999999999999E-2"/>
    <n v="1.1299999999999999E-2"/>
    <n v="1.41E-2"/>
    <n v="0.27579999999999999"/>
  </r>
  <r>
    <d v="2015-06-10T16:00:00"/>
    <x v="3"/>
    <n v="8.2000000000000003E-2"/>
    <n v="6.3E-2"/>
    <n v="0"/>
    <n v="1.9E-2"/>
    <n v="1.38E-2"/>
    <n v="1.7000000000000001E-2"/>
    <n v="0.1401"/>
  </r>
  <r>
    <d v="2015-06-10T17:00:00"/>
    <x v="3"/>
    <n v="8.2000000000000003E-2"/>
    <n v="6.4000000000000001E-2"/>
    <n v="0"/>
    <n v="1.7999999999999999E-2"/>
    <n v="2.2800000000000001E-2"/>
    <n v="2.7400000000000001E-2"/>
    <n v="3.1899999999999998E-2"/>
  </r>
  <r>
    <d v="2015-06-10T18:00:00"/>
    <x v="2"/>
    <n v="8.3000000000000004E-2"/>
    <n v="6.5000000000000002E-2"/>
    <n v="0"/>
    <n v="1.7000000000000001E-2"/>
    <n v="4.5100000000000001E-2"/>
    <n v="5.2400000000000002E-2"/>
    <n v="0"/>
  </r>
  <r>
    <d v="2015-06-10T19:00:00"/>
    <x v="2"/>
    <n v="8.1000000000000003E-2"/>
    <n v="6.5000000000000002E-2"/>
    <n v="0"/>
    <n v="1.6E-2"/>
    <n v="6.5799999999999997E-2"/>
    <n v="7.4999999999999997E-2"/>
    <n v="0"/>
  </r>
  <r>
    <d v="2015-06-10T20:00:00"/>
    <x v="2"/>
    <n v="7.9000000000000001E-2"/>
    <n v="6.4000000000000001E-2"/>
    <n v="0"/>
    <n v="1.4999999999999999E-2"/>
    <n v="7.9000000000000001E-2"/>
    <n v="8.9399999999999993E-2"/>
    <n v="0"/>
  </r>
  <r>
    <d v="2015-06-10T21:00:00"/>
    <x v="2"/>
    <n v="7.3999999999999996E-2"/>
    <n v="0.06"/>
    <n v="0"/>
    <n v="1.4E-2"/>
    <n v="9.4899999999999998E-2"/>
    <n v="0.10639999999999999"/>
    <n v="0"/>
  </r>
  <r>
    <d v="2015-06-10T22:00:00"/>
    <x v="2"/>
    <n v="6.8000000000000005E-2"/>
    <n v="5.5E-2"/>
    <n v="0"/>
    <n v="1.2E-2"/>
    <n v="0.1103"/>
    <n v="0.12280000000000001"/>
    <n v="0"/>
  </r>
  <r>
    <d v="2015-06-10T23:00:00"/>
    <x v="2"/>
    <n v="6.3E-2"/>
    <n v="5.1999999999999998E-2"/>
    <n v="0"/>
    <n v="1.0999999999999999E-2"/>
    <n v="0.124"/>
    <n v="0.13719999999999999"/>
    <n v="0"/>
  </r>
  <r>
    <d v="2015-06-11T00:00:00"/>
    <x v="2"/>
    <n v="5.8999999999999997E-2"/>
    <n v="4.9000000000000002E-2"/>
    <n v="0"/>
    <n v="0.01"/>
    <n v="0.14099999999999999"/>
    <n v="0.15509999999999999"/>
    <n v="0"/>
  </r>
  <r>
    <d v="2015-06-11T01:00:00"/>
    <x v="2"/>
    <n v="5.6000000000000001E-2"/>
    <n v="4.7E-2"/>
    <n v="0"/>
    <n v="8.9999999999999993E-3"/>
    <n v="0.1583"/>
    <n v="0.1731"/>
    <n v="0"/>
  </r>
  <r>
    <d v="2015-06-11T02:00:00"/>
    <x v="2"/>
    <n v="5.3999999999999999E-2"/>
    <n v="4.5999999999999999E-2"/>
    <n v="0"/>
    <n v="8.0000000000000002E-3"/>
    <n v="0.16389999999999999"/>
    <n v="0.17899999999999999"/>
    <n v="0"/>
  </r>
  <r>
    <d v="2015-06-11T03:00:00"/>
    <x v="2"/>
    <n v="5.2999999999999999E-2"/>
    <n v="4.5999999999999999E-2"/>
    <n v="0"/>
    <n v="7.0000000000000001E-3"/>
    <n v="0.15629999999999999"/>
    <n v="0.17100000000000001"/>
    <n v="0"/>
  </r>
  <r>
    <d v="2015-06-11T04:00:00"/>
    <x v="2"/>
    <n v="5.2999999999999999E-2"/>
    <n v="4.5999999999999999E-2"/>
    <n v="0"/>
    <n v="7.0000000000000001E-3"/>
    <n v="0.14360000000000001"/>
    <n v="0.15770000000000001"/>
    <n v="0"/>
  </r>
  <r>
    <d v="2015-06-11T05:00:00"/>
    <x v="2"/>
    <n v="5.5E-2"/>
    <n v="4.9000000000000002E-2"/>
    <n v="0"/>
    <n v="7.0000000000000001E-3"/>
    <n v="0.13200000000000001"/>
    <n v="0.14560000000000001"/>
    <n v="0"/>
  </r>
  <r>
    <d v="2015-06-11T06:00:00"/>
    <x v="3"/>
    <n v="5.8999999999999997E-2"/>
    <n v="5.2999999999999999E-2"/>
    <n v="0"/>
    <n v="6.0000000000000001E-3"/>
    <n v="0.1033"/>
    <n v="0.1154"/>
    <n v="3.7400000000000003E-2"/>
  </r>
  <r>
    <d v="2015-06-11T07:00:00"/>
    <x v="3"/>
    <n v="6.5000000000000002E-2"/>
    <n v="5.8000000000000003E-2"/>
    <n v="0"/>
    <n v="7.0000000000000001E-3"/>
    <n v="0.1125"/>
    <n v="0.12509999999999999"/>
    <n v="0.1565"/>
  </r>
  <r>
    <d v="2015-06-11T08:00:00"/>
    <x v="3"/>
    <n v="7.0000000000000007E-2"/>
    <n v="6.2E-2"/>
    <n v="0"/>
    <n v="8.0000000000000002E-3"/>
    <n v="0.12909999999999999"/>
    <n v="0.1426"/>
    <n v="0.27679999999999999"/>
  </r>
  <r>
    <d v="2015-06-11T09:00:00"/>
    <x v="3"/>
    <n v="7.2999999999999995E-2"/>
    <n v="6.3E-2"/>
    <n v="0"/>
    <n v="8.9999999999999993E-3"/>
    <n v="9.8100000000000007E-2"/>
    <n v="0.10979999999999999"/>
    <n v="0.35339999999999999"/>
  </r>
  <r>
    <d v="2015-06-11T10:00:00"/>
    <x v="3"/>
    <n v="7.4999999999999997E-2"/>
    <n v="6.4000000000000001E-2"/>
    <n v="0"/>
    <n v="1.0999999999999999E-2"/>
    <n v="6.5500000000000003E-2"/>
    <n v="7.4700000000000003E-2"/>
    <n v="0.372"/>
  </r>
  <r>
    <d v="2015-06-11T11:00:00"/>
    <x v="3"/>
    <n v="7.6999999999999999E-2"/>
    <n v="6.4000000000000001E-2"/>
    <n v="0"/>
    <n v="1.2999999999999999E-2"/>
    <n v="4.2599999999999999E-2"/>
    <n v="4.9599999999999998E-2"/>
    <n v="0.38740000000000002"/>
  </r>
  <r>
    <d v="2015-06-11T12:00:00"/>
    <x v="3"/>
    <n v="7.9000000000000001E-2"/>
    <n v="6.3E-2"/>
    <n v="0"/>
    <n v="1.4999999999999999E-2"/>
    <n v="2.9100000000000001E-2"/>
    <n v="3.4500000000000003E-2"/>
    <n v="0.37359999999999999"/>
  </r>
  <r>
    <d v="2015-06-11T13:00:00"/>
    <x v="3"/>
    <n v="0.08"/>
    <n v="6.4000000000000001E-2"/>
    <n v="0"/>
    <n v="1.7000000000000001E-2"/>
    <n v="2.23E-2"/>
    <n v="2.6800000000000001E-2"/>
    <n v="0.33600000000000002"/>
  </r>
  <r>
    <d v="2015-06-11T14:00:00"/>
    <x v="3"/>
    <n v="8.1000000000000003E-2"/>
    <n v="6.3E-2"/>
    <n v="0"/>
    <n v="1.7999999999999999E-2"/>
    <n v="1.9400000000000001E-2"/>
    <n v="2.35E-2"/>
    <n v="0.26090000000000002"/>
  </r>
  <r>
    <d v="2015-06-11T15:00:00"/>
    <x v="3"/>
    <n v="8.2000000000000003E-2"/>
    <n v="6.3E-2"/>
    <n v="0"/>
    <n v="1.7999999999999999E-2"/>
    <n v="1.8800000000000001E-2"/>
    <n v="2.2800000000000001E-2"/>
    <n v="0.1658"/>
  </r>
  <r>
    <d v="2015-06-11T16:00:00"/>
    <x v="3"/>
    <n v="8.2000000000000003E-2"/>
    <n v="6.4000000000000001E-2"/>
    <n v="0"/>
    <n v="1.9E-2"/>
    <n v="2.3199999999999998E-2"/>
    <n v="2.7799999999999998E-2"/>
    <n v="8.4500000000000006E-2"/>
  </r>
  <r>
    <d v="2015-06-11T17:00:00"/>
    <x v="3"/>
    <n v="8.3000000000000004E-2"/>
    <n v="6.5000000000000002E-2"/>
    <n v="0"/>
    <n v="1.7999999999999999E-2"/>
    <n v="3.7100000000000001E-2"/>
    <n v="4.36E-2"/>
    <n v="1.7500000000000002E-2"/>
  </r>
  <r>
    <d v="2015-06-11T18:00:00"/>
    <x v="2"/>
    <n v="8.3000000000000004E-2"/>
    <n v="6.6000000000000003E-2"/>
    <n v="0"/>
    <n v="1.7000000000000001E-2"/>
    <n v="5.7200000000000001E-2"/>
    <n v="6.5699999999999995E-2"/>
    <n v="0"/>
  </r>
  <r>
    <d v="2015-06-11T19:00:00"/>
    <x v="2"/>
    <n v="8.2000000000000003E-2"/>
    <n v="6.6000000000000003E-2"/>
    <n v="0"/>
    <n v="1.6E-2"/>
    <n v="6.9400000000000003E-2"/>
    <n v="7.9000000000000001E-2"/>
    <n v="0"/>
  </r>
  <r>
    <d v="2015-06-11T20:00:00"/>
    <x v="2"/>
    <n v="7.9000000000000001E-2"/>
    <n v="6.4000000000000001E-2"/>
    <n v="0"/>
    <n v="1.4999999999999999E-2"/>
    <n v="8.0600000000000005E-2"/>
    <n v="9.11E-2"/>
    <n v="0"/>
  </r>
  <r>
    <d v="2015-06-11T21:00:00"/>
    <x v="2"/>
    <n v="7.3999999999999996E-2"/>
    <n v="6.0999999999999999E-2"/>
    <n v="0"/>
    <n v="1.4E-2"/>
    <n v="8.2500000000000004E-2"/>
    <n v="9.3100000000000002E-2"/>
    <n v="0"/>
  </r>
  <r>
    <d v="2015-06-11T22:00:00"/>
    <x v="2"/>
    <n v="6.9000000000000006E-2"/>
    <n v="5.6000000000000001E-2"/>
    <n v="0"/>
    <n v="1.2999999999999999E-2"/>
    <n v="7.6899999999999996E-2"/>
    <n v="8.7099999999999997E-2"/>
    <n v="0"/>
  </r>
  <r>
    <d v="2015-06-11T23:00:00"/>
    <x v="2"/>
    <n v="6.4000000000000001E-2"/>
    <n v="5.1999999999999998E-2"/>
    <n v="0"/>
    <n v="1.0999999999999999E-2"/>
    <n v="7.5399999999999995E-2"/>
    <n v="8.5500000000000007E-2"/>
    <n v="0"/>
  </r>
  <r>
    <d v="2015-06-12T00:00:00"/>
    <x v="2"/>
    <n v="0.06"/>
    <n v="4.9000000000000002E-2"/>
    <n v="0"/>
    <n v="0.01"/>
    <n v="7.6399999999999996E-2"/>
    <n v="8.6599999999999996E-2"/>
    <n v="0"/>
  </r>
  <r>
    <d v="2015-06-12T01:00:00"/>
    <x v="2"/>
    <n v="5.7000000000000002E-2"/>
    <n v="4.7E-2"/>
    <n v="0"/>
    <n v="8.9999999999999993E-3"/>
    <n v="8.2299999999999998E-2"/>
    <n v="9.2899999999999996E-2"/>
    <n v="0"/>
  </r>
  <r>
    <d v="2015-06-12T02:00:00"/>
    <x v="2"/>
    <n v="5.5E-2"/>
    <n v="4.7E-2"/>
    <n v="0"/>
    <n v="8.0000000000000002E-3"/>
    <n v="8.6999999999999994E-2"/>
    <n v="9.7900000000000001E-2"/>
    <n v="0"/>
  </r>
  <r>
    <d v="2015-06-12T03:00:00"/>
    <x v="2"/>
    <n v="5.3999999999999999E-2"/>
    <n v="4.5999999999999999E-2"/>
    <n v="0"/>
    <n v="8.0000000000000002E-3"/>
    <n v="8.6699999999999999E-2"/>
    <n v="9.7699999999999995E-2"/>
    <n v="0"/>
  </r>
  <r>
    <d v="2015-06-12T04:00:00"/>
    <x v="2"/>
    <n v="5.3999999999999999E-2"/>
    <n v="4.7E-2"/>
    <n v="0"/>
    <n v="7.0000000000000001E-3"/>
    <n v="8.7599999999999997E-2"/>
    <n v="9.8500000000000004E-2"/>
    <n v="0"/>
  </r>
  <r>
    <d v="2015-06-12T05:00:00"/>
    <x v="2"/>
    <n v="5.6000000000000001E-2"/>
    <n v="4.9000000000000002E-2"/>
    <n v="0"/>
    <n v="7.0000000000000001E-3"/>
    <n v="8.9300000000000004E-2"/>
    <n v="0.1004"/>
    <n v="0"/>
  </r>
  <r>
    <d v="2015-06-12T06:00:00"/>
    <x v="3"/>
    <n v="0.06"/>
    <n v="5.3999999999999999E-2"/>
    <n v="0"/>
    <n v="7.0000000000000001E-3"/>
    <n v="6.8699999999999997E-2"/>
    <n v="7.8200000000000006E-2"/>
    <n v="6.5500000000000003E-2"/>
  </r>
  <r>
    <d v="2015-06-12T07:00:00"/>
    <x v="3"/>
    <n v="6.5000000000000002E-2"/>
    <n v="5.8000000000000003E-2"/>
    <n v="0"/>
    <n v="7.0000000000000001E-3"/>
    <n v="4.9399999999999999E-2"/>
    <n v="5.7099999999999998E-2"/>
    <n v="0.2026"/>
  </r>
  <r>
    <d v="2015-06-12T08:00:00"/>
    <x v="3"/>
    <n v="7.0000000000000007E-2"/>
    <n v="6.2E-2"/>
    <n v="0"/>
    <n v="8.0000000000000002E-3"/>
    <n v="4.2599999999999999E-2"/>
    <n v="4.9700000000000001E-2"/>
    <n v="0.32140000000000002"/>
  </r>
  <r>
    <d v="2015-06-12T09:00:00"/>
    <x v="3"/>
    <n v="7.3999999999999996E-2"/>
    <n v="6.4000000000000001E-2"/>
    <n v="0"/>
    <n v="0.01"/>
    <n v="2.1600000000000001E-2"/>
    <n v="2.5999999999999999E-2"/>
    <n v="0.40679999999999999"/>
  </r>
  <r>
    <d v="2015-06-12T10:00:00"/>
    <x v="3"/>
    <n v="7.5999999999999998E-2"/>
    <n v="6.4000000000000001E-2"/>
    <n v="0"/>
    <n v="1.2E-2"/>
    <n v="1.0699999999999999E-2"/>
    <n v="1.34E-2"/>
    <n v="0.44800000000000001"/>
  </r>
  <r>
    <d v="2015-06-12T11:00:00"/>
    <x v="3"/>
    <n v="7.6999999999999999E-2"/>
    <n v="6.4000000000000001E-2"/>
    <n v="0"/>
    <n v="1.4E-2"/>
    <n v="9.7000000000000003E-3"/>
    <n v="1.2200000000000001E-2"/>
    <n v="0.4466"/>
  </r>
  <r>
    <d v="2015-06-12T12:00:00"/>
    <x v="3"/>
    <n v="7.9000000000000001E-2"/>
    <n v="6.3E-2"/>
    <n v="0"/>
    <n v="1.4999999999999999E-2"/>
    <n v="1.2800000000000001E-2"/>
    <n v="1.5800000000000002E-2"/>
    <n v="0.42080000000000001"/>
  </r>
  <r>
    <d v="2015-06-12T13:00:00"/>
    <x v="3"/>
    <n v="0.08"/>
    <n v="6.3E-2"/>
    <n v="0"/>
    <n v="1.7000000000000001E-2"/>
    <n v="2.4199999999999999E-2"/>
    <n v="2.9000000000000001E-2"/>
    <n v="0.38419999999999999"/>
  </r>
  <r>
    <d v="2015-06-12T14:00:00"/>
    <x v="3"/>
    <n v="8.1000000000000003E-2"/>
    <n v="6.3E-2"/>
    <n v="0"/>
    <n v="1.7999999999999999E-2"/>
    <n v="2.75E-2"/>
    <n v="3.27E-2"/>
    <n v="0.3034"/>
  </r>
  <r>
    <d v="2015-06-12T15:00:00"/>
    <x v="3"/>
    <n v="8.1000000000000003E-2"/>
    <n v="6.2E-2"/>
    <n v="0"/>
    <n v="1.9E-2"/>
    <n v="2.8899999999999999E-2"/>
    <n v="3.4299999999999997E-2"/>
    <n v="0.1852"/>
  </r>
  <r>
    <d v="2015-06-12T16:00:00"/>
    <x v="3"/>
    <n v="8.1000000000000003E-2"/>
    <n v="6.3E-2"/>
    <n v="0"/>
    <n v="1.9E-2"/>
    <n v="3.85E-2"/>
    <n v="4.5100000000000001E-2"/>
    <n v="8.9300000000000004E-2"/>
  </r>
  <r>
    <d v="2015-06-12T17:00:00"/>
    <x v="3"/>
    <n v="8.1000000000000003E-2"/>
    <n v="6.3E-2"/>
    <n v="0"/>
    <n v="1.7999999999999999E-2"/>
    <n v="5.8700000000000002E-2"/>
    <n v="6.7400000000000002E-2"/>
    <n v="1.8599999999999998E-2"/>
  </r>
  <r>
    <d v="2015-06-12T18:00:00"/>
    <x v="2"/>
    <n v="8.1000000000000003E-2"/>
    <n v="6.4000000000000001E-2"/>
    <n v="0"/>
    <n v="1.7000000000000001E-2"/>
    <n v="9.7500000000000003E-2"/>
    <n v="0.1091"/>
    <n v="0"/>
  </r>
  <r>
    <d v="2015-06-12T19:00:00"/>
    <x v="2"/>
    <n v="0.08"/>
    <n v="6.4000000000000001E-2"/>
    <n v="0"/>
    <n v="1.6E-2"/>
    <n v="0.1285"/>
    <n v="0.1419"/>
    <n v="0"/>
  </r>
  <r>
    <d v="2015-06-12T20:00:00"/>
    <x v="2"/>
    <n v="7.6999999999999999E-2"/>
    <n v="6.2E-2"/>
    <n v="0"/>
    <n v="1.4999999999999999E-2"/>
    <n v="0.13819999999999999"/>
    <n v="0.15210000000000001"/>
    <n v="0"/>
  </r>
  <r>
    <d v="2015-06-12T21:00:00"/>
    <x v="2"/>
    <n v="7.1999999999999995E-2"/>
    <n v="5.8000000000000003E-2"/>
    <n v="0"/>
    <n v="1.2999999999999999E-2"/>
    <n v="0.13100000000000001"/>
    <n v="0.14460000000000001"/>
    <n v="0"/>
  </r>
  <r>
    <d v="2015-06-12T22:00:00"/>
    <x v="2"/>
    <n v="6.6000000000000003E-2"/>
    <n v="5.3999999999999999E-2"/>
    <n v="0"/>
    <n v="1.2E-2"/>
    <n v="0.1236"/>
    <n v="0.1368"/>
    <n v="0"/>
  </r>
  <r>
    <d v="2015-06-12T23:00:00"/>
    <x v="2"/>
    <n v="6.2E-2"/>
    <n v="5.0999999999999997E-2"/>
    <n v="0"/>
    <n v="1.0999999999999999E-2"/>
    <n v="0.12230000000000001"/>
    <n v="0.13539999999999999"/>
    <n v="0"/>
  </r>
  <r>
    <d v="2015-06-13T00:00:00"/>
    <x v="2"/>
    <n v="5.8000000000000003E-2"/>
    <n v="4.9000000000000002E-2"/>
    <n v="0"/>
    <n v="0.01"/>
    <n v="0.1268"/>
    <n v="0.1401"/>
    <n v="0"/>
  </r>
  <r>
    <d v="2015-06-13T01:00:00"/>
    <x v="2"/>
    <n v="5.6000000000000001E-2"/>
    <n v="4.7E-2"/>
    <n v="0"/>
    <n v="8.9999999999999993E-3"/>
    <n v="0.13289999999999999"/>
    <n v="0.14649999999999999"/>
    <n v="0"/>
  </r>
  <r>
    <d v="2015-06-13T02:00:00"/>
    <x v="2"/>
    <n v="5.3999999999999999E-2"/>
    <n v="4.5999999999999999E-2"/>
    <n v="0"/>
    <n v="8.0000000000000002E-3"/>
    <n v="0.13639999999999999"/>
    <n v="0.1502"/>
    <n v="0"/>
  </r>
  <r>
    <d v="2015-06-13T03:00:00"/>
    <x v="2"/>
    <n v="5.1999999999999998E-2"/>
    <n v="4.4999999999999998E-2"/>
    <n v="0"/>
    <n v="7.0000000000000001E-3"/>
    <n v="0.1411"/>
    <n v="0.15509999999999999"/>
    <n v="0"/>
  </r>
  <r>
    <d v="2015-06-13T04:00:00"/>
    <x v="2"/>
    <n v="5.0999999999999997E-2"/>
    <n v="4.4999999999999998E-2"/>
    <n v="0"/>
    <n v="7.0000000000000001E-3"/>
    <n v="0.14080000000000001"/>
    <n v="0.15490000000000001"/>
    <n v="0"/>
  </r>
  <r>
    <d v="2015-06-13T05:00:00"/>
    <x v="2"/>
    <n v="5.1999999999999998E-2"/>
    <n v="4.5999999999999999E-2"/>
    <n v="0"/>
    <n v="6.0000000000000001E-3"/>
    <n v="0.13819999999999999"/>
    <n v="0.1522"/>
    <n v="0"/>
  </r>
  <r>
    <d v="2015-06-13T06:00:00"/>
    <x v="3"/>
    <n v="5.2999999999999999E-2"/>
    <n v="4.7E-2"/>
    <n v="0"/>
    <n v="6.0000000000000001E-3"/>
    <n v="0.12330000000000001"/>
    <n v="0.13650000000000001"/>
    <n v="5.5399999999999998E-2"/>
  </r>
  <r>
    <d v="2015-06-13T07:00:00"/>
    <x v="3"/>
    <n v="5.6000000000000001E-2"/>
    <n v="4.9000000000000002E-2"/>
    <n v="0"/>
    <n v="6.0000000000000001E-3"/>
    <n v="0.1807"/>
    <n v="0.19639999999999999"/>
    <n v="0.19520000000000001"/>
  </r>
  <r>
    <d v="2015-06-13T08:00:00"/>
    <x v="3"/>
    <n v="5.8999999999999997E-2"/>
    <n v="5.1999999999999998E-2"/>
    <n v="0"/>
    <n v="7.0000000000000001E-3"/>
    <n v="0.2331"/>
    <n v="0.25019999999999998"/>
    <n v="0.32390000000000002"/>
  </r>
  <r>
    <d v="2015-06-13T09:00:00"/>
    <x v="3"/>
    <n v="6.4000000000000001E-2"/>
    <n v="5.5E-2"/>
    <n v="0"/>
    <n v="8.9999999999999993E-3"/>
    <n v="0.20810000000000001"/>
    <n v="0.22459999999999999"/>
    <n v="0.41520000000000001"/>
  </r>
  <r>
    <d v="2015-06-13T10:00:00"/>
    <x v="3"/>
    <n v="6.7000000000000004E-2"/>
    <n v="5.6000000000000001E-2"/>
    <n v="0"/>
    <n v="0.01"/>
    <n v="0.16139999999999999"/>
    <n v="0.17630000000000001"/>
    <n v="0.45610000000000001"/>
  </r>
  <r>
    <d v="2015-06-13T11:00:00"/>
    <x v="3"/>
    <n v="6.9000000000000006E-2"/>
    <n v="5.7000000000000002E-2"/>
    <n v="0"/>
    <n v="1.2E-2"/>
    <n v="0.12540000000000001"/>
    <n v="0.13869999999999999"/>
    <n v="0.48320000000000002"/>
  </r>
  <r>
    <d v="2015-06-13T12:00:00"/>
    <x v="3"/>
    <n v="7.0999999999999994E-2"/>
    <n v="5.7000000000000002E-2"/>
    <n v="0"/>
    <n v="1.4E-2"/>
    <n v="9.6699999999999994E-2"/>
    <n v="0.10829999999999999"/>
    <n v="0.48809999999999998"/>
  </r>
  <r>
    <d v="2015-06-13T13:00:00"/>
    <x v="3"/>
    <n v="7.1999999999999995E-2"/>
    <n v="5.7000000000000002E-2"/>
    <n v="0"/>
    <n v="1.4999999999999999E-2"/>
    <n v="7.7399999999999997E-2"/>
    <n v="8.7599999999999997E-2"/>
    <n v="0.45290000000000002"/>
  </r>
  <r>
    <d v="2015-06-13T14:00:00"/>
    <x v="3"/>
    <n v="7.1999999999999995E-2"/>
    <n v="5.6000000000000001E-2"/>
    <n v="0"/>
    <n v="1.6E-2"/>
    <n v="6.7000000000000004E-2"/>
    <n v="7.6399999999999996E-2"/>
    <n v="0.3826"/>
  </r>
  <r>
    <d v="2015-06-13T15:00:00"/>
    <x v="3"/>
    <n v="7.1999999999999995E-2"/>
    <n v="5.6000000000000001E-2"/>
    <n v="0"/>
    <n v="1.7000000000000001E-2"/>
    <n v="6.3200000000000006E-2"/>
    <n v="7.2300000000000003E-2"/>
    <n v="0.2787"/>
  </r>
  <r>
    <d v="2015-06-13T16:00:00"/>
    <x v="3"/>
    <n v="7.2999999999999995E-2"/>
    <n v="5.6000000000000001E-2"/>
    <n v="0"/>
    <n v="1.7000000000000001E-2"/>
    <n v="6.4600000000000005E-2"/>
    <n v="7.3800000000000004E-2"/>
    <n v="0.151"/>
  </r>
  <r>
    <d v="2015-06-13T17:00:00"/>
    <x v="3"/>
    <n v="7.2999999999999995E-2"/>
    <n v="5.7000000000000002E-2"/>
    <n v="0"/>
    <n v="1.6E-2"/>
    <n v="7.51E-2"/>
    <n v="8.5199999999999998E-2"/>
    <n v="3.2500000000000001E-2"/>
  </r>
  <r>
    <d v="2015-06-13T18:00:00"/>
    <x v="2"/>
    <n v="7.2999999999999995E-2"/>
    <n v="5.7000000000000002E-2"/>
    <n v="0"/>
    <n v="1.4999999999999999E-2"/>
    <n v="0.1076"/>
    <n v="0.11990000000000001"/>
    <n v="0"/>
  </r>
  <r>
    <d v="2015-06-13T19:00:00"/>
    <x v="2"/>
    <n v="7.1999999999999995E-2"/>
    <n v="5.7000000000000002E-2"/>
    <n v="0"/>
    <n v="1.4E-2"/>
    <n v="0.13639999999999999"/>
    <n v="0.1502"/>
    <n v="0"/>
  </r>
  <r>
    <d v="2015-06-13T20:00:00"/>
    <x v="2"/>
    <n v="7.0000000000000007E-2"/>
    <n v="5.6000000000000001E-2"/>
    <n v="0"/>
    <n v="1.2999999999999999E-2"/>
    <n v="0.15029999999999999"/>
    <n v="0.1648"/>
    <n v="0"/>
  </r>
  <r>
    <d v="2015-06-13T21:00:00"/>
    <x v="2"/>
    <n v="6.6000000000000003E-2"/>
    <n v="5.3999999999999999E-2"/>
    <n v="0"/>
    <n v="1.2E-2"/>
    <n v="0.14649999999999999"/>
    <n v="0.1608"/>
    <n v="0"/>
  </r>
  <r>
    <d v="2015-06-13T22:00:00"/>
    <x v="2"/>
    <n v="6.0999999999999999E-2"/>
    <n v="0.05"/>
    <n v="0"/>
    <n v="1.0999999999999999E-2"/>
    <n v="0.13650000000000001"/>
    <n v="0.15029999999999999"/>
    <n v="0"/>
  </r>
  <r>
    <d v="2015-06-13T23:00:00"/>
    <x v="2"/>
    <n v="5.8000000000000003E-2"/>
    <n v="4.8000000000000001E-2"/>
    <n v="0"/>
    <n v="0.01"/>
    <n v="0.12839999999999999"/>
    <n v="0.1419"/>
    <n v="0"/>
  </r>
  <r>
    <d v="2015-06-14T00:00:00"/>
    <x v="2"/>
    <n v="5.3999999999999999E-2"/>
    <n v="4.4999999999999998E-2"/>
    <n v="0"/>
    <n v="8.9999999999999993E-3"/>
    <n v="0.1183"/>
    <n v="0.13120000000000001"/>
    <n v="0"/>
  </r>
  <r>
    <d v="2015-06-14T01:00:00"/>
    <x v="2"/>
    <n v="5.1999999999999998E-2"/>
    <n v="4.3999999999999997E-2"/>
    <n v="0"/>
    <n v="8.0000000000000002E-3"/>
    <n v="0.10290000000000001"/>
    <n v="0.1149"/>
    <n v="0"/>
  </r>
  <r>
    <d v="2015-06-14T02:00:00"/>
    <x v="2"/>
    <n v="0.05"/>
    <n v="4.2999999999999997E-2"/>
    <n v="0"/>
    <n v="7.0000000000000001E-3"/>
    <n v="9.64E-2"/>
    <n v="0.108"/>
    <n v="0"/>
  </r>
  <r>
    <d v="2015-06-14T03:00:00"/>
    <x v="2"/>
    <n v="4.9000000000000002E-2"/>
    <n v="4.2000000000000003E-2"/>
    <n v="0"/>
    <n v="7.0000000000000001E-3"/>
    <n v="0.106"/>
    <n v="0.1182"/>
    <n v="0"/>
  </r>
  <r>
    <d v="2015-06-14T04:00:00"/>
    <x v="2"/>
    <n v="4.9000000000000002E-2"/>
    <n v="4.2000000000000003E-2"/>
    <n v="0"/>
    <n v="6.0000000000000001E-3"/>
    <n v="0.1154"/>
    <n v="0.12820000000000001"/>
    <n v="0"/>
  </r>
  <r>
    <d v="2015-06-14T05:00:00"/>
    <x v="2"/>
    <n v="4.9000000000000002E-2"/>
    <n v="4.2999999999999997E-2"/>
    <n v="0"/>
    <n v="6.0000000000000001E-3"/>
    <n v="0.11849999999999999"/>
    <n v="0.13139999999999999"/>
    <n v="0"/>
  </r>
  <r>
    <d v="2015-06-14T06:00:00"/>
    <x v="3"/>
    <n v="5.0999999999999997E-2"/>
    <n v="4.4999999999999998E-2"/>
    <n v="0"/>
    <n v="6.0000000000000001E-3"/>
    <n v="0.10009999999999999"/>
    <n v="0.1119"/>
    <n v="7.4499999999999997E-2"/>
  </r>
  <r>
    <d v="2015-06-14T07:00:00"/>
    <x v="3"/>
    <n v="5.3999999999999999E-2"/>
    <n v="4.8000000000000001E-2"/>
    <n v="0"/>
    <n v="6.0000000000000001E-3"/>
    <n v="0.13159999999999999"/>
    <n v="0.1452"/>
    <n v="0.2442"/>
  </r>
  <r>
    <d v="2015-06-14T08:00:00"/>
    <x v="3"/>
    <n v="5.8000000000000003E-2"/>
    <n v="5.0999999999999997E-2"/>
    <n v="0"/>
    <n v="7.0000000000000001E-3"/>
    <n v="0.15179999999999999"/>
    <n v="0.16639999999999999"/>
    <n v="0.38679999999999998"/>
  </r>
  <r>
    <d v="2015-06-14T09:00:00"/>
    <x v="3"/>
    <n v="6.2E-2"/>
    <n v="5.3999999999999999E-2"/>
    <n v="0"/>
    <n v="8.9999999999999993E-3"/>
    <n v="0.115"/>
    <n v="0.12770000000000001"/>
    <n v="0.50339999999999996"/>
  </r>
  <r>
    <d v="2015-06-14T10:00:00"/>
    <x v="3"/>
    <n v="6.6000000000000003E-2"/>
    <n v="5.5E-2"/>
    <n v="0"/>
    <n v="0.01"/>
    <n v="8.1799999999999998E-2"/>
    <n v="9.2399999999999996E-2"/>
    <n v="0.55920000000000003"/>
  </r>
  <r>
    <d v="2015-06-14T11:00:00"/>
    <x v="3"/>
    <n v="6.9000000000000006E-2"/>
    <n v="5.6000000000000001E-2"/>
    <n v="0"/>
    <n v="1.2E-2"/>
    <n v="6.3899999999999998E-2"/>
    <n v="7.3099999999999998E-2"/>
    <n v="0.57750000000000001"/>
  </r>
  <r>
    <d v="2015-06-14T12:00:00"/>
    <x v="3"/>
    <n v="7.0999999999999994E-2"/>
    <n v="5.7000000000000002E-2"/>
    <n v="0"/>
    <n v="1.4E-2"/>
    <n v="5.8299999999999998E-2"/>
    <n v="6.7000000000000004E-2"/>
    <n v="0.54849999999999999"/>
  </r>
  <r>
    <d v="2015-06-14T13:00:00"/>
    <x v="3"/>
    <n v="7.1999999999999995E-2"/>
    <n v="5.7000000000000002E-2"/>
    <n v="0"/>
    <n v="1.4999999999999999E-2"/>
    <n v="6.0100000000000001E-2"/>
    <n v="6.8900000000000003E-2"/>
    <n v="0.49559999999999998"/>
  </r>
  <r>
    <d v="2015-06-14T14:00:00"/>
    <x v="3"/>
    <n v="7.2999999999999995E-2"/>
    <n v="5.7000000000000002E-2"/>
    <n v="0"/>
    <n v="1.6E-2"/>
    <n v="6.13E-2"/>
    <n v="7.0199999999999999E-2"/>
    <n v="0.4088"/>
  </r>
  <r>
    <d v="2015-06-14T15:00:00"/>
    <x v="3"/>
    <n v="7.3999999999999996E-2"/>
    <n v="5.7000000000000002E-2"/>
    <n v="0"/>
    <n v="1.7000000000000001E-2"/>
    <n v="5.11E-2"/>
    <n v="5.8999999999999997E-2"/>
    <n v="0.30280000000000001"/>
  </r>
  <r>
    <d v="2015-06-14T16:00:00"/>
    <x v="3"/>
    <n v="7.4999999999999997E-2"/>
    <n v="5.8000000000000003E-2"/>
    <n v="0"/>
    <n v="1.7000000000000001E-2"/>
    <n v="4.2000000000000003E-2"/>
    <n v="4.8899999999999999E-2"/>
    <n v="0.16120000000000001"/>
  </r>
  <r>
    <d v="2015-06-14T17:00:00"/>
    <x v="3"/>
    <n v="7.5999999999999998E-2"/>
    <n v="5.8999999999999997E-2"/>
    <n v="0"/>
    <n v="1.7000000000000001E-2"/>
    <n v="4.1099999999999998E-2"/>
    <n v="4.8000000000000001E-2"/>
    <n v="3.8399999999999997E-2"/>
  </r>
  <r>
    <d v="2015-06-14T18:00:00"/>
    <x v="2"/>
    <n v="7.5999999999999998E-2"/>
    <n v="0.06"/>
    <n v="0"/>
    <n v="1.6E-2"/>
    <n v="5.0900000000000001E-2"/>
    <n v="5.8799999999999998E-2"/>
    <n v="0"/>
  </r>
  <r>
    <d v="2015-06-14T19:00:00"/>
    <x v="2"/>
    <n v="7.4999999999999997E-2"/>
    <n v="0.06"/>
    <n v="0"/>
    <n v="1.4999999999999999E-2"/>
    <n v="5.9499999999999997E-2"/>
    <n v="6.83E-2"/>
    <n v="0"/>
  </r>
  <r>
    <d v="2015-06-14T20:00:00"/>
    <x v="2"/>
    <n v="7.3999999999999996E-2"/>
    <n v="0.06"/>
    <n v="0"/>
    <n v="1.4E-2"/>
    <n v="6.3299999999999995E-2"/>
    <n v="7.2300000000000003E-2"/>
    <n v="0"/>
  </r>
  <r>
    <d v="2015-06-14T21:00:00"/>
    <x v="2"/>
    <n v="7.0000000000000007E-2"/>
    <n v="5.7000000000000002E-2"/>
    <n v="0"/>
    <n v="1.2999999999999999E-2"/>
    <n v="6.9099999999999995E-2"/>
    <n v="7.8700000000000006E-2"/>
    <n v="0"/>
  </r>
  <r>
    <d v="2015-06-14T22:00:00"/>
    <x v="2"/>
    <n v="6.5000000000000002E-2"/>
    <n v="5.2999999999999999E-2"/>
    <n v="0"/>
    <n v="1.2E-2"/>
    <n v="7.3700000000000002E-2"/>
    <n v="8.3699999999999997E-2"/>
    <n v="0"/>
  </r>
  <r>
    <d v="2015-06-14T23:00:00"/>
    <x v="2"/>
    <n v="6.0999999999999999E-2"/>
    <n v="0.05"/>
    <n v="0"/>
    <n v="1.0999999999999999E-2"/>
    <n v="7.2099999999999997E-2"/>
    <n v="8.1900000000000001E-2"/>
    <n v="0"/>
  </r>
  <r>
    <d v="2015-06-15T00:00:00"/>
    <x v="2"/>
    <n v="5.7000000000000002E-2"/>
    <n v="4.7E-2"/>
    <n v="0"/>
    <n v="0.01"/>
    <n v="6.7500000000000004E-2"/>
    <n v="7.6899999999999996E-2"/>
    <n v="0"/>
  </r>
  <r>
    <d v="2015-06-15T01:00:00"/>
    <x v="2"/>
    <n v="5.3999999999999999E-2"/>
    <n v="4.4999999999999998E-2"/>
    <n v="0"/>
    <n v="8.9999999999999993E-3"/>
    <n v="6.3E-2"/>
    <n v="7.2099999999999997E-2"/>
    <n v="0"/>
  </r>
  <r>
    <d v="2015-06-15T02:00:00"/>
    <x v="2"/>
    <n v="5.1999999999999998E-2"/>
    <n v="4.4999999999999998E-2"/>
    <n v="0"/>
    <n v="8.0000000000000002E-3"/>
    <n v="6.2E-2"/>
    <n v="7.0900000000000005E-2"/>
    <n v="0"/>
  </r>
  <r>
    <d v="2015-06-15T03:00:00"/>
    <x v="2"/>
    <n v="5.1999999999999998E-2"/>
    <n v="4.4999999999999998E-2"/>
    <n v="0"/>
    <n v="7.0000000000000001E-3"/>
    <n v="5.7599999999999998E-2"/>
    <n v="6.6199999999999995E-2"/>
    <n v="0"/>
  </r>
  <r>
    <d v="2015-06-15T04:00:00"/>
    <x v="2"/>
    <n v="5.1999999999999998E-2"/>
    <n v="4.4999999999999998E-2"/>
    <n v="0"/>
    <n v="7.0000000000000001E-3"/>
    <n v="5.2600000000000001E-2"/>
    <n v="6.0699999999999997E-2"/>
    <n v="0"/>
  </r>
  <r>
    <d v="2015-06-15T05:00:00"/>
    <x v="2"/>
    <n v="5.3999999999999999E-2"/>
    <n v="4.8000000000000001E-2"/>
    <n v="0"/>
    <n v="7.0000000000000001E-3"/>
    <n v="5.1200000000000002E-2"/>
    <n v="5.91E-2"/>
    <n v="0"/>
  </r>
  <r>
    <d v="2015-06-15T06:00:00"/>
    <x v="3"/>
    <n v="5.8000000000000003E-2"/>
    <n v="5.1999999999999998E-2"/>
    <n v="0"/>
    <n v="6.0000000000000001E-3"/>
    <n v="3.7900000000000003E-2"/>
    <n v="4.4400000000000002E-2"/>
    <n v="3.9399999999999998E-2"/>
  </r>
  <r>
    <d v="2015-06-15T07:00:00"/>
    <x v="3"/>
    <n v="6.4000000000000001E-2"/>
    <n v="5.7000000000000002E-2"/>
    <n v="0"/>
    <n v="7.0000000000000001E-3"/>
    <n v="2.7099999999999999E-2"/>
    <n v="3.2300000000000002E-2"/>
    <n v="0.14899999999999999"/>
  </r>
  <r>
    <d v="2015-06-15T08:00:00"/>
    <x v="3"/>
    <n v="6.9000000000000006E-2"/>
    <n v="6.0999999999999999E-2"/>
    <n v="0"/>
    <n v="8.0000000000000002E-3"/>
    <n v="3.3500000000000002E-2"/>
    <n v="3.95E-2"/>
    <n v="0.2666"/>
  </r>
  <r>
    <d v="2015-06-15T09:00:00"/>
    <x v="3"/>
    <n v="7.1999999999999995E-2"/>
    <n v="6.3E-2"/>
    <n v="0"/>
    <n v="0.01"/>
    <n v="3.1300000000000001E-2"/>
    <n v="3.7100000000000001E-2"/>
    <n v="0.3574"/>
  </r>
  <r>
    <d v="2015-06-15T10:00:00"/>
    <x v="3"/>
    <n v="7.4999999999999997E-2"/>
    <n v="6.3E-2"/>
    <n v="0"/>
    <n v="1.0999999999999999E-2"/>
    <n v="2.6599999999999999E-2"/>
    <n v="3.1699999999999999E-2"/>
    <n v="0.43330000000000002"/>
  </r>
  <r>
    <d v="2015-06-15T11:00:00"/>
    <x v="3"/>
    <n v="7.6999999999999999E-2"/>
    <n v="6.3E-2"/>
    <n v="0"/>
    <n v="1.2999999999999999E-2"/>
    <n v="2.0500000000000001E-2"/>
    <n v="2.4799999999999999E-2"/>
    <n v="0.49009999999999998"/>
  </r>
  <r>
    <d v="2015-06-15T12:00:00"/>
    <x v="3"/>
    <n v="7.9000000000000001E-2"/>
    <n v="6.3E-2"/>
    <n v="0"/>
    <n v="1.4999999999999999E-2"/>
    <n v="1.4999999999999999E-2"/>
    <n v="1.84E-2"/>
    <n v="0.52249999999999996"/>
  </r>
  <r>
    <d v="2015-06-15T13:00:00"/>
    <x v="3"/>
    <n v="0.08"/>
    <n v="6.4000000000000001E-2"/>
    <n v="0"/>
    <n v="1.7000000000000001E-2"/>
    <n v="1.2200000000000001E-2"/>
    <n v="1.5100000000000001E-2"/>
    <n v="0.49370000000000003"/>
  </r>
  <r>
    <d v="2015-06-15T14:00:00"/>
    <x v="3"/>
    <n v="8.1000000000000003E-2"/>
    <n v="6.3E-2"/>
    <n v="0"/>
    <n v="1.7999999999999999E-2"/>
    <n v="1.14E-2"/>
    <n v="1.4200000000000001E-2"/>
    <n v="0.42580000000000001"/>
  </r>
  <r>
    <d v="2015-06-15T15:00:00"/>
    <x v="3"/>
    <n v="8.2000000000000003E-2"/>
    <n v="6.3E-2"/>
    <n v="0"/>
    <n v="1.9E-2"/>
    <n v="1.43E-2"/>
    <n v="1.7600000000000001E-2"/>
    <n v="0.32"/>
  </r>
  <r>
    <d v="2015-06-15T16:00:00"/>
    <x v="3"/>
    <n v="8.3000000000000004E-2"/>
    <n v="6.4000000000000001E-2"/>
    <n v="0"/>
    <n v="1.9E-2"/>
    <n v="2.1600000000000001E-2"/>
    <n v="2.6100000000000002E-2"/>
    <n v="0.18410000000000001"/>
  </r>
  <r>
    <d v="2015-06-15T17:00:00"/>
    <x v="3"/>
    <n v="8.3000000000000004E-2"/>
    <n v="6.5000000000000002E-2"/>
    <n v="0"/>
    <n v="1.9E-2"/>
    <n v="3.5400000000000001E-2"/>
    <n v="4.1599999999999998E-2"/>
    <n v="4.9000000000000002E-2"/>
  </r>
  <r>
    <d v="2015-06-15T18:00:00"/>
    <x v="2"/>
    <n v="8.4000000000000005E-2"/>
    <n v="6.6000000000000003E-2"/>
    <n v="0"/>
    <n v="1.7999999999999999E-2"/>
    <n v="6.1800000000000001E-2"/>
    <n v="7.0699999999999999E-2"/>
    <n v="0"/>
  </r>
  <r>
    <d v="2015-06-15T19:00:00"/>
    <x v="2"/>
    <n v="8.2000000000000003E-2"/>
    <n v="6.6000000000000003E-2"/>
    <n v="0"/>
    <n v="1.6E-2"/>
    <n v="9.6799999999999997E-2"/>
    <n v="0.1084"/>
    <n v="0"/>
  </r>
  <r>
    <d v="2015-06-15T20:00:00"/>
    <x v="2"/>
    <n v="0.08"/>
    <n v="6.4000000000000001E-2"/>
    <n v="0"/>
    <n v="1.4999999999999999E-2"/>
    <n v="0.12859999999999999"/>
    <n v="0.1421"/>
    <n v="0"/>
  </r>
  <r>
    <d v="2015-06-15T21:00:00"/>
    <x v="2"/>
    <n v="7.4999999999999997E-2"/>
    <n v="6.0999999999999999E-2"/>
    <n v="0"/>
    <n v="1.4E-2"/>
    <n v="0.1434"/>
    <n v="0.15759999999999999"/>
    <n v="0"/>
  </r>
  <r>
    <d v="2015-06-15T22:00:00"/>
    <x v="2"/>
    <n v="6.9000000000000006E-2"/>
    <n v="5.6000000000000001E-2"/>
    <n v="0"/>
    <n v="1.2999999999999999E-2"/>
    <n v="0.1444"/>
    <n v="0.15859999999999999"/>
    <n v="0"/>
  </r>
  <r>
    <d v="2015-06-15T23:00:00"/>
    <x v="2"/>
    <n v="6.4000000000000001E-2"/>
    <n v="5.1999999999999998E-2"/>
    <n v="0"/>
    <n v="1.2E-2"/>
    <n v="0.14630000000000001"/>
    <n v="0.16059999999999999"/>
    <n v="0"/>
  </r>
  <r>
    <d v="2015-06-16T00:00:00"/>
    <x v="2"/>
    <n v="0.06"/>
    <n v="4.9000000000000002E-2"/>
    <n v="0"/>
    <n v="0.01"/>
    <n v="0.1454"/>
    <n v="0.15959999999999999"/>
    <n v="0"/>
  </r>
  <r>
    <d v="2015-06-16T01:00:00"/>
    <x v="2"/>
    <n v="5.7000000000000002E-2"/>
    <n v="4.7E-2"/>
    <n v="0"/>
    <n v="8.9999999999999993E-3"/>
    <n v="0.13880000000000001"/>
    <n v="0.1527"/>
    <n v="0"/>
  </r>
  <r>
    <d v="2015-06-16T02:00:00"/>
    <x v="2"/>
    <n v="5.5E-2"/>
    <n v="4.7E-2"/>
    <n v="0"/>
    <n v="8.0000000000000002E-3"/>
    <n v="0.13489999999999999"/>
    <n v="0.1487"/>
    <n v="0"/>
  </r>
  <r>
    <d v="2015-06-16T03:00:00"/>
    <x v="2"/>
    <n v="5.3999999999999999E-2"/>
    <n v="4.5999999999999999E-2"/>
    <n v="0"/>
    <n v="8.0000000000000002E-3"/>
    <n v="0.1426"/>
    <n v="0.15670000000000001"/>
    <n v="0"/>
  </r>
  <r>
    <d v="2015-06-16T04:00:00"/>
    <x v="2"/>
    <n v="5.3999999999999999E-2"/>
    <n v="4.7E-2"/>
    <n v="0"/>
    <n v="7.0000000000000001E-3"/>
    <n v="0.15029999999999999"/>
    <n v="0.1648"/>
    <n v="0"/>
  </r>
  <r>
    <d v="2015-06-16T05:00:00"/>
    <x v="2"/>
    <n v="5.6000000000000001E-2"/>
    <n v="4.9000000000000002E-2"/>
    <n v="0"/>
    <n v="7.0000000000000001E-3"/>
    <n v="0.1517"/>
    <n v="0.1663"/>
    <n v="0"/>
  </r>
  <r>
    <d v="2015-06-16T06:00:00"/>
    <x v="3"/>
    <n v="0.06"/>
    <n v="5.2999999999999999E-2"/>
    <n v="0"/>
    <n v="7.0000000000000001E-3"/>
    <n v="0.14419999999999999"/>
    <n v="0.15840000000000001"/>
    <n v="6.9500000000000006E-2"/>
  </r>
  <r>
    <d v="2015-06-16T07:00:00"/>
    <x v="3"/>
    <n v="6.5000000000000002E-2"/>
    <n v="5.8000000000000003E-2"/>
    <n v="0"/>
    <n v="7.0000000000000001E-3"/>
    <n v="0.20280000000000001"/>
    <n v="0.21909999999999999"/>
    <n v="0.2172"/>
  </r>
  <r>
    <d v="2015-06-16T08:00:00"/>
    <x v="3"/>
    <n v="7.0000000000000007E-2"/>
    <n v="6.2E-2"/>
    <n v="0"/>
    <n v="8.0000000000000002E-3"/>
    <n v="0.18260000000000001"/>
    <n v="0.19839999999999999"/>
    <n v="0.34660000000000002"/>
  </r>
  <r>
    <d v="2015-06-16T09:00:00"/>
    <x v="3"/>
    <n v="7.3999999999999996E-2"/>
    <n v="6.4000000000000001E-2"/>
    <n v="0"/>
    <n v="0.01"/>
    <n v="0.13300000000000001"/>
    <n v="0.1467"/>
    <n v="0.4496"/>
  </r>
  <r>
    <d v="2015-06-16T10:00:00"/>
    <x v="3"/>
    <n v="7.5999999999999998E-2"/>
    <n v="6.4000000000000001E-2"/>
    <n v="0"/>
    <n v="1.2E-2"/>
    <n v="9.7000000000000003E-2"/>
    <n v="0.1086"/>
    <n v="0.53669999999999995"/>
  </r>
  <r>
    <d v="2015-06-16T11:00:00"/>
    <x v="3"/>
    <n v="7.8E-2"/>
    <n v="6.4000000000000001E-2"/>
    <n v="0"/>
    <n v="1.4E-2"/>
    <n v="5.96E-2"/>
    <n v="6.8400000000000002E-2"/>
    <n v="0.58179999999999998"/>
  </r>
  <r>
    <d v="2015-06-16T12:00:00"/>
    <x v="3"/>
    <n v="7.9000000000000001E-2"/>
    <n v="6.3E-2"/>
    <n v="0"/>
    <n v="1.6E-2"/>
    <n v="3.3500000000000002E-2"/>
    <n v="3.95E-2"/>
    <n v="0.56699999999999995"/>
  </r>
  <r>
    <d v="2015-06-16T13:00:00"/>
    <x v="3"/>
    <n v="8.1000000000000003E-2"/>
    <n v="6.3E-2"/>
    <n v="0"/>
    <n v="1.7000000000000001E-2"/>
    <n v="2.29E-2"/>
    <n v="2.75E-2"/>
    <n v="0.51270000000000004"/>
  </r>
  <r>
    <d v="2015-06-16T14:00:00"/>
    <x v="3"/>
    <n v="8.2000000000000003E-2"/>
    <n v="6.3E-2"/>
    <n v="0"/>
    <n v="1.9E-2"/>
    <n v="2.2800000000000001E-2"/>
    <n v="2.7400000000000001E-2"/>
    <n v="0.41980000000000001"/>
  </r>
  <r>
    <d v="2015-06-16T15:00:00"/>
    <x v="3"/>
    <n v="8.2000000000000003E-2"/>
    <n v="6.3E-2"/>
    <n v="0"/>
    <n v="1.9E-2"/>
    <n v="2.8400000000000002E-2"/>
    <n v="3.3799999999999997E-2"/>
    <n v="0.2984"/>
  </r>
  <r>
    <d v="2015-06-16T16:00:00"/>
    <x v="3"/>
    <n v="8.3000000000000004E-2"/>
    <n v="6.3E-2"/>
    <n v="0"/>
    <n v="0.02"/>
    <n v="3.6600000000000001E-2"/>
    <n v="4.2900000000000001E-2"/>
    <n v="0.1575"/>
  </r>
  <r>
    <d v="2015-06-16T17:00:00"/>
    <x v="3"/>
    <n v="8.3000000000000004E-2"/>
    <n v="6.4000000000000001E-2"/>
    <n v="0"/>
    <n v="1.9E-2"/>
    <n v="4.7300000000000002E-2"/>
    <n v="5.4800000000000001E-2"/>
    <n v="4.0099999999999997E-2"/>
  </r>
  <r>
    <d v="2015-06-16T18:00:00"/>
    <x v="2"/>
    <n v="8.4000000000000005E-2"/>
    <n v="6.5000000000000002E-2"/>
    <n v="0"/>
    <n v="1.7999999999999999E-2"/>
    <n v="6.4799999999999996E-2"/>
    <n v="7.3999999999999996E-2"/>
    <n v="0"/>
  </r>
  <r>
    <d v="2015-06-16T19:00:00"/>
    <x v="2"/>
    <n v="8.2000000000000003E-2"/>
    <n v="6.5000000000000002E-2"/>
    <n v="0"/>
    <n v="1.7000000000000001E-2"/>
    <n v="8.7499999999999994E-2"/>
    <n v="9.8500000000000004E-2"/>
    <n v="0"/>
  </r>
  <r>
    <d v="2015-06-16T20:00:00"/>
    <x v="2"/>
    <n v="7.9000000000000001E-2"/>
    <n v="6.4000000000000001E-2"/>
    <n v="0"/>
    <n v="1.6E-2"/>
    <n v="0.1071"/>
    <n v="0.11940000000000001"/>
    <n v="0"/>
  </r>
  <r>
    <d v="2015-06-16T21:00:00"/>
    <x v="2"/>
    <n v="7.4999999999999997E-2"/>
    <n v="0.06"/>
    <n v="0"/>
    <n v="1.4E-2"/>
    <n v="0.1246"/>
    <n v="0.13780000000000001"/>
    <n v="0"/>
  </r>
  <r>
    <d v="2015-06-16T22:00:00"/>
    <x v="2"/>
    <n v="6.9000000000000006E-2"/>
    <n v="5.5E-2"/>
    <n v="0"/>
    <n v="1.2999999999999999E-2"/>
    <n v="0.13600000000000001"/>
    <n v="0.14979999999999999"/>
    <n v="0"/>
  </r>
  <r>
    <d v="2015-06-16T23:00:00"/>
    <x v="2"/>
    <n v="6.4000000000000001E-2"/>
    <n v="5.1999999999999998E-2"/>
    <n v="0"/>
    <n v="1.2E-2"/>
    <n v="0.14749999999999999"/>
    <n v="0.1618"/>
    <n v="0"/>
  </r>
  <r>
    <d v="2015-06-17T00:00:00"/>
    <x v="2"/>
    <n v="0.06"/>
    <n v="4.9000000000000002E-2"/>
    <n v="0"/>
    <n v="1.0999999999999999E-2"/>
    <n v="0.1502"/>
    <n v="0.1646"/>
    <n v="0"/>
  </r>
  <r>
    <d v="2015-06-17T01:00:00"/>
    <x v="2"/>
    <n v="5.7000000000000002E-2"/>
    <n v="4.7E-2"/>
    <n v="0"/>
    <n v="0.01"/>
    <n v="0.14729999999999999"/>
    <n v="0.16159999999999999"/>
    <n v="0"/>
  </r>
  <r>
    <d v="2015-06-17T02:00:00"/>
    <x v="2"/>
    <n v="5.5E-2"/>
    <n v="4.5999999999999999E-2"/>
    <n v="0"/>
    <n v="8.9999999999999993E-3"/>
    <n v="0.14940000000000001"/>
    <n v="0.1638"/>
    <n v="0"/>
  </r>
  <r>
    <d v="2015-06-17T03:00:00"/>
    <x v="2"/>
    <n v="5.3999999999999999E-2"/>
    <n v="4.5999999999999999E-2"/>
    <n v="0"/>
    <n v="8.0000000000000002E-3"/>
    <n v="0.16619999999999999"/>
    <n v="0.18129999999999999"/>
    <n v="0"/>
  </r>
  <r>
    <d v="2015-06-17T04:00:00"/>
    <x v="2"/>
    <n v="5.3999999999999999E-2"/>
    <n v="4.5999999999999999E-2"/>
    <n v="0"/>
    <n v="8.0000000000000002E-3"/>
    <n v="0.17050000000000001"/>
    <n v="0.1857"/>
    <n v="0"/>
  </r>
  <r>
    <d v="2015-06-17T05:00:00"/>
    <x v="2"/>
    <n v="5.6000000000000001E-2"/>
    <n v="4.9000000000000002E-2"/>
    <n v="0"/>
    <n v="7.0000000000000001E-3"/>
    <n v="0.15310000000000001"/>
    <n v="0.16769999999999999"/>
    <n v="0"/>
  </r>
  <r>
    <d v="2015-06-17T06:00:00"/>
    <x v="3"/>
    <n v="0.06"/>
    <n v="5.2999999999999999E-2"/>
    <n v="0"/>
    <n v="7.0000000000000001E-3"/>
    <n v="0.1172"/>
    <n v="0.13"/>
    <n v="0.1072"/>
  </r>
  <r>
    <d v="2015-06-17T07:00:00"/>
    <x v="3"/>
    <n v="6.5000000000000002E-2"/>
    <n v="5.8000000000000003E-2"/>
    <n v="0"/>
    <n v="7.0000000000000001E-3"/>
    <n v="0.189"/>
    <n v="0.2049"/>
    <n v="0.29039999999999999"/>
  </r>
  <r>
    <d v="2015-06-17T08:00:00"/>
    <x v="3"/>
    <n v="7.0000000000000007E-2"/>
    <n v="6.2E-2"/>
    <n v="0"/>
    <n v="8.9999999999999993E-3"/>
    <n v="0.1764"/>
    <n v="0.19189999999999999"/>
    <n v="0.436"/>
  </r>
  <r>
    <d v="2015-06-17T09:00:00"/>
    <x v="3"/>
    <n v="7.3999999999999996E-2"/>
    <n v="6.3E-2"/>
    <n v="0"/>
    <n v="0.01"/>
    <n v="0.1186"/>
    <n v="0.13150000000000001"/>
    <n v="0.51380000000000003"/>
  </r>
  <r>
    <d v="2015-06-17T10:00:00"/>
    <x v="3"/>
    <n v="7.5999999999999998E-2"/>
    <n v="6.4000000000000001E-2"/>
    <n v="0"/>
    <n v="1.2E-2"/>
    <n v="7.6899999999999996E-2"/>
    <n v="8.7099999999999997E-2"/>
    <n v="0.54290000000000005"/>
  </r>
  <r>
    <d v="2015-06-17T11:00:00"/>
    <x v="3"/>
    <n v="7.8E-2"/>
    <n v="6.4000000000000001E-2"/>
    <n v="0"/>
    <n v="1.4E-2"/>
    <n v="5.0500000000000003E-2"/>
    <n v="5.8400000000000001E-2"/>
    <n v="0.53859999999999997"/>
  </r>
  <r>
    <d v="2015-06-17T12:00:00"/>
    <x v="3"/>
    <n v="0.08"/>
    <n v="6.3E-2"/>
    <n v="0"/>
    <n v="1.6E-2"/>
    <n v="3.7900000000000003E-2"/>
    <n v="4.4400000000000002E-2"/>
    <n v="0.50639999999999996"/>
  </r>
  <r>
    <d v="2015-06-17T13:00:00"/>
    <x v="3"/>
    <n v="8.1000000000000003E-2"/>
    <n v="6.3E-2"/>
    <n v="0"/>
    <n v="1.7999999999999999E-2"/>
    <n v="3.2300000000000002E-2"/>
    <n v="3.8100000000000002E-2"/>
    <n v="0.44979999999999998"/>
  </r>
  <r>
    <d v="2015-06-17T14:00:00"/>
    <x v="3"/>
    <n v="8.2000000000000003E-2"/>
    <n v="6.3E-2"/>
    <n v="0"/>
    <n v="1.9E-2"/>
    <n v="3.0099999999999998E-2"/>
    <n v="3.5700000000000003E-2"/>
    <n v="0.35699999999999998"/>
  </r>
  <r>
    <d v="2015-06-17T15:00:00"/>
    <x v="3"/>
    <n v="8.3000000000000004E-2"/>
    <n v="6.3E-2"/>
    <n v="0"/>
    <n v="0.02"/>
    <n v="3.2800000000000003E-2"/>
    <n v="3.8800000000000001E-2"/>
    <n v="0.24390000000000001"/>
  </r>
  <r>
    <d v="2015-06-17T16:00:00"/>
    <x v="3"/>
    <n v="8.3000000000000004E-2"/>
    <n v="6.3E-2"/>
    <n v="0"/>
    <n v="0.02"/>
    <n v="4.2999999999999997E-2"/>
    <n v="5.0099999999999999E-2"/>
    <n v="0.13"/>
  </r>
  <r>
    <d v="2015-06-17T17:00:00"/>
    <x v="3"/>
    <n v="8.4000000000000005E-2"/>
    <n v="6.4000000000000001E-2"/>
    <n v="0"/>
    <n v="1.9E-2"/>
    <n v="6.2899999999999998E-2"/>
    <n v="7.1900000000000006E-2"/>
    <n v="3.1600000000000003E-2"/>
  </r>
  <r>
    <d v="2015-06-17T18:00:00"/>
    <x v="2"/>
    <n v="8.4000000000000005E-2"/>
    <n v="6.5000000000000002E-2"/>
    <n v="0"/>
    <n v="1.7999999999999999E-2"/>
    <n v="8.7999999999999995E-2"/>
    <n v="9.9000000000000005E-2"/>
    <n v="0"/>
  </r>
  <r>
    <d v="2015-06-17T19:00:00"/>
    <x v="2"/>
    <n v="8.2000000000000003E-2"/>
    <n v="6.5000000000000002E-2"/>
    <n v="0"/>
    <n v="1.7000000000000001E-2"/>
    <n v="9.9199999999999997E-2"/>
    <n v="0.111"/>
    <n v="0"/>
  </r>
  <r>
    <d v="2015-06-17T20:00:00"/>
    <x v="2"/>
    <n v="7.9000000000000001E-2"/>
    <n v="6.4000000000000001E-2"/>
    <n v="0"/>
    <n v="1.6E-2"/>
    <n v="0.1022"/>
    <n v="0.1142"/>
    <n v="0"/>
  </r>
  <r>
    <d v="2015-06-17T21:00:00"/>
    <x v="2"/>
    <n v="7.4999999999999997E-2"/>
    <n v="0.06"/>
    <n v="0"/>
    <n v="1.4E-2"/>
    <n v="0.1043"/>
    <n v="0.1164"/>
    <n v="0"/>
  </r>
  <r>
    <d v="2015-06-17T22:00:00"/>
    <x v="2"/>
    <n v="6.9000000000000006E-2"/>
    <n v="5.5E-2"/>
    <n v="0"/>
    <n v="1.2999999999999999E-2"/>
    <n v="0.1069"/>
    <n v="0.1192"/>
    <n v="0"/>
  </r>
  <r>
    <d v="2015-06-17T23:00:00"/>
    <x v="2"/>
    <n v="6.4000000000000001E-2"/>
    <n v="5.1999999999999998E-2"/>
    <n v="0"/>
    <n v="1.2E-2"/>
    <n v="0.11269999999999999"/>
    <n v="0.12529999999999999"/>
    <n v="0"/>
  </r>
  <r>
    <d v="2015-06-18T00:00:00"/>
    <x v="2"/>
    <n v="5.8999999999999997E-2"/>
    <n v="4.9000000000000002E-2"/>
    <n v="0"/>
    <n v="1.0999999999999999E-2"/>
    <n v="0.1229"/>
    <n v="0.1361"/>
    <n v="0"/>
  </r>
  <r>
    <d v="2015-06-18T01:00:00"/>
    <x v="2"/>
    <n v="5.6000000000000001E-2"/>
    <n v="4.7E-2"/>
    <n v="0"/>
    <n v="8.9999999999999993E-3"/>
    <n v="0.13539999999999999"/>
    <n v="0.1492"/>
    <n v="0"/>
  </r>
  <r>
    <d v="2015-06-18T02:00:00"/>
    <x v="2"/>
    <n v="5.5E-2"/>
    <n v="4.5999999999999999E-2"/>
    <n v="0"/>
    <n v="8.9999999999999993E-3"/>
    <n v="0.14960000000000001"/>
    <n v="0.1641"/>
    <n v="0"/>
  </r>
  <r>
    <d v="2015-06-18T03:00:00"/>
    <x v="2"/>
    <n v="5.3999999999999999E-2"/>
    <n v="4.5999999999999999E-2"/>
    <n v="0"/>
    <n v="8.0000000000000002E-3"/>
    <n v="0.15840000000000001"/>
    <n v="0.17319999999999999"/>
    <n v="0"/>
  </r>
  <r>
    <d v="2015-06-18T04:00:00"/>
    <x v="2"/>
    <n v="5.2999999999999999E-2"/>
    <n v="4.5999999999999999E-2"/>
    <n v="0"/>
    <n v="7.0000000000000001E-3"/>
    <n v="0.16239999999999999"/>
    <n v="0.1774"/>
    <n v="0"/>
  </r>
  <r>
    <d v="2015-06-18T05:00:00"/>
    <x v="2"/>
    <n v="5.6000000000000001E-2"/>
    <n v="4.9000000000000002E-2"/>
    <n v="0"/>
    <n v="7.0000000000000001E-3"/>
    <n v="0.16020000000000001"/>
    <n v="0.17510000000000001"/>
    <n v="0"/>
  </r>
  <r>
    <d v="2015-06-18T06:00:00"/>
    <x v="3"/>
    <n v="0.06"/>
    <n v="5.2999999999999999E-2"/>
    <n v="0"/>
    <n v="7.0000000000000001E-3"/>
    <n v="0.1366"/>
    <n v="0.15049999999999999"/>
    <n v="8.2000000000000003E-2"/>
  </r>
  <r>
    <d v="2015-06-18T07:00:00"/>
    <x v="3"/>
    <n v="6.5000000000000002E-2"/>
    <n v="5.8000000000000003E-2"/>
    <n v="0"/>
    <n v="7.0000000000000001E-3"/>
    <n v="0.20080000000000001"/>
    <n v="0.217"/>
    <n v="0.2472"/>
  </r>
  <r>
    <d v="2015-06-18T08:00:00"/>
    <x v="3"/>
    <n v="7.0000000000000007E-2"/>
    <n v="6.2E-2"/>
    <n v="0"/>
    <n v="8.0000000000000002E-3"/>
    <n v="0.24060000000000001"/>
    <n v="0.25779999999999997"/>
    <n v="0.37159999999999999"/>
  </r>
  <r>
    <d v="2015-06-18T09:00:00"/>
    <x v="3"/>
    <n v="7.2999999999999995E-2"/>
    <n v="6.3E-2"/>
    <n v="0"/>
    <n v="0.01"/>
    <n v="0.20399999999999999"/>
    <n v="0.22040000000000001"/>
    <n v="0.46820000000000001"/>
  </r>
  <r>
    <d v="2015-06-18T10:00:00"/>
    <x v="3"/>
    <n v="7.4999999999999997E-2"/>
    <n v="6.4000000000000001E-2"/>
    <n v="0"/>
    <n v="1.2E-2"/>
    <n v="0.1431"/>
    <n v="0.1573"/>
    <n v="0.50790000000000002"/>
  </r>
  <r>
    <d v="2015-06-18T11:00:00"/>
    <x v="3"/>
    <n v="7.8E-2"/>
    <n v="6.4000000000000001E-2"/>
    <n v="0"/>
    <n v="1.4E-2"/>
    <n v="9.2100000000000001E-2"/>
    <n v="0.10340000000000001"/>
    <n v="0.49459999999999998"/>
  </r>
  <r>
    <d v="2015-06-18T12:00:00"/>
    <x v="3"/>
    <n v="7.9000000000000001E-2"/>
    <n v="6.3E-2"/>
    <n v="0"/>
    <n v="1.6E-2"/>
    <n v="5.91E-2"/>
    <n v="6.7799999999999999E-2"/>
    <n v="0.42920000000000003"/>
  </r>
  <r>
    <d v="2015-06-18T13:00:00"/>
    <x v="3"/>
    <n v="8.1000000000000003E-2"/>
    <n v="6.4000000000000001E-2"/>
    <n v="0"/>
    <n v="1.7000000000000001E-2"/>
    <n v="4.2200000000000001E-2"/>
    <n v="4.9200000000000001E-2"/>
    <n v="0.3528"/>
  </r>
  <r>
    <d v="2015-06-18T14:00:00"/>
    <x v="3"/>
    <n v="8.2000000000000003E-2"/>
    <n v="6.3E-2"/>
    <n v="0"/>
    <n v="1.9E-2"/>
    <n v="3.7600000000000001E-2"/>
    <n v="4.41E-2"/>
    <n v="0.2636"/>
  </r>
  <r>
    <d v="2015-06-18T15:00:00"/>
    <x v="3"/>
    <n v="8.2000000000000003E-2"/>
    <n v="6.3E-2"/>
    <n v="0"/>
    <n v="1.9E-2"/>
    <n v="4.2299999999999997E-2"/>
    <n v="4.9399999999999999E-2"/>
    <n v="0.1739"/>
  </r>
  <r>
    <d v="2015-06-18T16:00:00"/>
    <x v="3"/>
    <n v="8.3000000000000004E-2"/>
    <n v="6.4000000000000001E-2"/>
    <n v="0"/>
    <n v="0.02"/>
    <n v="5.5399999999999998E-2"/>
    <n v="6.3700000000000007E-2"/>
    <n v="9.2499999999999999E-2"/>
  </r>
  <r>
    <d v="2015-06-18T17:00:00"/>
    <x v="3"/>
    <n v="8.4000000000000005E-2"/>
    <n v="6.5000000000000002E-2"/>
    <n v="0"/>
    <n v="1.9E-2"/>
    <n v="7.6499999999999999E-2"/>
    <n v="8.6699999999999999E-2"/>
    <n v="2.1499999999999998E-2"/>
  </r>
  <r>
    <d v="2015-06-18T18:00:00"/>
    <x v="2"/>
    <n v="8.4000000000000005E-2"/>
    <n v="6.6000000000000003E-2"/>
    <n v="0"/>
    <n v="1.7999999999999999E-2"/>
    <n v="0.12659999999999999"/>
    <n v="0.14000000000000001"/>
    <n v="0"/>
  </r>
  <r>
    <d v="2015-06-18T19:00:00"/>
    <x v="2"/>
    <n v="8.3000000000000004E-2"/>
    <n v="6.6000000000000003E-2"/>
    <n v="0"/>
    <n v="1.7000000000000001E-2"/>
    <n v="0.17929999999999999"/>
    <n v="0.19489999999999999"/>
    <n v="0"/>
  </r>
  <r>
    <d v="2015-06-18T20:00:00"/>
    <x v="2"/>
    <n v="0.08"/>
    <n v="6.4000000000000001E-2"/>
    <n v="0"/>
    <n v="1.6E-2"/>
    <n v="0.21079999999999999"/>
    <n v="0.22739999999999999"/>
    <n v="0"/>
  </r>
  <r>
    <d v="2015-06-18T21:00:00"/>
    <x v="2"/>
    <n v="7.4999999999999997E-2"/>
    <n v="6.0999999999999999E-2"/>
    <n v="0"/>
    <n v="1.4999999999999999E-2"/>
    <n v="0.20050000000000001"/>
    <n v="0.21679999999999999"/>
    <n v="0"/>
  </r>
  <r>
    <d v="2015-06-18T22:00:00"/>
    <x v="2"/>
    <n v="6.9000000000000006E-2"/>
    <n v="5.6000000000000001E-2"/>
    <n v="0"/>
    <n v="1.2999999999999999E-2"/>
    <n v="0.17180000000000001"/>
    <n v="0.18709999999999999"/>
    <n v="0"/>
  </r>
  <r>
    <d v="2015-06-18T23:00:00"/>
    <x v="2"/>
    <n v="6.4000000000000001E-2"/>
    <n v="5.1999999999999998E-2"/>
    <n v="0"/>
    <n v="1.2E-2"/>
    <n v="0.1522"/>
    <n v="0.1668"/>
    <n v="0"/>
  </r>
  <r>
    <d v="2015-06-19T00:00:00"/>
    <x v="2"/>
    <n v="0.06"/>
    <n v="4.9000000000000002E-2"/>
    <n v="0"/>
    <n v="1.0999999999999999E-2"/>
    <n v="0.14030000000000001"/>
    <n v="0.15429999999999999"/>
    <n v="0"/>
  </r>
  <r>
    <d v="2015-06-19T01:00:00"/>
    <x v="2"/>
    <n v="5.7000000000000002E-2"/>
    <n v="4.7E-2"/>
    <n v="0"/>
    <n v="0.01"/>
    <n v="0.12609999999999999"/>
    <n v="0.1394"/>
    <n v="0"/>
  </r>
  <r>
    <d v="2015-06-19T02:00:00"/>
    <x v="2"/>
    <n v="5.5E-2"/>
    <n v="4.7E-2"/>
    <n v="0"/>
    <n v="8.9999999999999993E-3"/>
    <n v="0.1278"/>
    <n v="0.14119999999999999"/>
    <n v="0"/>
  </r>
  <r>
    <d v="2015-06-19T03:00:00"/>
    <x v="2"/>
    <n v="5.5E-2"/>
    <n v="4.5999999999999999E-2"/>
    <n v="0"/>
    <n v="8.0000000000000002E-3"/>
    <n v="0.1447"/>
    <n v="0.15890000000000001"/>
    <n v="0"/>
  </r>
  <r>
    <d v="2015-06-19T04:00:00"/>
    <x v="2"/>
    <n v="5.3999999999999999E-2"/>
    <n v="4.7E-2"/>
    <n v="0"/>
    <n v="8.0000000000000002E-3"/>
    <n v="0.16769999999999999"/>
    <n v="0.18290000000000001"/>
    <n v="0"/>
  </r>
  <r>
    <d v="2015-06-19T05:00:00"/>
    <x v="2"/>
    <n v="5.7000000000000002E-2"/>
    <n v="4.9000000000000002E-2"/>
    <n v="0"/>
    <n v="7.0000000000000001E-3"/>
    <n v="0.1754"/>
    <n v="0.1908"/>
    <n v="0"/>
  </r>
  <r>
    <d v="2015-06-19T06:00:00"/>
    <x v="3"/>
    <n v="6.0999999999999999E-2"/>
    <n v="5.3999999999999999E-2"/>
    <n v="0"/>
    <n v="7.0000000000000001E-3"/>
    <n v="0.14710000000000001"/>
    <n v="0.16139999999999999"/>
    <n v="5.7799999999999997E-2"/>
  </r>
  <r>
    <d v="2015-06-19T07:00:00"/>
    <x v="3"/>
    <n v="6.6000000000000003E-2"/>
    <n v="5.8000000000000003E-2"/>
    <n v="0"/>
    <n v="8.0000000000000002E-3"/>
    <n v="0.19070000000000001"/>
    <n v="0.20669999999999999"/>
    <n v="0.19889999999999999"/>
  </r>
  <r>
    <d v="2015-06-19T08:00:00"/>
    <x v="3"/>
    <n v="7.0999999999999994E-2"/>
    <n v="6.2E-2"/>
    <n v="0"/>
    <n v="8.9999999999999993E-3"/>
    <n v="0.20150000000000001"/>
    <n v="0.21779999999999999"/>
    <n v="0.33139999999999997"/>
  </r>
  <r>
    <d v="2015-06-19T09:00:00"/>
    <x v="3"/>
    <n v="7.3999999999999996E-2"/>
    <n v="6.4000000000000001E-2"/>
    <n v="0"/>
    <n v="0.01"/>
    <n v="0.15279999999999999"/>
    <n v="0.16739999999999999"/>
    <n v="0.44519999999999998"/>
  </r>
  <r>
    <d v="2015-06-19T10:00:00"/>
    <x v="3"/>
    <n v="7.5999999999999998E-2"/>
    <n v="6.4000000000000001E-2"/>
    <n v="0"/>
    <n v="1.2E-2"/>
    <n v="0.1047"/>
    <n v="0.1169"/>
    <n v="0.51629999999999998"/>
  </r>
  <r>
    <d v="2015-06-19T11:00:00"/>
    <x v="3"/>
    <n v="7.8E-2"/>
    <n v="6.4000000000000001E-2"/>
    <n v="0"/>
    <n v="1.4999999999999999E-2"/>
    <n v="7.2599999999999998E-2"/>
    <n v="8.2500000000000004E-2"/>
    <n v="0.54659999999999997"/>
  </r>
  <r>
    <d v="2015-06-19T12:00:00"/>
    <x v="3"/>
    <n v="0.08"/>
    <n v="6.3E-2"/>
    <n v="0"/>
    <n v="1.7000000000000001E-2"/>
    <n v="5.45E-2"/>
    <n v="6.2700000000000006E-2"/>
    <n v="0.54500000000000004"/>
  </r>
  <r>
    <d v="2015-06-19T13:00:00"/>
    <x v="3"/>
    <n v="8.1000000000000003E-2"/>
    <n v="6.3E-2"/>
    <n v="0"/>
    <n v="1.7999999999999999E-2"/>
    <n v="4.4200000000000003E-2"/>
    <n v="5.1400000000000001E-2"/>
    <n v="0.50539999999999996"/>
  </r>
  <r>
    <d v="2015-06-19T14:00:00"/>
    <x v="3"/>
    <n v="8.2000000000000003E-2"/>
    <n v="6.3E-2"/>
    <n v="0"/>
    <n v="1.9E-2"/>
    <n v="3.9699999999999999E-2"/>
    <n v="4.65E-2"/>
    <n v="0.42899999999999999"/>
  </r>
  <r>
    <d v="2015-06-19T15:00:00"/>
    <x v="3"/>
    <n v="8.2000000000000003E-2"/>
    <n v="6.2E-2"/>
    <n v="0"/>
    <n v="0.02"/>
    <n v="4.1700000000000001E-2"/>
    <n v="4.8599999999999997E-2"/>
    <n v="0.31459999999999999"/>
  </r>
  <r>
    <d v="2015-06-19T16:00:00"/>
    <x v="3"/>
    <n v="8.3000000000000004E-2"/>
    <n v="6.3E-2"/>
    <n v="0"/>
    <n v="0.02"/>
    <n v="4.9299999999999997E-2"/>
    <n v="5.7000000000000002E-2"/>
    <n v="0.1676"/>
  </r>
  <r>
    <d v="2015-06-19T17:00:00"/>
    <x v="3"/>
    <n v="8.3000000000000004E-2"/>
    <n v="6.3E-2"/>
    <n v="0"/>
    <n v="1.9E-2"/>
    <n v="6.5100000000000005E-2"/>
    <n v="7.4300000000000005E-2"/>
    <n v="3.9600000000000003E-2"/>
  </r>
  <r>
    <d v="2015-06-19T18:00:00"/>
    <x v="2"/>
    <n v="8.2000000000000003E-2"/>
    <n v="6.4000000000000001E-2"/>
    <n v="0"/>
    <n v="1.7999999999999999E-2"/>
    <n v="9.2299999999999993E-2"/>
    <n v="0.1036"/>
    <n v="0"/>
  </r>
  <r>
    <d v="2015-06-19T19:00:00"/>
    <x v="2"/>
    <n v="8.1000000000000003E-2"/>
    <n v="6.4000000000000001E-2"/>
    <n v="0"/>
    <n v="1.7000000000000001E-2"/>
    <n v="0.1134"/>
    <n v="0.126"/>
    <n v="0"/>
  </r>
  <r>
    <d v="2015-06-19T20:00:00"/>
    <x v="2"/>
    <n v="7.8E-2"/>
    <n v="6.2E-2"/>
    <n v="0"/>
    <n v="1.6E-2"/>
    <n v="0.12"/>
    <n v="0.13300000000000001"/>
    <n v="0"/>
  </r>
  <r>
    <d v="2015-06-19T21:00:00"/>
    <x v="2"/>
    <n v="7.1999999999999995E-2"/>
    <n v="5.8000000000000003E-2"/>
    <n v="0"/>
    <n v="1.4E-2"/>
    <n v="0.1171"/>
    <n v="0.12989999999999999"/>
    <n v="0"/>
  </r>
  <r>
    <d v="2015-06-19T22:00:00"/>
    <x v="2"/>
    <n v="6.7000000000000004E-2"/>
    <n v="5.3999999999999999E-2"/>
    <n v="0"/>
    <n v="1.2999999999999999E-2"/>
    <n v="0.1055"/>
    <n v="0.1177"/>
    <n v="0"/>
  </r>
  <r>
    <d v="2015-06-19T23:00:00"/>
    <x v="2"/>
    <n v="6.3E-2"/>
    <n v="5.0999999999999997E-2"/>
    <n v="0"/>
    <n v="1.2E-2"/>
    <n v="9.8299999999999998E-2"/>
    <n v="0.11"/>
    <n v="0"/>
  </r>
  <r>
    <d v="2015-06-20T00:00:00"/>
    <x v="2"/>
    <n v="5.8999999999999997E-2"/>
    <n v="4.9000000000000002E-2"/>
    <n v="0"/>
    <n v="0.01"/>
    <n v="9.5299999999999996E-2"/>
    <n v="0.10680000000000001"/>
    <n v="0"/>
  </r>
  <r>
    <d v="2015-06-20T01:00:00"/>
    <x v="2"/>
    <n v="5.6000000000000001E-2"/>
    <n v="4.7E-2"/>
    <n v="0"/>
    <n v="8.9999999999999993E-3"/>
    <n v="9.7299999999999998E-2"/>
    <n v="0.109"/>
    <n v="0"/>
  </r>
  <r>
    <d v="2015-06-20T02:00:00"/>
    <x v="2"/>
    <n v="5.3999999999999999E-2"/>
    <n v="4.5999999999999999E-2"/>
    <n v="0"/>
    <n v="8.0000000000000002E-3"/>
    <n v="9.1600000000000001E-2"/>
    <n v="0.10290000000000001"/>
    <n v="0"/>
  </r>
  <r>
    <d v="2015-06-20T03:00:00"/>
    <x v="2"/>
    <n v="5.2999999999999999E-2"/>
    <n v="4.4999999999999998E-2"/>
    <n v="0"/>
    <n v="8.0000000000000002E-3"/>
    <n v="8.7099999999999997E-2"/>
    <n v="9.8000000000000004E-2"/>
    <n v="0"/>
  </r>
  <r>
    <d v="2015-06-20T04:00:00"/>
    <x v="2"/>
    <n v="5.1999999999999998E-2"/>
    <n v="4.4999999999999998E-2"/>
    <n v="0"/>
    <n v="7.0000000000000001E-3"/>
    <n v="8.4099999999999994E-2"/>
    <n v="9.4799999999999995E-2"/>
    <n v="0"/>
  </r>
  <r>
    <d v="2015-06-20T05:00:00"/>
    <x v="2"/>
    <n v="5.1999999999999998E-2"/>
    <n v="4.5999999999999999E-2"/>
    <n v="0"/>
    <n v="7.0000000000000001E-3"/>
    <n v="9.0200000000000002E-2"/>
    <n v="0.1014"/>
    <n v="0"/>
  </r>
  <r>
    <d v="2015-06-20T06:00:00"/>
    <x v="3"/>
    <n v="5.2999999999999999E-2"/>
    <n v="4.7E-2"/>
    <n v="0"/>
    <n v="6.0000000000000001E-3"/>
    <n v="7.7399999999999997E-2"/>
    <n v="8.77E-2"/>
    <n v="7.8799999999999995E-2"/>
  </r>
  <r>
    <d v="2015-06-20T07:00:00"/>
    <x v="3"/>
    <n v="5.6000000000000001E-2"/>
    <n v="4.9000000000000002E-2"/>
    <n v="0"/>
    <n v="7.0000000000000001E-3"/>
    <n v="7.0800000000000002E-2"/>
    <n v="8.0500000000000002E-2"/>
    <n v="0.2326"/>
  </r>
  <r>
    <d v="2015-06-20T08:00:00"/>
    <x v="3"/>
    <n v="0.06"/>
    <n v="5.1999999999999998E-2"/>
    <n v="0"/>
    <n v="8.0000000000000002E-3"/>
    <n v="7.5399999999999995E-2"/>
    <n v="8.5500000000000007E-2"/>
    <n v="0.36020000000000002"/>
  </r>
  <r>
    <d v="2015-06-20T09:00:00"/>
    <x v="3"/>
    <n v="6.4000000000000001E-2"/>
    <n v="5.5E-2"/>
    <n v="0"/>
    <n v="8.9999999999999993E-3"/>
    <n v="4.4400000000000002E-2"/>
    <n v="5.16E-2"/>
    <n v="0.44040000000000001"/>
  </r>
  <r>
    <d v="2015-06-20T10:00:00"/>
    <x v="3"/>
    <n v="6.7000000000000004E-2"/>
    <n v="5.6000000000000001E-2"/>
    <n v="0"/>
    <n v="1.0999999999999999E-2"/>
    <n v="1.9800000000000002E-2"/>
    <n v="2.3900000000000001E-2"/>
    <n v="0.48820000000000002"/>
  </r>
  <r>
    <d v="2015-06-20T11:00:00"/>
    <x v="3"/>
    <n v="7.0000000000000007E-2"/>
    <n v="5.7000000000000002E-2"/>
    <n v="0"/>
    <n v="1.2999999999999999E-2"/>
    <n v="8.6E-3"/>
    <n v="1.0800000000000001E-2"/>
    <n v="0.50539999999999996"/>
  </r>
  <r>
    <d v="2015-06-20T12:00:00"/>
    <x v="3"/>
    <n v="7.0999999999999994E-2"/>
    <n v="5.7000000000000002E-2"/>
    <n v="0"/>
    <n v="1.4E-2"/>
    <n v="3.7000000000000002E-3"/>
    <n v="4.8999999999999998E-3"/>
    <n v="0.49099999999999999"/>
  </r>
  <r>
    <d v="2015-06-20T13:00:00"/>
    <x v="3"/>
    <n v="7.1999999999999995E-2"/>
    <n v="5.7000000000000002E-2"/>
    <n v="0"/>
    <n v="1.6E-2"/>
    <n v="2.5000000000000001E-3"/>
    <n v="3.3E-3"/>
    <n v="0.44779999999999998"/>
  </r>
  <r>
    <d v="2015-06-20T14:00:00"/>
    <x v="3"/>
    <n v="7.2999999999999995E-2"/>
    <n v="5.6000000000000001E-2"/>
    <n v="0"/>
    <n v="1.7000000000000001E-2"/>
    <n v="5.1000000000000004E-3"/>
    <n v="6.6E-3"/>
    <n v="0.3654"/>
  </r>
  <r>
    <d v="2015-06-20T15:00:00"/>
    <x v="3"/>
    <n v="7.2999999999999995E-2"/>
    <n v="5.6000000000000001E-2"/>
    <n v="0"/>
    <n v="1.7000000000000001E-2"/>
    <n v="1.0999999999999999E-2"/>
    <n v="1.37E-2"/>
    <n v="0.25850000000000001"/>
  </r>
  <r>
    <d v="2015-06-20T16:00:00"/>
    <x v="3"/>
    <n v="7.3999999999999996E-2"/>
    <n v="5.6000000000000001E-2"/>
    <n v="0"/>
    <n v="1.7999999999999999E-2"/>
    <n v="2.69E-2"/>
    <n v="3.2099999999999997E-2"/>
    <n v="0.13880000000000001"/>
  </r>
  <r>
    <d v="2015-06-20T17:00:00"/>
    <x v="3"/>
    <n v="7.3999999999999996E-2"/>
    <n v="5.7000000000000002E-2"/>
    <n v="0"/>
    <n v="1.7000000000000001E-2"/>
    <n v="6.1499999999999999E-2"/>
    <n v="7.0400000000000004E-2"/>
    <n v="3.7100000000000001E-2"/>
  </r>
  <r>
    <d v="2015-06-20T18:00:00"/>
    <x v="2"/>
    <n v="7.2999999999999995E-2"/>
    <n v="5.7000000000000002E-2"/>
    <n v="0"/>
    <n v="1.6E-2"/>
    <n v="0.1197"/>
    <n v="0.13270000000000001"/>
    <n v="0"/>
  </r>
  <r>
    <d v="2015-06-20T19:00:00"/>
    <x v="2"/>
    <n v="7.1999999999999995E-2"/>
    <n v="5.7000000000000002E-2"/>
    <n v="0"/>
    <n v="1.4999999999999999E-2"/>
    <n v="0.1681"/>
    <n v="0.18329999999999999"/>
    <n v="0"/>
  </r>
  <r>
    <d v="2015-06-20T20:00:00"/>
    <x v="2"/>
    <n v="7.0000000000000007E-2"/>
    <n v="5.6000000000000001E-2"/>
    <n v="0"/>
    <n v="1.4E-2"/>
    <n v="0.19089999999999999"/>
    <n v="0.2069"/>
    <n v="0"/>
  </r>
  <r>
    <d v="2015-06-20T21:00:00"/>
    <x v="2"/>
    <n v="6.6000000000000003E-2"/>
    <n v="5.3999999999999999E-2"/>
    <n v="0"/>
    <n v="1.2999999999999999E-2"/>
    <n v="0.18049999999999999"/>
    <n v="0.19620000000000001"/>
    <n v="0"/>
  </r>
  <r>
    <d v="2015-06-20T22:00:00"/>
    <x v="2"/>
    <n v="6.2E-2"/>
    <n v="0.05"/>
    <n v="0"/>
    <n v="1.2E-2"/>
    <n v="0.1575"/>
    <n v="0.17230000000000001"/>
    <n v="0"/>
  </r>
  <r>
    <d v="2015-06-20T23:00:00"/>
    <x v="2"/>
    <n v="5.8000000000000003E-2"/>
    <n v="4.8000000000000001E-2"/>
    <n v="0"/>
    <n v="0.01"/>
    <n v="0.1431"/>
    <n v="0.1573"/>
    <n v="0"/>
  </r>
  <r>
    <d v="2015-06-21T00:00:00"/>
    <x v="2"/>
    <n v="5.5E-2"/>
    <n v="4.4999999999999998E-2"/>
    <n v="0"/>
    <n v="8.9999999999999993E-3"/>
    <n v="0.13489999999999999"/>
    <n v="0.1487"/>
    <n v="0"/>
  </r>
  <r>
    <d v="2015-06-21T01:00:00"/>
    <x v="2"/>
    <n v="5.1999999999999998E-2"/>
    <n v="4.3999999999999997E-2"/>
    <n v="0"/>
    <n v="8.0000000000000002E-3"/>
    <n v="0.1242"/>
    <n v="0.13739999999999999"/>
    <n v="0"/>
  </r>
  <r>
    <d v="2015-06-21T02:00:00"/>
    <x v="2"/>
    <n v="0.05"/>
    <n v="4.2999999999999997E-2"/>
    <n v="0"/>
    <n v="8.0000000000000002E-3"/>
    <n v="0.1032"/>
    <n v="0.1152"/>
    <n v="0"/>
  </r>
  <r>
    <d v="2015-06-21T03:00:00"/>
    <x v="2"/>
    <n v="4.9000000000000002E-2"/>
    <n v="4.2000000000000003E-2"/>
    <n v="0"/>
    <n v="7.0000000000000001E-3"/>
    <n v="8.3599999999999994E-2"/>
    <n v="9.4299999999999995E-2"/>
    <n v="0"/>
  </r>
  <r>
    <d v="2015-06-21T04:00:00"/>
    <x v="2"/>
    <n v="4.9000000000000002E-2"/>
    <n v="4.2000000000000003E-2"/>
    <n v="0"/>
    <n v="7.0000000000000001E-3"/>
    <n v="6.0400000000000002E-2"/>
    <n v="6.9199999999999998E-2"/>
    <n v="0"/>
  </r>
  <r>
    <d v="2015-06-21T05:00:00"/>
    <x v="2"/>
    <n v="0.05"/>
    <n v="4.2999999999999997E-2"/>
    <n v="0"/>
    <n v="6.0000000000000001E-3"/>
    <n v="4.2700000000000002E-2"/>
    <n v="4.9799999999999997E-2"/>
    <n v="0"/>
  </r>
  <r>
    <d v="2015-06-21T06:00:00"/>
    <x v="3"/>
    <n v="5.0999999999999997E-2"/>
    <n v="4.4999999999999998E-2"/>
    <n v="0"/>
    <n v="6.0000000000000001E-3"/>
    <n v="3.3700000000000001E-2"/>
    <n v="3.9699999999999999E-2"/>
    <n v="7.7100000000000002E-2"/>
  </r>
  <r>
    <d v="2015-06-21T07:00:00"/>
    <x v="3"/>
    <n v="5.3999999999999999E-2"/>
    <n v="4.8000000000000001E-2"/>
    <n v="0"/>
    <n v="6.0000000000000001E-3"/>
    <n v="4.8000000000000001E-2"/>
    <n v="5.5599999999999997E-2"/>
    <n v="0.22789999999999999"/>
  </r>
  <r>
    <d v="2015-06-21T08:00:00"/>
    <x v="3"/>
    <n v="5.8000000000000003E-2"/>
    <n v="5.0999999999999997E-2"/>
    <n v="0"/>
    <n v="7.0000000000000001E-3"/>
    <n v="7.3099999999999998E-2"/>
    <n v="8.3000000000000004E-2"/>
    <n v="0.36080000000000001"/>
  </r>
  <r>
    <d v="2015-06-21T09:00:00"/>
    <x v="3"/>
    <n v="6.3E-2"/>
    <n v="5.3999999999999999E-2"/>
    <n v="0"/>
    <n v="8.9999999999999993E-3"/>
    <n v="7.0800000000000002E-2"/>
    <n v="8.0500000000000002E-2"/>
    <n v="0.47439999999999999"/>
  </r>
  <r>
    <d v="2015-06-21T10:00:00"/>
    <x v="3"/>
    <n v="6.6000000000000003E-2"/>
    <n v="5.5E-2"/>
    <n v="0"/>
    <n v="1.0999999999999999E-2"/>
    <n v="5.9299999999999999E-2"/>
    <n v="6.8000000000000005E-2"/>
    <n v="0.56520000000000004"/>
  </r>
  <r>
    <d v="2015-06-21T11:00:00"/>
    <x v="3"/>
    <n v="6.9000000000000006E-2"/>
    <n v="5.6000000000000001E-2"/>
    <n v="0"/>
    <n v="1.2999999999999999E-2"/>
    <n v="4.9099999999999998E-2"/>
    <n v="5.6800000000000003E-2"/>
    <n v="0.60219999999999996"/>
  </r>
  <r>
    <d v="2015-06-21T12:00:00"/>
    <x v="3"/>
    <n v="7.0999999999999994E-2"/>
    <n v="5.7000000000000002E-2"/>
    <n v="0"/>
    <n v="1.4E-2"/>
    <n v="4.48E-2"/>
    <n v="5.21E-2"/>
    <n v="0.6038"/>
  </r>
  <r>
    <d v="2015-06-21T13:00:00"/>
    <x v="3"/>
    <n v="7.2999999999999995E-2"/>
    <n v="5.7000000000000002E-2"/>
    <n v="0"/>
    <n v="1.6E-2"/>
    <n v="4.5499999999999999E-2"/>
    <n v="5.2900000000000003E-2"/>
    <n v="0.56179999999999997"/>
  </r>
  <r>
    <d v="2015-06-21T14:00:00"/>
    <x v="3"/>
    <n v="7.3999999999999996E-2"/>
    <n v="5.7000000000000002E-2"/>
    <n v="0"/>
    <n v="1.7000000000000001E-2"/>
    <n v="4.82E-2"/>
    <n v="5.5899999999999998E-2"/>
    <n v="0.48609999999999998"/>
  </r>
  <r>
    <d v="2015-06-21T15:00:00"/>
    <x v="3"/>
    <n v="7.4999999999999997E-2"/>
    <n v="5.7000000000000002E-2"/>
    <n v="0"/>
    <n v="1.7999999999999999E-2"/>
    <n v="4.8599999999999997E-2"/>
    <n v="5.62E-2"/>
    <n v="0.3654"/>
  </r>
  <r>
    <d v="2015-06-21T16:00:00"/>
    <x v="3"/>
    <n v="7.5999999999999998E-2"/>
    <n v="5.8000000000000003E-2"/>
    <n v="0"/>
    <n v="1.7999999999999999E-2"/>
    <n v="5.6500000000000002E-2"/>
    <n v="6.5000000000000002E-2"/>
    <n v="0.2064"/>
  </r>
  <r>
    <d v="2015-06-21T17:00:00"/>
    <x v="3"/>
    <n v="7.5999999999999998E-2"/>
    <n v="5.8999999999999997E-2"/>
    <n v="0"/>
    <n v="1.7999999999999999E-2"/>
    <n v="8.6900000000000005E-2"/>
    <n v="9.7799999999999998E-2"/>
    <n v="5.2600000000000001E-2"/>
  </r>
  <r>
    <d v="2015-06-21T18:00:00"/>
    <x v="2"/>
    <n v="7.6999999999999999E-2"/>
    <n v="0.06"/>
    <n v="0"/>
    <n v="1.7000000000000001E-2"/>
    <n v="0.1404"/>
    <n v="0.15440000000000001"/>
    <n v="0"/>
  </r>
  <r>
    <d v="2015-06-21T19:00:00"/>
    <x v="2"/>
    <n v="7.5999999999999998E-2"/>
    <n v="0.06"/>
    <n v="0"/>
    <n v="1.6E-2"/>
    <n v="0.1648"/>
    <n v="0.1799"/>
    <n v="0"/>
  </r>
  <r>
    <d v="2015-06-21T20:00:00"/>
    <x v="2"/>
    <n v="7.3999999999999996E-2"/>
    <n v="0.06"/>
    <n v="0"/>
    <n v="1.4999999999999999E-2"/>
    <n v="0.17019999999999999"/>
    <n v="0.1855"/>
    <n v="0"/>
  </r>
  <r>
    <d v="2015-06-21T21:00:00"/>
    <x v="2"/>
    <n v="7.0999999999999994E-2"/>
    <n v="5.7000000000000002E-2"/>
    <n v="0"/>
    <n v="1.2999999999999999E-2"/>
    <n v="0.16589999999999999"/>
    <n v="0.18099999999999999"/>
    <n v="0"/>
  </r>
  <r>
    <d v="2015-06-21T22:00:00"/>
    <x v="2"/>
    <n v="6.6000000000000003E-2"/>
    <n v="5.2999999999999999E-2"/>
    <n v="0"/>
    <n v="1.2E-2"/>
    <n v="0.16439999999999999"/>
    <n v="0.1794"/>
    <n v="0"/>
  </r>
  <r>
    <d v="2015-06-21T23:00:00"/>
    <x v="2"/>
    <n v="6.0999999999999999E-2"/>
    <n v="0.05"/>
    <n v="0"/>
    <n v="1.0999999999999999E-2"/>
    <n v="0.16850000000000001"/>
    <n v="0.1837"/>
    <n v="0"/>
  </r>
  <r>
    <d v="2015-06-22T00:00:00"/>
    <x v="2"/>
    <n v="5.7000000000000002E-2"/>
    <n v="4.7E-2"/>
    <n v="0"/>
    <n v="0.01"/>
    <n v="0.16339999999999999"/>
    <n v="0.1784"/>
    <n v="0"/>
  </r>
  <r>
    <d v="2015-06-22T01:00:00"/>
    <x v="2"/>
    <n v="5.3999999999999999E-2"/>
    <n v="4.4999999999999998E-2"/>
    <n v="0"/>
    <n v="8.9999999999999993E-3"/>
    <n v="0.15870000000000001"/>
    <n v="0.17349999999999999"/>
    <n v="0"/>
  </r>
  <r>
    <d v="2015-06-22T02:00:00"/>
    <x v="2"/>
    <n v="5.2999999999999999E-2"/>
    <n v="4.4999999999999998E-2"/>
    <n v="0"/>
    <n v="8.0000000000000002E-3"/>
    <n v="0.1565"/>
    <n v="0.17130000000000001"/>
    <n v="0"/>
  </r>
  <r>
    <d v="2015-06-22T03:00:00"/>
    <x v="2"/>
    <n v="5.1999999999999998E-2"/>
    <n v="4.4999999999999998E-2"/>
    <n v="0"/>
    <n v="8.0000000000000002E-3"/>
    <n v="0.154"/>
    <n v="0.16869999999999999"/>
    <n v="0"/>
  </r>
  <r>
    <d v="2015-06-22T04:00:00"/>
    <x v="2"/>
    <n v="5.1999999999999998E-2"/>
    <n v="4.4999999999999998E-2"/>
    <n v="0"/>
    <n v="7.0000000000000001E-3"/>
    <n v="0.15570000000000001"/>
    <n v="0.1704"/>
    <n v="0"/>
  </r>
  <r>
    <d v="2015-06-22T05:00:00"/>
    <x v="2"/>
    <n v="5.3999999999999999E-2"/>
    <n v="4.8000000000000001E-2"/>
    <n v="0"/>
    <n v="7.0000000000000001E-3"/>
    <n v="0.1595"/>
    <n v="0.17430000000000001"/>
    <n v="0"/>
  </r>
  <r>
    <d v="2015-06-22T06:00:00"/>
    <x v="3"/>
    <n v="5.8999999999999997E-2"/>
    <n v="5.1999999999999998E-2"/>
    <n v="0"/>
    <n v="7.0000000000000001E-3"/>
    <n v="0.14929999999999999"/>
    <n v="0.1638"/>
    <n v="9.0200000000000002E-2"/>
  </r>
  <r>
    <d v="2015-06-22T07:00:00"/>
    <x v="3"/>
    <n v="6.4000000000000001E-2"/>
    <n v="5.7000000000000002E-2"/>
    <n v="0"/>
    <n v="7.0000000000000001E-3"/>
    <n v="0.23849999999999999"/>
    <n v="0.25559999999999999"/>
    <n v="0.25890000000000002"/>
  </r>
  <r>
    <d v="2015-06-22T08:00:00"/>
    <x v="3"/>
    <n v="6.9000000000000006E-2"/>
    <n v="6.0999999999999999E-2"/>
    <n v="0"/>
    <n v="8.0000000000000002E-3"/>
    <n v="0.25040000000000001"/>
    <n v="0.26779999999999998"/>
    <n v="0.41909999999999997"/>
  </r>
  <r>
    <d v="2015-06-22T09:00:00"/>
    <x v="3"/>
    <n v="7.2999999999999995E-2"/>
    <n v="6.3E-2"/>
    <n v="0"/>
    <n v="0.01"/>
    <n v="0.19950000000000001"/>
    <n v="0.2157"/>
    <n v="0.53649999999999998"/>
  </r>
  <r>
    <d v="2015-06-22T10:00:00"/>
    <x v="3"/>
    <n v="7.4999999999999997E-2"/>
    <n v="6.3E-2"/>
    <n v="0"/>
    <n v="1.2E-2"/>
    <n v="0.14299999999999999"/>
    <n v="0.15709999999999999"/>
    <n v="0.61180000000000001"/>
  </r>
  <r>
    <d v="2015-06-22T11:00:00"/>
    <x v="3"/>
    <n v="7.6999999999999999E-2"/>
    <n v="6.3E-2"/>
    <n v="0"/>
    <n v="1.4E-2"/>
    <n v="0.104"/>
    <n v="0.11600000000000001"/>
    <n v="0.64439999999999997"/>
  </r>
  <r>
    <d v="2015-06-22T12:00:00"/>
    <x v="3"/>
    <n v="7.9000000000000001E-2"/>
    <n v="6.3E-2"/>
    <n v="0"/>
    <n v="1.6E-2"/>
    <n v="7.9399999999999998E-2"/>
    <n v="8.9800000000000005E-2"/>
    <n v="0.63819999999999999"/>
  </r>
  <r>
    <d v="2015-06-22T13:00:00"/>
    <x v="3"/>
    <n v="8.1000000000000003E-2"/>
    <n v="6.4000000000000001E-2"/>
    <n v="0"/>
    <n v="1.7000000000000001E-2"/>
    <n v="6.4299999999999996E-2"/>
    <n v="7.3499999999999996E-2"/>
    <n v="0.59689999999999999"/>
  </r>
  <r>
    <d v="2015-06-22T14:00:00"/>
    <x v="3"/>
    <n v="8.2000000000000003E-2"/>
    <n v="6.3E-2"/>
    <n v="0"/>
    <n v="1.7999999999999999E-2"/>
    <n v="5.3900000000000003E-2"/>
    <n v="6.2100000000000002E-2"/>
    <n v="0.51780000000000004"/>
  </r>
  <r>
    <d v="2015-06-22T15:00:00"/>
    <x v="3"/>
    <n v="8.2000000000000003E-2"/>
    <n v="6.3E-2"/>
    <n v="0"/>
    <n v="1.9E-2"/>
    <n v="5.4100000000000002E-2"/>
    <n v="6.2399999999999997E-2"/>
    <n v="0.39900000000000002"/>
  </r>
  <r>
    <d v="2015-06-22T16:00:00"/>
    <x v="3"/>
    <n v="8.3000000000000004E-2"/>
    <n v="6.4000000000000001E-2"/>
    <n v="0"/>
    <n v="1.9E-2"/>
    <n v="6.6000000000000003E-2"/>
    <n v="7.5300000000000006E-2"/>
    <n v="0.24629999999999999"/>
  </r>
  <r>
    <d v="2015-06-22T17:00:00"/>
    <x v="3"/>
    <n v="8.3000000000000004E-2"/>
    <n v="6.5000000000000002E-2"/>
    <n v="0"/>
    <n v="1.9E-2"/>
    <n v="8.5900000000000004E-2"/>
    <n v="9.6799999999999997E-2"/>
    <n v="7.1199999999999999E-2"/>
  </r>
  <r>
    <d v="2015-06-22T18:00:00"/>
    <x v="2"/>
    <n v="8.4000000000000005E-2"/>
    <n v="6.6000000000000003E-2"/>
    <n v="0"/>
    <n v="1.7999999999999999E-2"/>
    <n v="0.1242"/>
    <n v="0.13739999999999999"/>
    <n v="0"/>
  </r>
  <r>
    <d v="2015-06-22T19:00:00"/>
    <x v="2"/>
    <n v="8.2000000000000003E-2"/>
    <n v="6.6000000000000003E-2"/>
    <n v="0"/>
    <n v="1.6E-2"/>
    <n v="0.14349999999999999"/>
    <n v="0.15770000000000001"/>
    <n v="0"/>
  </r>
  <r>
    <d v="2015-06-22T20:00:00"/>
    <x v="2"/>
    <n v="7.9000000000000001E-2"/>
    <n v="6.4000000000000001E-2"/>
    <n v="0"/>
    <n v="1.4999999999999999E-2"/>
    <n v="0.14119999999999999"/>
    <n v="0.15529999999999999"/>
    <n v="0"/>
  </r>
  <r>
    <d v="2015-06-22T21:00:00"/>
    <x v="2"/>
    <n v="7.4999999999999997E-2"/>
    <n v="6.0999999999999999E-2"/>
    <n v="0"/>
    <n v="1.4E-2"/>
    <n v="0.1298"/>
    <n v="0.14330000000000001"/>
    <n v="0"/>
  </r>
  <r>
    <d v="2015-06-22T22:00:00"/>
    <x v="2"/>
    <n v="6.9000000000000006E-2"/>
    <n v="5.6000000000000001E-2"/>
    <n v="0"/>
    <n v="1.2999999999999999E-2"/>
    <n v="0.12180000000000001"/>
    <n v="0.13489999999999999"/>
    <n v="0"/>
  </r>
  <r>
    <d v="2015-06-22T23:00:00"/>
    <x v="2"/>
    <n v="6.4000000000000001E-2"/>
    <n v="5.1999999999999998E-2"/>
    <n v="0"/>
    <n v="1.0999999999999999E-2"/>
    <n v="0.1192"/>
    <n v="0.1321"/>
    <n v="0"/>
  </r>
  <r>
    <d v="2015-06-23T00:00:00"/>
    <x v="2"/>
    <n v="0.06"/>
    <n v="4.9000000000000002E-2"/>
    <n v="0"/>
    <n v="0.01"/>
    <n v="0.11550000000000001"/>
    <n v="0.12820000000000001"/>
    <n v="0"/>
  </r>
  <r>
    <d v="2015-06-23T01:00:00"/>
    <x v="2"/>
    <n v="5.6000000000000001E-2"/>
    <n v="4.7E-2"/>
    <n v="0"/>
    <n v="8.9999999999999993E-3"/>
    <n v="0.1099"/>
    <n v="0.12239999999999999"/>
    <n v="0"/>
  </r>
  <r>
    <d v="2015-06-23T02:00:00"/>
    <x v="2"/>
    <n v="5.5E-2"/>
    <n v="4.7E-2"/>
    <n v="0"/>
    <n v="8.0000000000000002E-3"/>
    <n v="0.1048"/>
    <n v="0.1169"/>
    <n v="0"/>
  </r>
  <r>
    <d v="2015-06-23T03:00:00"/>
    <x v="2"/>
    <n v="5.3999999999999999E-2"/>
    <n v="4.5999999999999999E-2"/>
    <n v="0"/>
    <n v="8.0000000000000002E-3"/>
    <n v="0.1152"/>
    <n v="0.12790000000000001"/>
    <n v="0"/>
  </r>
  <r>
    <d v="2015-06-23T04:00:00"/>
    <x v="2"/>
    <n v="5.3999999999999999E-2"/>
    <n v="4.7E-2"/>
    <n v="0"/>
    <n v="7.0000000000000001E-3"/>
    <n v="0.1295"/>
    <n v="0.14299999999999999"/>
    <n v="0"/>
  </r>
  <r>
    <d v="2015-06-23T05:00:00"/>
    <x v="2"/>
    <n v="5.6000000000000001E-2"/>
    <n v="4.9000000000000002E-2"/>
    <n v="0"/>
    <n v="7.0000000000000001E-3"/>
    <n v="0.1333"/>
    <n v="0.14699999999999999"/>
    <n v="0"/>
  </r>
  <r>
    <d v="2015-06-23T06:00:00"/>
    <x v="3"/>
    <n v="0.06"/>
    <n v="5.2999999999999999E-2"/>
    <n v="0"/>
    <n v="6.0000000000000001E-3"/>
    <n v="0.1242"/>
    <n v="0.13750000000000001"/>
    <n v="7.4700000000000003E-2"/>
  </r>
  <r>
    <d v="2015-06-23T07:00:00"/>
    <x v="3"/>
    <n v="6.5000000000000002E-2"/>
    <n v="5.8000000000000003E-2"/>
    <n v="0"/>
    <n v="7.0000000000000001E-3"/>
    <n v="0.18859999999999999"/>
    <n v="0.20449999999999999"/>
    <n v="0.21759999999999999"/>
  </r>
  <r>
    <d v="2015-06-23T08:00:00"/>
    <x v="3"/>
    <n v="7.0000000000000007E-2"/>
    <n v="6.2E-2"/>
    <n v="0"/>
    <n v="8.0000000000000002E-3"/>
    <n v="0.19070000000000001"/>
    <n v="0.20669999999999999"/>
    <n v="0.34179999999999999"/>
  </r>
  <r>
    <d v="2015-06-23T09:00:00"/>
    <x v="3"/>
    <n v="7.2999999999999995E-2"/>
    <n v="6.4000000000000001E-2"/>
    <n v="0"/>
    <n v="8.9999999999999993E-3"/>
    <n v="0.14940000000000001"/>
    <n v="0.16389999999999999"/>
    <n v="0.44359999999999999"/>
  </r>
  <r>
    <d v="2015-06-23T10:00:00"/>
    <x v="3"/>
    <n v="7.4999999999999997E-2"/>
    <n v="6.4000000000000001E-2"/>
    <n v="0"/>
    <n v="1.0999999999999999E-2"/>
    <n v="0.1111"/>
    <n v="0.1236"/>
    <n v="0.51"/>
  </r>
  <r>
    <d v="2015-06-23T11:00:00"/>
    <x v="3"/>
    <n v="7.6999999999999999E-2"/>
    <n v="6.4000000000000001E-2"/>
    <n v="0"/>
    <n v="1.2999999999999999E-2"/>
    <n v="8.48E-2"/>
    <n v="9.5600000000000004E-2"/>
    <n v="0.53549999999999998"/>
  </r>
  <r>
    <d v="2015-06-23T12:00:00"/>
    <x v="3"/>
    <n v="7.8E-2"/>
    <n v="6.3E-2"/>
    <n v="0"/>
    <n v="1.4999999999999999E-2"/>
    <n v="6.25E-2"/>
    <n v="7.1499999999999994E-2"/>
    <n v="0.52900000000000003"/>
  </r>
  <r>
    <d v="2015-06-23T13:00:00"/>
    <x v="3"/>
    <n v="0.08"/>
    <n v="6.3E-2"/>
    <n v="0"/>
    <n v="1.6E-2"/>
    <n v="4.6399999999999997E-2"/>
    <n v="5.3800000000000001E-2"/>
    <n v="0.50460000000000005"/>
  </r>
  <r>
    <d v="2015-06-23T14:00:00"/>
    <x v="3"/>
    <n v="0.08"/>
    <n v="6.3E-2"/>
    <n v="0"/>
    <n v="1.7000000000000001E-2"/>
    <n v="3.5499999999999997E-2"/>
    <n v="4.1700000000000001E-2"/>
    <n v="0.44230000000000003"/>
  </r>
  <r>
    <d v="2015-06-23T15:00:00"/>
    <x v="3"/>
    <n v="8.1000000000000003E-2"/>
    <n v="6.3E-2"/>
    <n v="0"/>
    <n v="1.7999999999999999E-2"/>
    <n v="3.2800000000000003E-2"/>
    <n v="3.8800000000000001E-2"/>
    <n v="0.34649999999999997"/>
  </r>
  <r>
    <d v="2015-06-23T16:00:00"/>
    <x v="3"/>
    <n v="8.2000000000000003E-2"/>
    <n v="6.3E-2"/>
    <n v="0"/>
    <n v="1.7999999999999999E-2"/>
    <n v="3.78E-2"/>
    <n v="4.4400000000000002E-2"/>
    <n v="0.20519999999999999"/>
  </r>
  <r>
    <d v="2015-06-23T17:00:00"/>
    <x v="3"/>
    <n v="8.2000000000000003E-2"/>
    <n v="6.4000000000000001E-2"/>
    <n v="0"/>
    <n v="1.7999999999999999E-2"/>
    <n v="5.6399999999999999E-2"/>
    <n v="6.4899999999999999E-2"/>
    <n v="5.4899999999999997E-2"/>
  </r>
  <r>
    <d v="2015-06-23T18:00:00"/>
    <x v="2"/>
    <n v="8.2000000000000003E-2"/>
    <n v="6.5000000000000002E-2"/>
    <n v="0"/>
    <n v="1.7000000000000001E-2"/>
    <n v="0.1031"/>
    <n v="0.11509999999999999"/>
    <n v="0"/>
  </r>
  <r>
    <d v="2015-06-23T19:00:00"/>
    <x v="2"/>
    <n v="8.1000000000000003E-2"/>
    <n v="6.5000000000000002E-2"/>
    <n v="0"/>
    <n v="1.6E-2"/>
    <n v="0.14069999999999999"/>
    <n v="0.15479999999999999"/>
    <n v="0"/>
  </r>
  <r>
    <d v="2015-06-23T20:00:00"/>
    <x v="2"/>
    <n v="7.8E-2"/>
    <n v="6.4000000000000001E-2"/>
    <n v="0"/>
    <n v="1.4999999999999999E-2"/>
    <n v="0.15"/>
    <n v="0.16439999999999999"/>
    <n v="0"/>
  </r>
  <r>
    <d v="2015-06-23T21:00:00"/>
    <x v="2"/>
    <n v="7.3999999999999996E-2"/>
    <n v="0.06"/>
    <n v="0"/>
    <n v="1.2999999999999999E-2"/>
    <n v="0.14810000000000001"/>
    <n v="0.16250000000000001"/>
    <n v="0"/>
  </r>
  <r>
    <d v="2015-06-23T22:00:00"/>
    <x v="2"/>
    <n v="6.8000000000000005E-2"/>
    <n v="5.5E-2"/>
    <n v="0"/>
    <n v="1.2E-2"/>
    <n v="0.1434"/>
    <n v="0.1575"/>
    <n v="0"/>
  </r>
  <r>
    <d v="2015-06-23T23:00:00"/>
    <x v="2"/>
    <n v="6.3E-2"/>
    <n v="5.1999999999999998E-2"/>
    <n v="0"/>
    <n v="1.0999999999999999E-2"/>
    <n v="0.1406"/>
    <n v="0.15459999999999999"/>
    <n v="0"/>
  </r>
  <r>
    <d v="2015-06-24T00:00:00"/>
    <x v="2"/>
    <n v="5.8999999999999997E-2"/>
    <n v="4.9000000000000002E-2"/>
    <n v="0"/>
    <n v="0.01"/>
    <n v="0.14050000000000001"/>
    <n v="0.1545"/>
    <n v="0"/>
  </r>
  <r>
    <d v="2015-06-24T01:00:00"/>
    <x v="2"/>
    <n v="5.6000000000000001E-2"/>
    <n v="4.7E-2"/>
    <n v="0"/>
    <n v="8.9999999999999993E-3"/>
    <n v="0.1404"/>
    <n v="0.1545"/>
    <n v="0"/>
  </r>
  <r>
    <d v="2015-06-24T02:00:00"/>
    <x v="2"/>
    <n v="5.3999999999999999E-2"/>
    <n v="4.5999999999999999E-2"/>
    <n v="0"/>
    <n v="8.0000000000000002E-3"/>
    <n v="0.14360000000000001"/>
    <n v="0.1578"/>
    <n v="0"/>
  </r>
  <r>
    <d v="2015-06-24T03:00:00"/>
    <x v="2"/>
    <n v="5.2999999999999999E-2"/>
    <n v="4.5999999999999999E-2"/>
    <n v="0"/>
    <n v="7.0000000000000001E-3"/>
    <n v="0.14319999999999999"/>
    <n v="0.1573"/>
    <n v="0"/>
  </r>
  <r>
    <d v="2015-06-24T04:00:00"/>
    <x v="2"/>
    <n v="5.2999999999999999E-2"/>
    <n v="4.5999999999999999E-2"/>
    <n v="0"/>
    <n v="7.0000000000000001E-3"/>
    <n v="0.13730000000000001"/>
    <n v="0.1512"/>
    <n v="0"/>
  </r>
  <r>
    <d v="2015-06-24T05:00:00"/>
    <x v="2"/>
    <n v="5.5E-2"/>
    <n v="4.9000000000000002E-2"/>
    <n v="0"/>
    <n v="7.0000000000000001E-3"/>
    <n v="0.12509999999999999"/>
    <n v="0.1384"/>
    <n v="0"/>
  </r>
  <r>
    <d v="2015-06-24T06:00:00"/>
    <x v="3"/>
    <n v="0.06"/>
    <n v="5.2999999999999999E-2"/>
    <n v="0"/>
    <n v="7.0000000000000001E-3"/>
    <n v="9.8900000000000002E-2"/>
    <n v="0.11070000000000001"/>
    <n v="0.109"/>
  </r>
  <r>
    <d v="2015-06-24T07:00:00"/>
    <x v="3"/>
    <n v="6.5000000000000002E-2"/>
    <n v="5.8000000000000003E-2"/>
    <n v="0"/>
    <n v="7.0000000000000001E-3"/>
    <n v="0.14990000000000001"/>
    <n v="0.16439999999999999"/>
    <n v="0.29380000000000001"/>
  </r>
  <r>
    <d v="2015-06-24T08:00:00"/>
    <x v="3"/>
    <n v="7.0000000000000007E-2"/>
    <n v="6.2E-2"/>
    <n v="0"/>
    <n v="8.0000000000000002E-3"/>
    <n v="0.13500000000000001"/>
    <n v="0.14879999999999999"/>
    <n v="0.44979999999999998"/>
  </r>
  <r>
    <d v="2015-06-24T09:00:00"/>
    <x v="3"/>
    <n v="7.2999999999999995E-2"/>
    <n v="6.3E-2"/>
    <n v="0"/>
    <n v="0.01"/>
    <n v="7.6700000000000004E-2"/>
    <n v="8.6900000000000005E-2"/>
    <n v="0.5474"/>
  </r>
  <r>
    <d v="2015-06-24T10:00:00"/>
    <x v="3"/>
    <n v="7.4999999999999997E-2"/>
    <n v="6.4000000000000001E-2"/>
    <n v="0"/>
    <n v="1.0999999999999999E-2"/>
    <n v="3.9399999999999998E-2"/>
    <n v="4.6100000000000002E-2"/>
    <n v="0.59519999999999995"/>
  </r>
  <r>
    <d v="2015-06-24T11:00:00"/>
    <x v="3"/>
    <n v="7.6999999999999999E-2"/>
    <n v="6.4000000000000001E-2"/>
    <n v="0"/>
    <n v="1.2999999999999999E-2"/>
    <n v="2.46E-2"/>
    <n v="2.9399999999999999E-2"/>
    <n v="0.59850000000000003"/>
  </r>
  <r>
    <d v="2015-06-24T12:00:00"/>
    <x v="3"/>
    <n v="7.9000000000000001E-2"/>
    <n v="6.3E-2"/>
    <n v="0"/>
    <n v="1.4999999999999999E-2"/>
    <n v="1.66E-2"/>
    <n v="2.0299999999999999E-2"/>
    <n v="0.55479999999999996"/>
  </r>
  <r>
    <d v="2015-06-24T13:00:00"/>
    <x v="3"/>
    <n v="0.08"/>
    <n v="6.3E-2"/>
    <n v="0"/>
    <n v="1.7000000000000001E-2"/>
    <n v="1.2E-2"/>
    <n v="1.49E-2"/>
    <n v="0.48580000000000001"/>
  </r>
  <r>
    <d v="2015-06-24T14:00:00"/>
    <x v="3"/>
    <n v="8.1000000000000003E-2"/>
    <n v="6.3E-2"/>
    <n v="0"/>
    <n v="1.7999999999999999E-2"/>
    <n v="1.01E-2"/>
    <n v="1.26E-2"/>
    <n v="0.38030000000000003"/>
  </r>
  <r>
    <d v="2015-06-24T15:00:00"/>
    <x v="3"/>
    <n v="8.1000000000000003E-2"/>
    <n v="6.3E-2"/>
    <n v="0"/>
    <n v="1.7999999999999999E-2"/>
    <n v="1.2E-2"/>
    <n v="1.4800000000000001E-2"/>
    <n v="0.2492"/>
  </r>
  <r>
    <d v="2015-06-24T16:00:00"/>
    <x v="3"/>
    <n v="8.2000000000000003E-2"/>
    <n v="6.3E-2"/>
    <n v="0"/>
    <n v="1.9E-2"/>
    <n v="2.6499999999999999E-2"/>
    <n v="3.1600000000000003E-2"/>
    <n v="0.13039999999999999"/>
  </r>
  <r>
    <d v="2015-06-24T17:00:00"/>
    <x v="3"/>
    <n v="8.2000000000000003E-2"/>
    <n v="6.4000000000000001E-2"/>
    <n v="0"/>
    <n v="1.7999999999999999E-2"/>
    <n v="5.0900000000000001E-2"/>
    <n v="5.8799999999999998E-2"/>
    <n v="3.5400000000000001E-2"/>
  </r>
  <r>
    <d v="2015-06-24T18:00:00"/>
    <x v="2"/>
    <n v="8.3000000000000004E-2"/>
    <n v="6.5000000000000002E-2"/>
    <n v="0"/>
    <n v="1.7000000000000001E-2"/>
    <n v="8.8900000000000007E-2"/>
    <n v="9.9900000000000003E-2"/>
    <n v="0"/>
  </r>
  <r>
    <d v="2015-06-24T19:00:00"/>
    <x v="2"/>
    <n v="8.1000000000000003E-2"/>
    <n v="6.5000000000000002E-2"/>
    <n v="0"/>
    <n v="1.6E-2"/>
    <n v="0.1148"/>
    <n v="0.1275"/>
    <n v="0"/>
  </r>
  <r>
    <d v="2015-06-24T20:00:00"/>
    <x v="2"/>
    <n v="7.9000000000000001E-2"/>
    <n v="6.4000000000000001E-2"/>
    <n v="0"/>
    <n v="1.4999999999999999E-2"/>
    <n v="0.12609999999999999"/>
    <n v="0.1394"/>
    <n v="0"/>
  </r>
  <r>
    <d v="2015-06-24T21:00:00"/>
    <x v="2"/>
    <n v="7.3999999999999996E-2"/>
    <n v="0.06"/>
    <n v="0"/>
    <n v="1.4E-2"/>
    <n v="0.13139999999999999"/>
    <n v="0.14499999999999999"/>
    <n v="0"/>
  </r>
  <r>
    <d v="2015-06-24T22:00:00"/>
    <x v="2"/>
    <n v="6.8000000000000005E-2"/>
    <n v="5.5E-2"/>
    <n v="0"/>
    <n v="1.2E-2"/>
    <n v="0.14149999999999999"/>
    <n v="0.15559999999999999"/>
    <n v="0"/>
  </r>
  <r>
    <d v="2015-06-24T23:00:00"/>
    <x v="2"/>
    <n v="6.3E-2"/>
    <n v="5.1999999999999998E-2"/>
    <n v="0"/>
    <n v="1.0999999999999999E-2"/>
    <n v="0.15310000000000001"/>
    <n v="0.16769999999999999"/>
    <n v="0"/>
  </r>
  <r>
    <d v="2015-06-25T00:00:00"/>
    <x v="2"/>
    <n v="5.8999999999999997E-2"/>
    <n v="4.9000000000000002E-2"/>
    <n v="0"/>
    <n v="0.01"/>
    <n v="0.1618"/>
    <n v="0.1767"/>
    <n v="0"/>
  </r>
  <r>
    <d v="2015-06-25T01:00:00"/>
    <x v="2"/>
    <n v="5.6000000000000001E-2"/>
    <n v="4.7E-2"/>
    <n v="0"/>
    <n v="8.9999999999999993E-3"/>
    <n v="0.17430000000000001"/>
    <n v="0.18970000000000001"/>
    <n v="0"/>
  </r>
  <r>
    <d v="2015-06-25T02:00:00"/>
    <x v="2"/>
    <n v="5.3999999999999999E-2"/>
    <n v="4.5999999999999999E-2"/>
    <n v="0"/>
    <n v="8.0000000000000002E-3"/>
    <n v="0.18779999999999999"/>
    <n v="0.20369999999999999"/>
    <n v="0"/>
  </r>
  <r>
    <d v="2015-06-25T03:00:00"/>
    <x v="2"/>
    <n v="5.2999999999999999E-2"/>
    <n v="4.5999999999999999E-2"/>
    <n v="0"/>
    <n v="7.0000000000000001E-3"/>
    <n v="0.1867"/>
    <n v="0.20250000000000001"/>
    <n v="0"/>
  </r>
  <r>
    <d v="2015-06-25T04:00:00"/>
    <x v="2"/>
    <n v="5.2999999999999999E-2"/>
    <n v="4.5999999999999999E-2"/>
    <n v="0"/>
    <n v="7.0000000000000001E-3"/>
    <n v="0.18110000000000001"/>
    <n v="0.1968"/>
    <n v="0"/>
  </r>
  <r>
    <d v="2015-06-25T05:00:00"/>
    <x v="2"/>
    <n v="5.5E-2"/>
    <n v="4.9000000000000002E-2"/>
    <n v="0"/>
    <n v="7.0000000000000001E-3"/>
    <n v="0.1671"/>
    <n v="0.18229999999999999"/>
    <n v="0"/>
  </r>
  <r>
    <d v="2015-06-25T06:00:00"/>
    <x v="3"/>
    <n v="5.8999999999999997E-2"/>
    <n v="5.2999999999999999E-2"/>
    <n v="0"/>
    <n v="6.0000000000000001E-3"/>
    <n v="0.13819999999999999"/>
    <n v="0.15210000000000001"/>
    <n v="6.9800000000000001E-2"/>
  </r>
  <r>
    <d v="2015-06-25T07:00:00"/>
    <x v="3"/>
    <n v="6.5000000000000002E-2"/>
    <n v="5.8000000000000003E-2"/>
    <n v="0"/>
    <n v="7.0000000000000001E-3"/>
    <n v="0.25019999999999998"/>
    <n v="0.2676"/>
    <n v="0.20810000000000001"/>
  </r>
  <r>
    <d v="2015-06-25T08:00:00"/>
    <x v="3"/>
    <n v="6.9000000000000006E-2"/>
    <n v="6.2E-2"/>
    <n v="0"/>
    <n v="8.0000000000000002E-3"/>
    <n v="0.25490000000000002"/>
    <n v="0.27229999999999999"/>
    <n v="0.3301"/>
  </r>
  <r>
    <d v="2015-06-25T09:00:00"/>
    <x v="3"/>
    <n v="7.2999999999999995E-2"/>
    <n v="6.3E-2"/>
    <n v="0"/>
    <n v="8.9999999999999993E-3"/>
    <n v="0.1835"/>
    <n v="0.19919999999999999"/>
    <n v="0.41980000000000001"/>
  </r>
  <r>
    <d v="2015-06-25T10:00:00"/>
    <x v="3"/>
    <n v="7.4999999999999997E-2"/>
    <n v="6.4000000000000001E-2"/>
    <n v="0"/>
    <n v="1.0999999999999999E-2"/>
    <n v="0.12889999999999999"/>
    <n v="0.1424"/>
    <n v="0.49"/>
  </r>
  <r>
    <d v="2015-06-25T11:00:00"/>
    <x v="3"/>
    <n v="7.6999999999999999E-2"/>
    <n v="6.4000000000000001E-2"/>
    <n v="0"/>
    <n v="1.2999999999999999E-2"/>
    <n v="9.64E-2"/>
    <n v="0.1079"/>
    <n v="0.51690000000000003"/>
  </r>
  <r>
    <d v="2015-06-25T12:00:00"/>
    <x v="3"/>
    <n v="7.8E-2"/>
    <n v="6.3E-2"/>
    <n v="0"/>
    <n v="1.4999999999999999E-2"/>
    <n v="7.4999999999999997E-2"/>
    <n v="8.5099999999999995E-2"/>
    <n v="0.51019999999999999"/>
  </r>
  <r>
    <d v="2015-06-25T13:00:00"/>
    <x v="3"/>
    <n v="0.08"/>
    <n v="6.4000000000000001E-2"/>
    <n v="0"/>
    <n v="1.6E-2"/>
    <n v="6.0600000000000001E-2"/>
    <n v="6.9400000000000003E-2"/>
    <n v="0.4738"/>
  </r>
  <r>
    <d v="2015-06-25T14:00:00"/>
    <x v="3"/>
    <n v="8.1000000000000003E-2"/>
    <n v="6.3E-2"/>
    <n v="0"/>
    <n v="1.7999999999999999E-2"/>
    <n v="5.0099999999999999E-2"/>
    <n v="5.8000000000000003E-2"/>
    <n v="0.39279999999999998"/>
  </r>
  <r>
    <d v="2015-06-25T15:00:00"/>
    <x v="3"/>
    <n v="8.1000000000000003E-2"/>
    <n v="6.3E-2"/>
    <n v="0"/>
    <n v="1.7999999999999999E-2"/>
    <n v="4.8300000000000003E-2"/>
    <n v="5.6000000000000001E-2"/>
    <n v="0.27450000000000002"/>
  </r>
  <r>
    <d v="2015-06-25T16:00:00"/>
    <x v="3"/>
    <n v="8.2000000000000003E-2"/>
    <n v="6.4000000000000001E-2"/>
    <n v="0"/>
    <n v="1.9E-2"/>
    <n v="5.6000000000000001E-2"/>
    <n v="6.4399999999999999E-2"/>
    <n v="0.14349999999999999"/>
  </r>
  <r>
    <d v="2015-06-25T17:00:00"/>
    <x v="3"/>
    <n v="8.3000000000000004E-2"/>
    <n v="6.5000000000000002E-2"/>
    <n v="0"/>
    <n v="1.7999999999999999E-2"/>
    <n v="6.9599999999999995E-2"/>
    <n v="7.9200000000000007E-2"/>
    <n v="3.6600000000000001E-2"/>
  </r>
  <r>
    <d v="2015-06-25T18:00:00"/>
    <x v="2"/>
    <n v="8.3000000000000004E-2"/>
    <n v="6.6000000000000003E-2"/>
    <n v="0"/>
    <n v="1.7000000000000001E-2"/>
    <n v="9.8400000000000001E-2"/>
    <n v="0.1101"/>
    <n v="0"/>
  </r>
  <r>
    <d v="2015-06-25T19:00:00"/>
    <x v="2"/>
    <n v="8.2000000000000003E-2"/>
    <n v="6.6000000000000003E-2"/>
    <n v="0"/>
    <n v="1.6E-2"/>
    <n v="0.1245"/>
    <n v="0.13769999999999999"/>
    <n v="0"/>
  </r>
  <r>
    <d v="2015-06-25T20:00:00"/>
    <x v="2"/>
    <n v="7.9000000000000001E-2"/>
    <n v="6.4000000000000001E-2"/>
    <n v="0"/>
    <n v="1.4999999999999999E-2"/>
    <n v="0.13930000000000001"/>
    <n v="0.15329999999999999"/>
    <n v="0"/>
  </r>
  <r>
    <d v="2015-06-25T21:00:00"/>
    <x v="2"/>
    <n v="7.3999999999999996E-2"/>
    <n v="6.0999999999999999E-2"/>
    <n v="0"/>
    <n v="1.4E-2"/>
    <n v="0.14130000000000001"/>
    <n v="0.15529999999999999"/>
    <n v="0"/>
  </r>
  <r>
    <d v="2015-06-25T22:00:00"/>
    <x v="2"/>
    <n v="6.8000000000000005E-2"/>
    <n v="5.6000000000000001E-2"/>
    <n v="0"/>
    <n v="1.2E-2"/>
    <n v="0.1399"/>
    <n v="0.15390000000000001"/>
    <n v="0"/>
  </r>
  <r>
    <d v="2015-06-25T23:00:00"/>
    <x v="2"/>
    <n v="6.4000000000000001E-2"/>
    <n v="5.1999999999999998E-2"/>
    <n v="0"/>
    <n v="1.0999999999999999E-2"/>
    <n v="0.1469"/>
    <n v="0.1613"/>
    <n v="0"/>
  </r>
  <r>
    <d v="2015-06-26T00:00:00"/>
    <x v="2"/>
    <n v="0.06"/>
    <n v="4.9000000000000002E-2"/>
    <n v="0"/>
    <n v="0.01"/>
    <n v="0.1547"/>
    <n v="0.1694"/>
    <n v="0"/>
  </r>
  <r>
    <d v="2015-06-26T01:00:00"/>
    <x v="2"/>
    <n v="5.7000000000000002E-2"/>
    <n v="4.7E-2"/>
    <n v="0"/>
    <n v="8.9999999999999993E-3"/>
    <n v="0.16020000000000001"/>
    <n v="0.17510000000000001"/>
    <n v="0"/>
  </r>
  <r>
    <d v="2015-06-26T02:00:00"/>
    <x v="2"/>
    <n v="5.5E-2"/>
    <n v="4.7E-2"/>
    <n v="0"/>
    <n v="8.0000000000000002E-3"/>
    <n v="0.15529999999999999"/>
    <n v="0.17"/>
    <n v="0"/>
  </r>
  <r>
    <d v="2015-06-26T03:00:00"/>
    <x v="2"/>
    <n v="5.3999999999999999E-2"/>
    <n v="4.5999999999999999E-2"/>
    <n v="0"/>
    <n v="8.0000000000000002E-3"/>
    <n v="0.15190000000000001"/>
    <n v="0.16639999999999999"/>
    <n v="0"/>
  </r>
  <r>
    <d v="2015-06-26T04:00:00"/>
    <x v="2"/>
    <n v="5.3999999999999999E-2"/>
    <n v="4.7E-2"/>
    <n v="0"/>
    <n v="7.0000000000000001E-3"/>
    <n v="0.1459"/>
    <n v="0.16020000000000001"/>
    <n v="0"/>
  </r>
  <r>
    <d v="2015-06-26T05:00:00"/>
    <x v="2"/>
    <n v="5.6000000000000001E-2"/>
    <n v="4.9000000000000002E-2"/>
    <n v="0"/>
    <n v="7.0000000000000001E-3"/>
    <n v="0.13850000000000001"/>
    <n v="0.15240000000000001"/>
    <n v="0"/>
  </r>
  <r>
    <d v="2015-06-26T06:00:00"/>
    <x v="3"/>
    <n v="0.06"/>
    <n v="5.3999999999999999E-2"/>
    <n v="0"/>
    <n v="7.0000000000000001E-3"/>
    <n v="0.1106"/>
    <n v="0.1231"/>
    <n v="9.9699999999999997E-2"/>
  </r>
  <r>
    <d v="2015-06-26T07:00:00"/>
    <x v="3"/>
    <n v="6.5000000000000002E-2"/>
    <n v="5.8000000000000003E-2"/>
    <n v="0"/>
    <n v="7.0000000000000001E-3"/>
    <n v="0.15620000000000001"/>
    <n v="0.1709"/>
    <n v="0.28449999999999998"/>
  </r>
  <r>
    <d v="2015-06-26T08:00:00"/>
    <x v="3"/>
    <n v="7.0000000000000007E-2"/>
    <n v="6.2E-2"/>
    <n v="0"/>
    <n v="8.0000000000000002E-3"/>
    <n v="0.1273"/>
    <n v="0.14069999999999999"/>
    <n v="0.42299999999999999"/>
  </r>
  <r>
    <d v="2015-06-26T09:00:00"/>
    <x v="3"/>
    <n v="7.3999999999999996E-2"/>
    <n v="6.4000000000000001E-2"/>
    <n v="0"/>
    <n v="0.01"/>
    <n v="6.5799999999999997E-2"/>
    <n v="7.51E-2"/>
    <n v="0.51839999999999997"/>
  </r>
  <r>
    <d v="2015-06-26T10:00:00"/>
    <x v="3"/>
    <n v="7.5999999999999998E-2"/>
    <n v="6.4000000000000001E-2"/>
    <n v="0"/>
    <n v="1.2E-2"/>
    <n v="3.09E-2"/>
    <n v="3.6600000000000001E-2"/>
    <n v="0.57440000000000002"/>
  </r>
  <r>
    <d v="2015-06-26T11:00:00"/>
    <x v="3"/>
    <n v="7.8E-2"/>
    <n v="6.4000000000000001E-2"/>
    <n v="0"/>
    <n v="1.4E-2"/>
    <n v="1.67E-2"/>
    <n v="2.0299999999999999E-2"/>
    <n v="0.58779999999999999"/>
  </r>
  <r>
    <d v="2015-06-26T12:00:00"/>
    <x v="3"/>
    <n v="7.9000000000000001E-2"/>
    <n v="6.3E-2"/>
    <n v="0"/>
    <n v="1.6E-2"/>
    <n v="1.1900000000000001E-2"/>
    <n v="1.4800000000000001E-2"/>
    <n v="0.56359999999999999"/>
  </r>
  <r>
    <d v="2015-06-26T13:00:00"/>
    <x v="3"/>
    <n v="0.08"/>
    <n v="6.3E-2"/>
    <n v="0"/>
    <n v="1.7000000000000001E-2"/>
    <n v="1.21E-2"/>
    <n v="1.4999999999999999E-2"/>
    <n v="0.50670000000000004"/>
  </r>
  <r>
    <d v="2015-06-26T14:00:00"/>
    <x v="3"/>
    <n v="8.1000000000000003E-2"/>
    <n v="6.3E-2"/>
    <n v="0"/>
    <n v="1.7999999999999999E-2"/>
    <n v="1.49E-2"/>
    <n v="1.83E-2"/>
    <n v="0.40550000000000003"/>
  </r>
  <r>
    <d v="2015-06-26T15:00:00"/>
    <x v="3"/>
    <n v="8.1000000000000003E-2"/>
    <n v="6.2E-2"/>
    <n v="0"/>
    <n v="1.9E-2"/>
    <n v="1.9199999999999998E-2"/>
    <n v="2.3300000000000001E-2"/>
    <n v="0.2742"/>
  </r>
  <r>
    <d v="2015-06-26T16:00:00"/>
    <x v="3"/>
    <n v="8.2000000000000003E-2"/>
    <n v="6.3E-2"/>
    <n v="0"/>
    <n v="1.9E-2"/>
    <n v="2.8199999999999999E-2"/>
    <n v="3.3599999999999998E-2"/>
    <n v="0.12379999999999999"/>
  </r>
  <r>
    <d v="2015-06-26T17:00:00"/>
    <x v="3"/>
    <n v="8.2000000000000003E-2"/>
    <n v="6.3E-2"/>
    <n v="0"/>
    <n v="1.9E-2"/>
    <n v="4.4900000000000002E-2"/>
    <n v="5.2200000000000003E-2"/>
    <n v="2.9499999999999998E-2"/>
  </r>
  <r>
    <d v="2015-06-26T18:00:00"/>
    <x v="2"/>
    <n v="8.2000000000000003E-2"/>
    <n v="6.4000000000000001E-2"/>
    <n v="0"/>
    <n v="1.7999999999999999E-2"/>
    <n v="7.2800000000000004E-2"/>
    <n v="8.2600000000000007E-2"/>
    <n v="0"/>
  </r>
  <r>
    <d v="2015-06-26T19:00:00"/>
    <x v="2"/>
    <n v="0.08"/>
    <n v="6.4000000000000001E-2"/>
    <n v="0"/>
    <n v="1.6E-2"/>
    <n v="9.3600000000000003E-2"/>
    <n v="0.105"/>
    <n v="0"/>
  </r>
  <r>
    <d v="2015-06-26T20:00:00"/>
    <x v="2"/>
    <n v="7.6999999999999999E-2"/>
    <n v="6.2E-2"/>
    <n v="0"/>
    <n v="1.4999999999999999E-2"/>
    <n v="0.1024"/>
    <n v="0.1144"/>
    <n v="0"/>
  </r>
  <r>
    <d v="2015-06-26T21:00:00"/>
    <x v="2"/>
    <n v="7.1999999999999995E-2"/>
    <n v="5.8000000000000003E-2"/>
    <n v="0"/>
    <n v="1.4E-2"/>
    <n v="0.11020000000000001"/>
    <n v="0.1227"/>
    <n v="0"/>
  </r>
  <r>
    <d v="2015-06-26T22:00:00"/>
    <x v="2"/>
    <n v="6.7000000000000004E-2"/>
    <n v="5.3999999999999999E-2"/>
    <n v="0"/>
    <n v="1.2999999999999999E-2"/>
    <n v="0.1193"/>
    <n v="0.1323"/>
    <n v="0"/>
  </r>
  <r>
    <d v="2015-06-26T23:00:00"/>
    <x v="2"/>
    <n v="6.2E-2"/>
    <n v="5.0999999999999997E-2"/>
    <n v="0"/>
    <n v="1.0999999999999999E-2"/>
    <n v="0.12790000000000001"/>
    <n v="0.14130000000000001"/>
    <n v="0"/>
  </r>
  <r>
    <d v="2015-06-27T00:00:00"/>
    <x v="2"/>
    <n v="5.8999999999999997E-2"/>
    <n v="4.9000000000000002E-2"/>
    <n v="0"/>
    <n v="0.01"/>
    <n v="0.12820000000000001"/>
    <n v="0.14169999999999999"/>
    <n v="0"/>
  </r>
  <r>
    <d v="2015-06-27T01:00:00"/>
    <x v="2"/>
    <n v="5.6000000000000001E-2"/>
    <n v="4.7E-2"/>
    <n v="0"/>
    <n v="8.9999999999999993E-3"/>
    <n v="0.1227"/>
    <n v="0.13589999999999999"/>
    <n v="0"/>
  </r>
  <r>
    <d v="2015-06-27T02:00:00"/>
    <x v="2"/>
    <n v="5.3999999999999999E-2"/>
    <n v="4.5999999999999999E-2"/>
    <n v="0"/>
    <n v="8.0000000000000002E-3"/>
    <n v="0.1138"/>
    <n v="0.1265"/>
    <n v="0"/>
  </r>
  <r>
    <d v="2015-06-27T03:00:00"/>
    <x v="2"/>
    <n v="5.2999999999999999E-2"/>
    <n v="4.4999999999999998E-2"/>
    <n v="0"/>
    <n v="7.0000000000000001E-3"/>
    <n v="0.108"/>
    <n v="0.1203"/>
    <n v="0"/>
  </r>
  <r>
    <d v="2015-06-27T04:00:00"/>
    <x v="2"/>
    <n v="5.1999999999999998E-2"/>
    <n v="4.4999999999999998E-2"/>
    <n v="0"/>
    <n v="7.0000000000000001E-3"/>
    <n v="0.1051"/>
    <n v="0.1172"/>
    <n v="0"/>
  </r>
  <r>
    <d v="2015-06-27T05:00:00"/>
    <x v="2"/>
    <n v="5.1999999999999998E-2"/>
    <n v="4.5999999999999999E-2"/>
    <n v="0"/>
    <n v="7.0000000000000001E-3"/>
    <n v="0.1057"/>
    <n v="0.1179"/>
    <n v="0"/>
  </r>
  <r>
    <d v="2015-06-27T06:00:00"/>
    <x v="3"/>
    <n v="5.2999999999999999E-2"/>
    <n v="4.7E-2"/>
    <n v="0"/>
    <n v="6.0000000000000001E-3"/>
    <n v="8.6900000000000005E-2"/>
    <n v="9.7900000000000001E-2"/>
    <n v="7.3599999999999999E-2"/>
  </r>
  <r>
    <d v="2015-06-27T07:00:00"/>
    <x v="3"/>
    <n v="5.6000000000000001E-2"/>
    <n v="4.9000000000000002E-2"/>
    <n v="0"/>
    <n v="7.0000000000000001E-3"/>
    <n v="0.1258"/>
    <n v="0.1391"/>
    <n v="0.23219999999999999"/>
  </r>
  <r>
    <d v="2015-06-27T08:00:00"/>
    <x v="3"/>
    <n v="0.06"/>
    <n v="5.1999999999999998E-2"/>
    <n v="0"/>
    <n v="8.0000000000000002E-3"/>
    <n v="0.12620000000000001"/>
    <n v="0.13950000000000001"/>
    <n v="0.37259999999999999"/>
  </r>
  <r>
    <d v="2015-06-27T09:00:00"/>
    <x v="3"/>
    <n v="6.4000000000000001E-2"/>
    <n v="5.5E-2"/>
    <n v="0"/>
    <n v="8.9999999999999993E-3"/>
    <n v="7.7100000000000002E-2"/>
    <n v="8.7300000000000003E-2"/>
    <n v="0.4904"/>
  </r>
  <r>
    <d v="2015-06-27T10:00:00"/>
    <x v="3"/>
    <n v="6.7000000000000004E-2"/>
    <n v="5.6000000000000001E-2"/>
    <n v="0"/>
    <n v="1.0999999999999999E-2"/>
    <n v="3.9600000000000003E-2"/>
    <n v="4.6300000000000001E-2"/>
    <n v="0.55969999999999998"/>
  </r>
  <r>
    <d v="2015-06-27T11:00:00"/>
    <x v="3"/>
    <n v="7.0000000000000007E-2"/>
    <n v="5.7000000000000002E-2"/>
    <n v="0"/>
    <n v="1.2999999999999999E-2"/>
    <n v="2.5700000000000001E-2"/>
    <n v="3.0599999999999999E-2"/>
    <n v="0.58430000000000004"/>
  </r>
  <r>
    <d v="2015-06-27T12:00:00"/>
    <x v="3"/>
    <n v="7.0999999999999994E-2"/>
    <n v="5.7000000000000002E-2"/>
    <n v="0"/>
    <n v="1.4999999999999999E-2"/>
    <n v="2.29E-2"/>
    <n v="2.75E-2"/>
    <n v="0.57679999999999998"/>
  </r>
  <r>
    <d v="2015-06-27T13:00:00"/>
    <x v="3"/>
    <n v="7.2999999999999995E-2"/>
    <n v="5.7000000000000002E-2"/>
    <n v="0"/>
    <n v="1.6E-2"/>
    <n v="2.5100000000000001E-2"/>
    <n v="0.03"/>
    <n v="0.53469999999999995"/>
  </r>
  <r>
    <d v="2015-06-27T14:00:00"/>
    <x v="3"/>
    <n v="7.2999999999999995E-2"/>
    <n v="5.6000000000000001E-2"/>
    <n v="0"/>
    <n v="1.7000000000000001E-2"/>
    <n v="3.0499999999999999E-2"/>
    <n v="3.61E-2"/>
    <n v="0.45479999999999998"/>
  </r>
  <r>
    <d v="2015-06-27T15:00:00"/>
    <x v="3"/>
    <n v="7.2999999999999995E-2"/>
    <n v="5.6000000000000001E-2"/>
    <n v="0"/>
    <n v="1.7000000000000001E-2"/>
    <n v="3.9600000000000003E-2"/>
    <n v="4.6300000000000001E-2"/>
    <n v="0.32319999999999999"/>
  </r>
  <r>
    <d v="2015-06-27T16:00:00"/>
    <x v="3"/>
    <n v="7.3999999999999996E-2"/>
    <n v="5.6000000000000001E-2"/>
    <n v="0"/>
    <n v="1.7999999999999999E-2"/>
    <n v="5.2600000000000001E-2"/>
    <n v="6.0699999999999997E-2"/>
    <n v="0.16739999999999999"/>
  </r>
  <r>
    <d v="2015-06-27T17:00:00"/>
    <x v="3"/>
    <n v="7.3999999999999996E-2"/>
    <n v="5.7000000000000002E-2"/>
    <n v="0"/>
    <n v="1.7000000000000001E-2"/>
    <n v="6.5000000000000002E-2"/>
    <n v="7.4300000000000005E-2"/>
    <n v="4.53E-2"/>
  </r>
  <r>
    <d v="2015-06-27T18:00:00"/>
    <x v="2"/>
    <n v="7.2999999999999995E-2"/>
    <n v="5.7000000000000002E-2"/>
    <n v="0"/>
    <n v="1.6E-2"/>
    <n v="7.9299999999999995E-2"/>
    <n v="8.9700000000000002E-2"/>
    <n v="0"/>
  </r>
  <r>
    <d v="2015-06-27T19:00:00"/>
    <x v="2"/>
    <n v="7.1999999999999995E-2"/>
    <n v="5.7000000000000002E-2"/>
    <n v="0"/>
    <n v="1.4999999999999999E-2"/>
    <n v="8.6800000000000002E-2"/>
    <n v="9.7699999999999995E-2"/>
    <n v="0"/>
  </r>
  <r>
    <d v="2015-06-27T20:00:00"/>
    <x v="2"/>
    <n v="7.0000000000000007E-2"/>
    <n v="5.6000000000000001E-2"/>
    <n v="0"/>
    <n v="1.4E-2"/>
    <n v="8.6199999999999999E-2"/>
    <n v="9.7100000000000006E-2"/>
    <n v="0"/>
  </r>
  <r>
    <d v="2015-06-27T21:00:00"/>
    <x v="2"/>
    <n v="6.6000000000000003E-2"/>
    <n v="5.3999999999999999E-2"/>
    <n v="0"/>
    <n v="1.2999999999999999E-2"/>
    <n v="8.1500000000000003E-2"/>
    <n v="9.2100000000000001E-2"/>
    <n v="0"/>
  </r>
  <r>
    <d v="2015-06-27T22:00:00"/>
    <x v="2"/>
    <n v="6.2E-2"/>
    <n v="0.05"/>
    <n v="0"/>
    <n v="1.0999999999999999E-2"/>
    <n v="7.8899999999999998E-2"/>
    <n v="8.9200000000000002E-2"/>
    <n v="0"/>
  </r>
  <r>
    <d v="2015-06-27T23:00:00"/>
    <x v="2"/>
    <n v="5.8000000000000003E-2"/>
    <n v="4.8000000000000001E-2"/>
    <n v="0"/>
    <n v="0.01"/>
    <n v="8.3199999999999996E-2"/>
    <n v="9.3799999999999994E-2"/>
    <n v="0"/>
  </r>
  <r>
    <d v="2015-06-28T00:00:00"/>
    <x v="2"/>
    <n v="5.5E-2"/>
    <n v="4.4999999999999998E-2"/>
    <n v="0"/>
    <n v="8.9999999999999993E-3"/>
    <n v="8.6999999999999994E-2"/>
    <n v="9.8000000000000004E-2"/>
    <n v="0"/>
  </r>
  <r>
    <d v="2015-06-28T01:00:00"/>
    <x v="2"/>
    <n v="5.1999999999999998E-2"/>
    <n v="4.3999999999999997E-2"/>
    <n v="0"/>
    <n v="8.0000000000000002E-3"/>
    <n v="9.1600000000000001E-2"/>
    <n v="0.10290000000000001"/>
    <n v="0"/>
  </r>
  <r>
    <d v="2015-06-28T02:00:00"/>
    <x v="2"/>
    <n v="0.05"/>
    <n v="4.2999999999999997E-2"/>
    <n v="0"/>
    <n v="7.0000000000000001E-3"/>
    <n v="9.6100000000000005E-2"/>
    <n v="0.1076"/>
    <n v="0"/>
  </r>
  <r>
    <d v="2015-06-28T03:00:00"/>
    <x v="2"/>
    <n v="4.9000000000000002E-2"/>
    <n v="4.2000000000000003E-2"/>
    <n v="0"/>
    <n v="7.0000000000000001E-3"/>
    <n v="0.10299999999999999"/>
    <n v="0.115"/>
    <n v="0"/>
  </r>
  <r>
    <d v="2015-06-28T04:00:00"/>
    <x v="2"/>
    <n v="4.9000000000000002E-2"/>
    <n v="4.2000000000000003E-2"/>
    <n v="0"/>
    <n v="6.0000000000000001E-3"/>
    <n v="0.1099"/>
    <n v="0.12230000000000001"/>
    <n v="0"/>
  </r>
  <r>
    <d v="2015-06-28T05:00:00"/>
    <x v="2"/>
    <n v="4.9000000000000002E-2"/>
    <n v="4.2999999999999997E-2"/>
    <n v="0"/>
    <n v="6.0000000000000001E-3"/>
    <n v="0.1154"/>
    <n v="0.12820000000000001"/>
    <n v="0"/>
  </r>
  <r>
    <d v="2015-06-28T06:00:00"/>
    <x v="3"/>
    <n v="5.0999999999999997E-2"/>
    <n v="4.4999999999999998E-2"/>
    <n v="0"/>
    <n v="6.0000000000000001E-3"/>
    <n v="0.1061"/>
    <n v="0.1183"/>
    <n v="9.4500000000000001E-2"/>
  </r>
  <r>
    <d v="2015-06-28T07:00:00"/>
    <x v="3"/>
    <n v="5.3999999999999999E-2"/>
    <n v="4.8000000000000001E-2"/>
    <n v="0"/>
    <n v="6.0000000000000001E-3"/>
    <n v="0.17299999999999999"/>
    <n v="0.18840000000000001"/>
    <n v="0.25269999999999998"/>
  </r>
  <r>
    <d v="2015-06-28T08:00:00"/>
    <x v="3"/>
    <n v="5.8000000000000003E-2"/>
    <n v="5.0999999999999997E-2"/>
    <n v="0"/>
    <n v="7.0000000000000001E-3"/>
    <n v="0.18129999999999999"/>
    <n v="0.19700000000000001"/>
    <n v="0.38129999999999997"/>
  </r>
  <r>
    <d v="2015-06-28T09:00:00"/>
    <x v="3"/>
    <n v="6.2E-2"/>
    <n v="5.3999999999999999E-2"/>
    <n v="0"/>
    <n v="8.9999999999999993E-3"/>
    <n v="0.12759999999999999"/>
    <n v="0.14099999999999999"/>
    <n v="0.47449999999999998"/>
  </r>
  <r>
    <d v="2015-06-28T10:00:00"/>
    <x v="3"/>
    <n v="6.6000000000000003E-2"/>
    <n v="5.5E-2"/>
    <n v="0"/>
    <n v="0.01"/>
    <n v="8.2500000000000004E-2"/>
    <n v="9.3200000000000005E-2"/>
    <n v="0.53239999999999998"/>
  </r>
  <r>
    <d v="2015-06-28T11:00:00"/>
    <x v="3"/>
    <n v="6.9000000000000006E-2"/>
    <n v="5.6000000000000001E-2"/>
    <n v="0"/>
    <n v="1.2E-2"/>
    <n v="5.9799999999999999E-2"/>
    <n v="6.8500000000000005E-2"/>
    <n v="0.55100000000000005"/>
  </r>
  <r>
    <d v="2015-06-28T12:00:00"/>
    <x v="3"/>
    <n v="7.0999999999999994E-2"/>
    <n v="5.7000000000000002E-2"/>
    <n v="0"/>
    <n v="1.4E-2"/>
    <n v="5.7200000000000001E-2"/>
    <n v="6.5699999999999995E-2"/>
    <n v="0.54279999999999995"/>
  </r>
  <r>
    <d v="2015-06-28T13:00:00"/>
    <x v="3"/>
    <n v="7.1999999999999995E-2"/>
    <n v="5.7000000000000002E-2"/>
    <n v="0"/>
    <n v="1.4999999999999999E-2"/>
    <n v="7.2900000000000006E-2"/>
    <n v="8.2799999999999999E-2"/>
    <n v="0.48959999999999998"/>
  </r>
  <r>
    <d v="2015-06-28T14:00:00"/>
    <x v="3"/>
    <n v="7.2999999999999995E-2"/>
    <n v="5.7000000000000002E-2"/>
    <n v="0"/>
    <n v="1.6E-2"/>
    <n v="9.4600000000000004E-2"/>
    <n v="0.1061"/>
    <n v="0.40839999999999999"/>
  </r>
  <r>
    <d v="2015-06-28T15:00:00"/>
    <x v="3"/>
    <n v="7.3999999999999996E-2"/>
    <n v="5.7000000000000002E-2"/>
    <n v="0"/>
    <n v="1.7000000000000001E-2"/>
    <n v="0.10199999999999999"/>
    <n v="0.1139"/>
    <n v="0.30099999999999999"/>
  </r>
  <r>
    <d v="2015-06-28T16:00:00"/>
    <x v="3"/>
    <n v="7.4999999999999997E-2"/>
    <n v="5.8000000000000003E-2"/>
    <n v="0"/>
    <n v="1.7000000000000001E-2"/>
    <n v="9.8000000000000004E-2"/>
    <n v="0.10970000000000001"/>
    <n v="0.17949999999999999"/>
  </r>
  <r>
    <d v="2015-06-28T17:00:00"/>
    <x v="3"/>
    <n v="7.5999999999999998E-2"/>
    <n v="5.8999999999999997E-2"/>
    <n v="0"/>
    <n v="1.7000000000000001E-2"/>
    <n v="8.4500000000000006E-2"/>
    <n v="9.5299999999999996E-2"/>
    <n v="4.6100000000000002E-2"/>
  </r>
  <r>
    <d v="2015-06-28T18:00:00"/>
    <x v="2"/>
    <n v="7.5999999999999998E-2"/>
    <n v="0.06"/>
    <n v="0"/>
    <n v="1.6E-2"/>
    <n v="8.8499999999999995E-2"/>
    <n v="9.9599999999999994E-2"/>
    <n v="0"/>
  </r>
  <r>
    <d v="2015-06-28T19:00:00"/>
    <x v="2"/>
    <n v="7.4999999999999997E-2"/>
    <n v="0.06"/>
    <n v="0"/>
    <n v="1.4999999999999999E-2"/>
    <n v="0.10009999999999999"/>
    <n v="0.1119"/>
    <n v="0"/>
  </r>
  <r>
    <d v="2015-06-28T20:00:00"/>
    <x v="2"/>
    <n v="7.2999999999999995E-2"/>
    <n v="0.06"/>
    <n v="0"/>
    <n v="1.4E-2"/>
    <n v="0.1027"/>
    <n v="0.1147"/>
    <n v="0"/>
  </r>
  <r>
    <d v="2015-06-28T21:00:00"/>
    <x v="2"/>
    <n v="7.0000000000000007E-2"/>
    <n v="5.7000000000000002E-2"/>
    <n v="0"/>
    <n v="1.2999999999999999E-2"/>
    <n v="0.105"/>
    <n v="0.1171"/>
    <n v="0"/>
  </r>
  <r>
    <d v="2015-06-28T22:00:00"/>
    <x v="2"/>
    <n v="6.5000000000000002E-2"/>
    <n v="5.2999999999999999E-2"/>
    <n v="0"/>
    <n v="1.2E-2"/>
    <n v="0.10390000000000001"/>
    <n v="0.11600000000000001"/>
    <n v="0"/>
  </r>
  <r>
    <d v="2015-06-28T23:00:00"/>
    <x v="2"/>
    <n v="6.0999999999999999E-2"/>
    <n v="0.05"/>
    <n v="0"/>
    <n v="1.0999999999999999E-2"/>
    <n v="0.1056"/>
    <n v="0.1178"/>
    <n v="0"/>
  </r>
  <r>
    <d v="2015-06-29T00:00:00"/>
    <x v="2"/>
    <n v="5.7000000000000002E-2"/>
    <n v="4.7E-2"/>
    <n v="0"/>
    <n v="0.01"/>
    <n v="0.10920000000000001"/>
    <n v="0.1216"/>
    <n v="0"/>
  </r>
  <r>
    <d v="2015-06-29T01:00:00"/>
    <x v="2"/>
    <n v="5.3999999999999999E-2"/>
    <n v="4.4999999999999998E-2"/>
    <n v="0"/>
    <n v="8.9999999999999993E-3"/>
    <n v="0.11070000000000001"/>
    <n v="0.1232"/>
    <n v="0"/>
  </r>
  <r>
    <d v="2015-06-29T02:00:00"/>
    <x v="2"/>
    <n v="5.1999999999999998E-2"/>
    <n v="4.4999999999999998E-2"/>
    <n v="0"/>
    <n v="8.0000000000000002E-3"/>
    <n v="0.1137"/>
    <n v="0.1263"/>
    <n v="0"/>
  </r>
  <r>
    <d v="2015-06-29T03:00:00"/>
    <x v="2"/>
    <n v="5.1999999999999998E-2"/>
    <n v="4.4999999999999998E-2"/>
    <n v="0"/>
    <n v="7.0000000000000001E-3"/>
    <n v="0.1181"/>
    <n v="0.13100000000000001"/>
    <n v="0"/>
  </r>
  <r>
    <d v="2015-06-29T04:00:00"/>
    <x v="2"/>
    <n v="5.1999999999999998E-2"/>
    <n v="4.4999999999999998E-2"/>
    <n v="0"/>
    <n v="7.0000000000000001E-3"/>
    <n v="0.12230000000000001"/>
    <n v="0.13550000000000001"/>
    <n v="0"/>
  </r>
  <r>
    <d v="2015-06-29T05:00:00"/>
    <x v="2"/>
    <n v="5.3999999999999999E-2"/>
    <n v="4.8000000000000001E-2"/>
    <n v="0"/>
    <n v="7.0000000000000001E-3"/>
    <n v="0.1207"/>
    <n v="0.1338"/>
    <n v="0"/>
  </r>
  <r>
    <d v="2015-06-29T06:00:00"/>
    <x v="3"/>
    <n v="5.8000000000000003E-2"/>
    <n v="5.1999999999999998E-2"/>
    <n v="0"/>
    <n v="6.0000000000000001E-3"/>
    <n v="0.1168"/>
    <n v="0.12959999999999999"/>
    <n v="9.4100000000000003E-2"/>
  </r>
  <r>
    <d v="2015-06-29T07:00:00"/>
    <x v="3"/>
    <n v="6.4000000000000001E-2"/>
    <n v="5.7000000000000002E-2"/>
    <n v="0"/>
    <n v="7.0000000000000001E-3"/>
    <n v="0.19220000000000001"/>
    <n v="0.2082"/>
    <n v="0.27960000000000002"/>
  </r>
  <r>
    <d v="2015-06-29T08:00:00"/>
    <x v="3"/>
    <n v="6.9000000000000006E-2"/>
    <n v="6.0999999999999999E-2"/>
    <n v="0"/>
    <n v="8.0000000000000002E-3"/>
    <n v="0.18390000000000001"/>
    <n v="0.19969999999999999"/>
    <n v="0.42559999999999998"/>
  </r>
  <r>
    <d v="2015-06-29T09:00:00"/>
    <x v="3"/>
    <n v="7.1999999999999995E-2"/>
    <n v="6.3E-2"/>
    <n v="0"/>
    <n v="0.01"/>
    <n v="0.14050000000000001"/>
    <n v="0.1545"/>
    <n v="0.53080000000000005"/>
  </r>
  <r>
    <d v="2015-06-29T10:00:00"/>
    <x v="3"/>
    <n v="7.4999999999999997E-2"/>
    <n v="6.3E-2"/>
    <n v="0"/>
    <n v="1.0999999999999999E-2"/>
    <n v="0.1031"/>
    <n v="0.1152"/>
    <n v="0.59119999999999995"/>
  </r>
  <r>
    <d v="2015-06-29T11:00:00"/>
    <x v="3"/>
    <n v="7.6999999999999999E-2"/>
    <n v="6.3E-2"/>
    <n v="0"/>
    <n v="1.2999999999999999E-2"/>
    <n v="7.5499999999999998E-2"/>
    <n v="8.5500000000000007E-2"/>
    <n v="0.61660000000000004"/>
  </r>
  <r>
    <d v="2015-06-29T12:00:00"/>
    <x v="3"/>
    <n v="7.9000000000000001E-2"/>
    <n v="6.3E-2"/>
    <n v="0"/>
    <n v="1.4999999999999999E-2"/>
    <n v="5.8799999999999998E-2"/>
    <n v="6.7400000000000002E-2"/>
    <n v="0.61519999999999997"/>
  </r>
  <r>
    <d v="2015-06-29T13:00:00"/>
    <x v="3"/>
    <n v="8.1000000000000003E-2"/>
    <n v="6.4000000000000001E-2"/>
    <n v="0"/>
    <n v="1.7000000000000001E-2"/>
    <n v="5.0900000000000001E-2"/>
    <n v="5.8799999999999998E-2"/>
    <n v="0.5716"/>
  </r>
  <r>
    <d v="2015-06-29T14:00:00"/>
    <x v="3"/>
    <n v="8.1000000000000003E-2"/>
    <n v="6.3E-2"/>
    <n v="0"/>
    <n v="1.7999999999999999E-2"/>
    <n v="5.0999999999999997E-2"/>
    <n v="5.8900000000000001E-2"/>
    <n v="0.5"/>
  </r>
  <r>
    <d v="2015-06-29T15:00:00"/>
    <x v="3"/>
    <n v="8.2000000000000003E-2"/>
    <n v="6.3E-2"/>
    <n v="0"/>
    <n v="1.9E-2"/>
    <n v="5.4899999999999997E-2"/>
    <n v="6.3200000000000006E-2"/>
    <n v="0.37140000000000001"/>
  </r>
  <r>
    <d v="2015-06-29T16:00:00"/>
    <x v="3"/>
    <n v="8.3000000000000004E-2"/>
    <n v="6.4000000000000001E-2"/>
    <n v="0"/>
    <n v="1.9E-2"/>
    <n v="5.9700000000000003E-2"/>
    <n v="6.8400000000000002E-2"/>
    <n v="0.2213"/>
  </r>
  <r>
    <d v="2015-06-29T17:00:00"/>
    <x v="3"/>
    <n v="8.3000000000000004E-2"/>
    <n v="6.5000000000000002E-2"/>
    <n v="0"/>
    <n v="1.9E-2"/>
    <n v="6.6100000000000006E-2"/>
    <n v="7.5499999999999998E-2"/>
    <n v="6.0999999999999999E-2"/>
  </r>
  <r>
    <d v="2015-06-29T18:00:00"/>
    <x v="2"/>
    <n v="8.4000000000000005E-2"/>
    <n v="6.6000000000000003E-2"/>
    <n v="0"/>
    <n v="1.7999999999999999E-2"/>
    <n v="8.4099999999999994E-2"/>
    <n v="9.4799999999999995E-2"/>
    <n v="0"/>
  </r>
  <r>
    <d v="2015-06-29T19:00:00"/>
    <x v="2"/>
    <n v="8.2000000000000003E-2"/>
    <n v="6.6000000000000003E-2"/>
    <n v="0"/>
    <n v="1.6E-2"/>
    <n v="0.10390000000000001"/>
    <n v="0.11600000000000001"/>
    <n v="0"/>
  </r>
  <r>
    <d v="2015-06-29T20:00:00"/>
    <x v="2"/>
    <n v="0.08"/>
    <n v="6.4000000000000001E-2"/>
    <n v="0"/>
    <n v="1.4999999999999999E-2"/>
    <n v="0.1187"/>
    <n v="0.13159999999999999"/>
    <n v="0"/>
  </r>
  <r>
    <d v="2015-06-29T21:00:00"/>
    <x v="2"/>
    <n v="7.4999999999999997E-2"/>
    <n v="6.0999999999999999E-2"/>
    <n v="0"/>
    <n v="1.4E-2"/>
    <n v="0.12839999999999999"/>
    <n v="0.14180000000000001"/>
    <n v="0"/>
  </r>
  <r>
    <d v="2015-06-29T22:00:00"/>
    <x v="2"/>
    <n v="6.9000000000000006E-2"/>
    <n v="5.6000000000000001E-2"/>
    <n v="0"/>
    <n v="1.2999999999999999E-2"/>
    <n v="0.1336"/>
    <n v="0.14729999999999999"/>
    <n v="0"/>
  </r>
  <r>
    <d v="2015-06-29T23:00:00"/>
    <x v="2"/>
    <n v="6.4000000000000001E-2"/>
    <n v="5.1999999999999998E-2"/>
    <n v="0"/>
    <n v="1.0999999999999999E-2"/>
    <n v="0.1401"/>
    <n v="0.15409999999999999"/>
    <n v="0"/>
  </r>
  <r>
    <d v="2015-06-30T00:00:00"/>
    <x v="2"/>
    <n v="0.06"/>
    <n v="4.9000000000000002E-2"/>
    <n v="0"/>
    <n v="0.01"/>
    <n v="0.14219999999999999"/>
    <n v="0.15629999999999999"/>
    <n v="0"/>
  </r>
  <r>
    <d v="2015-06-30T01:00:00"/>
    <x v="2"/>
    <n v="5.7000000000000002E-2"/>
    <n v="4.7E-2"/>
    <n v="0"/>
    <n v="8.9999999999999993E-3"/>
    <n v="0.13980000000000001"/>
    <n v="0.15379999999999999"/>
    <n v="0"/>
  </r>
  <r>
    <d v="2015-06-30T02:00:00"/>
    <x v="2"/>
    <n v="5.5E-2"/>
    <n v="4.7E-2"/>
    <n v="0"/>
    <n v="8.0000000000000002E-3"/>
    <n v="0.13850000000000001"/>
    <n v="0.15240000000000001"/>
    <n v="0"/>
  </r>
  <r>
    <d v="2015-06-30T03:00:00"/>
    <x v="2"/>
    <n v="5.3999999999999999E-2"/>
    <n v="4.5999999999999999E-2"/>
    <n v="0"/>
    <n v="8.0000000000000002E-3"/>
    <n v="0.14169999999999999"/>
    <n v="0.15579999999999999"/>
    <n v="0"/>
  </r>
  <r>
    <d v="2015-06-30T04:00:00"/>
    <x v="2"/>
    <n v="5.3999999999999999E-2"/>
    <n v="4.7E-2"/>
    <n v="0"/>
    <n v="7.0000000000000001E-3"/>
    <n v="0.1469"/>
    <n v="0.1613"/>
    <n v="0"/>
  </r>
  <r>
    <d v="2015-06-30T05:00:00"/>
    <x v="2"/>
    <n v="5.6000000000000001E-2"/>
    <n v="4.9000000000000002E-2"/>
    <n v="0"/>
    <n v="7.0000000000000001E-3"/>
    <n v="0.1525"/>
    <n v="0.1671"/>
    <n v="0"/>
  </r>
  <r>
    <d v="2015-06-30T06:00:00"/>
    <x v="3"/>
    <n v="0.06"/>
    <n v="5.2999999999999999E-2"/>
    <n v="0"/>
    <n v="7.0000000000000001E-3"/>
    <n v="0.1464"/>
    <n v="0.16070000000000001"/>
    <n v="8.8099999999999998E-2"/>
  </r>
  <r>
    <d v="2015-06-30T07:00:00"/>
    <x v="3"/>
    <n v="6.5000000000000002E-2"/>
    <n v="5.8000000000000003E-2"/>
    <n v="0"/>
    <n v="7.0000000000000001E-3"/>
    <n v="0.22189999999999999"/>
    <n v="0.2387"/>
    <n v="0.26079999999999998"/>
  </r>
  <r>
    <d v="2015-06-30T08:00:00"/>
    <x v="3"/>
    <n v="7.0000000000000007E-2"/>
    <n v="6.2E-2"/>
    <n v="0"/>
    <n v="8.0000000000000002E-3"/>
    <n v="0.22189999999999999"/>
    <n v="0.2387"/>
    <n v="0.41"/>
  </r>
  <r>
    <d v="2015-06-30T09:00:00"/>
    <x v="3"/>
    <n v="7.2999999999999995E-2"/>
    <n v="6.4000000000000001E-2"/>
    <n v="0"/>
    <n v="0.01"/>
    <n v="0.15390000000000001"/>
    <n v="0.16850000000000001"/>
    <n v="0.53169999999999995"/>
  </r>
  <r>
    <d v="2015-06-30T10:00:00"/>
    <x v="3"/>
    <n v="7.4999999999999997E-2"/>
    <n v="6.4000000000000001E-2"/>
    <n v="0"/>
    <n v="1.2E-2"/>
    <n v="9.69E-2"/>
    <n v="0.1086"/>
    <n v="0.61299999999999999"/>
  </r>
  <r>
    <d v="2015-06-30T11:00:00"/>
    <x v="3"/>
    <n v="7.6999999999999999E-2"/>
    <n v="6.4000000000000001E-2"/>
    <n v="0"/>
    <n v="1.4E-2"/>
    <n v="5.8999999999999997E-2"/>
    <n v="6.7699999999999996E-2"/>
    <n v="0.64429999999999998"/>
  </r>
  <r>
    <d v="2015-06-30T12:00:00"/>
    <x v="3"/>
    <n v="7.9000000000000001E-2"/>
    <n v="6.3E-2"/>
    <n v="0"/>
    <n v="1.4999999999999999E-2"/>
    <n v="3.5900000000000001E-2"/>
    <n v="4.2099999999999999E-2"/>
    <n v="0.63829999999999998"/>
  </r>
  <r>
    <d v="2015-06-30T13:00:00"/>
    <x v="3"/>
    <n v="0.08"/>
    <n v="6.3E-2"/>
    <n v="0"/>
    <n v="1.7000000000000001E-2"/>
    <n v="2.52E-2"/>
    <n v="3.0200000000000001E-2"/>
    <n v="0.59460000000000002"/>
  </r>
  <r>
    <d v="2015-06-30T14:00:00"/>
    <x v="3"/>
    <n v="8.1000000000000003E-2"/>
    <n v="6.3E-2"/>
    <n v="0"/>
    <n v="1.7999999999999999E-2"/>
    <n v="2.4199999999999999E-2"/>
    <n v="2.9000000000000001E-2"/>
    <n v="0.51300000000000001"/>
  </r>
  <r>
    <d v="2015-06-30T15:00:00"/>
    <x v="3"/>
    <n v="8.2000000000000003E-2"/>
    <n v="6.3E-2"/>
    <n v="0"/>
    <n v="1.9E-2"/>
    <n v="3.04E-2"/>
    <n v="3.5999999999999997E-2"/>
    <n v="0.3921"/>
  </r>
  <r>
    <d v="2015-06-30T16:00:00"/>
    <x v="3"/>
    <n v="8.2000000000000003E-2"/>
    <n v="6.3E-2"/>
    <n v="0"/>
    <n v="1.9E-2"/>
    <n v="3.85E-2"/>
    <n v="4.4999999999999998E-2"/>
    <n v="0.25019999999999998"/>
  </r>
  <r>
    <d v="2015-06-30T17:00:00"/>
    <x v="3"/>
    <n v="8.3000000000000004E-2"/>
    <n v="6.4000000000000001E-2"/>
    <n v="0"/>
    <n v="1.9E-2"/>
    <n v="4.36E-2"/>
    <n v="5.0700000000000002E-2"/>
    <n v="8.1900000000000001E-2"/>
  </r>
  <r>
    <d v="2015-06-30T18:00:00"/>
    <x v="2"/>
    <n v="8.3000000000000004E-2"/>
    <n v="6.5000000000000002E-2"/>
    <n v="0"/>
    <n v="1.7999999999999999E-2"/>
    <n v="5.6300000000000003E-2"/>
    <n v="6.4799999999999996E-2"/>
    <n v="0"/>
  </r>
  <r>
    <d v="2015-06-30T19:00:00"/>
    <x v="2"/>
    <n v="8.2000000000000003E-2"/>
    <n v="6.5000000000000002E-2"/>
    <n v="0"/>
    <n v="1.7000000000000001E-2"/>
    <n v="7.6799999999999993E-2"/>
    <n v="8.6999999999999994E-2"/>
    <n v="0"/>
  </r>
  <r>
    <d v="2015-06-30T20:00:00"/>
    <x v="2"/>
    <n v="7.9000000000000001E-2"/>
    <n v="6.4000000000000001E-2"/>
    <n v="0"/>
    <n v="1.4999999999999999E-2"/>
    <n v="9.4200000000000006E-2"/>
    <n v="0.1056"/>
    <n v="0"/>
  </r>
  <r>
    <d v="2015-06-30T21:00:00"/>
    <x v="2"/>
    <n v="7.3999999999999996E-2"/>
    <n v="0.06"/>
    <n v="0"/>
    <n v="1.4E-2"/>
    <n v="0.1061"/>
    <n v="0.1183"/>
    <n v="0"/>
  </r>
  <r>
    <d v="2015-06-30T22:00:00"/>
    <x v="2"/>
    <n v="6.8000000000000005E-2"/>
    <n v="5.5E-2"/>
    <n v="0"/>
    <n v="1.2999999999999999E-2"/>
    <n v="0.11700000000000001"/>
    <n v="0.12989999999999999"/>
    <n v="0"/>
  </r>
  <r>
    <d v="2015-06-30T23:00:00"/>
    <x v="2"/>
    <n v="6.3E-2"/>
    <n v="5.1999999999999998E-2"/>
    <n v="0"/>
    <n v="1.2E-2"/>
    <n v="0.13289999999999999"/>
    <n v="0.14660000000000001"/>
    <n v="0"/>
  </r>
  <r>
    <d v="2015-07-01T00:00:00"/>
    <x v="2"/>
    <n v="5.8999999999999997E-2"/>
    <n v="4.9000000000000002E-2"/>
    <n v="0"/>
    <n v="0.01"/>
    <n v="0.15210000000000001"/>
    <n v="0.16669999999999999"/>
    <n v="0"/>
  </r>
  <r>
    <d v="2015-07-01T01:00:00"/>
    <x v="2"/>
    <n v="5.6000000000000001E-2"/>
    <n v="4.7E-2"/>
    <n v="0"/>
    <n v="8.9999999999999993E-3"/>
    <n v="0.1585"/>
    <n v="0.17330000000000001"/>
    <n v="0"/>
  </r>
  <r>
    <d v="2015-07-01T02:00:00"/>
    <x v="2"/>
    <n v="5.5E-2"/>
    <n v="4.5999999999999999E-2"/>
    <n v="0"/>
    <n v="8.9999999999999993E-3"/>
    <n v="0.15579999999999999"/>
    <n v="0.17050000000000001"/>
    <n v="0"/>
  </r>
  <r>
    <d v="2015-07-01T03:00:00"/>
    <x v="2"/>
    <n v="5.3999999999999999E-2"/>
    <n v="4.5999999999999999E-2"/>
    <n v="0"/>
    <n v="8.0000000000000002E-3"/>
    <n v="0.15440000000000001"/>
    <n v="0.16900000000000001"/>
    <n v="0"/>
  </r>
  <r>
    <d v="2015-07-01T04:00:00"/>
    <x v="2"/>
    <n v="5.3999999999999999E-2"/>
    <n v="4.5999999999999999E-2"/>
    <n v="0"/>
    <n v="7.0000000000000001E-3"/>
    <n v="0.15440000000000001"/>
    <n v="0.1691"/>
    <n v="0"/>
  </r>
  <r>
    <d v="2015-07-01T05:00:00"/>
    <x v="2"/>
    <n v="5.6000000000000001E-2"/>
    <n v="4.9000000000000002E-2"/>
    <n v="0"/>
    <n v="7.0000000000000001E-3"/>
    <n v="0.16220000000000001"/>
    <n v="0.17710000000000001"/>
    <n v="0"/>
  </r>
  <r>
    <d v="2015-07-01T06:00:00"/>
    <x v="3"/>
    <n v="0.06"/>
    <n v="5.2999999999999999E-2"/>
    <n v="0"/>
    <n v="7.0000000000000001E-3"/>
    <n v="0.1462"/>
    <n v="0.1605"/>
    <n v="0.1202"/>
  </r>
  <r>
    <d v="2015-07-01T07:00:00"/>
    <x v="3"/>
    <n v="6.5000000000000002E-2"/>
    <n v="5.8000000000000003E-2"/>
    <n v="0"/>
    <n v="7.0000000000000001E-3"/>
    <n v="0.22670000000000001"/>
    <n v="0.2437"/>
    <n v="0.29349999999999998"/>
  </r>
  <r>
    <d v="2015-07-01T08:00:00"/>
    <x v="3"/>
    <n v="7.0000000000000007E-2"/>
    <n v="6.2E-2"/>
    <n v="0"/>
    <n v="8.0000000000000002E-3"/>
    <n v="0.24909999999999999"/>
    <n v="0.26650000000000001"/>
    <n v="0.42920000000000003"/>
  </r>
  <r>
    <d v="2015-07-01T09:00:00"/>
    <x v="3"/>
    <n v="7.3999999999999996E-2"/>
    <n v="6.3E-2"/>
    <n v="0"/>
    <n v="0.01"/>
    <n v="0.20680000000000001"/>
    <n v="0.22320000000000001"/>
    <n v="0.54059999999999997"/>
  </r>
  <r>
    <d v="2015-07-01T10:00:00"/>
    <x v="3"/>
    <n v="7.5999999999999998E-2"/>
    <n v="6.4000000000000001E-2"/>
    <n v="0"/>
    <n v="1.2E-2"/>
    <n v="0.15490000000000001"/>
    <n v="0.1696"/>
    <n v="0.62460000000000004"/>
  </r>
  <r>
    <d v="2015-07-01T11:00:00"/>
    <x v="3"/>
    <n v="7.8E-2"/>
    <n v="6.4000000000000001E-2"/>
    <n v="0"/>
    <n v="1.4E-2"/>
    <n v="9.7600000000000006E-2"/>
    <n v="0.10929999999999999"/>
    <n v="0.65600000000000003"/>
  </r>
  <r>
    <d v="2015-07-01T12:00:00"/>
    <x v="3"/>
    <n v="0.08"/>
    <n v="6.3E-2"/>
    <n v="0"/>
    <n v="1.6E-2"/>
    <n v="4.9000000000000002E-2"/>
    <n v="5.67E-2"/>
    <n v="0.64900000000000002"/>
  </r>
  <r>
    <d v="2015-07-01T13:00:00"/>
    <x v="3"/>
    <n v="8.1000000000000003E-2"/>
    <n v="6.3E-2"/>
    <n v="0"/>
    <n v="1.7999999999999999E-2"/>
    <n v="2.0199999999999999E-2"/>
    <n v="2.4500000000000001E-2"/>
    <n v="0.60860000000000003"/>
  </r>
  <r>
    <d v="2015-07-01T14:00:00"/>
    <x v="3"/>
    <n v="8.2000000000000003E-2"/>
    <n v="6.3E-2"/>
    <n v="0"/>
    <n v="1.9E-2"/>
    <n v="8.0000000000000002E-3"/>
    <n v="1.01E-2"/>
    <n v="0.53380000000000005"/>
  </r>
  <r>
    <d v="2015-07-01T15:00:00"/>
    <x v="3"/>
    <n v="8.3000000000000004E-2"/>
    <n v="6.3E-2"/>
    <n v="0"/>
    <n v="0.02"/>
    <n v="5.0000000000000001E-3"/>
    <n v="6.4999999999999997E-3"/>
    <n v="0.41699999999999998"/>
  </r>
  <r>
    <d v="2015-07-01T16:00:00"/>
    <x v="3"/>
    <n v="8.4000000000000005E-2"/>
    <n v="6.3E-2"/>
    <n v="0"/>
    <n v="0.02"/>
    <n v="7.4999999999999997E-3"/>
    <n v="9.4999999999999998E-3"/>
    <n v="0.25559999999999999"/>
  </r>
  <r>
    <d v="2015-07-01T17:00:00"/>
    <x v="3"/>
    <n v="8.4000000000000005E-2"/>
    <n v="6.4000000000000001E-2"/>
    <n v="0"/>
    <n v="0.02"/>
    <n v="1.9400000000000001E-2"/>
    <n v="2.3400000000000001E-2"/>
    <n v="8.3099999999999993E-2"/>
  </r>
  <r>
    <d v="2015-07-01T18:00:00"/>
    <x v="2"/>
    <n v="8.4000000000000005E-2"/>
    <n v="6.5000000000000002E-2"/>
    <n v="0"/>
    <n v="1.9E-2"/>
    <n v="5.79E-2"/>
    <n v="6.6500000000000004E-2"/>
    <n v="0"/>
  </r>
  <r>
    <d v="2015-07-01T19:00:00"/>
    <x v="2"/>
    <n v="8.3000000000000004E-2"/>
    <n v="6.5000000000000002E-2"/>
    <n v="0"/>
    <n v="1.7000000000000001E-2"/>
    <n v="0.1052"/>
    <n v="0.1174"/>
    <n v="0"/>
  </r>
  <r>
    <d v="2015-07-01T20:00:00"/>
    <x v="2"/>
    <n v="0.08"/>
    <n v="6.4000000000000001E-2"/>
    <n v="0"/>
    <n v="1.6E-2"/>
    <n v="0.14499999999999999"/>
    <n v="0.15920000000000001"/>
    <n v="0"/>
  </r>
  <r>
    <d v="2015-07-01T21:00:00"/>
    <x v="2"/>
    <n v="7.4999999999999997E-2"/>
    <n v="0.06"/>
    <n v="0"/>
    <n v="1.4999999999999999E-2"/>
    <n v="0.17749999999999999"/>
    <n v="0.19309999999999999"/>
    <n v="0"/>
  </r>
  <r>
    <d v="2015-07-01T22:00:00"/>
    <x v="2"/>
    <n v="6.9000000000000006E-2"/>
    <n v="5.5E-2"/>
    <n v="0"/>
    <n v="1.2999999999999999E-2"/>
    <n v="0.18870000000000001"/>
    <n v="0.2046"/>
    <n v="0"/>
  </r>
  <r>
    <d v="2015-07-01T23:00:00"/>
    <x v="2"/>
    <n v="6.4000000000000001E-2"/>
    <n v="5.1999999999999998E-2"/>
    <n v="0"/>
    <n v="1.2E-2"/>
    <n v="0.1958"/>
    <n v="0.21190000000000001"/>
    <n v="0"/>
  </r>
  <r>
    <d v="2015-07-02T00:00:00"/>
    <x v="2"/>
    <n v="0.06"/>
    <n v="4.9000000000000002E-2"/>
    <n v="0"/>
    <n v="1.0999999999999999E-2"/>
    <n v="0.18970000000000001"/>
    <n v="0.20569999999999999"/>
    <n v="0"/>
  </r>
  <r>
    <d v="2015-07-02T01:00:00"/>
    <x v="2"/>
    <n v="5.7000000000000002E-2"/>
    <n v="4.7E-2"/>
    <n v="0"/>
    <n v="0.01"/>
    <n v="0.18720000000000001"/>
    <n v="0.20300000000000001"/>
    <n v="0"/>
  </r>
  <r>
    <d v="2015-07-02T02:00:00"/>
    <x v="2"/>
    <n v="5.5E-2"/>
    <n v="4.5999999999999999E-2"/>
    <n v="0"/>
    <n v="8.9999999999999993E-3"/>
    <n v="0.1792"/>
    <n v="0.1948"/>
    <n v="0"/>
  </r>
  <r>
    <d v="2015-07-02T03:00:00"/>
    <x v="2"/>
    <n v="5.3999999999999999E-2"/>
    <n v="4.5999999999999999E-2"/>
    <n v="0"/>
    <n v="8.0000000000000002E-3"/>
    <n v="0.17219999999999999"/>
    <n v="0.18759999999999999"/>
    <n v="0"/>
  </r>
  <r>
    <d v="2015-07-02T04:00:00"/>
    <x v="2"/>
    <n v="5.3999999999999999E-2"/>
    <n v="4.5999999999999999E-2"/>
    <n v="0"/>
    <n v="8.0000000000000002E-3"/>
    <n v="0.17460000000000001"/>
    <n v="0.19"/>
    <n v="0"/>
  </r>
  <r>
    <d v="2015-07-02T05:00:00"/>
    <x v="2"/>
    <n v="5.6000000000000001E-2"/>
    <n v="4.9000000000000002E-2"/>
    <n v="0"/>
    <n v="7.0000000000000001E-3"/>
    <n v="0.17150000000000001"/>
    <n v="0.18679999999999999"/>
    <n v="0"/>
  </r>
  <r>
    <d v="2015-07-02T06:00:00"/>
    <x v="3"/>
    <n v="0.06"/>
    <n v="5.2999999999999999E-2"/>
    <n v="0"/>
    <n v="7.0000000000000001E-3"/>
    <n v="0.1477"/>
    <n v="0.16209999999999999"/>
    <n v="0.106"/>
  </r>
  <r>
    <d v="2015-07-02T07:00:00"/>
    <x v="3"/>
    <n v="6.5000000000000002E-2"/>
    <n v="5.8000000000000003E-2"/>
    <n v="0"/>
    <n v="7.0000000000000001E-3"/>
    <n v="0.23980000000000001"/>
    <n v="0.25700000000000001"/>
    <n v="0.28999999999999998"/>
  </r>
  <r>
    <d v="2015-07-02T08:00:00"/>
    <x v="3"/>
    <n v="7.0000000000000007E-2"/>
    <n v="6.2E-2"/>
    <n v="0"/>
    <n v="8.0000000000000002E-3"/>
    <n v="0.24160000000000001"/>
    <n v="0.25890000000000002"/>
    <n v="0.436"/>
  </r>
  <r>
    <d v="2015-07-02T09:00:00"/>
    <x v="3"/>
    <n v="7.3999999999999996E-2"/>
    <n v="6.3E-2"/>
    <n v="0"/>
    <n v="0.01"/>
    <n v="0.18029999999999999"/>
    <n v="0.19589999999999999"/>
    <n v="0.5323"/>
  </r>
  <r>
    <d v="2015-07-02T10:00:00"/>
    <x v="3"/>
    <n v="7.5999999999999998E-2"/>
    <n v="6.4000000000000001E-2"/>
    <n v="0"/>
    <n v="1.2E-2"/>
    <n v="0.13250000000000001"/>
    <n v="0.1462"/>
    <n v="0.57540000000000002"/>
  </r>
  <r>
    <d v="2015-07-02T11:00:00"/>
    <x v="3"/>
    <n v="7.8E-2"/>
    <n v="6.4000000000000001E-2"/>
    <n v="0"/>
    <n v="1.4E-2"/>
    <n v="9.2899999999999996E-2"/>
    <n v="0.1042"/>
    <n v="0.58540000000000003"/>
  </r>
  <r>
    <d v="2015-07-02T12:00:00"/>
    <x v="3"/>
    <n v="0.08"/>
    <n v="6.3E-2"/>
    <n v="0"/>
    <n v="1.6E-2"/>
    <n v="6.0600000000000001E-2"/>
    <n v="6.9400000000000003E-2"/>
    <n v="0.58279999999999998"/>
  </r>
  <r>
    <d v="2015-07-02T13:00:00"/>
    <x v="3"/>
    <n v="8.1000000000000003E-2"/>
    <n v="6.4000000000000001E-2"/>
    <n v="0"/>
    <n v="1.7999999999999999E-2"/>
    <n v="3.7600000000000001E-2"/>
    <n v="4.41E-2"/>
    <n v="0.53900000000000003"/>
  </r>
  <r>
    <d v="2015-07-02T14:00:00"/>
    <x v="3"/>
    <n v="8.2000000000000003E-2"/>
    <n v="6.3E-2"/>
    <n v="0"/>
    <n v="1.9E-2"/>
    <n v="2.86E-2"/>
    <n v="3.4000000000000002E-2"/>
    <n v="0.4365"/>
  </r>
  <r>
    <d v="2015-07-02T15:00:00"/>
    <x v="3"/>
    <n v="8.3000000000000004E-2"/>
    <n v="6.3E-2"/>
    <n v="0"/>
    <n v="0.02"/>
    <n v="3.0300000000000001E-2"/>
    <n v="3.5999999999999997E-2"/>
    <n v="0.30409999999999998"/>
  </r>
  <r>
    <d v="2015-07-02T16:00:00"/>
    <x v="3"/>
    <n v="8.3000000000000004E-2"/>
    <n v="6.4000000000000001E-2"/>
    <n v="0"/>
    <n v="0.02"/>
    <n v="3.7600000000000001E-2"/>
    <n v="4.41E-2"/>
    <n v="0.15820000000000001"/>
  </r>
  <r>
    <d v="2015-07-02T17:00:00"/>
    <x v="3"/>
    <n v="8.4000000000000005E-2"/>
    <n v="6.5000000000000002E-2"/>
    <n v="0"/>
    <n v="1.9E-2"/>
    <n v="5.0099999999999999E-2"/>
    <n v="5.79E-2"/>
    <n v="3.4299999999999997E-2"/>
  </r>
  <r>
    <d v="2015-07-02T18:00:00"/>
    <x v="2"/>
    <n v="8.4000000000000005E-2"/>
    <n v="6.6000000000000003E-2"/>
    <n v="0"/>
    <n v="1.7999999999999999E-2"/>
    <n v="8.5900000000000004E-2"/>
    <n v="9.6699999999999994E-2"/>
    <n v="0"/>
  </r>
  <r>
    <d v="2015-07-02T19:00:00"/>
    <x v="2"/>
    <n v="8.2000000000000003E-2"/>
    <n v="6.6000000000000003E-2"/>
    <n v="0"/>
    <n v="1.7000000000000001E-2"/>
    <n v="0.1391"/>
    <n v="0.15310000000000001"/>
    <n v="0"/>
  </r>
  <r>
    <d v="2015-07-02T20:00:00"/>
    <x v="2"/>
    <n v="0.08"/>
    <n v="6.4000000000000001E-2"/>
    <n v="0"/>
    <n v="1.6E-2"/>
    <n v="0.1744"/>
    <n v="0.1898"/>
    <n v="0"/>
  </r>
  <r>
    <d v="2015-07-02T21:00:00"/>
    <x v="2"/>
    <n v="7.4999999999999997E-2"/>
    <n v="6.0999999999999999E-2"/>
    <n v="0"/>
    <n v="1.4E-2"/>
    <n v="0.18709999999999999"/>
    <n v="0.20300000000000001"/>
    <n v="0"/>
  </r>
  <r>
    <d v="2015-07-02T22:00:00"/>
    <x v="2"/>
    <n v="6.9000000000000006E-2"/>
    <n v="5.6000000000000001E-2"/>
    <n v="0"/>
    <n v="1.2999999999999999E-2"/>
    <n v="0.1822"/>
    <n v="0.19789999999999999"/>
    <n v="0"/>
  </r>
  <r>
    <d v="2015-07-02T23:00:00"/>
    <x v="2"/>
    <n v="6.4000000000000001E-2"/>
    <n v="5.1999999999999998E-2"/>
    <n v="0"/>
    <n v="1.2E-2"/>
    <n v="0.17080000000000001"/>
    <n v="0.18609999999999999"/>
    <n v="0"/>
  </r>
  <r>
    <d v="2015-07-03T00:00:00"/>
    <x v="2"/>
    <n v="0.06"/>
    <n v="4.9000000000000002E-2"/>
    <n v="0"/>
    <n v="0.01"/>
    <n v="0.15440000000000001"/>
    <n v="0.1691"/>
    <n v="0"/>
  </r>
  <r>
    <d v="2015-07-03T01:00:00"/>
    <x v="2"/>
    <n v="5.7000000000000002E-2"/>
    <n v="4.7E-2"/>
    <n v="0"/>
    <n v="8.9999999999999993E-3"/>
    <n v="0.13650000000000001"/>
    <n v="0.15029999999999999"/>
    <n v="0"/>
  </r>
  <r>
    <d v="2015-07-03T02:00:00"/>
    <x v="2"/>
    <n v="5.5E-2"/>
    <n v="4.7E-2"/>
    <n v="0"/>
    <n v="8.0000000000000002E-3"/>
    <n v="0.1226"/>
    <n v="0.13569999999999999"/>
    <n v="0"/>
  </r>
  <r>
    <d v="2015-07-03T03:00:00"/>
    <x v="2"/>
    <n v="5.3999999999999999E-2"/>
    <n v="4.5999999999999999E-2"/>
    <n v="0"/>
    <n v="8.0000000000000002E-3"/>
    <n v="0.1109"/>
    <n v="0.12330000000000001"/>
    <n v="0"/>
  </r>
  <r>
    <d v="2015-07-03T04:00:00"/>
    <x v="2"/>
    <n v="5.3999999999999999E-2"/>
    <n v="4.7E-2"/>
    <n v="0"/>
    <n v="7.0000000000000001E-3"/>
    <n v="0.1004"/>
    <n v="0.1123"/>
    <n v="0"/>
  </r>
  <r>
    <d v="2015-07-03T05:00:00"/>
    <x v="2"/>
    <n v="5.6000000000000001E-2"/>
    <n v="4.9000000000000002E-2"/>
    <n v="0"/>
    <n v="7.0000000000000001E-3"/>
    <n v="9.3299999999999994E-2"/>
    <n v="0.1047"/>
    <n v="0"/>
  </r>
  <r>
    <d v="2015-07-03T06:00:00"/>
    <x v="3"/>
    <n v="0.06"/>
    <n v="5.3999999999999999E-2"/>
    <n v="0"/>
    <n v="7.0000000000000001E-3"/>
    <n v="7.1599999999999997E-2"/>
    <n v="8.14E-2"/>
    <n v="5.1400000000000001E-2"/>
  </r>
  <r>
    <d v="2015-07-03T07:00:00"/>
    <x v="3"/>
    <n v="6.5000000000000002E-2"/>
    <n v="5.8000000000000003E-2"/>
    <n v="0"/>
    <n v="7.0000000000000001E-3"/>
    <n v="7.6399999999999996E-2"/>
    <n v="8.6599999999999996E-2"/>
    <n v="0.1837"/>
  </r>
  <r>
    <d v="2015-07-03T08:00:00"/>
    <x v="3"/>
    <n v="7.0000000000000007E-2"/>
    <n v="6.2E-2"/>
    <n v="0"/>
    <n v="8.0000000000000002E-3"/>
    <n v="0.1042"/>
    <n v="0.1163"/>
    <n v="0.32440000000000002"/>
  </r>
  <r>
    <d v="2015-07-03T09:00:00"/>
    <x v="3"/>
    <n v="7.2999999999999995E-2"/>
    <n v="6.4000000000000001E-2"/>
    <n v="0"/>
    <n v="0.01"/>
    <n v="0.10639999999999999"/>
    <n v="0.1186"/>
    <n v="0.43630000000000002"/>
  </r>
  <r>
    <d v="2015-07-03T10:00:00"/>
    <x v="3"/>
    <n v="7.4999999999999997E-2"/>
    <n v="6.4000000000000001E-2"/>
    <n v="0"/>
    <n v="1.0999999999999999E-2"/>
    <n v="0.1031"/>
    <n v="0.11509999999999999"/>
    <n v="0.52900000000000003"/>
  </r>
  <r>
    <d v="2015-07-03T11:00:00"/>
    <x v="3"/>
    <n v="7.6999999999999999E-2"/>
    <n v="6.4000000000000001E-2"/>
    <n v="0"/>
    <n v="1.2999999999999999E-2"/>
    <n v="0.1041"/>
    <n v="0.1162"/>
    <n v="0.56359999999999999"/>
  </r>
  <r>
    <d v="2015-07-03T12:00:00"/>
    <x v="3"/>
    <n v="7.8E-2"/>
    <n v="6.3E-2"/>
    <n v="0"/>
    <n v="1.4999999999999999E-2"/>
    <n v="0.10730000000000001"/>
    <n v="0.1196"/>
    <n v="0.56579999999999997"/>
  </r>
  <r>
    <d v="2015-07-03T13:00:00"/>
    <x v="3"/>
    <n v="0.08"/>
    <n v="6.3E-2"/>
    <n v="0"/>
    <n v="1.6E-2"/>
    <n v="0.1144"/>
    <n v="0.12709999999999999"/>
    <n v="0.52339999999999998"/>
  </r>
  <r>
    <d v="2015-07-03T14:00:00"/>
    <x v="3"/>
    <n v="0.08"/>
    <n v="6.3E-2"/>
    <n v="0"/>
    <n v="1.7000000000000001E-2"/>
    <n v="0.12189999999999999"/>
    <n v="0.13500000000000001"/>
    <n v="0.44740000000000002"/>
  </r>
  <r>
    <d v="2015-07-03T15:00:00"/>
    <x v="3"/>
    <n v="0.08"/>
    <n v="6.2E-2"/>
    <n v="0"/>
    <n v="1.7999999999999999E-2"/>
    <n v="0.11990000000000001"/>
    <n v="0.13289999999999999"/>
    <n v="0.31230000000000002"/>
  </r>
  <r>
    <d v="2015-07-03T16:00:00"/>
    <x v="3"/>
    <n v="8.1000000000000003E-2"/>
    <n v="6.3E-2"/>
    <n v="0"/>
    <n v="1.7999999999999999E-2"/>
    <n v="0.1043"/>
    <n v="0.1164"/>
    <n v="0.1721"/>
  </r>
  <r>
    <d v="2015-07-03T17:00:00"/>
    <x v="3"/>
    <n v="8.1000000000000003E-2"/>
    <n v="6.3E-2"/>
    <n v="0"/>
    <n v="1.7000000000000001E-2"/>
    <n v="8.3500000000000005E-2"/>
    <n v="9.4100000000000003E-2"/>
    <n v="4.1599999999999998E-2"/>
  </r>
  <r>
    <d v="2015-07-03T18:00:00"/>
    <x v="2"/>
    <n v="0.08"/>
    <n v="6.4000000000000001E-2"/>
    <n v="0"/>
    <n v="1.6E-2"/>
    <n v="8.48E-2"/>
    <n v="9.5600000000000004E-2"/>
    <n v="0"/>
  </r>
  <r>
    <d v="2015-07-03T19:00:00"/>
    <x v="2"/>
    <n v="7.9000000000000001E-2"/>
    <n v="6.4000000000000001E-2"/>
    <n v="0"/>
    <n v="1.4999999999999999E-2"/>
    <n v="8.3400000000000002E-2"/>
    <n v="9.4100000000000003E-2"/>
    <n v="0"/>
  </r>
  <r>
    <d v="2015-07-03T20:00:00"/>
    <x v="2"/>
    <n v="7.5999999999999998E-2"/>
    <n v="6.2E-2"/>
    <n v="0"/>
    <n v="1.4E-2"/>
    <n v="8.6400000000000005E-2"/>
    <n v="9.7299999999999998E-2"/>
    <n v="0"/>
  </r>
  <r>
    <d v="2015-07-03T21:00:00"/>
    <x v="2"/>
    <n v="7.0999999999999994E-2"/>
    <n v="5.8000000000000003E-2"/>
    <n v="0"/>
    <n v="1.2999999999999999E-2"/>
    <n v="0.10199999999999999"/>
    <n v="0.114"/>
    <n v="0"/>
  </r>
  <r>
    <d v="2015-07-03T22:00:00"/>
    <x v="2"/>
    <n v="6.5000000000000002E-2"/>
    <n v="5.3999999999999999E-2"/>
    <n v="0"/>
    <n v="1.0999999999999999E-2"/>
    <n v="0.114"/>
    <n v="0.12670000000000001"/>
    <n v="0"/>
  </r>
  <r>
    <d v="2015-07-03T23:00:00"/>
    <x v="2"/>
    <n v="6.0999999999999999E-2"/>
    <n v="5.0999999999999997E-2"/>
    <n v="0"/>
    <n v="0.01"/>
    <n v="0.11899999999999999"/>
    <n v="0.13189999999999999"/>
    <n v="0"/>
  </r>
  <r>
    <d v="2015-07-04T00:00:00"/>
    <x v="2"/>
    <n v="5.8000000000000003E-2"/>
    <n v="4.9000000000000002E-2"/>
    <n v="0"/>
    <n v="8.9999999999999993E-3"/>
    <n v="0.12429999999999999"/>
    <n v="0.13750000000000001"/>
    <n v="0"/>
  </r>
  <r>
    <d v="2015-07-04T01:00:00"/>
    <x v="2"/>
    <n v="5.5E-2"/>
    <n v="4.7E-2"/>
    <n v="0"/>
    <n v="8.0000000000000002E-3"/>
    <n v="0.12690000000000001"/>
    <n v="0.14030000000000001"/>
    <n v="0"/>
  </r>
  <r>
    <d v="2015-07-04T02:00:00"/>
    <x v="2"/>
    <n v="5.2999999999999999E-2"/>
    <n v="4.5999999999999999E-2"/>
    <n v="0"/>
    <n v="7.0000000000000001E-3"/>
    <n v="0.1226"/>
    <n v="0.1358"/>
    <n v="0"/>
  </r>
  <r>
    <d v="2015-07-04T03:00:00"/>
    <x v="2"/>
    <n v="5.1999999999999998E-2"/>
    <n v="4.4999999999999998E-2"/>
    <n v="0"/>
    <n v="7.0000000000000001E-3"/>
    <n v="0.1192"/>
    <n v="0.13220000000000001"/>
    <n v="0"/>
  </r>
  <r>
    <d v="2015-07-04T04:00:00"/>
    <x v="2"/>
    <n v="5.0999999999999997E-2"/>
    <n v="4.4999999999999998E-2"/>
    <n v="0"/>
    <n v="6.0000000000000001E-3"/>
    <n v="0.1196"/>
    <n v="0.1326"/>
    <n v="0"/>
  </r>
  <r>
    <d v="2015-07-04T05:00:00"/>
    <x v="2"/>
    <n v="5.0999999999999997E-2"/>
    <n v="4.5999999999999999E-2"/>
    <n v="0"/>
    <n v="6.0000000000000001E-3"/>
    <n v="0.1172"/>
    <n v="0.13"/>
    <n v="0"/>
  </r>
  <r>
    <d v="2015-07-04T06:00:00"/>
    <x v="3"/>
    <n v="5.2999999999999999E-2"/>
    <n v="4.7E-2"/>
    <n v="0"/>
    <n v="6.0000000000000001E-3"/>
    <n v="9.6000000000000002E-2"/>
    <n v="0.1076"/>
    <n v="4.3999999999999997E-2"/>
  </r>
  <r>
    <d v="2015-07-04T07:00:00"/>
    <x v="3"/>
    <n v="5.5E-2"/>
    <n v="4.9000000000000002E-2"/>
    <n v="0"/>
    <n v="6.0000000000000001E-3"/>
    <n v="0.1305"/>
    <n v="0.14410000000000001"/>
    <n v="0.1502"/>
  </r>
  <r>
    <d v="2015-07-04T08:00:00"/>
    <x v="3"/>
    <n v="5.8999999999999997E-2"/>
    <n v="5.1999999999999998E-2"/>
    <n v="0"/>
    <n v="7.0000000000000001E-3"/>
    <n v="0.15359999999999999"/>
    <n v="0.16819999999999999"/>
    <n v="0.2626"/>
  </r>
  <r>
    <d v="2015-07-04T09:00:00"/>
    <x v="3"/>
    <n v="6.3E-2"/>
    <n v="5.5E-2"/>
    <n v="0"/>
    <n v="8.0000000000000002E-3"/>
    <n v="0.13500000000000001"/>
    <n v="0.14879999999999999"/>
    <n v="0.35460000000000003"/>
  </r>
  <r>
    <d v="2015-07-04T10:00:00"/>
    <x v="3"/>
    <n v="6.6000000000000003E-2"/>
    <n v="5.6000000000000001E-2"/>
    <n v="0"/>
    <n v="0.01"/>
    <n v="0.1077"/>
    <n v="0.12"/>
    <n v="0.42370000000000002"/>
  </r>
  <r>
    <d v="2015-07-04T11:00:00"/>
    <x v="3"/>
    <n v="6.8000000000000005E-2"/>
    <n v="5.7000000000000002E-2"/>
    <n v="0"/>
    <n v="1.0999999999999999E-2"/>
    <n v="8.3000000000000004E-2"/>
    <n v="9.3600000000000003E-2"/>
    <n v="0.4587"/>
  </r>
  <r>
    <d v="2015-07-04T12:00:00"/>
    <x v="3"/>
    <n v="6.9000000000000006E-2"/>
    <n v="5.7000000000000002E-2"/>
    <n v="0"/>
    <n v="1.2999999999999999E-2"/>
    <n v="6.7199999999999996E-2"/>
    <n v="7.6600000000000001E-2"/>
    <n v="0.46689999999999998"/>
  </r>
  <r>
    <d v="2015-07-04T13:00:00"/>
    <x v="3"/>
    <n v="7.0000000000000007E-2"/>
    <n v="5.7000000000000002E-2"/>
    <n v="0"/>
    <n v="1.4E-2"/>
    <n v="5.7000000000000002E-2"/>
    <n v="6.5500000000000003E-2"/>
    <n v="0.42580000000000001"/>
  </r>
  <r>
    <d v="2015-07-04T14:00:00"/>
    <x v="3"/>
    <n v="7.0999999999999994E-2"/>
    <n v="5.6000000000000001E-2"/>
    <n v="0"/>
    <n v="1.4999999999999999E-2"/>
    <n v="5.1200000000000002E-2"/>
    <n v="5.9200000000000003E-2"/>
    <n v="0.35799999999999998"/>
  </r>
  <r>
    <d v="2015-07-04T15:00:00"/>
    <x v="3"/>
    <n v="7.0999999999999994E-2"/>
    <n v="5.6000000000000001E-2"/>
    <n v="0"/>
    <n v="1.4999999999999999E-2"/>
    <n v="4.8099999999999997E-2"/>
    <n v="5.57E-2"/>
    <n v="0.252"/>
  </r>
  <r>
    <d v="2015-07-04T16:00:00"/>
    <x v="3"/>
    <n v="7.0999999999999994E-2"/>
    <n v="5.6000000000000001E-2"/>
    <n v="0"/>
    <n v="1.4999999999999999E-2"/>
    <n v="4.41E-2"/>
    <n v="5.1400000000000001E-2"/>
    <n v="0.13700000000000001"/>
  </r>
  <r>
    <d v="2015-07-04T17:00:00"/>
    <x v="3"/>
    <n v="7.0999999999999994E-2"/>
    <n v="5.7000000000000002E-2"/>
    <n v="0"/>
    <n v="1.4999999999999999E-2"/>
    <n v="4.1200000000000001E-2"/>
    <n v="4.8099999999999997E-2"/>
    <n v="3.6200000000000003E-2"/>
  </r>
  <r>
    <d v="2015-07-04T18:00:00"/>
    <x v="2"/>
    <n v="7.0999999999999994E-2"/>
    <n v="5.7000000000000002E-2"/>
    <n v="0"/>
    <n v="1.4E-2"/>
    <n v="5.3900000000000003E-2"/>
    <n v="6.2100000000000002E-2"/>
    <n v="0"/>
  </r>
  <r>
    <d v="2015-07-04T19:00:00"/>
    <x v="2"/>
    <n v="7.0000000000000007E-2"/>
    <n v="5.7000000000000002E-2"/>
    <n v="0"/>
    <n v="1.2999999999999999E-2"/>
    <n v="7.2099999999999997E-2"/>
    <n v="8.1900000000000001E-2"/>
    <n v="0"/>
  </r>
  <r>
    <d v="2015-07-04T20:00:00"/>
    <x v="2"/>
    <n v="6.8000000000000005E-2"/>
    <n v="5.6000000000000001E-2"/>
    <n v="0"/>
    <n v="1.2E-2"/>
    <n v="8.3099999999999993E-2"/>
    <n v="9.3700000000000006E-2"/>
    <n v="0"/>
  </r>
  <r>
    <d v="2015-07-04T21:00:00"/>
    <x v="2"/>
    <n v="6.5000000000000002E-2"/>
    <n v="5.3999999999999999E-2"/>
    <n v="0"/>
    <n v="1.0999999999999999E-2"/>
    <n v="8.5300000000000001E-2"/>
    <n v="9.6199999999999994E-2"/>
    <n v="0"/>
  </r>
  <r>
    <d v="2015-07-04T22:00:00"/>
    <x v="2"/>
    <n v="0.06"/>
    <n v="0.05"/>
    <n v="0"/>
    <n v="0.01"/>
    <n v="8.3000000000000004E-2"/>
    <n v="9.3600000000000003E-2"/>
    <n v="0"/>
  </r>
  <r>
    <d v="2015-07-04T23:00:00"/>
    <x v="2"/>
    <n v="5.7000000000000002E-2"/>
    <n v="4.8000000000000001E-2"/>
    <n v="0"/>
    <n v="8.9999999999999993E-3"/>
    <n v="8.1699999999999995E-2"/>
    <n v="9.2200000000000004E-2"/>
    <n v="0"/>
  </r>
  <r>
    <d v="2015-07-05T00:00:00"/>
    <x v="2"/>
    <n v="5.3999999999999999E-2"/>
    <n v="4.4999999999999998E-2"/>
    <n v="0"/>
    <n v="8.0000000000000002E-3"/>
    <n v="8.0199999999999994E-2"/>
    <n v="9.06E-2"/>
    <n v="0"/>
  </r>
  <r>
    <d v="2015-07-05T01:00:00"/>
    <x v="2"/>
    <n v="5.0999999999999997E-2"/>
    <n v="4.3999999999999997E-2"/>
    <n v="0"/>
    <n v="7.0000000000000001E-3"/>
    <n v="7.8399999999999997E-2"/>
    <n v="8.8700000000000001E-2"/>
    <n v="0"/>
  </r>
  <r>
    <d v="2015-07-05T02:00:00"/>
    <x v="2"/>
    <n v="0.05"/>
    <n v="4.2999999999999997E-2"/>
    <n v="0"/>
    <n v="7.0000000000000001E-3"/>
    <n v="7.9699999999999993E-2"/>
    <n v="9.01E-2"/>
    <n v="0"/>
  </r>
  <r>
    <d v="2015-07-05T03:00:00"/>
    <x v="2"/>
    <n v="4.9000000000000002E-2"/>
    <n v="4.2000000000000003E-2"/>
    <n v="0"/>
    <n v="6.0000000000000001E-3"/>
    <n v="8.3500000000000005E-2"/>
    <n v="9.4200000000000006E-2"/>
    <n v="0"/>
  </r>
  <r>
    <d v="2015-07-05T04:00:00"/>
    <x v="2"/>
    <n v="4.8000000000000001E-2"/>
    <n v="4.2000000000000003E-2"/>
    <n v="0"/>
    <n v="6.0000000000000001E-3"/>
    <n v="8.5199999999999998E-2"/>
    <n v="9.6100000000000005E-2"/>
    <n v="0"/>
  </r>
  <r>
    <d v="2015-07-05T05:00:00"/>
    <x v="2"/>
    <n v="4.9000000000000002E-2"/>
    <n v="4.2999999999999997E-2"/>
    <n v="0"/>
    <n v="5.0000000000000001E-3"/>
    <n v="8.4500000000000006E-2"/>
    <n v="9.5200000000000007E-2"/>
    <n v="0"/>
  </r>
  <r>
    <d v="2015-07-05T06:00:00"/>
    <x v="3"/>
    <n v="0.05"/>
    <n v="4.4999999999999998E-2"/>
    <n v="0"/>
    <n v="5.0000000000000001E-3"/>
    <n v="6.2600000000000003E-2"/>
    <n v="7.1599999999999997E-2"/>
    <n v="4.4699999999999997E-2"/>
  </r>
  <r>
    <d v="2015-07-05T07:00:00"/>
    <x v="3"/>
    <n v="5.2999999999999999E-2"/>
    <n v="4.8000000000000001E-2"/>
    <n v="0"/>
    <n v="6.0000000000000001E-3"/>
    <n v="5.9900000000000002E-2"/>
    <n v="6.8699999999999997E-2"/>
    <n v="0.15579999999999999"/>
  </r>
  <r>
    <d v="2015-07-05T08:00:00"/>
    <x v="3"/>
    <n v="5.7000000000000002E-2"/>
    <n v="5.0999999999999997E-2"/>
    <n v="0"/>
    <n v="7.0000000000000001E-3"/>
    <n v="5.79E-2"/>
    <n v="6.6500000000000004E-2"/>
    <n v="0.26910000000000001"/>
  </r>
  <r>
    <d v="2015-07-05T09:00:00"/>
    <x v="3"/>
    <n v="6.2E-2"/>
    <n v="5.3999999999999999E-2"/>
    <n v="0"/>
    <n v="8.0000000000000002E-3"/>
    <n v="2.93E-2"/>
    <n v="3.4799999999999998E-2"/>
    <n v="0.35439999999999999"/>
  </r>
  <r>
    <d v="2015-07-05T10:00:00"/>
    <x v="3"/>
    <n v="6.5000000000000002E-2"/>
    <n v="5.5E-2"/>
    <n v="0"/>
    <n v="8.9999999999999993E-3"/>
    <n v="1.1900000000000001E-2"/>
    <n v="1.47E-2"/>
    <n v="0.40089999999999998"/>
  </r>
  <r>
    <d v="2015-07-05T11:00:00"/>
    <x v="3"/>
    <n v="6.8000000000000005E-2"/>
    <n v="5.6000000000000001E-2"/>
    <n v="0"/>
    <n v="1.0999999999999999E-2"/>
    <n v="9.4999999999999998E-3"/>
    <n v="1.1900000000000001E-2"/>
    <n v="0.43030000000000002"/>
  </r>
  <r>
    <d v="2015-07-05T12:00:00"/>
    <x v="3"/>
    <n v="7.0000000000000007E-2"/>
    <n v="5.7000000000000002E-2"/>
    <n v="0"/>
    <n v="1.2999999999999999E-2"/>
    <n v="1.2200000000000001E-2"/>
    <n v="1.5100000000000001E-2"/>
    <n v="0.43099999999999999"/>
  </r>
  <r>
    <d v="2015-07-05T13:00:00"/>
    <x v="3"/>
    <n v="7.0999999999999994E-2"/>
    <n v="5.7000000000000002E-2"/>
    <n v="0"/>
    <n v="1.4E-2"/>
    <n v="1.5699999999999999E-2"/>
    <n v="1.9199999999999998E-2"/>
    <n v="0.40720000000000001"/>
  </r>
  <r>
    <d v="2015-07-05T14:00:00"/>
    <x v="3"/>
    <n v="7.1999999999999995E-2"/>
    <n v="5.7000000000000002E-2"/>
    <n v="0"/>
    <n v="1.4999999999999999E-2"/>
    <n v="2.06E-2"/>
    <n v="2.4799999999999999E-2"/>
    <n v="0.34489999999999998"/>
  </r>
  <r>
    <d v="2015-07-05T15:00:00"/>
    <x v="3"/>
    <n v="7.2999999999999995E-2"/>
    <n v="5.7000000000000002E-2"/>
    <n v="0"/>
    <n v="1.6E-2"/>
    <n v="2.7799999999999998E-2"/>
    <n v="3.3099999999999997E-2"/>
    <n v="0.2432"/>
  </r>
  <r>
    <d v="2015-07-05T16:00:00"/>
    <x v="3"/>
    <n v="7.3999999999999996E-2"/>
    <n v="5.8000000000000003E-2"/>
    <n v="0"/>
    <n v="1.6E-2"/>
    <n v="3.8600000000000002E-2"/>
    <n v="4.5199999999999997E-2"/>
    <n v="0.12529999999999999"/>
  </r>
  <r>
    <d v="2015-07-05T17:00:00"/>
    <x v="3"/>
    <n v="7.3999999999999996E-2"/>
    <n v="5.8999999999999997E-2"/>
    <n v="0"/>
    <n v="1.6E-2"/>
    <n v="5.4199999999999998E-2"/>
    <n v="6.25E-2"/>
    <n v="2.7E-2"/>
  </r>
  <r>
    <d v="2015-07-05T18:00:00"/>
    <x v="2"/>
    <n v="7.4999999999999997E-2"/>
    <n v="0.06"/>
    <n v="0"/>
    <n v="1.4999999999999999E-2"/>
    <n v="7.6600000000000001E-2"/>
    <n v="8.6699999999999999E-2"/>
    <n v="0"/>
  </r>
  <r>
    <d v="2015-07-05T19:00:00"/>
    <x v="2"/>
    <n v="7.3999999999999996E-2"/>
    <n v="0.06"/>
    <n v="0"/>
    <n v="1.4E-2"/>
    <n v="8.9399999999999993E-2"/>
    <n v="0.10050000000000001"/>
    <n v="0"/>
  </r>
  <r>
    <d v="2015-07-05T20:00:00"/>
    <x v="2"/>
    <n v="7.2999999999999995E-2"/>
    <n v="0.06"/>
    <n v="0"/>
    <n v="1.2999999999999999E-2"/>
    <n v="9.2600000000000002E-2"/>
    <n v="0.10390000000000001"/>
    <n v="0"/>
  </r>
  <r>
    <d v="2015-07-05T21:00:00"/>
    <x v="2"/>
    <n v="6.9000000000000006E-2"/>
    <n v="5.7000000000000002E-2"/>
    <n v="0"/>
    <n v="1.2E-2"/>
    <n v="8.5500000000000007E-2"/>
    <n v="9.6299999999999997E-2"/>
    <n v="0"/>
  </r>
  <r>
    <d v="2015-07-05T22:00:00"/>
    <x v="2"/>
    <n v="6.4000000000000001E-2"/>
    <n v="5.2999999999999999E-2"/>
    <n v="0"/>
    <n v="1.0999999999999999E-2"/>
    <n v="7.2400000000000006E-2"/>
    <n v="8.2199999999999995E-2"/>
    <n v="0"/>
  </r>
  <r>
    <d v="2015-07-05T23:00:00"/>
    <x v="2"/>
    <n v="0.06"/>
    <n v="0.05"/>
    <n v="0"/>
    <n v="0.01"/>
    <n v="6.4199999999999993E-2"/>
    <n v="7.3400000000000007E-2"/>
    <n v="0"/>
  </r>
  <r>
    <d v="2015-07-06T00:00:00"/>
    <x v="2"/>
    <n v="5.6000000000000001E-2"/>
    <n v="4.7E-2"/>
    <n v="0"/>
    <n v="8.9999999999999993E-3"/>
    <n v="6.7199999999999996E-2"/>
    <n v="7.6600000000000001E-2"/>
    <n v="0"/>
  </r>
  <r>
    <d v="2015-07-06T01:00:00"/>
    <x v="2"/>
    <n v="5.2999999999999999E-2"/>
    <n v="4.4999999999999998E-2"/>
    <n v="0"/>
    <n v="8.0000000000000002E-3"/>
    <n v="6.7799999999999999E-2"/>
    <n v="7.7299999999999994E-2"/>
    <n v="0"/>
  </r>
  <r>
    <d v="2015-07-06T02:00:00"/>
    <x v="2"/>
    <n v="5.1999999999999998E-2"/>
    <n v="4.4999999999999998E-2"/>
    <n v="0"/>
    <n v="7.0000000000000001E-3"/>
    <n v="6.7900000000000002E-2"/>
    <n v="7.7399999999999997E-2"/>
    <n v="0"/>
  </r>
  <r>
    <d v="2015-07-06T03:00:00"/>
    <x v="2"/>
    <n v="5.0999999999999997E-2"/>
    <n v="4.4999999999999998E-2"/>
    <n v="0"/>
    <n v="7.0000000000000001E-3"/>
    <n v="7.1499999999999994E-2"/>
    <n v="8.1299999999999997E-2"/>
    <n v="0"/>
  </r>
  <r>
    <d v="2015-07-06T04:00:00"/>
    <x v="2"/>
    <n v="5.0999999999999997E-2"/>
    <n v="4.4999999999999998E-2"/>
    <n v="0"/>
    <n v="6.0000000000000001E-3"/>
    <n v="7.46E-2"/>
    <n v="8.4599999999999995E-2"/>
    <n v="0"/>
  </r>
  <r>
    <d v="2015-07-06T05:00:00"/>
    <x v="2"/>
    <n v="5.3999999999999999E-2"/>
    <n v="4.8000000000000001E-2"/>
    <n v="0"/>
    <n v="6.0000000000000001E-3"/>
    <n v="7.5600000000000001E-2"/>
    <n v="8.5699999999999998E-2"/>
    <n v="0"/>
  </r>
  <r>
    <d v="2015-07-06T06:00:00"/>
    <x v="3"/>
    <n v="5.8000000000000003E-2"/>
    <n v="5.1999999999999998E-2"/>
    <n v="0"/>
    <n v="6.0000000000000001E-3"/>
    <n v="6.0600000000000001E-2"/>
    <n v="6.9400000000000003E-2"/>
    <n v="6.1800000000000001E-2"/>
  </r>
  <r>
    <d v="2015-07-06T07:00:00"/>
    <x v="3"/>
    <n v="6.3E-2"/>
    <n v="5.7000000000000002E-2"/>
    <n v="0"/>
    <n v="6.0000000000000001E-3"/>
    <n v="5.7500000000000002E-2"/>
    <n v="6.6100000000000006E-2"/>
    <n v="0.1951"/>
  </r>
  <r>
    <d v="2015-07-06T08:00:00"/>
    <x v="3"/>
    <n v="6.8000000000000005E-2"/>
    <n v="6.0999999999999999E-2"/>
    <n v="0"/>
    <n v="7.0000000000000001E-3"/>
    <n v="4.87E-2"/>
    <n v="5.6399999999999999E-2"/>
    <n v="0.29859999999999998"/>
  </r>
  <r>
    <d v="2015-07-06T09:00:00"/>
    <x v="3"/>
    <n v="7.1999999999999995E-2"/>
    <n v="6.3E-2"/>
    <n v="0"/>
    <n v="8.9999999999999993E-3"/>
    <n v="3.6900000000000002E-2"/>
    <n v="4.3299999999999998E-2"/>
    <n v="0.38569999999999999"/>
  </r>
  <r>
    <d v="2015-07-06T10:00:00"/>
    <x v="3"/>
    <n v="7.3999999999999996E-2"/>
    <n v="6.3E-2"/>
    <n v="0"/>
    <n v="1.0999999999999999E-2"/>
    <n v="3.56E-2"/>
    <n v="4.1799999999999997E-2"/>
    <n v="0.4652"/>
  </r>
  <r>
    <d v="2015-07-06T11:00:00"/>
    <x v="3"/>
    <n v="7.5999999999999998E-2"/>
    <n v="6.3E-2"/>
    <n v="0"/>
    <n v="1.2E-2"/>
    <n v="4.0599999999999997E-2"/>
    <n v="4.7399999999999998E-2"/>
    <n v="0.49149999999999999"/>
  </r>
  <r>
    <d v="2015-07-06T12:00:00"/>
    <x v="3"/>
    <n v="7.8E-2"/>
    <n v="6.3E-2"/>
    <n v="0"/>
    <n v="1.4E-2"/>
    <n v="4.5900000000000003E-2"/>
    <n v="5.33E-2"/>
    <n v="0.4874"/>
  </r>
  <r>
    <d v="2015-07-06T13:00:00"/>
    <x v="3"/>
    <n v="7.9000000000000001E-2"/>
    <n v="6.4000000000000001E-2"/>
    <n v="0"/>
    <n v="1.6E-2"/>
    <n v="5.0900000000000001E-2"/>
    <n v="5.8799999999999998E-2"/>
    <n v="0.43259999999999998"/>
  </r>
  <r>
    <d v="2015-07-06T14:00:00"/>
    <x v="3"/>
    <n v="0.08"/>
    <n v="6.3E-2"/>
    <n v="0"/>
    <n v="1.7000000000000001E-2"/>
    <n v="5.7500000000000002E-2"/>
    <n v="6.6100000000000006E-2"/>
    <n v="0.3548"/>
  </r>
  <r>
    <d v="2015-07-06T15:00:00"/>
    <x v="3"/>
    <n v="8.1000000000000003E-2"/>
    <n v="6.3E-2"/>
    <n v="0"/>
    <n v="1.7999999999999999E-2"/>
    <n v="6.0900000000000003E-2"/>
    <n v="6.9699999999999998E-2"/>
    <n v="0.25369999999999998"/>
  </r>
  <r>
    <d v="2015-07-06T16:00:00"/>
    <x v="3"/>
    <n v="8.2000000000000003E-2"/>
    <n v="6.4000000000000001E-2"/>
    <n v="0"/>
    <n v="1.7999999999999999E-2"/>
    <n v="5.96E-2"/>
    <n v="6.83E-2"/>
    <n v="0.13819999999999999"/>
  </r>
  <r>
    <d v="2015-07-06T17:00:00"/>
    <x v="3"/>
    <n v="8.2000000000000003E-2"/>
    <n v="6.5000000000000002E-2"/>
    <n v="0"/>
    <n v="1.7000000000000001E-2"/>
    <n v="5.8000000000000003E-2"/>
    <n v="6.6600000000000006E-2"/>
    <n v="3.1800000000000002E-2"/>
  </r>
  <r>
    <d v="2015-07-06T18:00:00"/>
    <x v="2"/>
    <n v="8.3000000000000004E-2"/>
    <n v="6.6000000000000003E-2"/>
    <n v="0"/>
    <n v="1.7000000000000001E-2"/>
    <n v="6.8199999999999997E-2"/>
    <n v="7.7700000000000005E-2"/>
    <n v="0"/>
  </r>
  <r>
    <d v="2015-07-06T19:00:00"/>
    <x v="2"/>
    <n v="8.1000000000000003E-2"/>
    <n v="6.6000000000000003E-2"/>
    <n v="0"/>
    <n v="1.4999999999999999E-2"/>
    <n v="7.6600000000000001E-2"/>
    <n v="8.6800000000000002E-2"/>
    <n v="0"/>
  </r>
  <r>
    <d v="2015-07-06T20:00:00"/>
    <x v="2"/>
    <n v="7.9000000000000001E-2"/>
    <n v="6.4000000000000001E-2"/>
    <n v="0"/>
    <n v="1.4E-2"/>
    <n v="7.8399999999999997E-2"/>
    <n v="8.8700000000000001E-2"/>
    <n v="0"/>
  </r>
  <r>
    <d v="2015-07-06T21:00:00"/>
    <x v="2"/>
    <n v="7.3999999999999996E-2"/>
    <n v="6.0999999999999999E-2"/>
    <n v="0"/>
    <n v="1.2999999999999999E-2"/>
    <n v="7.46E-2"/>
    <n v="8.4699999999999998E-2"/>
    <n v="0"/>
  </r>
  <r>
    <d v="2015-07-06T22:00:00"/>
    <x v="2"/>
    <n v="6.8000000000000005E-2"/>
    <n v="5.6000000000000001E-2"/>
    <n v="0"/>
    <n v="1.2E-2"/>
    <n v="6.8099999999999994E-2"/>
    <n v="7.7600000000000002E-2"/>
    <n v="0"/>
  </r>
  <r>
    <d v="2015-07-06T23:00:00"/>
    <x v="2"/>
    <n v="6.3E-2"/>
    <n v="5.1999999999999998E-2"/>
    <n v="0"/>
    <n v="1.0999999999999999E-2"/>
    <n v="6.2199999999999998E-2"/>
    <n v="7.1199999999999999E-2"/>
    <n v="0"/>
  </r>
  <r>
    <d v="2015-07-07T00:00:00"/>
    <x v="2"/>
    <n v="5.8999999999999997E-2"/>
    <n v="4.9000000000000002E-2"/>
    <n v="0"/>
    <n v="0.01"/>
    <n v="5.9200000000000003E-2"/>
    <n v="6.7900000000000002E-2"/>
    <n v="0"/>
  </r>
  <r>
    <d v="2015-07-07T01:00:00"/>
    <x v="2"/>
    <n v="5.6000000000000001E-2"/>
    <n v="4.7E-2"/>
    <n v="0"/>
    <n v="8.9999999999999993E-3"/>
    <n v="5.5899999999999998E-2"/>
    <n v="6.4299999999999996E-2"/>
    <n v="0"/>
  </r>
  <r>
    <d v="2015-07-07T02:00:00"/>
    <x v="2"/>
    <n v="5.5E-2"/>
    <n v="4.7E-2"/>
    <n v="0"/>
    <n v="8.0000000000000002E-3"/>
    <n v="5.21E-2"/>
    <n v="6.0100000000000001E-2"/>
    <n v="0"/>
  </r>
  <r>
    <d v="2015-07-07T03:00:00"/>
    <x v="2"/>
    <n v="5.3999999999999999E-2"/>
    <n v="4.5999999999999999E-2"/>
    <n v="0"/>
    <n v="7.0000000000000001E-3"/>
    <n v="5.0999999999999997E-2"/>
    <n v="5.8900000000000001E-2"/>
    <n v="0"/>
  </r>
  <r>
    <d v="2015-07-07T04:00:00"/>
    <x v="2"/>
    <n v="5.2999999999999999E-2"/>
    <n v="4.7E-2"/>
    <n v="0"/>
    <n v="7.0000000000000001E-3"/>
    <n v="5.2499999999999998E-2"/>
    <n v="6.0499999999999998E-2"/>
    <n v="0"/>
  </r>
  <r>
    <d v="2015-07-07T05:00:00"/>
    <x v="2"/>
    <n v="5.6000000000000001E-2"/>
    <n v="4.9000000000000002E-2"/>
    <n v="0"/>
    <n v="7.0000000000000001E-3"/>
    <n v="5.33E-2"/>
    <n v="6.1499999999999999E-2"/>
    <n v="0"/>
  </r>
  <r>
    <d v="2015-07-07T06:00:00"/>
    <x v="3"/>
    <n v="0.06"/>
    <n v="5.2999999999999999E-2"/>
    <n v="0"/>
    <n v="6.0000000000000001E-3"/>
    <n v="3.6499999999999998E-2"/>
    <n v="4.2799999999999998E-2"/>
    <n v="7.5399999999999995E-2"/>
  </r>
  <r>
    <d v="2015-07-07T07:00:00"/>
    <x v="3"/>
    <n v="6.5000000000000002E-2"/>
    <n v="5.8000000000000003E-2"/>
    <n v="0"/>
    <n v="7.0000000000000001E-3"/>
    <n v="3.4000000000000002E-2"/>
    <n v="4.0099999999999997E-2"/>
    <n v="0.2341"/>
  </r>
  <r>
    <d v="2015-07-07T08:00:00"/>
    <x v="3"/>
    <n v="7.0000000000000007E-2"/>
    <n v="6.2E-2"/>
    <n v="0"/>
    <n v="8.0000000000000002E-3"/>
    <n v="2.35E-2"/>
    <n v="2.8199999999999999E-2"/>
    <n v="0.36259999999999998"/>
  </r>
  <r>
    <d v="2015-07-07T09:00:00"/>
    <x v="3"/>
    <n v="7.2999999999999995E-2"/>
    <n v="6.4000000000000001E-2"/>
    <n v="0"/>
    <n v="8.9999999999999993E-3"/>
    <n v="1.4200000000000001E-2"/>
    <n v="1.7500000000000002E-2"/>
    <n v="0.44419999999999998"/>
  </r>
  <r>
    <d v="2015-07-07T10:00:00"/>
    <x v="3"/>
    <n v="7.4999999999999997E-2"/>
    <n v="6.4000000000000001E-2"/>
    <n v="0"/>
    <n v="1.0999999999999999E-2"/>
    <n v="1.34E-2"/>
    <n v="1.66E-2"/>
    <n v="0.50139999999999996"/>
  </r>
  <r>
    <d v="2015-07-07T11:00:00"/>
    <x v="3"/>
    <n v="7.6999999999999999E-2"/>
    <n v="6.4000000000000001E-2"/>
    <n v="0"/>
    <n v="1.2999999999999999E-2"/>
    <n v="1.9300000000000001E-2"/>
    <n v="2.3400000000000001E-2"/>
    <n v="0.51839999999999997"/>
  </r>
  <r>
    <d v="2015-07-07T12:00:00"/>
    <x v="3"/>
    <n v="7.9000000000000001E-2"/>
    <n v="6.3E-2"/>
    <n v="0"/>
    <n v="1.4999999999999999E-2"/>
    <n v="2.8899999999999999E-2"/>
    <n v="3.4299999999999997E-2"/>
    <n v="0.51049999999999995"/>
  </r>
  <r>
    <d v="2015-07-07T13:00:00"/>
    <x v="3"/>
    <n v="0.08"/>
    <n v="6.3E-2"/>
    <n v="0"/>
    <n v="1.7000000000000001E-2"/>
    <n v="4.0399999999999998E-2"/>
    <n v="4.7199999999999999E-2"/>
    <n v="0.45600000000000002"/>
  </r>
  <r>
    <d v="2015-07-07T14:00:00"/>
    <x v="3"/>
    <n v="8.1000000000000003E-2"/>
    <n v="6.3E-2"/>
    <n v="0"/>
    <n v="1.7999999999999999E-2"/>
    <n v="5.21E-2"/>
    <n v="6.0199999999999997E-2"/>
    <n v="0.38679999999999998"/>
  </r>
  <r>
    <d v="2015-07-07T15:00:00"/>
    <x v="3"/>
    <n v="8.1000000000000003E-2"/>
    <n v="6.3E-2"/>
    <n v="0"/>
    <n v="1.7999999999999999E-2"/>
    <n v="5.8900000000000001E-2"/>
    <n v="6.7599999999999993E-2"/>
    <n v="0.26519999999999999"/>
  </r>
  <r>
    <d v="2015-07-07T16:00:00"/>
    <x v="3"/>
    <n v="8.2000000000000003E-2"/>
    <n v="6.3E-2"/>
    <n v="0"/>
    <n v="1.9E-2"/>
    <n v="6.0199999999999997E-2"/>
    <n v="6.9000000000000006E-2"/>
    <n v="0.1416"/>
  </r>
  <r>
    <d v="2015-07-07T17:00:00"/>
    <x v="3"/>
    <n v="8.2000000000000003E-2"/>
    <n v="6.4000000000000001E-2"/>
    <n v="0"/>
    <n v="1.7999999999999999E-2"/>
    <n v="6.1699999999999998E-2"/>
    <n v="7.0699999999999999E-2"/>
    <n v="3.1399999999999997E-2"/>
  </r>
  <r>
    <d v="2015-07-07T18:00:00"/>
    <x v="2"/>
    <n v="8.3000000000000004E-2"/>
    <n v="6.5000000000000002E-2"/>
    <n v="0"/>
    <n v="1.7000000000000001E-2"/>
    <n v="7.4099999999999999E-2"/>
    <n v="8.4000000000000005E-2"/>
    <n v="0"/>
  </r>
  <r>
    <d v="2015-07-07T19:00:00"/>
    <x v="2"/>
    <n v="8.1000000000000003E-2"/>
    <n v="6.5000000000000002E-2"/>
    <n v="0"/>
    <n v="1.6E-2"/>
    <n v="7.9299999999999995E-2"/>
    <n v="8.9599999999999999E-2"/>
    <n v="0"/>
  </r>
  <r>
    <d v="2015-07-07T20:00:00"/>
    <x v="2"/>
    <n v="7.8E-2"/>
    <n v="6.4000000000000001E-2"/>
    <n v="0"/>
    <n v="1.4999999999999999E-2"/>
    <n v="7.3300000000000004E-2"/>
    <n v="8.3199999999999996E-2"/>
    <n v="0"/>
  </r>
  <r>
    <d v="2015-07-07T21:00:00"/>
    <x v="2"/>
    <n v="7.3999999999999996E-2"/>
    <n v="0.06"/>
    <n v="0"/>
    <n v="1.4E-2"/>
    <n v="6.1699999999999998E-2"/>
    <n v="7.0699999999999999E-2"/>
    <n v="0"/>
  </r>
  <r>
    <d v="2015-07-07T22:00:00"/>
    <x v="2"/>
    <n v="6.8000000000000005E-2"/>
    <n v="5.5E-2"/>
    <n v="0"/>
    <n v="1.2E-2"/>
    <n v="5.0099999999999999E-2"/>
    <n v="5.79E-2"/>
    <n v="0"/>
  </r>
  <r>
    <d v="2015-07-07T23:00:00"/>
    <x v="2"/>
    <n v="6.3E-2"/>
    <n v="5.1999999999999998E-2"/>
    <n v="0"/>
    <n v="1.0999999999999999E-2"/>
    <n v="4.2799999999999998E-2"/>
    <n v="4.99E-2"/>
    <n v="0"/>
  </r>
  <r>
    <d v="2015-07-08T00:00:00"/>
    <x v="2"/>
    <n v="5.8999999999999997E-2"/>
    <n v="4.9000000000000002E-2"/>
    <n v="0"/>
    <n v="0.01"/>
    <n v="4.1500000000000002E-2"/>
    <n v="4.8500000000000001E-2"/>
    <n v="0"/>
  </r>
  <r>
    <d v="2015-07-08T01:00:00"/>
    <x v="2"/>
    <n v="5.6000000000000001E-2"/>
    <n v="4.7E-2"/>
    <n v="0"/>
    <n v="8.9999999999999993E-3"/>
    <n v="4.4699999999999997E-2"/>
    <n v="5.1999999999999998E-2"/>
    <n v="0"/>
  </r>
  <r>
    <d v="2015-07-08T02:00:00"/>
    <x v="2"/>
    <n v="5.3999999999999999E-2"/>
    <n v="4.5999999999999999E-2"/>
    <n v="0"/>
    <n v="8.0000000000000002E-3"/>
    <n v="4.9299999999999997E-2"/>
    <n v="5.7099999999999998E-2"/>
    <n v="0"/>
  </r>
  <r>
    <d v="2015-07-08T03:00:00"/>
    <x v="2"/>
    <n v="5.2999999999999999E-2"/>
    <n v="4.5999999999999999E-2"/>
    <n v="0"/>
    <n v="7.0000000000000001E-3"/>
    <n v="5.9900000000000002E-2"/>
    <n v="6.8699999999999997E-2"/>
    <n v="0"/>
  </r>
  <r>
    <d v="2015-07-08T04:00:00"/>
    <x v="2"/>
    <n v="5.2999999999999999E-2"/>
    <n v="4.5999999999999999E-2"/>
    <n v="0"/>
    <n v="7.0000000000000001E-3"/>
    <n v="7.0900000000000005E-2"/>
    <n v="8.0600000000000005E-2"/>
    <n v="0"/>
  </r>
  <r>
    <d v="2015-07-08T05:00:00"/>
    <x v="2"/>
    <n v="5.5E-2"/>
    <n v="4.9000000000000002E-2"/>
    <n v="0"/>
    <n v="7.0000000000000001E-3"/>
    <n v="7.9100000000000004E-2"/>
    <n v="8.9399999999999993E-2"/>
    <n v="0"/>
  </r>
  <r>
    <d v="2015-07-08T06:00:00"/>
    <x v="3"/>
    <n v="0.06"/>
    <n v="5.2999999999999999E-2"/>
    <n v="0"/>
    <n v="7.0000000000000001E-3"/>
    <n v="6.2600000000000003E-2"/>
    <n v="7.1599999999999997E-2"/>
    <n v="4.1200000000000001E-2"/>
  </r>
  <r>
    <d v="2015-07-08T07:00:00"/>
    <x v="3"/>
    <n v="6.5000000000000002E-2"/>
    <n v="5.8000000000000003E-2"/>
    <n v="0"/>
    <n v="7.0000000000000001E-3"/>
    <n v="4.9399999999999999E-2"/>
    <n v="5.7200000000000001E-2"/>
    <n v="0.1532"/>
  </r>
  <r>
    <d v="2015-07-08T08:00:00"/>
    <x v="3"/>
    <n v="7.0000000000000007E-2"/>
    <n v="6.2E-2"/>
    <n v="0"/>
    <n v="8.0000000000000002E-3"/>
    <n v="4.7E-2"/>
    <n v="5.4600000000000003E-2"/>
    <n v="0.25380000000000003"/>
  </r>
  <r>
    <d v="2015-07-08T09:00:00"/>
    <x v="3"/>
    <n v="7.2999999999999995E-2"/>
    <n v="6.3E-2"/>
    <n v="0"/>
    <n v="0.01"/>
    <n v="2.3599999999999999E-2"/>
    <n v="2.8299999999999999E-2"/>
    <n v="0.32579999999999998"/>
  </r>
  <r>
    <d v="2015-07-08T10:00:00"/>
    <x v="3"/>
    <n v="7.4999999999999997E-2"/>
    <n v="6.4000000000000001E-2"/>
    <n v="0"/>
    <n v="1.0999999999999999E-2"/>
    <n v="7.7000000000000002E-3"/>
    <n v="9.7000000000000003E-3"/>
    <n v="0.36799999999999999"/>
  </r>
  <r>
    <d v="2015-07-08T11:00:00"/>
    <x v="3"/>
    <n v="7.6999999999999999E-2"/>
    <n v="6.4000000000000001E-2"/>
    <n v="0"/>
    <n v="1.2999999999999999E-2"/>
    <n v="4.0000000000000001E-3"/>
    <n v="5.1999999999999998E-3"/>
    <n v="0.39129999999999998"/>
  </r>
  <r>
    <d v="2015-07-08T12:00:00"/>
    <x v="3"/>
    <n v="7.9000000000000001E-2"/>
    <n v="6.3E-2"/>
    <n v="0"/>
    <n v="1.4999999999999999E-2"/>
    <n v="3.3E-3"/>
    <n v="4.4000000000000003E-3"/>
    <n v="0.37490000000000001"/>
  </r>
  <r>
    <d v="2015-07-08T13:00:00"/>
    <x v="3"/>
    <n v="0.08"/>
    <n v="6.3E-2"/>
    <n v="0"/>
    <n v="1.7000000000000001E-2"/>
    <n v="4.4000000000000003E-3"/>
    <n v="5.7000000000000002E-3"/>
    <n v="0.33500000000000002"/>
  </r>
  <r>
    <d v="2015-07-08T14:00:00"/>
    <x v="3"/>
    <n v="8.1000000000000003E-2"/>
    <n v="6.3E-2"/>
    <n v="0"/>
    <n v="1.7999999999999999E-2"/>
    <n v="9.2999999999999992E-3"/>
    <n v="1.17E-2"/>
    <n v="0.26019999999999999"/>
  </r>
  <r>
    <d v="2015-07-08T15:00:00"/>
    <x v="3"/>
    <n v="8.1000000000000003E-2"/>
    <n v="6.3E-2"/>
    <n v="0"/>
    <n v="1.9E-2"/>
    <n v="1.5599999999999999E-2"/>
    <n v="1.9099999999999999E-2"/>
    <n v="0.17269999999999999"/>
  </r>
  <r>
    <d v="2015-07-08T16:00:00"/>
    <x v="3"/>
    <n v="8.2000000000000003E-2"/>
    <n v="6.3E-2"/>
    <n v="0"/>
    <n v="1.9E-2"/>
    <n v="1.9800000000000002E-2"/>
    <n v="2.4E-2"/>
    <n v="9.3299999999999994E-2"/>
  </r>
  <r>
    <d v="2015-07-08T17:00:00"/>
    <x v="3"/>
    <n v="8.3000000000000004E-2"/>
    <n v="6.4000000000000001E-2"/>
    <n v="0"/>
    <n v="1.7999999999999999E-2"/>
    <n v="2.1399999999999999E-2"/>
    <n v="2.58E-2"/>
    <n v="1.9599999999999999E-2"/>
  </r>
  <r>
    <d v="2015-07-08T18:00:00"/>
    <x v="2"/>
    <n v="8.3000000000000004E-2"/>
    <n v="6.5000000000000002E-2"/>
    <n v="0"/>
    <n v="1.7000000000000001E-2"/>
    <n v="2.24E-2"/>
    <n v="2.69E-2"/>
    <n v="0"/>
  </r>
  <r>
    <d v="2015-07-08T19:00:00"/>
    <x v="2"/>
    <n v="8.1000000000000003E-2"/>
    <n v="6.5000000000000002E-2"/>
    <n v="0"/>
    <n v="1.6E-2"/>
    <n v="2.4E-2"/>
    <n v="2.87E-2"/>
    <n v="0"/>
  </r>
  <r>
    <d v="2015-07-08T20:00:00"/>
    <x v="2"/>
    <n v="7.9000000000000001E-2"/>
    <n v="6.4000000000000001E-2"/>
    <n v="0"/>
    <n v="1.4999999999999999E-2"/>
    <n v="2.5399999999999999E-2"/>
    <n v="3.04E-2"/>
    <n v="0"/>
  </r>
  <r>
    <d v="2015-07-08T21:00:00"/>
    <x v="2"/>
    <n v="7.3999999999999996E-2"/>
    <n v="0.06"/>
    <n v="0"/>
    <n v="1.4E-2"/>
    <n v="2.52E-2"/>
    <n v="3.0200000000000001E-2"/>
    <n v="0"/>
  </r>
  <r>
    <d v="2015-07-08T22:00:00"/>
    <x v="2"/>
    <n v="6.8000000000000005E-2"/>
    <n v="5.5E-2"/>
    <n v="0"/>
    <n v="1.2999999999999999E-2"/>
    <n v="2.3E-2"/>
    <n v="2.7699999999999999E-2"/>
    <n v="0"/>
  </r>
  <r>
    <d v="2015-07-08T23:00:00"/>
    <x v="2"/>
    <n v="6.3E-2"/>
    <n v="5.1999999999999998E-2"/>
    <n v="0"/>
    <n v="1.0999999999999999E-2"/>
    <n v="2.0799999999999999E-2"/>
    <n v="2.5000000000000001E-2"/>
    <n v="0"/>
  </r>
  <r>
    <d v="2015-07-09T00:00:00"/>
    <x v="2"/>
    <n v="5.8999999999999997E-2"/>
    <n v="4.9000000000000002E-2"/>
    <n v="0"/>
    <n v="0.01"/>
    <n v="1.9599999999999999E-2"/>
    <n v="2.3800000000000002E-2"/>
    <n v="0"/>
  </r>
  <r>
    <d v="2015-07-09T01:00:00"/>
    <x v="2"/>
    <n v="5.6000000000000001E-2"/>
    <n v="4.7E-2"/>
    <n v="0"/>
    <n v="8.9999999999999993E-3"/>
    <n v="1.9400000000000001E-2"/>
    <n v="2.35E-2"/>
    <n v="0"/>
  </r>
  <r>
    <d v="2015-07-09T02:00:00"/>
    <x v="2"/>
    <n v="5.3999999999999999E-2"/>
    <n v="4.5999999999999999E-2"/>
    <n v="0"/>
    <n v="8.0000000000000002E-3"/>
    <n v="2.0899999999999998E-2"/>
    <n v="2.52E-2"/>
    <n v="0"/>
  </r>
  <r>
    <d v="2015-07-09T03:00:00"/>
    <x v="2"/>
    <n v="5.3999999999999999E-2"/>
    <n v="4.5999999999999999E-2"/>
    <n v="0"/>
    <n v="8.0000000000000002E-3"/>
    <n v="2.5700000000000001E-2"/>
    <n v="3.0700000000000002E-2"/>
    <n v="0"/>
  </r>
  <r>
    <d v="2015-07-09T04:00:00"/>
    <x v="2"/>
    <n v="5.2999999999999999E-2"/>
    <n v="4.5999999999999999E-2"/>
    <n v="0"/>
    <n v="7.0000000000000001E-3"/>
    <n v="3.2199999999999999E-2"/>
    <n v="3.8100000000000002E-2"/>
    <n v="0"/>
  </r>
  <r>
    <d v="2015-07-09T05:00:00"/>
    <x v="2"/>
    <n v="5.6000000000000001E-2"/>
    <n v="4.9000000000000002E-2"/>
    <n v="0"/>
    <n v="7.0000000000000001E-3"/>
    <n v="3.8100000000000002E-2"/>
    <n v="4.4699999999999997E-2"/>
    <n v="0"/>
  </r>
  <r>
    <d v="2015-07-09T06:00:00"/>
    <x v="3"/>
    <n v="0.06"/>
    <n v="5.2999999999999999E-2"/>
    <n v="0"/>
    <n v="7.0000000000000001E-3"/>
    <n v="2.86E-2"/>
    <n v="3.4000000000000002E-2"/>
    <n v="9.3200000000000005E-2"/>
  </r>
  <r>
    <d v="2015-07-09T07:00:00"/>
    <x v="3"/>
    <n v="6.5000000000000002E-2"/>
    <n v="5.8000000000000003E-2"/>
    <n v="0"/>
    <n v="7.0000000000000001E-3"/>
    <n v="2.24E-2"/>
    <n v="2.69E-2"/>
    <n v="0.26919999999999999"/>
  </r>
  <r>
    <d v="2015-07-09T08:00:00"/>
    <x v="3"/>
    <n v="7.0000000000000007E-2"/>
    <n v="6.2E-2"/>
    <n v="0"/>
    <n v="8.0000000000000002E-3"/>
    <n v="1.8700000000000001E-2"/>
    <n v="2.2700000000000001E-2"/>
    <n v="0.40039999999999998"/>
  </r>
  <r>
    <d v="2015-07-09T09:00:00"/>
    <x v="3"/>
    <n v="7.2999999999999995E-2"/>
    <n v="6.3E-2"/>
    <n v="0"/>
    <n v="0.01"/>
    <n v="1.52E-2"/>
    <n v="1.8599999999999998E-2"/>
    <n v="0.47160000000000002"/>
  </r>
  <r>
    <d v="2015-07-09T10:00:00"/>
    <x v="3"/>
    <n v="7.4999999999999997E-2"/>
    <n v="6.4000000000000001E-2"/>
    <n v="0"/>
    <n v="1.2E-2"/>
    <n v="1.23E-2"/>
    <n v="1.52E-2"/>
    <n v="0.52480000000000004"/>
  </r>
  <r>
    <d v="2015-07-09T11:00:00"/>
    <x v="3"/>
    <n v="7.6999999999999999E-2"/>
    <n v="6.4000000000000001E-2"/>
    <n v="0"/>
    <n v="1.4E-2"/>
    <n v="1.0999999999999999E-2"/>
    <n v="1.37E-2"/>
    <n v="0.52990000000000004"/>
  </r>
  <r>
    <d v="2015-07-09T12:00:00"/>
    <x v="3"/>
    <n v="7.9000000000000001E-2"/>
    <n v="6.3E-2"/>
    <n v="0"/>
    <n v="1.6E-2"/>
    <n v="1.17E-2"/>
    <n v="1.46E-2"/>
    <n v="0.48199999999999998"/>
  </r>
  <r>
    <d v="2015-07-09T13:00:00"/>
    <x v="3"/>
    <n v="8.1000000000000003E-2"/>
    <n v="6.4000000000000001E-2"/>
    <n v="0"/>
    <n v="1.7000000000000001E-2"/>
    <n v="1.34E-2"/>
    <n v="1.6500000000000001E-2"/>
    <n v="0.41799999999999998"/>
  </r>
  <r>
    <d v="2015-07-09T14:00:00"/>
    <x v="3"/>
    <n v="8.2000000000000003E-2"/>
    <n v="6.3E-2"/>
    <n v="0"/>
    <n v="1.9E-2"/>
    <n v="1.3299999999999999E-2"/>
    <n v="1.6400000000000001E-2"/>
    <n v="0.31309999999999999"/>
  </r>
  <r>
    <d v="2015-07-09T15:00:00"/>
    <x v="3"/>
    <n v="8.2000000000000003E-2"/>
    <n v="6.3E-2"/>
    <n v="0"/>
    <n v="1.9E-2"/>
    <n v="1.3899999999999999E-2"/>
    <n v="1.7100000000000001E-2"/>
    <n v="0.1888"/>
  </r>
  <r>
    <d v="2015-07-09T16:00:00"/>
    <x v="3"/>
    <n v="8.3000000000000004E-2"/>
    <n v="6.4000000000000001E-2"/>
    <n v="0"/>
    <n v="0.02"/>
    <n v="1.9300000000000001E-2"/>
    <n v="2.3300000000000001E-2"/>
    <n v="7.8399999999999997E-2"/>
  </r>
  <r>
    <d v="2015-07-09T17:00:00"/>
    <x v="3"/>
    <n v="8.4000000000000005E-2"/>
    <n v="6.5000000000000002E-2"/>
    <n v="0"/>
    <n v="1.9E-2"/>
    <n v="2.6700000000000002E-2"/>
    <n v="3.1800000000000002E-2"/>
    <n v="1.21E-2"/>
  </r>
  <r>
    <d v="2015-07-09T18:00:00"/>
    <x v="2"/>
    <n v="8.4000000000000005E-2"/>
    <n v="6.6000000000000003E-2"/>
    <n v="0"/>
    <n v="1.7999999999999999E-2"/>
    <n v="3.5700000000000003E-2"/>
    <n v="4.2000000000000003E-2"/>
    <n v="0"/>
  </r>
  <r>
    <d v="2015-07-09T19:00:00"/>
    <x v="2"/>
    <n v="8.2000000000000003E-2"/>
    <n v="6.6000000000000003E-2"/>
    <n v="0"/>
    <n v="1.7000000000000001E-2"/>
    <n v="4.1300000000000003E-2"/>
    <n v="4.82E-2"/>
    <n v="0"/>
  </r>
  <r>
    <d v="2015-07-09T20:00:00"/>
    <x v="2"/>
    <n v="0.08"/>
    <n v="6.4000000000000001E-2"/>
    <n v="0"/>
    <n v="1.4999999999999999E-2"/>
    <n v="4.3299999999999998E-2"/>
    <n v="5.04E-2"/>
    <n v="0"/>
  </r>
  <r>
    <d v="2015-07-09T21:00:00"/>
    <x v="2"/>
    <n v="7.4999999999999997E-2"/>
    <n v="6.0999999999999999E-2"/>
    <n v="0"/>
    <n v="1.4E-2"/>
    <n v="0.04"/>
    <n v="4.6800000000000001E-2"/>
    <n v="0"/>
  </r>
  <r>
    <d v="2015-07-09T22:00:00"/>
    <x v="2"/>
    <n v="6.9000000000000006E-2"/>
    <n v="5.6000000000000001E-2"/>
    <n v="0"/>
    <n v="1.2999999999999999E-2"/>
    <n v="3.8699999999999998E-2"/>
    <n v="4.53E-2"/>
    <n v="0"/>
  </r>
  <r>
    <d v="2015-07-09T23:00:00"/>
    <x v="2"/>
    <n v="6.4000000000000001E-2"/>
    <n v="5.1999999999999998E-2"/>
    <n v="0"/>
    <n v="1.2E-2"/>
    <n v="3.95E-2"/>
    <n v="4.6199999999999998E-2"/>
    <n v="0"/>
  </r>
  <r>
    <d v="2015-07-10T00:00:00"/>
    <x v="2"/>
    <n v="0.06"/>
    <n v="4.9000000000000002E-2"/>
    <n v="0"/>
    <n v="0.01"/>
    <n v="3.8699999999999998E-2"/>
    <n v="4.53E-2"/>
    <n v="0"/>
  </r>
  <r>
    <d v="2015-07-10T01:00:00"/>
    <x v="2"/>
    <n v="5.7000000000000002E-2"/>
    <n v="4.7E-2"/>
    <n v="0"/>
    <n v="8.9999999999999993E-3"/>
    <n v="3.8800000000000001E-2"/>
    <n v="4.5400000000000003E-2"/>
    <n v="0"/>
  </r>
  <r>
    <d v="2015-07-10T02:00:00"/>
    <x v="2"/>
    <n v="5.5E-2"/>
    <n v="4.7E-2"/>
    <n v="0"/>
    <n v="8.9999999999999993E-3"/>
    <n v="3.9699999999999999E-2"/>
    <n v="4.6399999999999997E-2"/>
    <n v="0"/>
  </r>
  <r>
    <d v="2015-07-10T03:00:00"/>
    <x v="2"/>
    <n v="5.3999999999999999E-2"/>
    <n v="4.5999999999999999E-2"/>
    <n v="0"/>
    <n v="8.0000000000000002E-3"/>
    <n v="4.3499999999999997E-2"/>
    <n v="5.0599999999999999E-2"/>
    <n v="0"/>
  </r>
  <r>
    <d v="2015-07-10T04:00:00"/>
    <x v="2"/>
    <n v="5.3999999999999999E-2"/>
    <n v="4.7E-2"/>
    <n v="0"/>
    <n v="7.0000000000000001E-3"/>
    <n v="5.0999999999999997E-2"/>
    <n v="5.8999999999999997E-2"/>
    <n v="0"/>
  </r>
  <r>
    <d v="2015-07-10T05:00:00"/>
    <x v="2"/>
    <n v="5.6000000000000001E-2"/>
    <n v="4.9000000000000002E-2"/>
    <n v="0"/>
    <n v="7.0000000000000001E-3"/>
    <n v="6.0600000000000001E-2"/>
    <n v="6.9400000000000003E-2"/>
    <n v="0"/>
  </r>
  <r>
    <d v="2015-07-10T06:00:00"/>
    <x v="3"/>
    <n v="0.06"/>
    <n v="5.3999999999999999E-2"/>
    <n v="0"/>
    <n v="7.0000000000000001E-3"/>
    <n v="5.6500000000000002E-2"/>
    <n v="6.5000000000000002E-2"/>
    <n v="4.82E-2"/>
  </r>
  <r>
    <d v="2015-07-10T07:00:00"/>
    <x v="3"/>
    <n v="6.6000000000000003E-2"/>
    <n v="5.8000000000000003E-2"/>
    <n v="0"/>
    <n v="7.0000000000000001E-3"/>
    <n v="4.0899999999999999E-2"/>
    <n v="4.7800000000000002E-2"/>
    <n v="0.18540000000000001"/>
  </r>
  <r>
    <d v="2015-07-10T08:00:00"/>
    <x v="3"/>
    <n v="7.0000000000000007E-2"/>
    <n v="6.2E-2"/>
    <n v="0"/>
    <n v="8.0000000000000002E-3"/>
    <n v="3.6499999999999998E-2"/>
    <n v="4.2799999999999998E-2"/>
    <n v="0.3034"/>
  </r>
  <r>
    <d v="2015-07-10T09:00:00"/>
    <x v="3"/>
    <n v="7.3999999999999996E-2"/>
    <n v="6.4000000000000001E-2"/>
    <n v="0"/>
    <n v="0.01"/>
    <n v="2.5399999999999999E-2"/>
    <n v="3.04E-2"/>
    <n v="0.3896"/>
  </r>
  <r>
    <d v="2015-07-10T10:00:00"/>
    <x v="3"/>
    <n v="7.5999999999999998E-2"/>
    <n v="6.4000000000000001E-2"/>
    <n v="0"/>
    <n v="1.2E-2"/>
    <n v="1.6500000000000001E-2"/>
    <n v="2.0199999999999999E-2"/>
    <n v="0.45119999999999999"/>
  </r>
  <r>
    <d v="2015-07-10T11:00:00"/>
    <x v="3"/>
    <n v="7.8E-2"/>
    <n v="6.4000000000000001E-2"/>
    <n v="0"/>
    <n v="1.4E-2"/>
    <n v="1.14E-2"/>
    <n v="1.4200000000000001E-2"/>
    <n v="0.49159999999999998"/>
  </r>
  <r>
    <d v="2015-07-10T12:00:00"/>
    <x v="3"/>
    <n v="7.9000000000000001E-2"/>
    <n v="6.3E-2"/>
    <n v="0"/>
    <n v="1.6E-2"/>
    <n v="1.14E-2"/>
    <n v="1.41E-2"/>
    <n v="0.46960000000000002"/>
  </r>
  <r>
    <d v="2015-07-10T13:00:00"/>
    <x v="3"/>
    <n v="0.08"/>
    <n v="6.3E-2"/>
    <n v="0"/>
    <n v="1.7000000000000001E-2"/>
    <n v="1.3899999999999999E-2"/>
    <n v="1.72E-2"/>
    <n v="0.42599999999999999"/>
  </r>
  <r>
    <d v="2015-07-10T14:00:00"/>
    <x v="3"/>
    <n v="8.1000000000000003E-2"/>
    <n v="6.3E-2"/>
    <n v="0"/>
    <n v="1.7999999999999999E-2"/>
    <n v="1.72E-2"/>
    <n v="2.0899999999999998E-2"/>
    <n v="0.33800000000000002"/>
  </r>
  <r>
    <d v="2015-07-10T15:00:00"/>
    <x v="3"/>
    <n v="8.1000000000000003E-2"/>
    <n v="6.2E-2"/>
    <n v="0"/>
    <n v="1.9E-2"/>
    <n v="1.5100000000000001E-2"/>
    <n v="1.8499999999999999E-2"/>
    <n v="0.22800000000000001"/>
  </r>
  <r>
    <d v="2015-07-10T16:00:00"/>
    <x v="3"/>
    <n v="8.2000000000000003E-2"/>
    <n v="6.3E-2"/>
    <n v="0"/>
    <n v="1.9E-2"/>
    <n v="1.12E-2"/>
    <n v="1.3899999999999999E-2"/>
    <n v="0.1144"/>
  </r>
  <r>
    <d v="2015-07-10T17:00:00"/>
    <x v="3"/>
    <n v="8.2000000000000003E-2"/>
    <n v="6.3E-2"/>
    <n v="0"/>
    <n v="1.7999999999999999E-2"/>
    <n v="9.9000000000000008E-3"/>
    <n v="1.23E-2"/>
    <n v="2.1700000000000001E-2"/>
  </r>
  <r>
    <d v="2015-07-10T18:00:00"/>
    <x v="2"/>
    <n v="8.1000000000000003E-2"/>
    <n v="6.4000000000000001E-2"/>
    <n v="0"/>
    <n v="1.7000000000000001E-2"/>
    <n v="1.32E-2"/>
    <n v="1.6199999999999999E-2"/>
    <n v="0"/>
  </r>
  <r>
    <d v="2015-07-10T19:00:00"/>
    <x v="2"/>
    <n v="0.08"/>
    <n v="6.4000000000000001E-2"/>
    <n v="0"/>
    <n v="1.6E-2"/>
    <n v="2.0199999999999999E-2"/>
    <n v="2.4400000000000002E-2"/>
    <n v="0"/>
  </r>
  <r>
    <d v="2015-07-10T20:00:00"/>
    <x v="2"/>
    <n v="7.6999999999999999E-2"/>
    <n v="6.2E-2"/>
    <n v="0"/>
    <n v="1.4999999999999999E-2"/>
    <n v="2.9100000000000001E-2"/>
    <n v="3.4599999999999999E-2"/>
    <n v="0"/>
  </r>
  <r>
    <d v="2015-07-10T21:00:00"/>
    <x v="2"/>
    <n v="7.1999999999999995E-2"/>
    <n v="5.8000000000000003E-2"/>
    <n v="0"/>
    <n v="1.2999999999999999E-2"/>
    <n v="3.15E-2"/>
    <n v="3.73E-2"/>
    <n v="0"/>
  </r>
  <r>
    <d v="2015-07-10T22:00:00"/>
    <x v="2"/>
    <n v="6.6000000000000003E-2"/>
    <n v="5.3999999999999999E-2"/>
    <n v="0"/>
    <n v="1.2E-2"/>
    <n v="3.0200000000000001E-2"/>
    <n v="3.5799999999999998E-2"/>
    <n v="0"/>
  </r>
  <r>
    <d v="2015-07-10T23:00:00"/>
    <x v="2"/>
    <n v="6.2E-2"/>
    <n v="5.0999999999999997E-2"/>
    <n v="0"/>
    <n v="1.0999999999999999E-2"/>
    <n v="3.5299999999999998E-2"/>
    <n v="4.1500000000000002E-2"/>
    <n v="0"/>
  </r>
  <r>
    <d v="2015-07-11T00:00:00"/>
    <x v="2"/>
    <n v="5.8000000000000003E-2"/>
    <n v="4.9000000000000002E-2"/>
    <n v="0"/>
    <n v="0.01"/>
    <n v="4.4299999999999999E-2"/>
    <n v="5.1499999999999997E-2"/>
    <n v="0"/>
  </r>
  <r>
    <d v="2015-07-11T01:00:00"/>
    <x v="2"/>
    <n v="5.6000000000000001E-2"/>
    <n v="4.7E-2"/>
    <n v="0"/>
    <n v="8.9999999999999993E-3"/>
    <n v="3.27E-2"/>
    <n v="3.8600000000000002E-2"/>
    <n v="0"/>
  </r>
  <r>
    <d v="2015-07-11T02:00:00"/>
    <x v="2"/>
    <n v="5.3999999999999999E-2"/>
    <n v="4.5999999999999999E-2"/>
    <n v="0"/>
    <n v="8.0000000000000002E-3"/>
    <n v="1.2800000000000001E-2"/>
    <n v="1.5800000000000002E-2"/>
    <n v="0"/>
  </r>
  <r>
    <d v="2015-07-11T03:00:00"/>
    <x v="2"/>
    <n v="5.1999999999999998E-2"/>
    <n v="4.4999999999999998E-2"/>
    <n v="0"/>
    <n v="7.0000000000000001E-3"/>
    <n v="1.0699999999999999E-2"/>
    <n v="1.34E-2"/>
    <n v="0"/>
  </r>
  <r>
    <d v="2015-07-11T04:00:00"/>
    <x v="2"/>
    <n v="5.0999999999999997E-2"/>
    <n v="4.4999999999999998E-2"/>
    <n v="0"/>
    <n v="7.0000000000000001E-3"/>
    <n v="1.5800000000000002E-2"/>
    <n v="1.9300000000000001E-2"/>
    <n v="0"/>
  </r>
  <r>
    <d v="2015-07-11T05:00:00"/>
    <x v="2"/>
    <n v="5.1999999999999998E-2"/>
    <n v="4.5999999999999999E-2"/>
    <n v="0"/>
    <n v="6.0000000000000001E-3"/>
    <n v="1.9599999999999999E-2"/>
    <n v="2.3699999999999999E-2"/>
    <n v="0"/>
  </r>
  <r>
    <d v="2015-07-11T06:00:00"/>
    <x v="3"/>
    <n v="5.2999999999999999E-2"/>
    <n v="4.7E-2"/>
    <n v="0"/>
    <n v="6.0000000000000001E-3"/>
    <n v="1.49E-2"/>
    <n v="1.8200000000000001E-2"/>
    <n v="4.9500000000000002E-2"/>
  </r>
  <r>
    <d v="2015-07-11T07:00:00"/>
    <x v="3"/>
    <n v="5.6000000000000001E-2"/>
    <n v="4.9000000000000002E-2"/>
    <n v="0"/>
    <n v="7.0000000000000001E-3"/>
    <n v="3.0000000000000001E-3"/>
    <n v="4.0000000000000001E-3"/>
    <n v="0.16059999999999999"/>
  </r>
  <r>
    <d v="2015-07-11T08:00:00"/>
    <x v="3"/>
    <n v="0.06"/>
    <n v="5.1999999999999998E-2"/>
    <n v="0"/>
    <n v="7.0000000000000001E-3"/>
    <n v="1.5E-3"/>
    <n v="2.0999999999999999E-3"/>
    <n v="0.26679999999999998"/>
  </r>
  <r>
    <d v="2015-07-11T09:00:00"/>
    <x v="3"/>
    <n v="6.4000000000000001E-2"/>
    <n v="5.5E-2"/>
    <n v="0"/>
    <n v="8.9999999999999993E-3"/>
    <n v="5.7999999999999996E-3"/>
    <n v="7.4000000000000003E-3"/>
    <n v="0.36170000000000002"/>
  </r>
  <r>
    <d v="2015-07-11T10:00:00"/>
    <x v="3"/>
    <n v="6.7000000000000004E-2"/>
    <n v="5.6000000000000001E-2"/>
    <n v="0"/>
    <n v="1.0999999999999999E-2"/>
    <n v="1.03E-2"/>
    <n v="1.29E-2"/>
    <n v="0.439"/>
  </r>
  <r>
    <d v="2015-07-11T11:00:00"/>
    <x v="3"/>
    <n v="6.9000000000000006E-2"/>
    <n v="5.7000000000000002E-2"/>
    <n v="0"/>
    <n v="1.2E-2"/>
    <n v="1.5699999999999999E-2"/>
    <n v="1.9199999999999998E-2"/>
    <n v="0.48780000000000001"/>
  </r>
  <r>
    <d v="2015-07-11T12:00:00"/>
    <x v="3"/>
    <n v="7.0999999999999994E-2"/>
    <n v="5.7000000000000002E-2"/>
    <n v="0"/>
    <n v="1.4E-2"/>
    <n v="2.1299999999999999E-2"/>
    <n v="2.5700000000000001E-2"/>
    <n v="0.48959999999999998"/>
  </r>
  <r>
    <d v="2015-07-11T13:00:00"/>
    <x v="3"/>
    <n v="7.1999999999999995E-2"/>
    <n v="5.7000000000000002E-2"/>
    <n v="0"/>
    <n v="1.4999999999999999E-2"/>
    <n v="2.29E-2"/>
    <n v="2.75E-2"/>
    <n v="0.45479999999999998"/>
  </r>
  <r>
    <d v="2015-07-11T14:00:00"/>
    <x v="3"/>
    <n v="7.1999999999999995E-2"/>
    <n v="5.6000000000000001E-2"/>
    <n v="0"/>
    <n v="1.6E-2"/>
    <n v="2.3400000000000001E-2"/>
    <n v="2.8000000000000001E-2"/>
    <n v="0.38919999999999999"/>
  </r>
  <r>
    <d v="2015-07-11T15:00:00"/>
    <x v="3"/>
    <n v="7.2999999999999995E-2"/>
    <n v="5.6000000000000001E-2"/>
    <n v="0"/>
    <n v="1.7000000000000001E-2"/>
    <n v="1.9699999999999999E-2"/>
    <n v="2.3800000000000002E-2"/>
    <n v="0.29680000000000001"/>
  </r>
  <r>
    <d v="2015-07-11T16:00:00"/>
    <x v="3"/>
    <n v="7.2999999999999995E-2"/>
    <n v="5.6000000000000001E-2"/>
    <n v="0"/>
    <n v="1.7000000000000001E-2"/>
    <n v="1.6299999999999999E-2"/>
    <n v="1.9900000000000001E-2"/>
    <n v="0.16200000000000001"/>
  </r>
  <r>
    <d v="2015-07-11T17:00:00"/>
    <x v="3"/>
    <n v="7.2999999999999995E-2"/>
    <n v="5.7000000000000002E-2"/>
    <n v="0"/>
    <n v="1.6E-2"/>
    <n v="2.1100000000000001E-2"/>
    <n v="2.5399999999999999E-2"/>
    <n v="4.3099999999999999E-2"/>
  </r>
  <r>
    <d v="2015-07-11T18:00:00"/>
    <x v="2"/>
    <n v="7.2999999999999995E-2"/>
    <n v="5.7000000000000002E-2"/>
    <n v="0"/>
    <n v="1.6E-2"/>
    <n v="3.3700000000000001E-2"/>
    <n v="3.9699999999999999E-2"/>
    <n v="0"/>
  </r>
  <r>
    <d v="2015-07-11T19:00:00"/>
    <x v="2"/>
    <n v="7.1999999999999995E-2"/>
    <n v="5.7000000000000002E-2"/>
    <n v="0"/>
    <n v="1.4E-2"/>
    <n v="3.8899999999999997E-2"/>
    <n v="4.5499999999999999E-2"/>
    <n v="0"/>
  </r>
  <r>
    <d v="2015-07-11T20:00:00"/>
    <x v="2"/>
    <n v="7.0000000000000007E-2"/>
    <n v="5.6000000000000001E-2"/>
    <n v="0"/>
    <n v="1.2999999999999999E-2"/>
    <n v="3.5900000000000001E-2"/>
    <n v="4.2200000000000001E-2"/>
    <n v="0"/>
  </r>
  <r>
    <d v="2015-07-11T21:00:00"/>
    <x v="2"/>
    <n v="6.6000000000000003E-2"/>
    <n v="5.3999999999999999E-2"/>
    <n v="0"/>
    <n v="1.2E-2"/>
    <n v="3.1099999999999999E-2"/>
    <n v="3.6799999999999999E-2"/>
    <n v="0"/>
  </r>
  <r>
    <d v="2015-07-11T22:00:00"/>
    <x v="2"/>
    <n v="6.0999999999999999E-2"/>
    <n v="0.05"/>
    <n v="0"/>
    <n v="1.0999999999999999E-2"/>
    <n v="2.7199999999999998E-2"/>
    <n v="3.2399999999999998E-2"/>
    <n v="0"/>
  </r>
  <r>
    <d v="2015-07-11T23:00:00"/>
    <x v="2"/>
    <n v="5.8000000000000003E-2"/>
    <n v="4.8000000000000001E-2"/>
    <n v="0"/>
    <n v="0.01"/>
    <n v="2.5499999999999998E-2"/>
    <n v="3.04E-2"/>
    <n v="0"/>
  </r>
  <r>
    <d v="2015-07-12T00:00:00"/>
    <x v="2"/>
    <n v="5.3999999999999999E-2"/>
    <n v="4.4999999999999998E-2"/>
    <n v="0"/>
    <n v="8.9999999999999993E-3"/>
    <n v="2.81E-2"/>
    <n v="3.3399999999999999E-2"/>
    <n v="0"/>
  </r>
  <r>
    <d v="2015-07-12T01:00:00"/>
    <x v="2"/>
    <n v="5.1999999999999998E-2"/>
    <n v="4.3999999999999997E-2"/>
    <n v="0"/>
    <n v="8.0000000000000002E-3"/>
    <n v="3.3700000000000001E-2"/>
    <n v="3.9800000000000002E-2"/>
    <n v="0"/>
  </r>
  <r>
    <d v="2015-07-12T02:00:00"/>
    <x v="2"/>
    <n v="0.05"/>
    <n v="4.2999999999999997E-2"/>
    <n v="0"/>
    <n v="7.0000000000000001E-3"/>
    <n v="4.1099999999999998E-2"/>
    <n v="4.8000000000000001E-2"/>
    <n v="0"/>
  </r>
  <r>
    <d v="2015-07-12T03:00:00"/>
    <x v="2"/>
    <n v="4.9000000000000002E-2"/>
    <n v="4.2000000000000003E-2"/>
    <n v="0"/>
    <n v="7.0000000000000001E-3"/>
    <n v="5.11E-2"/>
    <n v="5.91E-2"/>
    <n v="0"/>
  </r>
  <r>
    <d v="2015-07-12T04:00:00"/>
    <x v="2"/>
    <n v="4.8000000000000001E-2"/>
    <n v="4.2000000000000003E-2"/>
    <n v="0"/>
    <n v="6.0000000000000001E-3"/>
    <n v="6.1499999999999999E-2"/>
    <n v="7.0400000000000004E-2"/>
    <n v="0"/>
  </r>
  <r>
    <d v="2015-07-12T05:00:00"/>
    <x v="2"/>
    <n v="4.9000000000000002E-2"/>
    <n v="4.2999999999999997E-2"/>
    <n v="0"/>
    <n v="6.0000000000000001E-3"/>
    <n v="6.7699999999999996E-2"/>
    <n v="7.7200000000000005E-2"/>
    <n v="0"/>
  </r>
  <r>
    <d v="2015-07-12T06:00:00"/>
    <x v="3"/>
    <n v="5.0999999999999997E-2"/>
    <n v="4.4999999999999998E-2"/>
    <n v="0"/>
    <n v="6.0000000000000001E-3"/>
    <n v="5.3199999999999997E-2"/>
    <n v="6.13E-2"/>
    <n v="6.25E-2"/>
  </r>
  <r>
    <d v="2015-07-12T07:00:00"/>
    <x v="3"/>
    <n v="5.3999999999999999E-2"/>
    <n v="4.8000000000000001E-2"/>
    <n v="0"/>
    <n v="6.0000000000000001E-3"/>
    <n v="3.2599999999999997E-2"/>
    <n v="3.85E-2"/>
    <n v="0.20180000000000001"/>
  </r>
  <r>
    <d v="2015-07-12T08:00:00"/>
    <x v="3"/>
    <n v="5.7000000000000002E-2"/>
    <n v="5.0999999999999997E-2"/>
    <n v="0"/>
    <n v="7.0000000000000001E-3"/>
    <n v="3.9800000000000002E-2"/>
    <n v="4.6600000000000003E-2"/>
    <n v="0.32319999999999999"/>
  </r>
  <r>
    <d v="2015-07-12T09:00:00"/>
    <x v="3"/>
    <n v="6.2E-2"/>
    <n v="5.3999999999999999E-2"/>
    <n v="0"/>
    <n v="8.0000000000000002E-3"/>
    <n v="2.76E-2"/>
    <n v="3.2800000000000003E-2"/>
    <n v="0.42649999999999999"/>
  </r>
  <r>
    <d v="2015-07-12T10:00:00"/>
    <x v="3"/>
    <n v="6.5000000000000002E-2"/>
    <n v="5.5E-2"/>
    <n v="0"/>
    <n v="0.01"/>
    <n v="1.5800000000000002E-2"/>
    <n v="1.9300000000000001E-2"/>
    <n v="0.48159999999999997"/>
  </r>
  <r>
    <d v="2015-07-12T11:00:00"/>
    <x v="3"/>
    <n v="6.8000000000000005E-2"/>
    <n v="5.6000000000000001E-2"/>
    <n v="0"/>
    <n v="1.2E-2"/>
    <n v="1.03E-2"/>
    <n v="1.29E-2"/>
    <n v="0.49519999999999997"/>
  </r>
  <r>
    <d v="2015-07-12T12:00:00"/>
    <x v="3"/>
    <n v="7.0000000000000007E-2"/>
    <n v="5.7000000000000002E-2"/>
    <n v="0"/>
    <n v="1.2999999999999999E-2"/>
    <n v="9.9000000000000008E-3"/>
    <n v="1.23E-2"/>
    <n v="0.46850000000000003"/>
  </r>
  <r>
    <d v="2015-07-12T13:00:00"/>
    <x v="3"/>
    <n v="7.0999999999999994E-2"/>
    <n v="5.7000000000000002E-2"/>
    <n v="0"/>
    <n v="1.4E-2"/>
    <n v="1.0699999999999999E-2"/>
    <n v="1.3299999999999999E-2"/>
    <n v="0.39750000000000002"/>
  </r>
  <r>
    <d v="2015-07-12T14:00:00"/>
    <x v="3"/>
    <n v="7.1999999999999995E-2"/>
    <n v="5.7000000000000002E-2"/>
    <n v="0"/>
    <n v="1.4999999999999999E-2"/>
    <n v="1.2699999999999999E-2"/>
    <n v="1.5699999999999999E-2"/>
    <n v="0.31680000000000003"/>
  </r>
  <r>
    <d v="2015-07-12T15:00:00"/>
    <x v="3"/>
    <n v="7.2999999999999995E-2"/>
    <n v="5.7000000000000002E-2"/>
    <n v="0"/>
    <n v="1.6E-2"/>
    <n v="1.54E-2"/>
    <n v="1.8800000000000001E-2"/>
    <n v="0.2235"/>
  </r>
  <r>
    <d v="2015-07-12T16:00:00"/>
    <x v="3"/>
    <n v="7.3999999999999996E-2"/>
    <n v="5.8000000000000003E-2"/>
    <n v="0"/>
    <n v="1.6E-2"/>
    <n v="1.7899999999999999E-2"/>
    <n v="2.1700000000000001E-2"/>
    <n v="0.1246"/>
  </r>
  <r>
    <d v="2015-07-12T17:00:00"/>
    <x v="3"/>
    <n v="7.4999999999999997E-2"/>
    <n v="5.8999999999999997E-2"/>
    <n v="0"/>
    <n v="1.6E-2"/>
    <n v="2.35E-2"/>
    <n v="2.8199999999999999E-2"/>
    <n v="2.9899999999999999E-2"/>
  </r>
  <r>
    <d v="2015-07-12T18:00:00"/>
    <x v="2"/>
    <n v="7.4999999999999997E-2"/>
    <n v="0.06"/>
    <n v="0"/>
    <n v="1.4999999999999999E-2"/>
    <n v="4.1000000000000002E-2"/>
    <n v="4.7899999999999998E-2"/>
    <n v="0"/>
  </r>
  <r>
    <d v="2015-07-12T19:00:00"/>
    <x v="2"/>
    <n v="7.3999999999999996E-2"/>
    <n v="0.06"/>
    <n v="0"/>
    <n v="1.4E-2"/>
    <n v="5.9700000000000003E-2"/>
    <n v="6.8500000000000005E-2"/>
    <n v="0"/>
  </r>
  <r>
    <d v="2015-07-12T20:00:00"/>
    <x v="2"/>
    <n v="7.2999999999999995E-2"/>
    <n v="0.06"/>
    <n v="0"/>
    <n v="1.2999999999999999E-2"/>
    <n v="7.8E-2"/>
    <n v="8.8200000000000001E-2"/>
    <n v="0"/>
  </r>
  <r>
    <d v="2015-07-12T21:00:00"/>
    <x v="2"/>
    <n v="6.9000000000000006E-2"/>
    <n v="5.7000000000000002E-2"/>
    <n v="0"/>
    <n v="1.2E-2"/>
    <n v="8.6499999999999994E-2"/>
    <n v="9.74E-2"/>
    <n v="0"/>
  </r>
  <r>
    <d v="2015-07-12T22:00:00"/>
    <x v="2"/>
    <n v="6.4000000000000001E-2"/>
    <n v="5.2999999999999999E-2"/>
    <n v="0"/>
    <n v="1.0999999999999999E-2"/>
    <n v="8.9700000000000002E-2"/>
    <n v="0.1008"/>
    <n v="0"/>
  </r>
  <r>
    <d v="2015-07-12T23:00:00"/>
    <x v="2"/>
    <n v="0.06"/>
    <n v="0.05"/>
    <n v="0"/>
    <n v="0.01"/>
    <n v="9.4200000000000006E-2"/>
    <n v="0.1056"/>
    <n v="0"/>
  </r>
  <r>
    <d v="2015-07-13T00:00:00"/>
    <x v="2"/>
    <n v="5.6000000000000001E-2"/>
    <n v="4.7E-2"/>
    <n v="0"/>
    <n v="8.9999999999999993E-3"/>
    <n v="0.1024"/>
    <n v="0.1144"/>
    <n v="0"/>
  </r>
  <r>
    <d v="2015-07-13T01:00:00"/>
    <x v="2"/>
    <n v="5.2999999999999999E-2"/>
    <n v="4.4999999999999998E-2"/>
    <n v="0"/>
    <n v="8.0000000000000002E-3"/>
    <n v="0.1091"/>
    <n v="0.1215"/>
    <n v="0"/>
  </r>
  <r>
    <d v="2015-07-13T02:00:00"/>
    <x v="2"/>
    <n v="5.1999999999999998E-2"/>
    <n v="4.4999999999999998E-2"/>
    <n v="0"/>
    <n v="7.0000000000000001E-3"/>
    <n v="0.10780000000000001"/>
    <n v="0.1201"/>
    <n v="0"/>
  </r>
  <r>
    <d v="2015-07-13T03:00:00"/>
    <x v="2"/>
    <n v="5.0999999999999997E-2"/>
    <n v="4.4999999999999998E-2"/>
    <n v="0"/>
    <n v="7.0000000000000001E-3"/>
    <n v="0.1094"/>
    <n v="0.12180000000000001"/>
    <n v="0"/>
  </r>
  <r>
    <d v="2015-07-13T04:00:00"/>
    <x v="2"/>
    <n v="5.0999999999999997E-2"/>
    <n v="4.4999999999999998E-2"/>
    <n v="0"/>
    <n v="6.0000000000000001E-3"/>
    <n v="0.106"/>
    <n v="0.1182"/>
    <n v="0"/>
  </r>
  <r>
    <d v="2015-07-13T05:00:00"/>
    <x v="2"/>
    <n v="5.3999999999999999E-2"/>
    <n v="4.8000000000000001E-2"/>
    <n v="0"/>
    <n v="6.0000000000000001E-3"/>
    <n v="9.5399999999999999E-2"/>
    <n v="0.1069"/>
    <n v="0"/>
  </r>
  <r>
    <d v="2015-07-13T06:00:00"/>
    <x v="3"/>
    <n v="5.8000000000000003E-2"/>
    <n v="5.1999999999999998E-2"/>
    <n v="0"/>
    <n v="6.0000000000000001E-3"/>
    <n v="6.3799999999999996E-2"/>
    <n v="7.2999999999999995E-2"/>
    <n v="9.11E-2"/>
  </r>
  <r>
    <d v="2015-07-13T07:00:00"/>
    <x v="3"/>
    <n v="6.3E-2"/>
    <n v="5.7000000000000002E-2"/>
    <n v="0"/>
    <n v="6.0000000000000001E-3"/>
    <n v="7.4099999999999999E-2"/>
    <n v="8.4000000000000005E-2"/>
    <n v="0.25650000000000001"/>
  </r>
  <r>
    <d v="2015-07-13T08:00:00"/>
    <x v="3"/>
    <n v="6.8000000000000005E-2"/>
    <n v="6.0999999999999999E-2"/>
    <n v="0"/>
    <n v="7.0000000000000001E-3"/>
    <n v="7.1199999999999999E-2"/>
    <n v="8.09E-2"/>
    <n v="0.38540000000000002"/>
  </r>
  <r>
    <d v="2015-07-13T09:00:00"/>
    <x v="3"/>
    <n v="7.1999999999999995E-2"/>
    <n v="6.3E-2"/>
    <n v="0"/>
    <n v="8.9999999999999993E-3"/>
    <n v="5.11E-2"/>
    <n v="5.8999999999999997E-2"/>
    <n v="0.47970000000000002"/>
  </r>
  <r>
    <d v="2015-07-13T10:00:00"/>
    <x v="3"/>
    <n v="7.3999999999999996E-2"/>
    <n v="6.3E-2"/>
    <n v="0"/>
    <n v="1.0999999999999999E-2"/>
    <n v="3.6999999999999998E-2"/>
    <n v="4.3400000000000001E-2"/>
    <n v="0.54020000000000001"/>
  </r>
  <r>
    <d v="2015-07-13T11:00:00"/>
    <x v="3"/>
    <n v="7.5999999999999998E-2"/>
    <n v="6.3E-2"/>
    <n v="0"/>
    <n v="1.2999999999999999E-2"/>
    <n v="2.8899999999999999E-2"/>
    <n v="3.4299999999999997E-2"/>
    <n v="0.56579999999999997"/>
  </r>
  <r>
    <d v="2015-07-13T12:00:00"/>
    <x v="3"/>
    <n v="7.8E-2"/>
    <n v="6.3E-2"/>
    <n v="0"/>
    <n v="1.4E-2"/>
    <n v="2.2499999999999999E-2"/>
    <n v="2.7E-2"/>
    <n v="0.55640000000000001"/>
  </r>
  <r>
    <d v="2015-07-13T13:00:00"/>
    <x v="3"/>
    <n v="7.9000000000000001E-2"/>
    <n v="6.4000000000000001E-2"/>
    <n v="0"/>
    <n v="1.6E-2"/>
    <n v="1.8800000000000001E-2"/>
    <n v="2.2800000000000001E-2"/>
    <n v="0.51919999999999999"/>
  </r>
  <r>
    <d v="2015-07-13T14:00:00"/>
    <x v="3"/>
    <n v="0.08"/>
    <n v="6.3E-2"/>
    <n v="0"/>
    <n v="1.7000000000000001E-2"/>
    <n v="1.8100000000000002E-2"/>
    <n v="2.1999999999999999E-2"/>
    <n v="0.44900000000000001"/>
  </r>
  <r>
    <d v="2015-07-13T15:00:00"/>
    <x v="3"/>
    <n v="8.1000000000000003E-2"/>
    <n v="6.3E-2"/>
    <n v="0"/>
    <n v="1.7999999999999999E-2"/>
    <n v="1.95E-2"/>
    <n v="2.3599999999999999E-2"/>
    <n v="0.34470000000000001"/>
  </r>
  <r>
    <d v="2015-07-13T16:00:00"/>
    <x v="3"/>
    <n v="8.2000000000000003E-2"/>
    <n v="6.4000000000000001E-2"/>
    <n v="0"/>
    <n v="1.7999999999999999E-2"/>
    <n v="2.4E-2"/>
    <n v="2.87E-2"/>
    <n v="0.2064"/>
  </r>
  <r>
    <d v="2015-07-13T17:00:00"/>
    <x v="3"/>
    <n v="8.2000000000000003E-2"/>
    <n v="6.5000000000000002E-2"/>
    <n v="0"/>
    <n v="1.7999999999999999E-2"/>
    <n v="3.9100000000000003E-2"/>
    <n v="4.5699999999999998E-2"/>
    <n v="5.62E-2"/>
  </r>
  <r>
    <d v="2015-07-13T18:00:00"/>
    <x v="2"/>
    <n v="8.3000000000000004E-2"/>
    <n v="6.6000000000000003E-2"/>
    <n v="0"/>
    <n v="1.7000000000000001E-2"/>
    <n v="7.5899999999999995E-2"/>
    <n v="8.5999999999999993E-2"/>
    <n v="0"/>
  </r>
  <r>
    <d v="2015-07-13T19:00:00"/>
    <x v="2"/>
    <n v="8.1000000000000003E-2"/>
    <n v="6.6000000000000003E-2"/>
    <n v="0"/>
    <n v="1.6E-2"/>
    <n v="0.10829999999999999"/>
    <n v="0.1207"/>
    <n v="0"/>
  </r>
  <r>
    <d v="2015-07-13T20:00:00"/>
    <x v="2"/>
    <n v="7.9000000000000001E-2"/>
    <n v="6.4000000000000001E-2"/>
    <n v="0"/>
    <n v="1.4E-2"/>
    <n v="0.1245"/>
    <n v="0.13769999999999999"/>
    <n v="0"/>
  </r>
  <r>
    <d v="2015-07-13T21:00:00"/>
    <x v="2"/>
    <n v="7.3999999999999996E-2"/>
    <n v="6.0999999999999999E-2"/>
    <n v="0"/>
    <n v="1.2999999999999999E-2"/>
    <n v="0.12989999999999999"/>
    <n v="0.1434"/>
    <n v="0"/>
  </r>
  <r>
    <d v="2015-07-13T22:00:00"/>
    <x v="2"/>
    <n v="6.8000000000000005E-2"/>
    <n v="5.6000000000000001E-2"/>
    <n v="0"/>
    <n v="1.2E-2"/>
    <n v="0.1295"/>
    <n v="0.14299999999999999"/>
    <n v="0"/>
  </r>
  <r>
    <d v="2015-07-13T23:00:00"/>
    <x v="2"/>
    <n v="6.3E-2"/>
    <n v="5.1999999999999998E-2"/>
    <n v="0"/>
    <n v="1.0999999999999999E-2"/>
    <n v="0.12989999999999999"/>
    <n v="0.1434"/>
    <n v="0"/>
  </r>
  <r>
    <d v="2015-07-14T00:00:00"/>
    <x v="2"/>
    <n v="5.8999999999999997E-2"/>
    <n v="4.9000000000000002E-2"/>
    <n v="0"/>
    <n v="0.01"/>
    <n v="0.129"/>
    <n v="0.14249999999999999"/>
    <n v="0"/>
  </r>
  <r>
    <d v="2015-07-14T01:00:00"/>
    <x v="2"/>
    <n v="5.6000000000000001E-2"/>
    <n v="4.7E-2"/>
    <n v="0"/>
    <n v="8.9999999999999993E-3"/>
    <n v="0.12640000000000001"/>
    <n v="0.13969999999999999"/>
    <n v="0"/>
  </r>
  <r>
    <d v="2015-07-14T02:00:00"/>
    <x v="2"/>
    <n v="5.5E-2"/>
    <n v="4.7E-2"/>
    <n v="0"/>
    <n v="8.0000000000000002E-3"/>
    <n v="0.1191"/>
    <n v="0.1321"/>
    <n v="0"/>
  </r>
  <r>
    <d v="2015-07-14T03:00:00"/>
    <x v="2"/>
    <n v="5.3999999999999999E-2"/>
    <n v="4.5999999999999999E-2"/>
    <n v="0"/>
    <n v="7.0000000000000001E-3"/>
    <n v="0.1163"/>
    <n v="0.12909999999999999"/>
    <n v="0"/>
  </r>
  <r>
    <d v="2015-07-14T04:00:00"/>
    <x v="2"/>
    <n v="5.2999999999999999E-2"/>
    <n v="4.7E-2"/>
    <n v="0"/>
    <n v="7.0000000000000001E-3"/>
    <n v="0.1171"/>
    <n v="0.12989999999999999"/>
    <n v="0"/>
  </r>
  <r>
    <d v="2015-07-14T05:00:00"/>
    <x v="2"/>
    <n v="5.6000000000000001E-2"/>
    <n v="4.9000000000000002E-2"/>
    <n v="0"/>
    <n v="7.0000000000000001E-3"/>
    <n v="0.11890000000000001"/>
    <n v="0.1318"/>
    <n v="0"/>
  </r>
  <r>
    <d v="2015-07-14T06:00:00"/>
    <x v="3"/>
    <n v="0.06"/>
    <n v="5.2999999999999999E-2"/>
    <n v="0"/>
    <n v="6.0000000000000001E-3"/>
    <n v="9.2799999999999994E-2"/>
    <n v="0.1042"/>
    <n v="8.43E-2"/>
  </r>
  <r>
    <d v="2015-07-14T07:00:00"/>
    <x v="3"/>
    <n v="6.5000000000000002E-2"/>
    <n v="5.8000000000000003E-2"/>
    <n v="0"/>
    <n v="7.0000000000000001E-3"/>
    <n v="0.1401"/>
    <n v="0.15409999999999999"/>
    <n v="0.26619999999999999"/>
  </r>
  <r>
    <d v="2015-07-14T08:00:00"/>
    <x v="3"/>
    <n v="7.0000000000000007E-2"/>
    <n v="6.2E-2"/>
    <n v="0"/>
    <n v="8.0000000000000002E-3"/>
    <n v="0.15459999999999999"/>
    <n v="0.16919999999999999"/>
    <n v="0.40260000000000001"/>
  </r>
  <r>
    <d v="2015-07-14T09:00:00"/>
    <x v="3"/>
    <n v="7.2999999999999995E-2"/>
    <n v="6.4000000000000001E-2"/>
    <n v="0"/>
    <n v="8.9999999999999993E-3"/>
    <n v="0.1075"/>
    <n v="0.1198"/>
    <n v="0.48980000000000001"/>
  </r>
  <r>
    <d v="2015-07-14T10:00:00"/>
    <x v="3"/>
    <n v="7.4999999999999997E-2"/>
    <n v="6.4000000000000001E-2"/>
    <n v="0"/>
    <n v="1.0999999999999999E-2"/>
    <n v="7.0300000000000001E-2"/>
    <n v="0.08"/>
    <n v="0.53800000000000003"/>
  </r>
  <r>
    <d v="2015-07-14T11:00:00"/>
    <x v="3"/>
    <n v="7.6999999999999999E-2"/>
    <n v="6.4000000000000001E-2"/>
    <n v="0"/>
    <n v="1.2999999999999999E-2"/>
    <n v="4.7300000000000002E-2"/>
    <n v="5.4899999999999997E-2"/>
    <n v="0.54179999999999995"/>
  </r>
  <r>
    <d v="2015-07-14T12:00:00"/>
    <x v="3"/>
    <n v="7.8E-2"/>
    <n v="6.3E-2"/>
    <n v="0"/>
    <n v="1.4999999999999999E-2"/>
    <n v="3.3500000000000002E-2"/>
    <n v="3.95E-2"/>
    <n v="0.53"/>
  </r>
  <r>
    <d v="2015-07-14T13:00:00"/>
    <x v="3"/>
    <n v="7.9000000000000001E-2"/>
    <n v="6.3E-2"/>
    <n v="0"/>
    <n v="1.6E-2"/>
    <n v="2.5100000000000001E-2"/>
    <n v="0.03"/>
    <n v="0.4788"/>
  </r>
  <r>
    <d v="2015-07-14T14:00:00"/>
    <x v="3"/>
    <n v="0.08"/>
    <n v="6.3E-2"/>
    <n v="0"/>
    <n v="1.7000000000000001E-2"/>
    <n v="2.2599999999999999E-2"/>
    <n v="2.7199999999999998E-2"/>
    <n v="0.3916"/>
  </r>
  <r>
    <d v="2015-07-14T15:00:00"/>
    <x v="3"/>
    <n v="0.08"/>
    <n v="6.3E-2"/>
    <n v="0"/>
    <n v="1.7999999999999999E-2"/>
    <n v="2.8199999999999999E-2"/>
    <n v="3.3599999999999998E-2"/>
    <n v="0.2697"/>
  </r>
  <r>
    <d v="2015-07-14T16:00:00"/>
    <x v="3"/>
    <n v="8.1000000000000003E-2"/>
    <n v="6.3E-2"/>
    <n v="0"/>
    <n v="1.7999999999999999E-2"/>
    <n v="4.2299999999999997E-2"/>
    <n v="4.9299999999999997E-2"/>
    <n v="0.1394"/>
  </r>
  <r>
    <d v="2015-07-14T17:00:00"/>
    <x v="3"/>
    <n v="8.1000000000000003E-2"/>
    <n v="6.4000000000000001E-2"/>
    <n v="0"/>
    <n v="1.7000000000000001E-2"/>
    <n v="6.3600000000000004E-2"/>
    <n v="7.2700000000000001E-2"/>
    <n v="3.1399999999999997E-2"/>
  </r>
  <r>
    <d v="2015-07-14T18:00:00"/>
    <x v="2"/>
    <n v="8.2000000000000003E-2"/>
    <n v="6.5000000000000002E-2"/>
    <n v="0"/>
    <n v="1.6E-2"/>
    <n v="9.6799999999999997E-2"/>
    <n v="0.1084"/>
    <n v="0"/>
  </r>
  <r>
    <d v="2015-07-14T19:00:00"/>
    <x v="2"/>
    <n v="0.08"/>
    <n v="6.5000000000000002E-2"/>
    <n v="0"/>
    <n v="1.4999999999999999E-2"/>
    <n v="0.1207"/>
    <n v="0.1338"/>
    <n v="0"/>
  </r>
  <r>
    <d v="2015-07-14T20:00:00"/>
    <x v="2"/>
    <n v="7.6999999999999999E-2"/>
    <n v="6.4000000000000001E-2"/>
    <n v="0"/>
    <n v="1.4E-2"/>
    <n v="0.13"/>
    <n v="0.14360000000000001"/>
    <n v="0"/>
  </r>
  <r>
    <d v="2015-07-14T21:00:00"/>
    <x v="2"/>
    <n v="7.2999999999999995E-2"/>
    <n v="0.06"/>
    <n v="0"/>
    <n v="1.2999999999999999E-2"/>
    <n v="0.13109999999999999"/>
    <n v="0.1447"/>
    <n v="0"/>
  </r>
  <r>
    <d v="2015-07-14T22:00:00"/>
    <x v="2"/>
    <n v="6.7000000000000004E-2"/>
    <n v="5.5E-2"/>
    <n v="0"/>
    <n v="1.0999999999999999E-2"/>
    <n v="0.13569999999999999"/>
    <n v="0.14949999999999999"/>
    <n v="0"/>
  </r>
  <r>
    <d v="2015-07-14T23:00:00"/>
    <x v="2"/>
    <n v="6.2E-2"/>
    <n v="5.1999999999999998E-2"/>
    <n v="0"/>
    <n v="0.01"/>
    <n v="0.14399999999999999"/>
    <n v="0.15820000000000001"/>
    <n v="0"/>
  </r>
  <r>
    <d v="2015-07-15T00:00:00"/>
    <x v="2"/>
    <n v="5.8000000000000003E-2"/>
    <n v="4.9000000000000002E-2"/>
    <n v="0"/>
    <n v="8.9999999999999993E-3"/>
    <n v="0.1545"/>
    <n v="0.16919999999999999"/>
    <n v="0"/>
  </r>
  <r>
    <d v="2015-07-15T01:00:00"/>
    <x v="2"/>
    <n v="5.5E-2"/>
    <n v="4.7E-2"/>
    <n v="0"/>
    <n v="8.0000000000000002E-3"/>
    <n v="0.1464"/>
    <n v="0.16070000000000001"/>
    <n v="0"/>
  </r>
  <r>
    <d v="2015-07-15T02:00:00"/>
    <x v="2"/>
    <n v="5.2999999999999999E-2"/>
    <n v="4.5999999999999999E-2"/>
    <n v="0"/>
    <n v="7.0000000000000001E-3"/>
    <n v="0.12920000000000001"/>
    <n v="0.1426"/>
    <n v="0"/>
  </r>
  <r>
    <d v="2015-07-15T03:00:00"/>
    <x v="2"/>
    <n v="5.2999999999999999E-2"/>
    <n v="4.5999999999999999E-2"/>
    <n v="0"/>
    <n v="7.0000000000000001E-3"/>
    <n v="0.1101"/>
    <n v="0.1225"/>
    <n v="0"/>
  </r>
  <r>
    <d v="2015-07-15T04:00:00"/>
    <x v="2"/>
    <n v="5.1999999999999998E-2"/>
    <n v="4.5999999999999999E-2"/>
    <n v="0"/>
    <n v="6.0000000000000001E-3"/>
    <n v="9.6199999999999994E-2"/>
    <n v="0.10780000000000001"/>
    <n v="0"/>
  </r>
  <r>
    <d v="2015-07-15T05:00:00"/>
    <x v="2"/>
    <n v="5.5E-2"/>
    <n v="4.9000000000000002E-2"/>
    <n v="0"/>
    <n v="6.0000000000000001E-3"/>
    <n v="9.3899999999999997E-2"/>
    <n v="0.10539999999999999"/>
    <n v="0"/>
  </r>
  <r>
    <d v="2015-07-15T06:00:00"/>
    <x v="3"/>
    <n v="5.8999999999999997E-2"/>
    <n v="5.2999999999999999E-2"/>
    <n v="0"/>
    <n v="6.0000000000000001E-3"/>
    <n v="7.9899999999999999E-2"/>
    <n v="9.0300000000000005E-2"/>
    <n v="3.2899999999999999E-2"/>
  </r>
  <r>
    <d v="2015-07-15T07:00:00"/>
    <x v="3"/>
    <n v="6.4000000000000001E-2"/>
    <n v="5.8000000000000003E-2"/>
    <n v="0"/>
    <n v="6.0000000000000001E-3"/>
    <n v="8.3199999999999996E-2"/>
    <n v="9.3899999999999997E-2"/>
    <n v="0.12180000000000001"/>
  </r>
  <r>
    <d v="2015-07-15T08:00:00"/>
    <x v="3"/>
    <n v="6.9000000000000006E-2"/>
    <n v="6.2E-2"/>
    <n v="0"/>
    <n v="7.0000000000000001E-3"/>
    <n v="0.113"/>
    <n v="0.12559999999999999"/>
    <n v="0.20519999999999999"/>
  </r>
  <r>
    <d v="2015-07-15T09:00:00"/>
    <x v="3"/>
    <n v="7.1999999999999995E-2"/>
    <n v="6.3E-2"/>
    <n v="0"/>
    <n v="8.0000000000000002E-3"/>
    <n v="9.0300000000000005E-2"/>
    <n v="0.10150000000000001"/>
    <n v="0.27400000000000002"/>
  </r>
  <r>
    <d v="2015-07-15T10:00:00"/>
    <x v="3"/>
    <n v="7.2999999999999995E-2"/>
    <n v="6.4000000000000001E-2"/>
    <n v="0"/>
    <n v="0.01"/>
    <n v="6.3E-2"/>
    <n v="7.1999999999999995E-2"/>
    <n v="0.32579999999999998"/>
  </r>
  <r>
    <d v="2015-07-15T11:00:00"/>
    <x v="3"/>
    <n v="7.4999999999999997E-2"/>
    <n v="6.4000000000000001E-2"/>
    <n v="0"/>
    <n v="1.0999999999999999E-2"/>
    <n v="4.7E-2"/>
    <n v="5.45E-2"/>
    <n v="0.3453"/>
  </r>
  <r>
    <d v="2015-07-15T12:00:00"/>
    <x v="3"/>
    <n v="7.5999999999999998E-2"/>
    <n v="6.3E-2"/>
    <n v="0"/>
    <n v="1.2999999999999999E-2"/>
    <n v="3.9300000000000002E-2"/>
    <n v="4.5999999999999999E-2"/>
    <n v="0.33860000000000001"/>
  </r>
  <r>
    <d v="2015-07-15T13:00:00"/>
    <x v="3"/>
    <n v="7.6999999999999999E-2"/>
    <n v="6.3E-2"/>
    <n v="0"/>
    <n v="1.4E-2"/>
    <n v="3.7999999999999999E-2"/>
    <n v="4.4499999999999998E-2"/>
    <n v="0.30499999999999999"/>
  </r>
  <r>
    <d v="2015-07-15T14:00:00"/>
    <x v="3"/>
    <n v="7.8E-2"/>
    <n v="6.3E-2"/>
    <n v="0"/>
    <n v="1.4999999999999999E-2"/>
    <n v="4.0800000000000003E-2"/>
    <n v="4.7699999999999999E-2"/>
    <n v="0.24560000000000001"/>
  </r>
  <r>
    <d v="2015-07-15T15:00:00"/>
    <x v="3"/>
    <n v="7.8E-2"/>
    <n v="6.3E-2"/>
    <n v="0"/>
    <n v="1.4999999999999999E-2"/>
    <n v="4.7300000000000002E-2"/>
    <n v="5.4800000000000001E-2"/>
    <n v="0.1699"/>
  </r>
  <r>
    <d v="2015-07-15T16:00:00"/>
    <x v="3"/>
    <n v="7.9000000000000001E-2"/>
    <n v="6.3E-2"/>
    <n v="0"/>
    <n v="1.4999999999999999E-2"/>
    <n v="5.3499999999999999E-2"/>
    <n v="6.1699999999999998E-2"/>
    <n v="8.9800000000000005E-2"/>
  </r>
  <r>
    <d v="2015-07-15T17:00:00"/>
    <x v="3"/>
    <n v="7.9000000000000001E-2"/>
    <n v="6.4000000000000001E-2"/>
    <n v="0"/>
    <n v="1.4999999999999999E-2"/>
    <n v="5.8999999999999997E-2"/>
    <n v="6.7699999999999996E-2"/>
    <n v="1.8100000000000002E-2"/>
  </r>
  <r>
    <d v="2015-07-15T18:00:00"/>
    <x v="2"/>
    <n v="0.08"/>
    <n v="6.5000000000000002E-2"/>
    <n v="0"/>
    <n v="1.4E-2"/>
    <n v="8.0100000000000005E-2"/>
    <n v="9.0499999999999997E-2"/>
    <n v="0"/>
  </r>
  <r>
    <d v="2015-07-15T19:00:00"/>
    <x v="2"/>
    <n v="7.8E-2"/>
    <n v="6.5000000000000002E-2"/>
    <n v="0"/>
    <n v="1.2999999999999999E-2"/>
    <n v="0.1031"/>
    <n v="0.11509999999999999"/>
    <n v="0"/>
  </r>
  <r>
    <d v="2015-07-15T20:00:00"/>
    <x v="2"/>
    <n v="7.5999999999999998E-2"/>
    <n v="6.4000000000000001E-2"/>
    <n v="0"/>
    <n v="1.2E-2"/>
    <n v="0.12"/>
    <n v="0.13300000000000001"/>
    <n v="0"/>
  </r>
  <r>
    <d v="2015-07-15T21:00:00"/>
    <x v="2"/>
    <n v="7.0999999999999994E-2"/>
    <n v="0.06"/>
    <n v="0"/>
    <n v="1.0999999999999999E-2"/>
    <n v="0.1172"/>
    <n v="0.13"/>
    <n v="0"/>
  </r>
  <r>
    <d v="2015-07-15T22:00:00"/>
    <x v="2"/>
    <n v="6.6000000000000003E-2"/>
    <n v="5.5E-2"/>
    <n v="0"/>
    <n v="0.01"/>
    <n v="0.1051"/>
    <n v="0.1172"/>
    <n v="0"/>
  </r>
  <r>
    <d v="2015-07-15T23:00:00"/>
    <x v="2"/>
    <n v="6.0999999999999999E-2"/>
    <n v="5.1999999999999998E-2"/>
    <n v="0"/>
    <n v="8.9999999999999993E-3"/>
    <n v="9.4E-2"/>
    <n v="0.10539999999999999"/>
    <n v="0"/>
  </r>
  <r>
    <d v="2015-07-16T00:00:00"/>
    <x v="2"/>
    <n v="5.7000000000000002E-2"/>
    <n v="4.9000000000000002E-2"/>
    <n v="0"/>
    <n v="8.0000000000000002E-3"/>
    <n v="8.5000000000000006E-2"/>
    <n v="9.5799999999999996E-2"/>
    <n v="0"/>
  </r>
  <r>
    <d v="2015-07-16T01:00:00"/>
    <x v="2"/>
    <n v="5.3999999999999999E-2"/>
    <n v="4.7E-2"/>
    <n v="0"/>
    <n v="7.0000000000000001E-3"/>
    <n v="8.2799999999999999E-2"/>
    <n v="9.35E-2"/>
    <n v="0"/>
  </r>
  <r>
    <d v="2015-07-16T02:00:00"/>
    <x v="2"/>
    <n v="5.2999999999999999E-2"/>
    <n v="4.5999999999999999E-2"/>
    <n v="0"/>
    <n v="7.0000000000000001E-3"/>
    <n v="9.3600000000000003E-2"/>
    <n v="0.105"/>
    <n v="0"/>
  </r>
  <r>
    <d v="2015-07-16T03:00:00"/>
    <x v="2"/>
    <n v="5.1999999999999998E-2"/>
    <n v="4.5999999999999999E-2"/>
    <n v="0"/>
    <n v="6.0000000000000001E-3"/>
    <n v="0.13059999999999999"/>
    <n v="0.14410000000000001"/>
    <n v="0"/>
  </r>
  <r>
    <d v="2015-07-16T04:00:00"/>
    <x v="2"/>
    <n v="5.1999999999999998E-2"/>
    <n v="4.5999999999999999E-2"/>
    <n v="0"/>
    <n v="6.0000000000000001E-3"/>
    <n v="0.18290000000000001"/>
    <n v="0.1986"/>
    <n v="0"/>
  </r>
  <r>
    <d v="2015-07-16T05:00:00"/>
    <x v="2"/>
    <n v="5.3999999999999999E-2"/>
    <n v="4.9000000000000002E-2"/>
    <n v="0"/>
    <n v="5.0000000000000001E-3"/>
    <n v="0.21590000000000001"/>
    <n v="0.2326"/>
    <n v="0"/>
  </r>
  <r>
    <d v="2015-07-16T06:00:00"/>
    <x v="3"/>
    <n v="5.8000000000000003E-2"/>
    <n v="5.2999999999999999E-2"/>
    <n v="0"/>
    <n v="5.0000000000000001E-3"/>
    <n v="0.1825"/>
    <n v="0.19819999999999999"/>
    <n v="6.4100000000000004E-2"/>
  </r>
  <r>
    <d v="2015-07-16T07:00:00"/>
    <x v="3"/>
    <n v="6.3E-2"/>
    <n v="5.8000000000000003E-2"/>
    <n v="0"/>
    <n v="6.0000000000000001E-3"/>
    <n v="0.2132"/>
    <n v="0.2298"/>
    <n v="0.19700000000000001"/>
  </r>
  <r>
    <d v="2015-07-16T08:00:00"/>
    <x v="3"/>
    <n v="6.8000000000000005E-2"/>
    <n v="6.2E-2"/>
    <n v="0"/>
    <n v="7.0000000000000001E-3"/>
    <n v="0.2752"/>
    <n v="0.29299999999999998"/>
    <n v="0.31580000000000003"/>
  </r>
  <r>
    <d v="2015-07-16T09:00:00"/>
    <x v="3"/>
    <n v="7.0999999999999994E-2"/>
    <n v="6.3E-2"/>
    <n v="0"/>
    <n v="8.0000000000000002E-3"/>
    <n v="0.2676"/>
    <n v="0.2853"/>
    <n v="0.39839999999999998"/>
  </r>
  <r>
    <d v="2015-07-16T10:00:00"/>
    <x v="3"/>
    <n v="7.2999999999999995E-2"/>
    <n v="6.4000000000000001E-2"/>
    <n v="0"/>
    <n v="8.9999999999999993E-3"/>
    <n v="0.2414"/>
    <n v="0.25869999999999999"/>
    <n v="0.4572"/>
  </r>
  <r>
    <d v="2015-07-16T11:00:00"/>
    <x v="3"/>
    <n v="7.4999999999999997E-2"/>
    <n v="6.4000000000000001E-2"/>
    <n v="0"/>
    <n v="1.0999999999999999E-2"/>
    <n v="0.20699999999999999"/>
    <n v="0.22339999999999999"/>
    <n v="0.48699999999999999"/>
  </r>
  <r>
    <d v="2015-07-16T12:00:00"/>
    <x v="3"/>
    <n v="7.5999999999999998E-2"/>
    <n v="6.3E-2"/>
    <n v="0"/>
    <n v="1.2999999999999999E-2"/>
    <n v="0.1716"/>
    <n v="0.187"/>
    <n v="0.49080000000000001"/>
  </r>
  <r>
    <d v="2015-07-16T13:00:00"/>
    <x v="3"/>
    <n v="7.8E-2"/>
    <n v="6.4000000000000001E-2"/>
    <n v="0"/>
    <n v="1.4E-2"/>
    <n v="0.1384"/>
    <n v="0.15229999999999999"/>
    <n v="0.4592"/>
  </r>
  <r>
    <d v="2015-07-16T14:00:00"/>
    <x v="3"/>
    <n v="7.8E-2"/>
    <n v="6.3E-2"/>
    <n v="0"/>
    <n v="1.4999999999999999E-2"/>
    <n v="0.1152"/>
    <n v="0.128"/>
    <n v="0.36499999999999999"/>
  </r>
  <r>
    <d v="2015-07-16T15:00:00"/>
    <x v="3"/>
    <n v="7.9000000000000001E-2"/>
    <n v="6.3E-2"/>
    <n v="0"/>
    <n v="1.6E-2"/>
    <n v="9.5100000000000004E-2"/>
    <n v="0.1066"/>
    <n v="0.22889999999999999"/>
  </r>
  <r>
    <d v="2015-07-16T16:00:00"/>
    <x v="3"/>
    <n v="0.08"/>
    <n v="6.4000000000000001E-2"/>
    <n v="0"/>
    <n v="1.6E-2"/>
    <n v="8.09E-2"/>
    <n v="9.1399999999999995E-2"/>
    <n v="0.10829999999999999"/>
  </r>
  <r>
    <d v="2015-07-16T17:00:00"/>
    <x v="3"/>
    <n v="0.08"/>
    <n v="6.5000000000000002E-2"/>
    <n v="0"/>
    <n v="1.6E-2"/>
    <n v="7.3999999999999996E-2"/>
    <n v="8.4000000000000005E-2"/>
    <n v="1.7100000000000001E-2"/>
  </r>
  <r>
    <d v="2015-07-16T18:00:00"/>
    <x v="2"/>
    <n v="8.1000000000000003E-2"/>
    <n v="6.6000000000000003E-2"/>
    <n v="0"/>
    <n v="1.4999999999999999E-2"/>
    <n v="7.7600000000000002E-2"/>
    <n v="8.7800000000000003E-2"/>
    <n v="0"/>
  </r>
  <r>
    <d v="2015-07-16T19:00:00"/>
    <x v="2"/>
    <n v="7.9000000000000001E-2"/>
    <n v="6.6000000000000003E-2"/>
    <n v="0"/>
    <n v="1.4E-2"/>
    <n v="8.0100000000000005E-2"/>
    <n v="9.06E-2"/>
    <n v="0"/>
  </r>
  <r>
    <d v="2015-07-16T20:00:00"/>
    <x v="2"/>
    <n v="7.6999999999999999E-2"/>
    <n v="6.4000000000000001E-2"/>
    <n v="0"/>
    <n v="1.2999999999999999E-2"/>
    <n v="7.4399999999999994E-2"/>
    <n v="8.43E-2"/>
    <n v="0"/>
  </r>
  <r>
    <d v="2015-07-16T21:00:00"/>
    <x v="2"/>
    <n v="7.1999999999999995E-2"/>
    <n v="6.0999999999999999E-2"/>
    <n v="0"/>
    <n v="1.2E-2"/>
    <n v="6.9099999999999995E-2"/>
    <n v="7.8600000000000003E-2"/>
    <n v="0"/>
  </r>
  <r>
    <d v="2015-07-16T22:00:00"/>
    <x v="2"/>
    <n v="6.7000000000000004E-2"/>
    <n v="5.6000000000000001E-2"/>
    <n v="0"/>
    <n v="1.0999999999999999E-2"/>
    <n v="6.6900000000000001E-2"/>
    <n v="7.6300000000000007E-2"/>
    <n v="0"/>
  </r>
  <r>
    <d v="2015-07-16T23:00:00"/>
    <x v="2"/>
    <n v="6.2E-2"/>
    <n v="5.1999999999999998E-2"/>
    <n v="0"/>
    <n v="0.01"/>
    <n v="6.7000000000000004E-2"/>
    <n v="7.6399999999999996E-2"/>
    <n v="0"/>
  </r>
  <r>
    <d v="2015-07-17T00:00:00"/>
    <x v="2"/>
    <n v="5.8000000000000003E-2"/>
    <n v="4.9000000000000002E-2"/>
    <n v="0"/>
    <n v="8.9999999999999993E-3"/>
    <n v="6.5799999999999997E-2"/>
    <n v="7.51E-2"/>
    <n v="0"/>
  </r>
  <r>
    <d v="2015-07-17T01:00:00"/>
    <x v="2"/>
    <n v="5.5E-2"/>
    <n v="4.7E-2"/>
    <n v="0"/>
    <n v="8.0000000000000002E-3"/>
    <n v="6.2E-2"/>
    <n v="7.0999999999999994E-2"/>
    <n v="0"/>
  </r>
  <r>
    <d v="2015-07-17T02:00:00"/>
    <x v="2"/>
    <n v="5.3999999999999999E-2"/>
    <n v="4.7E-2"/>
    <n v="0"/>
    <n v="7.0000000000000001E-3"/>
    <n v="5.67E-2"/>
    <n v="6.5199999999999994E-2"/>
    <n v="0"/>
  </r>
  <r>
    <d v="2015-07-17T03:00:00"/>
    <x v="2"/>
    <n v="5.2999999999999999E-2"/>
    <n v="4.5999999999999999E-2"/>
    <n v="0"/>
    <n v="7.0000000000000001E-3"/>
    <n v="5.4899999999999997E-2"/>
    <n v="6.3100000000000003E-2"/>
    <n v="0"/>
  </r>
  <r>
    <d v="2015-07-17T04:00:00"/>
    <x v="2"/>
    <n v="5.2999999999999999E-2"/>
    <n v="4.7E-2"/>
    <n v="0"/>
    <n v="6.0000000000000001E-3"/>
    <n v="5.2699999999999997E-2"/>
    <n v="6.08E-2"/>
    <n v="0"/>
  </r>
  <r>
    <d v="2015-07-17T05:00:00"/>
    <x v="2"/>
    <n v="5.5E-2"/>
    <n v="4.9000000000000002E-2"/>
    <n v="0"/>
    <n v="6.0000000000000001E-3"/>
    <n v="5.0999999999999997E-2"/>
    <n v="5.8999999999999997E-2"/>
    <n v="0"/>
  </r>
  <r>
    <d v="2015-07-17T06:00:00"/>
    <x v="3"/>
    <n v="5.8999999999999997E-2"/>
    <n v="5.3999999999999999E-2"/>
    <n v="0"/>
    <n v="6.0000000000000001E-3"/>
    <n v="3.4700000000000002E-2"/>
    <n v="4.0800000000000003E-2"/>
    <n v="8.14E-2"/>
  </r>
  <r>
    <d v="2015-07-17T07:00:00"/>
    <x v="3"/>
    <n v="6.5000000000000002E-2"/>
    <n v="5.8000000000000003E-2"/>
    <n v="0"/>
    <n v="6.0000000000000001E-3"/>
    <n v="2.7099999999999999E-2"/>
    <n v="3.2300000000000002E-2"/>
    <n v="0.2432"/>
  </r>
  <r>
    <d v="2015-07-17T08:00:00"/>
    <x v="3"/>
    <n v="6.9000000000000006E-2"/>
    <n v="6.2E-2"/>
    <n v="0"/>
    <n v="7.0000000000000001E-3"/>
    <n v="2.2499999999999999E-2"/>
    <n v="2.7099999999999999E-2"/>
    <n v="0.38219999999999998"/>
  </r>
  <r>
    <d v="2015-07-17T09:00:00"/>
    <x v="3"/>
    <n v="7.2999999999999995E-2"/>
    <n v="6.4000000000000001E-2"/>
    <n v="0"/>
    <n v="8.9999999999999993E-3"/>
    <n v="1.17E-2"/>
    <n v="1.4500000000000001E-2"/>
    <n v="0.47399999999999998"/>
  </r>
  <r>
    <d v="2015-07-17T10:00:00"/>
    <x v="3"/>
    <n v="7.3999999999999996E-2"/>
    <n v="6.4000000000000001E-2"/>
    <n v="0"/>
    <n v="0.01"/>
    <n v="4.8999999999999998E-3"/>
    <n v="6.3E-3"/>
    <n v="0.51839999999999997"/>
  </r>
  <r>
    <d v="2015-07-17T11:00:00"/>
    <x v="3"/>
    <n v="7.5999999999999998E-2"/>
    <n v="6.4000000000000001E-2"/>
    <n v="0"/>
    <n v="1.2E-2"/>
    <n v="2.8E-3"/>
    <n v="3.7000000000000002E-3"/>
    <n v="0.52700000000000002"/>
  </r>
  <r>
    <d v="2015-07-17T12:00:00"/>
    <x v="3"/>
    <n v="7.6999999999999999E-2"/>
    <n v="6.3E-2"/>
    <n v="0"/>
    <n v="1.4E-2"/>
    <n v="2E-3"/>
    <n v="2.7000000000000001E-3"/>
    <n v="0.49869999999999998"/>
  </r>
  <r>
    <d v="2015-07-17T13:00:00"/>
    <x v="3"/>
    <n v="7.9000000000000001E-2"/>
    <n v="6.3E-2"/>
    <n v="0"/>
    <n v="1.4999999999999999E-2"/>
    <n v="1.8E-3"/>
    <n v="2.5000000000000001E-3"/>
    <n v="0.45200000000000001"/>
  </r>
  <r>
    <d v="2015-07-17T14:00:00"/>
    <x v="3"/>
    <n v="7.9000000000000001E-2"/>
    <n v="6.3E-2"/>
    <n v="0"/>
    <n v="1.6E-2"/>
    <n v="2.2000000000000001E-3"/>
    <n v="3.0000000000000001E-3"/>
    <n v="0.38109999999999999"/>
  </r>
  <r>
    <d v="2015-07-17T15:00:00"/>
    <x v="3"/>
    <n v="7.9000000000000001E-2"/>
    <n v="6.2E-2"/>
    <n v="0"/>
    <n v="1.7000000000000001E-2"/>
    <n v="3.7000000000000002E-3"/>
    <n v="4.8999999999999998E-3"/>
    <n v="0.2752"/>
  </r>
  <r>
    <d v="2015-07-17T16:00:00"/>
    <x v="3"/>
    <n v="0.08"/>
    <n v="6.3E-2"/>
    <n v="0"/>
    <n v="1.7000000000000001E-2"/>
    <n v="7.7999999999999996E-3"/>
    <n v="9.9000000000000008E-3"/>
    <n v="0.14760000000000001"/>
  </r>
  <r>
    <d v="2015-07-17T17:00:00"/>
    <x v="3"/>
    <n v="0.08"/>
    <n v="6.3E-2"/>
    <n v="0"/>
    <n v="1.7000000000000001E-2"/>
    <n v="1.46E-2"/>
    <n v="1.7899999999999999E-2"/>
    <n v="3.5200000000000002E-2"/>
  </r>
  <r>
    <d v="2015-07-17T18:00:00"/>
    <x v="2"/>
    <n v="0.08"/>
    <n v="6.4000000000000001E-2"/>
    <n v="0"/>
    <n v="1.6E-2"/>
    <n v="2.7099999999999999E-2"/>
    <n v="3.2300000000000002E-2"/>
    <n v="0"/>
  </r>
  <r>
    <d v="2015-07-17T19:00:00"/>
    <x v="2"/>
    <n v="7.9000000000000001E-2"/>
    <n v="6.4000000000000001E-2"/>
    <n v="0"/>
    <n v="1.4999999999999999E-2"/>
    <n v="3.6299999999999999E-2"/>
    <n v="4.2599999999999999E-2"/>
    <n v="0"/>
  </r>
  <r>
    <d v="2015-07-17T20:00:00"/>
    <x v="2"/>
    <n v="7.5999999999999998E-2"/>
    <n v="6.2E-2"/>
    <n v="0"/>
    <n v="1.4E-2"/>
    <n v="4.1500000000000002E-2"/>
    <n v="4.8399999999999999E-2"/>
    <n v="0"/>
  </r>
  <r>
    <d v="2015-07-17T21:00:00"/>
    <x v="2"/>
    <n v="7.0999999999999994E-2"/>
    <n v="5.8000000000000003E-2"/>
    <n v="0"/>
    <n v="1.2999999999999999E-2"/>
    <n v="4.5600000000000002E-2"/>
    <n v="5.2999999999999999E-2"/>
    <n v="0"/>
  </r>
  <r>
    <d v="2015-07-17T22:00:00"/>
    <x v="2"/>
    <n v="6.6000000000000003E-2"/>
    <n v="5.3999999999999999E-2"/>
    <n v="0"/>
    <n v="1.2E-2"/>
    <n v="4.9399999999999999E-2"/>
    <n v="5.7200000000000001E-2"/>
    <n v="0"/>
  </r>
  <r>
    <d v="2015-07-17T23:00:00"/>
    <x v="2"/>
    <n v="6.2E-2"/>
    <n v="5.0999999999999997E-2"/>
    <n v="0"/>
    <n v="0.01"/>
    <n v="5.1200000000000002E-2"/>
    <n v="5.9200000000000003E-2"/>
    <n v="0"/>
  </r>
  <r>
    <d v="2015-07-18T00:00:00"/>
    <x v="2"/>
    <n v="5.8000000000000003E-2"/>
    <n v="4.9000000000000002E-2"/>
    <n v="0"/>
    <n v="8.9999999999999993E-3"/>
    <n v="4.9299999999999997E-2"/>
    <n v="5.7000000000000002E-2"/>
    <n v="0"/>
  </r>
  <r>
    <d v="2015-07-18T01:00:00"/>
    <x v="2"/>
    <n v="5.5E-2"/>
    <n v="4.7E-2"/>
    <n v="0"/>
    <n v="8.0000000000000002E-3"/>
    <n v="4.6399999999999997E-2"/>
    <n v="5.3800000000000001E-2"/>
    <n v="0"/>
  </r>
  <r>
    <d v="2015-07-18T02:00:00"/>
    <x v="2"/>
    <n v="5.2999999999999999E-2"/>
    <n v="4.5999999999999999E-2"/>
    <n v="0"/>
    <n v="8.0000000000000002E-3"/>
    <n v="4.41E-2"/>
    <n v="5.1299999999999998E-2"/>
    <n v="0"/>
  </r>
  <r>
    <d v="2015-07-18T03:00:00"/>
    <x v="2"/>
    <n v="5.1999999999999998E-2"/>
    <n v="4.4999999999999998E-2"/>
    <n v="0"/>
    <n v="7.0000000000000001E-3"/>
    <n v="4.3999999999999997E-2"/>
    <n v="5.11E-2"/>
    <n v="0"/>
  </r>
  <r>
    <d v="2015-07-18T04:00:00"/>
    <x v="2"/>
    <n v="5.0999999999999997E-2"/>
    <n v="4.4999999999999998E-2"/>
    <n v="0"/>
    <n v="6.0000000000000001E-3"/>
    <n v="4.5900000000000003E-2"/>
    <n v="5.33E-2"/>
    <n v="0"/>
  </r>
  <r>
    <d v="2015-07-18T05:00:00"/>
    <x v="2"/>
    <n v="5.1999999999999998E-2"/>
    <n v="4.5999999999999999E-2"/>
    <n v="0"/>
    <n v="6.0000000000000001E-3"/>
    <n v="4.9000000000000002E-2"/>
    <n v="5.67E-2"/>
    <n v="0"/>
  </r>
  <r>
    <d v="2015-07-18T06:00:00"/>
    <x v="3"/>
    <n v="5.2999999999999999E-2"/>
    <n v="4.7E-2"/>
    <n v="0"/>
    <n v="6.0000000000000001E-3"/>
    <n v="4.4499999999999998E-2"/>
    <n v="5.1799999999999999E-2"/>
    <n v="5.3800000000000001E-2"/>
  </r>
  <r>
    <d v="2015-07-18T07:00:00"/>
    <x v="3"/>
    <n v="5.6000000000000001E-2"/>
    <n v="4.9000000000000002E-2"/>
    <n v="0"/>
    <n v="6.0000000000000001E-3"/>
    <n v="4.19E-2"/>
    <n v="4.8899999999999999E-2"/>
    <n v="0.20399999999999999"/>
  </r>
  <r>
    <d v="2015-07-18T08:00:00"/>
    <x v="3"/>
    <n v="5.8999999999999997E-2"/>
    <n v="5.1999999999999998E-2"/>
    <n v="0"/>
    <n v="7.0000000000000001E-3"/>
    <n v="4.7E-2"/>
    <n v="5.45E-2"/>
    <n v="0.35520000000000002"/>
  </r>
  <r>
    <d v="2015-07-18T09:00:00"/>
    <x v="3"/>
    <n v="6.4000000000000001E-2"/>
    <n v="5.5E-2"/>
    <n v="0"/>
    <n v="8.9999999999999993E-3"/>
    <n v="3.7600000000000001E-2"/>
    <n v="4.3999999999999997E-2"/>
    <n v="0.46939999999999998"/>
  </r>
  <r>
    <d v="2015-07-18T10:00:00"/>
    <x v="3"/>
    <n v="6.7000000000000004E-2"/>
    <n v="5.6000000000000001E-2"/>
    <n v="0"/>
    <n v="0.01"/>
    <n v="2.5700000000000001E-2"/>
    <n v="3.0700000000000002E-2"/>
    <n v="0.5262"/>
  </r>
  <r>
    <d v="2015-07-18T11:00:00"/>
    <x v="3"/>
    <n v="6.9000000000000006E-2"/>
    <n v="5.7000000000000002E-2"/>
    <n v="0"/>
    <n v="1.2E-2"/>
    <n v="2.0199999999999999E-2"/>
    <n v="2.4400000000000002E-2"/>
    <n v="0.5544"/>
  </r>
  <r>
    <d v="2015-07-18T12:00:00"/>
    <x v="3"/>
    <n v="7.0999999999999994E-2"/>
    <n v="5.7000000000000002E-2"/>
    <n v="0"/>
    <n v="1.4E-2"/>
    <n v="1.8700000000000001E-2"/>
    <n v="2.2700000000000001E-2"/>
    <n v="0.54339999999999999"/>
  </r>
  <r>
    <d v="2015-07-18T13:00:00"/>
    <x v="3"/>
    <n v="7.1999999999999995E-2"/>
    <n v="5.7000000000000002E-2"/>
    <n v="0"/>
    <n v="1.4999999999999999E-2"/>
    <n v="1.95E-2"/>
    <n v="2.3599999999999999E-2"/>
    <n v="0.49740000000000001"/>
  </r>
  <r>
    <d v="2015-07-18T14:00:00"/>
    <x v="3"/>
    <n v="7.1999999999999995E-2"/>
    <n v="5.6000000000000001E-2"/>
    <n v="0"/>
    <n v="1.6E-2"/>
    <n v="2.4799999999999999E-2"/>
    <n v="2.9700000000000001E-2"/>
    <n v="0.40189999999999998"/>
  </r>
  <r>
    <d v="2015-07-18T15:00:00"/>
    <x v="3"/>
    <n v="7.2999999999999995E-2"/>
    <n v="5.6000000000000001E-2"/>
    <n v="0"/>
    <n v="1.7000000000000001E-2"/>
    <n v="3.8600000000000002E-2"/>
    <n v="4.5199999999999997E-2"/>
    <n v="0.27539999999999998"/>
  </r>
  <r>
    <d v="2015-07-18T16:00:00"/>
    <x v="3"/>
    <n v="7.2999999999999995E-2"/>
    <n v="5.6000000000000001E-2"/>
    <n v="0"/>
    <n v="1.7000000000000001E-2"/>
    <n v="6.2700000000000006E-2"/>
    <n v="7.17E-2"/>
    <n v="0.14319999999999999"/>
  </r>
  <r>
    <d v="2015-07-18T17:00:00"/>
    <x v="3"/>
    <n v="7.2999999999999995E-2"/>
    <n v="5.7000000000000002E-2"/>
    <n v="0"/>
    <n v="1.6E-2"/>
    <n v="8.7400000000000005E-2"/>
    <n v="9.8400000000000001E-2"/>
    <n v="3.1600000000000003E-2"/>
  </r>
  <r>
    <d v="2015-07-18T18:00:00"/>
    <x v="2"/>
    <n v="7.2999999999999995E-2"/>
    <n v="5.7000000000000002E-2"/>
    <n v="0"/>
    <n v="1.6E-2"/>
    <n v="0.113"/>
    <n v="0.12559999999999999"/>
    <n v="0"/>
  </r>
  <r>
    <d v="2015-07-18T19:00:00"/>
    <x v="2"/>
    <n v="7.1999999999999995E-2"/>
    <n v="5.7000000000000002E-2"/>
    <n v="0"/>
    <n v="1.4E-2"/>
    <n v="0.1386"/>
    <n v="0.1525"/>
    <n v="0"/>
  </r>
  <r>
    <d v="2015-07-18T20:00:00"/>
    <x v="2"/>
    <n v="7.0000000000000007E-2"/>
    <n v="5.6000000000000001E-2"/>
    <n v="0"/>
    <n v="1.2999999999999999E-2"/>
    <n v="0.15440000000000001"/>
    <n v="0.16900000000000001"/>
    <n v="0"/>
  </r>
  <r>
    <d v="2015-07-18T21:00:00"/>
    <x v="2"/>
    <n v="6.6000000000000003E-2"/>
    <n v="5.3999999999999999E-2"/>
    <n v="0"/>
    <n v="1.2E-2"/>
    <n v="0.1555"/>
    <n v="0.17019999999999999"/>
    <n v="0"/>
  </r>
  <r>
    <d v="2015-07-18T22:00:00"/>
    <x v="2"/>
    <n v="6.0999999999999999E-2"/>
    <n v="0.05"/>
    <n v="0"/>
    <n v="1.0999999999999999E-2"/>
    <n v="0.15040000000000001"/>
    <n v="0.16489999999999999"/>
    <n v="0"/>
  </r>
  <r>
    <d v="2015-07-18T23:00:00"/>
    <x v="2"/>
    <n v="5.8000000000000003E-2"/>
    <n v="4.8000000000000001E-2"/>
    <n v="0"/>
    <n v="0.01"/>
    <n v="0.14610000000000001"/>
    <n v="0.16039999999999999"/>
    <n v="0"/>
  </r>
  <r>
    <d v="2015-07-19T00:00:00"/>
    <x v="2"/>
    <n v="5.3999999999999999E-2"/>
    <n v="4.4999999999999998E-2"/>
    <n v="0"/>
    <n v="8.9999999999999993E-3"/>
    <n v="0.15079999999999999"/>
    <n v="0.1653"/>
    <n v="0"/>
  </r>
  <r>
    <d v="2015-07-19T01:00:00"/>
    <x v="2"/>
    <n v="5.1999999999999998E-2"/>
    <n v="4.3999999999999997E-2"/>
    <n v="0"/>
    <n v="8.0000000000000002E-3"/>
    <n v="0.16350000000000001"/>
    <n v="0.17849999999999999"/>
    <n v="0"/>
  </r>
  <r>
    <d v="2015-07-19T02:00:00"/>
    <x v="2"/>
    <n v="0.05"/>
    <n v="4.2999999999999997E-2"/>
    <n v="0"/>
    <n v="7.0000000000000001E-3"/>
    <n v="0.158"/>
    <n v="0.17280000000000001"/>
    <n v="0"/>
  </r>
  <r>
    <d v="2015-07-19T03:00:00"/>
    <x v="2"/>
    <n v="4.9000000000000002E-2"/>
    <n v="4.2000000000000003E-2"/>
    <n v="0"/>
    <n v="7.0000000000000001E-3"/>
    <n v="0.1716"/>
    <n v="0.187"/>
    <n v="0"/>
  </r>
  <r>
    <d v="2015-07-19T04:00:00"/>
    <x v="2"/>
    <n v="4.8000000000000001E-2"/>
    <n v="4.2000000000000003E-2"/>
    <n v="0"/>
    <n v="6.0000000000000001E-3"/>
    <n v="0.1759"/>
    <n v="0.19139999999999999"/>
    <n v="0"/>
  </r>
  <r>
    <d v="2015-07-19T05:00:00"/>
    <x v="2"/>
    <n v="4.9000000000000002E-2"/>
    <n v="4.2999999999999997E-2"/>
    <n v="0"/>
    <n v="6.0000000000000001E-3"/>
    <n v="0.1804"/>
    <n v="0.1961"/>
    <n v="0"/>
  </r>
  <r>
    <d v="2015-07-19T06:00:00"/>
    <x v="3"/>
    <n v="5.0999999999999997E-2"/>
    <n v="4.4999999999999998E-2"/>
    <n v="0"/>
    <n v="6.0000000000000001E-3"/>
    <n v="0.16869999999999999"/>
    <n v="0.18390000000000001"/>
    <n v="5.6599999999999998E-2"/>
  </r>
  <r>
    <d v="2015-07-19T07:00:00"/>
    <x v="3"/>
    <n v="5.3999999999999999E-2"/>
    <n v="4.8000000000000001E-2"/>
    <n v="0"/>
    <n v="6.0000000000000001E-3"/>
    <n v="0.24429999999999999"/>
    <n v="0.2616"/>
    <n v="0.20860000000000001"/>
  </r>
  <r>
    <d v="2015-07-19T08:00:00"/>
    <x v="3"/>
    <n v="5.7000000000000002E-2"/>
    <n v="5.0999999999999997E-2"/>
    <n v="0"/>
    <n v="7.0000000000000001E-3"/>
    <n v="0.28620000000000001"/>
    <n v="0.30420000000000003"/>
    <n v="0.35980000000000001"/>
  </r>
  <r>
    <d v="2015-07-19T09:00:00"/>
    <x v="3"/>
    <n v="6.2E-2"/>
    <n v="5.3999999999999999E-2"/>
    <n v="0"/>
    <n v="8.0000000000000002E-3"/>
    <n v="0.25269999999999998"/>
    <n v="0.27010000000000001"/>
    <n v="0.46460000000000001"/>
  </r>
  <r>
    <d v="2015-07-19T10:00:00"/>
    <x v="3"/>
    <n v="6.5000000000000002E-2"/>
    <n v="5.5E-2"/>
    <n v="0"/>
    <n v="0.01"/>
    <n v="0.193"/>
    <n v="0.20899999999999999"/>
    <n v="0.5272"/>
  </r>
  <r>
    <d v="2015-07-19T11:00:00"/>
    <x v="3"/>
    <n v="6.8000000000000005E-2"/>
    <n v="5.6000000000000001E-2"/>
    <n v="0"/>
    <n v="1.0999999999999999E-2"/>
    <n v="0.13600000000000001"/>
    <n v="0.14979999999999999"/>
    <n v="0.55479999999999996"/>
  </r>
  <r>
    <d v="2015-07-19T12:00:00"/>
    <x v="3"/>
    <n v="7.0000000000000007E-2"/>
    <n v="5.7000000000000002E-2"/>
    <n v="0"/>
    <n v="1.2999999999999999E-2"/>
    <n v="9.3899999999999997E-2"/>
    <n v="0.1053"/>
    <n v="0.53820000000000001"/>
  </r>
  <r>
    <d v="2015-07-19T13:00:00"/>
    <x v="3"/>
    <n v="7.0999999999999994E-2"/>
    <n v="5.7000000000000002E-2"/>
    <n v="0"/>
    <n v="1.4E-2"/>
    <n v="7.3599999999999999E-2"/>
    <n v="8.3500000000000005E-2"/>
    <n v="0.48"/>
  </r>
  <r>
    <d v="2015-07-19T14:00:00"/>
    <x v="3"/>
    <n v="7.1999999999999995E-2"/>
    <n v="5.7000000000000002E-2"/>
    <n v="0"/>
    <n v="1.4999999999999999E-2"/>
    <n v="7.5999999999999998E-2"/>
    <n v="8.6199999999999999E-2"/>
    <n v="0.39150000000000001"/>
  </r>
  <r>
    <d v="2015-07-19T15:00:00"/>
    <x v="3"/>
    <n v="7.2999999999999995E-2"/>
    <n v="5.7000000000000002E-2"/>
    <n v="0"/>
    <n v="1.6E-2"/>
    <n v="9.4700000000000006E-2"/>
    <n v="0.1061"/>
    <n v="0.27929999999999999"/>
  </r>
  <r>
    <d v="2015-07-19T16:00:00"/>
    <x v="3"/>
    <n v="7.3999999999999996E-2"/>
    <n v="5.8000000000000003E-2"/>
    <n v="0"/>
    <n v="1.6E-2"/>
    <n v="0.1168"/>
    <n v="0.12959999999999999"/>
    <n v="0.1474"/>
  </r>
  <r>
    <d v="2015-07-19T17:00:00"/>
    <x v="3"/>
    <n v="7.3999999999999996E-2"/>
    <n v="5.8999999999999997E-2"/>
    <n v="0"/>
    <n v="1.6E-2"/>
    <n v="0.13100000000000001"/>
    <n v="0.14460000000000001"/>
    <n v="3.4700000000000002E-2"/>
  </r>
  <r>
    <d v="2015-07-19T18:00:00"/>
    <x v="2"/>
    <n v="7.4999999999999997E-2"/>
    <n v="0.06"/>
    <n v="0"/>
    <n v="1.4999999999999999E-2"/>
    <n v="0.14610000000000001"/>
    <n v="0.16039999999999999"/>
    <n v="0"/>
  </r>
  <r>
    <d v="2015-07-19T19:00:00"/>
    <x v="2"/>
    <n v="7.3999999999999996E-2"/>
    <n v="0.06"/>
    <n v="0"/>
    <n v="1.4E-2"/>
    <n v="0.157"/>
    <n v="0.17180000000000001"/>
    <n v="0"/>
  </r>
  <r>
    <d v="2015-07-19T20:00:00"/>
    <x v="2"/>
    <n v="7.1999999999999995E-2"/>
    <n v="0.06"/>
    <n v="0"/>
    <n v="1.2999999999999999E-2"/>
    <n v="0.1658"/>
    <n v="0.18090000000000001"/>
    <n v="0"/>
  </r>
  <r>
    <d v="2015-07-19T21:00:00"/>
    <x v="2"/>
    <n v="6.9000000000000006E-2"/>
    <n v="5.7000000000000002E-2"/>
    <n v="0"/>
    <n v="1.2E-2"/>
    <n v="0.17730000000000001"/>
    <n v="0.1928"/>
    <n v="0"/>
  </r>
  <r>
    <d v="2015-07-19T22:00:00"/>
    <x v="2"/>
    <n v="6.4000000000000001E-2"/>
    <n v="5.2999999999999999E-2"/>
    <n v="0"/>
    <n v="1.0999999999999999E-2"/>
    <n v="0.1908"/>
    <n v="0.20669999999999999"/>
    <n v="0"/>
  </r>
  <r>
    <d v="2015-07-19T23:00:00"/>
    <x v="2"/>
    <n v="0.06"/>
    <n v="0.05"/>
    <n v="0"/>
    <n v="0.01"/>
    <n v="0.20760000000000001"/>
    <n v="0.22409999999999999"/>
    <n v="0"/>
  </r>
  <r>
    <d v="2015-07-20T00:00:00"/>
    <x v="2"/>
    <n v="5.6000000000000001E-2"/>
    <n v="4.7E-2"/>
    <n v="0"/>
    <n v="8.9999999999999993E-3"/>
    <n v="0.2135"/>
    <n v="0.2301"/>
    <n v="0"/>
  </r>
  <r>
    <d v="2015-07-20T01:00:00"/>
    <x v="2"/>
    <n v="5.2999999999999999E-2"/>
    <n v="4.4999999999999998E-2"/>
    <n v="0"/>
    <n v="8.0000000000000002E-3"/>
    <n v="0.2213"/>
    <n v="0.23810000000000001"/>
    <n v="0"/>
  </r>
  <r>
    <d v="2015-07-20T02:00:00"/>
    <x v="2"/>
    <n v="5.0999999999999997E-2"/>
    <n v="4.4999999999999998E-2"/>
    <n v="0"/>
    <n v="7.0000000000000001E-3"/>
    <n v="0.27079999999999999"/>
    <n v="0.28849999999999998"/>
    <n v="0"/>
  </r>
  <r>
    <d v="2015-07-20T03:00:00"/>
    <x v="2"/>
    <n v="5.0999999999999997E-2"/>
    <n v="4.4999999999999998E-2"/>
    <n v="0"/>
    <n v="6.0000000000000001E-3"/>
    <n v="0.3372"/>
    <n v="0.35549999999999998"/>
    <n v="0"/>
  </r>
  <r>
    <d v="2015-07-20T04:00:00"/>
    <x v="2"/>
    <n v="5.0999999999999997E-2"/>
    <n v="4.4999999999999998E-2"/>
    <n v="0"/>
    <n v="6.0000000000000001E-3"/>
    <n v="0.33950000000000002"/>
    <n v="0.35780000000000001"/>
    <n v="0"/>
  </r>
  <r>
    <d v="2015-07-20T05:00:00"/>
    <x v="2"/>
    <n v="5.2999999999999999E-2"/>
    <n v="4.8000000000000001E-2"/>
    <n v="0"/>
    <n v="6.0000000000000001E-3"/>
    <n v="0.32519999999999999"/>
    <n v="0.34339999999999998"/>
    <n v="0"/>
  </r>
  <r>
    <d v="2015-07-20T06:00:00"/>
    <x v="3"/>
    <n v="5.8000000000000003E-2"/>
    <n v="5.1999999999999998E-2"/>
    <n v="0"/>
    <n v="6.0000000000000001E-3"/>
    <n v="0.33379999999999999"/>
    <n v="0.35210000000000002"/>
    <n v="2.12E-2"/>
  </r>
  <r>
    <d v="2015-07-20T07:00:00"/>
    <x v="3"/>
    <n v="6.3E-2"/>
    <n v="5.7000000000000002E-2"/>
    <n v="0"/>
    <n v="6.0000000000000001E-3"/>
    <n v="0.39700000000000002"/>
    <n v="0.41520000000000001"/>
    <n v="9.8299999999999998E-2"/>
  </r>
  <r>
    <d v="2015-07-20T08:00:00"/>
    <x v="3"/>
    <n v="6.8000000000000005E-2"/>
    <n v="6.0999999999999999E-2"/>
    <n v="0"/>
    <n v="7.0000000000000001E-3"/>
    <n v="0.49959999999999999"/>
    <n v="0.51670000000000005"/>
    <n v="0.20069999999999999"/>
  </r>
  <r>
    <d v="2015-07-20T09:00:00"/>
    <x v="3"/>
    <n v="7.0999999999999994E-2"/>
    <n v="6.3E-2"/>
    <n v="0"/>
    <n v="8.0000000000000002E-3"/>
    <n v="0.5111"/>
    <n v="0.52800000000000002"/>
    <n v="0.31530000000000002"/>
  </r>
  <r>
    <d v="2015-07-20T10:00:00"/>
    <x v="3"/>
    <n v="7.2999999999999995E-2"/>
    <n v="6.3E-2"/>
    <n v="0"/>
    <n v="0.01"/>
    <n v="0.48130000000000001"/>
    <n v="0.49869999999999998"/>
    <n v="0.39439999999999997"/>
  </r>
  <r>
    <d v="2015-07-20T11:00:00"/>
    <x v="3"/>
    <n v="7.4999999999999997E-2"/>
    <n v="6.3E-2"/>
    <n v="0"/>
    <n v="1.0999999999999999E-2"/>
    <n v="0.44269999999999998"/>
    <n v="0.46060000000000001"/>
    <n v="0.43059999999999998"/>
  </r>
  <r>
    <d v="2015-07-20T12:00:00"/>
    <x v="3"/>
    <n v="7.5999999999999998E-2"/>
    <n v="6.3E-2"/>
    <n v="0"/>
    <n v="1.2999999999999999E-2"/>
    <n v="0.39279999999999998"/>
    <n v="0.41099999999999998"/>
    <n v="0.42359999999999998"/>
  </r>
  <r>
    <d v="2015-07-20T13:00:00"/>
    <x v="3"/>
    <n v="7.6999999999999999E-2"/>
    <n v="6.4000000000000001E-2"/>
    <n v="0"/>
    <n v="1.4E-2"/>
    <n v="0.35149999999999998"/>
    <n v="0.36980000000000002"/>
    <n v="0.3775"/>
  </r>
  <r>
    <d v="2015-07-20T14:00:00"/>
    <x v="3"/>
    <n v="7.8E-2"/>
    <n v="6.3E-2"/>
    <n v="0"/>
    <n v="1.4999999999999999E-2"/>
    <n v="0.33460000000000001"/>
    <n v="0.35289999999999999"/>
    <n v="0.28539999999999999"/>
  </r>
  <r>
    <d v="2015-07-20T15:00:00"/>
    <x v="3"/>
    <n v="7.9000000000000001E-2"/>
    <n v="6.3E-2"/>
    <n v="0"/>
    <n v="1.4999999999999999E-2"/>
    <n v="0.29759999999999998"/>
    <n v="0.31559999999999999"/>
    <n v="0.18490000000000001"/>
  </r>
  <r>
    <d v="2015-07-20T16:00:00"/>
    <x v="3"/>
    <n v="7.9000000000000001E-2"/>
    <n v="6.4000000000000001E-2"/>
    <n v="0"/>
    <n v="1.4999999999999999E-2"/>
    <n v="0.23619999999999999"/>
    <n v="0.25340000000000001"/>
    <n v="9.2600000000000002E-2"/>
  </r>
  <r>
    <d v="2015-07-20T17:00:00"/>
    <x v="3"/>
    <n v="0.08"/>
    <n v="6.5000000000000002E-2"/>
    <n v="0"/>
    <n v="1.4999999999999999E-2"/>
    <n v="0.2019"/>
    <n v="0.21820000000000001"/>
    <n v="1.6799999999999999E-2"/>
  </r>
  <r>
    <d v="2015-07-20T18:00:00"/>
    <x v="2"/>
    <n v="0.08"/>
    <n v="6.6000000000000003E-2"/>
    <n v="0"/>
    <n v="1.4E-2"/>
    <n v="0.22470000000000001"/>
    <n v="0.24160000000000001"/>
    <n v="0"/>
  </r>
  <r>
    <d v="2015-07-20T19:00:00"/>
    <x v="2"/>
    <n v="7.9000000000000001E-2"/>
    <n v="6.6000000000000003E-2"/>
    <n v="0"/>
    <n v="1.2999999999999999E-2"/>
    <n v="0.24590000000000001"/>
    <n v="0.26329999999999998"/>
    <n v="0"/>
  </r>
  <r>
    <d v="2015-07-20T20:00:00"/>
    <x v="2"/>
    <n v="7.5999999999999998E-2"/>
    <n v="6.4000000000000001E-2"/>
    <n v="0"/>
    <n v="1.2E-2"/>
    <n v="0.2485"/>
    <n v="0.26590000000000003"/>
    <n v="0"/>
  </r>
  <r>
    <d v="2015-07-20T21:00:00"/>
    <x v="2"/>
    <n v="7.1999999999999995E-2"/>
    <n v="6.0999999999999999E-2"/>
    <n v="0"/>
    <n v="1.0999999999999999E-2"/>
    <n v="0.24199999999999999"/>
    <n v="0.25919999999999999"/>
    <n v="0"/>
  </r>
  <r>
    <d v="2015-07-20T22:00:00"/>
    <x v="2"/>
    <n v="6.6000000000000003E-2"/>
    <n v="5.6000000000000001E-2"/>
    <n v="0"/>
    <n v="0.01"/>
    <n v="0.22159999999999999"/>
    <n v="0.2384"/>
    <n v="0"/>
  </r>
  <r>
    <d v="2015-07-20T23:00:00"/>
    <x v="2"/>
    <n v="6.0999999999999999E-2"/>
    <n v="5.1999999999999998E-2"/>
    <n v="0"/>
    <n v="8.9999999999999993E-3"/>
    <n v="0.21160000000000001"/>
    <n v="0.22819999999999999"/>
    <n v="0"/>
  </r>
  <r>
    <d v="2015-07-21T00:00:00"/>
    <x v="2"/>
    <n v="5.7000000000000002E-2"/>
    <n v="4.9000000000000002E-2"/>
    <n v="0"/>
    <n v="8.0000000000000002E-3"/>
    <n v="0.21429999999999999"/>
    <n v="0.23089999999999999"/>
    <n v="0"/>
  </r>
  <r>
    <d v="2015-07-21T01:00:00"/>
    <x v="2"/>
    <n v="5.3999999999999999E-2"/>
    <n v="4.7E-2"/>
    <n v="0"/>
    <n v="7.0000000000000001E-3"/>
    <n v="0.22140000000000001"/>
    <n v="0.2382"/>
    <n v="0"/>
  </r>
  <r>
    <d v="2015-07-21T02:00:00"/>
    <x v="2"/>
    <n v="5.2999999999999999E-2"/>
    <n v="4.7E-2"/>
    <n v="0"/>
    <n v="6.0000000000000001E-3"/>
    <n v="0.23300000000000001"/>
    <n v="0.25009999999999999"/>
    <n v="0"/>
  </r>
  <r>
    <d v="2015-07-21T03:00:00"/>
    <x v="2"/>
    <n v="5.1999999999999998E-2"/>
    <n v="4.5999999999999999E-2"/>
    <n v="0"/>
    <n v="6.0000000000000001E-3"/>
    <n v="0.2621"/>
    <n v="0.2797"/>
    <n v="0"/>
  </r>
  <r>
    <d v="2015-07-21T04:00:00"/>
    <x v="2"/>
    <n v="5.1999999999999998E-2"/>
    <n v="4.7E-2"/>
    <n v="0"/>
    <n v="5.0000000000000001E-3"/>
    <n v="0.27300000000000002"/>
    <n v="0.29070000000000001"/>
    <n v="0"/>
  </r>
  <r>
    <d v="2015-07-21T05:00:00"/>
    <x v="2"/>
    <n v="5.3999999999999999E-2"/>
    <n v="4.9000000000000002E-2"/>
    <n v="0"/>
    <n v="5.0000000000000001E-3"/>
    <n v="0.2717"/>
    <n v="0.28949999999999998"/>
    <n v="0"/>
  </r>
  <r>
    <d v="2015-07-21T06:00:00"/>
    <x v="3"/>
    <n v="5.8000000000000003E-2"/>
    <n v="5.2999999999999999E-2"/>
    <n v="0"/>
    <n v="5.0000000000000001E-3"/>
    <n v="0.25559999999999999"/>
    <n v="0.27310000000000001"/>
    <n v="1.9400000000000001E-2"/>
  </r>
  <r>
    <d v="2015-07-21T07:00:00"/>
    <x v="3"/>
    <n v="6.3E-2"/>
    <n v="5.8000000000000003E-2"/>
    <n v="0"/>
    <n v="5.0000000000000001E-3"/>
    <n v="0.29959999999999998"/>
    <n v="0.31769999999999998"/>
    <n v="8.9499999999999996E-2"/>
  </r>
  <r>
    <d v="2015-07-21T08:00:00"/>
    <x v="3"/>
    <n v="6.8000000000000005E-2"/>
    <n v="6.2E-2"/>
    <n v="0"/>
    <n v="6.0000000000000001E-3"/>
    <n v="0.3805"/>
    <n v="0.39879999999999999"/>
    <n v="0.1817"/>
  </r>
  <r>
    <d v="2015-07-21T09:00:00"/>
    <x v="3"/>
    <n v="7.0999999999999994E-2"/>
    <n v="6.4000000000000001E-2"/>
    <n v="0"/>
    <n v="7.0000000000000001E-3"/>
    <n v="0.3967"/>
    <n v="0.41489999999999999"/>
    <n v="0.26650000000000001"/>
  </r>
  <r>
    <d v="2015-07-21T10:00:00"/>
    <x v="3"/>
    <n v="7.1999999999999995E-2"/>
    <n v="6.4000000000000001E-2"/>
    <n v="0"/>
    <n v="8.9999999999999993E-3"/>
    <n v="0.34970000000000001"/>
    <n v="0.36799999999999999"/>
    <n v="0.3518"/>
  </r>
  <r>
    <d v="2015-07-21T11:00:00"/>
    <x v="3"/>
    <n v="7.3999999999999996E-2"/>
    <n v="6.4000000000000001E-2"/>
    <n v="0"/>
    <n v="0.01"/>
    <n v="0.2928"/>
    <n v="0.31080000000000002"/>
    <n v="0.42480000000000001"/>
  </r>
  <r>
    <d v="2015-07-21T12:00:00"/>
    <x v="3"/>
    <n v="7.4999999999999997E-2"/>
    <n v="6.3E-2"/>
    <n v="0"/>
    <n v="1.2E-2"/>
    <n v="0.2394"/>
    <n v="0.25659999999999999"/>
    <n v="0.45750000000000002"/>
  </r>
  <r>
    <d v="2015-07-21T13:00:00"/>
    <x v="3"/>
    <n v="7.5999999999999998E-2"/>
    <n v="6.3E-2"/>
    <n v="0"/>
    <n v="1.2999999999999999E-2"/>
    <n v="0.2044"/>
    <n v="0.2208"/>
    <n v="0.4158"/>
  </r>
  <r>
    <d v="2015-07-21T14:00:00"/>
    <x v="3"/>
    <n v="7.6999999999999999E-2"/>
    <n v="6.3E-2"/>
    <n v="0"/>
    <n v="1.4E-2"/>
    <n v="0.1915"/>
    <n v="0.20749999999999999"/>
    <n v="0.34860000000000002"/>
  </r>
  <r>
    <d v="2015-07-21T15:00:00"/>
    <x v="3"/>
    <n v="7.6999999999999999E-2"/>
    <n v="6.3E-2"/>
    <n v="0"/>
    <n v="1.4E-2"/>
    <n v="0.1812"/>
    <n v="0.19689999999999999"/>
    <n v="0.27479999999999999"/>
  </r>
  <r>
    <d v="2015-07-21T16:00:00"/>
    <x v="3"/>
    <n v="7.8E-2"/>
    <n v="6.3E-2"/>
    <n v="0"/>
    <n v="1.4E-2"/>
    <n v="0.159"/>
    <n v="0.17380000000000001"/>
    <n v="0.16020000000000001"/>
  </r>
  <r>
    <d v="2015-07-21T17:00:00"/>
    <x v="3"/>
    <n v="7.8E-2"/>
    <n v="6.4000000000000001E-2"/>
    <n v="0"/>
    <n v="1.4E-2"/>
    <n v="0.127"/>
    <n v="0.1404"/>
    <n v="3.6900000000000002E-2"/>
  </r>
  <r>
    <d v="2015-07-21T18:00:00"/>
    <x v="2"/>
    <n v="7.9000000000000001E-2"/>
    <n v="6.5000000000000002E-2"/>
    <n v="0"/>
    <n v="1.2999999999999999E-2"/>
    <n v="0.13020000000000001"/>
    <n v="0.14369999999999999"/>
    <n v="0"/>
  </r>
  <r>
    <d v="2015-07-21T19:00:00"/>
    <x v="2"/>
    <n v="7.6999999999999999E-2"/>
    <n v="6.5000000000000002E-2"/>
    <n v="0"/>
    <n v="1.2E-2"/>
    <n v="0.13070000000000001"/>
    <n v="0.14430000000000001"/>
    <n v="0"/>
  </r>
  <r>
    <d v="2015-07-21T20:00:00"/>
    <x v="2"/>
    <n v="7.4999999999999997E-2"/>
    <n v="6.4000000000000001E-2"/>
    <n v="0"/>
    <n v="1.0999999999999999E-2"/>
    <n v="0.1258"/>
    <n v="0.1391"/>
    <n v="0"/>
  </r>
  <r>
    <d v="2015-07-21T21:00:00"/>
    <x v="2"/>
    <n v="7.0999999999999994E-2"/>
    <n v="0.06"/>
    <n v="0"/>
    <n v="1.0999999999999999E-2"/>
    <n v="0.12089999999999999"/>
    <n v="0.13389999999999999"/>
    <n v="0"/>
  </r>
  <r>
    <d v="2015-07-21T22:00:00"/>
    <x v="2"/>
    <n v="6.5000000000000002E-2"/>
    <n v="5.5E-2"/>
    <n v="0"/>
    <n v="0.01"/>
    <n v="0.12039999999999999"/>
    <n v="0.13350000000000001"/>
    <n v="0"/>
  </r>
  <r>
    <d v="2015-07-21T23:00:00"/>
    <x v="2"/>
    <n v="6.0999999999999999E-2"/>
    <n v="5.1999999999999998E-2"/>
    <n v="0"/>
    <n v="8.9999999999999993E-3"/>
    <n v="0.11940000000000001"/>
    <n v="0.13239999999999999"/>
    <n v="0"/>
  </r>
  <r>
    <d v="2015-07-22T00:00:00"/>
    <x v="2"/>
    <n v="5.7000000000000002E-2"/>
    <n v="4.9000000000000002E-2"/>
    <n v="0"/>
    <n v="8.0000000000000002E-3"/>
    <n v="0.1215"/>
    <n v="0.1346"/>
    <n v="0"/>
  </r>
  <r>
    <d v="2015-07-22T01:00:00"/>
    <x v="2"/>
    <n v="5.3999999999999999E-2"/>
    <n v="4.7E-2"/>
    <n v="0"/>
    <n v="7.0000000000000001E-3"/>
    <n v="0.1239"/>
    <n v="0.13719999999999999"/>
    <n v="0"/>
  </r>
  <r>
    <d v="2015-07-22T02:00:00"/>
    <x v="2"/>
    <n v="5.2999999999999999E-2"/>
    <n v="4.5999999999999999E-2"/>
    <n v="0"/>
    <n v="6.0000000000000001E-3"/>
    <n v="0.128"/>
    <n v="0.14149999999999999"/>
    <n v="0"/>
  </r>
  <r>
    <d v="2015-07-22T03:00:00"/>
    <x v="2"/>
    <n v="5.1999999999999998E-2"/>
    <n v="4.5999999999999999E-2"/>
    <n v="0"/>
    <n v="6.0000000000000001E-3"/>
    <n v="0.12770000000000001"/>
    <n v="0.14119999999999999"/>
    <n v="0"/>
  </r>
  <r>
    <d v="2015-07-22T04:00:00"/>
    <x v="2"/>
    <n v="5.1999999999999998E-2"/>
    <n v="4.5999999999999999E-2"/>
    <n v="0"/>
    <n v="6.0000000000000001E-3"/>
    <n v="0.12690000000000001"/>
    <n v="0.14030000000000001"/>
    <n v="0"/>
  </r>
  <r>
    <d v="2015-07-22T05:00:00"/>
    <x v="2"/>
    <n v="5.3999999999999999E-2"/>
    <n v="4.9000000000000002E-2"/>
    <n v="0"/>
    <n v="5.0000000000000001E-3"/>
    <n v="0.12230000000000001"/>
    <n v="0.13539999999999999"/>
    <n v="0"/>
  </r>
  <r>
    <d v="2015-07-22T06:00:00"/>
    <x v="3"/>
    <n v="5.8000000000000003E-2"/>
    <n v="5.2999999999999999E-2"/>
    <n v="0"/>
    <n v="5.0000000000000001E-3"/>
    <n v="9.4E-2"/>
    <n v="0.10539999999999999"/>
    <n v="8.0399999999999999E-2"/>
  </r>
  <r>
    <d v="2015-07-22T07:00:00"/>
    <x v="3"/>
    <n v="6.3E-2"/>
    <n v="5.8000000000000003E-2"/>
    <n v="0"/>
    <n v="6.0000000000000001E-3"/>
    <n v="0.1409"/>
    <n v="0.155"/>
    <n v="0.26340000000000002"/>
  </r>
  <r>
    <d v="2015-07-22T08:00:00"/>
    <x v="3"/>
    <n v="6.8000000000000005E-2"/>
    <n v="6.2E-2"/>
    <n v="0"/>
    <n v="6.0000000000000001E-3"/>
    <n v="0.1353"/>
    <n v="0.14910000000000001"/>
    <n v="0.42559999999999998"/>
  </r>
  <r>
    <d v="2015-07-22T09:00:00"/>
    <x v="3"/>
    <n v="7.0999999999999994E-2"/>
    <n v="6.3E-2"/>
    <n v="0"/>
    <n v="8.0000000000000002E-3"/>
    <n v="0.1045"/>
    <n v="0.1166"/>
    <n v="0.53769999999999996"/>
  </r>
  <r>
    <d v="2015-07-22T10:00:00"/>
    <x v="3"/>
    <n v="7.2999999999999995E-2"/>
    <n v="6.4000000000000001E-2"/>
    <n v="0"/>
    <n v="8.9999999999999993E-3"/>
    <n v="8.6499999999999994E-2"/>
    <n v="9.74E-2"/>
    <n v="0.61299999999999999"/>
  </r>
  <r>
    <d v="2015-07-22T11:00:00"/>
    <x v="3"/>
    <n v="7.4999999999999997E-2"/>
    <n v="6.4000000000000001E-2"/>
    <n v="0"/>
    <n v="1.0999999999999999E-2"/>
    <n v="7.9699999999999993E-2"/>
    <n v="9.01E-2"/>
    <n v="0.63729999999999998"/>
  </r>
  <r>
    <d v="2015-07-22T12:00:00"/>
    <x v="3"/>
    <n v="7.5999999999999998E-2"/>
    <n v="6.3E-2"/>
    <n v="0"/>
    <n v="1.2999999999999999E-2"/>
    <n v="7.8799999999999995E-2"/>
    <n v="8.9200000000000002E-2"/>
    <n v="0.626"/>
  </r>
  <r>
    <d v="2015-07-22T13:00:00"/>
    <x v="3"/>
    <n v="7.6999999999999999E-2"/>
    <n v="6.3E-2"/>
    <n v="0"/>
    <n v="1.4E-2"/>
    <n v="7.7100000000000002E-2"/>
    <n v="8.7300000000000003E-2"/>
    <n v="0.58309999999999995"/>
  </r>
  <r>
    <d v="2015-07-22T14:00:00"/>
    <x v="3"/>
    <n v="7.8E-2"/>
    <n v="6.3E-2"/>
    <n v="0"/>
    <n v="1.4999999999999999E-2"/>
    <n v="7.3700000000000002E-2"/>
    <n v="8.3699999999999997E-2"/>
    <n v="0.50380000000000003"/>
  </r>
  <r>
    <d v="2015-07-22T15:00:00"/>
    <x v="3"/>
    <n v="7.8E-2"/>
    <n v="6.3E-2"/>
    <n v="0"/>
    <n v="1.4999999999999999E-2"/>
    <n v="6.8199999999999997E-2"/>
    <n v="7.7700000000000005E-2"/>
    <n v="0.38829999999999998"/>
  </r>
  <r>
    <d v="2015-07-22T16:00:00"/>
    <x v="3"/>
    <n v="7.9000000000000001E-2"/>
    <n v="6.3E-2"/>
    <n v="0"/>
    <n v="1.6E-2"/>
    <n v="6.4100000000000004E-2"/>
    <n v="7.3200000000000001E-2"/>
    <n v="0.2364"/>
  </r>
  <r>
    <d v="2015-07-22T17:00:00"/>
    <x v="3"/>
    <n v="0.08"/>
    <n v="6.4000000000000001E-2"/>
    <n v="0"/>
    <n v="1.4999999999999999E-2"/>
    <n v="7.0400000000000004E-2"/>
    <n v="0.08"/>
    <n v="6.3899999999999998E-2"/>
  </r>
  <r>
    <d v="2015-07-22T18:00:00"/>
    <x v="2"/>
    <n v="0.08"/>
    <n v="6.5000000000000002E-2"/>
    <n v="0"/>
    <n v="1.4999999999999999E-2"/>
    <n v="9.4399999999999998E-2"/>
    <n v="0.10589999999999999"/>
    <n v="0"/>
  </r>
  <r>
    <d v="2015-07-22T19:00:00"/>
    <x v="2"/>
    <n v="7.9000000000000001E-2"/>
    <n v="6.5000000000000002E-2"/>
    <n v="0"/>
    <n v="1.4E-2"/>
    <n v="0.1028"/>
    <n v="0.1148"/>
    <n v="0"/>
  </r>
  <r>
    <d v="2015-07-22T20:00:00"/>
    <x v="2"/>
    <n v="7.5999999999999998E-2"/>
    <n v="6.4000000000000001E-2"/>
    <n v="0"/>
    <n v="1.2999999999999999E-2"/>
    <n v="9.7299999999999998E-2"/>
    <n v="0.1089"/>
    <n v="0"/>
  </r>
  <r>
    <d v="2015-07-22T21:00:00"/>
    <x v="2"/>
    <n v="7.1999999999999995E-2"/>
    <n v="0.06"/>
    <n v="0"/>
    <n v="1.2E-2"/>
    <n v="9.0499999999999997E-2"/>
    <n v="0.1017"/>
    <n v="0"/>
  </r>
  <r>
    <d v="2015-07-22T22:00:00"/>
    <x v="2"/>
    <n v="6.6000000000000003E-2"/>
    <n v="5.5E-2"/>
    <n v="0"/>
    <n v="1.0999999999999999E-2"/>
    <n v="8.5800000000000001E-2"/>
    <n v="9.6699999999999994E-2"/>
    <n v="0"/>
  </r>
  <r>
    <d v="2015-07-22T23:00:00"/>
    <x v="2"/>
    <n v="6.2E-2"/>
    <n v="5.1999999999999998E-2"/>
    <n v="0"/>
    <n v="0.01"/>
    <n v="7.7399999999999997E-2"/>
    <n v="8.77E-2"/>
    <n v="0"/>
  </r>
  <r>
    <d v="2015-07-23T00:00:00"/>
    <x v="2"/>
    <n v="5.8000000000000003E-2"/>
    <n v="4.9000000000000002E-2"/>
    <n v="0"/>
    <n v="8.9999999999999993E-3"/>
    <n v="7.0099999999999996E-2"/>
    <n v="7.9699999999999993E-2"/>
    <n v="0"/>
  </r>
  <r>
    <d v="2015-07-23T01:00:00"/>
    <x v="2"/>
    <n v="5.5E-2"/>
    <n v="4.7E-2"/>
    <n v="0"/>
    <n v="8.0000000000000002E-3"/>
    <n v="6.9900000000000004E-2"/>
    <n v="7.9500000000000001E-2"/>
    <n v="0"/>
  </r>
  <r>
    <d v="2015-07-23T02:00:00"/>
    <x v="2"/>
    <n v="5.2999999999999999E-2"/>
    <n v="4.5999999999999999E-2"/>
    <n v="0"/>
    <n v="7.0000000000000001E-3"/>
    <n v="7.7100000000000002E-2"/>
    <n v="8.7300000000000003E-2"/>
    <n v="0"/>
  </r>
  <r>
    <d v="2015-07-23T03:00:00"/>
    <x v="2"/>
    <n v="5.2999999999999999E-2"/>
    <n v="4.5999999999999999E-2"/>
    <n v="0"/>
    <n v="7.0000000000000001E-3"/>
    <n v="9.1700000000000004E-2"/>
    <n v="0.10299999999999999"/>
    <n v="0"/>
  </r>
  <r>
    <d v="2015-07-23T04:00:00"/>
    <x v="2"/>
    <n v="5.1999999999999998E-2"/>
    <n v="4.5999999999999999E-2"/>
    <n v="0"/>
    <n v="6.0000000000000001E-3"/>
    <n v="0.111"/>
    <n v="0.1235"/>
    <n v="0"/>
  </r>
  <r>
    <d v="2015-07-23T05:00:00"/>
    <x v="2"/>
    <n v="5.5E-2"/>
    <n v="4.9000000000000002E-2"/>
    <n v="0"/>
    <n v="6.0000000000000001E-3"/>
    <n v="0.12189999999999999"/>
    <n v="0.13500000000000001"/>
    <n v="0"/>
  </r>
  <r>
    <d v="2015-07-23T06:00:00"/>
    <x v="3"/>
    <n v="5.8999999999999997E-2"/>
    <n v="5.2999999999999999E-2"/>
    <n v="0"/>
    <n v="6.0000000000000001E-3"/>
    <n v="9.7100000000000006E-2"/>
    <n v="0.10879999999999999"/>
    <n v="0.1341"/>
  </r>
  <r>
    <d v="2015-07-23T07:00:00"/>
    <x v="3"/>
    <n v="6.4000000000000001E-2"/>
    <n v="5.8000000000000003E-2"/>
    <n v="0"/>
    <n v="6.0000000000000001E-3"/>
    <n v="0.12889999999999999"/>
    <n v="0.1424"/>
    <n v="0.33189999999999997"/>
  </r>
  <r>
    <d v="2015-07-23T08:00:00"/>
    <x v="3"/>
    <n v="6.9000000000000006E-2"/>
    <n v="6.2E-2"/>
    <n v="0"/>
    <n v="7.0000000000000001E-3"/>
    <n v="0.1265"/>
    <n v="0.13980000000000001"/>
    <n v="0.48380000000000001"/>
  </r>
  <r>
    <d v="2015-07-23T09:00:00"/>
    <x v="3"/>
    <n v="7.1999999999999995E-2"/>
    <n v="6.3E-2"/>
    <n v="0"/>
    <n v="8.9999999999999993E-3"/>
    <n v="7.4800000000000005E-2"/>
    <n v="8.48E-2"/>
    <n v="0.59130000000000005"/>
  </r>
  <r>
    <d v="2015-07-23T10:00:00"/>
    <x v="3"/>
    <n v="7.3999999999999996E-2"/>
    <n v="6.4000000000000001E-2"/>
    <n v="0"/>
    <n v="0.01"/>
    <n v="3.5900000000000001E-2"/>
    <n v="4.2200000000000001E-2"/>
    <n v="0.66"/>
  </r>
  <r>
    <d v="2015-07-23T11:00:00"/>
    <x v="3"/>
    <n v="7.5999999999999998E-2"/>
    <n v="6.4000000000000001E-2"/>
    <n v="0"/>
    <n v="1.2E-2"/>
    <n v="2.0199999999999999E-2"/>
    <n v="2.4500000000000001E-2"/>
    <n v="0.68889999999999996"/>
  </r>
  <r>
    <d v="2015-07-23T12:00:00"/>
    <x v="3"/>
    <n v="7.6999999999999999E-2"/>
    <n v="6.3E-2"/>
    <n v="0"/>
    <n v="1.4E-2"/>
    <n v="1.5299999999999999E-2"/>
    <n v="1.8800000000000001E-2"/>
    <n v="0.68059999999999998"/>
  </r>
  <r>
    <d v="2015-07-23T13:00:00"/>
    <x v="3"/>
    <n v="7.8E-2"/>
    <n v="6.4000000000000001E-2"/>
    <n v="0"/>
    <n v="1.4999999999999999E-2"/>
    <n v="1.4500000000000001E-2"/>
    <n v="1.78E-2"/>
    <n v="0.64170000000000005"/>
  </r>
  <r>
    <d v="2015-07-23T14:00:00"/>
    <x v="3"/>
    <n v="7.9000000000000001E-2"/>
    <n v="6.3E-2"/>
    <n v="0"/>
    <n v="1.6E-2"/>
    <n v="1.6199999999999999E-2"/>
    <n v="1.9800000000000002E-2"/>
    <n v="0.56459999999999999"/>
  </r>
  <r>
    <d v="2015-07-23T15:00:00"/>
    <x v="3"/>
    <n v="0.08"/>
    <n v="6.3E-2"/>
    <n v="0"/>
    <n v="1.7000000000000001E-2"/>
    <n v="2.1000000000000001E-2"/>
    <n v="2.53E-2"/>
    <n v="0.42780000000000001"/>
  </r>
  <r>
    <d v="2015-07-23T16:00:00"/>
    <x v="3"/>
    <n v="0.08"/>
    <n v="6.4000000000000001E-2"/>
    <n v="0"/>
    <n v="1.7000000000000001E-2"/>
    <n v="3.2300000000000002E-2"/>
    <n v="3.8199999999999998E-2"/>
    <n v="0.23430000000000001"/>
  </r>
  <r>
    <d v="2015-07-23T17:00:00"/>
    <x v="3"/>
    <n v="8.1000000000000003E-2"/>
    <n v="6.5000000000000002E-2"/>
    <n v="0"/>
    <n v="1.6E-2"/>
    <n v="5.4600000000000003E-2"/>
    <n v="6.2899999999999998E-2"/>
    <n v="5.2499999999999998E-2"/>
  </r>
  <r>
    <d v="2015-07-23T18:00:00"/>
    <x v="2"/>
    <n v="8.1000000000000003E-2"/>
    <n v="6.6000000000000003E-2"/>
    <n v="0"/>
    <n v="1.6E-2"/>
    <n v="8.2000000000000003E-2"/>
    <n v="9.2499999999999999E-2"/>
    <n v="0"/>
  </r>
  <r>
    <d v="2015-07-23T19:00:00"/>
    <x v="2"/>
    <n v="0.08"/>
    <n v="6.6000000000000003E-2"/>
    <n v="0"/>
    <n v="1.4E-2"/>
    <n v="9.5200000000000007E-2"/>
    <n v="0.1067"/>
    <n v="0"/>
  </r>
  <r>
    <d v="2015-07-23T20:00:00"/>
    <x v="2"/>
    <n v="7.6999999999999999E-2"/>
    <n v="6.4000000000000001E-2"/>
    <n v="0"/>
    <n v="1.2999999999999999E-2"/>
    <n v="9.6299999999999997E-2"/>
    <n v="0.10780000000000001"/>
    <n v="0"/>
  </r>
  <r>
    <d v="2015-07-23T21:00:00"/>
    <x v="2"/>
    <n v="7.2999999999999995E-2"/>
    <n v="6.0999999999999999E-2"/>
    <n v="0"/>
    <n v="1.2E-2"/>
    <n v="9.4E-2"/>
    <n v="0.10539999999999999"/>
    <n v="0"/>
  </r>
  <r>
    <d v="2015-07-23T22:00:00"/>
    <x v="2"/>
    <n v="6.7000000000000004E-2"/>
    <n v="5.6000000000000001E-2"/>
    <n v="0"/>
    <n v="1.0999999999999999E-2"/>
    <n v="9.74E-2"/>
    <n v="0.1091"/>
    <n v="0"/>
  </r>
  <r>
    <d v="2015-07-23T23:00:00"/>
    <x v="2"/>
    <n v="6.2E-2"/>
    <n v="5.1999999999999998E-2"/>
    <n v="0"/>
    <n v="0.01"/>
    <n v="0.11119999999999999"/>
    <n v="0.1237"/>
    <n v="0"/>
  </r>
  <r>
    <d v="2015-07-24T00:00:00"/>
    <x v="2"/>
    <n v="5.8000000000000003E-2"/>
    <n v="4.9000000000000002E-2"/>
    <n v="0"/>
    <n v="8.9999999999999993E-3"/>
    <n v="0.12529999999999999"/>
    <n v="0.1386"/>
    <n v="0"/>
  </r>
  <r>
    <d v="2015-07-24T01:00:00"/>
    <x v="2"/>
    <n v="5.5E-2"/>
    <n v="4.7E-2"/>
    <n v="0"/>
    <n v="8.0000000000000002E-3"/>
    <n v="0.14380000000000001"/>
    <n v="0.158"/>
    <n v="0"/>
  </r>
  <r>
    <d v="2015-07-24T02:00:00"/>
    <x v="2"/>
    <n v="5.3999999999999999E-2"/>
    <n v="4.7E-2"/>
    <n v="0"/>
    <n v="7.0000000000000001E-3"/>
    <n v="0.15390000000000001"/>
    <n v="0.16850000000000001"/>
    <n v="0"/>
  </r>
  <r>
    <d v="2015-07-24T03:00:00"/>
    <x v="2"/>
    <n v="5.2999999999999999E-2"/>
    <n v="4.5999999999999999E-2"/>
    <n v="0"/>
    <n v="7.0000000000000001E-3"/>
    <n v="0.15110000000000001"/>
    <n v="0.1656"/>
    <n v="0"/>
  </r>
  <r>
    <d v="2015-07-24T04:00:00"/>
    <x v="2"/>
    <n v="5.2999999999999999E-2"/>
    <n v="4.7E-2"/>
    <n v="0"/>
    <n v="6.0000000000000001E-3"/>
    <n v="0.14249999999999999"/>
    <n v="0.15670000000000001"/>
    <n v="0"/>
  </r>
  <r>
    <d v="2015-07-24T05:00:00"/>
    <x v="2"/>
    <n v="5.5E-2"/>
    <n v="4.9000000000000002E-2"/>
    <n v="0"/>
    <n v="6.0000000000000001E-3"/>
    <n v="0.13850000000000001"/>
    <n v="0.15240000000000001"/>
    <n v="0"/>
  </r>
  <r>
    <d v="2015-07-24T06:00:00"/>
    <x v="3"/>
    <n v="5.8999999999999997E-2"/>
    <n v="5.3999999999999999E-2"/>
    <n v="0"/>
    <n v="6.0000000000000001E-3"/>
    <n v="0.11899999999999999"/>
    <n v="0.13200000000000001"/>
    <n v="5.7799999999999997E-2"/>
  </r>
  <r>
    <d v="2015-07-24T07:00:00"/>
    <x v="3"/>
    <n v="6.4000000000000001E-2"/>
    <n v="5.8000000000000003E-2"/>
    <n v="0"/>
    <n v="6.0000000000000001E-3"/>
    <n v="0.12640000000000001"/>
    <n v="0.13980000000000001"/>
    <n v="0.19889999999999999"/>
  </r>
  <r>
    <d v="2015-07-24T08:00:00"/>
    <x v="3"/>
    <n v="6.9000000000000006E-2"/>
    <n v="6.2E-2"/>
    <n v="0"/>
    <n v="7.0000000000000001E-3"/>
    <n v="0.1555"/>
    <n v="0.17019999999999999"/>
    <n v="0.32919999999999999"/>
  </r>
  <r>
    <d v="2015-07-24T09:00:00"/>
    <x v="3"/>
    <n v="7.1999999999999995E-2"/>
    <n v="6.4000000000000001E-2"/>
    <n v="0"/>
    <n v="8.0000000000000002E-3"/>
    <n v="0.1167"/>
    <n v="0.1295"/>
    <n v="0.45300000000000001"/>
  </r>
  <r>
    <d v="2015-07-24T10:00:00"/>
    <x v="3"/>
    <n v="7.3999999999999996E-2"/>
    <n v="6.4000000000000001E-2"/>
    <n v="0"/>
    <n v="0.01"/>
    <n v="5.9400000000000001E-2"/>
    <n v="6.8099999999999994E-2"/>
    <n v="0.52229999999999999"/>
  </r>
  <r>
    <d v="2015-07-24T11:00:00"/>
    <x v="3"/>
    <n v="7.4999999999999997E-2"/>
    <n v="6.4000000000000001E-2"/>
    <n v="0"/>
    <n v="1.0999999999999999E-2"/>
    <n v="2.6599999999999999E-2"/>
    <n v="3.1699999999999999E-2"/>
    <n v="0.52569999999999995"/>
  </r>
  <r>
    <d v="2015-07-24T12:00:00"/>
    <x v="3"/>
    <n v="7.5999999999999998E-2"/>
    <n v="6.3E-2"/>
    <n v="0"/>
    <n v="1.2999999999999999E-2"/>
    <n v="1.4200000000000001E-2"/>
    <n v="1.7399999999999999E-2"/>
    <n v="0.4879"/>
  </r>
  <r>
    <d v="2015-07-24T13:00:00"/>
    <x v="3"/>
    <n v="7.6999999999999999E-2"/>
    <n v="6.3E-2"/>
    <n v="0"/>
    <n v="1.4E-2"/>
    <n v="1.0500000000000001E-2"/>
    <n v="1.3100000000000001E-2"/>
    <n v="0.41920000000000002"/>
  </r>
  <r>
    <d v="2015-07-24T14:00:00"/>
    <x v="3"/>
    <n v="7.8E-2"/>
    <n v="6.3E-2"/>
    <n v="0"/>
    <n v="1.4999999999999999E-2"/>
    <n v="1.1599999999999999E-2"/>
    <n v="1.44E-2"/>
    <n v="0.32800000000000001"/>
  </r>
  <r>
    <d v="2015-07-24T15:00:00"/>
    <x v="3"/>
    <n v="7.8E-2"/>
    <n v="6.2E-2"/>
    <n v="0"/>
    <n v="1.6E-2"/>
    <n v="1.7000000000000001E-2"/>
    <n v="2.07E-2"/>
    <n v="0.1966"/>
  </r>
  <r>
    <d v="2015-07-24T16:00:00"/>
    <x v="3"/>
    <n v="7.8E-2"/>
    <n v="6.3E-2"/>
    <n v="0"/>
    <n v="1.6E-2"/>
    <n v="2.5999999999999999E-2"/>
    <n v="3.1099999999999999E-2"/>
    <n v="8.7400000000000005E-2"/>
  </r>
  <r>
    <d v="2015-07-24T17:00:00"/>
    <x v="3"/>
    <n v="7.8E-2"/>
    <n v="6.3E-2"/>
    <n v="0"/>
    <n v="1.4999999999999999E-2"/>
    <n v="3.6200000000000003E-2"/>
    <n v="4.2500000000000003E-2"/>
    <n v="1.38E-2"/>
  </r>
  <r>
    <d v="2015-07-24T18:00:00"/>
    <x v="2"/>
    <n v="7.8E-2"/>
    <n v="6.4000000000000001E-2"/>
    <n v="0"/>
    <n v="1.4E-2"/>
    <n v="4.6800000000000001E-2"/>
    <n v="5.4300000000000001E-2"/>
    <n v="0"/>
  </r>
  <r>
    <d v="2015-07-24T19:00:00"/>
    <x v="2"/>
    <n v="7.6999999999999999E-2"/>
    <n v="6.4000000000000001E-2"/>
    <n v="0"/>
    <n v="1.2999999999999999E-2"/>
    <n v="5.3400000000000003E-2"/>
    <n v="6.1499999999999999E-2"/>
    <n v="0"/>
  </r>
  <r>
    <d v="2015-07-24T20:00:00"/>
    <x v="2"/>
    <n v="7.3999999999999996E-2"/>
    <n v="6.2E-2"/>
    <n v="0"/>
    <n v="1.2E-2"/>
    <n v="6.6400000000000001E-2"/>
    <n v="7.5800000000000006E-2"/>
    <n v="0"/>
  </r>
  <r>
    <d v="2015-07-24T21:00:00"/>
    <x v="2"/>
    <n v="6.9000000000000006E-2"/>
    <n v="5.8000000000000003E-2"/>
    <n v="0"/>
    <n v="1.0999999999999999E-2"/>
    <n v="6.83E-2"/>
    <n v="7.7799999999999994E-2"/>
    <n v="0"/>
  </r>
  <r>
    <d v="2015-07-24T22:00:00"/>
    <x v="2"/>
    <n v="6.4000000000000001E-2"/>
    <n v="5.3999999999999999E-2"/>
    <n v="0"/>
    <n v="0.01"/>
    <n v="6.7400000000000002E-2"/>
    <n v="7.6799999999999993E-2"/>
    <n v="0"/>
  </r>
  <r>
    <d v="2015-07-24T23:00:00"/>
    <x v="2"/>
    <n v="0.06"/>
    <n v="5.0999999999999997E-2"/>
    <n v="0"/>
    <n v="8.9999999999999993E-3"/>
    <n v="6.6299999999999998E-2"/>
    <n v="7.5600000000000001E-2"/>
    <n v="0"/>
  </r>
  <r>
    <d v="2015-07-25T00:00:00"/>
    <x v="2"/>
    <n v="5.7000000000000002E-2"/>
    <n v="4.9000000000000002E-2"/>
    <n v="0"/>
    <n v="8.0000000000000002E-3"/>
    <n v="6.5000000000000002E-2"/>
    <n v="7.4200000000000002E-2"/>
    <n v="0"/>
  </r>
  <r>
    <d v="2015-07-25T01:00:00"/>
    <x v="2"/>
    <n v="5.3999999999999999E-2"/>
    <n v="4.7E-2"/>
    <n v="0"/>
    <n v="7.0000000000000001E-3"/>
    <n v="6.5600000000000006E-2"/>
    <n v="7.4800000000000005E-2"/>
    <n v="0"/>
  </r>
  <r>
    <d v="2015-07-25T02:00:00"/>
    <x v="2"/>
    <n v="5.1999999999999998E-2"/>
    <n v="4.5999999999999999E-2"/>
    <n v="0"/>
    <n v="7.0000000000000001E-3"/>
    <n v="6.6799999999999998E-2"/>
    <n v="7.6200000000000004E-2"/>
    <n v="0"/>
  </r>
  <r>
    <d v="2015-07-25T03:00:00"/>
    <x v="2"/>
    <n v="5.0999999999999997E-2"/>
    <n v="4.4999999999999998E-2"/>
    <n v="0"/>
    <n v="6.0000000000000001E-3"/>
    <n v="6.6900000000000001E-2"/>
    <n v="7.6300000000000007E-2"/>
    <n v="0"/>
  </r>
  <r>
    <d v="2015-07-25T04:00:00"/>
    <x v="2"/>
    <n v="0.05"/>
    <n v="4.4999999999999998E-2"/>
    <n v="0"/>
    <n v="6.0000000000000001E-3"/>
    <n v="6.7900000000000002E-2"/>
    <n v="7.7399999999999997E-2"/>
    <n v="0"/>
  </r>
  <r>
    <d v="2015-07-25T05:00:00"/>
    <x v="2"/>
    <n v="5.0999999999999997E-2"/>
    <n v="4.5999999999999999E-2"/>
    <n v="0"/>
    <n v="5.0000000000000001E-3"/>
    <n v="7.0900000000000005E-2"/>
    <n v="8.0600000000000005E-2"/>
    <n v="0"/>
  </r>
  <r>
    <d v="2015-07-25T06:00:00"/>
    <x v="3"/>
    <n v="5.1999999999999998E-2"/>
    <n v="4.7E-2"/>
    <n v="0"/>
    <n v="5.0000000000000001E-3"/>
    <n v="6.3700000000000007E-2"/>
    <n v="7.2800000000000004E-2"/>
    <n v="5.0999999999999997E-2"/>
  </r>
  <r>
    <d v="2015-07-25T07:00:00"/>
    <x v="3"/>
    <n v="5.5E-2"/>
    <n v="4.9000000000000002E-2"/>
    <n v="0"/>
    <n v="5.0000000000000001E-3"/>
    <n v="6.4299999999999996E-2"/>
    <n v="7.3499999999999996E-2"/>
    <n v="0.17660000000000001"/>
  </r>
  <r>
    <d v="2015-07-25T08:00:00"/>
    <x v="3"/>
    <n v="5.8000000000000003E-2"/>
    <n v="5.1999999999999998E-2"/>
    <n v="0"/>
    <n v="6.0000000000000001E-3"/>
    <n v="7.9299999999999995E-2"/>
    <n v="8.9599999999999999E-2"/>
    <n v="0.30399999999999999"/>
  </r>
  <r>
    <d v="2015-07-25T09:00:00"/>
    <x v="3"/>
    <n v="6.2E-2"/>
    <n v="5.5E-2"/>
    <n v="0"/>
    <n v="8.0000000000000002E-3"/>
    <n v="6.6799999999999998E-2"/>
    <n v="7.6100000000000001E-2"/>
    <n v="0.40860000000000002"/>
  </r>
  <r>
    <d v="2015-07-25T10:00:00"/>
    <x v="3"/>
    <n v="6.5000000000000002E-2"/>
    <n v="5.6000000000000001E-2"/>
    <n v="0"/>
    <n v="8.9999999999999993E-3"/>
    <n v="4.9399999999999999E-2"/>
    <n v="5.7099999999999998E-2"/>
    <n v="0.50429999999999997"/>
  </r>
  <r>
    <d v="2015-07-25T11:00:00"/>
    <x v="3"/>
    <n v="6.7000000000000004E-2"/>
    <n v="5.7000000000000002E-2"/>
    <n v="0"/>
    <n v="0.01"/>
    <n v="3.9E-2"/>
    <n v="4.5600000000000002E-2"/>
    <n v="0.56820000000000004"/>
  </r>
  <r>
    <d v="2015-07-25T12:00:00"/>
    <x v="3"/>
    <n v="6.9000000000000006E-2"/>
    <n v="5.7000000000000002E-2"/>
    <n v="0"/>
    <n v="1.2E-2"/>
    <n v="3.3599999999999998E-2"/>
    <n v="3.9699999999999999E-2"/>
    <n v="0.57830000000000004"/>
  </r>
  <r>
    <d v="2015-07-25T13:00:00"/>
    <x v="3"/>
    <n v="7.0000000000000007E-2"/>
    <n v="5.7000000000000002E-2"/>
    <n v="0"/>
    <n v="1.2999999999999999E-2"/>
    <n v="3.09E-2"/>
    <n v="3.6600000000000001E-2"/>
    <n v="0.55820000000000003"/>
  </r>
  <r>
    <d v="2015-07-25T14:00:00"/>
    <x v="3"/>
    <n v="7.0000000000000007E-2"/>
    <n v="5.6000000000000001E-2"/>
    <n v="0"/>
    <n v="1.4E-2"/>
    <n v="3.1099999999999999E-2"/>
    <n v="3.6799999999999999E-2"/>
    <n v="0.48670000000000002"/>
  </r>
  <r>
    <d v="2015-07-25T15:00:00"/>
    <x v="3"/>
    <n v="7.0000000000000007E-2"/>
    <n v="5.6000000000000001E-2"/>
    <n v="0"/>
    <n v="1.4E-2"/>
    <n v="3.7499999999999999E-2"/>
    <n v="4.3999999999999997E-2"/>
    <n v="0.35120000000000001"/>
  </r>
  <r>
    <d v="2015-07-25T16:00:00"/>
    <x v="3"/>
    <n v="7.0999999999999994E-2"/>
    <n v="5.6000000000000001E-2"/>
    <n v="0"/>
    <n v="1.4999999999999999E-2"/>
    <n v="4.87E-2"/>
    <n v="5.6399999999999999E-2"/>
    <n v="0.18970000000000001"/>
  </r>
  <r>
    <d v="2015-07-25T17:00:00"/>
    <x v="3"/>
    <n v="7.0999999999999994E-2"/>
    <n v="5.7000000000000002E-2"/>
    <n v="0"/>
    <n v="1.4E-2"/>
    <n v="6.0499999999999998E-2"/>
    <n v="6.93E-2"/>
    <n v="4.36E-2"/>
  </r>
  <r>
    <d v="2015-07-25T18:00:00"/>
    <x v="2"/>
    <n v="7.0999999999999994E-2"/>
    <n v="5.7000000000000002E-2"/>
    <n v="0"/>
    <n v="1.4E-2"/>
    <n v="7.9000000000000001E-2"/>
    <n v="8.9399999999999993E-2"/>
    <n v="0"/>
  </r>
  <r>
    <d v="2015-07-25T19:00:00"/>
    <x v="2"/>
    <n v="7.0000000000000007E-2"/>
    <n v="5.7000000000000002E-2"/>
    <n v="0"/>
    <n v="1.2999999999999999E-2"/>
    <n v="9.2399999999999996E-2"/>
    <n v="0.1038"/>
    <n v="0"/>
  </r>
  <r>
    <d v="2015-07-25T20:00:00"/>
    <x v="2"/>
    <n v="6.8000000000000005E-2"/>
    <n v="5.6000000000000001E-2"/>
    <n v="0"/>
    <n v="1.2E-2"/>
    <n v="0.1022"/>
    <n v="0.11409999999999999"/>
    <n v="0"/>
  </r>
  <r>
    <d v="2015-07-25T21:00:00"/>
    <x v="2"/>
    <n v="6.4000000000000001E-2"/>
    <n v="5.3999999999999999E-2"/>
    <n v="0"/>
    <n v="1.0999999999999999E-2"/>
    <n v="0.1096"/>
    <n v="0.122"/>
    <n v="0"/>
  </r>
  <r>
    <d v="2015-07-25T22:00:00"/>
    <x v="2"/>
    <n v="0.06"/>
    <n v="0.05"/>
    <n v="0"/>
    <n v="0.01"/>
    <n v="0.1089"/>
    <n v="0.12130000000000001"/>
    <n v="0"/>
  </r>
  <r>
    <d v="2015-07-25T23:00:00"/>
    <x v="2"/>
    <n v="5.7000000000000002E-2"/>
    <n v="4.8000000000000001E-2"/>
    <n v="0"/>
    <n v="8.9999999999999993E-3"/>
    <n v="0.11020000000000001"/>
    <n v="0.1226"/>
    <n v="0"/>
  </r>
  <r>
    <d v="2015-07-26T00:00:00"/>
    <x v="2"/>
    <n v="5.2999999999999999E-2"/>
    <n v="4.4999999999999998E-2"/>
    <n v="0"/>
    <n v="8.0000000000000002E-3"/>
    <n v="0.1076"/>
    <n v="0.11990000000000001"/>
    <n v="0"/>
  </r>
  <r>
    <d v="2015-07-26T01:00:00"/>
    <x v="2"/>
    <n v="5.0999999999999997E-2"/>
    <n v="4.3999999999999997E-2"/>
    <n v="0"/>
    <n v="7.0000000000000001E-3"/>
    <n v="9.8900000000000002E-2"/>
    <n v="0.11070000000000001"/>
    <n v="0"/>
  </r>
  <r>
    <d v="2015-07-26T02:00:00"/>
    <x v="2"/>
    <n v="4.9000000000000002E-2"/>
    <n v="4.2999999999999997E-2"/>
    <n v="0"/>
    <n v="7.0000000000000001E-3"/>
    <n v="9.01E-2"/>
    <n v="0.1013"/>
    <n v="0"/>
  </r>
  <r>
    <d v="2015-07-26T03:00:00"/>
    <x v="2"/>
    <n v="4.8000000000000001E-2"/>
    <n v="4.2000000000000003E-2"/>
    <n v="0"/>
    <n v="6.0000000000000001E-3"/>
    <n v="8.9300000000000004E-2"/>
    <n v="0.1004"/>
    <n v="0"/>
  </r>
  <r>
    <d v="2015-07-26T04:00:00"/>
    <x v="2"/>
    <n v="4.8000000000000001E-2"/>
    <n v="4.2000000000000003E-2"/>
    <n v="0"/>
    <n v="6.0000000000000001E-3"/>
    <n v="0.1022"/>
    <n v="0.1142"/>
    <n v="0"/>
  </r>
  <r>
    <d v="2015-07-26T05:00:00"/>
    <x v="2"/>
    <n v="4.9000000000000002E-2"/>
    <n v="4.2999999999999997E-2"/>
    <n v="0"/>
    <n v="5.0000000000000001E-3"/>
    <n v="0.1101"/>
    <n v="0.1226"/>
    <n v="0"/>
  </r>
  <r>
    <d v="2015-07-26T06:00:00"/>
    <x v="3"/>
    <n v="0.05"/>
    <n v="4.4999999999999998E-2"/>
    <n v="0"/>
    <n v="5.0000000000000001E-3"/>
    <n v="9.5200000000000007E-2"/>
    <n v="0.10680000000000001"/>
    <n v="6.54E-2"/>
  </r>
  <r>
    <d v="2015-07-26T07:00:00"/>
    <x v="3"/>
    <n v="5.2999999999999999E-2"/>
    <n v="4.8000000000000001E-2"/>
    <n v="0"/>
    <n v="6.0000000000000001E-3"/>
    <n v="0.1202"/>
    <n v="0.13320000000000001"/>
    <n v="0.21060000000000001"/>
  </r>
  <r>
    <d v="2015-07-26T08:00:00"/>
    <x v="3"/>
    <n v="5.7000000000000002E-2"/>
    <n v="5.0999999999999997E-2"/>
    <n v="0"/>
    <n v="6.0000000000000001E-3"/>
    <n v="0.12239999999999999"/>
    <n v="0.1356"/>
    <n v="0.35639999999999999"/>
  </r>
  <r>
    <d v="2015-07-26T09:00:00"/>
    <x v="3"/>
    <n v="6.0999999999999999E-2"/>
    <n v="5.3999999999999999E-2"/>
    <n v="0"/>
    <n v="8.0000000000000002E-3"/>
    <n v="9.2499999999999999E-2"/>
    <n v="0.10390000000000001"/>
    <n v="0.46389999999999998"/>
  </r>
  <r>
    <d v="2015-07-26T10:00:00"/>
    <x v="3"/>
    <n v="6.5000000000000002E-2"/>
    <n v="5.5E-2"/>
    <n v="0"/>
    <n v="8.9999999999999993E-3"/>
    <n v="6.3399999999999998E-2"/>
    <n v="7.2499999999999995E-2"/>
    <n v="0.51239999999999997"/>
  </r>
  <r>
    <d v="2015-07-26T11:00:00"/>
    <x v="3"/>
    <n v="6.7000000000000004E-2"/>
    <n v="5.6000000000000001E-2"/>
    <n v="0"/>
    <n v="1.0999999999999999E-2"/>
    <n v="5.1999999999999998E-2"/>
    <n v="0.06"/>
    <n v="0.53790000000000004"/>
  </r>
  <r>
    <d v="2015-07-26T12:00:00"/>
    <x v="3"/>
    <n v="6.9000000000000006E-2"/>
    <n v="5.7000000000000002E-2"/>
    <n v="0"/>
    <n v="1.2E-2"/>
    <n v="5.16E-2"/>
    <n v="5.96E-2"/>
    <n v="0.52690000000000003"/>
  </r>
  <r>
    <d v="2015-07-26T13:00:00"/>
    <x v="3"/>
    <n v="7.0000000000000007E-2"/>
    <n v="5.7000000000000002E-2"/>
    <n v="0"/>
    <n v="1.2999999999999999E-2"/>
    <n v="5.2400000000000002E-2"/>
    <n v="6.0400000000000002E-2"/>
    <n v="0.45229999999999998"/>
  </r>
  <r>
    <d v="2015-07-26T14:00:00"/>
    <x v="3"/>
    <n v="7.0999999999999994E-2"/>
    <n v="5.7000000000000002E-2"/>
    <n v="0"/>
    <n v="1.4E-2"/>
    <n v="5.2600000000000001E-2"/>
    <n v="6.0699999999999997E-2"/>
    <n v="0.34179999999999999"/>
  </r>
  <r>
    <d v="2015-07-26T15:00:00"/>
    <x v="3"/>
    <n v="7.1999999999999995E-2"/>
    <n v="5.7000000000000002E-2"/>
    <n v="0"/>
    <n v="1.4999999999999999E-2"/>
    <n v="5.4800000000000001E-2"/>
    <n v="6.3100000000000003E-2"/>
    <n v="0.20810000000000001"/>
  </r>
  <r>
    <d v="2015-07-26T16:00:00"/>
    <x v="3"/>
    <n v="7.2999999999999995E-2"/>
    <n v="5.8000000000000003E-2"/>
    <n v="0"/>
    <n v="1.4999999999999999E-2"/>
    <n v="5.3499999999999999E-2"/>
    <n v="6.1600000000000002E-2"/>
    <n v="0.10920000000000001"/>
  </r>
  <r>
    <d v="2015-07-26T17:00:00"/>
    <x v="3"/>
    <n v="7.2999999999999995E-2"/>
    <n v="5.8999999999999997E-2"/>
    <n v="0"/>
    <n v="1.4999999999999999E-2"/>
    <n v="5.5199999999999999E-2"/>
    <n v="6.3500000000000001E-2"/>
    <n v="2.5600000000000001E-2"/>
  </r>
  <r>
    <d v="2015-07-26T18:00:00"/>
    <x v="2"/>
    <n v="7.3999999999999996E-2"/>
    <n v="0.06"/>
    <n v="0"/>
    <n v="1.4E-2"/>
    <n v="7.3499999999999996E-2"/>
    <n v="8.3400000000000002E-2"/>
    <n v="0"/>
  </r>
  <r>
    <d v="2015-07-26T19:00:00"/>
    <x v="2"/>
    <n v="7.2999999999999995E-2"/>
    <n v="0.06"/>
    <n v="0"/>
    <n v="1.2999999999999999E-2"/>
    <n v="7.9600000000000004E-2"/>
    <n v="0.09"/>
    <n v="0"/>
  </r>
  <r>
    <d v="2015-07-26T20:00:00"/>
    <x v="2"/>
    <n v="7.0999999999999994E-2"/>
    <n v="0.06"/>
    <n v="0"/>
    <n v="1.2E-2"/>
    <n v="6.8500000000000005E-2"/>
    <n v="7.8E-2"/>
    <n v="0"/>
  </r>
  <r>
    <d v="2015-07-26T21:00:00"/>
    <x v="2"/>
    <n v="6.8000000000000005E-2"/>
    <n v="5.7000000000000002E-2"/>
    <n v="0"/>
    <n v="1.0999999999999999E-2"/>
    <n v="5.8400000000000001E-2"/>
    <n v="6.7000000000000004E-2"/>
    <n v="0"/>
  </r>
  <r>
    <d v="2015-07-26T22:00:00"/>
    <x v="2"/>
    <n v="6.3E-2"/>
    <n v="5.2999999999999999E-2"/>
    <n v="0"/>
    <n v="0.01"/>
    <n v="6.0100000000000001E-2"/>
    <n v="6.8900000000000003E-2"/>
    <n v="0"/>
  </r>
  <r>
    <d v="2015-07-26T23:00:00"/>
    <x v="2"/>
    <n v="5.8999999999999997E-2"/>
    <n v="0.05"/>
    <n v="0"/>
    <n v="8.9999999999999993E-3"/>
    <n v="6.7400000000000002E-2"/>
    <n v="7.6799999999999993E-2"/>
    <n v="0"/>
  </r>
  <r>
    <d v="2015-07-27T00:00:00"/>
    <x v="2"/>
    <n v="5.5E-2"/>
    <n v="4.7E-2"/>
    <n v="0"/>
    <n v="8.0000000000000002E-3"/>
    <n v="7.6899999999999996E-2"/>
    <n v="8.7099999999999997E-2"/>
    <n v="0"/>
  </r>
  <r>
    <d v="2015-07-27T01:00:00"/>
    <x v="2"/>
    <n v="5.1999999999999998E-2"/>
    <n v="4.4999999999999998E-2"/>
    <n v="0"/>
    <n v="7.0000000000000001E-3"/>
    <n v="8.8900000000000007E-2"/>
    <n v="9.9900000000000003E-2"/>
    <n v="0"/>
  </r>
  <r>
    <d v="2015-07-27T02:00:00"/>
    <x v="2"/>
    <n v="5.0999999999999997E-2"/>
    <n v="4.4999999999999998E-2"/>
    <n v="0"/>
    <n v="6.0000000000000001E-3"/>
    <n v="9.7500000000000003E-2"/>
    <n v="0.10920000000000001"/>
    <n v="0"/>
  </r>
  <r>
    <d v="2015-07-27T03:00:00"/>
    <x v="2"/>
    <n v="0.05"/>
    <n v="4.4999999999999998E-2"/>
    <n v="0"/>
    <n v="6.0000000000000001E-3"/>
    <n v="9.5299999999999996E-2"/>
    <n v="0.10680000000000001"/>
    <n v="0"/>
  </r>
  <r>
    <d v="2015-07-27T04:00:00"/>
    <x v="2"/>
    <n v="0.05"/>
    <n v="4.4999999999999998E-2"/>
    <n v="0"/>
    <n v="5.0000000000000001E-3"/>
    <n v="9.7600000000000006E-2"/>
    <n v="0.10929999999999999"/>
    <n v="0"/>
  </r>
  <r>
    <d v="2015-07-27T05:00:00"/>
    <x v="2"/>
    <n v="5.2999999999999999E-2"/>
    <n v="4.8000000000000001E-2"/>
    <n v="0"/>
    <n v="5.0000000000000001E-3"/>
    <n v="0.1041"/>
    <n v="0.11609999999999999"/>
    <n v="0"/>
  </r>
  <r>
    <d v="2015-07-27T06:00:00"/>
    <x v="3"/>
    <n v="5.7000000000000002E-2"/>
    <n v="5.1999999999999998E-2"/>
    <n v="0"/>
    <n v="5.0000000000000001E-3"/>
    <n v="8.6300000000000002E-2"/>
    <n v="9.7199999999999995E-2"/>
    <n v="3.1600000000000003E-2"/>
  </r>
  <r>
    <d v="2015-07-27T07:00:00"/>
    <x v="3"/>
    <n v="6.2E-2"/>
    <n v="5.7000000000000002E-2"/>
    <n v="0"/>
    <n v="5.0000000000000001E-3"/>
    <n v="7.7200000000000005E-2"/>
    <n v="8.7400000000000005E-2"/>
    <n v="0.109"/>
  </r>
  <r>
    <d v="2015-07-27T08:00:00"/>
    <x v="3"/>
    <n v="6.7000000000000004E-2"/>
    <n v="6.0999999999999999E-2"/>
    <n v="0"/>
    <n v="6.0000000000000001E-3"/>
    <n v="6.5100000000000005E-2"/>
    <n v="7.4300000000000005E-2"/>
    <n v="0.1822"/>
  </r>
  <r>
    <d v="2015-07-27T09:00:00"/>
    <x v="3"/>
    <n v="7.0000000000000007E-2"/>
    <n v="6.3E-2"/>
    <n v="0"/>
    <n v="7.0000000000000001E-3"/>
    <n v="6.7100000000000007E-2"/>
    <n v="7.6499999999999999E-2"/>
    <n v="0.25409999999999999"/>
  </r>
  <r>
    <d v="2015-07-27T10:00:00"/>
    <x v="3"/>
    <n v="7.1999999999999995E-2"/>
    <n v="6.3E-2"/>
    <n v="0"/>
    <n v="8.0000000000000002E-3"/>
    <n v="7.3200000000000001E-2"/>
    <n v="8.3099999999999993E-2"/>
    <n v="0.29720000000000002"/>
  </r>
  <r>
    <d v="2015-07-27T11:00:00"/>
    <x v="3"/>
    <n v="7.2999999999999995E-2"/>
    <n v="6.3E-2"/>
    <n v="0"/>
    <n v="0.01"/>
    <n v="8.6599999999999996E-2"/>
    <n v="9.7500000000000003E-2"/>
    <n v="0.3105"/>
  </r>
  <r>
    <d v="2015-07-27T12:00:00"/>
    <x v="3"/>
    <n v="7.4999999999999997E-2"/>
    <n v="6.3E-2"/>
    <n v="0"/>
    <n v="1.0999999999999999E-2"/>
    <n v="0.10050000000000001"/>
    <n v="0.1123"/>
    <n v="0.27179999999999999"/>
  </r>
  <r>
    <d v="2015-07-27T13:00:00"/>
    <x v="3"/>
    <n v="7.5999999999999998E-2"/>
    <n v="6.4000000000000001E-2"/>
    <n v="0"/>
    <n v="1.2E-2"/>
    <n v="0.1094"/>
    <n v="0.12180000000000001"/>
    <n v="0.2399"/>
  </r>
  <r>
    <d v="2015-07-27T14:00:00"/>
    <x v="3"/>
    <n v="7.5999999999999998E-2"/>
    <n v="6.3E-2"/>
    <n v="0"/>
    <n v="1.2999999999999999E-2"/>
    <n v="0.1115"/>
    <n v="0.124"/>
    <n v="0.1968"/>
  </r>
  <r>
    <d v="2015-07-27T15:00:00"/>
    <x v="3"/>
    <n v="7.6999999999999999E-2"/>
    <n v="6.3E-2"/>
    <n v="0"/>
    <n v="1.2999999999999999E-2"/>
    <n v="0.10879999999999999"/>
    <n v="0.1211"/>
    <n v="0.1452"/>
  </r>
  <r>
    <d v="2015-07-27T16:00:00"/>
    <x v="3"/>
    <n v="7.6999999999999999E-2"/>
    <n v="6.4000000000000001E-2"/>
    <n v="0"/>
    <n v="1.4E-2"/>
    <n v="0.1019"/>
    <n v="0.1139"/>
    <n v="7.8799999999999995E-2"/>
  </r>
  <r>
    <d v="2015-07-27T17:00:00"/>
    <x v="3"/>
    <n v="7.8E-2"/>
    <n v="6.5000000000000002E-2"/>
    <n v="0"/>
    <n v="1.2999999999999999E-2"/>
    <n v="9.4200000000000006E-2"/>
    <n v="0.1056"/>
    <n v="1.2699999999999999E-2"/>
  </r>
  <r>
    <d v="2015-07-27T18:00:00"/>
    <x v="2"/>
    <n v="7.8E-2"/>
    <n v="6.6000000000000003E-2"/>
    <n v="0"/>
    <n v="1.2999999999999999E-2"/>
    <n v="0.10440000000000001"/>
    <n v="0.11650000000000001"/>
    <n v="0"/>
  </r>
  <r>
    <d v="2015-07-27T19:00:00"/>
    <x v="2"/>
    <n v="7.6999999999999999E-2"/>
    <n v="6.6000000000000003E-2"/>
    <n v="0"/>
    <n v="1.2E-2"/>
    <n v="0.1174"/>
    <n v="0.1303"/>
    <n v="0"/>
  </r>
  <r>
    <d v="2015-07-27T20:00:00"/>
    <x v="2"/>
    <n v="7.4999999999999997E-2"/>
    <n v="6.4000000000000001E-2"/>
    <n v="0"/>
    <n v="1.0999999999999999E-2"/>
    <n v="0.12570000000000001"/>
    <n v="0.13900000000000001"/>
    <n v="0"/>
  </r>
  <r>
    <d v="2015-07-27T21:00:00"/>
    <x v="2"/>
    <n v="7.0999999999999994E-2"/>
    <n v="6.0999999999999999E-2"/>
    <n v="0"/>
    <n v="0.01"/>
    <n v="0.12920000000000001"/>
    <n v="0.14269999999999999"/>
    <n v="0"/>
  </r>
  <r>
    <d v="2015-07-27T22:00:00"/>
    <x v="2"/>
    <n v="6.5000000000000002E-2"/>
    <n v="5.6000000000000001E-2"/>
    <n v="0"/>
    <n v="8.9999999999999993E-3"/>
    <n v="0.14929999999999999"/>
    <n v="0.1638"/>
    <n v="0"/>
  </r>
  <r>
    <d v="2015-07-27T23:00:00"/>
    <x v="2"/>
    <n v="0.06"/>
    <n v="5.1999999999999998E-2"/>
    <n v="0"/>
    <n v="8.0000000000000002E-3"/>
    <n v="0.1593"/>
    <n v="0.17419999999999999"/>
    <n v="0"/>
  </r>
  <r>
    <d v="2015-07-28T00:00:00"/>
    <x v="2"/>
    <n v="5.7000000000000002E-2"/>
    <n v="4.9000000000000002E-2"/>
    <n v="0"/>
    <n v="7.0000000000000001E-3"/>
    <n v="0.1628"/>
    <n v="0.17780000000000001"/>
    <n v="0"/>
  </r>
  <r>
    <d v="2015-07-28T01:00:00"/>
    <x v="2"/>
    <n v="5.3999999999999999E-2"/>
    <n v="4.7E-2"/>
    <n v="0"/>
    <n v="6.0000000000000001E-3"/>
    <n v="0.17960000000000001"/>
    <n v="0.19520000000000001"/>
    <n v="0"/>
  </r>
  <r>
    <d v="2015-07-28T02:00:00"/>
    <x v="2"/>
    <n v="5.1999999999999998E-2"/>
    <n v="4.7E-2"/>
    <n v="0"/>
    <n v="6.0000000000000001E-3"/>
    <n v="0.19170000000000001"/>
    <n v="0.2077"/>
    <n v="0"/>
  </r>
  <r>
    <d v="2015-07-28T03:00:00"/>
    <x v="2"/>
    <n v="5.1999999999999998E-2"/>
    <n v="4.5999999999999999E-2"/>
    <n v="0"/>
    <n v="5.0000000000000001E-3"/>
    <n v="0.20019999999999999"/>
    <n v="0.21640000000000001"/>
    <n v="0"/>
  </r>
  <r>
    <d v="2015-07-28T04:00:00"/>
    <x v="2"/>
    <n v="5.1999999999999998E-2"/>
    <n v="4.7E-2"/>
    <n v="0"/>
    <n v="5.0000000000000001E-3"/>
    <n v="0.21970000000000001"/>
    <n v="0.2364"/>
    <n v="0"/>
  </r>
  <r>
    <d v="2015-07-28T05:00:00"/>
    <x v="2"/>
    <n v="5.3999999999999999E-2"/>
    <n v="4.9000000000000002E-2"/>
    <n v="0"/>
    <n v="5.0000000000000001E-3"/>
    <n v="0.22739999999999999"/>
    <n v="0.24429999999999999"/>
    <n v="0"/>
  </r>
  <r>
    <d v="2015-07-28T06:00:00"/>
    <x v="3"/>
    <n v="5.8000000000000003E-2"/>
    <n v="5.2999999999999999E-2"/>
    <n v="0"/>
    <n v="5.0000000000000001E-3"/>
    <n v="0.22559999999999999"/>
    <n v="0.24249999999999999"/>
    <n v="3.3099999999999997E-2"/>
  </r>
  <r>
    <d v="2015-07-28T07:00:00"/>
    <x v="3"/>
    <n v="6.3E-2"/>
    <n v="5.8000000000000003E-2"/>
    <n v="0"/>
    <n v="5.0000000000000001E-3"/>
    <n v="0.24429999999999999"/>
    <n v="0.2616"/>
    <n v="0.13669999999999999"/>
  </r>
  <r>
    <d v="2015-07-28T08:00:00"/>
    <x v="3"/>
    <n v="6.8000000000000005E-2"/>
    <n v="6.2E-2"/>
    <n v="0"/>
    <n v="6.0000000000000001E-3"/>
    <n v="0.29320000000000002"/>
    <n v="0.31119999999999998"/>
    <n v="0.2631"/>
  </r>
  <r>
    <d v="2015-07-28T09:00:00"/>
    <x v="3"/>
    <n v="7.0000000000000007E-2"/>
    <n v="6.4000000000000001E-2"/>
    <n v="0"/>
    <n v="7.0000000000000001E-3"/>
    <n v="0.2853"/>
    <n v="0.30320000000000003"/>
    <n v="0.37759999999999999"/>
  </r>
  <r>
    <d v="2015-07-28T10:00:00"/>
    <x v="3"/>
    <n v="7.1999999999999995E-2"/>
    <n v="6.4000000000000001E-2"/>
    <n v="0"/>
    <n v="8.0000000000000002E-3"/>
    <n v="0.25659999999999999"/>
    <n v="0.27410000000000001"/>
    <n v="0.47860000000000003"/>
  </r>
  <r>
    <d v="2015-07-28T11:00:00"/>
    <x v="3"/>
    <n v="7.2999999999999995E-2"/>
    <n v="6.4000000000000001E-2"/>
    <n v="0"/>
    <n v="0.01"/>
    <n v="0.22559999999999999"/>
    <n v="0.24249999999999999"/>
    <n v="0.54100000000000004"/>
  </r>
  <r>
    <d v="2015-07-28T12:00:00"/>
    <x v="3"/>
    <n v="7.3999999999999996E-2"/>
    <n v="6.3E-2"/>
    <n v="0"/>
    <n v="1.0999999999999999E-2"/>
    <n v="0.20030000000000001"/>
    <n v="0.21659999999999999"/>
    <n v="0.54869999999999997"/>
  </r>
  <r>
    <d v="2015-07-28T13:00:00"/>
    <x v="3"/>
    <n v="7.5999999999999998E-2"/>
    <n v="6.3E-2"/>
    <n v="0"/>
    <n v="1.2E-2"/>
    <n v="0.18859999999999999"/>
    <n v="0.20449999999999999"/>
    <n v="0.52710000000000001"/>
  </r>
  <r>
    <d v="2015-07-28T14:00:00"/>
    <x v="3"/>
    <n v="7.5999999999999998E-2"/>
    <n v="6.3E-2"/>
    <n v="0"/>
    <n v="1.2999999999999999E-2"/>
    <n v="0.1812"/>
    <n v="0.19689999999999999"/>
    <n v="0.45960000000000001"/>
  </r>
  <r>
    <d v="2015-07-28T15:00:00"/>
    <x v="3"/>
    <n v="7.5999999999999998E-2"/>
    <n v="6.3E-2"/>
    <n v="0"/>
    <n v="1.2999999999999999E-2"/>
    <n v="0.15509999999999999"/>
    <n v="0.16980000000000001"/>
    <n v="0.35439999999999999"/>
  </r>
  <r>
    <d v="2015-07-28T16:00:00"/>
    <x v="3"/>
    <n v="7.6999999999999999E-2"/>
    <n v="6.3E-2"/>
    <n v="0"/>
    <n v="1.4E-2"/>
    <n v="0.1244"/>
    <n v="0.1376"/>
    <n v="0.2102"/>
  </r>
  <r>
    <d v="2015-07-28T17:00:00"/>
    <x v="3"/>
    <n v="7.6999999999999999E-2"/>
    <n v="6.4000000000000001E-2"/>
    <n v="0"/>
    <n v="1.2999999999999999E-2"/>
    <n v="0.1066"/>
    <n v="0.1188"/>
    <n v="5.74E-2"/>
  </r>
  <r>
    <d v="2015-07-28T18:00:00"/>
    <x v="2"/>
    <n v="7.8E-2"/>
    <n v="6.5000000000000002E-2"/>
    <n v="0"/>
    <n v="1.2999999999999999E-2"/>
    <n v="0.1154"/>
    <n v="0.12809999999999999"/>
    <n v="0"/>
  </r>
  <r>
    <d v="2015-07-28T19:00:00"/>
    <x v="2"/>
    <n v="7.6999999999999999E-2"/>
    <n v="6.5000000000000002E-2"/>
    <n v="0"/>
    <n v="1.2E-2"/>
    <n v="0.1162"/>
    <n v="0.129"/>
    <n v="0"/>
  </r>
  <r>
    <d v="2015-07-28T20:00:00"/>
    <x v="2"/>
    <n v="7.4999999999999997E-2"/>
    <n v="6.4000000000000001E-2"/>
    <n v="0"/>
    <n v="1.0999999999999999E-2"/>
    <n v="9.8500000000000004E-2"/>
    <n v="0.1103"/>
    <n v="0"/>
  </r>
  <r>
    <d v="2015-07-28T21:00:00"/>
    <x v="2"/>
    <n v="7.0000000000000007E-2"/>
    <n v="0.06"/>
    <n v="0"/>
    <n v="0.01"/>
    <n v="7.9299999999999995E-2"/>
    <n v="8.9700000000000002E-2"/>
    <n v="0"/>
  </r>
  <r>
    <d v="2015-07-28T22:00:00"/>
    <x v="2"/>
    <n v="6.5000000000000002E-2"/>
    <n v="5.5E-2"/>
    <n v="0"/>
    <n v="8.9999999999999993E-3"/>
    <n v="6.4000000000000001E-2"/>
    <n v="7.3099999999999998E-2"/>
    <n v="0"/>
  </r>
  <r>
    <d v="2015-07-28T23:00:00"/>
    <x v="2"/>
    <n v="0.06"/>
    <n v="5.1999999999999998E-2"/>
    <n v="0"/>
    <n v="8.0000000000000002E-3"/>
    <n v="5.5599999999999997E-2"/>
    <n v="6.4000000000000001E-2"/>
    <n v="0"/>
  </r>
  <r>
    <d v="2015-07-29T00:00:00"/>
    <x v="2"/>
    <n v="5.6000000000000001E-2"/>
    <n v="4.9000000000000002E-2"/>
    <n v="0"/>
    <n v="8.0000000000000002E-3"/>
    <n v="5.2200000000000003E-2"/>
    <n v="6.0199999999999997E-2"/>
    <n v="0"/>
  </r>
  <r>
    <d v="2015-07-29T01:00:00"/>
    <x v="2"/>
    <n v="5.3999999999999999E-2"/>
    <n v="4.7E-2"/>
    <n v="0"/>
    <n v="7.0000000000000001E-3"/>
    <n v="5.5199999999999999E-2"/>
    <n v="6.3500000000000001E-2"/>
    <n v="0"/>
  </r>
  <r>
    <d v="2015-07-29T02:00:00"/>
    <x v="2"/>
    <n v="5.1999999999999998E-2"/>
    <n v="4.5999999999999999E-2"/>
    <n v="0"/>
    <n v="6.0000000000000001E-3"/>
    <n v="5.9799999999999999E-2"/>
    <n v="6.8599999999999994E-2"/>
    <n v="0"/>
  </r>
  <r>
    <d v="2015-07-29T03:00:00"/>
    <x v="2"/>
    <n v="5.1999999999999998E-2"/>
    <n v="4.5999999999999999E-2"/>
    <n v="0"/>
    <n v="6.0000000000000001E-3"/>
    <n v="6.7500000000000004E-2"/>
    <n v="7.6899999999999996E-2"/>
    <n v="0"/>
  </r>
  <r>
    <d v="2015-07-29T04:00:00"/>
    <x v="2"/>
    <n v="5.1999999999999998E-2"/>
    <n v="4.5999999999999999E-2"/>
    <n v="0"/>
    <n v="5.0000000000000001E-3"/>
    <n v="6.6600000000000006E-2"/>
    <n v="7.5899999999999995E-2"/>
    <n v="0"/>
  </r>
  <r>
    <d v="2015-07-29T05:00:00"/>
    <x v="2"/>
    <n v="5.3999999999999999E-2"/>
    <n v="4.9000000000000002E-2"/>
    <n v="0"/>
    <n v="5.0000000000000001E-3"/>
    <n v="7.1999999999999995E-2"/>
    <n v="8.1900000000000001E-2"/>
    <n v="0"/>
  </r>
  <r>
    <d v="2015-07-29T06:00:00"/>
    <x v="3"/>
    <n v="5.8000000000000003E-2"/>
    <n v="5.2999999999999999E-2"/>
    <n v="0"/>
    <n v="5.0000000000000001E-3"/>
    <n v="6.4500000000000002E-2"/>
    <n v="7.3599999999999999E-2"/>
    <n v="9.7900000000000001E-2"/>
  </r>
  <r>
    <d v="2015-07-29T07:00:00"/>
    <x v="3"/>
    <n v="6.3E-2"/>
    <n v="5.8000000000000003E-2"/>
    <n v="0"/>
    <n v="5.0000000000000001E-3"/>
    <n v="6.6199999999999995E-2"/>
    <n v="7.5499999999999998E-2"/>
    <n v="0.27729999999999999"/>
  </r>
  <r>
    <d v="2015-07-29T08:00:00"/>
    <x v="3"/>
    <n v="6.8000000000000005E-2"/>
    <n v="6.2E-2"/>
    <n v="0"/>
    <n v="6.0000000000000001E-3"/>
    <n v="6.2300000000000001E-2"/>
    <n v="7.1300000000000002E-2"/>
    <n v="0.41880000000000001"/>
  </r>
  <r>
    <d v="2015-07-29T09:00:00"/>
    <x v="3"/>
    <n v="7.0999999999999994E-2"/>
    <n v="6.3E-2"/>
    <n v="0"/>
    <n v="7.0000000000000001E-3"/>
    <n v="4.8399999999999999E-2"/>
    <n v="5.6000000000000001E-2"/>
    <n v="0.50760000000000005"/>
  </r>
  <r>
    <d v="2015-07-29T10:00:00"/>
    <x v="3"/>
    <n v="7.1999999999999995E-2"/>
    <n v="6.4000000000000001E-2"/>
    <n v="0"/>
    <n v="8.9999999999999993E-3"/>
    <n v="3.8600000000000002E-2"/>
    <n v="4.5199999999999997E-2"/>
    <n v="0.56040000000000001"/>
  </r>
  <r>
    <d v="2015-07-29T11:00:00"/>
    <x v="3"/>
    <n v="7.3999999999999996E-2"/>
    <n v="6.4000000000000001E-2"/>
    <n v="0"/>
    <n v="0.01"/>
    <n v="3.1699999999999999E-2"/>
    <n v="3.7499999999999999E-2"/>
    <n v="0.57269999999999999"/>
  </r>
  <r>
    <d v="2015-07-29T12:00:00"/>
    <x v="3"/>
    <n v="7.4999999999999997E-2"/>
    <n v="6.3E-2"/>
    <n v="0"/>
    <n v="1.2E-2"/>
    <n v="2.9700000000000001E-2"/>
    <n v="3.5299999999999998E-2"/>
    <n v="0.5514"/>
  </r>
  <r>
    <d v="2015-07-29T13:00:00"/>
    <x v="3"/>
    <n v="7.5999999999999998E-2"/>
    <n v="6.3E-2"/>
    <n v="0"/>
    <n v="1.2999999999999999E-2"/>
    <n v="3.0499999999999999E-2"/>
    <n v="3.61E-2"/>
    <n v="0.49330000000000002"/>
  </r>
  <r>
    <d v="2015-07-29T14:00:00"/>
    <x v="3"/>
    <n v="7.6999999999999999E-2"/>
    <n v="6.3E-2"/>
    <n v="0"/>
    <n v="1.4E-2"/>
    <n v="3.1300000000000001E-2"/>
    <n v="3.6999999999999998E-2"/>
    <n v="0.38969999999999999"/>
  </r>
  <r>
    <d v="2015-07-29T15:00:00"/>
    <x v="3"/>
    <n v="7.6999999999999999E-2"/>
    <n v="6.3E-2"/>
    <n v="0"/>
    <n v="1.4E-2"/>
    <n v="3.2800000000000003E-2"/>
    <n v="3.8699999999999998E-2"/>
    <n v="0.27479999999999999"/>
  </r>
  <r>
    <d v="2015-07-29T16:00:00"/>
    <x v="3"/>
    <n v="7.8E-2"/>
    <n v="6.3E-2"/>
    <n v="0"/>
    <n v="1.4999999999999999E-2"/>
    <n v="3.4299999999999997E-2"/>
    <n v="4.0399999999999998E-2"/>
    <n v="0.15870000000000001"/>
  </r>
  <r>
    <d v="2015-07-29T17:00:00"/>
    <x v="3"/>
    <n v="7.8E-2"/>
    <n v="6.4000000000000001E-2"/>
    <n v="0"/>
    <n v="1.4E-2"/>
    <n v="4.5400000000000003E-2"/>
    <n v="5.28E-2"/>
    <n v="3.8600000000000002E-2"/>
  </r>
  <r>
    <d v="2015-07-29T18:00:00"/>
    <x v="2"/>
    <n v="7.9000000000000001E-2"/>
    <n v="6.5000000000000002E-2"/>
    <n v="0"/>
    <n v="1.4E-2"/>
    <n v="6.5799999999999997E-2"/>
    <n v="7.51E-2"/>
    <n v="0"/>
  </r>
  <r>
    <d v="2015-07-29T19:00:00"/>
    <x v="2"/>
    <n v="7.8E-2"/>
    <n v="6.5000000000000002E-2"/>
    <n v="0"/>
    <n v="1.2999999999999999E-2"/>
    <n v="6.6799999999999998E-2"/>
    <n v="7.6200000000000004E-2"/>
    <n v="0"/>
  </r>
  <r>
    <d v="2015-07-29T20:00:00"/>
    <x v="2"/>
    <n v="7.4999999999999997E-2"/>
    <n v="6.4000000000000001E-2"/>
    <n v="0"/>
    <n v="1.2E-2"/>
    <n v="5.6500000000000002E-2"/>
    <n v="6.5000000000000002E-2"/>
    <n v="0"/>
  </r>
  <r>
    <d v="2015-07-29T21:00:00"/>
    <x v="2"/>
    <n v="7.0999999999999994E-2"/>
    <n v="0.06"/>
    <n v="0"/>
    <n v="1.0999999999999999E-2"/>
    <n v="4.7E-2"/>
    <n v="5.45E-2"/>
    <n v="0"/>
  </r>
  <r>
    <d v="2015-07-29T22:00:00"/>
    <x v="2"/>
    <n v="6.5000000000000002E-2"/>
    <n v="5.5E-2"/>
    <n v="0"/>
    <n v="0.01"/>
    <n v="4.1599999999999998E-2"/>
    <n v="4.8500000000000001E-2"/>
    <n v="0"/>
  </r>
  <r>
    <d v="2015-07-29T23:00:00"/>
    <x v="2"/>
    <n v="6.0999999999999999E-2"/>
    <n v="5.1999999999999998E-2"/>
    <n v="0"/>
    <n v="8.9999999999999993E-3"/>
    <n v="4.1599999999999998E-2"/>
    <n v="4.8500000000000001E-2"/>
    <n v="0"/>
  </r>
  <r>
    <d v="2015-07-30T00:00:00"/>
    <x v="2"/>
    <n v="5.7000000000000002E-2"/>
    <n v="4.9000000000000002E-2"/>
    <n v="0"/>
    <n v="8.0000000000000002E-3"/>
    <n v="4.4999999999999998E-2"/>
    <n v="5.2400000000000002E-2"/>
    <n v="0"/>
  </r>
  <r>
    <d v="2015-07-30T01:00:00"/>
    <x v="2"/>
    <n v="5.3999999999999999E-2"/>
    <n v="4.7E-2"/>
    <n v="0"/>
    <n v="7.0000000000000001E-3"/>
    <n v="5.04E-2"/>
    <n v="5.8299999999999998E-2"/>
    <n v="0"/>
  </r>
  <r>
    <d v="2015-07-30T02:00:00"/>
    <x v="2"/>
    <n v="5.2999999999999999E-2"/>
    <n v="4.5999999999999999E-2"/>
    <n v="0"/>
    <n v="6.0000000000000001E-3"/>
    <n v="5.7799999999999997E-2"/>
    <n v="6.6299999999999998E-2"/>
    <n v="0"/>
  </r>
  <r>
    <d v="2015-07-30T03:00:00"/>
    <x v="2"/>
    <n v="5.1999999999999998E-2"/>
    <n v="4.5999999999999999E-2"/>
    <n v="0"/>
    <n v="6.0000000000000001E-3"/>
    <n v="6.59E-2"/>
    <n v="7.5200000000000003E-2"/>
    <n v="0"/>
  </r>
  <r>
    <d v="2015-07-30T04:00:00"/>
    <x v="2"/>
    <n v="5.1999999999999998E-2"/>
    <n v="4.5999999999999999E-2"/>
    <n v="0"/>
    <n v="6.0000000000000001E-3"/>
    <n v="7.9799999999999996E-2"/>
    <n v="9.0200000000000002E-2"/>
    <n v="0"/>
  </r>
  <r>
    <d v="2015-07-30T05:00:00"/>
    <x v="2"/>
    <n v="5.3999999999999999E-2"/>
    <n v="4.9000000000000002E-2"/>
    <n v="0"/>
    <n v="5.0000000000000001E-3"/>
    <n v="9.0300000000000005E-2"/>
    <n v="0.10150000000000001"/>
    <n v="0"/>
  </r>
  <r>
    <d v="2015-07-30T06:00:00"/>
    <x v="3"/>
    <n v="5.8000000000000003E-2"/>
    <n v="5.2999999999999999E-2"/>
    <n v="0"/>
    <n v="5.0000000000000001E-3"/>
    <n v="8.7400000000000005E-2"/>
    <n v="9.8299999999999998E-2"/>
    <n v="3.7100000000000001E-2"/>
  </r>
  <r>
    <d v="2015-07-30T07:00:00"/>
    <x v="3"/>
    <n v="6.3E-2"/>
    <n v="5.8000000000000003E-2"/>
    <n v="0"/>
    <n v="5.0000000000000001E-3"/>
    <n v="9.9400000000000002E-2"/>
    <n v="0.11119999999999999"/>
    <n v="0.15529999999999999"/>
  </r>
  <r>
    <d v="2015-07-30T08:00:00"/>
    <x v="3"/>
    <n v="6.8000000000000005E-2"/>
    <n v="6.2E-2"/>
    <n v="0"/>
    <n v="6.0000000000000001E-3"/>
    <n v="0.1046"/>
    <n v="0.1167"/>
    <n v="0.30809999999999998"/>
  </r>
  <r>
    <d v="2015-07-30T09:00:00"/>
    <x v="3"/>
    <n v="7.0999999999999994E-2"/>
    <n v="6.3E-2"/>
    <n v="0"/>
    <n v="8.0000000000000002E-3"/>
    <n v="8.48E-2"/>
    <n v="9.5600000000000004E-2"/>
    <n v="0.42249999999999999"/>
  </r>
  <r>
    <d v="2015-07-30T10:00:00"/>
    <x v="3"/>
    <n v="7.2999999999999995E-2"/>
    <n v="6.4000000000000001E-2"/>
    <n v="0"/>
    <n v="8.9999999999999993E-3"/>
    <n v="6.1600000000000002E-2"/>
    <n v="7.0499999999999993E-2"/>
    <n v="0.4798"/>
  </r>
  <r>
    <d v="2015-07-30T11:00:00"/>
    <x v="3"/>
    <n v="7.3999999999999996E-2"/>
    <n v="6.4000000000000001E-2"/>
    <n v="0"/>
    <n v="1.0999999999999999E-2"/>
    <n v="4.3400000000000001E-2"/>
    <n v="5.0500000000000003E-2"/>
    <n v="0.4844"/>
  </r>
  <r>
    <d v="2015-07-30T12:00:00"/>
    <x v="3"/>
    <n v="7.5999999999999998E-2"/>
    <n v="6.3E-2"/>
    <n v="0"/>
    <n v="1.2E-2"/>
    <n v="3.1099999999999999E-2"/>
    <n v="3.6799999999999999E-2"/>
    <n v="0.4546"/>
  </r>
  <r>
    <d v="2015-07-30T13:00:00"/>
    <x v="3"/>
    <n v="7.6999999999999999E-2"/>
    <n v="6.4000000000000001E-2"/>
    <n v="0"/>
    <n v="1.2999999999999999E-2"/>
    <n v="2.5000000000000001E-2"/>
    <n v="2.9899999999999999E-2"/>
    <n v="0.40610000000000002"/>
  </r>
  <r>
    <d v="2015-07-30T14:00:00"/>
    <x v="3"/>
    <n v="7.8E-2"/>
    <n v="6.3E-2"/>
    <n v="0"/>
    <n v="1.4E-2"/>
    <n v="2.1499999999999998E-2"/>
    <n v="2.5899999999999999E-2"/>
    <n v="0.32979999999999998"/>
  </r>
  <r>
    <d v="2015-07-30T15:00:00"/>
    <x v="3"/>
    <n v="7.8E-2"/>
    <n v="6.3E-2"/>
    <n v="0"/>
    <n v="1.4999999999999999E-2"/>
    <n v="2.1499999999999998E-2"/>
    <n v="2.5899999999999999E-2"/>
    <n v="0.22739999999999999"/>
  </r>
  <r>
    <d v="2015-07-30T16:00:00"/>
    <x v="3"/>
    <n v="7.9000000000000001E-2"/>
    <n v="6.4000000000000001E-2"/>
    <n v="0"/>
    <n v="1.4999999999999999E-2"/>
    <n v="2.5399999999999999E-2"/>
    <n v="3.0300000000000001E-2"/>
    <n v="0.1231"/>
  </r>
  <r>
    <d v="2015-07-30T17:00:00"/>
    <x v="3"/>
    <n v="7.9000000000000001E-2"/>
    <n v="6.5000000000000002E-2"/>
    <n v="0"/>
    <n v="1.4999999999999999E-2"/>
    <n v="3.44E-2"/>
    <n v="4.0599999999999997E-2"/>
    <n v="2.5100000000000001E-2"/>
  </r>
  <r>
    <d v="2015-07-30T18:00:00"/>
    <x v="2"/>
    <n v="0.08"/>
    <n v="6.6000000000000003E-2"/>
    <n v="0"/>
    <n v="1.4E-2"/>
    <n v="4.53E-2"/>
    <n v="5.2699999999999997E-2"/>
    <n v="0"/>
  </r>
  <r>
    <d v="2015-07-30T19:00:00"/>
    <x v="2"/>
    <n v="7.9000000000000001E-2"/>
    <n v="6.6000000000000003E-2"/>
    <n v="0"/>
    <n v="1.2999999999999999E-2"/>
    <n v="4.8300000000000003E-2"/>
    <n v="5.5899999999999998E-2"/>
    <n v="0"/>
  </r>
  <r>
    <d v="2015-07-30T20:00:00"/>
    <x v="2"/>
    <n v="7.6999999999999999E-2"/>
    <n v="6.4000000000000001E-2"/>
    <n v="0"/>
    <n v="1.2E-2"/>
    <n v="4.5499999999999999E-2"/>
    <n v="5.2900000000000003E-2"/>
    <n v="0"/>
  </r>
  <r>
    <d v="2015-07-30T21:00:00"/>
    <x v="2"/>
    <n v="7.1999999999999995E-2"/>
    <n v="6.0999999999999999E-2"/>
    <n v="0"/>
    <n v="1.0999999999999999E-2"/>
    <n v="4.3999999999999997E-2"/>
    <n v="5.1200000000000002E-2"/>
    <n v="0"/>
  </r>
  <r>
    <d v="2015-07-30T22:00:00"/>
    <x v="2"/>
    <n v="6.6000000000000003E-2"/>
    <n v="5.6000000000000001E-2"/>
    <n v="0"/>
    <n v="0.01"/>
    <n v="4.8899999999999999E-2"/>
    <n v="5.6599999999999998E-2"/>
    <n v="0"/>
  </r>
  <r>
    <d v="2015-07-30T23:00:00"/>
    <x v="2"/>
    <n v="6.2E-2"/>
    <n v="5.1999999999999998E-2"/>
    <n v="0"/>
    <n v="8.9999999999999993E-3"/>
    <n v="5.6599999999999998E-2"/>
    <n v="6.5100000000000005E-2"/>
    <n v="0"/>
  </r>
  <r>
    <d v="2015-07-31T00:00:00"/>
    <x v="2"/>
    <n v="5.8000000000000003E-2"/>
    <n v="4.9000000000000002E-2"/>
    <n v="0"/>
    <n v="8.9999999999999993E-3"/>
    <n v="6.4000000000000001E-2"/>
    <n v="7.3099999999999998E-2"/>
    <n v="0"/>
  </r>
  <r>
    <d v="2015-07-31T01:00:00"/>
    <x v="2"/>
    <n v="5.5E-2"/>
    <n v="4.7E-2"/>
    <n v="0"/>
    <n v="8.0000000000000002E-3"/>
    <n v="7.2900000000000006E-2"/>
    <n v="8.2799999999999999E-2"/>
    <n v="0"/>
  </r>
  <r>
    <d v="2015-07-31T02:00:00"/>
    <x v="2"/>
    <n v="5.3999999999999999E-2"/>
    <n v="4.7E-2"/>
    <n v="0"/>
    <n v="7.0000000000000001E-3"/>
    <n v="7.5600000000000001E-2"/>
    <n v="8.5699999999999998E-2"/>
    <n v="0"/>
  </r>
  <r>
    <d v="2015-07-31T03:00:00"/>
    <x v="2"/>
    <n v="5.2999999999999999E-2"/>
    <n v="4.5999999999999999E-2"/>
    <n v="0"/>
    <n v="6.0000000000000001E-3"/>
    <n v="7.3700000000000002E-2"/>
    <n v="8.3699999999999997E-2"/>
    <n v="0"/>
  </r>
  <r>
    <d v="2015-07-31T04:00:00"/>
    <x v="2"/>
    <n v="5.2999999999999999E-2"/>
    <n v="4.7E-2"/>
    <n v="0"/>
    <n v="6.0000000000000001E-3"/>
    <n v="7.3200000000000001E-2"/>
    <n v="8.3099999999999993E-2"/>
    <n v="0"/>
  </r>
  <r>
    <d v="2015-07-31T05:00:00"/>
    <x v="2"/>
    <n v="5.5E-2"/>
    <n v="4.9000000000000002E-2"/>
    <n v="0"/>
    <n v="6.0000000000000001E-3"/>
    <n v="7.3700000000000002E-2"/>
    <n v="8.3599999999999994E-2"/>
    <n v="0"/>
  </r>
  <r>
    <d v="2015-07-31T06:00:00"/>
    <x v="3"/>
    <n v="5.8999999999999997E-2"/>
    <n v="5.3999999999999999E-2"/>
    <n v="0"/>
    <n v="6.0000000000000001E-3"/>
    <n v="6.3899999999999998E-2"/>
    <n v="7.2999999999999995E-2"/>
    <n v="0.1024"/>
  </r>
  <r>
    <d v="2015-07-31T07:00:00"/>
    <x v="3"/>
    <n v="6.4000000000000001E-2"/>
    <n v="5.8000000000000003E-2"/>
    <n v="0"/>
    <n v="6.0000000000000001E-3"/>
    <n v="6.9599999999999995E-2"/>
    <n v="7.9200000000000007E-2"/>
    <n v="0.29299999999999998"/>
  </r>
  <r>
    <d v="2015-07-31T08:00:00"/>
    <x v="3"/>
    <n v="6.9000000000000006E-2"/>
    <n v="6.2E-2"/>
    <n v="0"/>
    <n v="7.0000000000000001E-3"/>
    <n v="4.2900000000000001E-2"/>
    <n v="4.99E-2"/>
    <n v="0.44369999999999998"/>
  </r>
  <r>
    <d v="2015-07-31T09:00:00"/>
    <x v="3"/>
    <n v="7.1999999999999995E-2"/>
    <n v="6.4000000000000001E-2"/>
    <n v="0"/>
    <n v="8.0000000000000002E-3"/>
    <n v="1.9699999999999999E-2"/>
    <n v="2.3900000000000001E-2"/>
    <n v="0.55059999999999998"/>
  </r>
  <r>
    <d v="2015-07-31T10:00:00"/>
    <x v="3"/>
    <n v="7.3999999999999996E-2"/>
    <n v="6.4000000000000001E-2"/>
    <n v="0"/>
    <n v="0.01"/>
    <n v="1.2E-2"/>
    <n v="1.49E-2"/>
    <n v="0.61780000000000002"/>
  </r>
  <r>
    <d v="2015-07-31T11:00:00"/>
    <x v="3"/>
    <n v="7.5999999999999998E-2"/>
    <n v="6.4000000000000001E-2"/>
    <n v="0"/>
    <n v="1.2E-2"/>
    <n v="9.9000000000000008E-3"/>
    <n v="1.24E-2"/>
    <n v="0.65259999999999996"/>
  </r>
  <r>
    <d v="2015-07-31T12:00:00"/>
    <x v="3"/>
    <n v="7.6999999999999999E-2"/>
    <n v="6.3E-2"/>
    <n v="0"/>
    <n v="1.4E-2"/>
    <n v="1.0699999999999999E-2"/>
    <n v="1.3299999999999999E-2"/>
    <n v="0.64900000000000002"/>
  </r>
  <r>
    <d v="2015-07-31T13:00:00"/>
    <x v="3"/>
    <n v="7.8E-2"/>
    <n v="6.3E-2"/>
    <n v="0"/>
    <n v="1.4999999999999999E-2"/>
    <n v="1.3599999999999999E-2"/>
    <n v="1.6799999999999999E-2"/>
    <n v="0.61709999999999998"/>
  </r>
  <r>
    <d v="2015-07-31T14:00:00"/>
    <x v="3"/>
    <n v="7.9000000000000001E-2"/>
    <n v="6.3E-2"/>
    <n v="0"/>
    <n v="1.6E-2"/>
    <n v="1.77E-2"/>
    <n v="2.1600000000000001E-2"/>
    <n v="0.54249999999999998"/>
  </r>
  <r>
    <d v="2015-07-31T15:00:00"/>
    <x v="3"/>
    <n v="7.9000000000000001E-2"/>
    <n v="6.2E-2"/>
    <n v="0"/>
    <n v="1.7000000000000001E-2"/>
    <n v="2.0199999999999999E-2"/>
    <n v="2.4500000000000001E-2"/>
    <n v="0.42559999999999998"/>
  </r>
  <r>
    <d v="2015-07-31T16:00:00"/>
    <x v="3"/>
    <n v="0.08"/>
    <n v="6.3E-2"/>
    <n v="0"/>
    <n v="1.7000000000000001E-2"/>
    <n v="2.2700000000000001E-2"/>
    <n v="2.7300000000000001E-2"/>
    <n v="0.252"/>
  </r>
  <r>
    <d v="2015-07-31T17:00:00"/>
    <x v="3"/>
    <n v="0.08"/>
    <n v="6.3E-2"/>
    <n v="0"/>
    <n v="1.7000000000000001E-2"/>
    <n v="2.92E-2"/>
    <n v="3.4700000000000002E-2"/>
    <n v="6.93E-2"/>
  </r>
  <r>
    <d v="2015-07-31T18:00:00"/>
    <x v="2"/>
    <n v="0.08"/>
    <n v="6.4000000000000001E-2"/>
    <n v="0"/>
    <n v="1.6E-2"/>
    <n v="4.1399999999999999E-2"/>
    <n v="4.8300000000000003E-2"/>
    <n v="0"/>
  </r>
  <r>
    <d v="2015-07-31T19:00:00"/>
    <x v="2"/>
    <n v="7.8E-2"/>
    <n v="6.4000000000000001E-2"/>
    <n v="0"/>
    <n v="1.4999999999999999E-2"/>
    <n v="4.6699999999999998E-2"/>
    <n v="5.4199999999999998E-2"/>
    <n v="0"/>
  </r>
  <r>
    <d v="2015-07-31T20:00:00"/>
    <x v="2"/>
    <n v="7.4999999999999997E-2"/>
    <n v="6.2E-2"/>
    <n v="0"/>
    <n v="1.2999999999999999E-2"/>
    <n v="4.2599999999999999E-2"/>
    <n v="4.9599999999999998E-2"/>
    <n v="0"/>
  </r>
  <r>
    <d v="2015-07-31T21:00:00"/>
    <x v="2"/>
    <n v="7.0000000000000007E-2"/>
    <n v="5.8000000000000003E-2"/>
    <n v="0"/>
    <n v="1.2E-2"/>
    <n v="3.61E-2"/>
    <n v="4.24E-2"/>
    <n v="0"/>
  </r>
  <r>
    <d v="2015-07-31T22:00:00"/>
    <x v="2"/>
    <n v="6.5000000000000002E-2"/>
    <n v="5.3999999999999999E-2"/>
    <n v="0"/>
    <n v="1.0999999999999999E-2"/>
    <n v="3.3300000000000003E-2"/>
    <n v="3.9199999999999999E-2"/>
    <n v="0"/>
  </r>
  <r>
    <d v="2015-07-31T23:00:00"/>
    <x v="2"/>
    <n v="6.0999999999999999E-2"/>
    <n v="5.0999999999999997E-2"/>
    <n v="0"/>
    <n v="0.01"/>
    <n v="3.73E-2"/>
    <n v="4.3700000000000003E-2"/>
    <n v="0"/>
  </r>
  <r>
    <d v="2015-08-01T00:00:00"/>
    <x v="2"/>
    <n v="5.8000000000000003E-2"/>
    <n v="4.9000000000000002E-2"/>
    <n v="0"/>
    <n v="8.9999999999999993E-3"/>
    <n v="4.24E-2"/>
    <n v="4.9399999999999999E-2"/>
    <n v="0"/>
  </r>
  <r>
    <d v="2015-08-01T01:00:00"/>
    <x v="2"/>
    <n v="5.5E-2"/>
    <n v="4.7E-2"/>
    <n v="0"/>
    <n v="8.0000000000000002E-3"/>
    <n v="4.7600000000000003E-2"/>
    <n v="5.5199999999999999E-2"/>
    <n v="0"/>
  </r>
  <r>
    <d v="2015-08-01T02:00:00"/>
    <x v="2"/>
    <n v="5.2999999999999999E-2"/>
    <n v="4.5999999999999999E-2"/>
    <n v="0"/>
    <n v="7.0000000000000001E-3"/>
    <n v="5.1999999999999998E-2"/>
    <n v="0.06"/>
    <n v="0"/>
  </r>
  <r>
    <d v="2015-08-01T03:00:00"/>
    <x v="2"/>
    <n v="5.1999999999999998E-2"/>
    <n v="4.4999999999999998E-2"/>
    <n v="0"/>
    <n v="7.0000000000000001E-3"/>
    <n v="4.8899999999999999E-2"/>
    <n v="5.6599999999999998E-2"/>
    <n v="0"/>
  </r>
  <r>
    <d v="2015-08-01T04:00:00"/>
    <x v="2"/>
    <n v="5.0999999999999997E-2"/>
    <n v="4.4999999999999998E-2"/>
    <n v="0"/>
    <n v="6.0000000000000001E-3"/>
    <n v="3.9600000000000003E-2"/>
    <n v="4.6300000000000001E-2"/>
    <n v="0"/>
  </r>
  <r>
    <d v="2015-08-01T05:00:00"/>
    <x v="2"/>
    <n v="5.1999999999999998E-2"/>
    <n v="4.5999999999999999E-2"/>
    <n v="0"/>
    <n v="6.0000000000000001E-3"/>
    <n v="3.3000000000000002E-2"/>
    <n v="3.8899999999999997E-2"/>
    <n v="0"/>
  </r>
  <r>
    <d v="2015-08-01T06:00:00"/>
    <x v="3"/>
    <n v="5.2999999999999999E-2"/>
    <n v="4.7E-2"/>
    <n v="0"/>
    <n v="6.0000000000000001E-3"/>
    <n v="2.1899999999999999E-2"/>
    <n v="2.64E-2"/>
    <n v="7.9899999999999999E-2"/>
  </r>
  <r>
    <d v="2015-08-01T07:00:00"/>
    <x v="3"/>
    <n v="5.5E-2"/>
    <n v="4.9000000000000002E-2"/>
    <n v="0"/>
    <n v="6.0000000000000001E-3"/>
    <n v="1.49E-2"/>
    <n v="1.83E-2"/>
    <n v="0.23810000000000001"/>
  </r>
  <r>
    <d v="2015-08-01T08:00:00"/>
    <x v="3"/>
    <n v="5.8999999999999997E-2"/>
    <n v="5.1999999999999998E-2"/>
    <n v="0"/>
    <n v="7.0000000000000001E-3"/>
    <n v="9.7999999999999997E-3"/>
    <n v="1.23E-2"/>
    <n v="0.38269999999999998"/>
  </r>
  <r>
    <d v="2015-08-01T09:00:00"/>
    <x v="3"/>
    <n v="6.3E-2"/>
    <n v="5.5E-2"/>
    <n v="0"/>
    <n v="8.0000000000000002E-3"/>
    <n v="6.8999999999999999E-3"/>
    <n v="8.8000000000000005E-3"/>
    <n v="0.49680000000000002"/>
  </r>
  <r>
    <d v="2015-08-01T10:00:00"/>
    <x v="3"/>
    <n v="6.6000000000000003E-2"/>
    <n v="5.6000000000000001E-2"/>
    <n v="0"/>
    <n v="0.01"/>
    <n v="6.4000000000000003E-3"/>
    <n v="8.0999999999999996E-3"/>
    <n v="0.5554"/>
  </r>
  <r>
    <d v="2015-08-01T11:00:00"/>
    <x v="3"/>
    <n v="6.9000000000000006E-2"/>
    <n v="5.7000000000000002E-2"/>
    <n v="0"/>
    <n v="1.2E-2"/>
    <n v="7.7000000000000002E-3"/>
    <n v="9.7000000000000003E-3"/>
    <n v="0.56940000000000002"/>
  </r>
  <r>
    <d v="2015-08-01T12:00:00"/>
    <x v="3"/>
    <n v="7.0000000000000007E-2"/>
    <n v="5.7000000000000002E-2"/>
    <n v="0"/>
    <n v="1.2999999999999999E-2"/>
    <n v="1.01E-2"/>
    <n v="1.26E-2"/>
    <n v="0.52939999999999998"/>
  </r>
  <r>
    <d v="2015-08-01T13:00:00"/>
    <x v="3"/>
    <n v="7.0999999999999994E-2"/>
    <n v="5.7000000000000002E-2"/>
    <n v="0"/>
    <n v="1.4E-2"/>
    <n v="1.2800000000000001E-2"/>
    <n v="1.5800000000000002E-2"/>
    <n v="0.47720000000000001"/>
  </r>
  <r>
    <d v="2015-08-01T14:00:00"/>
    <x v="3"/>
    <n v="7.0999999999999994E-2"/>
    <n v="5.6000000000000001E-2"/>
    <n v="0"/>
    <n v="1.4999999999999999E-2"/>
    <n v="1.5800000000000002E-2"/>
    <n v="1.9300000000000001E-2"/>
    <n v="0.39679999999999999"/>
  </r>
  <r>
    <d v="2015-08-01T15:00:00"/>
    <x v="3"/>
    <n v="7.1999999999999995E-2"/>
    <n v="5.6000000000000001E-2"/>
    <n v="0"/>
    <n v="1.6E-2"/>
    <n v="0.02"/>
    <n v="2.41E-2"/>
    <n v="0.27760000000000001"/>
  </r>
  <r>
    <d v="2015-08-01T16:00:00"/>
    <x v="3"/>
    <n v="7.1999999999999995E-2"/>
    <n v="5.6000000000000001E-2"/>
    <n v="0"/>
    <n v="1.6E-2"/>
    <n v="2.7400000000000001E-2"/>
    <n v="3.2599999999999997E-2"/>
    <n v="0.1454"/>
  </r>
  <r>
    <d v="2015-08-01T17:00:00"/>
    <x v="3"/>
    <n v="7.1999999999999995E-2"/>
    <n v="5.7000000000000002E-2"/>
    <n v="0"/>
    <n v="1.4999999999999999E-2"/>
    <n v="4.0399999999999998E-2"/>
    <n v="4.7199999999999999E-2"/>
    <n v="2.9499999999999998E-2"/>
  </r>
  <r>
    <d v="2015-08-01T18:00:00"/>
    <x v="2"/>
    <n v="7.1999999999999995E-2"/>
    <n v="5.7000000000000002E-2"/>
    <n v="0"/>
    <n v="1.4E-2"/>
    <n v="5.8299999999999998E-2"/>
    <n v="6.6900000000000001E-2"/>
    <n v="0"/>
  </r>
  <r>
    <d v="2015-08-01T19:00:00"/>
    <x v="2"/>
    <n v="7.0999999999999994E-2"/>
    <n v="5.7000000000000002E-2"/>
    <n v="0"/>
    <n v="1.2999999999999999E-2"/>
    <n v="6.9800000000000001E-2"/>
    <n v="7.9500000000000001E-2"/>
    <n v="0"/>
  </r>
  <r>
    <d v="2015-08-01T20:00:00"/>
    <x v="2"/>
    <n v="6.9000000000000006E-2"/>
    <n v="5.6000000000000001E-2"/>
    <n v="0"/>
    <n v="1.2E-2"/>
    <n v="7.17E-2"/>
    <n v="8.1500000000000003E-2"/>
    <n v="0"/>
  </r>
  <r>
    <d v="2015-08-01T21:00:00"/>
    <x v="2"/>
    <n v="6.5000000000000002E-2"/>
    <n v="5.3999999999999999E-2"/>
    <n v="0"/>
    <n v="1.0999999999999999E-2"/>
    <n v="6.2E-2"/>
    <n v="7.0900000000000005E-2"/>
    <n v="0"/>
  </r>
  <r>
    <d v="2015-08-01T22:00:00"/>
    <x v="2"/>
    <n v="0.06"/>
    <n v="0.05"/>
    <n v="0"/>
    <n v="0.01"/>
    <n v="5.3600000000000002E-2"/>
    <n v="6.1800000000000001E-2"/>
    <n v="0"/>
  </r>
  <r>
    <d v="2015-08-01T23:00:00"/>
    <x v="2"/>
    <n v="5.7000000000000002E-2"/>
    <n v="4.8000000000000001E-2"/>
    <n v="0"/>
    <n v="8.9999999999999993E-3"/>
    <n v="5.1299999999999998E-2"/>
    <n v="5.9299999999999999E-2"/>
    <n v="0"/>
  </r>
  <r>
    <d v="2015-08-02T00:00:00"/>
    <x v="2"/>
    <n v="5.2999999999999999E-2"/>
    <n v="4.4999999999999998E-2"/>
    <n v="0"/>
    <n v="8.0000000000000002E-3"/>
    <n v="5.45E-2"/>
    <n v="6.2700000000000006E-2"/>
    <n v="0"/>
  </r>
  <r>
    <d v="2015-08-02T01:00:00"/>
    <x v="2"/>
    <n v="5.0999999999999997E-2"/>
    <n v="4.3999999999999997E-2"/>
    <n v="0"/>
    <n v="7.0000000000000001E-3"/>
    <n v="5.0599999999999999E-2"/>
    <n v="5.8500000000000003E-2"/>
    <n v="0"/>
  </r>
  <r>
    <d v="2015-08-02T02:00:00"/>
    <x v="2"/>
    <n v="4.9000000000000002E-2"/>
    <n v="4.2999999999999997E-2"/>
    <n v="0"/>
    <n v="6.0000000000000001E-3"/>
    <n v="5.1700000000000003E-2"/>
    <n v="5.96E-2"/>
    <n v="0"/>
  </r>
  <r>
    <d v="2015-08-02T03:00:00"/>
    <x v="2"/>
    <n v="4.8000000000000001E-2"/>
    <n v="4.2000000000000003E-2"/>
    <n v="0"/>
    <n v="6.0000000000000001E-3"/>
    <n v="5.6599999999999998E-2"/>
    <n v="6.5100000000000005E-2"/>
    <n v="0"/>
  </r>
  <r>
    <d v="2015-08-02T04:00:00"/>
    <x v="2"/>
    <n v="4.8000000000000001E-2"/>
    <n v="4.2000000000000003E-2"/>
    <n v="0"/>
    <n v="5.0000000000000001E-3"/>
    <n v="6.4000000000000001E-2"/>
    <n v="7.3200000000000001E-2"/>
    <n v="0"/>
  </r>
  <r>
    <d v="2015-08-02T05:00:00"/>
    <x v="2"/>
    <n v="4.9000000000000002E-2"/>
    <n v="4.2999999999999997E-2"/>
    <n v="0"/>
    <n v="5.0000000000000001E-3"/>
    <n v="6.9699999999999998E-2"/>
    <n v="7.9299999999999995E-2"/>
    <n v="0"/>
  </r>
  <r>
    <d v="2015-08-02T06:00:00"/>
    <x v="3"/>
    <n v="0.05"/>
    <n v="4.4999999999999998E-2"/>
    <n v="0"/>
    <n v="5.0000000000000001E-3"/>
    <n v="6.3799999999999996E-2"/>
    <n v="7.2999999999999995E-2"/>
    <n v="3.8600000000000002E-2"/>
  </r>
  <r>
    <d v="2015-08-02T07:00:00"/>
    <x v="3"/>
    <n v="5.2999999999999999E-2"/>
    <n v="4.8000000000000001E-2"/>
    <n v="0"/>
    <n v="5.0000000000000001E-3"/>
    <n v="5.5800000000000002E-2"/>
    <n v="6.4199999999999993E-2"/>
    <n v="0.13719999999999999"/>
  </r>
  <r>
    <d v="2015-08-02T08:00:00"/>
    <x v="3"/>
    <n v="5.7000000000000002E-2"/>
    <n v="5.0999999999999997E-2"/>
    <n v="0"/>
    <n v="6.0000000000000001E-3"/>
    <n v="4.87E-2"/>
    <n v="5.6399999999999999E-2"/>
    <n v="0.22989999999999999"/>
  </r>
  <r>
    <d v="2015-08-02T09:00:00"/>
    <x v="3"/>
    <n v="6.0999999999999999E-2"/>
    <n v="5.3999999999999999E-2"/>
    <n v="0"/>
    <n v="7.0000000000000001E-3"/>
    <n v="4.4900000000000002E-2"/>
    <n v="5.2200000000000003E-2"/>
    <n v="0.31730000000000003"/>
  </r>
  <r>
    <d v="2015-08-02T10:00:00"/>
    <x v="3"/>
    <n v="6.4000000000000001E-2"/>
    <n v="5.5E-2"/>
    <n v="0"/>
    <n v="8.9999999999999993E-3"/>
    <n v="4.8000000000000001E-2"/>
    <n v="5.57E-2"/>
    <n v="0.39950000000000002"/>
  </r>
  <r>
    <d v="2015-08-02T11:00:00"/>
    <x v="3"/>
    <n v="6.7000000000000004E-2"/>
    <n v="5.6000000000000001E-2"/>
    <n v="0"/>
    <n v="0.01"/>
    <n v="5.5E-2"/>
    <n v="6.3299999999999995E-2"/>
    <n v="0.44109999999999999"/>
  </r>
  <r>
    <d v="2015-08-02T12:00:00"/>
    <x v="3"/>
    <n v="6.9000000000000006E-2"/>
    <n v="5.7000000000000002E-2"/>
    <n v="0"/>
    <n v="1.2E-2"/>
    <n v="6.0299999999999999E-2"/>
    <n v="6.9099999999999995E-2"/>
    <n v="0.43030000000000002"/>
  </r>
  <r>
    <d v="2015-08-02T13:00:00"/>
    <x v="3"/>
    <n v="7.0000000000000007E-2"/>
    <n v="5.7000000000000002E-2"/>
    <n v="0"/>
    <n v="1.2999999999999999E-2"/>
    <n v="6.3299999999999995E-2"/>
    <n v="7.2400000000000006E-2"/>
    <n v="0.39190000000000003"/>
  </r>
  <r>
    <d v="2015-08-02T14:00:00"/>
    <x v="3"/>
    <n v="7.0999999999999994E-2"/>
    <n v="5.7000000000000002E-2"/>
    <n v="0"/>
    <n v="1.4E-2"/>
    <n v="6.7299999999999999E-2"/>
    <n v="7.6799999999999993E-2"/>
    <n v="0.32500000000000001"/>
  </r>
  <r>
    <d v="2015-08-02T15:00:00"/>
    <x v="3"/>
    <n v="7.0999999999999994E-2"/>
    <n v="5.7000000000000002E-2"/>
    <n v="0"/>
    <n v="1.4E-2"/>
    <n v="6.4100000000000004E-2"/>
    <n v="7.3200000000000001E-2"/>
    <n v="0.2258"/>
  </r>
  <r>
    <d v="2015-08-02T16:00:00"/>
    <x v="3"/>
    <n v="7.1999999999999995E-2"/>
    <n v="5.8000000000000003E-2"/>
    <n v="0"/>
    <n v="1.4999999999999999E-2"/>
    <n v="6.2700000000000006E-2"/>
    <n v="7.17E-2"/>
    <n v="0.114"/>
  </r>
  <r>
    <d v="2015-08-02T17:00:00"/>
    <x v="3"/>
    <n v="7.2999999999999995E-2"/>
    <n v="5.8999999999999997E-2"/>
    <n v="0"/>
    <n v="1.4E-2"/>
    <n v="6.9400000000000003E-2"/>
    <n v="7.9000000000000001E-2"/>
    <n v="1.9699999999999999E-2"/>
  </r>
  <r>
    <d v="2015-08-02T18:00:00"/>
    <x v="2"/>
    <n v="7.2999999999999995E-2"/>
    <n v="0.06"/>
    <n v="0"/>
    <n v="1.4E-2"/>
    <n v="8.3900000000000002E-2"/>
    <n v="9.4600000000000004E-2"/>
    <n v="0"/>
  </r>
  <r>
    <d v="2015-08-02T19:00:00"/>
    <x v="2"/>
    <n v="7.2999999999999995E-2"/>
    <n v="0.06"/>
    <n v="0"/>
    <n v="1.2999999999999999E-2"/>
    <n v="9.4299999999999995E-2"/>
    <n v="0.10580000000000001"/>
    <n v="0"/>
  </r>
  <r>
    <d v="2015-08-02T20:00:00"/>
    <x v="2"/>
    <n v="7.0999999999999994E-2"/>
    <n v="0.06"/>
    <n v="0"/>
    <n v="1.2E-2"/>
    <n v="9.7500000000000003E-2"/>
    <n v="0.1091"/>
    <n v="0"/>
  </r>
  <r>
    <d v="2015-08-02T21:00:00"/>
    <x v="2"/>
    <n v="6.8000000000000005E-2"/>
    <n v="5.7000000000000002E-2"/>
    <n v="0"/>
    <n v="1.0999999999999999E-2"/>
    <n v="9.3700000000000006E-2"/>
    <n v="0.1051"/>
    <n v="0"/>
  </r>
  <r>
    <d v="2015-08-02T22:00:00"/>
    <x v="2"/>
    <n v="6.3E-2"/>
    <n v="5.2999999999999999E-2"/>
    <n v="0"/>
    <n v="0.01"/>
    <n v="9.2700000000000005E-2"/>
    <n v="0.1041"/>
    <n v="0"/>
  </r>
  <r>
    <d v="2015-08-02T23:00:00"/>
    <x v="2"/>
    <n v="5.8999999999999997E-2"/>
    <n v="0.05"/>
    <n v="0"/>
    <n v="8.9999999999999993E-3"/>
    <n v="9.4399999999999998E-2"/>
    <n v="0.10580000000000001"/>
    <n v="0"/>
  </r>
  <r>
    <d v="2015-08-03T00:00:00"/>
    <x v="2"/>
    <n v="5.5E-2"/>
    <n v="4.7E-2"/>
    <n v="0"/>
    <n v="8.0000000000000002E-3"/>
    <n v="9.9599999999999994E-2"/>
    <n v="0.1114"/>
    <n v="0"/>
  </r>
  <r>
    <d v="2015-08-03T01:00:00"/>
    <x v="2"/>
    <n v="5.1999999999999998E-2"/>
    <n v="4.4999999999999998E-2"/>
    <n v="0"/>
    <n v="7.0000000000000001E-3"/>
    <n v="0.1153"/>
    <n v="0.12809999999999999"/>
    <n v="0"/>
  </r>
  <r>
    <d v="2015-08-03T02:00:00"/>
    <x v="2"/>
    <n v="5.0999999999999997E-2"/>
    <n v="4.4999999999999998E-2"/>
    <n v="0"/>
    <n v="7.0000000000000001E-3"/>
    <n v="0.1255"/>
    <n v="0.13880000000000001"/>
    <n v="0"/>
  </r>
  <r>
    <d v="2015-08-03T03:00:00"/>
    <x v="2"/>
    <n v="5.0999999999999997E-2"/>
    <n v="4.4999999999999998E-2"/>
    <n v="0"/>
    <n v="6.0000000000000001E-3"/>
    <n v="0.127"/>
    <n v="0.1404"/>
    <n v="0"/>
  </r>
  <r>
    <d v="2015-08-03T04:00:00"/>
    <x v="2"/>
    <n v="5.0999999999999997E-2"/>
    <n v="4.4999999999999998E-2"/>
    <n v="0"/>
    <n v="6.0000000000000001E-3"/>
    <n v="0.1225"/>
    <n v="0.13569999999999999"/>
    <n v="0"/>
  </r>
  <r>
    <d v="2015-08-03T05:00:00"/>
    <x v="2"/>
    <n v="5.2999999999999999E-2"/>
    <n v="4.8000000000000001E-2"/>
    <n v="0"/>
    <n v="6.0000000000000001E-3"/>
    <n v="0.1196"/>
    <n v="0.1326"/>
    <n v="0"/>
  </r>
  <r>
    <d v="2015-08-03T06:00:00"/>
    <x v="3"/>
    <n v="5.8000000000000003E-2"/>
    <n v="5.1999999999999998E-2"/>
    <n v="0"/>
    <n v="6.0000000000000001E-3"/>
    <n v="0.1108"/>
    <n v="0.1232"/>
    <n v="6.0199999999999997E-2"/>
  </r>
  <r>
    <d v="2015-08-03T07:00:00"/>
    <x v="3"/>
    <n v="6.3E-2"/>
    <n v="5.7000000000000002E-2"/>
    <n v="0"/>
    <n v="6.0000000000000001E-3"/>
    <n v="0.1762"/>
    <n v="0.19170000000000001"/>
    <n v="0.23330000000000001"/>
  </r>
  <r>
    <d v="2015-08-03T08:00:00"/>
    <x v="3"/>
    <n v="6.8000000000000005E-2"/>
    <n v="6.0999999999999999E-2"/>
    <n v="0"/>
    <n v="7.0000000000000001E-3"/>
    <n v="0.16919999999999999"/>
    <n v="0.18440000000000001"/>
    <n v="0.42499999999999999"/>
  </r>
  <r>
    <d v="2015-08-03T09:00:00"/>
    <x v="3"/>
    <n v="7.0999999999999994E-2"/>
    <n v="6.3E-2"/>
    <n v="0"/>
    <n v="8.0000000000000002E-3"/>
    <n v="0.12429999999999999"/>
    <n v="0.13750000000000001"/>
    <n v="0.54049999999999998"/>
  </r>
  <r>
    <d v="2015-08-03T10:00:00"/>
    <x v="3"/>
    <n v="7.2999999999999995E-2"/>
    <n v="6.3E-2"/>
    <n v="0"/>
    <n v="0.01"/>
    <n v="8.6599999999999996E-2"/>
    <n v="9.7500000000000003E-2"/>
    <n v="0.59260000000000002"/>
  </r>
  <r>
    <d v="2015-08-03T11:00:00"/>
    <x v="3"/>
    <n v="7.4999999999999997E-2"/>
    <n v="6.3E-2"/>
    <n v="0"/>
    <n v="1.2E-2"/>
    <n v="6.6400000000000001E-2"/>
    <n v="7.5800000000000006E-2"/>
    <n v="0.61240000000000006"/>
  </r>
  <r>
    <d v="2015-08-03T12:00:00"/>
    <x v="3"/>
    <n v="7.6999999999999999E-2"/>
    <n v="6.3E-2"/>
    <n v="0"/>
    <n v="1.2999999999999999E-2"/>
    <n v="5.8900000000000001E-2"/>
    <n v="6.7599999999999993E-2"/>
    <n v="0.59289999999999998"/>
  </r>
  <r>
    <d v="2015-08-03T13:00:00"/>
    <x v="3"/>
    <n v="7.8E-2"/>
    <n v="6.4000000000000001E-2"/>
    <n v="0"/>
    <n v="1.4999999999999999E-2"/>
    <n v="5.9400000000000001E-2"/>
    <n v="6.8199999999999997E-2"/>
    <n v="0.51200000000000001"/>
  </r>
  <r>
    <d v="2015-08-03T14:00:00"/>
    <x v="3"/>
    <n v="7.9000000000000001E-2"/>
    <n v="6.3E-2"/>
    <n v="0"/>
    <n v="1.6E-2"/>
    <n v="6.2E-2"/>
    <n v="7.0900000000000005E-2"/>
    <n v="0.40139999999999998"/>
  </r>
  <r>
    <d v="2015-08-03T15:00:00"/>
    <x v="3"/>
    <n v="0.08"/>
    <n v="6.3E-2"/>
    <n v="0"/>
    <n v="1.6E-2"/>
    <n v="6.8599999999999994E-2"/>
    <n v="7.8100000000000003E-2"/>
    <n v="0.26779999999999998"/>
  </r>
  <r>
    <d v="2015-08-03T16:00:00"/>
    <x v="3"/>
    <n v="8.1000000000000003E-2"/>
    <n v="6.4000000000000001E-2"/>
    <n v="0"/>
    <n v="1.7000000000000001E-2"/>
    <n v="8.5099999999999995E-2"/>
    <n v="9.6000000000000002E-2"/>
    <n v="0.1285"/>
  </r>
  <r>
    <d v="2015-08-03T17:00:00"/>
    <x v="3"/>
    <n v="8.1000000000000003E-2"/>
    <n v="6.5000000000000002E-2"/>
    <n v="0"/>
    <n v="1.6E-2"/>
    <n v="0.10920000000000001"/>
    <n v="0.1216"/>
    <n v="2.5000000000000001E-2"/>
  </r>
  <r>
    <d v="2015-08-03T18:00:00"/>
    <x v="2"/>
    <n v="8.1000000000000003E-2"/>
    <n v="6.6000000000000003E-2"/>
    <n v="0"/>
    <n v="1.6E-2"/>
    <n v="0.13320000000000001"/>
    <n v="0.1469"/>
    <n v="0"/>
  </r>
  <r>
    <d v="2015-08-03T19:00:00"/>
    <x v="2"/>
    <n v="0.08"/>
    <n v="6.6000000000000003E-2"/>
    <n v="0"/>
    <n v="1.4E-2"/>
    <n v="0.14929999999999999"/>
    <n v="0.1638"/>
    <n v="0"/>
  </r>
  <r>
    <d v="2015-08-03T20:00:00"/>
    <x v="2"/>
    <n v="7.8E-2"/>
    <n v="6.4000000000000001E-2"/>
    <n v="0"/>
    <n v="1.2999999999999999E-2"/>
    <n v="0.1419"/>
    <n v="0.156"/>
    <n v="0"/>
  </r>
  <r>
    <d v="2015-08-03T21:00:00"/>
    <x v="2"/>
    <n v="7.2999999999999995E-2"/>
    <n v="6.0999999999999999E-2"/>
    <n v="0"/>
    <n v="1.2E-2"/>
    <n v="0.1173"/>
    <n v="0.13020000000000001"/>
    <n v="0"/>
  </r>
  <r>
    <d v="2015-08-03T22:00:00"/>
    <x v="2"/>
    <n v="6.7000000000000004E-2"/>
    <n v="5.6000000000000001E-2"/>
    <n v="0"/>
    <n v="1.0999999999999999E-2"/>
    <n v="0.10249999999999999"/>
    <n v="0.1145"/>
    <n v="0"/>
  </r>
  <r>
    <d v="2015-08-03T23:00:00"/>
    <x v="2"/>
    <n v="6.3E-2"/>
    <n v="5.1999999999999998E-2"/>
    <n v="0"/>
    <n v="0.01"/>
    <n v="0.1028"/>
    <n v="0.1148"/>
    <n v="0"/>
  </r>
  <r>
    <d v="2015-08-04T00:00:00"/>
    <x v="2"/>
    <n v="5.8000000000000003E-2"/>
    <n v="4.9000000000000002E-2"/>
    <n v="0"/>
    <n v="8.9999999999999993E-3"/>
    <n v="0.1079"/>
    <n v="0.1202"/>
    <n v="0"/>
  </r>
  <r>
    <d v="2015-08-04T01:00:00"/>
    <x v="2"/>
    <n v="5.5E-2"/>
    <n v="4.7E-2"/>
    <n v="0"/>
    <n v="8.0000000000000002E-3"/>
    <n v="0.1134"/>
    <n v="0.126"/>
    <n v="0"/>
  </r>
  <r>
    <d v="2015-08-04T02:00:00"/>
    <x v="2"/>
    <n v="5.3999999999999999E-2"/>
    <n v="4.7E-2"/>
    <n v="0"/>
    <n v="7.0000000000000001E-3"/>
    <n v="0.1173"/>
    <n v="0.13009999999999999"/>
    <n v="0"/>
  </r>
  <r>
    <d v="2015-08-04T03:00:00"/>
    <x v="2"/>
    <n v="5.2999999999999999E-2"/>
    <n v="4.5999999999999999E-2"/>
    <n v="0"/>
    <n v="7.0000000000000001E-3"/>
    <n v="0.1205"/>
    <n v="0.13350000000000001"/>
    <n v="0"/>
  </r>
  <r>
    <d v="2015-08-04T04:00:00"/>
    <x v="2"/>
    <n v="5.2999999999999999E-2"/>
    <n v="4.7E-2"/>
    <n v="0"/>
    <n v="6.0000000000000001E-3"/>
    <n v="0.1216"/>
    <n v="0.13469999999999999"/>
    <n v="0"/>
  </r>
  <r>
    <d v="2015-08-04T05:00:00"/>
    <x v="2"/>
    <n v="5.5E-2"/>
    <n v="4.9000000000000002E-2"/>
    <n v="0"/>
    <n v="6.0000000000000001E-3"/>
    <n v="0.1215"/>
    <n v="0.1346"/>
    <n v="0"/>
  </r>
  <r>
    <d v="2015-08-04T06:00:00"/>
    <x v="3"/>
    <n v="5.8999999999999997E-2"/>
    <n v="5.2999999999999999E-2"/>
    <n v="0"/>
    <n v="6.0000000000000001E-3"/>
    <n v="9.6600000000000005E-2"/>
    <n v="0.1082"/>
    <n v="6.0199999999999997E-2"/>
  </r>
  <r>
    <d v="2015-08-04T07:00:00"/>
    <x v="3"/>
    <n v="6.4000000000000001E-2"/>
    <n v="5.8000000000000003E-2"/>
    <n v="0"/>
    <n v="6.0000000000000001E-3"/>
    <n v="0.11459999999999999"/>
    <n v="0.1273"/>
    <n v="0.2127"/>
  </r>
  <r>
    <d v="2015-08-04T08:00:00"/>
    <x v="3"/>
    <n v="6.9000000000000006E-2"/>
    <n v="6.2E-2"/>
    <n v="0"/>
    <n v="7.0000000000000001E-3"/>
    <n v="8.6300000000000002E-2"/>
    <n v="9.7199999999999995E-2"/>
    <n v="0.35449999999999998"/>
  </r>
  <r>
    <d v="2015-08-04T09:00:00"/>
    <x v="3"/>
    <n v="7.1999999999999995E-2"/>
    <n v="6.4000000000000001E-2"/>
    <n v="0"/>
    <n v="8.0000000000000002E-3"/>
    <n v="0.05"/>
    <n v="5.7799999999999997E-2"/>
    <n v="0.44790000000000002"/>
  </r>
  <r>
    <d v="2015-08-04T10:00:00"/>
    <x v="3"/>
    <n v="7.3999999999999996E-2"/>
    <n v="6.4000000000000001E-2"/>
    <n v="0"/>
    <n v="0.01"/>
    <n v="3.4200000000000001E-2"/>
    <n v="4.0300000000000002E-2"/>
    <n v="0.4874"/>
  </r>
  <r>
    <d v="2015-08-04T11:00:00"/>
    <x v="3"/>
    <n v="7.4999999999999997E-2"/>
    <n v="6.4000000000000001E-2"/>
    <n v="0"/>
    <n v="1.2E-2"/>
    <n v="3.2599999999999997E-2"/>
    <n v="3.85E-2"/>
    <n v="0.49780000000000002"/>
  </r>
  <r>
    <d v="2015-08-04T12:00:00"/>
    <x v="3"/>
    <n v="7.6999999999999999E-2"/>
    <n v="6.3E-2"/>
    <n v="0"/>
    <n v="1.2999999999999999E-2"/>
    <n v="3.7199999999999997E-2"/>
    <n v="4.36E-2"/>
    <n v="0.47310000000000002"/>
  </r>
  <r>
    <d v="2015-08-04T13:00:00"/>
    <x v="3"/>
    <n v="7.8E-2"/>
    <n v="6.3E-2"/>
    <n v="0"/>
    <n v="1.4999999999999999E-2"/>
    <n v="4.2599999999999999E-2"/>
    <n v="4.9700000000000001E-2"/>
    <n v="0.41880000000000001"/>
  </r>
  <r>
    <d v="2015-08-04T14:00:00"/>
    <x v="3"/>
    <n v="7.8E-2"/>
    <n v="6.3E-2"/>
    <n v="0"/>
    <n v="1.4999999999999999E-2"/>
    <n v="4.65E-2"/>
    <n v="5.3999999999999999E-2"/>
    <n v="0.3372"/>
  </r>
  <r>
    <d v="2015-08-04T15:00:00"/>
    <x v="3"/>
    <n v="7.9000000000000001E-2"/>
    <n v="6.3E-2"/>
    <n v="0"/>
    <n v="1.6E-2"/>
    <n v="5.0500000000000003E-2"/>
    <n v="5.8299999999999998E-2"/>
    <n v="0.2364"/>
  </r>
  <r>
    <d v="2015-08-04T16:00:00"/>
    <x v="3"/>
    <n v="0.08"/>
    <n v="6.3E-2"/>
    <n v="0"/>
    <n v="1.6E-2"/>
    <n v="5.7200000000000001E-2"/>
    <n v="6.5699999999999995E-2"/>
    <n v="0.1227"/>
  </r>
  <r>
    <d v="2015-08-04T17:00:00"/>
    <x v="3"/>
    <n v="0.08"/>
    <n v="6.4000000000000001E-2"/>
    <n v="0"/>
    <n v="1.6E-2"/>
    <n v="6.5299999999999997E-2"/>
    <n v="7.4499999999999997E-2"/>
    <n v="2.6599999999999999E-2"/>
  </r>
  <r>
    <d v="2015-08-04T18:00:00"/>
    <x v="2"/>
    <n v="0.08"/>
    <n v="6.5000000000000002E-2"/>
    <n v="0"/>
    <n v="1.4999999999999999E-2"/>
    <n v="7.3499999999999996E-2"/>
    <n v="8.3400000000000002E-2"/>
    <n v="0"/>
  </r>
  <r>
    <d v="2015-08-04T19:00:00"/>
    <x v="2"/>
    <n v="7.9000000000000001E-2"/>
    <n v="6.5000000000000002E-2"/>
    <n v="0"/>
    <n v="1.4E-2"/>
    <n v="7.17E-2"/>
    <n v="8.1500000000000003E-2"/>
    <n v="0"/>
  </r>
  <r>
    <d v="2015-08-04T20:00:00"/>
    <x v="2"/>
    <n v="7.5999999999999998E-2"/>
    <n v="6.4000000000000001E-2"/>
    <n v="0"/>
    <n v="1.2999999999999999E-2"/>
    <n v="6.7599999999999993E-2"/>
    <n v="7.6999999999999999E-2"/>
    <n v="0"/>
  </r>
  <r>
    <d v="2015-08-04T21:00:00"/>
    <x v="2"/>
    <n v="7.1999999999999995E-2"/>
    <n v="0.06"/>
    <n v="0"/>
    <n v="1.2E-2"/>
    <n v="6.4000000000000001E-2"/>
    <n v="7.3099999999999998E-2"/>
    <n v="0"/>
  </r>
  <r>
    <d v="2015-08-04T22:00:00"/>
    <x v="2"/>
    <n v="6.6000000000000003E-2"/>
    <n v="5.5E-2"/>
    <n v="0"/>
    <n v="1.0999999999999999E-2"/>
    <n v="5.8000000000000003E-2"/>
    <n v="6.6600000000000006E-2"/>
    <n v="0"/>
  </r>
  <r>
    <d v="2015-08-04T23:00:00"/>
    <x v="2"/>
    <n v="6.0999999999999999E-2"/>
    <n v="5.1999999999999998E-2"/>
    <n v="0"/>
    <n v="8.9999999999999993E-3"/>
    <n v="6.3500000000000001E-2"/>
    <n v="7.2599999999999998E-2"/>
    <n v="0"/>
  </r>
  <r>
    <d v="2015-08-05T00:00:00"/>
    <x v="2"/>
    <n v="5.7000000000000002E-2"/>
    <n v="4.9000000000000002E-2"/>
    <n v="0"/>
    <n v="8.0000000000000002E-3"/>
    <n v="6.7299999999999999E-2"/>
    <n v="7.6700000000000004E-2"/>
    <n v="0"/>
  </r>
  <r>
    <d v="2015-08-05T01:00:00"/>
    <x v="2"/>
    <n v="5.3999999999999999E-2"/>
    <n v="4.7E-2"/>
    <n v="0"/>
    <n v="8.0000000000000002E-3"/>
    <n v="7.2599999999999998E-2"/>
    <n v="8.2500000000000004E-2"/>
    <n v="0"/>
  </r>
  <r>
    <d v="2015-08-05T02:00:00"/>
    <x v="2"/>
    <n v="5.2999999999999999E-2"/>
    <n v="4.5999999999999999E-2"/>
    <n v="0"/>
    <n v="7.0000000000000001E-3"/>
    <n v="6.8699999999999997E-2"/>
    <n v="7.8200000000000006E-2"/>
    <n v="0"/>
  </r>
  <r>
    <d v="2015-08-05T03:00:00"/>
    <x v="2"/>
    <n v="5.1999999999999998E-2"/>
    <n v="4.5999999999999999E-2"/>
    <n v="0"/>
    <n v="6.0000000000000001E-3"/>
    <n v="6.2600000000000003E-2"/>
    <n v="7.1599999999999997E-2"/>
    <n v="0"/>
  </r>
  <r>
    <d v="2015-08-05T04:00:00"/>
    <x v="2"/>
    <n v="5.1999999999999998E-2"/>
    <n v="4.5999999999999999E-2"/>
    <n v="0"/>
    <n v="6.0000000000000001E-3"/>
    <n v="6.6000000000000003E-2"/>
    <n v="7.5300000000000006E-2"/>
    <n v="0"/>
  </r>
  <r>
    <d v="2015-08-05T05:00:00"/>
    <x v="2"/>
    <n v="5.3999999999999999E-2"/>
    <n v="4.9000000000000002E-2"/>
    <n v="0"/>
    <n v="6.0000000000000001E-3"/>
    <n v="8.0199999999999994E-2"/>
    <n v="9.06E-2"/>
    <n v="0"/>
  </r>
  <r>
    <d v="2015-08-05T06:00:00"/>
    <x v="3"/>
    <n v="5.8000000000000003E-2"/>
    <n v="5.2999999999999999E-2"/>
    <n v="0"/>
    <n v="5.0000000000000001E-3"/>
    <n v="7.7100000000000002E-2"/>
    <n v="8.7300000000000003E-2"/>
    <n v="2.4899999999999999E-2"/>
  </r>
  <r>
    <d v="2015-08-05T07:00:00"/>
    <x v="3"/>
    <n v="6.4000000000000001E-2"/>
    <n v="5.8000000000000003E-2"/>
    <n v="0"/>
    <n v="6.0000000000000001E-3"/>
    <n v="8.3500000000000005E-2"/>
    <n v="9.4200000000000006E-2"/>
    <n v="0.10349999999999999"/>
  </r>
  <r>
    <d v="2015-08-05T08:00:00"/>
    <x v="3"/>
    <n v="6.8000000000000005E-2"/>
    <n v="6.2E-2"/>
    <n v="0"/>
    <n v="7.0000000000000001E-3"/>
    <n v="9.4899999999999998E-2"/>
    <n v="0.10639999999999999"/>
    <n v="0.19650000000000001"/>
  </r>
  <r>
    <d v="2015-08-05T09:00:00"/>
    <x v="3"/>
    <n v="7.0999999999999994E-2"/>
    <n v="6.3E-2"/>
    <n v="0"/>
    <n v="8.0000000000000002E-3"/>
    <n v="8.2199999999999995E-2"/>
    <n v="9.2799999999999994E-2"/>
    <n v="0.2782"/>
  </r>
  <r>
    <d v="2015-08-05T10:00:00"/>
    <x v="3"/>
    <n v="7.2999999999999995E-2"/>
    <n v="6.4000000000000001E-2"/>
    <n v="0"/>
    <n v="8.9999999999999993E-3"/>
    <n v="6.0299999999999999E-2"/>
    <n v="6.9099999999999995E-2"/>
    <n v="0.32529999999999998"/>
  </r>
  <r>
    <d v="2015-08-05T11:00:00"/>
    <x v="3"/>
    <n v="7.4999999999999997E-2"/>
    <n v="6.4000000000000001E-2"/>
    <n v="0"/>
    <n v="1.0999999999999999E-2"/>
    <n v="4.65E-2"/>
    <n v="5.3900000000000003E-2"/>
    <n v="0.34499999999999997"/>
  </r>
  <r>
    <d v="2015-08-05T12:00:00"/>
    <x v="3"/>
    <n v="7.5999999999999998E-2"/>
    <n v="6.3E-2"/>
    <n v="0"/>
    <n v="1.2999999999999999E-2"/>
    <n v="4.1099999999999998E-2"/>
    <n v="4.8000000000000001E-2"/>
    <n v="0.34239999999999998"/>
  </r>
  <r>
    <d v="2015-08-05T13:00:00"/>
    <x v="3"/>
    <n v="7.6999999999999999E-2"/>
    <n v="6.3E-2"/>
    <n v="0"/>
    <n v="1.4E-2"/>
    <n v="4.02E-2"/>
    <n v="4.7E-2"/>
    <n v="0.31669999999999998"/>
  </r>
  <r>
    <d v="2015-08-05T14:00:00"/>
    <x v="3"/>
    <n v="7.8E-2"/>
    <n v="6.3E-2"/>
    <n v="0"/>
    <n v="1.4999999999999999E-2"/>
    <n v="3.9600000000000003E-2"/>
    <n v="4.6300000000000001E-2"/>
    <n v="0.25159999999999999"/>
  </r>
  <r>
    <d v="2015-08-05T15:00:00"/>
    <x v="3"/>
    <n v="7.8E-2"/>
    <n v="6.3E-2"/>
    <n v="0"/>
    <n v="1.4999999999999999E-2"/>
    <n v="4.1799999999999997E-2"/>
    <n v="4.8800000000000003E-2"/>
    <n v="0.16520000000000001"/>
  </r>
  <r>
    <d v="2015-08-05T16:00:00"/>
    <x v="3"/>
    <n v="7.9000000000000001E-2"/>
    <n v="6.3E-2"/>
    <n v="0"/>
    <n v="1.6E-2"/>
    <n v="5.0200000000000002E-2"/>
    <n v="5.8099999999999999E-2"/>
    <n v="8.1100000000000005E-2"/>
  </r>
  <r>
    <d v="2015-08-05T17:00:00"/>
    <x v="3"/>
    <n v="7.9000000000000001E-2"/>
    <n v="6.4000000000000001E-2"/>
    <n v="0"/>
    <n v="1.4999999999999999E-2"/>
    <n v="6.6799999999999998E-2"/>
    <n v="7.6200000000000004E-2"/>
    <n v="1.18E-2"/>
  </r>
  <r>
    <d v="2015-08-05T18:00:00"/>
    <x v="2"/>
    <n v="0.08"/>
    <n v="6.5000000000000002E-2"/>
    <n v="0"/>
    <n v="1.4999999999999999E-2"/>
    <n v="8.4099999999999994E-2"/>
    <n v="9.4799999999999995E-2"/>
    <n v="0"/>
  </r>
  <r>
    <d v="2015-08-05T19:00:00"/>
    <x v="2"/>
    <n v="7.9000000000000001E-2"/>
    <n v="6.5000000000000002E-2"/>
    <n v="0"/>
    <n v="1.2999999999999999E-2"/>
    <n v="8.5999999999999993E-2"/>
    <n v="9.69E-2"/>
    <n v="0"/>
  </r>
  <r>
    <d v="2015-08-05T20:00:00"/>
    <x v="2"/>
    <n v="7.5999999999999998E-2"/>
    <n v="6.4000000000000001E-2"/>
    <n v="0"/>
    <n v="1.2E-2"/>
    <n v="7.46E-2"/>
    <n v="8.4699999999999998E-2"/>
    <n v="0"/>
  </r>
  <r>
    <d v="2015-08-05T21:00:00"/>
    <x v="2"/>
    <n v="7.1999999999999995E-2"/>
    <n v="0.06"/>
    <n v="0"/>
    <n v="1.0999999999999999E-2"/>
    <n v="6.0100000000000001E-2"/>
    <n v="6.8900000000000003E-2"/>
    <n v="0"/>
  </r>
  <r>
    <d v="2015-08-05T22:00:00"/>
    <x v="2"/>
    <n v="6.6000000000000003E-2"/>
    <n v="5.5E-2"/>
    <n v="0"/>
    <n v="0.01"/>
    <n v="4.8500000000000001E-2"/>
    <n v="5.62E-2"/>
    <n v="0"/>
  </r>
  <r>
    <d v="2015-08-05T23:00:00"/>
    <x v="2"/>
    <n v="6.0999999999999999E-2"/>
    <n v="5.1999999999999998E-2"/>
    <n v="0"/>
    <n v="8.9999999999999993E-3"/>
    <n v="4.5100000000000001E-2"/>
    <n v="5.2400000000000002E-2"/>
    <n v="0"/>
  </r>
  <r>
    <d v="2015-08-06T00:00:00"/>
    <x v="2"/>
    <n v="5.7000000000000002E-2"/>
    <n v="4.9000000000000002E-2"/>
    <n v="0"/>
    <n v="8.0000000000000002E-3"/>
    <n v="3.8800000000000001E-2"/>
    <n v="4.5400000000000003E-2"/>
    <n v="0"/>
  </r>
  <r>
    <d v="2015-08-06T01:00:00"/>
    <x v="2"/>
    <n v="5.3999999999999999E-2"/>
    <n v="4.7E-2"/>
    <n v="0"/>
    <n v="8.0000000000000002E-3"/>
    <n v="3.6900000000000002E-2"/>
    <n v="4.3299999999999998E-2"/>
    <n v="0"/>
  </r>
  <r>
    <d v="2015-08-06T02:00:00"/>
    <x v="2"/>
    <n v="5.2999999999999999E-2"/>
    <n v="4.5999999999999999E-2"/>
    <n v="0"/>
    <n v="7.0000000000000001E-3"/>
    <n v="3.4599999999999999E-2"/>
    <n v="4.0800000000000003E-2"/>
    <n v="0"/>
  </r>
  <r>
    <d v="2015-08-06T03:00:00"/>
    <x v="2"/>
    <n v="5.1999999999999998E-2"/>
    <n v="4.5999999999999999E-2"/>
    <n v="0"/>
    <n v="6.0000000000000001E-3"/>
    <n v="3.5099999999999999E-2"/>
    <n v="4.1300000000000003E-2"/>
    <n v="0"/>
  </r>
  <r>
    <d v="2015-08-06T04:00:00"/>
    <x v="2"/>
    <n v="5.1999999999999998E-2"/>
    <n v="4.5999999999999999E-2"/>
    <n v="0"/>
    <n v="6.0000000000000001E-3"/>
    <n v="4.3900000000000002E-2"/>
    <n v="5.11E-2"/>
    <n v="0"/>
  </r>
  <r>
    <d v="2015-08-06T05:00:00"/>
    <x v="2"/>
    <n v="5.3999999999999999E-2"/>
    <n v="4.9000000000000002E-2"/>
    <n v="0"/>
    <n v="6.0000000000000001E-3"/>
    <n v="5.6800000000000003E-2"/>
    <n v="6.5199999999999994E-2"/>
    <n v="0"/>
  </r>
  <r>
    <d v="2015-08-06T06:00:00"/>
    <x v="3"/>
    <n v="5.8999999999999997E-2"/>
    <n v="5.2999999999999999E-2"/>
    <n v="0"/>
    <n v="6.0000000000000001E-3"/>
    <n v="0.06"/>
    <n v="6.88E-2"/>
    <n v="4.02E-2"/>
  </r>
  <r>
    <d v="2015-08-06T07:00:00"/>
    <x v="3"/>
    <n v="6.4000000000000001E-2"/>
    <n v="5.8000000000000003E-2"/>
    <n v="0"/>
    <n v="6.0000000000000001E-3"/>
    <n v="6.0499999999999998E-2"/>
    <n v="6.9400000000000003E-2"/>
    <n v="0.15040000000000001"/>
  </r>
  <r>
    <d v="2015-08-06T08:00:00"/>
    <x v="3"/>
    <n v="6.8000000000000005E-2"/>
    <n v="6.2E-2"/>
    <n v="0"/>
    <n v="7.0000000000000001E-3"/>
    <n v="7.3200000000000001E-2"/>
    <n v="8.3099999999999993E-2"/>
    <n v="0.26960000000000001"/>
  </r>
  <r>
    <d v="2015-08-06T09:00:00"/>
    <x v="3"/>
    <n v="7.1999999999999995E-2"/>
    <n v="6.3E-2"/>
    <n v="0"/>
    <n v="8.0000000000000002E-3"/>
    <n v="7.3499999999999996E-2"/>
    <n v="8.3400000000000002E-2"/>
    <n v="0.35260000000000002"/>
  </r>
  <r>
    <d v="2015-08-06T10:00:00"/>
    <x v="3"/>
    <n v="7.2999999999999995E-2"/>
    <n v="6.4000000000000001E-2"/>
    <n v="0"/>
    <n v="0.01"/>
    <n v="6.54E-2"/>
    <n v="7.4700000000000003E-2"/>
    <n v="0.41399999999999998"/>
  </r>
  <r>
    <d v="2015-08-06T11:00:00"/>
    <x v="3"/>
    <n v="7.4999999999999997E-2"/>
    <n v="6.4000000000000001E-2"/>
    <n v="0"/>
    <n v="1.0999999999999999E-2"/>
    <n v="6.1100000000000002E-2"/>
    <n v="6.9900000000000004E-2"/>
    <n v="0.45"/>
  </r>
  <r>
    <d v="2015-08-06T12:00:00"/>
    <x v="3"/>
    <n v="7.5999999999999998E-2"/>
    <n v="6.3E-2"/>
    <n v="0"/>
    <n v="1.2999999999999999E-2"/>
    <n v="5.9400000000000001E-2"/>
    <n v="6.8199999999999997E-2"/>
    <n v="0.45419999999999999"/>
  </r>
  <r>
    <d v="2015-08-06T13:00:00"/>
    <x v="3"/>
    <n v="7.8E-2"/>
    <n v="6.4000000000000001E-2"/>
    <n v="0"/>
    <n v="1.4E-2"/>
    <n v="5.7200000000000001E-2"/>
    <n v="6.5699999999999995E-2"/>
    <n v="0.39600000000000002"/>
  </r>
  <r>
    <d v="2015-08-06T14:00:00"/>
    <x v="3"/>
    <n v="7.8E-2"/>
    <n v="6.3E-2"/>
    <n v="0"/>
    <n v="1.4999999999999999E-2"/>
    <n v="5.0599999999999999E-2"/>
    <n v="5.8500000000000003E-2"/>
    <n v="0.3196"/>
  </r>
  <r>
    <d v="2015-08-06T15:00:00"/>
    <x v="3"/>
    <n v="7.9000000000000001E-2"/>
    <n v="6.3E-2"/>
    <n v="0"/>
    <n v="1.6E-2"/>
    <n v="4.2200000000000001E-2"/>
    <n v="4.9200000000000001E-2"/>
    <n v="0.2238"/>
  </r>
  <r>
    <d v="2015-08-06T16:00:00"/>
    <x v="3"/>
    <n v="0.08"/>
    <n v="6.4000000000000001E-2"/>
    <n v="0"/>
    <n v="1.6E-2"/>
    <n v="3.7699999999999997E-2"/>
    <n v="4.4200000000000003E-2"/>
    <n v="0.125"/>
  </r>
  <r>
    <d v="2015-08-06T17:00:00"/>
    <x v="3"/>
    <n v="0.08"/>
    <n v="6.5000000000000002E-2"/>
    <n v="0"/>
    <n v="1.6E-2"/>
    <n v="3.7499999999999999E-2"/>
    <n v="4.3999999999999997E-2"/>
    <n v="2.76E-2"/>
  </r>
  <r>
    <d v="2015-08-06T18:00:00"/>
    <x v="2"/>
    <n v="0.08"/>
    <n v="6.6000000000000003E-2"/>
    <n v="0"/>
    <n v="1.4999999999999999E-2"/>
    <n v="4.9399999999999999E-2"/>
    <n v="5.7099999999999998E-2"/>
    <n v="0"/>
  </r>
  <r>
    <d v="2015-08-06T19:00:00"/>
    <x v="2"/>
    <n v="7.9000000000000001E-2"/>
    <n v="6.6000000000000003E-2"/>
    <n v="0"/>
    <n v="1.4E-2"/>
    <n v="5.9200000000000003E-2"/>
    <n v="6.7900000000000002E-2"/>
    <n v="0"/>
  </r>
  <r>
    <d v="2015-08-06T20:00:00"/>
    <x v="2"/>
    <n v="7.6999999999999999E-2"/>
    <n v="6.4000000000000001E-2"/>
    <n v="0"/>
    <n v="1.2999999999999999E-2"/>
    <n v="6.7500000000000004E-2"/>
    <n v="7.6999999999999999E-2"/>
    <n v="0"/>
  </r>
  <r>
    <d v="2015-08-06T21:00:00"/>
    <x v="2"/>
    <n v="7.1999999999999995E-2"/>
    <n v="6.0999999999999999E-2"/>
    <n v="0"/>
    <n v="1.2E-2"/>
    <n v="7.3999999999999996E-2"/>
    <n v="8.4000000000000005E-2"/>
    <n v="0"/>
  </r>
  <r>
    <d v="2015-08-06T22:00:00"/>
    <x v="2"/>
    <n v="6.6000000000000003E-2"/>
    <n v="5.6000000000000001E-2"/>
    <n v="0"/>
    <n v="1.0999999999999999E-2"/>
    <n v="7.8899999999999998E-2"/>
    <n v="8.9200000000000002E-2"/>
    <n v="0"/>
  </r>
  <r>
    <d v="2015-08-06T23:00:00"/>
    <x v="2"/>
    <n v="6.2E-2"/>
    <n v="5.1999999999999998E-2"/>
    <n v="0"/>
    <n v="8.9999999999999993E-3"/>
    <n v="8.3599999999999994E-2"/>
    <n v="9.4299999999999995E-2"/>
    <n v="0"/>
  </r>
  <r>
    <d v="2015-08-07T00:00:00"/>
    <x v="2"/>
    <n v="5.8000000000000003E-2"/>
    <n v="4.9000000000000002E-2"/>
    <n v="0"/>
    <n v="8.0000000000000002E-3"/>
    <n v="7.6999999999999999E-2"/>
    <n v="8.72E-2"/>
    <n v="0"/>
  </r>
  <r>
    <d v="2015-08-07T01:00:00"/>
    <x v="2"/>
    <n v="5.5E-2"/>
    <n v="4.7E-2"/>
    <n v="0"/>
    <n v="8.0000000000000002E-3"/>
    <n v="7.6799999999999993E-2"/>
    <n v="8.6999999999999994E-2"/>
    <n v="0"/>
  </r>
  <r>
    <d v="2015-08-07T02:00:00"/>
    <x v="2"/>
    <n v="5.2999999999999999E-2"/>
    <n v="4.7E-2"/>
    <n v="0"/>
    <n v="7.0000000000000001E-3"/>
    <n v="8.2299999999999998E-2"/>
    <n v="9.2899999999999996E-2"/>
    <n v="0"/>
  </r>
  <r>
    <d v="2015-08-07T03:00:00"/>
    <x v="2"/>
    <n v="5.2999999999999999E-2"/>
    <n v="4.5999999999999999E-2"/>
    <n v="0"/>
    <n v="6.0000000000000001E-3"/>
    <n v="8.8700000000000001E-2"/>
    <n v="9.98E-2"/>
    <n v="0"/>
  </r>
  <r>
    <d v="2015-08-07T04:00:00"/>
    <x v="2"/>
    <n v="5.2999999999999999E-2"/>
    <n v="4.7E-2"/>
    <n v="0"/>
    <n v="6.0000000000000001E-3"/>
    <n v="9.6000000000000002E-2"/>
    <n v="0.1076"/>
    <n v="0"/>
  </r>
  <r>
    <d v="2015-08-07T05:00:00"/>
    <x v="2"/>
    <n v="5.5E-2"/>
    <n v="4.9000000000000002E-2"/>
    <n v="0"/>
    <n v="6.0000000000000001E-3"/>
    <n v="0.1033"/>
    <n v="0.1154"/>
    <n v="0"/>
  </r>
  <r>
    <d v="2015-08-07T06:00:00"/>
    <x v="3"/>
    <n v="5.8999999999999997E-2"/>
    <n v="5.3999999999999999E-2"/>
    <n v="0"/>
    <n v="5.0000000000000001E-3"/>
    <n v="0.1042"/>
    <n v="0.1163"/>
    <n v="4.0300000000000002E-2"/>
  </r>
  <r>
    <d v="2015-08-07T07:00:00"/>
    <x v="3"/>
    <n v="6.4000000000000001E-2"/>
    <n v="5.8000000000000003E-2"/>
    <n v="0"/>
    <n v="6.0000000000000001E-3"/>
    <n v="0.15479999999999999"/>
    <n v="0.1694"/>
    <n v="0.1696"/>
  </r>
  <r>
    <d v="2015-08-07T08:00:00"/>
    <x v="3"/>
    <n v="6.9000000000000006E-2"/>
    <n v="6.2E-2"/>
    <n v="0"/>
    <n v="7.0000000000000001E-3"/>
    <n v="0.19159999999999999"/>
    <n v="0.20760000000000001"/>
    <n v="0.30149999999999999"/>
  </r>
  <r>
    <d v="2015-08-07T09:00:00"/>
    <x v="3"/>
    <n v="7.1999999999999995E-2"/>
    <n v="6.4000000000000001E-2"/>
    <n v="0"/>
    <n v="8.0000000000000002E-3"/>
    <n v="0.1842"/>
    <n v="0.19989999999999999"/>
    <n v="0.4012"/>
  </r>
  <r>
    <d v="2015-08-07T10:00:00"/>
    <x v="3"/>
    <n v="7.2999999999999995E-2"/>
    <n v="6.4000000000000001E-2"/>
    <n v="0"/>
    <n v="8.9999999999999993E-3"/>
    <n v="0.16739999999999999"/>
    <n v="0.18260000000000001"/>
    <n v="0.45860000000000001"/>
  </r>
  <r>
    <d v="2015-08-07T11:00:00"/>
    <x v="3"/>
    <n v="7.4999999999999997E-2"/>
    <n v="6.4000000000000001E-2"/>
    <n v="0"/>
    <n v="1.0999999999999999E-2"/>
    <n v="0.14990000000000001"/>
    <n v="0.16439999999999999"/>
    <n v="0.47639999999999999"/>
  </r>
  <r>
    <d v="2015-08-07T12:00:00"/>
    <x v="3"/>
    <n v="7.5999999999999998E-2"/>
    <n v="6.3E-2"/>
    <n v="0"/>
    <n v="1.2E-2"/>
    <n v="0.13120000000000001"/>
    <n v="0.14480000000000001"/>
    <n v="0.46239999999999998"/>
  </r>
  <r>
    <d v="2015-08-07T13:00:00"/>
    <x v="3"/>
    <n v="7.6999999999999999E-2"/>
    <n v="6.3E-2"/>
    <n v="0"/>
    <n v="1.4E-2"/>
    <n v="0.12379999999999999"/>
    <n v="0.13700000000000001"/>
    <n v="0.36199999999999999"/>
  </r>
  <r>
    <d v="2015-08-07T14:00:00"/>
    <x v="3"/>
    <n v="7.6999999999999999E-2"/>
    <n v="6.3E-2"/>
    <n v="0"/>
    <n v="1.4E-2"/>
    <n v="0.12590000000000001"/>
    <n v="0.13930000000000001"/>
    <n v="0.26750000000000002"/>
  </r>
  <r>
    <d v="2015-08-07T15:00:00"/>
    <x v="3"/>
    <n v="7.6999999999999999E-2"/>
    <n v="6.2E-2"/>
    <n v="0"/>
    <n v="1.4999999999999999E-2"/>
    <n v="0.1328"/>
    <n v="0.14649999999999999"/>
    <n v="0.1648"/>
  </r>
  <r>
    <d v="2015-08-07T16:00:00"/>
    <x v="3"/>
    <n v="7.8E-2"/>
    <n v="6.3E-2"/>
    <n v="0"/>
    <n v="1.4999999999999999E-2"/>
    <n v="0.13109999999999999"/>
    <n v="0.1447"/>
    <n v="8.2600000000000007E-2"/>
  </r>
  <r>
    <d v="2015-08-07T17:00:00"/>
    <x v="3"/>
    <n v="7.8E-2"/>
    <n v="6.3E-2"/>
    <n v="0"/>
    <n v="1.4999999999999999E-2"/>
    <n v="0.1242"/>
    <n v="0.13739999999999999"/>
    <n v="1.46E-2"/>
  </r>
  <r>
    <d v="2015-08-07T18:00:00"/>
    <x v="2"/>
    <n v="7.8E-2"/>
    <n v="6.4000000000000001E-2"/>
    <n v="0"/>
    <n v="1.4E-2"/>
    <n v="0.1232"/>
    <n v="0.13639999999999999"/>
    <n v="0"/>
  </r>
  <r>
    <d v="2015-08-07T19:00:00"/>
    <x v="2"/>
    <n v="7.6999999999999999E-2"/>
    <n v="6.4000000000000001E-2"/>
    <n v="0"/>
    <n v="1.2999999999999999E-2"/>
    <n v="0.1166"/>
    <n v="0.12939999999999999"/>
    <n v="0"/>
  </r>
  <r>
    <d v="2015-08-07T20:00:00"/>
    <x v="2"/>
    <n v="7.3999999999999996E-2"/>
    <n v="6.2E-2"/>
    <n v="0"/>
    <n v="1.2E-2"/>
    <n v="0.1103"/>
    <n v="0.12280000000000001"/>
    <n v="0"/>
  </r>
  <r>
    <d v="2015-08-07T21:00:00"/>
    <x v="2"/>
    <n v="6.9000000000000006E-2"/>
    <n v="5.8000000000000003E-2"/>
    <n v="0"/>
    <n v="1.0999999999999999E-2"/>
    <n v="0.1046"/>
    <n v="0.1167"/>
    <n v="0"/>
  </r>
  <r>
    <d v="2015-08-07T22:00:00"/>
    <x v="2"/>
    <n v="6.4000000000000001E-2"/>
    <n v="5.3999999999999999E-2"/>
    <n v="0"/>
    <n v="0.01"/>
    <n v="0.10589999999999999"/>
    <n v="0.1181"/>
    <n v="0"/>
  </r>
  <r>
    <d v="2015-08-07T23:00:00"/>
    <x v="2"/>
    <n v="0.06"/>
    <n v="5.0999999999999997E-2"/>
    <n v="0"/>
    <n v="8.9999999999999993E-3"/>
    <n v="0.115"/>
    <n v="0.12770000000000001"/>
    <n v="0"/>
  </r>
  <r>
    <d v="2015-08-08T00:00:00"/>
    <x v="2"/>
    <n v="5.7000000000000002E-2"/>
    <n v="4.9000000000000002E-2"/>
    <n v="0"/>
    <n v="8.0000000000000002E-3"/>
    <n v="0.1217"/>
    <n v="0.1348"/>
    <n v="0"/>
  </r>
  <r>
    <d v="2015-08-08T01:00:00"/>
    <x v="2"/>
    <n v="5.3999999999999999E-2"/>
    <n v="4.7E-2"/>
    <n v="0"/>
    <n v="7.0000000000000001E-3"/>
    <n v="0.1208"/>
    <n v="0.13389999999999999"/>
    <n v="0"/>
  </r>
  <r>
    <d v="2015-08-08T02:00:00"/>
    <x v="2"/>
    <n v="5.1999999999999998E-2"/>
    <n v="4.5999999999999999E-2"/>
    <n v="0"/>
    <n v="6.0000000000000001E-3"/>
    <n v="0.11700000000000001"/>
    <n v="0.12989999999999999"/>
    <n v="0"/>
  </r>
  <r>
    <d v="2015-08-08T03:00:00"/>
    <x v="2"/>
    <n v="5.0999999999999997E-2"/>
    <n v="4.4999999999999998E-2"/>
    <n v="0"/>
    <n v="6.0000000000000001E-3"/>
    <n v="0.1173"/>
    <n v="0.13020000000000001"/>
    <n v="0"/>
  </r>
  <r>
    <d v="2015-08-08T04:00:00"/>
    <x v="2"/>
    <n v="0.05"/>
    <n v="4.4999999999999998E-2"/>
    <n v="0"/>
    <n v="6.0000000000000001E-3"/>
    <n v="0.11700000000000001"/>
    <n v="0.1298"/>
    <n v="0"/>
  </r>
  <r>
    <d v="2015-08-08T05:00:00"/>
    <x v="2"/>
    <n v="5.0999999999999997E-2"/>
    <n v="4.5999999999999999E-2"/>
    <n v="0"/>
    <n v="5.0000000000000001E-3"/>
    <n v="0.1142"/>
    <n v="0.12690000000000001"/>
    <n v="0"/>
  </r>
  <r>
    <d v="2015-08-08T06:00:00"/>
    <x v="3"/>
    <n v="5.1999999999999998E-2"/>
    <n v="4.7E-2"/>
    <n v="0"/>
    <n v="5.0000000000000001E-3"/>
    <n v="0.1162"/>
    <n v="0.129"/>
    <n v="3.56E-2"/>
  </r>
  <r>
    <d v="2015-08-08T07:00:00"/>
    <x v="3"/>
    <n v="5.5E-2"/>
    <n v="4.9000000000000002E-2"/>
    <n v="0"/>
    <n v="5.0000000000000001E-3"/>
    <n v="0.15029999999999999"/>
    <n v="0.1648"/>
    <n v="0.1467"/>
  </r>
  <r>
    <d v="2015-08-08T08:00:00"/>
    <x v="3"/>
    <n v="5.8000000000000003E-2"/>
    <n v="5.1999999999999998E-2"/>
    <n v="0"/>
    <n v="6.0000000000000001E-3"/>
    <n v="0.15490000000000001"/>
    <n v="0.16950000000000001"/>
    <n v="0.2868"/>
  </r>
  <r>
    <d v="2015-08-08T09:00:00"/>
    <x v="3"/>
    <n v="6.2E-2"/>
    <n v="5.5E-2"/>
    <n v="0"/>
    <n v="7.0000000000000001E-3"/>
    <n v="0.14019999999999999"/>
    <n v="0.1542"/>
    <n v="0.40139999999999998"/>
  </r>
  <r>
    <d v="2015-08-08T10:00:00"/>
    <x v="3"/>
    <n v="6.5000000000000002E-2"/>
    <n v="5.6000000000000001E-2"/>
    <n v="0"/>
    <n v="8.9999999999999993E-3"/>
    <n v="0.12280000000000001"/>
    <n v="0.13589999999999999"/>
    <n v="0.4723"/>
  </r>
  <r>
    <d v="2015-08-08T11:00:00"/>
    <x v="3"/>
    <n v="6.7000000000000004E-2"/>
    <n v="5.7000000000000002E-2"/>
    <n v="0"/>
    <n v="0.01"/>
    <n v="0.10639999999999999"/>
    <n v="0.1186"/>
    <n v="0.51129999999999998"/>
  </r>
  <r>
    <d v="2015-08-08T12:00:00"/>
    <x v="3"/>
    <n v="6.9000000000000006E-2"/>
    <n v="5.7000000000000002E-2"/>
    <n v="0"/>
    <n v="1.2E-2"/>
    <n v="9.1999999999999998E-2"/>
    <n v="0.1033"/>
    <n v="0.51370000000000005"/>
  </r>
  <r>
    <d v="2015-08-08T13:00:00"/>
    <x v="3"/>
    <n v="7.0000000000000007E-2"/>
    <n v="5.7000000000000002E-2"/>
    <n v="0"/>
    <n v="1.2999999999999999E-2"/>
    <n v="7.8899999999999998E-2"/>
    <n v="8.9200000000000002E-2"/>
    <n v="0.48020000000000002"/>
  </r>
  <r>
    <d v="2015-08-08T14:00:00"/>
    <x v="3"/>
    <n v="7.0000000000000007E-2"/>
    <n v="5.6000000000000001E-2"/>
    <n v="0"/>
    <n v="1.4E-2"/>
    <n v="6.5299999999999997E-2"/>
    <n v="7.4499999999999997E-2"/>
    <n v="0.41289999999999999"/>
  </r>
  <r>
    <d v="2015-08-08T15:00:00"/>
    <x v="3"/>
    <n v="7.0000000000000007E-2"/>
    <n v="5.6000000000000001E-2"/>
    <n v="0"/>
    <n v="1.4E-2"/>
    <n v="5.1200000000000002E-2"/>
    <n v="5.91E-2"/>
    <n v="0.29820000000000002"/>
  </r>
  <r>
    <d v="2015-08-08T16:00:00"/>
    <x v="3"/>
    <n v="7.0999999999999994E-2"/>
    <n v="5.6000000000000001E-2"/>
    <n v="0"/>
    <n v="1.4999999999999999E-2"/>
    <n v="4.3299999999999998E-2"/>
    <n v="5.04E-2"/>
    <n v="0.1704"/>
  </r>
  <r>
    <d v="2015-08-08T17:00:00"/>
    <x v="3"/>
    <n v="7.0999999999999994E-2"/>
    <n v="5.7000000000000002E-2"/>
    <n v="0"/>
    <n v="1.4E-2"/>
    <n v="5.1700000000000003E-2"/>
    <n v="5.9700000000000003E-2"/>
    <n v="4.24E-2"/>
  </r>
  <r>
    <d v="2015-08-08T18:00:00"/>
    <x v="2"/>
    <n v="7.0999999999999994E-2"/>
    <n v="5.7000000000000002E-2"/>
    <n v="0"/>
    <n v="1.4E-2"/>
    <n v="6.9699999999999998E-2"/>
    <n v="7.9299999999999995E-2"/>
    <n v="0"/>
  </r>
  <r>
    <d v="2015-08-08T19:00:00"/>
    <x v="2"/>
    <n v="7.0000000000000007E-2"/>
    <n v="5.7000000000000002E-2"/>
    <n v="0"/>
    <n v="1.2999999999999999E-2"/>
    <n v="7.6399999999999996E-2"/>
    <n v="8.6599999999999996E-2"/>
    <n v="0"/>
  </r>
  <r>
    <d v="2015-08-08T20:00:00"/>
    <x v="2"/>
    <n v="6.8000000000000005E-2"/>
    <n v="5.6000000000000001E-2"/>
    <n v="0"/>
    <n v="1.2E-2"/>
    <n v="7.0499999999999993E-2"/>
    <n v="8.0199999999999994E-2"/>
    <n v="0"/>
  </r>
  <r>
    <d v="2015-08-08T21:00:00"/>
    <x v="2"/>
    <n v="6.4000000000000001E-2"/>
    <n v="5.3999999999999999E-2"/>
    <n v="0"/>
    <n v="1.0999999999999999E-2"/>
    <n v="6.1400000000000003E-2"/>
    <n v="7.0300000000000001E-2"/>
    <n v="0"/>
  </r>
  <r>
    <d v="2015-08-08T22:00:00"/>
    <x v="2"/>
    <n v="0.06"/>
    <n v="0.05"/>
    <n v="0"/>
    <n v="0.01"/>
    <n v="0.05"/>
    <n v="5.79E-2"/>
    <n v="0"/>
  </r>
  <r>
    <d v="2015-08-08T23:00:00"/>
    <x v="2"/>
    <n v="5.6000000000000001E-2"/>
    <n v="4.8000000000000001E-2"/>
    <n v="0"/>
    <n v="8.9999999999999993E-3"/>
    <n v="4.3299999999999998E-2"/>
    <n v="5.04E-2"/>
    <n v="0"/>
  </r>
  <r>
    <d v="2015-08-09T00:00:00"/>
    <x v="2"/>
    <n v="5.2999999999999999E-2"/>
    <n v="4.4999999999999998E-2"/>
    <n v="0"/>
    <n v="8.0000000000000002E-3"/>
    <n v="4.0500000000000001E-2"/>
    <n v="4.7300000000000002E-2"/>
    <n v="0"/>
  </r>
  <r>
    <d v="2015-08-09T01:00:00"/>
    <x v="2"/>
    <n v="5.0999999999999997E-2"/>
    <n v="4.3999999999999997E-2"/>
    <n v="0"/>
    <n v="7.0000000000000001E-3"/>
    <n v="0.04"/>
    <n v="4.6800000000000001E-2"/>
    <n v="0"/>
  </r>
  <r>
    <d v="2015-08-09T02:00:00"/>
    <x v="2"/>
    <n v="4.9000000000000002E-2"/>
    <n v="4.2999999999999997E-2"/>
    <n v="0"/>
    <n v="6.0000000000000001E-3"/>
    <n v="4.9500000000000002E-2"/>
    <n v="5.7299999999999997E-2"/>
    <n v="0"/>
  </r>
  <r>
    <d v="2015-08-09T03:00:00"/>
    <x v="2"/>
    <n v="4.8000000000000001E-2"/>
    <n v="4.2000000000000003E-2"/>
    <n v="0"/>
    <n v="6.0000000000000001E-3"/>
    <n v="5.5800000000000002E-2"/>
    <n v="6.4199999999999993E-2"/>
    <n v="0"/>
  </r>
  <r>
    <d v="2015-08-09T04:00:00"/>
    <x v="2"/>
    <n v="4.8000000000000001E-2"/>
    <n v="4.2000000000000003E-2"/>
    <n v="0"/>
    <n v="5.0000000000000001E-3"/>
    <n v="5.7700000000000001E-2"/>
    <n v="6.6299999999999998E-2"/>
    <n v="0"/>
  </r>
  <r>
    <d v="2015-08-09T05:00:00"/>
    <x v="2"/>
    <n v="4.9000000000000002E-2"/>
    <n v="4.2999999999999997E-2"/>
    <n v="0"/>
    <n v="5.0000000000000001E-3"/>
    <n v="5.8500000000000003E-2"/>
    <n v="6.7199999999999996E-2"/>
    <n v="0"/>
  </r>
  <r>
    <d v="2015-08-09T06:00:00"/>
    <x v="3"/>
    <n v="0.05"/>
    <n v="4.4999999999999998E-2"/>
    <n v="0"/>
    <n v="5.0000000000000001E-3"/>
    <n v="4.8899999999999999E-2"/>
    <n v="5.6599999999999998E-2"/>
    <n v="4.1799999999999997E-2"/>
  </r>
  <r>
    <d v="2015-08-09T07:00:00"/>
    <x v="3"/>
    <n v="5.2999999999999999E-2"/>
    <n v="4.8000000000000001E-2"/>
    <n v="0"/>
    <n v="5.0000000000000001E-3"/>
    <n v="5.0200000000000002E-2"/>
    <n v="5.8099999999999999E-2"/>
    <n v="0.15989999999999999"/>
  </r>
  <r>
    <d v="2015-08-09T08:00:00"/>
    <x v="3"/>
    <n v="5.7000000000000002E-2"/>
    <n v="5.0999999999999997E-2"/>
    <n v="0"/>
    <n v="6.0000000000000001E-3"/>
    <n v="3.8899999999999997E-2"/>
    <n v="4.5499999999999999E-2"/>
    <n v="0.26650000000000001"/>
  </r>
  <r>
    <d v="2015-08-09T09:00:00"/>
    <x v="3"/>
    <n v="6.0999999999999999E-2"/>
    <n v="5.3999999999999999E-2"/>
    <n v="0"/>
    <n v="7.0000000000000001E-3"/>
    <n v="2.1999999999999999E-2"/>
    <n v="2.64E-2"/>
    <n v="0.34660000000000002"/>
  </r>
  <r>
    <d v="2015-08-09T10:00:00"/>
    <x v="3"/>
    <n v="6.4000000000000001E-2"/>
    <n v="5.5E-2"/>
    <n v="0"/>
    <n v="8.9999999999999993E-3"/>
    <n v="1.0800000000000001E-2"/>
    <n v="1.34E-2"/>
    <n v="0.38929999999999998"/>
  </r>
  <r>
    <d v="2015-08-09T11:00:00"/>
    <x v="3"/>
    <n v="6.7000000000000004E-2"/>
    <n v="5.6000000000000001E-2"/>
    <n v="0"/>
    <n v="0.01"/>
    <n v="5.7999999999999996E-3"/>
    <n v="7.4000000000000003E-3"/>
    <n v="0.40410000000000001"/>
  </r>
  <r>
    <d v="2015-08-09T12:00:00"/>
    <x v="3"/>
    <n v="6.9000000000000006E-2"/>
    <n v="5.7000000000000002E-2"/>
    <n v="0"/>
    <n v="1.2E-2"/>
    <n v="3.8E-3"/>
    <n v="4.8999999999999998E-3"/>
    <n v="0.39989999999999998"/>
  </r>
  <r>
    <d v="2015-08-09T13:00:00"/>
    <x v="3"/>
    <n v="7.0000000000000007E-2"/>
    <n v="5.7000000000000002E-2"/>
    <n v="0"/>
    <n v="1.2999999999999999E-2"/>
    <n v="2.8999999999999998E-3"/>
    <n v="3.8999999999999998E-3"/>
    <n v="0.35899999999999999"/>
  </r>
  <r>
    <d v="2015-08-09T14:00:00"/>
    <x v="3"/>
    <n v="7.0999999999999994E-2"/>
    <n v="5.7000000000000002E-2"/>
    <n v="0"/>
    <n v="1.4E-2"/>
    <n v="2.8999999999999998E-3"/>
    <n v="3.8E-3"/>
    <n v="0.29320000000000002"/>
  </r>
  <r>
    <d v="2015-08-09T15:00:00"/>
    <x v="3"/>
    <n v="7.1999999999999995E-2"/>
    <n v="5.7000000000000002E-2"/>
    <n v="0"/>
    <n v="1.4E-2"/>
    <n v="3.8E-3"/>
    <n v="5.0000000000000001E-3"/>
    <n v="0.19520000000000001"/>
  </r>
  <r>
    <d v="2015-08-09T16:00:00"/>
    <x v="3"/>
    <n v="7.2999999999999995E-2"/>
    <n v="5.8000000000000003E-2"/>
    <n v="0"/>
    <n v="1.4999999999999999E-2"/>
    <n v="7.4999999999999997E-3"/>
    <n v="9.4999999999999998E-3"/>
    <n v="9.4100000000000003E-2"/>
  </r>
  <r>
    <d v="2015-08-09T17:00:00"/>
    <x v="3"/>
    <n v="7.2999999999999995E-2"/>
    <n v="5.8999999999999997E-2"/>
    <n v="0"/>
    <n v="1.4E-2"/>
    <n v="1.7000000000000001E-2"/>
    <n v="2.07E-2"/>
    <n v="1.67E-2"/>
  </r>
  <r>
    <d v="2015-08-09T18:00:00"/>
    <x v="2"/>
    <n v="7.2999999999999995E-2"/>
    <n v="0.06"/>
    <n v="0"/>
    <n v="1.4E-2"/>
    <n v="3.2500000000000001E-2"/>
    <n v="3.8399999999999997E-2"/>
    <n v="0"/>
  </r>
  <r>
    <d v="2015-08-09T19:00:00"/>
    <x v="2"/>
    <n v="7.2999999999999995E-2"/>
    <n v="0.06"/>
    <n v="0"/>
    <n v="1.2999999999999999E-2"/>
    <n v="4.5100000000000001E-2"/>
    <n v="5.2499999999999998E-2"/>
    <n v="0"/>
  </r>
  <r>
    <d v="2015-08-09T20:00:00"/>
    <x v="2"/>
    <n v="7.0999999999999994E-2"/>
    <n v="0.06"/>
    <n v="0"/>
    <n v="1.2E-2"/>
    <n v="5.2900000000000003E-2"/>
    <n v="6.1100000000000002E-2"/>
    <n v="0"/>
  </r>
  <r>
    <d v="2015-08-09T21:00:00"/>
    <x v="2"/>
    <n v="6.8000000000000005E-2"/>
    <n v="5.7000000000000002E-2"/>
    <n v="0"/>
    <n v="1.0999999999999999E-2"/>
    <n v="5.6599999999999998E-2"/>
    <n v="6.5000000000000002E-2"/>
    <n v="0"/>
  </r>
  <r>
    <d v="2015-08-09T22:00:00"/>
    <x v="2"/>
    <n v="6.3E-2"/>
    <n v="5.2999999999999999E-2"/>
    <n v="0"/>
    <n v="0.01"/>
    <n v="6.1699999999999998E-2"/>
    <n v="7.0699999999999999E-2"/>
    <n v="0"/>
  </r>
  <r>
    <d v="2015-08-09T23:00:00"/>
    <x v="2"/>
    <n v="5.8999999999999997E-2"/>
    <n v="0.05"/>
    <n v="0"/>
    <n v="8.9999999999999993E-3"/>
    <n v="6.7299999999999999E-2"/>
    <n v="7.6799999999999993E-2"/>
    <n v="0"/>
  </r>
  <r>
    <d v="2015-08-10T00:00:00"/>
    <x v="2"/>
    <n v="5.5E-2"/>
    <n v="4.7E-2"/>
    <n v="0"/>
    <n v="8.0000000000000002E-3"/>
    <n v="8.5500000000000007E-2"/>
    <n v="9.6299999999999997E-2"/>
    <n v="0"/>
  </r>
  <r>
    <d v="2015-08-10T01:00:00"/>
    <x v="2"/>
    <n v="5.1999999999999998E-2"/>
    <n v="4.4999999999999998E-2"/>
    <n v="0"/>
    <n v="7.0000000000000001E-3"/>
    <n v="0.10630000000000001"/>
    <n v="0.11849999999999999"/>
    <n v="0"/>
  </r>
  <r>
    <d v="2015-08-10T02:00:00"/>
    <x v="2"/>
    <n v="5.0999999999999997E-2"/>
    <n v="4.4999999999999998E-2"/>
    <n v="0"/>
    <n v="6.0000000000000001E-3"/>
    <n v="0.11890000000000001"/>
    <n v="0.13189999999999999"/>
    <n v="0"/>
  </r>
  <r>
    <d v="2015-08-10T03:00:00"/>
    <x v="2"/>
    <n v="0.05"/>
    <n v="4.4999999999999998E-2"/>
    <n v="0"/>
    <n v="6.0000000000000001E-3"/>
    <n v="0.1168"/>
    <n v="0.12959999999999999"/>
    <n v="0"/>
  </r>
  <r>
    <d v="2015-08-10T04:00:00"/>
    <x v="2"/>
    <n v="0.05"/>
    <n v="4.4999999999999998E-2"/>
    <n v="0"/>
    <n v="6.0000000000000001E-3"/>
    <n v="0.1183"/>
    <n v="0.13120000000000001"/>
    <n v="0"/>
  </r>
  <r>
    <d v="2015-08-10T05:00:00"/>
    <x v="2"/>
    <n v="5.2999999999999999E-2"/>
    <n v="4.8000000000000001E-2"/>
    <n v="0"/>
    <n v="5.0000000000000001E-3"/>
    <n v="0.1162"/>
    <n v="0.129"/>
    <n v="0"/>
  </r>
  <r>
    <d v="2015-08-10T06:00:00"/>
    <x v="3"/>
    <n v="5.7000000000000002E-2"/>
    <n v="5.1999999999999998E-2"/>
    <n v="0"/>
    <n v="5.0000000000000001E-3"/>
    <n v="0.1036"/>
    <n v="0.1157"/>
    <n v="3.1600000000000003E-2"/>
  </r>
  <r>
    <d v="2015-08-10T07:00:00"/>
    <x v="3"/>
    <n v="6.2E-2"/>
    <n v="5.7000000000000002E-2"/>
    <n v="0"/>
    <n v="5.0000000000000001E-3"/>
    <n v="0.1298"/>
    <n v="0.14330000000000001"/>
    <n v="0.13439999999999999"/>
  </r>
  <r>
    <d v="2015-08-10T08:00:00"/>
    <x v="3"/>
    <n v="6.7000000000000004E-2"/>
    <n v="6.0999999999999999E-2"/>
    <n v="0"/>
    <n v="6.0000000000000001E-3"/>
    <n v="0.17699999999999999"/>
    <n v="0.1925"/>
    <n v="0.25280000000000002"/>
  </r>
  <r>
    <d v="2015-08-10T09:00:00"/>
    <x v="3"/>
    <n v="7.0999999999999994E-2"/>
    <n v="6.3E-2"/>
    <n v="0"/>
    <n v="8.0000000000000002E-3"/>
    <n v="0.187"/>
    <n v="0.20280000000000001"/>
    <n v="0.35360000000000003"/>
  </r>
  <r>
    <d v="2015-08-10T10:00:00"/>
    <x v="3"/>
    <n v="7.1999999999999995E-2"/>
    <n v="6.3E-2"/>
    <n v="0"/>
    <n v="8.9999999999999993E-3"/>
    <n v="0.17960000000000001"/>
    <n v="0.19520000000000001"/>
    <n v="0.40389999999999998"/>
  </r>
  <r>
    <d v="2015-08-10T11:00:00"/>
    <x v="3"/>
    <n v="7.3999999999999996E-2"/>
    <n v="6.3E-2"/>
    <n v="0"/>
    <n v="1.0999999999999999E-2"/>
    <n v="0.16930000000000001"/>
    <n v="0.1845"/>
    <n v="0.41620000000000001"/>
  </r>
  <r>
    <d v="2015-08-10T12:00:00"/>
    <x v="3"/>
    <n v="7.5999999999999998E-2"/>
    <n v="6.3E-2"/>
    <n v="0"/>
    <n v="1.2E-2"/>
    <n v="0.16450000000000001"/>
    <n v="0.17949999999999999"/>
    <n v="0.4032"/>
  </r>
  <r>
    <d v="2015-08-10T13:00:00"/>
    <x v="3"/>
    <n v="7.6999999999999999E-2"/>
    <n v="6.4000000000000001E-2"/>
    <n v="0"/>
    <n v="1.2999999999999999E-2"/>
    <n v="0.16830000000000001"/>
    <n v="0.1835"/>
    <n v="0.34599999999999997"/>
  </r>
  <r>
    <d v="2015-08-10T14:00:00"/>
    <x v="3"/>
    <n v="7.8E-2"/>
    <n v="6.3E-2"/>
    <n v="0"/>
    <n v="1.4E-2"/>
    <n v="0.1822"/>
    <n v="0.1978"/>
    <n v="0.2762"/>
  </r>
  <r>
    <d v="2015-08-10T15:00:00"/>
    <x v="3"/>
    <n v="7.8E-2"/>
    <n v="6.3E-2"/>
    <n v="0"/>
    <n v="1.4999999999999999E-2"/>
    <n v="0.18390000000000001"/>
    <n v="0.1996"/>
    <n v="0.18679999999999999"/>
  </r>
  <r>
    <d v="2015-08-10T16:00:00"/>
    <x v="3"/>
    <n v="7.9000000000000001E-2"/>
    <n v="6.4000000000000001E-2"/>
    <n v="0"/>
    <n v="1.4999999999999999E-2"/>
    <n v="0.16769999999999999"/>
    <n v="0.18290000000000001"/>
    <n v="9.64E-2"/>
  </r>
  <r>
    <d v="2015-08-10T17:00:00"/>
    <x v="3"/>
    <n v="7.9000000000000001E-2"/>
    <n v="6.5000000000000002E-2"/>
    <n v="0"/>
    <n v="1.4999999999999999E-2"/>
    <n v="0.15040000000000001"/>
    <n v="0.16489999999999999"/>
    <n v="1.72E-2"/>
  </r>
  <r>
    <d v="2015-08-10T18:00:00"/>
    <x v="2"/>
    <n v="0.08"/>
    <n v="6.6000000000000003E-2"/>
    <n v="0"/>
    <n v="1.4E-2"/>
    <n v="0.1502"/>
    <n v="0.16470000000000001"/>
    <n v="0"/>
  </r>
  <r>
    <d v="2015-08-10T19:00:00"/>
    <x v="2"/>
    <n v="7.9000000000000001E-2"/>
    <n v="6.6000000000000003E-2"/>
    <n v="0"/>
    <n v="1.2999999999999999E-2"/>
    <n v="0.15629999999999999"/>
    <n v="0.17100000000000001"/>
    <n v="0"/>
  </r>
  <r>
    <d v="2015-08-10T20:00:00"/>
    <x v="2"/>
    <n v="7.5999999999999998E-2"/>
    <n v="6.4000000000000001E-2"/>
    <n v="0"/>
    <n v="1.2E-2"/>
    <n v="0.1565"/>
    <n v="0.17119999999999999"/>
    <n v="0"/>
  </r>
  <r>
    <d v="2015-08-10T21:00:00"/>
    <x v="2"/>
    <n v="7.1999999999999995E-2"/>
    <n v="6.0999999999999999E-2"/>
    <n v="0"/>
    <n v="1.0999999999999999E-2"/>
    <n v="0.15340000000000001"/>
    <n v="0.16800000000000001"/>
    <n v="0"/>
  </r>
  <r>
    <d v="2015-08-10T22:00:00"/>
    <x v="2"/>
    <n v="6.6000000000000003E-2"/>
    <n v="5.6000000000000001E-2"/>
    <n v="0"/>
    <n v="0.01"/>
    <n v="0.1502"/>
    <n v="0.16470000000000001"/>
    <n v="0"/>
  </r>
  <r>
    <d v="2015-08-10T23:00:00"/>
    <x v="2"/>
    <n v="6.2E-2"/>
    <n v="5.1999999999999998E-2"/>
    <n v="0"/>
    <n v="8.9999999999999993E-3"/>
    <n v="0.15740000000000001"/>
    <n v="0.1721"/>
    <n v="0"/>
  </r>
  <r>
    <d v="2015-08-11T00:00:00"/>
    <x v="2"/>
    <n v="5.8000000000000003E-2"/>
    <n v="4.9000000000000002E-2"/>
    <n v="0"/>
    <n v="8.0000000000000002E-3"/>
    <n v="0.17030000000000001"/>
    <n v="0.18559999999999999"/>
    <n v="0"/>
  </r>
  <r>
    <d v="2015-08-11T01:00:00"/>
    <x v="2"/>
    <n v="5.5E-2"/>
    <n v="4.7E-2"/>
    <n v="0"/>
    <n v="7.0000000000000001E-3"/>
    <n v="0.1792"/>
    <n v="0.1948"/>
    <n v="0"/>
  </r>
  <r>
    <d v="2015-08-11T02:00:00"/>
    <x v="2"/>
    <n v="5.2999999999999999E-2"/>
    <n v="4.7E-2"/>
    <n v="0"/>
    <n v="7.0000000000000001E-3"/>
    <n v="0.19980000000000001"/>
    <n v="0.216"/>
    <n v="0"/>
  </r>
  <r>
    <d v="2015-08-11T03:00:00"/>
    <x v="2"/>
    <n v="5.2999999999999999E-2"/>
    <n v="4.5999999999999999E-2"/>
    <n v="0"/>
    <n v="6.0000000000000001E-3"/>
    <n v="0.24299999999999999"/>
    <n v="0.26029999999999998"/>
    <n v="0"/>
  </r>
  <r>
    <d v="2015-08-11T04:00:00"/>
    <x v="2"/>
    <n v="5.1999999999999998E-2"/>
    <n v="4.7E-2"/>
    <n v="0"/>
    <n v="6.0000000000000001E-3"/>
    <n v="0.27729999999999999"/>
    <n v="0.29509999999999997"/>
    <n v="0"/>
  </r>
  <r>
    <d v="2015-08-11T05:00:00"/>
    <x v="2"/>
    <n v="5.5E-2"/>
    <n v="4.9000000000000002E-2"/>
    <n v="0"/>
    <n v="6.0000000000000001E-3"/>
    <n v="0.28389999999999999"/>
    <n v="0.30180000000000001"/>
    <n v="0"/>
  </r>
  <r>
    <d v="2015-08-11T06:00:00"/>
    <x v="3"/>
    <n v="5.8999999999999997E-2"/>
    <n v="5.2999999999999999E-2"/>
    <n v="0"/>
    <n v="5.0000000000000001E-3"/>
    <n v="0.24709999999999999"/>
    <n v="0.26450000000000001"/>
    <n v="4.4999999999999998E-2"/>
  </r>
  <r>
    <d v="2015-08-11T07:00:00"/>
    <x v="3"/>
    <n v="6.4000000000000001E-2"/>
    <n v="5.8000000000000003E-2"/>
    <n v="0"/>
    <n v="6.0000000000000001E-3"/>
    <n v="0.33450000000000002"/>
    <n v="0.3528"/>
    <n v="0.16"/>
  </r>
  <r>
    <d v="2015-08-11T08:00:00"/>
    <x v="3"/>
    <n v="6.9000000000000006E-2"/>
    <n v="6.2E-2"/>
    <n v="0"/>
    <n v="7.0000000000000001E-3"/>
    <n v="0.3866"/>
    <n v="0.40479999999999999"/>
    <n v="0.28310000000000002"/>
  </r>
  <r>
    <d v="2015-08-11T09:00:00"/>
    <x v="3"/>
    <n v="7.1999999999999995E-2"/>
    <n v="6.4000000000000001E-2"/>
    <n v="0"/>
    <n v="8.0000000000000002E-3"/>
    <n v="0.33750000000000002"/>
    <n v="0.35580000000000001"/>
    <n v="0.39269999999999999"/>
  </r>
  <r>
    <d v="2015-08-11T10:00:00"/>
    <x v="3"/>
    <n v="7.2999999999999995E-2"/>
    <n v="6.4000000000000001E-2"/>
    <n v="0"/>
    <n v="0.01"/>
    <n v="0.2712"/>
    <n v="0.28889999999999999"/>
    <n v="0.49399999999999999"/>
  </r>
  <r>
    <d v="2015-08-11T11:00:00"/>
    <x v="3"/>
    <n v="7.4999999999999997E-2"/>
    <n v="6.4000000000000001E-2"/>
    <n v="0"/>
    <n v="1.0999999999999999E-2"/>
    <n v="0.21060000000000001"/>
    <n v="0.2271"/>
    <n v="0.5756"/>
  </r>
  <r>
    <d v="2015-08-11T12:00:00"/>
    <x v="3"/>
    <n v="7.5999999999999998E-2"/>
    <n v="6.3E-2"/>
    <n v="0"/>
    <n v="1.2999999999999999E-2"/>
    <n v="0.1565"/>
    <n v="0.17119999999999999"/>
    <n v="0.61919999999999997"/>
  </r>
  <r>
    <d v="2015-08-11T13:00:00"/>
    <x v="3"/>
    <n v="7.8E-2"/>
    <n v="6.3E-2"/>
    <n v="0"/>
    <n v="1.4E-2"/>
    <n v="0.1119"/>
    <n v="0.1245"/>
    <n v="0.60780000000000001"/>
  </r>
  <r>
    <d v="2015-08-11T14:00:00"/>
    <x v="3"/>
    <n v="7.8E-2"/>
    <n v="6.3E-2"/>
    <n v="0"/>
    <n v="1.4999999999999999E-2"/>
    <n v="0.08"/>
    <n v="9.0399999999999994E-2"/>
    <n v="0.5444"/>
  </r>
  <r>
    <d v="2015-08-11T15:00:00"/>
    <x v="3"/>
    <n v="7.9000000000000001E-2"/>
    <n v="6.3E-2"/>
    <n v="0"/>
    <n v="1.6E-2"/>
    <n v="6.6600000000000006E-2"/>
    <n v="7.5899999999999995E-2"/>
    <n v="0.43909999999999999"/>
  </r>
  <r>
    <d v="2015-08-11T16:00:00"/>
    <x v="3"/>
    <n v="0.08"/>
    <n v="6.3E-2"/>
    <n v="0"/>
    <n v="1.6E-2"/>
    <n v="6.5199999999999994E-2"/>
    <n v="7.4499999999999997E-2"/>
    <n v="0.2581"/>
  </r>
  <r>
    <d v="2015-08-11T17:00:00"/>
    <x v="3"/>
    <n v="0.08"/>
    <n v="6.4000000000000001E-2"/>
    <n v="0"/>
    <n v="1.6E-2"/>
    <n v="7.6100000000000001E-2"/>
    <n v="8.6199999999999999E-2"/>
    <n v="6.3299999999999995E-2"/>
  </r>
  <r>
    <d v="2015-08-11T18:00:00"/>
    <x v="2"/>
    <n v="0.08"/>
    <n v="6.5000000000000002E-2"/>
    <n v="0"/>
    <n v="1.4999999999999999E-2"/>
    <n v="9.7699999999999995E-2"/>
    <n v="0.1094"/>
    <n v="0"/>
  </r>
  <r>
    <d v="2015-08-11T19:00:00"/>
    <x v="2"/>
    <n v="7.9000000000000001E-2"/>
    <n v="6.5000000000000002E-2"/>
    <n v="0"/>
    <n v="1.4E-2"/>
    <n v="0.10780000000000001"/>
    <n v="0.1201"/>
    <n v="0"/>
  </r>
  <r>
    <d v="2015-08-11T20:00:00"/>
    <x v="2"/>
    <n v="7.6999999999999999E-2"/>
    <n v="6.4000000000000001E-2"/>
    <n v="0"/>
    <n v="1.2999999999999999E-2"/>
    <n v="0.1036"/>
    <n v="0.11559999999999999"/>
    <n v="0"/>
  </r>
  <r>
    <d v="2015-08-11T21:00:00"/>
    <x v="2"/>
    <n v="7.1999999999999995E-2"/>
    <n v="0.06"/>
    <n v="0"/>
    <n v="1.2E-2"/>
    <n v="8.6599999999999996E-2"/>
    <n v="9.7500000000000003E-2"/>
    <n v="0"/>
  </r>
  <r>
    <d v="2015-08-11T22:00:00"/>
    <x v="2"/>
    <n v="6.6000000000000003E-2"/>
    <n v="5.5E-2"/>
    <n v="0"/>
    <n v="1.0999999999999999E-2"/>
    <n v="7.3700000000000002E-2"/>
    <n v="8.3599999999999994E-2"/>
    <n v="0"/>
  </r>
  <r>
    <d v="2015-08-11T23:00:00"/>
    <x v="2"/>
    <n v="6.2E-2"/>
    <n v="5.1999999999999998E-2"/>
    <n v="0"/>
    <n v="0.01"/>
    <n v="6.2399999999999997E-2"/>
    <n v="7.1400000000000005E-2"/>
    <n v="0"/>
  </r>
  <r>
    <d v="2015-08-12T00:00:00"/>
    <x v="2"/>
    <n v="5.8000000000000003E-2"/>
    <n v="4.9000000000000002E-2"/>
    <n v="0"/>
    <n v="8.9999999999999993E-3"/>
    <n v="5.7599999999999998E-2"/>
    <n v="6.6100000000000006E-2"/>
    <n v="0"/>
  </r>
  <r>
    <d v="2015-08-12T01:00:00"/>
    <x v="2"/>
    <n v="5.5E-2"/>
    <n v="4.7E-2"/>
    <n v="0"/>
    <n v="8.0000000000000002E-3"/>
    <n v="5.9299999999999999E-2"/>
    <n v="6.8099999999999994E-2"/>
    <n v="0"/>
  </r>
  <r>
    <d v="2015-08-12T02:00:00"/>
    <x v="2"/>
    <n v="5.2999999999999999E-2"/>
    <n v="4.5999999999999999E-2"/>
    <n v="0"/>
    <n v="7.0000000000000001E-3"/>
    <n v="6.3100000000000003E-2"/>
    <n v="7.22E-2"/>
    <n v="0"/>
  </r>
  <r>
    <d v="2015-08-12T03:00:00"/>
    <x v="2"/>
    <n v="5.2999999999999999E-2"/>
    <n v="4.5999999999999999E-2"/>
    <n v="0"/>
    <n v="7.0000000000000001E-3"/>
    <n v="7.3099999999999998E-2"/>
    <n v="8.3000000000000004E-2"/>
    <n v="0"/>
  </r>
  <r>
    <d v="2015-08-12T04:00:00"/>
    <x v="2"/>
    <n v="5.1999999999999998E-2"/>
    <n v="4.5999999999999999E-2"/>
    <n v="0"/>
    <n v="6.0000000000000001E-3"/>
    <n v="8.1799999999999998E-2"/>
    <n v="9.2299999999999993E-2"/>
    <n v="0"/>
  </r>
  <r>
    <d v="2015-08-12T05:00:00"/>
    <x v="2"/>
    <n v="5.5E-2"/>
    <n v="4.9000000000000002E-2"/>
    <n v="0"/>
    <n v="6.0000000000000001E-3"/>
    <n v="8.2699999999999996E-2"/>
    <n v="9.3299999999999994E-2"/>
    <n v="0"/>
  </r>
  <r>
    <d v="2015-08-12T06:00:00"/>
    <x v="3"/>
    <n v="5.8999999999999997E-2"/>
    <n v="5.2999999999999999E-2"/>
    <n v="0"/>
    <n v="6.0000000000000001E-3"/>
    <n v="8.1500000000000003E-2"/>
    <n v="9.1999999999999998E-2"/>
    <n v="7.0199999999999999E-2"/>
  </r>
  <r>
    <d v="2015-08-12T07:00:00"/>
    <x v="3"/>
    <n v="6.4000000000000001E-2"/>
    <n v="5.8000000000000003E-2"/>
    <n v="0"/>
    <n v="6.0000000000000001E-3"/>
    <n v="0.10920000000000001"/>
    <n v="0.1216"/>
    <n v="0.2344"/>
  </r>
  <r>
    <d v="2015-08-12T08:00:00"/>
    <x v="3"/>
    <n v="6.9000000000000006E-2"/>
    <n v="6.2E-2"/>
    <n v="0"/>
    <n v="7.0000000000000001E-3"/>
    <n v="0.11849999999999999"/>
    <n v="0.13150000000000001"/>
    <n v="0.379"/>
  </r>
  <r>
    <d v="2015-08-12T09:00:00"/>
    <x v="3"/>
    <n v="7.1999999999999995E-2"/>
    <n v="6.3E-2"/>
    <n v="0"/>
    <n v="8.0000000000000002E-3"/>
    <n v="0.1105"/>
    <n v="0.123"/>
    <n v="0.47289999999999999"/>
  </r>
  <r>
    <d v="2015-08-12T10:00:00"/>
    <x v="3"/>
    <n v="7.3999999999999996E-2"/>
    <n v="6.4000000000000001E-2"/>
    <n v="0"/>
    <n v="0.01"/>
    <n v="9.7299999999999998E-2"/>
    <n v="0.109"/>
    <n v="0.52080000000000004"/>
  </r>
  <r>
    <d v="2015-08-12T11:00:00"/>
    <x v="3"/>
    <n v="7.5999999999999998E-2"/>
    <n v="6.4000000000000001E-2"/>
    <n v="0"/>
    <n v="1.2E-2"/>
    <n v="8.6999999999999994E-2"/>
    <n v="9.8000000000000004E-2"/>
    <n v="0.51919999999999999"/>
  </r>
  <r>
    <d v="2015-08-12T12:00:00"/>
    <x v="3"/>
    <n v="7.6999999999999999E-2"/>
    <n v="6.3E-2"/>
    <n v="0"/>
    <n v="1.4E-2"/>
    <n v="7.8200000000000006E-2"/>
    <n v="8.8400000000000006E-2"/>
    <n v="0.47760000000000002"/>
  </r>
  <r>
    <d v="2015-08-12T13:00:00"/>
    <x v="3"/>
    <n v="7.8E-2"/>
    <n v="6.3E-2"/>
    <n v="0"/>
    <n v="1.4999999999999999E-2"/>
    <n v="6.8900000000000003E-2"/>
    <n v="7.8399999999999997E-2"/>
    <n v="0.41349999999999998"/>
  </r>
  <r>
    <d v="2015-08-12T14:00:00"/>
    <x v="3"/>
    <n v="7.9000000000000001E-2"/>
    <n v="6.3E-2"/>
    <n v="0"/>
    <n v="1.6E-2"/>
    <n v="5.8099999999999999E-2"/>
    <n v="6.6699999999999995E-2"/>
    <n v="0.33040000000000003"/>
  </r>
  <r>
    <d v="2015-08-12T15:00:00"/>
    <x v="3"/>
    <n v="7.9000000000000001E-2"/>
    <n v="6.3E-2"/>
    <n v="0"/>
    <n v="1.6E-2"/>
    <n v="4.4200000000000003E-2"/>
    <n v="5.1400000000000001E-2"/>
    <n v="0.21920000000000001"/>
  </r>
  <r>
    <d v="2015-08-12T16:00:00"/>
    <x v="3"/>
    <n v="0.08"/>
    <n v="6.3E-2"/>
    <n v="0"/>
    <n v="1.6E-2"/>
    <n v="3.6299999999999999E-2"/>
    <n v="4.2599999999999999E-2"/>
    <n v="0.1051"/>
  </r>
  <r>
    <d v="2015-08-12T17:00:00"/>
    <x v="3"/>
    <n v="0.08"/>
    <n v="6.4000000000000001E-2"/>
    <n v="0"/>
    <n v="1.6E-2"/>
    <n v="3.6999999999999998E-2"/>
    <n v="4.3400000000000001E-2"/>
    <n v="1.5100000000000001E-2"/>
  </r>
  <r>
    <d v="2015-08-12T18:00:00"/>
    <x v="2"/>
    <n v="8.1000000000000003E-2"/>
    <n v="6.5000000000000002E-2"/>
    <n v="0"/>
    <n v="1.4999999999999999E-2"/>
    <n v="4.9700000000000001E-2"/>
    <n v="5.7500000000000002E-2"/>
    <n v="0"/>
  </r>
  <r>
    <d v="2015-08-12T19:00:00"/>
    <x v="2"/>
    <n v="7.9000000000000001E-2"/>
    <n v="6.5000000000000002E-2"/>
    <n v="0"/>
    <n v="1.4E-2"/>
    <n v="6.4399999999999999E-2"/>
    <n v="7.3499999999999996E-2"/>
    <n v="0"/>
  </r>
  <r>
    <d v="2015-08-12T20:00:00"/>
    <x v="2"/>
    <n v="7.6999999999999999E-2"/>
    <n v="6.4000000000000001E-2"/>
    <n v="0"/>
    <n v="1.2999999999999999E-2"/>
    <n v="0.08"/>
    <n v="9.0399999999999994E-2"/>
    <n v="0"/>
  </r>
  <r>
    <d v="2015-08-12T21:00:00"/>
    <x v="2"/>
    <n v="7.1999999999999995E-2"/>
    <n v="0.06"/>
    <n v="0"/>
    <n v="1.2E-2"/>
    <n v="9.7100000000000006E-2"/>
    <n v="0.10879999999999999"/>
    <n v="0"/>
  </r>
  <r>
    <d v="2015-08-12T22:00:00"/>
    <x v="2"/>
    <n v="6.6000000000000003E-2"/>
    <n v="5.5E-2"/>
    <n v="0"/>
    <n v="1.0999999999999999E-2"/>
    <n v="0.1069"/>
    <n v="0.1192"/>
    <n v="0"/>
  </r>
  <r>
    <d v="2015-08-12T23:00:00"/>
    <x v="2"/>
    <n v="6.2E-2"/>
    <n v="5.1999999999999998E-2"/>
    <n v="0"/>
    <n v="0.01"/>
    <n v="0.12690000000000001"/>
    <n v="0.14030000000000001"/>
    <n v="0"/>
  </r>
  <r>
    <d v="2015-08-13T00:00:00"/>
    <x v="2"/>
    <n v="5.7000000000000002E-2"/>
    <n v="4.9000000000000002E-2"/>
    <n v="0"/>
    <n v="8.9999999999999993E-3"/>
    <n v="0.16489999999999999"/>
    <n v="0.18"/>
    <n v="0"/>
  </r>
  <r>
    <d v="2015-08-13T01:00:00"/>
    <x v="2"/>
    <n v="5.5E-2"/>
    <n v="4.7E-2"/>
    <n v="0"/>
    <n v="8.0000000000000002E-3"/>
    <n v="0.2114"/>
    <n v="0.22789999999999999"/>
    <n v="0"/>
  </r>
  <r>
    <d v="2015-08-13T02:00:00"/>
    <x v="2"/>
    <n v="5.2999999999999999E-2"/>
    <n v="4.5999999999999999E-2"/>
    <n v="0"/>
    <n v="7.0000000000000001E-3"/>
    <n v="0.2336"/>
    <n v="0.25069999999999998"/>
    <n v="0"/>
  </r>
  <r>
    <d v="2015-08-13T03:00:00"/>
    <x v="2"/>
    <n v="5.1999999999999998E-2"/>
    <n v="4.5999999999999999E-2"/>
    <n v="0"/>
    <n v="6.0000000000000001E-3"/>
    <n v="0.24129999999999999"/>
    <n v="0.25850000000000001"/>
    <n v="0"/>
  </r>
  <r>
    <d v="2015-08-13T04:00:00"/>
    <x v="2"/>
    <n v="5.1999999999999998E-2"/>
    <n v="4.5999999999999999E-2"/>
    <n v="0"/>
    <n v="6.0000000000000001E-3"/>
    <n v="0.24940000000000001"/>
    <n v="0.26679999999999998"/>
    <n v="0"/>
  </r>
  <r>
    <d v="2015-08-13T05:00:00"/>
    <x v="2"/>
    <n v="5.3999999999999999E-2"/>
    <n v="4.9000000000000002E-2"/>
    <n v="0"/>
    <n v="6.0000000000000001E-3"/>
    <n v="0.23699999999999999"/>
    <n v="0.25409999999999999"/>
    <n v="0"/>
  </r>
  <r>
    <d v="2015-08-13T06:00:00"/>
    <x v="3"/>
    <n v="5.8000000000000003E-2"/>
    <n v="5.2999999999999999E-2"/>
    <n v="0"/>
    <n v="6.0000000000000001E-3"/>
    <n v="0.20860000000000001"/>
    <n v="0.22509999999999999"/>
    <n v="9.2999999999999992E-3"/>
  </r>
  <r>
    <d v="2015-08-13T07:00:00"/>
    <x v="3"/>
    <n v="6.4000000000000001E-2"/>
    <n v="5.8000000000000003E-2"/>
    <n v="0"/>
    <n v="6.0000000000000001E-3"/>
    <n v="0.16120000000000001"/>
    <n v="0.17610000000000001"/>
    <n v="5.9900000000000002E-2"/>
  </r>
  <r>
    <d v="2015-08-13T08:00:00"/>
    <x v="3"/>
    <n v="6.8000000000000005E-2"/>
    <n v="6.2E-2"/>
    <n v="0"/>
    <n v="7.0000000000000001E-3"/>
    <n v="0.17630000000000001"/>
    <n v="0.1918"/>
    <n v="0.12559999999999999"/>
  </r>
  <r>
    <d v="2015-08-13T09:00:00"/>
    <x v="3"/>
    <n v="7.0999999999999994E-2"/>
    <n v="6.3E-2"/>
    <n v="0"/>
    <n v="8.0000000000000002E-3"/>
    <n v="0.2135"/>
    <n v="0.2301"/>
    <n v="0.1933"/>
  </r>
  <r>
    <d v="2015-08-13T10:00:00"/>
    <x v="3"/>
    <n v="7.2999999999999995E-2"/>
    <n v="6.4000000000000001E-2"/>
    <n v="0"/>
    <n v="8.9999999999999993E-3"/>
    <n v="0.217"/>
    <n v="0.23369999999999999"/>
    <n v="0.25430000000000003"/>
  </r>
  <r>
    <d v="2015-08-13T11:00:00"/>
    <x v="3"/>
    <n v="7.4999999999999997E-2"/>
    <n v="6.4000000000000001E-2"/>
    <n v="0"/>
    <n v="1.0999999999999999E-2"/>
    <n v="0.20319999999999999"/>
    <n v="0.2195"/>
    <n v="0.312"/>
  </r>
  <r>
    <d v="2015-08-13T12:00:00"/>
    <x v="3"/>
    <n v="7.5999999999999998E-2"/>
    <n v="6.3E-2"/>
    <n v="0"/>
    <n v="1.2999999999999999E-2"/>
    <n v="0.1734"/>
    <n v="0.1888"/>
    <n v="0.3599"/>
  </r>
  <r>
    <d v="2015-08-13T13:00:00"/>
    <x v="3"/>
    <n v="7.6999999999999999E-2"/>
    <n v="6.4000000000000001E-2"/>
    <n v="0"/>
    <n v="1.4E-2"/>
    <n v="0.13489999999999999"/>
    <n v="0.1487"/>
    <n v="0.35699999999999998"/>
  </r>
  <r>
    <d v="2015-08-13T14:00:00"/>
    <x v="3"/>
    <n v="7.8E-2"/>
    <n v="6.3E-2"/>
    <n v="0"/>
    <n v="1.4999999999999999E-2"/>
    <n v="0.1072"/>
    <n v="0.11940000000000001"/>
    <n v="0.30459999999999998"/>
  </r>
  <r>
    <d v="2015-08-13T15:00:00"/>
    <x v="3"/>
    <n v="7.8E-2"/>
    <n v="6.3E-2"/>
    <n v="0"/>
    <n v="1.4999999999999999E-2"/>
    <n v="8.6199999999999999E-2"/>
    <n v="9.7000000000000003E-2"/>
    <n v="0.21640000000000001"/>
  </r>
  <r>
    <d v="2015-08-13T16:00:00"/>
    <x v="3"/>
    <n v="7.9000000000000001E-2"/>
    <n v="6.4000000000000001E-2"/>
    <n v="0"/>
    <n v="1.6E-2"/>
    <n v="6.7199999999999996E-2"/>
    <n v="7.6600000000000001E-2"/>
    <n v="0.1091"/>
  </r>
  <r>
    <d v="2015-08-13T17:00:00"/>
    <x v="3"/>
    <n v="0.08"/>
    <n v="6.5000000000000002E-2"/>
    <n v="0"/>
    <n v="1.4999999999999999E-2"/>
    <n v="5.21E-2"/>
    <n v="6.0199999999999997E-2"/>
    <n v="1.72E-2"/>
  </r>
  <r>
    <d v="2015-08-13T18:00:00"/>
    <x v="2"/>
    <n v="0.08"/>
    <n v="6.6000000000000003E-2"/>
    <n v="0"/>
    <n v="1.4E-2"/>
    <n v="5.5E-2"/>
    <n v="6.3299999999999995E-2"/>
    <n v="0"/>
  </r>
  <r>
    <d v="2015-08-13T19:00:00"/>
    <x v="2"/>
    <n v="7.9000000000000001E-2"/>
    <n v="6.6000000000000003E-2"/>
    <n v="0"/>
    <n v="1.2999999999999999E-2"/>
    <n v="5.79E-2"/>
    <n v="6.6500000000000004E-2"/>
    <n v="0"/>
  </r>
  <r>
    <d v="2015-08-13T20:00:00"/>
    <x v="2"/>
    <n v="7.6999999999999999E-2"/>
    <n v="6.4000000000000001E-2"/>
    <n v="0"/>
    <n v="1.2E-2"/>
    <n v="5.5300000000000002E-2"/>
    <n v="6.3600000000000004E-2"/>
    <n v="0"/>
  </r>
  <r>
    <d v="2015-08-13T21:00:00"/>
    <x v="2"/>
    <n v="7.1999999999999995E-2"/>
    <n v="6.0999999999999999E-2"/>
    <n v="0"/>
    <n v="1.0999999999999999E-2"/>
    <n v="5.2499999999999998E-2"/>
    <n v="6.0499999999999998E-2"/>
    <n v="0"/>
  </r>
  <r>
    <d v="2015-08-13T22:00:00"/>
    <x v="2"/>
    <n v="6.6000000000000003E-2"/>
    <n v="5.6000000000000001E-2"/>
    <n v="0"/>
    <n v="0.01"/>
    <n v="5.0599999999999999E-2"/>
    <n v="5.8500000000000003E-2"/>
    <n v="0"/>
  </r>
  <r>
    <d v="2015-08-13T23:00:00"/>
    <x v="2"/>
    <n v="6.2E-2"/>
    <n v="5.1999999999999998E-2"/>
    <n v="0"/>
    <n v="8.9999999999999993E-3"/>
    <n v="4.8500000000000001E-2"/>
    <n v="5.6099999999999997E-2"/>
    <n v="0"/>
  </r>
  <r>
    <d v="2015-08-14T00:00:00"/>
    <x v="2"/>
    <n v="5.8000000000000003E-2"/>
    <n v="4.9000000000000002E-2"/>
    <n v="0"/>
    <n v="8.0000000000000002E-3"/>
    <n v="4.7699999999999999E-2"/>
    <n v="5.5300000000000002E-2"/>
    <n v="0"/>
  </r>
  <r>
    <d v="2015-08-14T01:00:00"/>
    <x v="2"/>
    <n v="5.5E-2"/>
    <n v="4.7E-2"/>
    <n v="0"/>
    <n v="8.0000000000000002E-3"/>
    <n v="4.4299999999999999E-2"/>
    <n v="5.1499999999999997E-2"/>
    <n v="0"/>
  </r>
  <r>
    <d v="2015-08-14T02:00:00"/>
    <x v="2"/>
    <n v="5.2999999999999999E-2"/>
    <n v="4.7E-2"/>
    <n v="0"/>
    <n v="7.0000000000000001E-3"/>
    <n v="4.3999999999999997E-2"/>
    <n v="5.11E-2"/>
    <n v="0"/>
  </r>
  <r>
    <d v="2015-08-14T03:00:00"/>
    <x v="2"/>
    <n v="5.2999999999999999E-2"/>
    <n v="4.5999999999999999E-2"/>
    <n v="0"/>
    <n v="6.0000000000000001E-3"/>
    <n v="4.4200000000000003E-2"/>
    <n v="5.1400000000000001E-2"/>
    <n v="0"/>
  </r>
  <r>
    <d v="2015-08-14T04:00:00"/>
    <x v="2"/>
    <n v="5.2999999999999999E-2"/>
    <n v="4.7E-2"/>
    <n v="0"/>
    <n v="6.0000000000000001E-3"/>
    <n v="4.65E-2"/>
    <n v="5.3999999999999999E-2"/>
    <n v="0"/>
  </r>
  <r>
    <d v="2015-08-14T05:00:00"/>
    <x v="2"/>
    <n v="5.5E-2"/>
    <n v="4.9000000000000002E-2"/>
    <n v="0"/>
    <n v="6.0000000000000001E-3"/>
    <n v="5.1700000000000003E-2"/>
    <n v="5.9700000000000003E-2"/>
    <n v="0"/>
  </r>
  <r>
    <d v="2015-08-14T06:00:00"/>
    <x v="3"/>
    <n v="5.8999999999999997E-2"/>
    <n v="5.3999999999999999E-2"/>
    <n v="0"/>
    <n v="6.0000000000000001E-3"/>
    <n v="5.0299999999999997E-2"/>
    <n v="5.8200000000000002E-2"/>
    <n v="3.6600000000000001E-2"/>
  </r>
  <r>
    <d v="2015-08-14T07:00:00"/>
    <x v="3"/>
    <n v="6.4000000000000001E-2"/>
    <n v="5.8000000000000003E-2"/>
    <n v="0"/>
    <n v="6.0000000000000001E-3"/>
    <n v="6.3299999999999995E-2"/>
    <n v="7.2400000000000006E-2"/>
    <n v="0.1507"/>
  </r>
  <r>
    <d v="2015-08-14T08:00:00"/>
    <x v="3"/>
    <n v="6.9000000000000006E-2"/>
    <n v="6.2E-2"/>
    <n v="0"/>
    <n v="7.0000000000000001E-3"/>
    <n v="8.0399999999999999E-2"/>
    <n v="9.0800000000000006E-2"/>
    <n v="0.26479999999999998"/>
  </r>
  <r>
    <d v="2015-08-14T09:00:00"/>
    <x v="3"/>
    <n v="7.1999999999999995E-2"/>
    <n v="6.4000000000000001E-2"/>
    <n v="0"/>
    <n v="8.0000000000000002E-3"/>
    <n v="7.4700000000000003E-2"/>
    <n v="8.48E-2"/>
    <n v="0.33350000000000002"/>
  </r>
  <r>
    <d v="2015-08-14T10:00:00"/>
    <x v="3"/>
    <n v="7.3999999999999996E-2"/>
    <n v="6.4000000000000001E-2"/>
    <n v="0"/>
    <n v="0.01"/>
    <n v="5.8900000000000001E-2"/>
    <n v="6.7599999999999993E-2"/>
    <n v="0.36730000000000002"/>
  </r>
  <r>
    <d v="2015-08-14T11:00:00"/>
    <x v="3"/>
    <n v="7.4999999999999997E-2"/>
    <n v="6.4000000000000001E-2"/>
    <n v="0"/>
    <n v="1.0999999999999999E-2"/>
    <n v="4.2599999999999999E-2"/>
    <n v="4.9700000000000001E-2"/>
    <n v="0.38979999999999998"/>
  </r>
  <r>
    <d v="2015-08-14T12:00:00"/>
    <x v="3"/>
    <n v="7.5999999999999998E-2"/>
    <n v="6.3E-2"/>
    <n v="0"/>
    <n v="1.2999999999999999E-2"/>
    <n v="2.9000000000000001E-2"/>
    <n v="3.44E-2"/>
    <n v="0.37030000000000002"/>
  </r>
  <r>
    <d v="2015-08-14T13:00:00"/>
    <x v="3"/>
    <n v="7.6999999999999999E-2"/>
    <n v="6.3E-2"/>
    <n v="0"/>
    <n v="1.4E-2"/>
    <n v="2.64E-2"/>
    <n v="3.1399999999999997E-2"/>
    <n v="0.32879999999999998"/>
  </r>
  <r>
    <d v="2015-08-14T14:00:00"/>
    <x v="3"/>
    <n v="7.8E-2"/>
    <n v="6.3E-2"/>
    <n v="0"/>
    <n v="1.4999999999999999E-2"/>
    <n v="3.1199999999999999E-2"/>
    <n v="3.6900000000000002E-2"/>
    <n v="0.2656"/>
  </r>
  <r>
    <d v="2015-08-14T15:00:00"/>
    <x v="3"/>
    <n v="7.8E-2"/>
    <n v="6.2E-2"/>
    <n v="0"/>
    <n v="1.6E-2"/>
    <n v="4.2799999999999998E-2"/>
    <n v="4.9799999999999997E-2"/>
    <n v="0.1736"/>
  </r>
  <r>
    <d v="2015-08-14T16:00:00"/>
    <x v="3"/>
    <n v="7.8E-2"/>
    <n v="6.3E-2"/>
    <n v="0"/>
    <n v="1.6E-2"/>
    <n v="6.0499999999999998E-2"/>
    <n v="6.93E-2"/>
    <n v="8.3500000000000005E-2"/>
  </r>
  <r>
    <d v="2015-08-14T17:00:00"/>
    <x v="3"/>
    <n v="7.9000000000000001E-2"/>
    <n v="6.3E-2"/>
    <n v="0"/>
    <n v="1.4999999999999999E-2"/>
    <n v="7.2800000000000004E-2"/>
    <n v="8.2600000000000007E-2"/>
    <n v="1.17E-2"/>
  </r>
  <r>
    <d v="2015-08-14T18:00:00"/>
    <x v="2"/>
    <n v="7.9000000000000001E-2"/>
    <n v="6.4000000000000001E-2"/>
    <n v="0"/>
    <n v="1.4999999999999999E-2"/>
    <n v="7.0900000000000005E-2"/>
    <n v="8.0699999999999994E-2"/>
    <n v="0"/>
  </r>
  <r>
    <d v="2015-08-14T19:00:00"/>
    <x v="2"/>
    <n v="7.6999999999999999E-2"/>
    <n v="6.4000000000000001E-2"/>
    <n v="0"/>
    <n v="1.4E-2"/>
    <n v="7.1400000000000005E-2"/>
    <n v="8.1100000000000005E-2"/>
    <n v="0"/>
  </r>
  <r>
    <d v="2015-08-14T20:00:00"/>
    <x v="2"/>
    <n v="7.3999999999999996E-2"/>
    <n v="6.2E-2"/>
    <n v="0"/>
    <n v="1.2E-2"/>
    <n v="7.1999999999999995E-2"/>
    <n v="8.1799999999999998E-2"/>
    <n v="0"/>
  </r>
  <r>
    <d v="2015-08-14T21:00:00"/>
    <x v="2"/>
    <n v="7.0000000000000007E-2"/>
    <n v="5.8000000000000003E-2"/>
    <n v="0"/>
    <n v="1.0999999999999999E-2"/>
    <n v="6.6699999999999995E-2"/>
    <n v="7.5999999999999998E-2"/>
    <n v="0"/>
  </r>
  <r>
    <d v="2015-08-14T22:00:00"/>
    <x v="2"/>
    <n v="6.4000000000000001E-2"/>
    <n v="5.3999999999999999E-2"/>
    <n v="0"/>
    <n v="0.01"/>
    <n v="6.6299999999999998E-2"/>
    <n v="7.5600000000000001E-2"/>
    <n v="0"/>
  </r>
  <r>
    <d v="2015-08-14T23:00:00"/>
    <x v="2"/>
    <n v="0.06"/>
    <n v="5.0999999999999997E-2"/>
    <n v="0"/>
    <n v="8.9999999999999993E-3"/>
    <n v="7.1900000000000006E-2"/>
    <n v="8.1699999999999995E-2"/>
    <n v="0"/>
  </r>
  <r>
    <d v="2015-08-15T00:00:00"/>
    <x v="2"/>
    <n v="5.7000000000000002E-2"/>
    <n v="4.9000000000000002E-2"/>
    <n v="0"/>
    <n v="8.0000000000000002E-3"/>
    <n v="8.1900000000000001E-2"/>
    <n v="9.2499999999999999E-2"/>
    <n v="0"/>
  </r>
  <r>
    <d v="2015-08-15T01:00:00"/>
    <x v="2"/>
    <n v="5.5E-2"/>
    <n v="4.7E-2"/>
    <n v="0"/>
    <n v="7.0000000000000001E-3"/>
    <n v="9.0499999999999997E-2"/>
    <n v="0.1017"/>
    <n v="0"/>
  </r>
  <r>
    <d v="2015-08-15T02:00:00"/>
    <x v="2"/>
    <n v="5.2999999999999999E-2"/>
    <n v="4.5999999999999999E-2"/>
    <n v="0"/>
    <n v="7.0000000000000001E-3"/>
    <n v="9.6799999999999997E-2"/>
    <n v="0.1084"/>
    <n v="0"/>
  </r>
  <r>
    <d v="2015-08-15T03:00:00"/>
    <x v="2"/>
    <n v="5.0999999999999997E-2"/>
    <n v="4.4999999999999998E-2"/>
    <n v="0"/>
    <n v="6.0000000000000001E-3"/>
    <n v="0.1142"/>
    <n v="0.1268"/>
    <n v="0"/>
  </r>
  <r>
    <d v="2015-08-15T04:00:00"/>
    <x v="2"/>
    <n v="5.0999999999999997E-2"/>
    <n v="4.4999999999999998E-2"/>
    <n v="0"/>
    <n v="6.0000000000000001E-3"/>
    <n v="0.12690000000000001"/>
    <n v="0.14030000000000001"/>
    <n v="0"/>
  </r>
  <r>
    <d v="2015-08-15T05:00:00"/>
    <x v="2"/>
    <n v="5.0999999999999997E-2"/>
    <n v="4.5999999999999999E-2"/>
    <n v="0"/>
    <n v="5.0000000000000001E-3"/>
    <n v="0.1239"/>
    <n v="0.1371"/>
    <n v="0"/>
  </r>
  <r>
    <d v="2015-08-15T06:00:00"/>
    <x v="3"/>
    <n v="5.1999999999999998E-2"/>
    <n v="4.7E-2"/>
    <n v="0"/>
    <n v="5.0000000000000001E-3"/>
    <n v="0.10539999999999999"/>
    <n v="0.1176"/>
    <n v="7.2900000000000006E-2"/>
  </r>
  <r>
    <d v="2015-08-15T07:00:00"/>
    <x v="3"/>
    <n v="5.5E-2"/>
    <n v="4.9000000000000002E-2"/>
    <n v="0"/>
    <n v="6.0000000000000001E-3"/>
    <n v="0.13"/>
    <n v="0.14349999999999999"/>
    <n v="0.23710000000000001"/>
  </r>
  <r>
    <d v="2015-08-15T08:00:00"/>
    <x v="3"/>
    <n v="5.8999999999999997E-2"/>
    <n v="5.1999999999999998E-2"/>
    <n v="0"/>
    <n v="6.0000000000000001E-3"/>
    <n v="0.15490000000000001"/>
    <n v="0.1696"/>
    <n v="0.37759999999999999"/>
  </r>
  <r>
    <d v="2015-08-15T09:00:00"/>
    <x v="3"/>
    <n v="6.3E-2"/>
    <n v="5.5E-2"/>
    <n v="0"/>
    <n v="8.0000000000000002E-3"/>
    <n v="0.14419999999999999"/>
    <n v="0.15840000000000001"/>
    <n v="0.4894"/>
  </r>
  <r>
    <d v="2015-08-15T10:00:00"/>
    <x v="3"/>
    <n v="6.6000000000000003E-2"/>
    <n v="5.6000000000000001E-2"/>
    <n v="0"/>
    <n v="8.9999999999999993E-3"/>
    <n v="0.12509999999999999"/>
    <n v="0.13830000000000001"/>
    <n v="0.5696"/>
  </r>
  <r>
    <d v="2015-08-15T11:00:00"/>
    <x v="3"/>
    <n v="6.8000000000000005E-2"/>
    <n v="5.7000000000000002E-2"/>
    <n v="0"/>
    <n v="1.0999999999999999E-2"/>
    <n v="0.11260000000000001"/>
    <n v="0.12520000000000001"/>
    <n v="0.60819999999999996"/>
  </r>
  <r>
    <d v="2015-08-15T12:00:00"/>
    <x v="3"/>
    <n v="6.9000000000000006E-2"/>
    <n v="5.7000000000000002E-2"/>
    <n v="0"/>
    <n v="1.2E-2"/>
    <n v="0.1099"/>
    <n v="0.12230000000000001"/>
    <n v="0.60580000000000001"/>
  </r>
  <r>
    <d v="2015-08-15T13:00:00"/>
    <x v="3"/>
    <n v="7.0000000000000007E-2"/>
    <n v="5.7000000000000002E-2"/>
    <n v="0"/>
    <n v="1.4E-2"/>
    <n v="0.1079"/>
    <n v="0.1202"/>
    <n v="0.5595"/>
  </r>
  <r>
    <d v="2015-08-15T14:00:00"/>
    <x v="3"/>
    <n v="7.0999999999999994E-2"/>
    <n v="5.6000000000000001E-2"/>
    <n v="0"/>
    <n v="1.4999999999999999E-2"/>
    <n v="0.1017"/>
    <n v="0.11360000000000001"/>
    <n v="0.47799999999999998"/>
  </r>
  <r>
    <d v="2015-08-15T15:00:00"/>
    <x v="3"/>
    <n v="7.0999999999999994E-2"/>
    <n v="5.6000000000000001E-2"/>
    <n v="0"/>
    <n v="1.4999999999999999E-2"/>
    <n v="9.0700000000000003E-2"/>
    <n v="0.1019"/>
    <n v="0.3594"/>
  </r>
  <r>
    <d v="2015-08-15T16:00:00"/>
    <x v="3"/>
    <n v="7.1999999999999995E-2"/>
    <n v="5.6000000000000001E-2"/>
    <n v="0"/>
    <n v="1.4999999999999999E-2"/>
    <n v="7.7100000000000002E-2"/>
    <n v="8.7300000000000003E-2"/>
    <n v="0.186"/>
  </r>
  <r>
    <d v="2015-08-15T17:00:00"/>
    <x v="3"/>
    <n v="7.1999999999999995E-2"/>
    <n v="5.7000000000000002E-2"/>
    <n v="0"/>
    <n v="1.4999999999999999E-2"/>
    <n v="6.9900000000000004E-2"/>
    <n v="7.9500000000000001E-2"/>
    <n v="4.4200000000000003E-2"/>
  </r>
  <r>
    <d v="2015-08-15T18:00:00"/>
    <x v="2"/>
    <n v="7.1999999999999995E-2"/>
    <n v="5.7000000000000002E-2"/>
    <n v="0"/>
    <n v="1.4E-2"/>
    <n v="7.3300000000000004E-2"/>
    <n v="8.3199999999999996E-2"/>
    <n v="0"/>
  </r>
  <r>
    <d v="2015-08-15T19:00:00"/>
    <x v="2"/>
    <n v="7.0999999999999994E-2"/>
    <n v="5.7000000000000002E-2"/>
    <n v="0"/>
    <n v="1.2999999999999999E-2"/>
    <n v="7.4999999999999997E-2"/>
    <n v="8.5000000000000006E-2"/>
    <n v="0"/>
  </r>
  <r>
    <d v="2015-08-15T20:00:00"/>
    <x v="2"/>
    <n v="6.9000000000000006E-2"/>
    <n v="5.6000000000000001E-2"/>
    <n v="0"/>
    <n v="1.2E-2"/>
    <n v="7.1099999999999997E-2"/>
    <n v="8.09E-2"/>
    <n v="0"/>
  </r>
  <r>
    <d v="2015-08-15T21:00:00"/>
    <x v="2"/>
    <n v="6.5000000000000002E-2"/>
    <n v="5.3999999999999999E-2"/>
    <n v="0"/>
    <n v="1.0999999999999999E-2"/>
    <n v="6.8000000000000005E-2"/>
    <n v="7.7499999999999999E-2"/>
    <n v="0"/>
  </r>
  <r>
    <d v="2015-08-15T22:00:00"/>
    <x v="2"/>
    <n v="6.0999999999999999E-2"/>
    <n v="0.05"/>
    <n v="0"/>
    <n v="0.01"/>
    <n v="6.9099999999999995E-2"/>
    <n v="7.8700000000000006E-2"/>
    <n v="0"/>
  </r>
  <r>
    <d v="2015-08-15T23:00:00"/>
    <x v="2"/>
    <n v="5.7000000000000002E-2"/>
    <n v="4.8000000000000001E-2"/>
    <n v="0"/>
    <n v="8.9999999999999993E-3"/>
    <n v="7.0699999999999999E-2"/>
    <n v="8.0399999999999999E-2"/>
    <n v="0"/>
  </r>
  <r>
    <d v="2015-08-16T00:00:00"/>
    <x v="2"/>
    <n v="5.3999999999999999E-2"/>
    <n v="4.4999999999999998E-2"/>
    <n v="0"/>
    <n v="8.0000000000000002E-3"/>
    <n v="7.0699999999999999E-2"/>
    <n v="8.0500000000000002E-2"/>
    <n v="0"/>
  </r>
  <r>
    <d v="2015-08-16T01:00:00"/>
    <x v="2"/>
    <n v="5.0999999999999997E-2"/>
    <n v="4.3999999999999997E-2"/>
    <n v="0"/>
    <n v="8.0000000000000002E-3"/>
    <n v="7.1199999999999999E-2"/>
    <n v="8.1000000000000003E-2"/>
    <n v="0"/>
  </r>
  <r>
    <d v="2015-08-16T02:00:00"/>
    <x v="2"/>
    <n v="0.05"/>
    <n v="4.2999999999999997E-2"/>
    <n v="0"/>
    <n v="7.0000000000000001E-3"/>
    <n v="7.3200000000000001E-2"/>
    <n v="8.3199999999999996E-2"/>
    <n v="0"/>
  </r>
  <r>
    <d v="2015-08-16T03:00:00"/>
    <x v="2"/>
    <n v="4.9000000000000002E-2"/>
    <n v="4.2000000000000003E-2"/>
    <n v="0"/>
    <n v="6.0000000000000001E-3"/>
    <n v="7.7799999999999994E-2"/>
    <n v="8.7999999999999995E-2"/>
    <n v="0"/>
  </r>
  <r>
    <d v="2015-08-16T04:00:00"/>
    <x v="2"/>
    <n v="4.8000000000000001E-2"/>
    <n v="4.2000000000000003E-2"/>
    <n v="0"/>
    <n v="6.0000000000000001E-3"/>
    <n v="8.09E-2"/>
    <n v="9.1399999999999995E-2"/>
    <n v="0"/>
  </r>
  <r>
    <d v="2015-08-16T05:00:00"/>
    <x v="2"/>
    <n v="4.9000000000000002E-2"/>
    <n v="4.2999999999999997E-2"/>
    <n v="0"/>
    <n v="6.0000000000000001E-3"/>
    <n v="8.6199999999999999E-2"/>
    <n v="9.7100000000000006E-2"/>
    <n v="0"/>
  </r>
  <r>
    <d v="2015-08-16T06:00:00"/>
    <x v="3"/>
    <n v="5.0999999999999997E-2"/>
    <n v="4.4999999999999998E-2"/>
    <n v="0"/>
    <n v="6.0000000000000001E-3"/>
    <n v="7.4300000000000005E-2"/>
    <n v="8.43E-2"/>
    <n v="7.2800000000000004E-2"/>
  </r>
  <r>
    <d v="2015-08-16T07:00:00"/>
    <x v="3"/>
    <n v="5.3999999999999999E-2"/>
    <n v="4.8000000000000001E-2"/>
    <n v="0"/>
    <n v="6.0000000000000001E-3"/>
    <n v="8.9499999999999996E-2"/>
    <n v="0.10059999999999999"/>
    <n v="0.2361"/>
  </r>
  <r>
    <d v="2015-08-16T08:00:00"/>
    <x v="3"/>
    <n v="5.7000000000000002E-2"/>
    <n v="5.0999999999999997E-2"/>
    <n v="0"/>
    <n v="7.0000000000000001E-3"/>
    <n v="8.4599999999999995E-2"/>
    <n v="9.5399999999999999E-2"/>
    <n v="0.37640000000000001"/>
  </r>
  <r>
    <d v="2015-08-16T09:00:00"/>
    <x v="3"/>
    <n v="6.2E-2"/>
    <n v="5.3999999999999999E-2"/>
    <n v="0"/>
    <n v="8.0000000000000002E-3"/>
    <n v="5.67E-2"/>
    <n v="6.5100000000000005E-2"/>
    <n v="0.46150000000000002"/>
  </r>
  <r>
    <d v="2015-08-16T10:00:00"/>
    <x v="3"/>
    <n v="6.5000000000000002E-2"/>
    <n v="5.5E-2"/>
    <n v="0"/>
    <n v="0.01"/>
    <n v="3.6499999999999998E-2"/>
    <n v="4.2900000000000001E-2"/>
    <n v="0.503"/>
  </r>
  <r>
    <d v="2015-08-16T11:00:00"/>
    <x v="3"/>
    <n v="6.8000000000000005E-2"/>
    <n v="5.6000000000000001E-2"/>
    <n v="0"/>
    <n v="1.2E-2"/>
    <n v="2.6200000000000001E-2"/>
    <n v="3.1300000000000001E-2"/>
    <n v="0.52700000000000002"/>
  </r>
  <r>
    <d v="2015-08-16T12:00:00"/>
    <x v="3"/>
    <n v="7.0000000000000007E-2"/>
    <n v="5.7000000000000002E-2"/>
    <n v="0"/>
    <n v="1.2999999999999999E-2"/>
    <n v="1.8700000000000001E-2"/>
    <n v="2.2700000000000001E-2"/>
    <n v="0.5474"/>
  </r>
  <r>
    <d v="2015-08-16T13:00:00"/>
    <x v="3"/>
    <n v="7.1999999999999995E-2"/>
    <n v="5.7000000000000002E-2"/>
    <n v="0"/>
    <n v="1.4999999999999999E-2"/>
    <n v="1.3299999999999999E-2"/>
    <n v="1.6400000000000001E-2"/>
    <n v="0.502"/>
  </r>
  <r>
    <d v="2015-08-16T14:00:00"/>
    <x v="3"/>
    <n v="7.1999999999999995E-2"/>
    <n v="5.7000000000000002E-2"/>
    <n v="0"/>
    <n v="1.4999999999999999E-2"/>
    <n v="9.7999999999999997E-3"/>
    <n v="1.23E-2"/>
    <n v="0.39900000000000002"/>
  </r>
  <r>
    <d v="2015-08-16T15:00:00"/>
    <x v="3"/>
    <n v="7.2999999999999995E-2"/>
    <n v="5.7000000000000002E-2"/>
    <n v="0"/>
    <n v="1.6E-2"/>
    <n v="1.1900000000000001E-2"/>
    <n v="1.47E-2"/>
    <n v="0.26950000000000002"/>
  </r>
  <r>
    <d v="2015-08-16T16:00:00"/>
    <x v="3"/>
    <n v="7.3999999999999996E-2"/>
    <n v="5.8000000000000003E-2"/>
    <n v="0"/>
    <n v="1.6E-2"/>
    <n v="2.0299999999999999E-2"/>
    <n v="2.4500000000000001E-2"/>
    <n v="0.1303"/>
  </r>
  <r>
    <d v="2015-08-16T17:00:00"/>
    <x v="3"/>
    <n v="7.4999999999999997E-2"/>
    <n v="5.8999999999999997E-2"/>
    <n v="0"/>
    <n v="1.6E-2"/>
    <n v="3.9699999999999999E-2"/>
    <n v="4.6399999999999997E-2"/>
    <n v="2.5499999999999998E-2"/>
  </r>
  <r>
    <d v="2015-08-16T18:00:00"/>
    <x v="2"/>
    <n v="7.4999999999999997E-2"/>
    <n v="0.06"/>
    <n v="0"/>
    <n v="1.4999999999999999E-2"/>
    <n v="6.4699999999999994E-2"/>
    <n v="7.3899999999999993E-2"/>
    <n v="0"/>
  </r>
  <r>
    <d v="2015-08-16T19:00:00"/>
    <x v="2"/>
    <n v="7.3999999999999996E-2"/>
    <n v="0.06"/>
    <n v="0"/>
    <n v="1.4E-2"/>
    <n v="7.7399999999999997E-2"/>
    <n v="8.7599999999999997E-2"/>
    <n v="0"/>
  </r>
  <r>
    <d v="2015-08-16T20:00:00"/>
    <x v="2"/>
    <n v="7.2999999999999995E-2"/>
    <n v="0.06"/>
    <n v="0"/>
    <n v="1.2999999999999999E-2"/>
    <n v="8.2199999999999995E-2"/>
    <n v="9.2799999999999994E-2"/>
    <n v="0"/>
  </r>
  <r>
    <d v="2015-08-16T21:00:00"/>
    <x v="2"/>
    <n v="6.9000000000000006E-2"/>
    <n v="5.7000000000000002E-2"/>
    <n v="0"/>
    <n v="1.2E-2"/>
    <n v="8.1799999999999998E-2"/>
    <n v="9.2399999999999996E-2"/>
    <n v="0"/>
  </r>
  <r>
    <d v="2015-08-16T22:00:00"/>
    <x v="2"/>
    <n v="6.4000000000000001E-2"/>
    <n v="5.2999999999999999E-2"/>
    <n v="0"/>
    <n v="1.0999999999999999E-2"/>
    <n v="8.0799999999999997E-2"/>
    <n v="9.1300000000000006E-2"/>
    <n v="0"/>
  </r>
  <r>
    <d v="2015-08-16T23:00:00"/>
    <x v="2"/>
    <n v="0.06"/>
    <n v="0.05"/>
    <n v="0"/>
    <n v="0.01"/>
    <n v="7.6899999999999996E-2"/>
    <n v="8.7099999999999997E-2"/>
    <n v="0"/>
  </r>
  <r>
    <d v="2015-08-17T00:00:00"/>
    <x v="2"/>
    <n v="5.6000000000000001E-2"/>
    <n v="4.7E-2"/>
    <n v="0"/>
    <n v="8.9999999999999993E-3"/>
    <n v="8.1600000000000006E-2"/>
    <n v="9.2200000000000004E-2"/>
    <n v="0"/>
  </r>
  <r>
    <d v="2015-08-17T01:00:00"/>
    <x v="2"/>
    <n v="5.2999999999999999E-2"/>
    <n v="4.4999999999999998E-2"/>
    <n v="0"/>
    <n v="8.0000000000000002E-3"/>
    <n v="8.0199999999999994E-2"/>
    <n v="9.0700000000000003E-2"/>
    <n v="0"/>
  </r>
  <r>
    <d v="2015-08-17T02:00:00"/>
    <x v="2"/>
    <n v="5.1999999999999998E-2"/>
    <n v="4.4999999999999998E-2"/>
    <n v="0"/>
    <n v="7.0000000000000001E-3"/>
    <n v="7.9699999999999993E-2"/>
    <n v="9.01E-2"/>
    <n v="0"/>
  </r>
  <r>
    <d v="2015-08-17T03:00:00"/>
    <x v="2"/>
    <n v="5.0999999999999997E-2"/>
    <n v="4.4999999999999998E-2"/>
    <n v="0"/>
    <n v="7.0000000000000001E-3"/>
    <n v="7.9799999999999996E-2"/>
    <n v="9.0200000000000002E-2"/>
    <n v="0"/>
  </r>
  <r>
    <d v="2015-08-17T04:00:00"/>
    <x v="2"/>
    <n v="5.0999999999999997E-2"/>
    <n v="4.4999999999999998E-2"/>
    <n v="0"/>
    <n v="6.0000000000000001E-3"/>
    <n v="7.9600000000000004E-2"/>
    <n v="0.09"/>
    <n v="0"/>
  </r>
  <r>
    <d v="2015-08-17T05:00:00"/>
    <x v="2"/>
    <n v="5.2999999999999999E-2"/>
    <n v="4.8000000000000001E-2"/>
    <n v="0"/>
    <n v="6.0000000000000001E-3"/>
    <n v="7.8799999999999995E-2"/>
    <n v="8.9099999999999999E-2"/>
    <n v="0"/>
  </r>
  <r>
    <d v="2015-08-17T06:00:00"/>
    <x v="3"/>
    <n v="5.8000000000000003E-2"/>
    <n v="5.1999999999999998E-2"/>
    <n v="0"/>
    <n v="6.0000000000000001E-3"/>
    <n v="6.9199999999999998E-2"/>
    <n v="7.8700000000000006E-2"/>
    <n v="2.9700000000000001E-2"/>
  </r>
  <r>
    <d v="2015-08-17T07:00:00"/>
    <x v="3"/>
    <n v="6.3E-2"/>
    <n v="5.7000000000000002E-2"/>
    <n v="0"/>
    <n v="6.0000000000000001E-3"/>
    <n v="7.2900000000000006E-2"/>
    <n v="8.2699999999999996E-2"/>
    <n v="0.1229"/>
  </r>
  <r>
    <d v="2015-08-17T08:00:00"/>
    <x v="3"/>
    <n v="6.8000000000000005E-2"/>
    <n v="6.0999999999999999E-2"/>
    <n v="0"/>
    <n v="7.0000000000000001E-3"/>
    <n v="8.5199999999999998E-2"/>
    <n v="9.6000000000000002E-2"/>
    <n v="0.215"/>
  </r>
  <r>
    <d v="2015-08-17T09:00:00"/>
    <x v="3"/>
    <n v="7.0999999999999994E-2"/>
    <n v="6.3E-2"/>
    <n v="0"/>
    <n v="8.0000000000000002E-3"/>
    <n v="8.8400000000000006E-2"/>
    <n v="9.9400000000000002E-2"/>
    <n v="0.2792"/>
  </r>
  <r>
    <d v="2015-08-17T10:00:00"/>
    <x v="3"/>
    <n v="7.2999999999999995E-2"/>
    <n v="6.3E-2"/>
    <n v="0"/>
    <n v="0.01"/>
    <n v="7.6600000000000001E-2"/>
    <n v="8.6800000000000002E-2"/>
    <n v="0.3276"/>
  </r>
  <r>
    <d v="2015-08-17T11:00:00"/>
    <x v="3"/>
    <n v="7.4999999999999997E-2"/>
    <n v="6.3E-2"/>
    <n v="0"/>
    <n v="1.0999999999999999E-2"/>
    <n v="6.0600000000000001E-2"/>
    <n v="6.9400000000000003E-2"/>
    <n v="0.35709999999999997"/>
  </r>
  <r>
    <d v="2015-08-17T12:00:00"/>
    <x v="3"/>
    <n v="7.5999999999999998E-2"/>
    <n v="6.3E-2"/>
    <n v="0"/>
    <n v="1.2999999999999999E-2"/>
    <n v="4.9799999999999997E-2"/>
    <n v="5.7599999999999998E-2"/>
    <n v="0.36020000000000002"/>
  </r>
  <r>
    <d v="2015-08-17T13:00:00"/>
    <x v="3"/>
    <n v="7.8E-2"/>
    <n v="6.4000000000000001E-2"/>
    <n v="0"/>
    <n v="1.4E-2"/>
    <n v="4.3099999999999999E-2"/>
    <n v="5.0200000000000002E-2"/>
    <n v="0.32429999999999998"/>
  </r>
  <r>
    <d v="2015-08-17T14:00:00"/>
    <x v="3"/>
    <n v="7.9000000000000001E-2"/>
    <n v="6.3E-2"/>
    <n v="0"/>
    <n v="1.4999999999999999E-2"/>
    <n v="4.1000000000000002E-2"/>
    <n v="4.7899999999999998E-2"/>
    <n v="0.25359999999999999"/>
  </r>
  <r>
    <d v="2015-08-17T15:00:00"/>
    <x v="3"/>
    <n v="7.9000000000000001E-2"/>
    <n v="6.3E-2"/>
    <n v="0"/>
    <n v="1.6E-2"/>
    <n v="4.65E-2"/>
    <n v="5.3900000000000003E-2"/>
    <n v="0.16589999999999999"/>
  </r>
  <r>
    <d v="2015-08-17T16:00:00"/>
    <x v="3"/>
    <n v="0.08"/>
    <n v="6.4000000000000001E-2"/>
    <n v="0"/>
    <n v="1.6E-2"/>
    <n v="5.5300000000000002E-2"/>
    <n v="6.3600000000000004E-2"/>
    <n v="7.46E-2"/>
  </r>
  <r>
    <d v="2015-08-17T17:00:00"/>
    <x v="3"/>
    <n v="0.08"/>
    <n v="6.5000000000000002E-2"/>
    <n v="0"/>
    <n v="1.6E-2"/>
    <n v="6.4399999999999999E-2"/>
    <n v="7.3599999999999999E-2"/>
    <n v="8.6E-3"/>
  </r>
  <r>
    <d v="2015-08-17T18:00:00"/>
    <x v="2"/>
    <n v="8.1000000000000003E-2"/>
    <n v="6.6000000000000003E-2"/>
    <n v="0"/>
    <n v="1.4999999999999999E-2"/>
    <n v="7.4499999999999997E-2"/>
    <n v="8.4500000000000006E-2"/>
    <n v="0"/>
  </r>
  <r>
    <d v="2015-08-17T19:00:00"/>
    <x v="2"/>
    <n v="0.08"/>
    <n v="6.6000000000000003E-2"/>
    <n v="0"/>
    <n v="1.4E-2"/>
    <n v="7.8200000000000006E-2"/>
    <n v="8.8400000000000006E-2"/>
    <n v="0"/>
  </r>
  <r>
    <d v="2015-08-17T20:00:00"/>
    <x v="2"/>
    <n v="7.6999999999999999E-2"/>
    <n v="6.4000000000000001E-2"/>
    <n v="0"/>
    <n v="1.2999999999999999E-2"/>
    <n v="8.2500000000000004E-2"/>
    <n v="9.3100000000000002E-2"/>
    <n v="0"/>
  </r>
  <r>
    <d v="2015-08-17T21:00:00"/>
    <x v="2"/>
    <n v="7.1999999999999995E-2"/>
    <n v="6.0999999999999999E-2"/>
    <n v="0"/>
    <n v="1.2E-2"/>
    <n v="7.5300000000000006E-2"/>
    <n v="8.5400000000000004E-2"/>
    <n v="0"/>
  </r>
  <r>
    <d v="2015-08-17T22:00:00"/>
    <x v="2"/>
    <n v="6.7000000000000004E-2"/>
    <n v="5.6000000000000001E-2"/>
    <n v="0"/>
    <n v="1.0999999999999999E-2"/>
    <n v="6.7000000000000004E-2"/>
    <n v="7.6399999999999996E-2"/>
    <n v="0"/>
  </r>
  <r>
    <d v="2015-08-17T23:00:00"/>
    <x v="2"/>
    <n v="6.2E-2"/>
    <n v="5.1999999999999998E-2"/>
    <n v="0"/>
    <n v="0.01"/>
    <n v="6.7299999999999999E-2"/>
    <n v="7.6700000000000004E-2"/>
    <n v="0"/>
  </r>
  <r>
    <d v="2015-08-18T00:00:00"/>
    <x v="2"/>
    <n v="5.8000000000000003E-2"/>
    <n v="4.9000000000000002E-2"/>
    <n v="0"/>
    <n v="8.9999999999999993E-3"/>
    <n v="6.9599999999999995E-2"/>
    <n v="7.9200000000000007E-2"/>
    <n v="0"/>
  </r>
  <r>
    <d v="2015-08-18T01:00:00"/>
    <x v="2"/>
    <n v="5.5E-2"/>
    <n v="4.7E-2"/>
    <n v="0"/>
    <n v="8.0000000000000002E-3"/>
    <n v="6.9099999999999995E-2"/>
    <n v="7.8600000000000003E-2"/>
    <n v="0"/>
  </r>
  <r>
    <d v="2015-08-18T02:00:00"/>
    <x v="2"/>
    <n v="5.3999999999999999E-2"/>
    <n v="4.7E-2"/>
    <n v="0"/>
    <n v="7.0000000000000001E-3"/>
    <n v="6.5000000000000002E-2"/>
    <n v="7.4200000000000002E-2"/>
    <n v="0"/>
  </r>
  <r>
    <d v="2015-08-18T03:00:00"/>
    <x v="2"/>
    <n v="5.2999999999999999E-2"/>
    <n v="4.5999999999999999E-2"/>
    <n v="0"/>
    <n v="6.0000000000000001E-3"/>
    <n v="6.8199999999999997E-2"/>
    <n v="7.7700000000000005E-2"/>
    <n v="0"/>
  </r>
  <r>
    <d v="2015-08-18T04:00:00"/>
    <x v="2"/>
    <n v="5.2999999999999999E-2"/>
    <n v="4.7E-2"/>
    <n v="0"/>
    <n v="6.0000000000000001E-3"/>
    <n v="6.7100000000000007E-2"/>
    <n v="7.6499999999999999E-2"/>
    <n v="0"/>
  </r>
  <r>
    <d v="2015-08-18T05:00:00"/>
    <x v="2"/>
    <n v="5.5E-2"/>
    <n v="4.9000000000000002E-2"/>
    <n v="0"/>
    <n v="6.0000000000000001E-3"/>
    <n v="7.0499999999999993E-2"/>
    <n v="8.0199999999999994E-2"/>
    <n v="0"/>
  </r>
  <r>
    <d v="2015-08-18T06:00:00"/>
    <x v="3"/>
    <n v="5.8999999999999997E-2"/>
    <n v="5.2999999999999999E-2"/>
    <n v="0"/>
    <n v="6.0000000000000001E-3"/>
    <n v="6.9599999999999995E-2"/>
    <n v="7.9299999999999995E-2"/>
    <n v="2.1100000000000001E-2"/>
  </r>
  <r>
    <d v="2015-08-18T07:00:00"/>
    <x v="3"/>
    <n v="6.4000000000000001E-2"/>
    <n v="5.8000000000000003E-2"/>
    <n v="0"/>
    <n v="6.0000000000000001E-3"/>
    <n v="8.6599999999999996E-2"/>
    <n v="9.7500000000000003E-2"/>
    <n v="0.1138"/>
  </r>
  <r>
    <d v="2015-08-18T08:00:00"/>
    <x v="3"/>
    <n v="6.9000000000000006E-2"/>
    <n v="6.2E-2"/>
    <n v="0"/>
    <n v="7.0000000000000001E-3"/>
    <n v="0.11169999999999999"/>
    <n v="0.12429999999999999"/>
    <n v="0.23760000000000001"/>
  </r>
  <r>
    <d v="2015-08-18T09:00:00"/>
    <x v="3"/>
    <n v="7.1999999999999995E-2"/>
    <n v="6.4000000000000001E-2"/>
    <n v="0"/>
    <n v="8.0000000000000002E-3"/>
    <n v="0.10630000000000001"/>
    <n v="0.11849999999999999"/>
    <n v="0.36109999999999998"/>
  </r>
  <r>
    <d v="2015-08-18T10:00:00"/>
    <x v="3"/>
    <n v="7.3999999999999996E-2"/>
    <n v="6.4000000000000001E-2"/>
    <n v="0"/>
    <n v="0.01"/>
    <n v="8.3799999999999999E-2"/>
    <n v="9.4500000000000001E-2"/>
    <n v="0.45800000000000002"/>
  </r>
  <r>
    <d v="2015-08-18T11:00:00"/>
    <x v="3"/>
    <n v="7.4999999999999997E-2"/>
    <n v="6.4000000000000001E-2"/>
    <n v="0"/>
    <n v="1.2E-2"/>
    <n v="6.4699999999999994E-2"/>
    <n v="7.3899999999999993E-2"/>
    <n v="0.53"/>
  </r>
  <r>
    <d v="2015-08-18T12:00:00"/>
    <x v="3"/>
    <n v="7.6999999999999999E-2"/>
    <n v="6.3E-2"/>
    <n v="0"/>
    <n v="1.2999999999999999E-2"/>
    <n v="5.1299999999999998E-2"/>
    <n v="5.9200000000000003E-2"/>
    <n v="0.55400000000000005"/>
  </r>
  <r>
    <d v="2015-08-18T13:00:00"/>
    <x v="3"/>
    <n v="7.8E-2"/>
    <n v="6.3E-2"/>
    <n v="0"/>
    <n v="1.4999999999999999E-2"/>
    <n v="3.7699999999999997E-2"/>
    <n v="4.4200000000000003E-2"/>
    <n v="0.49399999999999999"/>
  </r>
  <r>
    <d v="2015-08-18T14:00:00"/>
    <x v="3"/>
    <n v="7.9000000000000001E-2"/>
    <n v="6.3E-2"/>
    <n v="0"/>
    <n v="1.6E-2"/>
    <n v="2.5100000000000001E-2"/>
    <n v="0.03"/>
    <n v="0.40560000000000002"/>
  </r>
  <r>
    <d v="2015-08-18T15:00:00"/>
    <x v="3"/>
    <n v="7.9000000000000001E-2"/>
    <n v="6.3E-2"/>
    <n v="0"/>
    <n v="1.6E-2"/>
    <n v="2.12E-2"/>
    <n v="2.5499999999999998E-2"/>
    <n v="0.28220000000000001"/>
  </r>
  <r>
    <d v="2015-08-18T16:00:00"/>
    <x v="3"/>
    <n v="0.08"/>
    <n v="6.3E-2"/>
    <n v="0"/>
    <n v="1.7000000000000001E-2"/>
    <n v="2.3599999999999999E-2"/>
    <n v="2.8299999999999999E-2"/>
    <n v="0.14219999999999999"/>
  </r>
  <r>
    <d v="2015-08-18T17:00:00"/>
    <x v="3"/>
    <n v="0.08"/>
    <n v="6.4000000000000001E-2"/>
    <n v="0"/>
    <n v="1.6E-2"/>
    <n v="3.2000000000000001E-2"/>
    <n v="3.78E-2"/>
    <n v="2.8799999999999999E-2"/>
  </r>
  <r>
    <d v="2015-08-18T18:00:00"/>
    <x v="2"/>
    <n v="8.1000000000000003E-2"/>
    <n v="6.5000000000000002E-2"/>
    <n v="0"/>
    <n v="1.4999999999999999E-2"/>
    <n v="4.53E-2"/>
    <n v="5.2600000000000001E-2"/>
    <n v="0"/>
  </r>
  <r>
    <d v="2015-08-18T19:00:00"/>
    <x v="2"/>
    <n v="7.9000000000000001E-2"/>
    <n v="6.5000000000000002E-2"/>
    <n v="0"/>
    <n v="1.4E-2"/>
    <n v="5.3800000000000001E-2"/>
    <n v="6.2E-2"/>
    <n v="0"/>
  </r>
  <r>
    <d v="2015-08-18T20:00:00"/>
    <x v="2"/>
    <n v="7.6999999999999999E-2"/>
    <n v="6.4000000000000001E-2"/>
    <n v="0"/>
    <n v="1.2999999999999999E-2"/>
    <n v="5.5199999999999999E-2"/>
    <n v="6.3600000000000004E-2"/>
    <n v="0"/>
  </r>
  <r>
    <d v="2015-08-18T21:00:00"/>
    <x v="2"/>
    <n v="7.1999999999999995E-2"/>
    <n v="0.06"/>
    <n v="0"/>
    <n v="1.2E-2"/>
    <n v="4.99E-2"/>
    <n v="5.7700000000000001E-2"/>
    <n v="0"/>
  </r>
  <r>
    <d v="2015-08-18T22:00:00"/>
    <x v="2"/>
    <n v="6.7000000000000004E-2"/>
    <n v="5.5E-2"/>
    <n v="0"/>
    <n v="1.0999999999999999E-2"/>
    <n v="4.3900000000000002E-2"/>
    <n v="5.11E-2"/>
    <n v="0"/>
  </r>
  <r>
    <d v="2015-08-18T23:00:00"/>
    <x v="2"/>
    <n v="6.2E-2"/>
    <n v="5.1999999999999998E-2"/>
    <n v="0"/>
    <n v="0.01"/>
    <n v="4.0300000000000002E-2"/>
    <n v="4.7100000000000003E-2"/>
    <n v="0"/>
  </r>
  <r>
    <d v="2015-08-19T00:00:00"/>
    <x v="2"/>
    <n v="5.8000000000000003E-2"/>
    <n v="4.9000000000000002E-2"/>
    <n v="0"/>
    <n v="8.9999999999999993E-3"/>
    <n v="3.5700000000000003E-2"/>
    <n v="4.2000000000000003E-2"/>
    <n v="0"/>
  </r>
  <r>
    <d v="2015-08-19T01:00:00"/>
    <x v="2"/>
    <n v="5.5E-2"/>
    <n v="4.7E-2"/>
    <n v="0"/>
    <n v="8.0000000000000002E-3"/>
    <n v="3.1399999999999997E-2"/>
    <n v="3.7100000000000001E-2"/>
    <n v="0"/>
  </r>
  <r>
    <d v="2015-08-19T02:00:00"/>
    <x v="2"/>
    <n v="5.3999999999999999E-2"/>
    <n v="4.5999999999999999E-2"/>
    <n v="0"/>
    <n v="7.0000000000000001E-3"/>
    <n v="2.86E-2"/>
    <n v="3.39E-2"/>
    <n v="0"/>
  </r>
  <r>
    <d v="2015-08-19T03:00:00"/>
    <x v="2"/>
    <n v="5.2999999999999999E-2"/>
    <n v="4.5999999999999999E-2"/>
    <n v="0"/>
    <n v="7.0000000000000001E-3"/>
    <n v="2.8000000000000001E-2"/>
    <n v="3.3300000000000003E-2"/>
    <n v="0"/>
  </r>
  <r>
    <d v="2015-08-19T04:00:00"/>
    <x v="2"/>
    <n v="5.2999999999999999E-2"/>
    <n v="4.5999999999999999E-2"/>
    <n v="0"/>
    <n v="6.0000000000000001E-3"/>
    <n v="3.2399999999999998E-2"/>
    <n v="3.8199999999999998E-2"/>
    <n v="0"/>
  </r>
  <r>
    <d v="2015-08-19T05:00:00"/>
    <x v="2"/>
    <n v="5.5E-2"/>
    <n v="4.9000000000000002E-2"/>
    <n v="0"/>
    <n v="6.0000000000000001E-3"/>
    <n v="3.9199999999999999E-2"/>
    <n v="4.58E-2"/>
    <n v="0"/>
  </r>
  <r>
    <d v="2015-08-19T06:00:00"/>
    <x v="3"/>
    <n v="5.8999999999999997E-2"/>
    <n v="5.2999999999999999E-2"/>
    <n v="0"/>
    <n v="6.0000000000000001E-3"/>
    <n v="3.6799999999999999E-2"/>
    <n v="4.3200000000000002E-2"/>
    <n v="4.3200000000000002E-2"/>
  </r>
  <r>
    <d v="2015-08-19T07:00:00"/>
    <x v="3"/>
    <n v="6.4000000000000001E-2"/>
    <n v="5.8000000000000003E-2"/>
    <n v="0"/>
    <n v="6.0000000000000001E-3"/>
    <n v="3.0200000000000001E-2"/>
    <n v="3.5799999999999998E-2"/>
    <n v="0.1764"/>
  </r>
  <r>
    <d v="2015-08-19T08:00:00"/>
    <x v="3"/>
    <n v="6.9000000000000006E-2"/>
    <n v="6.2E-2"/>
    <n v="0"/>
    <n v="7.0000000000000001E-3"/>
    <n v="2.75E-2"/>
    <n v="3.2800000000000003E-2"/>
    <n v="0.3256"/>
  </r>
  <r>
    <d v="2015-08-19T09:00:00"/>
    <x v="3"/>
    <n v="7.1999999999999995E-2"/>
    <n v="6.3E-2"/>
    <n v="0"/>
    <n v="8.9999999999999993E-3"/>
    <n v="1.8800000000000001E-2"/>
    <n v="2.2800000000000001E-2"/>
    <n v="0.43319999999999997"/>
  </r>
  <r>
    <d v="2015-08-19T10:00:00"/>
    <x v="3"/>
    <n v="7.3999999999999996E-2"/>
    <n v="6.4000000000000001E-2"/>
    <n v="0"/>
    <n v="0.01"/>
    <n v="1.2699999999999999E-2"/>
    <n v="1.5699999999999999E-2"/>
    <n v="0.48359999999999997"/>
  </r>
  <r>
    <d v="2015-08-19T11:00:00"/>
    <x v="3"/>
    <n v="7.5999999999999998E-2"/>
    <n v="6.4000000000000001E-2"/>
    <n v="0"/>
    <n v="1.2E-2"/>
    <n v="1.0500000000000001E-2"/>
    <n v="1.3100000000000001E-2"/>
    <n v="0.50700000000000001"/>
  </r>
  <r>
    <d v="2015-08-19T12:00:00"/>
    <x v="3"/>
    <n v="7.6999999999999999E-2"/>
    <n v="6.3E-2"/>
    <n v="0"/>
    <n v="1.4E-2"/>
    <n v="1.03E-2"/>
    <n v="1.2800000000000001E-2"/>
    <n v="0.49209999999999998"/>
  </r>
  <r>
    <d v="2015-08-19T13:00:00"/>
    <x v="3"/>
    <n v="7.9000000000000001E-2"/>
    <n v="6.3E-2"/>
    <n v="0"/>
    <n v="1.4999999999999999E-2"/>
    <n v="1.15E-2"/>
    <n v="1.43E-2"/>
    <n v="0.44600000000000001"/>
  </r>
  <r>
    <d v="2015-08-19T14:00:00"/>
    <x v="3"/>
    <n v="7.9000000000000001E-2"/>
    <n v="6.3E-2"/>
    <n v="0"/>
    <n v="1.6E-2"/>
    <n v="1.2999999999999999E-2"/>
    <n v="1.6E-2"/>
    <n v="0.36699999999999999"/>
  </r>
  <r>
    <d v="2015-08-19T15:00:00"/>
    <x v="3"/>
    <n v="0.08"/>
    <n v="6.3E-2"/>
    <n v="0"/>
    <n v="1.7000000000000001E-2"/>
    <n v="1.66E-2"/>
    <n v="2.0199999999999999E-2"/>
    <n v="0.27010000000000001"/>
  </r>
  <r>
    <d v="2015-08-19T16:00:00"/>
    <x v="3"/>
    <n v="0.08"/>
    <n v="6.3E-2"/>
    <n v="0"/>
    <n v="1.7000000000000001E-2"/>
    <n v="2.3800000000000002E-2"/>
    <n v="2.8500000000000001E-2"/>
    <n v="0.13700000000000001"/>
  </r>
  <r>
    <d v="2015-08-19T17:00:00"/>
    <x v="3"/>
    <n v="8.1000000000000003E-2"/>
    <n v="6.4000000000000001E-2"/>
    <n v="0"/>
    <n v="1.6E-2"/>
    <n v="3.5700000000000003E-2"/>
    <n v="4.19E-2"/>
    <n v="2.0500000000000001E-2"/>
  </r>
  <r>
    <d v="2015-08-19T18:00:00"/>
    <x v="2"/>
    <n v="8.1000000000000003E-2"/>
    <n v="6.5000000000000002E-2"/>
    <n v="0"/>
    <n v="1.4999999999999999E-2"/>
    <n v="5.8900000000000001E-2"/>
    <n v="6.7500000000000004E-2"/>
    <n v="0"/>
  </r>
  <r>
    <d v="2015-08-19T19:00:00"/>
    <x v="2"/>
    <n v="7.9000000000000001E-2"/>
    <n v="6.5000000000000002E-2"/>
    <n v="0"/>
    <n v="1.4E-2"/>
    <n v="8.1600000000000006E-2"/>
    <n v="9.2100000000000001E-2"/>
    <n v="0"/>
  </r>
  <r>
    <d v="2015-08-19T20:00:00"/>
    <x v="2"/>
    <n v="7.6999999999999999E-2"/>
    <n v="6.4000000000000001E-2"/>
    <n v="0"/>
    <n v="1.2999999999999999E-2"/>
    <n v="9.2399999999999996E-2"/>
    <n v="0.1037"/>
    <n v="0"/>
  </r>
  <r>
    <d v="2015-08-19T21:00:00"/>
    <x v="2"/>
    <n v="7.1999999999999995E-2"/>
    <n v="0.06"/>
    <n v="0"/>
    <n v="1.2E-2"/>
    <n v="9.2399999999999996E-2"/>
    <n v="0.1038"/>
    <n v="0"/>
  </r>
  <r>
    <d v="2015-08-19T22:00:00"/>
    <x v="2"/>
    <n v="6.6000000000000003E-2"/>
    <n v="5.5E-2"/>
    <n v="0"/>
    <n v="1.0999999999999999E-2"/>
    <n v="8.7499999999999994E-2"/>
    <n v="9.8500000000000004E-2"/>
    <n v="0"/>
  </r>
  <r>
    <d v="2015-08-19T23:00:00"/>
    <x v="2"/>
    <n v="6.2E-2"/>
    <n v="5.1999999999999998E-2"/>
    <n v="0"/>
    <n v="0.01"/>
    <n v="8.4400000000000003E-2"/>
    <n v="9.5100000000000004E-2"/>
    <n v="0"/>
  </r>
  <r>
    <d v="2015-08-20T00:00:00"/>
    <x v="2"/>
    <n v="5.8000000000000003E-2"/>
    <n v="4.9000000000000002E-2"/>
    <n v="0"/>
    <n v="8.9999999999999993E-3"/>
    <n v="8.5500000000000007E-2"/>
    <n v="9.64E-2"/>
    <n v="0"/>
  </r>
  <r>
    <d v="2015-08-20T01:00:00"/>
    <x v="2"/>
    <n v="5.5E-2"/>
    <n v="4.7E-2"/>
    <n v="0"/>
    <n v="8.0000000000000002E-3"/>
    <n v="7.9399999999999998E-2"/>
    <n v="8.9700000000000002E-2"/>
    <n v="0"/>
  </r>
  <r>
    <d v="2015-08-20T02:00:00"/>
    <x v="2"/>
    <n v="5.2999999999999999E-2"/>
    <n v="4.5999999999999999E-2"/>
    <n v="0"/>
    <n v="7.0000000000000001E-3"/>
    <n v="8.2299999999999998E-2"/>
    <n v="9.2899999999999996E-2"/>
    <n v="0"/>
  </r>
  <r>
    <d v="2015-08-20T03:00:00"/>
    <x v="2"/>
    <n v="5.1999999999999998E-2"/>
    <n v="4.5999999999999999E-2"/>
    <n v="0"/>
    <n v="6.0000000000000001E-3"/>
    <n v="8.3000000000000004E-2"/>
    <n v="9.3600000000000003E-2"/>
    <n v="0"/>
  </r>
  <r>
    <d v="2015-08-20T04:00:00"/>
    <x v="2"/>
    <n v="5.1999999999999998E-2"/>
    <n v="4.5999999999999999E-2"/>
    <n v="0"/>
    <n v="6.0000000000000001E-3"/>
    <n v="8.0600000000000005E-2"/>
    <n v="9.0999999999999998E-2"/>
    <n v="0"/>
  </r>
  <r>
    <d v="2015-08-20T05:00:00"/>
    <x v="2"/>
    <n v="5.3999999999999999E-2"/>
    <n v="4.9000000000000002E-2"/>
    <n v="0"/>
    <n v="6.0000000000000001E-3"/>
    <n v="8.3099999999999993E-2"/>
    <n v="9.3700000000000006E-2"/>
    <n v="0"/>
  </r>
  <r>
    <d v="2015-08-20T06:00:00"/>
    <x v="3"/>
    <n v="5.8000000000000003E-2"/>
    <n v="5.2999999999999999E-2"/>
    <n v="0"/>
    <n v="5.0000000000000001E-3"/>
    <n v="7.6300000000000007E-2"/>
    <n v="8.6499999999999994E-2"/>
    <n v="4.0899999999999999E-2"/>
  </r>
  <r>
    <d v="2015-08-20T07:00:00"/>
    <x v="3"/>
    <n v="6.4000000000000001E-2"/>
    <n v="5.8000000000000003E-2"/>
    <n v="0"/>
    <n v="6.0000000000000001E-3"/>
    <n v="9.3299999999999994E-2"/>
    <n v="0.1047"/>
    <n v="0.16839999999999999"/>
  </r>
  <r>
    <d v="2015-08-20T08:00:00"/>
    <x v="3"/>
    <n v="6.8000000000000005E-2"/>
    <n v="6.2E-2"/>
    <n v="0"/>
    <n v="7.0000000000000001E-3"/>
    <n v="0.1026"/>
    <n v="0.11459999999999999"/>
    <n v="0.27979999999999999"/>
  </r>
  <r>
    <d v="2015-08-20T09:00:00"/>
    <x v="3"/>
    <n v="7.0999999999999994E-2"/>
    <n v="6.3E-2"/>
    <n v="0"/>
    <n v="8.0000000000000002E-3"/>
    <n v="9.4799999999999995E-2"/>
    <n v="0.10630000000000001"/>
    <n v="0.36070000000000002"/>
  </r>
  <r>
    <d v="2015-08-20T10:00:00"/>
    <x v="3"/>
    <n v="7.2999999999999995E-2"/>
    <n v="6.4000000000000001E-2"/>
    <n v="0"/>
    <n v="8.9999999999999993E-3"/>
    <n v="8.6499999999999994E-2"/>
    <n v="9.74E-2"/>
    <n v="0.40160000000000001"/>
  </r>
  <r>
    <d v="2015-08-20T11:00:00"/>
    <x v="3"/>
    <n v="7.4999999999999997E-2"/>
    <n v="6.4000000000000001E-2"/>
    <n v="0"/>
    <n v="1.0999999999999999E-2"/>
    <n v="8.72E-2"/>
    <n v="9.8199999999999996E-2"/>
    <n v="0.39739999999999998"/>
  </r>
  <r>
    <d v="2015-08-20T12:00:00"/>
    <x v="3"/>
    <n v="7.5999999999999998E-2"/>
    <n v="6.3E-2"/>
    <n v="0"/>
    <n v="1.2E-2"/>
    <n v="9.74E-2"/>
    <n v="0.1091"/>
    <n v="0.36780000000000002"/>
  </r>
  <r>
    <d v="2015-08-20T13:00:00"/>
    <x v="3"/>
    <n v="7.6999999999999999E-2"/>
    <n v="6.4000000000000001E-2"/>
    <n v="0"/>
    <n v="1.4E-2"/>
    <n v="0.1166"/>
    <n v="0.1295"/>
    <n v="0.316"/>
  </r>
  <r>
    <d v="2015-08-20T14:00:00"/>
    <x v="3"/>
    <n v="7.8E-2"/>
    <n v="6.3E-2"/>
    <n v="0"/>
    <n v="1.4E-2"/>
    <n v="0.1381"/>
    <n v="0.152"/>
    <n v="0.2404"/>
  </r>
  <r>
    <d v="2015-08-20T15:00:00"/>
    <x v="3"/>
    <n v="7.8E-2"/>
    <n v="6.3E-2"/>
    <n v="0"/>
    <n v="1.4999999999999999E-2"/>
    <n v="0.14599999999999999"/>
    <n v="0.1603"/>
    <n v="0.1666"/>
  </r>
  <r>
    <d v="2015-08-20T16:00:00"/>
    <x v="3"/>
    <n v="7.9000000000000001E-2"/>
    <n v="6.4000000000000001E-2"/>
    <n v="0"/>
    <n v="1.4999999999999999E-2"/>
    <n v="0.1424"/>
    <n v="0.15659999999999999"/>
    <n v="7.9799999999999996E-2"/>
  </r>
  <r>
    <d v="2015-08-20T17:00:00"/>
    <x v="3"/>
    <n v="7.9000000000000001E-2"/>
    <n v="6.5000000000000002E-2"/>
    <n v="0"/>
    <n v="1.4999999999999999E-2"/>
    <n v="0.1389"/>
    <n v="0.15290000000000001"/>
    <n v="1.1599999999999999E-2"/>
  </r>
  <r>
    <d v="2015-08-20T18:00:00"/>
    <x v="2"/>
    <n v="0.08"/>
    <n v="6.6000000000000003E-2"/>
    <n v="0"/>
    <n v="1.4E-2"/>
    <n v="0.15390000000000001"/>
    <n v="0.16850000000000001"/>
    <n v="0"/>
  </r>
  <r>
    <d v="2015-08-20T19:00:00"/>
    <x v="2"/>
    <n v="7.9000000000000001E-2"/>
    <n v="6.6000000000000003E-2"/>
    <n v="0"/>
    <n v="1.2999999999999999E-2"/>
    <n v="0.1676"/>
    <n v="0.1827"/>
    <n v="0"/>
  </r>
  <r>
    <d v="2015-08-20T20:00:00"/>
    <x v="2"/>
    <n v="7.5999999999999998E-2"/>
    <n v="6.4000000000000001E-2"/>
    <n v="0"/>
    <n v="1.2E-2"/>
    <n v="0.15790000000000001"/>
    <n v="0.17269999999999999"/>
    <n v="0"/>
  </r>
  <r>
    <d v="2015-08-20T21:00:00"/>
    <x v="2"/>
    <n v="7.1999999999999995E-2"/>
    <n v="6.0999999999999999E-2"/>
    <n v="0"/>
    <n v="1.0999999999999999E-2"/>
    <n v="0.15609999999999999"/>
    <n v="0.17080000000000001"/>
    <n v="0"/>
  </r>
  <r>
    <d v="2015-08-20T22:00:00"/>
    <x v="2"/>
    <n v="6.6000000000000003E-2"/>
    <n v="5.6000000000000001E-2"/>
    <n v="0"/>
    <n v="0.01"/>
    <n v="0.17380000000000001"/>
    <n v="0.18920000000000001"/>
    <n v="0"/>
  </r>
  <r>
    <d v="2015-08-20T23:00:00"/>
    <x v="2"/>
    <n v="6.0999999999999999E-2"/>
    <n v="5.1999999999999998E-2"/>
    <n v="0"/>
    <n v="8.9999999999999993E-3"/>
    <n v="0.1595"/>
    <n v="0.17430000000000001"/>
    <n v="0"/>
  </r>
  <r>
    <d v="2015-08-21T00:00:00"/>
    <x v="2"/>
    <n v="5.8000000000000003E-2"/>
    <n v="4.9000000000000002E-2"/>
    <n v="0"/>
    <n v="8.0000000000000002E-3"/>
    <n v="0.1457"/>
    <n v="0.15989999999999999"/>
    <n v="0"/>
  </r>
  <r>
    <d v="2015-08-21T01:00:00"/>
    <x v="2"/>
    <n v="5.5E-2"/>
    <n v="4.7E-2"/>
    <n v="0"/>
    <n v="7.0000000000000001E-3"/>
    <n v="0.13769999999999999"/>
    <n v="0.15160000000000001"/>
    <n v="0"/>
  </r>
  <r>
    <d v="2015-08-21T02:00:00"/>
    <x v="2"/>
    <n v="5.2999999999999999E-2"/>
    <n v="4.7E-2"/>
    <n v="0"/>
    <n v="7.0000000000000001E-3"/>
    <n v="0.12590000000000001"/>
    <n v="0.13919999999999999"/>
    <n v="0"/>
  </r>
  <r>
    <d v="2015-08-21T03:00:00"/>
    <x v="2"/>
    <n v="5.2999999999999999E-2"/>
    <n v="4.5999999999999999E-2"/>
    <n v="0"/>
    <n v="6.0000000000000001E-3"/>
    <n v="0.1188"/>
    <n v="0.1318"/>
    <n v="0"/>
  </r>
  <r>
    <d v="2015-08-21T04:00:00"/>
    <x v="2"/>
    <n v="5.1999999999999998E-2"/>
    <n v="4.7E-2"/>
    <n v="0"/>
    <n v="6.0000000000000001E-3"/>
    <n v="0.1119"/>
    <n v="0.1244"/>
    <n v="0"/>
  </r>
  <r>
    <d v="2015-08-21T05:00:00"/>
    <x v="2"/>
    <n v="5.5E-2"/>
    <n v="4.9000000000000002E-2"/>
    <n v="0"/>
    <n v="5.0000000000000001E-3"/>
    <n v="0.1091"/>
    <n v="0.1215"/>
    <n v="0"/>
  </r>
  <r>
    <d v="2015-08-21T06:00:00"/>
    <x v="3"/>
    <n v="5.8999999999999997E-2"/>
    <n v="5.3999999999999999E-2"/>
    <n v="0"/>
    <n v="5.0000000000000001E-3"/>
    <n v="8.9499999999999996E-2"/>
    <n v="0.10059999999999999"/>
    <n v="5.4600000000000003E-2"/>
  </r>
  <r>
    <d v="2015-08-21T07:00:00"/>
    <x v="3"/>
    <n v="6.4000000000000001E-2"/>
    <n v="5.8000000000000003E-2"/>
    <n v="0"/>
    <n v="6.0000000000000001E-3"/>
    <n v="0.13550000000000001"/>
    <n v="0.14929999999999999"/>
    <n v="0.20319999999999999"/>
  </r>
  <r>
    <d v="2015-08-21T08:00:00"/>
    <x v="3"/>
    <n v="6.9000000000000006E-2"/>
    <n v="6.2E-2"/>
    <n v="0"/>
    <n v="7.0000000000000001E-3"/>
    <n v="0.14069999999999999"/>
    <n v="0.1547"/>
    <n v="0.33179999999999998"/>
  </r>
  <r>
    <d v="2015-08-21T09:00:00"/>
    <x v="3"/>
    <n v="7.1999999999999995E-2"/>
    <n v="6.4000000000000001E-2"/>
    <n v="0"/>
    <n v="8.0000000000000002E-3"/>
    <n v="0.1041"/>
    <n v="0.11609999999999999"/>
    <n v="0.42270000000000002"/>
  </r>
  <r>
    <d v="2015-08-21T10:00:00"/>
    <x v="3"/>
    <n v="7.2999999999999995E-2"/>
    <n v="6.4000000000000001E-2"/>
    <n v="0"/>
    <n v="8.9999999999999993E-3"/>
    <n v="6.7299999999999999E-2"/>
    <n v="7.6700000000000004E-2"/>
    <n v="0.48880000000000001"/>
  </r>
  <r>
    <d v="2015-08-21T11:00:00"/>
    <x v="3"/>
    <n v="7.4999999999999997E-2"/>
    <n v="6.4000000000000001E-2"/>
    <n v="0"/>
    <n v="1.0999999999999999E-2"/>
    <n v="4.1200000000000001E-2"/>
    <n v="4.8099999999999997E-2"/>
    <n v="0.48899999999999999"/>
  </r>
  <r>
    <d v="2015-08-21T12:00:00"/>
    <x v="3"/>
    <n v="7.5999999999999998E-2"/>
    <n v="6.3E-2"/>
    <n v="0"/>
    <n v="1.2999999999999999E-2"/>
    <n v="3.1800000000000002E-2"/>
    <n v="3.7499999999999999E-2"/>
    <n v="0.44180000000000003"/>
  </r>
  <r>
    <d v="2015-08-21T13:00:00"/>
    <x v="3"/>
    <n v="7.6999999999999999E-2"/>
    <n v="6.3E-2"/>
    <n v="0"/>
    <n v="1.4E-2"/>
    <n v="3.1099999999999999E-2"/>
    <n v="3.6799999999999999E-2"/>
    <n v="0.3795"/>
  </r>
  <r>
    <d v="2015-08-21T14:00:00"/>
    <x v="3"/>
    <n v="7.6999999999999999E-2"/>
    <n v="6.3E-2"/>
    <n v="0"/>
    <n v="1.4999999999999999E-2"/>
    <n v="3.2099999999999997E-2"/>
    <n v="3.7900000000000003E-2"/>
    <n v="0.29249999999999998"/>
  </r>
  <r>
    <d v="2015-08-21T15:00:00"/>
    <x v="3"/>
    <n v="7.8E-2"/>
    <n v="6.2E-2"/>
    <n v="0"/>
    <n v="1.4999999999999999E-2"/>
    <n v="3.7600000000000001E-2"/>
    <n v="4.41E-2"/>
    <n v="0.18290000000000001"/>
  </r>
  <r>
    <d v="2015-08-21T16:00:00"/>
    <x v="3"/>
    <n v="7.8E-2"/>
    <n v="6.3E-2"/>
    <n v="0"/>
    <n v="1.6E-2"/>
    <n v="5.0299999999999997E-2"/>
    <n v="5.8099999999999999E-2"/>
    <n v="8.7099999999999997E-2"/>
  </r>
  <r>
    <d v="2015-08-21T17:00:00"/>
    <x v="3"/>
    <n v="7.8E-2"/>
    <n v="6.3E-2"/>
    <n v="0"/>
    <n v="1.4999999999999999E-2"/>
    <n v="7.0000000000000007E-2"/>
    <n v="7.9699999999999993E-2"/>
    <n v="1.06E-2"/>
  </r>
  <r>
    <d v="2015-08-21T18:00:00"/>
    <x v="2"/>
    <n v="7.8E-2"/>
    <n v="6.4000000000000001E-2"/>
    <n v="0"/>
    <n v="1.4E-2"/>
    <n v="9.2899999999999996E-2"/>
    <n v="0.1042"/>
    <n v="0"/>
  </r>
  <r>
    <d v="2015-08-21T19:00:00"/>
    <x v="2"/>
    <n v="7.6999999999999999E-2"/>
    <n v="6.4000000000000001E-2"/>
    <n v="0"/>
    <n v="1.2999999999999999E-2"/>
    <n v="0.1138"/>
    <n v="0.12640000000000001"/>
    <n v="0"/>
  </r>
  <r>
    <d v="2015-08-21T20:00:00"/>
    <x v="2"/>
    <n v="7.3999999999999996E-2"/>
    <n v="6.2E-2"/>
    <n v="0"/>
    <n v="1.2E-2"/>
    <n v="0.12790000000000001"/>
    <n v="0.14130000000000001"/>
    <n v="0"/>
  </r>
  <r>
    <d v="2015-08-21T21:00:00"/>
    <x v="2"/>
    <n v="6.9000000000000006E-2"/>
    <n v="5.8000000000000003E-2"/>
    <n v="0"/>
    <n v="1.0999999999999999E-2"/>
    <n v="0.1351"/>
    <n v="0.1489"/>
    <n v="0"/>
  </r>
  <r>
    <d v="2015-08-21T22:00:00"/>
    <x v="2"/>
    <n v="6.4000000000000001E-2"/>
    <n v="5.3999999999999999E-2"/>
    <n v="0"/>
    <n v="0.01"/>
    <n v="0.14249999999999999"/>
    <n v="0.15670000000000001"/>
    <n v="0"/>
  </r>
  <r>
    <d v="2015-08-21T23:00:00"/>
    <x v="2"/>
    <n v="0.06"/>
    <n v="5.0999999999999997E-2"/>
    <n v="0"/>
    <n v="8.9999999999999993E-3"/>
    <n v="0.151"/>
    <n v="0.16550000000000001"/>
    <n v="0"/>
  </r>
  <r>
    <d v="2015-08-22T00:00:00"/>
    <x v="2"/>
    <n v="5.7000000000000002E-2"/>
    <n v="4.9000000000000002E-2"/>
    <n v="0"/>
    <n v="8.0000000000000002E-3"/>
    <n v="0.15409999999999999"/>
    <n v="0.16869999999999999"/>
    <n v="0"/>
  </r>
  <r>
    <d v="2015-08-22T01:00:00"/>
    <x v="2"/>
    <n v="5.3999999999999999E-2"/>
    <n v="4.7E-2"/>
    <n v="0"/>
    <n v="7.0000000000000001E-3"/>
    <n v="0.14360000000000001"/>
    <n v="0.1578"/>
    <n v="0"/>
  </r>
  <r>
    <d v="2015-08-22T02:00:00"/>
    <x v="2"/>
    <n v="5.2999999999999999E-2"/>
    <n v="4.5999999999999999E-2"/>
    <n v="0"/>
    <n v="7.0000000000000001E-3"/>
    <n v="0.13980000000000001"/>
    <n v="0.15379999999999999"/>
    <n v="0"/>
  </r>
  <r>
    <d v="2015-08-22T03:00:00"/>
    <x v="2"/>
    <n v="5.0999999999999997E-2"/>
    <n v="4.4999999999999998E-2"/>
    <n v="0"/>
    <n v="6.0000000000000001E-3"/>
    <n v="0.1229"/>
    <n v="0.1361"/>
    <n v="0"/>
  </r>
  <r>
    <d v="2015-08-22T04:00:00"/>
    <x v="2"/>
    <n v="5.0999999999999997E-2"/>
    <n v="4.4999999999999998E-2"/>
    <n v="0"/>
    <n v="6.0000000000000001E-3"/>
    <n v="0.1106"/>
    <n v="0.1231"/>
    <n v="0"/>
  </r>
  <r>
    <d v="2015-08-22T05:00:00"/>
    <x v="2"/>
    <n v="5.0999999999999997E-2"/>
    <n v="4.5999999999999999E-2"/>
    <n v="0"/>
    <n v="5.0000000000000001E-3"/>
    <n v="0.1032"/>
    <n v="0.1152"/>
    <n v="0"/>
  </r>
  <r>
    <d v="2015-08-22T06:00:00"/>
    <x v="3"/>
    <n v="5.1999999999999998E-2"/>
    <n v="4.7E-2"/>
    <n v="0"/>
    <n v="5.0000000000000001E-3"/>
    <n v="8.6599999999999996E-2"/>
    <n v="9.7600000000000006E-2"/>
    <n v="4.0399999999999998E-2"/>
  </r>
  <r>
    <d v="2015-08-22T07:00:00"/>
    <x v="3"/>
    <n v="5.5E-2"/>
    <n v="4.9000000000000002E-2"/>
    <n v="0"/>
    <n v="6.0000000000000001E-3"/>
    <n v="0.1167"/>
    <n v="0.1295"/>
    <n v="0.1694"/>
  </r>
  <r>
    <d v="2015-08-22T08:00:00"/>
    <x v="3"/>
    <n v="5.8999999999999997E-2"/>
    <n v="5.1999999999999998E-2"/>
    <n v="0"/>
    <n v="6.0000000000000001E-3"/>
    <n v="0.11260000000000001"/>
    <n v="0.12520000000000001"/>
    <n v="0.31"/>
  </r>
  <r>
    <d v="2015-08-22T09:00:00"/>
    <x v="3"/>
    <n v="6.3E-2"/>
    <n v="5.5E-2"/>
    <n v="0"/>
    <n v="8.0000000000000002E-3"/>
    <n v="7.1999999999999995E-2"/>
    <n v="8.1900000000000001E-2"/>
    <n v="0.43919999999999998"/>
  </r>
  <r>
    <d v="2015-08-22T10:00:00"/>
    <x v="3"/>
    <n v="6.6000000000000003E-2"/>
    <n v="5.6000000000000001E-2"/>
    <n v="0"/>
    <n v="8.9999999999999993E-3"/>
    <n v="3.8100000000000002E-2"/>
    <n v="4.4600000000000001E-2"/>
    <n v="0.50109999999999999"/>
  </r>
  <r>
    <d v="2015-08-22T11:00:00"/>
    <x v="3"/>
    <n v="6.8000000000000005E-2"/>
    <n v="5.7000000000000002E-2"/>
    <n v="0"/>
    <n v="1.0999999999999999E-2"/>
    <n v="0.02"/>
    <n v="2.4199999999999999E-2"/>
    <n v="0.51470000000000005"/>
  </r>
  <r>
    <d v="2015-08-22T12:00:00"/>
    <x v="3"/>
    <n v="6.9000000000000006E-2"/>
    <n v="5.7000000000000002E-2"/>
    <n v="0"/>
    <n v="1.2E-2"/>
    <n v="1.12E-2"/>
    <n v="1.3899999999999999E-2"/>
    <n v="0.49759999999999999"/>
  </r>
  <r>
    <d v="2015-08-22T13:00:00"/>
    <x v="3"/>
    <n v="7.0000000000000007E-2"/>
    <n v="5.7000000000000002E-2"/>
    <n v="0"/>
    <n v="1.2999999999999999E-2"/>
    <n v="7.9000000000000008E-3"/>
    <n v="0.01"/>
    <n v="0.45269999999999999"/>
  </r>
  <r>
    <d v="2015-08-22T14:00:00"/>
    <x v="3"/>
    <n v="7.0000000000000007E-2"/>
    <n v="5.6000000000000001E-2"/>
    <n v="0"/>
    <n v="1.4E-2"/>
    <n v="6.7999999999999996E-3"/>
    <n v="8.6999999999999994E-3"/>
    <n v="0.38419999999999999"/>
  </r>
  <r>
    <d v="2015-08-22T15:00:00"/>
    <x v="3"/>
    <n v="7.0999999999999994E-2"/>
    <n v="5.6000000000000001E-2"/>
    <n v="0"/>
    <n v="1.4999999999999999E-2"/>
    <n v="8.5000000000000006E-3"/>
    <n v="1.0699999999999999E-2"/>
    <n v="0.26690000000000003"/>
  </r>
  <r>
    <d v="2015-08-22T16:00:00"/>
    <x v="3"/>
    <n v="7.0999999999999994E-2"/>
    <n v="5.6000000000000001E-2"/>
    <n v="0"/>
    <n v="1.4999999999999999E-2"/>
    <n v="1.29E-2"/>
    <n v="1.6E-2"/>
    <n v="0.13439999999999999"/>
  </r>
  <r>
    <d v="2015-08-22T17:00:00"/>
    <x v="3"/>
    <n v="7.0999999999999994E-2"/>
    <n v="5.7000000000000002E-2"/>
    <n v="0"/>
    <n v="1.4E-2"/>
    <n v="2.1999999999999999E-2"/>
    <n v="2.6499999999999999E-2"/>
    <n v="2.69E-2"/>
  </r>
  <r>
    <d v="2015-08-22T18:00:00"/>
    <x v="2"/>
    <n v="7.0999999999999994E-2"/>
    <n v="5.7000000000000002E-2"/>
    <n v="0"/>
    <n v="1.4E-2"/>
    <n v="3.6799999999999999E-2"/>
    <n v="4.3200000000000002E-2"/>
    <n v="0"/>
  </r>
  <r>
    <d v="2015-08-22T19:00:00"/>
    <x v="2"/>
    <n v="7.0000000000000007E-2"/>
    <n v="5.7000000000000002E-2"/>
    <n v="0"/>
    <n v="1.2999999999999999E-2"/>
    <n v="4.8399999999999999E-2"/>
    <n v="5.6099999999999997E-2"/>
    <n v="0"/>
  </r>
  <r>
    <d v="2015-08-22T20:00:00"/>
    <x v="2"/>
    <n v="6.8000000000000005E-2"/>
    <n v="5.6000000000000001E-2"/>
    <n v="0"/>
    <n v="1.2E-2"/>
    <n v="6.3899999999999998E-2"/>
    <n v="7.2999999999999995E-2"/>
    <n v="0"/>
  </r>
  <r>
    <d v="2015-08-22T21:00:00"/>
    <x v="2"/>
    <n v="6.4000000000000001E-2"/>
    <n v="5.3999999999999999E-2"/>
    <n v="0"/>
    <n v="1.0999999999999999E-2"/>
    <n v="7.8899999999999998E-2"/>
    <n v="8.9200000000000002E-2"/>
    <n v="0"/>
  </r>
  <r>
    <d v="2015-08-22T22:00:00"/>
    <x v="2"/>
    <n v="0.06"/>
    <n v="0.05"/>
    <n v="0"/>
    <n v="0.01"/>
    <n v="8.3400000000000002E-2"/>
    <n v="9.4E-2"/>
    <n v="0"/>
  </r>
  <r>
    <d v="2015-08-22T23:00:00"/>
    <x v="2"/>
    <n v="5.6000000000000001E-2"/>
    <n v="4.8000000000000001E-2"/>
    <n v="0"/>
    <n v="8.9999999999999993E-3"/>
    <n v="6.9800000000000001E-2"/>
    <n v="7.9500000000000001E-2"/>
    <n v="0"/>
  </r>
  <r>
    <d v="2015-08-23T00:00:00"/>
    <x v="2"/>
    <n v="5.2999999999999999E-2"/>
    <n v="4.4999999999999998E-2"/>
    <n v="0"/>
    <n v="8.0000000000000002E-3"/>
    <n v="5.4399999999999997E-2"/>
    <n v="6.2600000000000003E-2"/>
    <n v="0"/>
  </r>
  <r>
    <d v="2015-08-23T01:00:00"/>
    <x v="2"/>
    <n v="5.0999999999999997E-2"/>
    <n v="4.3999999999999997E-2"/>
    <n v="0"/>
    <n v="7.0000000000000001E-3"/>
    <n v="5.1200000000000002E-2"/>
    <n v="5.91E-2"/>
    <n v="0"/>
  </r>
  <r>
    <d v="2015-08-23T02:00:00"/>
    <x v="2"/>
    <n v="4.9000000000000002E-2"/>
    <n v="4.2999999999999997E-2"/>
    <n v="0"/>
    <n v="6.0000000000000001E-3"/>
    <n v="5.4199999999999998E-2"/>
    <n v="6.2399999999999997E-2"/>
    <n v="0"/>
  </r>
  <r>
    <d v="2015-08-23T03:00:00"/>
    <x v="2"/>
    <n v="4.8000000000000001E-2"/>
    <n v="4.2000000000000003E-2"/>
    <n v="0"/>
    <n v="6.0000000000000001E-3"/>
    <n v="5.7299999999999997E-2"/>
    <n v="6.5799999999999997E-2"/>
    <n v="0"/>
  </r>
  <r>
    <d v="2015-08-23T04:00:00"/>
    <x v="2"/>
    <n v="4.8000000000000001E-2"/>
    <n v="4.2000000000000003E-2"/>
    <n v="0"/>
    <n v="5.0000000000000001E-3"/>
    <n v="6.0400000000000002E-2"/>
    <n v="6.93E-2"/>
    <n v="0"/>
  </r>
  <r>
    <d v="2015-08-23T05:00:00"/>
    <x v="2"/>
    <n v="4.8000000000000001E-2"/>
    <n v="4.2999999999999997E-2"/>
    <n v="0"/>
    <n v="5.0000000000000001E-3"/>
    <n v="6.4399999999999999E-2"/>
    <n v="7.3599999999999999E-2"/>
    <n v="0"/>
  </r>
  <r>
    <d v="2015-08-23T06:00:00"/>
    <x v="3"/>
    <n v="0.05"/>
    <n v="4.4999999999999998E-2"/>
    <n v="0"/>
    <n v="5.0000000000000001E-3"/>
    <n v="6.0299999999999999E-2"/>
    <n v="6.9199999999999998E-2"/>
    <n v="3.5200000000000002E-2"/>
  </r>
  <r>
    <d v="2015-08-23T07:00:00"/>
    <x v="3"/>
    <n v="5.2999999999999999E-2"/>
    <n v="4.8000000000000001E-2"/>
    <n v="0"/>
    <n v="5.0000000000000001E-3"/>
    <n v="4.8500000000000001E-2"/>
    <n v="5.62E-2"/>
    <n v="0.1489"/>
  </r>
  <r>
    <d v="2015-08-23T08:00:00"/>
    <x v="3"/>
    <n v="5.7000000000000002E-2"/>
    <n v="5.0999999999999997E-2"/>
    <n v="0"/>
    <n v="6.0000000000000001E-3"/>
    <n v="7.0800000000000002E-2"/>
    <n v="8.0500000000000002E-2"/>
    <n v="0.2631"/>
  </r>
  <r>
    <d v="2015-08-23T09:00:00"/>
    <x v="3"/>
    <n v="6.0999999999999999E-2"/>
    <n v="5.3999999999999999E-2"/>
    <n v="0"/>
    <n v="7.0000000000000001E-3"/>
    <n v="8.2199999999999995E-2"/>
    <n v="9.2799999999999994E-2"/>
    <n v="0.34139999999999998"/>
  </r>
  <r>
    <d v="2015-08-23T10:00:00"/>
    <x v="3"/>
    <n v="6.4000000000000001E-2"/>
    <n v="5.5E-2"/>
    <n v="0"/>
    <n v="8.9999999999999993E-3"/>
    <n v="8.1699999999999995E-2"/>
    <n v="9.2200000000000004E-2"/>
    <n v="0.38719999999999999"/>
  </r>
  <r>
    <d v="2015-08-23T11:00:00"/>
    <x v="3"/>
    <n v="6.7000000000000004E-2"/>
    <n v="5.6000000000000001E-2"/>
    <n v="0"/>
    <n v="0.01"/>
    <n v="7.5700000000000003E-2"/>
    <n v="8.5900000000000004E-2"/>
    <n v="0.39739999999999998"/>
  </r>
  <r>
    <d v="2015-08-23T12:00:00"/>
    <x v="3"/>
    <n v="6.9000000000000006E-2"/>
    <n v="5.7000000000000002E-2"/>
    <n v="0"/>
    <n v="1.2E-2"/>
    <n v="6.3399999999999998E-2"/>
    <n v="7.2499999999999995E-2"/>
    <n v="0.37830000000000003"/>
  </r>
  <r>
    <d v="2015-08-23T13:00:00"/>
    <x v="3"/>
    <n v="7.0000000000000007E-2"/>
    <n v="5.7000000000000002E-2"/>
    <n v="0"/>
    <n v="1.2999999999999999E-2"/>
    <n v="5.1900000000000002E-2"/>
    <n v="5.9900000000000002E-2"/>
    <n v="0.33100000000000002"/>
  </r>
  <r>
    <d v="2015-08-23T14:00:00"/>
    <x v="3"/>
    <n v="7.0999999999999994E-2"/>
    <n v="5.7000000000000002E-2"/>
    <n v="0"/>
    <n v="1.4E-2"/>
    <n v="4.3200000000000002E-2"/>
    <n v="5.04E-2"/>
    <n v="0.26140000000000002"/>
  </r>
  <r>
    <d v="2015-08-23T15:00:00"/>
    <x v="3"/>
    <n v="7.0999999999999994E-2"/>
    <n v="5.7000000000000002E-2"/>
    <n v="0"/>
    <n v="1.4E-2"/>
    <n v="3.6700000000000003E-2"/>
    <n v="4.3099999999999999E-2"/>
    <n v="0.1754"/>
  </r>
  <r>
    <d v="2015-08-23T16:00:00"/>
    <x v="3"/>
    <n v="7.1999999999999995E-2"/>
    <n v="5.8000000000000003E-2"/>
    <n v="0"/>
    <n v="1.4999999999999999E-2"/>
    <n v="3.3099999999999997E-2"/>
    <n v="3.9100000000000003E-2"/>
    <n v="8.1900000000000001E-2"/>
  </r>
  <r>
    <d v="2015-08-23T17:00:00"/>
    <x v="3"/>
    <n v="7.2999999999999995E-2"/>
    <n v="5.8999999999999997E-2"/>
    <n v="0"/>
    <n v="1.4E-2"/>
    <n v="4.0599999999999997E-2"/>
    <n v="4.7399999999999998E-2"/>
    <n v="1.04E-2"/>
  </r>
  <r>
    <d v="2015-08-23T18:00:00"/>
    <x v="2"/>
    <n v="7.2999999999999995E-2"/>
    <n v="0.06"/>
    <n v="0"/>
    <n v="1.4E-2"/>
    <n v="5.4399999999999997E-2"/>
    <n v="6.2700000000000006E-2"/>
    <n v="0"/>
  </r>
  <r>
    <d v="2015-08-23T19:00:00"/>
    <x v="2"/>
    <n v="7.2999999999999995E-2"/>
    <n v="0.06"/>
    <n v="0"/>
    <n v="1.2999999999999999E-2"/>
    <n v="5.9700000000000003E-2"/>
    <n v="6.8400000000000002E-2"/>
    <n v="0"/>
  </r>
  <r>
    <d v="2015-08-23T20:00:00"/>
    <x v="2"/>
    <n v="7.0999999999999994E-2"/>
    <n v="0.06"/>
    <n v="0"/>
    <n v="1.2E-2"/>
    <n v="5.9499999999999997E-2"/>
    <n v="6.83E-2"/>
    <n v="0"/>
  </r>
  <r>
    <d v="2015-08-23T21:00:00"/>
    <x v="2"/>
    <n v="6.8000000000000005E-2"/>
    <n v="5.7000000000000002E-2"/>
    <n v="0"/>
    <n v="1.0999999999999999E-2"/>
    <n v="5.8400000000000001E-2"/>
    <n v="6.7000000000000004E-2"/>
    <n v="0"/>
  </r>
  <r>
    <d v="2015-08-23T22:00:00"/>
    <x v="2"/>
    <n v="6.3E-2"/>
    <n v="5.2999999999999999E-2"/>
    <n v="0"/>
    <n v="0.01"/>
    <n v="5.8000000000000003E-2"/>
    <n v="6.6600000000000006E-2"/>
    <n v="0"/>
  </r>
  <r>
    <d v="2015-08-23T23:00:00"/>
    <x v="2"/>
    <n v="5.8999999999999997E-2"/>
    <n v="0.05"/>
    <n v="0"/>
    <n v="8.9999999999999993E-3"/>
    <n v="5.8900000000000001E-2"/>
    <n v="6.7599999999999993E-2"/>
    <n v="0"/>
  </r>
  <r>
    <d v="2015-08-24T00:00:00"/>
    <x v="2"/>
    <n v="5.5E-2"/>
    <n v="4.7E-2"/>
    <n v="0"/>
    <n v="8.0000000000000002E-3"/>
    <n v="6.5000000000000002E-2"/>
    <n v="7.4200000000000002E-2"/>
    <n v="0"/>
  </r>
  <r>
    <d v="2015-08-24T01:00:00"/>
    <x v="2"/>
    <n v="5.1999999999999998E-2"/>
    <n v="4.4999999999999998E-2"/>
    <n v="0"/>
    <n v="7.0000000000000001E-3"/>
    <n v="6.6600000000000006E-2"/>
    <n v="7.5999999999999998E-2"/>
    <n v="0"/>
  </r>
  <r>
    <d v="2015-08-24T02:00:00"/>
    <x v="2"/>
    <n v="5.0999999999999997E-2"/>
    <n v="4.4999999999999998E-2"/>
    <n v="0"/>
    <n v="7.0000000000000001E-3"/>
    <n v="6.3399999999999998E-2"/>
    <n v="7.2400000000000006E-2"/>
    <n v="0"/>
  </r>
  <r>
    <d v="2015-08-24T03:00:00"/>
    <x v="2"/>
    <n v="5.0999999999999997E-2"/>
    <n v="4.4999999999999998E-2"/>
    <n v="0"/>
    <n v="6.0000000000000001E-3"/>
    <n v="5.8900000000000001E-2"/>
    <n v="6.7500000000000004E-2"/>
    <n v="0"/>
  </r>
  <r>
    <d v="2015-08-24T04:00:00"/>
    <x v="2"/>
    <n v="5.0999999999999997E-2"/>
    <n v="4.4999999999999998E-2"/>
    <n v="0"/>
    <n v="6.0000000000000001E-3"/>
    <n v="5.21E-2"/>
    <n v="6.0100000000000001E-2"/>
    <n v="0"/>
  </r>
  <r>
    <d v="2015-08-24T05:00:00"/>
    <x v="2"/>
    <n v="5.2999999999999999E-2"/>
    <n v="4.8000000000000001E-2"/>
    <n v="0"/>
    <n v="6.0000000000000001E-3"/>
    <n v="4.48E-2"/>
    <n v="5.21E-2"/>
    <n v="0"/>
  </r>
  <r>
    <d v="2015-08-24T06:00:00"/>
    <x v="3"/>
    <n v="5.7000000000000002E-2"/>
    <n v="5.1999999999999998E-2"/>
    <n v="0"/>
    <n v="5.0000000000000001E-3"/>
    <n v="3.2599999999999997E-2"/>
    <n v="3.85E-2"/>
    <n v="1.8599999999999998E-2"/>
  </r>
  <r>
    <d v="2015-08-24T07:00:00"/>
    <x v="3"/>
    <n v="6.3E-2"/>
    <n v="5.7000000000000002E-2"/>
    <n v="0"/>
    <n v="6.0000000000000001E-3"/>
    <n v="2.1499999999999998E-2"/>
    <n v="2.5899999999999999E-2"/>
    <n v="0.11119999999999999"/>
  </r>
  <r>
    <d v="2015-08-24T08:00:00"/>
    <x v="3"/>
    <n v="6.8000000000000005E-2"/>
    <n v="6.0999999999999999E-2"/>
    <n v="0"/>
    <n v="7.0000000000000001E-3"/>
    <n v="3.39E-2"/>
    <n v="0.04"/>
    <n v="0.2225"/>
  </r>
  <r>
    <d v="2015-08-24T09:00:00"/>
    <x v="3"/>
    <n v="7.0999999999999994E-2"/>
    <n v="6.3E-2"/>
    <n v="0"/>
    <n v="8.0000000000000002E-3"/>
    <n v="5.7200000000000001E-2"/>
    <n v="6.5699999999999995E-2"/>
    <n v="0.3196"/>
  </r>
  <r>
    <d v="2015-08-24T10:00:00"/>
    <x v="3"/>
    <n v="7.2999999999999995E-2"/>
    <n v="6.3E-2"/>
    <n v="0"/>
    <n v="0.01"/>
    <n v="9.2499999999999999E-2"/>
    <n v="0.1038"/>
    <n v="0.38279999999999997"/>
  </r>
  <r>
    <d v="2015-08-24T11:00:00"/>
    <x v="3"/>
    <n v="7.4999999999999997E-2"/>
    <n v="6.3E-2"/>
    <n v="0"/>
    <n v="1.0999999999999999E-2"/>
    <n v="0.12909999999999999"/>
    <n v="0.1426"/>
    <n v="0.39879999999999999"/>
  </r>
  <r>
    <d v="2015-08-24T12:00:00"/>
    <x v="3"/>
    <n v="7.5999999999999998E-2"/>
    <n v="6.3E-2"/>
    <n v="0"/>
    <n v="1.2999999999999999E-2"/>
    <n v="0.15129999999999999"/>
    <n v="0.16589999999999999"/>
    <n v="0.38229999999999997"/>
  </r>
  <r>
    <d v="2015-08-24T13:00:00"/>
    <x v="3"/>
    <n v="7.8E-2"/>
    <n v="6.4000000000000001E-2"/>
    <n v="0"/>
    <n v="1.4E-2"/>
    <n v="0.15620000000000001"/>
    <n v="0.1709"/>
    <n v="0.34449999999999997"/>
  </r>
  <r>
    <d v="2015-08-24T14:00:00"/>
    <x v="3"/>
    <n v="7.9000000000000001E-2"/>
    <n v="6.3E-2"/>
    <n v="0"/>
    <n v="1.4999999999999999E-2"/>
    <n v="0.14949999999999999"/>
    <n v="0.16389999999999999"/>
    <n v="0.27650000000000002"/>
  </r>
  <r>
    <d v="2015-08-24T15:00:00"/>
    <x v="3"/>
    <n v="7.9000000000000001E-2"/>
    <n v="6.3E-2"/>
    <n v="0"/>
    <n v="1.6E-2"/>
    <n v="0.1298"/>
    <n v="0.14330000000000001"/>
    <n v="0.1812"/>
  </r>
  <r>
    <d v="2015-08-24T16:00:00"/>
    <x v="3"/>
    <n v="0.08"/>
    <n v="6.4000000000000001E-2"/>
    <n v="0"/>
    <n v="1.6E-2"/>
    <n v="0.1074"/>
    <n v="0.1197"/>
    <n v="8.2299999999999998E-2"/>
  </r>
  <r>
    <d v="2015-08-24T17:00:00"/>
    <x v="3"/>
    <n v="8.1000000000000003E-2"/>
    <n v="6.5000000000000002E-2"/>
    <n v="0"/>
    <n v="1.6E-2"/>
    <n v="0.1037"/>
    <n v="0.1157"/>
    <n v="1.06E-2"/>
  </r>
  <r>
    <d v="2015-08-24T18:00:00"/>
    <x v="2"/>
    <n v="8.1000000000000003E-2"/>
    <n v="6.6000000000000003E-2"/>
    <n v="0"/>
    <n v="1.4999999999999999E-2"/>
    <n v="0.11"/>
    <n v="0.12239999999999999"/>
    <n v="0"/>
  </r>
  <r>
    <d v="2015-08-24T19:00:00"/>
    <x v="2"/>
    <n v="0.08"/>
    <n v="6.6000000000000003E-2"/>
    <n v="0"/>
    <n v="1.4E-2"/>
    <n v="0.1095"/>
    <n v="0.12189999999999999"/>
    <n v="0"/>
  </r>
  <r>
    <d v="2015-08-24T20:00:00"/>
    <x v="2"/>
    <n v="7.6999999999999999E-2"/>
    <n v="6.4000000000000001E-2"/>
    <n v="0"/>
    <n v="1.2999999999999999E-2"/>
    <n v="0.1067"/>
    <n v="0.11890000000000001"/>
    <n v="0"/>
  </r>
  <r>
    <d v="2015-08-24T21:00:00"/>
    <x v="2"/>
    <n v="7.2999999999999995E-2"/>
    <n v="6.0999999999999999E-2"/>
    <n v="0"/>
    <n v="1.2E-2"/>
    <n v="9.2499999999999999E-2"/>
    <n v="0.1038"/>
    <n v="0"/>
  </r>
  <r>
    <d v="2015-08-24T22:00:00"/>
    <x v="2"/>
    <n v="6.7000000000000004E-2"/>
    <n v="5.6000000000000001E-2"/>
    <n v="0"/>
    <n v="1.0999999999999999E-2"/>
    <n v="8.1699999999999995E-2"/>
    <n v="9.2200000000000004E-2"/>
    <n v="0"/>
  </r>
  <r>
    <d v="2015-08-24T23:00:00"/>
    <x v="2"/>
    <n v="6.2E-2"/>
    <n v="5.1999999999999998E-2"/>
    <n v="0"/>
    <n v="0.01"/>
    <n v="7.8899999999999998E-2"/>
    <n v="8.9300000000000004E-2"/>
    <n v="0"/>
  </r>
  <r>
    <d v="2015-08-25T00:00:00"/>
    <x v="2"/>
    <n v="5.8000000000000003E-2"/>
    <n v="4.9000000000000002E-2"/>
    <n v="0"/>
    <n v="8.9999999999999993E-3"/>
    <n v="7.9600000000000004E-2"/>
    <n v="0.09"/>
    <n v="0"/>
  </r>
  <r>
    <d v="2015-08-25T01:00:00"/>
    <x v="2"/>
    <n v="5.5E-2"/>
    <n v="4.7E-2"/>
    <n v="0"/>
    <n v="8.0000000000000002E-3"/>
    <n v="8.5099999999999995E-2"/>
    <n v="9.5899999999999999E-2"/>
    <n v="0"/>
  </r>
  <r>
    <d v="2015-08-25T02:00:00"/>
    <x v="2"/>
    <n v="5.3999999999999999E-2"/>
    <n v="4.7E-2"/>
    <n v="0"/>
    <n v="7.0000000000000001E-3"/>
    <n v="9.1300000000000006E-2"/>
    <n v="0.1026"/>
    <n v="0"/>
  </r>
  <r>
    <d v="2015-08-25T03:00:00"/>
    <x v="2"/>
    <n v="5.2999999999999999E-2"/>
    <n v="4.5999999999999999E-2"/>
    <n v="0"/>
    <n v="6.0000000000000001E-3"/>
    <n v="0.10489999999999999"/>
    <n v="0.11700000000000001"/>
    <n v="0"/>
  </r>
  <r>
    <d v="2015-08-25T04:00:00"/>
    <x v="2"/>
    <n v="5.2999999999999999E-2"/>
    <n v="4.7E-2"/>
    <n v="0"/>
    <n v="6.0000000000000001E-3"/>
    <n v="0.12620000000000001"/>
    <n v="0.13950000000000001"/>
    <n v="0"/>
  </r>
  <r>
    <d v="2015-08-25T05:00:00"/>
    <x v="2"/>
    <n v="5.5E-2"/>
    <n v="4.9000000000000002E-2"/>
    <n v="0"/>
    <n v="6.0000000000000001E-3"/>
    <n v="0.1454"/>
    <n v="0.15970000000000001"/>
    <n v="0"/>
  </r>
  <r>
    <d v="2015-08-25T06:00:00"/>
    <x v="3"/>
    <n v="5.8999999999999997E-2"/>
    <n v="5.2999999999999999E-2"/>
    <n v="0"/>
    <n v="6.0000000000000001E-3"/>
    <n v="0.12759999999999999"/>
    <n v="0.14099999999999999"/>
    <n v="3.56E-2"/>
  </r>
  <r>
    <d v="2015-08-25T07:00:00"/>
    <x v="3"/>
    <n v="6.4000000000000001E-2"/>
    <n v="5.8000000000000003E-2"/>
    <n v="0"/>
    <n v="6.0000000000000001E-3"/>
    <n v="0.1205"/>
    <n v="0.1336"/>
    <n v="0.16339999999999999"/>
  </r>
  <r>
    <d v="2015-08-25T08:00:00"/>
    <x v="3"/>
    <n v="6.9000000000000006E-2"/>
    <n v="6.2E-2"/>
    <n v="0"/>
    <n v="7.0000000000000001E-3"/>
    <n v="0.1119"/>
    <n v="0.1245"/>
    <n v="0.29859999999999998"/>
  </r>
  <r>
    <d v="2015-08-25T09:00:00"/>
    <x v="3"/>
    <n v="7.1999999999999995E-2"/>
    <n v="6.4000000000000001E-2"/>
    <n v="0"/>
    <n v="8.0000000000000002E-3"/>
    <n v="7.5899999999999995E-2"/>
    <n v="8.5999999999999993E-2"/>
    <n v="0.3871"/>
  </r>
  <r>
    <d v="2015-08-25T10:00:00"/>
    <x v="3"/>
    <n v="7.2999999999999995E-2"/>
    <n v="6.4000000000000001E-2"/>
    <n v="0"/>
    <n v="0.01"/>
    <n v="4.9799999999999997E-2"/>
    <n v="5.7599999999999998E-2"/>
    <n v="0.41870000000000002"/>
  </r>
  <r>
    <d v="2015-08-25T11:00:00"/>
    <x v="3"/>
    <n v="7.4999999999999997E-2"/>
    <n v="6.4000000000000001E-2"/>
    <n v="0"/>
    <n v="1.0999999999999999E-2"/>
    <n v="3.85E-2"/>
    <n v="4.5100000000000001E-2"/>
    <n v="0.43059999999999998"/>
  </r>
  <r>
    <d v="2015-08-25T12:00:00"/>
    <x v="3"/>
    <n v="7.5999999999999998E-2"/>
    <n v="6.3E-2"/>
    <n v="0"/>
    <n v="1.2999999999999999E-2"/>
    <n v="3.5299999999999998E-2"/>
    <n v="4.1599999999999998E-2"/>
    <n v="0.42130000000000001"/>
  </r>
  <r>
    <d v="2015-08-25T13:00:00"/>
    <x v="3"/>
    <n v="7.8E-2"/>
    <n v="6.3E-2"/>
    <n v="0"/>
    <n v="1.4E-2"/>
    <n v="3.4599999999999999E-2"/>
    <n v="4.0800000000000003E-2"/>
    <n v="0.38840000000000002"/>
  </r>
  <r>
    <d v="2015-08-25T14:00:00"/>
    <x v="3"/>
    <n v="7.8E-2"/>
    <n v="6.3E-2"/>
    <n v="0"/>
    <n v="1.4999999999999999E-2"/>
    <n v="3.4500000000000003E-2"/>
    <n v="4.0599999999999997E-2"/>
    <n v="0.33879999999999999"/>
  </r>
  <r>
    <d v="2015-08-25T15:00:00"/>
    <x v="3"/>
    <n v="7.9000000000000001E-2"/>
    <n v="6.3E-2"/>
    <n v="0"/>
    <n v="1.6E-2"/>
    <n v="3.4500000000000003E-2"/>
    <n v="4.0599999999999997E-2"/>
    <n v="0.25819999999999999"/>
  </r>
  <r>
    <d v="2015-08-25T16:00:00"/>
    <x v="3"/>
    <n v="7.9000000000000001E-2"/>
    <n v="6.3E-2"/>
    <n v="0"/>
    <n v="1.6E-2"/>
    <n v="3.6700000000000003E-2"/>
    <n v="4.3099999999999999E-2"/>
    <n v="0.14560000000000001"/>
  </r>
  <r>
    <d v="2015-08-25T17:00:00"/>
    <x v="3"/>
    <n v="0.08"/>
    <n v="6.4000000000000001E-2"/>
    <n v="0"/>
    <n v="1.6E-2"/>
    <n v="4.2599999999999999E-2"/>
    <n v="4.9599999999999998E-2"/>
    <n v="2.9399999999999999E-2"/>
  </r>
  <r>
    <d v="2015-08-25T18:00:00"/>
    <x v="2"/>
    <n v="0.08"/>
    <n v="6.5000000000000002E-2"/>
    <n v="0"/>
    <n v="1.4999999999999999E-2"/>
    <n v="5.11E-2"/>
    <n v="5.91E-2"/>
    <n v="0"/>
  </r>
  <r>
    <d v="2015-08-25T19:00:00"/>
    <x v="2"/>
    <n v="7.9000000000000001E-2"/>
    <n v="6.5000000000000002E-2"/>
    <n v="0"/>
    <n v="1.4E-2"/>
    <n v="5.5599999999999997E-2"/>
    <n v="6.4000000000000001E-2"/>
    <n v="0"/>
  </r>
  <r>
    <d v="2015-08-25T20:00:00"/>
    <x v="2"/>
    <n v="7.5999999999999998E-2"/>
    <n v="6.4000000000000001E-2"/>
    <n v="0"/>
    <n v="1.2999999999999999E-2"/>
    <n v="5.5E-2"/>
    <n v="6.3299999999999995E-2"/>
    <n v="0"/>
  </r>
  <r>
    <d v="2015-08-25T21:00:00"/>
    <x v="2"/>
    <n v="7.1999999999999995E-2"/>
    <n v="0.06"/>
    <n v="0"/>
    <n v="1.2E-2"/>
    <n v="5.0599999999999999E-2"/>
    <n v="5.8500000000000003E-2"/>
    <n v="0"/>
  </r>
  <r>
    <d v="2015-08-25T22:00:00"/>
    <x v="2"/>
    <n v="6.6000000000000003E-2"/>
    <n v="5.5E-2"/>
    <n v="0"/>
    <n v="1.0999999999999999E-2"/>
    <n v="4.5499999999999999E-2"/>
    <n v="5.28E-2"/>
    <n v="0"/>
  </r>
  <r>
    <d v="2015-08-25T23:00:00"/>
    <x v="2"/>
    <n v="6.2E-2"/>
    <n v="5.1999999999999998E-2"/>
    <n v="0"/>
    <n v="0.01"/>
    <n v="4.5199999999999997E-2"/>
    <n v="5.2499999999999998E-2"/>
    <n v="0"/>
  </r>
  <r>
    <d v="2015-08-26T00:00:00"/>
    <x v="2"/>
    <n v="5.8000000000000003E-2"/>
    <n v="4.9000000000000002E-2"/>
    <n v="0"/>
    <n v="8.9999999999999993E-3"/>
    <n v="4.3999999999999997E-2"/>
    <n v="5.1200000000000002E-2"/>
    <n v="0"/>
  </r>
  <r>
    <d v="2015-08-26T01:00:00"/>
    <x v="2"/>
    <n v="5.5E-2"/>
    <n v="4.7E-2"/>
    <n v="0"/>
    <n v="8.0000000000000002E-3"/>
    <n v="4.7300000000000002E-2"/>
    <n v="5.4899999999999997E-2"/>
    <n v="0"/>
  </r>
  <r>
    <d v="2015-08-26T02:00:00"/>
    <x v="2"/>
    <n v="5.2999999999999999E-2"/>
    <n v="4.5999999999999999E-2"/>
    <n v="0"/>
    <n v="7.0000000000000001E-3"/>
    <n v="4.8399999999999999E-2"/>
    <n v="5.6000000000000001E-2"/>
    <n v="0"/>
  </r>
  <r>
    <d v="2015-08-26T03:00:00"/>
    <x v="2"/>
    <n v="5.2999999999999999E-2"/>
    <n v="4.5999999999999999E-2"/>
    <n v="0"/>
    <n v="7.0000000000000001E-3"/>
    <n v="4.87E-2"/>
    <n v="5.6300000000000003E-2"/>
    <n v="0"/>
  </r>
  <r>
    <d v="2015-08-26T04:00:00"/>
    <x v="2"/>
    <n v="5.1999999999999998E-2"/>
    <n v="4.5999999999999999E-2"/>
    <n v="0"/>
    <n v="6.0000000000000001E-3"/>
    <n v="4.4900000000000002E-2"/>
    <n v="5.2200000000000003E-2"/>
    <n v="0"/>
  </r>
  <r>
    <d v="2015-08-26T05:00:00"/>
    <x v="2"/>
    <n v="5.5E-2"/>
    <n v="4.9000000000000002E-2"/>
    <n v="0"/>
    <n v="6.0000000000000001E-3"/>
    <n v="4.4699999999999997E-2"/>
    <n v="5.1999999999999998E-2"/>
    <n v="0"/>
  </r>
  <r>
    <d v="2015-08-26T06:00:00"/>
    <x v="3"/>
    <n v="5.8999999999999997E-2"/>
    <n v="5.2999999999999999E-2"/>
    <n v="0"/>
    <n v="6.0000000000000001E-3"/>
    <n v="3.78E-2"/>
    <n v="4.4299999999999999E-2"/>
    <n v="3.3000000000000002E-2"/>
  </r>
  <r>
    <d v="2015-08-26T07:00:00"/>
    <x v="3"/>
    <n v="6.4000000000000001E-2"/>
    <n v="5.8000000000000003E-2"/>
    <n v="0"/>
    <n v="6.0000000000000001E-3"/>
    <n v="3.9800000000000002E-2"/>
    <n v="4.65E-2"/>
    <n v="0.161"/>
  </r>
  <r>
    <d v="2015-08-26T08:00:00"/>
    <x v="3"/>
    <n v="6.9000000000000006E-2"/>
    <n v="6.2E-2"/>
    <n v="0"/>
    <n v="7.0000000000000001E-3"/>
    <n v="4.5699999999999998E-2"/>
    <n v="5.3100000000000001E-2"/>
    <n v="0.33579999999999999"/>
  </r>
  <r>
    <d v="2015-08-26T09:00:00"/>
    <x v="3"/>
    <n v="7.1999999999999995E-2"/>
    <n v="6.3E-2"/>
    <n v="0"/>
    <n v="8.0000000000000002E-3"/>
    <n v="4.9099999999999998E-2"/>
    <n v="5.6899999999999999E-2"/>
    <n v="0.49109999999999998"/>
  </r>
  <r>
    <d v="2015-08-26T10:00:00"/>
    <x v="3"/>
    <n v="7.3999999999999996E-2"/>
    <n v="6.4000000000000001E-2"/>
    <n v="0"/>
    <n v="0.01"/>
    <n v="5.79E-2"/>
    <n v="6.6500000000000004E-2"/>
    <n v="0.60819999999999996"/>
  </r>
  <r>
    <d v="2015-08-26T11:00:00"/>
    <x v="3"/>
    <n v="7.4999999999999997E-2"/>
    <n v="6.4000000000000001E-2"/>
    <n v="0"/>
    <n v="1.2E-2"/>
    <n v="6.7000000000000004E-2"/>
    <n v="7.6399999999999996E-2"/>
    <n v="0.65749999999999997"/>
  </r>
  <r>
    <d v="2015-08-26T12:00:00"/>
    <x v="3"/>
    <n v="7.6999999999999999E-2"/>
    <n v="6.3E-2"/>
    <n v="0"/>
    <n v="1.2999999999999999E-2"/>
    <n v="7.0400000000000004E-2"/>
    <n v="8.0100000000000005E-2"/>
    <n v="0.64370000000000005"/>
  </r>
  <r>
    <d v="2015-08-26T13:00:00"/>
    <x v="3"/>
    <n v="7.8E-2"/>
    <n v="6.3E-2"/>
    <n v="0"/>
    <n v="1.4999999999999999E-2"/>
    <n v="6.6799999999999998E-2"/>
    <n v="7.6200000000000004E-2"/>
    <n v="0.59060000000000001"/>
  </r>
  <r>
    <d v="2015-08-26T14:00:00"/>
    <x v="3"/>
    <n v="7.9000000000000001E-2"/>
    <n v="6.3E-2"/>
    <n v="0"/>
    <n v="1.6E-2"/>
    <n v="6.2700000000000006E-2"/>
    <n v="7.17E-2"/>
    <n v="0.48780000000000001"/>
  </r>
  <r>
    <d v="2015-08-26T15:00:00"/>
    <x v="3"/>
    <n v="7.9000000000000001E-2"/>
    <n v="6.3E-2"/>
    <n v="0"/>
    <n v="1.6E-2"/>
    <n v="6.3700000000000007E-2"/>
    <n v="7.2800000000000004E-2"/>
    <n v="0.3196"/>
  </r>
  <r>
    <d v="2015-08-26T16:00:00"/>
    <x v="3"/>
    <n v="0.08"/>
    <n v="6.3E-2"/>
    <n v="0"/>
    <n v="1.7000000000000001E-2"/>
    <n v="6.3899999999999998E-2"/>
    <n v="7.3099999999999998E-2"/>
    <n v="0.1719"/>
  </r>
  <r>
    <d v="2015-08-26T17:00:00"/>
    <x v="3"/>
    <n v="0.08"/>
    <n v="6.4000000000000001E-2"/>
    <n v="0"/>
    <n v="1.6E-2"/>
    <n v="6.2100000000000002E-2"/>
    <n v="7.0999999999999994E-2"/>
    <n v="3.2800000000000003E-2"/>
  </r>
  <r>
    <d v="2015-08-26T18:00:00"/>
    <x v="2"/>
    <n v="8.1000000000000003E-2"/>
    <n v="6.5000000000000002E-2"/>
    <n v="0"/>
    <n v="1.4999999999999999E-2"/>
    <n v="6.5000000000000002E-2"/>
    <n v="7.4200000000000002E-2"/>
    <n v="0"/>
  </r>
  <r>
    <d v="2015-08-26T19:00:00"/>
    <x v="2"/>
    <n v="7.9000000000000001E-2"/>
    <n v="6.5000000000000002E-2"/>
    <n v="0"/>
    <n v="1.4E-2"/>
    <n v="6.88E-2"/>
    <n v="7.8399999999999997E-2"/>
    <n v="0"/>
  </r>
  <r>
    <d v="2015-08-26T20:00:00"/>
    <x v="2"/>
    <n v="7.6999999999999999E-2"/>
    <n v="6.4000000000000001E-2"/>
    <n v="0"/>
    <n v="1.2999999999999999E-2"/>
    <n v="7.0000000000000007E-2"/>
    <n v="7.9699999999999993E-2"/>
    <n v="0"/>
  </r>
  <r>
    <d v="2015-08-26T21:00:00"/>
    <x v="2"/>
    <n v="7.1999999999999995E-2"/>
    <n v="0.06"/>
    <n v="0"/>
    <n v="1.2E-2"/>
    <n v="7.0000000000000007E-2"/>
    <n v="7.9600000000000004E-2"/>
    <n v="0"/>
  </r>
  <r>
    <d v="2015-08-26T22:00:00"/>
    <x v="2"/>
    <n v="6.6000000000000003E-2"/>
    <n v="5.5E-2"/>
    <n v="0"/>
    <n v="1.0999999999999999E-2"/>
    <n v="7.1900000000000006E-2"/>
    <n v="8.1699999999999995E-2"/>
    <n v="0"/>
  </r>
  <r>
    <d v="2015-08-26T23:00:00"/>
    <x v="2"/>
    <n v="6.2E-2"/>
    <n v="5.1999999999999998E-2"/>
    <n v="0"/>
    <n v="0.01"/>
    <n v="7.9100000000000004E-2"/>
    <n v="8.9499999999999996E-2"/>
    <n v="0"/>
  </r>
  <r>
    <d v="2015-08-27T00:00:00"/>
    <x v="2"/>
    <n v="5.8000000000000003E-2"/>
    <n v="4.9000000000000002E-2"/>
    <n v="0"/>
    <n v="8.9999999999999993E-3"/>
    <n v="8.72E-2"/>
    <n v="9.8100000000000007E-2"/>
    <n v="0"/>
  </r>
  <r>
    <d v="2015-08-27T01:00:00"/>
    <x v="2"/>
    <n v="5.5E-2"/>
    <n v="4.7E-2"/>
    <n v="0"/>
    <n v="8.0000000000000002E-3"/>
    <n v="8.7499999999999994E-2"/>
    <n v="9.8400000000000001E-2"/>
    <n v="0"/>
  </r>
  <r>
    <d v="2015-08-27T02:00:00"/>
    <x v="2"/>
    <n v="5.2999999999999999E-2"/>
    <n v="4.5999999999999999E-2"/>
    <n v="0"/>
    <n v="7.0000000000000001E-3"/>
    <n v="8.2900000000000001E-2"/>
    <n v="9.35E-2"/>
    <n v="0"/>
  </r>
  <r>
    <d v="2015-08-27T03:00:00"/>
    <x v="2"/>
    <n v="5.2999999999999999E-2"/>
    <n v="4.5999999999999999E-2"/>
    <n v="0"/>
    <n v="7.0000000000000001E-3"/>
    <n v="7.3499999999999996E-2"/>
    <n v="8.3500000000000005E-2"/>
    <n v="0"/>
  </r>
  <r>
    <d v="2015-08-27T04:00:00"/>
    <x v="2"/>
    <n v="5.1999999999999998E-2"/>
    <n v="4.5999999999999999E-2"/>
    <n v="0"/>
    <n v="6.0000000000000001E-3"/>
    <n v="6.4500000000000002E-2"/>
    <n v="7.3700000000000002E-2"/>
    <n v="0"/>
  </r>
  <r>
    <d v="2015-08-27T05:00:00"/>
    <x v="2"/>
    <n v="5.5E-2"/>
    <n v="4.9000000000000002E-2"/>
    <n v="0"/>
    <n v="6.0000000000000001E-3"/>
    <n v="5.8099999999999999E-2"/>
    <n v="6.6699999999999995E-2"/>
    <n v="0"/>
  </r>
  <r>
    <d v="2015-08-27T06:00:00"/>
    <x v="3"/>
    <n v="5.8999999999999997E-2"/>
    <n v="5.2999999999999999E-2"/>
    <n v="0"/>
    <n v="6.0000000000000001E-3"/>
    <n v="4.6199999999999998E-2"/>
    <n v="5.3600000000000002E-2"/>
    <n v="6.3500000000000001E-2"/>
  </r>
  <r>
    <d v="2015-08-27T07:00:00"/>
    <x v="3"/>
    <n v="6.4000000000000001E-2"/>
    <n v="5.8000000000000003E-2"/>
    <n v="0"/>
    <n v="6.0000000000000001E-3"/>
    <n v="5.1799999999999999E-2"/>
    <n v="5.9799999999999999E-2"/>
    <n v="0.22409999999999999"/>
  </r>
  <r>
    <d v="2015-08-27T08:00:00"/>
    <x v="3"/>
    <n v="6.9000000000000006E-2"/>
    <n v="6.2E-2"/>
    <n v="0"/>
    <n v="7.0000000000000001E-3"/>
    <n v="6.8199999999999997E-2"/>
    <n v="7.7700000000000005E-2"/>
    <n v="0.38719999999999999"/>
  </r>
  <r>
    <d v="2015-08-27T09:00:00"/>
    <x v="3"/>
    <n v="7.1999999999999995E-2"/>
    <n v="6.3E-2"/>
    <n v="0"/>
    <n v="8.0000000000000002E-3"/>
    <n v="6.0900000000000003E-2"/>
    <n v="6.9800000000000001E-2"/>
    <n v="0.51780000000000004"/>
  </r>
  <r>
    <d v="2015-08-27T10:00:00"/>
    <x v="3"/>
    <n v="7.3999999999999996E-2"/>
    <n v="6.4000000000000001E-2"/>
    <n v="0"/>
    <n v="0.01"/>
    <n v="4.58E-2"/>
    <n v="5.3199999999999997E-2"/>
    <n v="0.60780000000000001"/>
  </r>
  <r>
    <d v="2015-08-27T11:00:00"/>
    <x v="3"/>
    <n v="7.4999999999999997E-2"/>
    <n v="6.4000000000000001E-2"/>
    <n v="0"/>
    <n v="1.2E-2"/>
    <n v="2.92E-2"/>
    <n v="3.4599999999999999E-2"/>
    <n v="0.63149999999999995"/>
  </r>
  <r>
    <d v="2015-08-27T12:00:00"/>
    <x v="3"/>
    <n v="7.6999999999999999E-2"/>
    <n v="6.3E-2"/>
    <n v="0"/>
    <n v="1.2999999999999999E-2"/>
    <n v="1.7000000000000001E-2"/>
    <n v="2.07E-2"/>
    <n v="0.61599999999999999"/>
  </r>
  <r>
    <d v="2015-08-27T13:00:00"/>
    <x v="3"/>
    <n v="7.8E-2"/>
    <n v="6.4000000000000001E-2"/>
    <n v="0"/>
    <n v="1.4999999999999999E-2"/>
    <n v="1.1900000000000001E-2"/>
    <n v="1.47E-2"/>
    <n v="0.56779999999999997"/>
  </r>
  <r>
    <d v="2015-08-27T14:00:00"/>
    <x v="3"/>
    <n v="7.9000000000000001E-2"/>
    <n v="6.3E-2"/>
    <n v="0"/>
    <n v="1.4999999999999999E-2"/>
    <n v="1.47E-2"/>
    <n v="1.7999999999999999E-2"/>
    <n v="0.4622"/>
  </r>
  <r>
    <d v="2015-08-27T15:00:00"/>
    <x v="3"/>
    <n v="7.9000000000000001E-2"/>
    <n v="6.3E-2"/>
    <n v="0"/>
    <n v="1.6E-2"/>
    <n v="2.3300000000000001E-2"/>
    <n v="2.8000000000000001E-2"/>
    <n v="0.28599999999999998"/>
  </r>
  <r>
    <d v="2015-08-27T16:00:00"/>
    <x v="3"/>
    <n v="0.08"/>
    <n v="6.4000000000000001E-2"/>
    <n v="0"/>
    <n v="1.6E-2"/>
    <n v="3.4799999999999998E-2"/>
    <n v="4.1000000000000002E-2"/>
    <n v="0.1226"/>
  </r>
  <r>
    <d v="2015-08-27T17:00:00"/>
    <x v="3"/>
    <n v="0.08"/>
    <n v="6.5000000000000002E-2"/>
    <n v="0"/>
    <n v="1.6E-2"/>
    <n v="4.87E-2"/>
    <n v="5.6399999999999999E-2"/>
    <n v="1.5599999999999999E-2"/>
  </r>
  <r>
    <d v="2015-08-27T18:00:00"/>
    <x v="2"/>
    <n v="8.1000000000000003E-2"/>
    <n v="6.6000000000000003E-2"/>
    <n v="0"/>
    <n v="1.4999999999999999E-2"/>
    <n v="7.3499999999999996E-2"/>
    <n v="8.3400000000000002E-2"/>
    <n v="0"/>
  </r>
  <r>
    <d v="2015-08-27T19:00:00"/>
    <x v="2"/>
    <n v="7.9000000000000001E-2"/>
    <n v="6.6000000000000003E-2"/>
    <n v="0"/>
    <n v="1.4E-2"/>
    <n v="0.1009"/>
    <n v="0.1128"/>
    <n v="0"/>
  </r>
  <r>
    <d v="2015-08-27T20:00:00"/>
    <x v="2"/>
    <n v="7.6999999999999999E-2"/>
    <n v="6.4000000000000001E-2"/>
    <n v="0"/>
    <n v="1.2999999999999999E-2"/>
    <n v="0.11899999999999999"/>
    <n v="0.13200000000000001"/>
    <n v="0"/>
  </r>
  <r>
    <d v="2015-08-27T21:00:00"/>
    <x v="2"/>
    <n v="7.1999999999999995E-2"/>
    <n v="6.0999999999999999E-2"/>
    <n v="0"/>
    <n v="1.2E-2"/>
    <n v="0.1242"/>
    <n v="0.13739999999999999"/>
    <n v="0"/>
  </r>
  <r>
    <d v="2015-08-27T22:00:00"/>
    <x v="2"/>
    <n v="6.7000000000000004E-2"/>
    <n v="5.6000000000000001E-2"/>
    <n v="0"/>
    <n v="1.0999999999999999E-2"/>
    <n v="0.12379999999999999"/>
    <n v="0.1371"/>
    <n v="0"/>
  </r>
  <r>
    <d v="2015-08-27T23:00:00"/>
    <x v="2"/>
    <n v="6.2E-2"/>
    <n v="5.1999999999999998E-2"/>
    <n v="0"/>
    <n v="0.01"/>
    <n v="0.12189999999999999"/>
    <n v="0.13500000000000001"/>
    <n v="0"/>
  </r>
  <r>
    <d v="2015-08-28T00:00:00"/>
    <x v="2"/>
    <n v="5.8000000000000003E-2"/>
    <n v="4.9000000000000002E-2"/>
    <n v="0"/>
    <n v="8.9999999999999993E-3"/>
    <n v="0.1246"/>
    <n v="0.13789999999999999"/>
    <n v="0"/>
  </r>
  <r>
    <d v="2015-08-28T01:00:00"/>
    <x v="2"/>
    <n v="5.5E-2"/>
    <n v="4.7E-2"/>
    <n v="0"/>
    <n v="8.0000000000000002E-3"/>
    <n v="0.1187"/>
    <n v="0.13159999999999999"/>
    <n v="0"/>
  </r>
  <r>
    <d v="2015-08-28T02:00:00"/>
    <x v="2"/>
    <n v="5.3999999999999999E-2"/>
    <n v="4.7E-2"/>
    <n v="0"/>
    <n v="7.0000000000000001E-3"/>
    <n v="0.11700000000000001"/>
    <n v="0.1298"/>
    <n v="0"/>
  </r>
  <r>
    <d v="2015-08-28T03:00:00"/>
    <x v="2"/>
    <n v="5.2999999999999999E-2"/>
    <n v="4.5999999999999999E-2"/>
    <n v="0"/>
    <n v="6.0000000000000001E-3"/>
    <n v="0.11899999999999999"/>
    <n v="0.13200000000000001"/>
    <n v="0"/>
  </r>
  <r>
    <d v="2015-08-28T04:00:00"/>
    <x v="2"/>
    <n v="5.2999999999999999E-2"/>
    <n v="4.7E-2"/>
    <n v="0"/>
    <n v="6.0000000000000001E-3"/>
    <n v="0.11509999999999999"/>
    <n v="0.1278"/>
    <n v="0"/>
  </r>
  <r>
    <d v="2015-08-28T05:00:00"/>
    <x v="2"/>
    <n v="5.5E-2"/>
    <n v="4.9000000000000002E-2"/>
    <n v="0"/>
    <n v="6.0000000000000001E-3"/>
    <n v="0.106"/>
    <n v="0.1181"/>
    <n v="0"/>
  </r>
  <r>
    <d v="2015-08-28T06:00:00"/>
    <x v="3"/>
    <n v="5.8999999999999997E-2"/>
    <n v="5.3999999999999999E-2"/>
    <n v="0"/>
    <n v="5.0000000000000001E-3"/>
    <n v="8.6199999999999999E-2"/>
    <n v="9.7100000000000006E-2"/>
    <n v="4.1399999999999999E-2"/>
  </r>
  <r>
    <d v="2015-08-28T07:00:00"/>
    <x v="3"/>
    <n v="6.4000000000000001E-2"/>
    <n v="5.8000000000000003E-2"/>
    <n v="0"/>
    <n v="6.0000000000000001E-3"/>
    <n v="0.13020000000000001"/>
    <n v="0.14369999999999999"/>
    <n v="0.1789"/>
  </r>
  <r>
    <d v="2015-08-28T08:00:00"/>
    <x v="3"/>
    <n v="6.9000000000000006E-2"/>
    <n v="6.2E-2"/>
    <n v="0"/>
    <n v="7.0000000000000001E-3"/>
    <n v="0.16170000000000001"/>
    <n v="0.17660000000000001"/>
    <n v="0.33300000000000002"/>
  </r>
  <r>
    <d v="2015-08-28T09:00:00"/>
    <x v="3"/>
    <n v="7.1999999999999995E-2"/>
    <n v="6.4000000000000001E-2"/>
    <n v="0"/>
    <n v="8.0000000000000002E-3"/>
    <n v="0.14219999999999999"/>
    <n v="0.15640000000000001"/>
    <n v="0.4284"/>
  </r>
  <r>
    <d v="2015-08-28T10:00:00"/>
    <x v="3"/>
    <n v="7.2999999999999995E-2"/>
    <n v="6.4000000000000001E-2"/>
    <n v="0"/>
    <n v="8.9999999999999993E-3"/>
    <n v="0.11890000000000001"/>
    <n v="0.1318"/>
    <n v="0.47310000000000002"/>
  </r>
  <r>
    <d v="2015-08-28T11:00:00"/>
    <x v="3"/>
    <n v="7.4999999999999997E-2"/>
    <n v="6.4000000000000001E-2"/>
    <n v="0"/>
    <n v="1.0999999999999999E-2"/>
    <n v="0.1087"/>
    <n v="0.121"/>
    <n v="0.46970000000000001"/>
  </r>
  <r>
    <d v="2015-08-28T12:00:00"/>
    <x v="3"/>
    <n v="7.5999999999999998E-2"/>
    <n v="6.3E-2"/>
    <n v="0"/>
    <n v="1.2E-2"/>
    <n v="0.1052"/>
    <n v="0.1173"/>
    <n v="0.43640000000000001"/>
  </r>
  <r>
    <d v="2015-08-28T13:00:00"/>
    <x v="3"/>
    <n v="7.6999999999999999E-2"/>
    <n v="6.3E-2"/>
    <n v="0"/>
    <n v="1.2999999999999999E-2"/>
    <n v="0.10299999999999999"/>
    <n v="0.115"/>
    <n v="0.36359999999999998"/>
  </r>
  <r>
    <d v="2015-08-28T14:00:00"/>
    <x v="3"/>
    <n v="7.6999999999999999E-2"/>
    <n v="6.3E-2"/>
    <n v="0"/>
    <n v="1.4E-2"/>
    <n v="0.1038"/>
    <n v="0.1158"/>
    <n v="0.27179999999999999"/>
  </r>
  <r>
    <d v="2015-08-28T15:00:00"/>
    <x v="3"/>
    <n v="7.6999999999999999E-2"/>
    <n v="6.2E-2"/>
    <n v="0"/>
    <n v="1.4999999999999999E-2"/>
    <n v="0.1115"/>
    <n v="0.124"/>
    <n v="0.1714"/>
  </r>
  <r>
    <d v="2015-08-28T16:00:00"/>
    <x v="3"/>
    <n v="7.6999999999999999E-2"/>
    <n v="6.3E-2"/>
    <n v="0"/>
    <n v="1.4999999999999999E-2"/>
    <n v="0.1125"/>
    <n v="0.12509999999999999"/>
    <n v="8.5599999999999996E-2"/>
  </r>
  <r>
    <d v="2015-08-28T17:00:00"/>
    <x v="3"/>
    <n v="7.6999999999999999E-2"/>
    <n v="6.3E-2"/>
    <n v="0"/>
    <n v="1.4E-2"/>
    <n v="0.1115"/>
    <n v="0.124"/>
    <n v="1.11E-2"/>
  </r>
  <r>
    <d v="2015-08-28T18:00:00"/>
    <x v="2"/>
    <n v="7.6999999999999999E-2"/>
    <n v="6.4000000000000001E-2"/>
    <n v="0"/>
    <n v="1.2999999999999999E-2"/>
    <n v="0.1164"/>
    <n v="0.12920000000000001"/>
    <n v="0"/>
  </r>
  <r>
    <d v="2015-08-28T19:00:00"/>
    <x v="2"/>
    <n v="7.5999999999999998E-2"/>
    <n v="6.4000000000000001E-2"/>
    <n v="0"/>
    <n v="1.2E-2"/>
    <n v="0.1104"/>
    <n v="0.1229"/>
    <n v="0"/>
  </r>
  <r>
    <d v="2015-08-28T20:00:00"/>
    <x v="2"/>
    <n v="7.2999999999999995E-2"/>
    <n v="6.2E-2"/>
    <n v="0"/>
    <n v="1.0999999999999999E-2"/>
    <n v="9.8699999999999996E-2"/>
    <n v="0.1105"/>
    <n v="0"/>
  </r>
  <r>
    <d v="2015-08-28T21:00:00"/>
    <x v="2"/>
    <n v="6.8000000000000005E-2"/>
    <n v="5.8000000000000003E-2"/>
    <n v="0"/>
    <n v="0.01"/>
    <n v="8.2299999999999998E-2"/>
    <n v="9.2899999999999996E-2"/>
    <n v="0"/>
  </r>
  <r>
    <d v="2015-08-28T22:00:00"/>
    <x v="2"/>
    <n v="6.3E-2"/>
    <n v="5.3999999999999999E-2"/>
    <n v="0"/>
    <n v="8.9999999999999993E-3"/>
    <n v="7.0499999999999993E-2"/>
    <n v="8.0199999999999994E-2"/>
    <n v="0"/>
  </r>
  <r>
    <d v="2015-08-28T23:00:00"/>
    <x v="2"/>
    <n v="5.8999999999999997E-2"/>
    <n v="5.0999999999999997E-2"/>
    <n v="0"/>
    <n v="8.0000000000000002E-3"/>
    <n v="6.2199999999999998E-2"/>
    <n v="7.1199999999999999E-2"/>
    <n v="0"/>
  </r>
  <r>
    <d v="2015-08-29T00:00:00"/>
    <x v="2"/>
    <n v="5.6000000000000001E-2"/>
    <n v="4.9000000000000002E-2"/>
    <n v="0"/>
    <n v="7.0000000000000001E-3"/>
    <n v="5.5500000000000001E-2"/>
    <n v="6.3899999999999998E-2"/>
    <n v="0"/>
  </r>
  <r>
    <d v="2015-08-29T01:00:00"/>
    <x v="2"/>
    <n v="5.3999999999999999E-2"/>
    <n v="4.7E-2"/>
    <n v="0"/>
    <n v="6.0000000000000001E-3"/>
    <n v="4.9000000000000002E-2"/>
    <n v="5.6800000000000003E-2"/>
    <n v="0"/>
  </r>
  <r>
    <d v="2015-08-29T02:00:00"/>
    <x v="2"/>
    <n v="5.1999999999999998E-2"/>
    <n v="4.5999999999999999E-2"/>
    <n v="0"/>
    <n v="6.0000000000000001E-3"/>
    <n v="5.2699999999999997E-2"/>
    <n v="6.08E-2"/>
    <n v="0"/>
  </r>
  <r>
    <d v="2015-08-29T03:00:00"/>
    <x v="2"/>
    <n v="0.05"/>
    <n v="4.4999999999999998E-2"/>
    <n v="0"/>
    <n v="5.0000000000000001E-3"/>
    <n v="7.1199999999999999E-2"/>
    <n v="8.1000000000000003E-2"/>
    <n v="0"/>
  </r>
  <r>
    <d v="2015-08-29T04:00:00"/>
    <x v="2"/>
    <n v="0.05"/>
    <n v="4.4999999999999998E-2"/>
    <n v="0"/>
    <n v="5.0000000000000001E-3"/>
    <n v="9.3899999999999997E-2"/>
    <n v="0.10539999999999999"/>
    <n v="0"/>
  </r>
  <r>
    <d v="2015-08-29T05:00:00"/>
    <x v="2"/>
    <n v="0.05"/>
    <n v="4.5999999999999999E-2"/>
    <n v="0"/>
    <n v="5.0000000000000001E-3"/>
    <n v="0.1135"/>
    <n v="0.12609999999999999"/>
    <n v="0"/>
  </r>
  <r>
    <d v="2015-08-29T06:00:00"/>
    <x v="3"/>
    <n v="5.1999999999999998E-2"/>
    <n v="4.7E-2"/>
    <n v="0"/>
    <n v="5.0000000000000001E-3"/>
    <n v="0.1108"/>
    <n v="0.12330000000000001"/>
    <n v="2.4799999999999999E-2"/>
  </r>
  <r>
    <d v="2015-08-29T07:00:00"/>
    <x v="3"/>
    <n v="5.3999999999999999E-2"/>
    <n v="4.9000000000000002E-2"/>
    <n v="0"/>
    <n v="5.0000000000000001E-3"/>
    <n v="0.11840000000000001"/>
    <n v="0.1313"/>
    <n v="0.1056"/>
  </r>
  <r>
    <d v="2015-08-29T08:00:00"/>
    <x v="3"/>
    <n v="5.8000000000000003E-2"/>
    <n v="5.1999999999999998E-2"/>
    <n v="0"/>
    <n v="5.0000000000000001E-3"/>
    <n v="0.14330000000000001"/>
    <n v="0.1575"/>
    <n v="0.1847"/>
  </r>
  <r>
    <d v="2015-08-29T09:00:00"/>
    <x v="3"/>
    <n v="6.0999999999999999E-2"/>
    <n v="5.5E-2"/>
    <n v="0"/>
    <n v="6.0000000000000001E-3"/>
    <n v="0.14979999999999999"/>
    <n v="0.1643"/>
    <n v="0.25779999999999997"/>
  </r>
  <r>
    <d v="2015-08-29T10:00:00"/>
    <x v="3"/>
    <n v="6.4000000000000001E-2"/>
    <n v="5.6000000000000001E-2"/>
    <n v="0"/>
    <n v="8.0000000000000002E-3"/>
    <n v="0.14499999999999999"/>
    <n v="0.1593"/>
    <n v="0.32400000000000001"/>
  </r>
  <r>
    <d v="2015-08-29T11:00:00"/>
    <x v="3"/>
    <n v="6.6000000000000003E-2"/>
    <n v="5.7000000000000002E-2"/>
    <n v="0"/>
    <n v="8.9999999999999993E-3"/>
    <n v="0.14249999999999999"/>
    <n v="0.15659999999999999"/>
    <n v="0.35780000000000001"/>
  </r>
  <r>
    <d v="2015-08-29T12:00:00"/>
    <x v="3"/>
    <n v="6.7000000000000004E-2"/>
    <n v="5.7000000000000002E-2"/>
    <n v="0"/>
    <n v="0.01"/>
    <n v="0.14119999999999999"/>
    <n v="0.15529999999999999"/>
    <n v="0.3654"/>
  </r>
  <r>
    <d v="2015-08-29T13:00:00"/>
    <x v="3"/>
    <n v="6.8000000000000005E-2"/>
    <n v="5.7000000000000002E-2"/>
    <n v="0"/>
    <n v="1.0999999999999999E-2"/>
    <n v="0.13150000000000001"/>
    <n v="0.14510000000000001"/>
    <n v="0.34289999999999998"/>
  </r>
  <r>
    <d v="2015-08-29T14:00:00"/>
    <x v="3"/>
    <n v="6.8000000000000005E-2"/>
    <n v="5.6000000000000001E-2"/>
    <n v="0"/>
    <n v="1.2E-2"/>
    <n v="0.11749999999999999"/>
    <n v="0.13039999999999999"/>
    <n v="0.28720000000000001"/>
  </r>
  <r>
    <d v="2015-08-29T15:00:00"/>
    <x v="3"/>
    <n v="6.8000000000000005E-2"/>
    <n v="5.6000000000000001E-2"/>
    <n v="0"/>
    <n v="1.2E-2"/>
    <n v="0.1062"/>
    <n v="0.11840000000000001"/>
    <n v="0.1976"/>
  </r>
  <r>
    <d v="2015-08-29T16:00:00"/>
    <x v="3"/>
    <n v="6.9000000000000006E-2"/>
    <n v="5.6000000000000001E-2"/>
    <n v="0"/>
    <n v="1.2E-2"/>
    <n v="9.4600000000000004E-2"/>
    <n v="0.106"/>
    <n v="9.5799999999999996E-2"/>
  </r>
  <r>
    <d v="2015-08-29T17:00:00"/>
    <x v="3"/>
    <n v="6.9000000000000006E-2"/>
    <n v="5.7000000000000002E-2"/>
    <n v="0"/>
    <n v="1.2E-2"/>
    <n v="8.6499999999999994E-2"/>
    <n v="9.74E-2"/>
    <n v="1.37E-2"/>
  </r>
  <r>
    <d v="2015-08-29T18:00:00"/>
    <x v="2"/>
    <n v="6.9000000000000006E-2"/>
    <n v="5.7000000000000002E-2"/>
    <n v="0"/>
    <n v="1.2E-2"/>
    <n v="8.6300000000000002E-2"/>
    <n v="9.7199999999999995E-2"/>
    <n v="0"/>
  </r>
  <r>
    <d v="2015-08-29T19:00:00"/>
    <x v="2"/>
    <n v="6.8000000000000005E-2"/>
    <n v="5.7000000000000002E-2"/>
    <n v="0"/>
    <n v="1.0999999999999999E-2"/>
    <n v="7.9000000000000001E-2"/>
    <n v="8.9300000000000004E-2"/>
    <n v="0"/>
  </r>
  <r>
    <d v="2015-08-29T20:00:00"/>
    <x v="2"/>
    <n v="6.6000000000000003E-2"/>
    <n v="5.6000000000000001E-2"/>
    <n v="0"/>
    <n v="0.01"/>
    <n v="6.9199999999999998E-2"/>
    <n v="7.8799999999999995E-2"/>
    <n v="0"/>
  </r>
  <r>
    <d v="2015-08-29T21:00:00"/>
    <x v="2"/>
    <n v="6.3E-2"/>
    <n v="5.3999999999999999E-2"/>
    <n v="0"/>
    <n v="8.9999999999999993E-3"/>
    <n v="5.7500000000000002E-2"/>
    <n v="6.6100000000000006E-2"/>
    <n v="0"/>
  </r>
  <r>
    <d v="2015-08-29T22:00:00"/>
    <x v="2"/>
    <n v="5.8999999999999997E-2"/>
    <n v="0.05"/>
    <n v="0"/>
    <n v="8.0000000000000002E-3"/>
    <n v="4.6800000000000001E-2"/>
    <n v="5.4300000000000001E-2"/>
    <n v="0"/>
  </r>
  <r>
    <d v="2015-08-29T23:00:00"/>
    <x v="2"/>
    <n v="5.5E-2"/>
    <n v="4.8000000000000001E-2"/>
    <n v="0"/>
    <n v="8.0000000000000002E-3"/>
    <n v="4.1399999999999999E-2"/>
    <n v="4.8300000000000003E-2"/>
    <n v="0"/>
  </r>
  <r>
    <d v="2015-08-30T00:00:00"/>
    <x v="2"/>
    <n v="5.1999999999999998E-2"/>
    <n v="4.4999999999999998E-2"/>
    <n v="0"/>
    <n v="7.0000000000000001E-3"/>
    <n v="3.8899999999999997E-2"/>
    <n v="4.5499999999999999E-2"/>
    <n v="0"/>
  </r>
  <r>
    <d v="2015-08-30T01:00:00"/>
    <x v="2"/>
    <n v="0.05"/>
    <n v="4.3999999999999997E-2"/>
    <n v="0"/>
    <n v="6.0000000000000001E-3"/>
    <n v="4.0899999999999999E-2"/>
    <n v="4.7800000000000002E-2"/>
    <n v="0"/>
  </r>
  <r>
    <d v="2015-08-30T02:00:00"/>
    <x v="2"/>
    <n v="4.8000000000000001E-2"/>
    <n v="4.2999999999999997E-2"/>
    <n v="0"/>
    <n v="6.0000000000000001E-3"/>
    <n v="4.2599999999999999E-2"/>
    <n v="4.9700000000000001E-2"/>
    <n v="0"/>
  </r>
  <r>
    <d v="2015-08-30T03:00:00"/>
    <x v="2"/>
    <n v="4.8000000000000001E-2"/>
    <n v="4.2000000000000003E-2"/>
    <n v="0"/>
    <n v="5.0000000000000001E-3"/>
    <n v="4.65E-2"/>
    <n v="5.3999999999999999E-2"/>
    <n v="0"/>
  </r>
  <r>
    <d v="2015-08-30T04:00:00"/>
    <x v="2"/>
    <n v="4.7E-2"/>
    <n v="4.2000000000000003E-2"/>
    <n v="0"/>
    <n v="5.0000000000000001E-3"/>
    <n v="5.3499999999999999E-2"/>
    <n v="6.1600000000000002E-2"/>
    <n v="0"/>
  </r>
  <r>
    <d v="2015-08-30T05:00:00"/>
    <x v="2"/>
    <n v="4.8000000000000001E-2"/>
    <n v="4.2999999999999997E-2"/>
    <n v="0"/>
    <n v="5.0000000000000001E-3"/>
    <n v="5.8700000000000002E-2"/>
    <n v="6.7299999999999999E-2"/>
    <n v="0"/>
  </r>
  <r>
    <d v="2015-08-30T06:00:00"/>
    <x v="3"/>
    <n v="0.05"/>
    <n v="4.4999999999999998E-2"/>
    <n v="0"/>
    <n v="5.0000000000000001E-3"/>
    <n v="5.2499999999999998E-2"/>
    <n v="6.0600000000000001E-2"/>
    <n v="5.0799999999999998E-2"/>
  </r>
  <r>
    <d v="2015-08-30T07:00:00"/>
    <x v="3"/>
    <n v="5.1999999999999998E-2"/>
    <n v="4.8000000000000001E-2"/>
    <n v="0"/>
    <n v="5.0000000000000001E-3"/>
    <n v="5.6000000000000001E-2"/>
    <n v="6.4399999999999999E-2"/>
    <n v="0.20030000000000001"/>
  </r>
  <r>
    <d v="2015-08-30T08:00:00"/>
    <x v="3"/>
    <n v="5.6000000000000001E-2"/>
    <n v="5.0999999999999997E-2"/>
    <n v="0"/>
    <n v="6.0000000000000001E-3"/>
    <n v="5.8900000000000001E-2"/>
    <n v="6.7599999999999993E-2"/>
    <n v="0.34320000000000001"/>
  </r>
  <r>
    <d v="2015-08-30T09:00:00"/>
    <x v="3"/>
    <n v="6.0999999999999999E-2"/>
    <n v="5.3999999999999999E-2"/>
    <n v="0"/>
    <n v="7.0000000000000001E-3"/>
    <n v="4.6199999999999998E-2"/>
    <n v="5.3600000000000002E-2"/>
    <n v="0.45300000000000001"/>
  </r>
  <r>
    <d v="2015-08-30T10:00:00"/>
    <x v="3"/>
    <n v="6.4000000000000001E-2"/>
    <n v="5.5E-2"/>
    <n v="0"/>
    <n v="8.0000000000000002E-3"/>
    <n v="2.76E-2"/>
    <n v="3.2899999999999999E-2"/>
    <n v="0.5272"/>
  </r>
  <r>
    <d v="2015-08-30T11:00:00"/>
    <x v="3"/>
    <n v="6.6000000000000003E-2"/>
    <n v="5.6000000000000001E-2"/>
    <n v="0"/>
    <n v="0.01"/>
    <n v="1.6299999999999999E-2"/>
    <n v="1.9900000000000001E-2"/>
    <n v="0.55220000000000002"/>
  </r>
  <r>
    <d v="2015-08-30T12:00:00"/>
    <x v="3"/>
    <n v="6.8000000000000005E-2"/>
    <n v="5.7000000000000002E-2"/>
    <n v="0"/>
    <n v="1.0999999999999999E-2"/>
    <n v="1.14E-2"/>
    <n v="1.4200000000000001E-2"/>
    <n v="0.54749999999999999"/>
  </r>
  <r>
    <d v="2015-08-30T13:00:00"/>
    <x v="3"/>
    <n v="6.9000000000000006E-2"/>
    <n v="5.7000000000000002E-2"/>
    <n v="0"/>
    <n v="1.2E-2"/>
    <n v="8.9999999999999993E-3"/>
    <n v="1.1299999999999999E-2"/>
    <n v="0.50260000000000005"/>
  </r>
  <r>
    <d v="2015-08-30T14:00:00"/>
    <x v="3"/>
    <n v="7.0000000000000007E-2"/>
    <n v="5.7000000000000002E-2"/>
    <n v="0"/>
    <n v="1.2999999999999999E-2"/>
    <n v="7.6E-3"/>
    <n v="9.7000000000000003E-3"/>
    <n v="0.41639999999999999"/>
  </r>
  <r>
    <d v="2015-08-30T15:00:00"/>
    <x v="3"/>
    <n v="7.0999999999999994E-2"/>
    <n v="5.7000000000000002E-2"/>
    <n v="0"/>
    <n v="1.4E-2"/>
    <n v="8.3000000000000001E-3"/>
    <n v="1.04E-2"/>
    <n v="0.29249999999999998"/>
  </r>
  <r>
    <d v="2015-08-30T16:00:00"/>
    <x v="3"/>
    <n v="7.1999999999999995E-2"/>
    <n v="5.8000000000000003E-2"/>
    <n v="0"/>
    <n v="1.4E-2"/>
    <n v="1.12E-2"/>
    <n v="1.3899999999999999E-2"/>
    <n v="0.14680000000000001"/>
  </r>
  <r>
    <d v="2015-08-30T17:00:00"/>
    <x v="3"/>
    <n v="7.2999999999999995E-2"/>
    <n v="5.8999999999999997E-2"/>
    <n v="0"/>
    <n v="1.4E-2"/>
    <n v="2.07E-2"/>
    <n v="2.5000000000000001E-2"/>
    <n v="2.7199999999999998E-2"/>
  </r>
  <r>
    <d v="2015-08-30T18:00:00"/>
    <x v="2"/>
    <n v="7.2999999999999995E-2"/>
    <n v="0.06"/>
    <n v="0"/>
    <n v="1.2999999999999999E-2"/>
    <n v="3.78E-2"/>
    <n v="4.4299999999999999E-2"/>
    <n v="0"/>
  </r>
  <r>
    <d v="2015-08-30T19:00:00"/>
    <x v="2"/>
    <n v="7.2999999999999995E-2"/>
    <n v="0.06"/>
    <n v="0"/>
    <n v="1.2E-2"/>
    <n v="4.8500000000000001E-2"/>
    <n v="5.62E-2"/>
    <n v="0"/>
  </r>
  <r>
    <d v="2015-08-30T20:00:00"/>
    <x v="2"/>
    <n v="7.0999999999999994E-2"/>
    <n v="0.06"/>
    <n v="0"/>
    <n v="1.2E-2"/>
    <n v="5.5300000000000002E-2"/>
    <n v="6.3600000000000004E-2"/>
    <n v="0"/>
  </r>
  <r>
    <d v="2015-08-30T21:00:00"/>
    <x v="2"/>
    <n v="6.8000000000000005E-2"/>
    <n v="5.7000000000000002E-2"/>
    <n v="0"/>
    <n v="1.0999999999999999E-2"/>
    <n v="5.7599999999999998E-2"/>
    <n v="6.6100000000000006E-2"/>
    <n v="0"/>
  </r>
  <r>
    <d v="2015-08-30T22:00:00"/>
    <x v="2"/>
    <n v="6.3E-2"/>
    <n v="5.2999999999999999E-2"/>
    <n v="0"/>
    <n v="0.01"/>
    <n v="5.6099999999999997E-2"/>
    <n v="6.4600000000000005E-2"/>
    <n v="0"/>
  </r>
  <r>
    <d v="2015-08-30T23:00:00"/>
    <x v="2"/>
    <n v="5.8999999999999997E-2"/>
    <n v="0.05"/>
    <n v="0"/>
    <n v="8.9999999999999993E-3"/>
    <n v="5.6099999999999997E-2"/>
    <n v="6.4500000000000002E-2"/>
    <n v="0"/>
  </r>
  <r>
    <d v="2015-08-31T00:00:00"/>
    <x v="2"/>
    <n v="5.5E-2"/>
    <n v="4.7E-2"/>
    <n v="0"/>
    <n v="8.0000000000000002E-3"/>
    <n v="5.7599999999999998E-2"/>
    <n v="6.6199999999999995E-2"/>
    <n v="0"/>
  </r>
  <r>
    <d v="2015-08-31T01:00:00"/>
    <x v="2"/>
    <n v="5.1999999999999998E-2"/>
    <n v="4.4999999999999998E-2"/>
    <n v="0"/>
    <n v="7.0000000000000001E-3"/>
    <n v="5.96E-2"/>
    <n v="6.83E-2"/>
    <n v="0"/>
  </r>
  <r>
    <d v="2015-08-31T02:00:00"/>
    <x v="2"/>
    <n v="5.0999999999999997E-2"/>
    <n v="4.4999999999999998E-2"/>
    <n v="0"/>
    <n v="7.0000000000000001E-3"/>
    <n v="6.0999999999999999E-2"/>
    <n v="6.9800000000000001E-2"/>
    <n v="0"/>
  </r>
  <r>
    <d v="2015-08-31T03:00:00"/>
    <x v="2"/>
    <n v="5.0999999999999997E-2"/>
    <n v="4.4999999999999998E-2"/>
    <n v="0"/>
    <n v="6.0000000000000001E-3"/>
    <n v="6.1899999999999997E-2"/>
    <n v="7.0900000000000005E-2"/>
    <n v="0"/>
  </r>
  <r>
    <d v="2015-08-31T04:00:00"/>
    <x v="2"/>
    <n v="5.0999999999999997E-2"/>
    <n v="4.4999999999999998E-2"/>
    <n v="0"/>
    <n v="6.0000000000000001E-3"/>
    <n v="6.4399999999999999E-2"/>
    <n v="7.3499999999999996E-2"/>
    <n v="0"/>
  </r>
  <r>
    <d v="2015-08-31T05:00:00"/>
    <x v="2"/>
    <n v="5.2999999999999999E-2"/>
    <n v="4.8000000000000001E-2"/>
    <n v="0"/>
    <n v="5.0000000000000001E-3"/>
    <n v="7.0800000000000002E-2"/>
    <n v="8.0600000000000005E-2"/>
    <n v="0"/>
  </r>
  <r>
    <d v="2015-08-31T06:00:00"/>
    <x v="3"/>
    <n v="5.7000000000000002E-2"/>
    <n v="5.1999999999999998E-2"/>
    <n v="0"/>
    <n v="5.0000000000000001E-3"/>
    <n v="6.3500000000000001E-2"/>
    <n v="7.2599999999999998E-2"/>
    <n v="7.5600000000000001E-2"/>
  </r>
  <r>
    <d v="2015-08-31T07:00:00"/>
    <x v="3"/>
    <n v="6.3E-2"/>
    <n v="5.7000000000000002E-2"/>
    <n v="0"/>
    <n v="6.0000000000000001E-3"/>
    <n v="6.6900000000000001E-2"/>
    <n v="7.6300000000000007E-2"/>
    <n v="0.23130000000000001"/>
  </r>
  <r>
    <d v="2015-08-31T08:00:00"/>
    <x v="3"/>
    <n v="6.8000000000000005E-2"/>
    <n v="6.0999999999999999E-2"/>
    <n v="0"/>
    <n v="7.0000000000000001E-3"/>
    <n v="8.5099999999999995E-2"/>
    <n v="9.5899999999999999E-2"/>
    <n v="0.371"/>
  </r>
  <r>
    <d v="2015-08-31T09:00:00"/>
    <x v="3"/>
    <n v="7.0999999999999994E-2"/>
    <n v="6.3E-2"/>
    <n v="0"/>
    <n v="8.0000000000000002E-3"/>
    <n v="9.4E-2"/>
    <n v="0.1055"/>
    <n v="0.4864"/>
  </r>
  <r>
    <d v="2015-08-31T10:00:00"/>
    <x v="3"/>
    <n v="7.2999999999999995E-2"/>
    <n v="6.3E-2"/>
    <n v="0"/>
    <n v="8.9999999999999993E-3"/>
    <n v="8.9399999999999993E-2"/>
    <n v="0.10050000000000001"/>
    <n v="0.57150000000000001"/>
  </r>
  <r>
    <d v="2015-08-31T11:00:00"/>
    <x v="3"/>
    <n v="7.4999999999999997E-2"/>
    <n v="6.3E-2"/>
    <n v="0"/>
    <n v="1.0999999999999999E-2"/>
    <n v="7.8700000000000006E-2"/>
    <n v="8.9099999999999999E-2"/>
    <n v="0.58660000000000001"/>
  </r>
  <r>
    <d v="2015-08-31T12:00:00"/>
    <x v="3"/>
    <n v="7.5999999999999998E-2"/>
    <n v="6.3E-2"/>
    <n v="0"/>
    <n v="1.2999999999999999E-2"/>
    <n v="6.88E-2"/>
    <n v="7.8399999999999997E-2"/>
    <n v="0.57689999999999997"/>
  </r>
  <r>
    <d v="2015-08-31T13:00:00"/>
    <x v="3"/>
    <n v="7.8E-2"/>
    <n v="6.4000000000000001E-2"/>
    <n v="0"/>
    <n v="1.4E-2"/>
    <n v="6.3700000000000007E-2"/>
    <n v="7.2800000000000004E-2"/>
    <n v="0.52149999999999996"/>
  </r>
  <r>
    <d v="2015-08-31T14:00:00"/>
    <x v="3"/>
    <n v="7.8E-2"/>
    <n v="6.3E-2"/>
    <n v="0"/>
    <n v="1.4999999999999999E-2"/>
    <n v="6.3200000000000006E-2"/>
    <n v="7.2300000000000003E-2"/>
    <n v="0.41110000000000002"/>
  </r>
  <r>
    <d v="2015-08-31T15:00:00"/>
    <x v="3"/>
    <n v="7.9000000000000001E-2"/>
    <n v="6.3E-2"/>
    <n v="0"/>
    <n v="1.4999999999999999E-2"/>
    <n v="6.5299999999999997E-2"/>
    <n v="7.4499999999999997E-2"/>
    <n v="0.2611"/>
  </r>
  <r>
    <d v="2015-08-31T16:00:00"/>
    <x v="3"/>
    <n v="7.9000000000000001E-2"/>
    <n v="6.4000000000000001E-2"/>
    <n v="0"/>
    <n v="1.6E-2"/>
    <n v="7.7499999999999999E-2"/>
    <n v="8.77E-2"/>
    <n v="0.1134"/>
  </r>
  <r>
    <d v="2015-08-31T17:00:00"/>
    <x v="3"/>
    <n v="0.08"/>
    <n v="6.5000000000000002E-2"/>
    <n v="0"/>
    <n v="1.4999999999999999E-2"/>
    <n v="9.3399999999999997E-2"/>
    <n v="0.1047"/>
    <n v="1.4E-2"/>
  </r>
  <r>
    <d v="2015-08-31T18:00:00"/>
    <x v="2"/>
    <n v="0.08"/>
    <n v="6.6000000000000003E-2"/>
    <n v="0"/>
    <n v="1.4E-2"/>
    <n v="0.1164"/>
    <n v="0.12920000000000001"/>
    <n v="0"/>
  </r>
  <r>
    <d v="2015-08-31T19:00:00"/>
    <x v="2"/>
    <n v="7.9000000000000001E-2"/>
    <n v="6.6000000000000003E-2"/>
    <n v="0"/>
    <n v="1.2999999999999999E-2"/>
    <n v="0.1283"/>
    <n v="0.14180000000000001"/>
    <n v="0"/>
  </r>
  <r>
    <d v="2015-08-31T20:00:00"/>
    <x v="2"/>
    <n v="7.6999999999999999E-2"/>
    <n v="6.4000000000000001E-2"/>
    <n v="0"/>
    <n v="1.2E-2"/>
    <n v="0.13780000000000001"/>
    <n v="0.1517"/>
    <n v="0"/>
  </r>
  <r>
    <d v="2015-08-31T21:00:00"/>
    <x v="2"/>
    <n v="7.1999999999999995E-2"/>
    <n v="6.0999999999999999E-2"/>
    <n v="0"/>
    <n v="1.0999999999999999E-2"/>
    <n v="0.14099999999999999"/>
    <n v="0.15509999999999999"/>
    <n v="0"/>
  </r>
  <r>
    <d v="2015-08-31T22:00:00"/>
    <x v="2"/>
    <n v="6.6000000000000003E-2"/>
    <n v="5.6000000000000001E-2"/>
    <n v="0"/>
    <n v="0.01"/>
    <n v="0.13730000000000001"/>
    <n v="0.1512"/>
    <n v="0"/>
  </r>
  <r>
    <d v="2015-08-31T23:00:00"/>
    <x v="2"/>
    <n v="6.2E-2"/>
    <n v="5.1999999999999998E-2"/>
    <n v="0"/>
    <n v="8.9999999999999993E-3"/>
    <n v="0.13750000000000001"/>
    <n v="0.15140000000000001"/>
    <n v="0"/>
  </r>
  <r>
    <d v="2015-09-01T00:00:00"/>
    <x v="2"/>
    <n v="5.7000000000000002E-2"/>
    <n v="4.9000000000000002E-2"/>
    <n v="0"/>
    <n v="8.0000000000000002E-3"/>
    <n v="0.1389"/>
    <n v="0.15279999999999999"/>
    <n v="0"/>
  </r>
  <r>
    <d v="2015-09-01T01:00:00"/>
    <x v="2"/>
    <n v="5.5E-2"/>
    <n v="4.7E-2"/>
    <n v="0"/>
    <n v="7.0000000000000001E-3"/>
    <n v="0.13270000000000001"/>
    <n v="0.1464"/>
    <n v="0"/>
  </r>
  <r>
    <d v="2015-09-01T02:00:00"/>
    <x v="2"/>
    <n v="5.2999999999999999E-2"/>
    <n v="4.7E-2"/>
    <n v="0"/>
    <n v="7.0000000000000001E-3"/>
    <n v="0.1351"/>
    <n v="0.1489"/>
    <n v="0"/>
  </r>
  <r>
    <d v="2015-09-01T03:00:00"/>
    <x v="2"/>
    <n v="5.1999999999999998E-2"/>
    <n v="4.5999999999999999E-2"/>
    <n v="0"/>
    <n v="6.0000000000000001E-3"/>
    <n v="0.1452"/>
    <n v="0.15939999999999999"/>
    <n v="0"/>
  </r>
  <r>
    <d v="2015-09-01T04:00:00"/>
    <x v="2"/>
    <n v="5.1999999999999998E-2"/>
    <n v="4.7E-2"/>
    <n v="0"/>
    <n v="6.0000000000000001E-3"/>
    <n v="0.16589999999999999"/>
    <n v="0.18099999999999999"/>
    <n v="0"/>
  </r>
  <r>
    <d v="2015-09-01T05:00:00"/>
    <x v="2"/>
    <n v="5.3999999999999999E-2"/>
    <n v="4.9000000000000002E-2"/>
    <n v="0"/>
    <n v="5.0000000000000001E-3"/>
    <n v="0.1835"/>
    <n v="0.1993"/>
    <n v="0"/>
  </r>
  <r>
    <d v="2015-09-01T06:00:00"/>
    <x v="3"/>
    <n v="5.8000000000000003E-2"/>
    <n v="5.2999999999999999E-2"/>
    <n v="0"/>
    <n v="5.0000000000000001E-3"/>
    <n v="0.17530000000000001"/>
    <n v="0.19070000000000001"/>
    <n v="1.9099999999999999E-2"/>
  </r>
  <r>
    <d v="2015-09-01T07:00:00"/>
    <x v="3"/>
    <n v="6.3E-2"/>
    <n v="5.8000000000000003E-2"/>
    <n v="0"/>
    <n v="5.0000000000000001E-3"/>
    <n v="0.17349999999999999"/>
    <n v="0.18890000000000001"/>
    <n v="0.1077"/>
  </r>
  <r>
    <d v="2015-09-01T08:00:00"/>
    <x v="3"/>
    <n v="6.8000000000000005E-2"/>
    <n v="6.2E-2"/>
    <n v="0"/>
    <n v="6.0000000000000001E-3"/>
    <n v="0.2155"/>
    <n v="0.23219999999999999"/>
    <n v="0.22539999999999999"/>
  </r>
  <r>
    <d v="2015-09-01T09:00:00"/>
    <x v="3"/>
    <n v="7.0999999999999994E-2"/>
    <n v="6.4000000000000001E-2"/>
    <n v="0"/>
    <n v="7.0000000000000001E-3"/>
    <n v="0.24740000000000001"/>
    <n v="0.26479999999999998"/>
    <n v="0.33500000000000002"/>
  </r>
  <r>
    <d v="2015-09-01T10:00:00"/>
    <x v="3"/>
    <n v="7.1999999999999995E-2"/>
    <n v="6.4000000000000001E-2"/>
    <n v="0"/>
    <n v="8.9999999999999993E-3"/>
    <n v="0.2409"/>
    <n v="0.25819999999999999"/>
    <n v="0.39739999999999998"/>
  </r>
  <r>
    <d v="2015-09-01T11:00:00"/>
    <x v="3"/>
    <n v="7.3999999999999996E-2"/>
    <n v="6.4000000000000001E-2"/>
    <n v="0"/>
    <n v="0.01"/>
    <n v="0.22650000000000001"/>
    <n v="0.24340000000000001"/>
    <n v="0.40029999999999999"/>
  </r>
  <r>
    <d v="2015-09-01T12:00:00"/>
    <x v="3"/>
    <n v="7.4999999999999997E-2"/>
    <n v="6.3E-2"/>
    <n v="0"/>
    <n v="1.2E-2"/>
    <n v="0.22489999999999999"/>
    <n v="0.24179999999999999"/>
    <n v="0.37419999999999998"/>
  </r>
  <r>
    <d v="2015-09-01T13:00:00"/>
    <x v="3"/>
    <n v="7.5999999999999998E-2"/>
    <n v="6.3E-2"/>
    <n v="0"/>
    <n v="1.2999999999999999E-2"/>
    <n v="0.2278"/>
    <n v="0.24479999999999999"/>
    <n v="0.31809999999999999"/>
  </r>
  <r>
    <d v="2015-09-01T14:00:00"/>
    <x v="3"/>
    <n v="7.6999999999999999E-2"/>
    <n v="6.3E-2"/>
    <n v="0"/>
    <n v="1.4E-2"/>
    <n v="0.22559999999999999"/>
    <n v="0.24260000000000001"/>
    <n v="0.247"/>
  </r>
  <r>
    <d v="2015-09-01T15:00:00"/>
    <x v="3"/>
    <n v="7.6999999999999999E-2"/>
    <n v="6.3E-2"/>
    <n v="0"/>
    <n v="1.4E-2"/>
    <n v="0.21729999999999999"/>
    <n v="0.23400000000000001"/>
    <n v="0.15620000000000001"/>
  </r>
  <r>
    <d v="2015-09-01T16:00:00"/>
    <x v="3"/>
    <n v="7.8E-2"/>
    <n v="6.3E-2"/>
    <n v="0"/>
    <n v="1.4E-2"/>
    <n v="0.19170000000000001"/>
    <n v="0.2077"/>
    <n v="8.0100000000000005E-2"/>
  </r>
  <r>
    <d v="2015-09-01T17:00:00"/>
    <x v="3"/>
    <n v="7.8E-2"/>
    <n v="6.4000000000000001E-2"/>
    <n v="0"/>
    <n v="1.4E-2"/>
    <n v="0.1769"/>
    <n v="0.19239999999999999"/>
    <n v="1.0200000000000001E-2"/>
  </r>
  <r>
    <d v="2015-09-01T18:00:00"/>
    <x v="2"/>
    <n v="7.8E-2"/>
    <n v="6.5000000000000002E-2"/>
    <n v="0"/>
    <n v="1.2999999999999999E-2"/>
    <n v="0.21"/>
    <n v="0.2266"/>
    <n v="0"/>
  </r>
  <r>
    <d v="2015-09-01T19:00:00"/>
    <x v="2"/>
    <n v="7.6999999999999999E-2"/>
    <n v="6.5000000000000002E-2"/>
    <n v="0"/>
    <n v="1.2E-2"/>
    <n v="0.2394"/>
    <n v="0.25659999999999999"/>
    <n v="0"/>
  </r>
  <r>
    <d v="2015-09-01T20:00:00"/>
    <x v="2"/>
    <n v="7.4999999999999997E-2"/>
    <n v="6.4000000000000001E-2"/>
    <n v="0"/>
    <n v="1.0999999999999999E-2"/>
    <n v="0.25030000000000002"/>
    <n v="0.26769999999999999"/>
    <n v="0"/>
  </r>
  <r>
    <d v="2015-09-01T21:00:00"/>
    <x v="2"/>
    <n v="7.0000000000000007E-2"/>
    <n v="0.06"/>
    <n v="0"/>
    <n v="0.01"/>
    <n v="0.2485"/>
    <n v="0.26590000000000003"/>
    <n v="0"/>
  </r>
  <r>
    <d v="2015-09-01T22:00:00"/>
    <x v="2"/>
    <n v="6.5000000000000002E-2"/>
    <n v="5.5E-2"/>
    <n v="0"/>
    <n v="8.9999999999999993E-3"/>
    <n v="0.23130000000000001"/>
    <n v="0.24829999999999999"/>
    <n v="0"/>
  </r>
  <r>
    <d v="2015-09-01T23:00:00"/>
    <x v="2"/>
    <n v="0.06"/>
    <n v="5.1999999999999998E-2"/>
    <n v="0"/>
    <n v="8.9999999999999993E-3"/>
    <n v="0.20830000000000001"/>
    <n v="0.2248"/>
    <n v="0"/>
  </r>
  <r>
    <d v="2015-09-02T00:00:00"/>
    <x v="2"/>
    <n v="5.7000000000000002E-2"/>
    <n v="4.9000000000000002E-2"/>
    <n v="0"/>
    <n v="8.0000000000000002E-3"/>
    <n v="0.21659999999999999"/>
    <n v="0.23330000000000001"/>
    <n v="0"/>
  </r>
  <r>
    <d v="2015-09-02T01:00:00"/>
    <x v="2"/>
    <n v="5.3999999999999999E-2"/>
    <n v="4.7E-2"/>
    <n v="0"/>
    <n v="7.0000000000000001E-3"/>
    <n v="0.25169999999999998"/>
    <n v="0.26919999999999999"/>
    <n v="0"/>
  </r>
  <r>
    <d v="2015-09-02T02:00:00"/>
    <x v="2"/>
    <n v="5.1999999999999998E-2"/>
    <n v="4.5999999999999999E-2"/>
    <n v="0"/>
    <n v="6.0000000000000001E-3"/>
    <n v="0.2702"/>
    <n v="0.28789999999999999"/>
    <n v="0"/>
  </r>
  <r>
    <d v="2015-09-02T03:00:00"/>
    <x v="2"/>
    <n v="5.1999999999999998E-2"/>
    <n v="4.5999999999999999E-2"/>
    <n v="0"/>
    <n v="6.0000000000000001E-3"/>
    <n v="0.26889999999999997"/>
    <n v="0.28660000000000002"/>
    <n v="0"/>
  </r>
  <r>
    <d v="2015-09-02T04:00:00"/>
    <x v="2"/>
    <n v="5.1999999999999998E-2"/>
    <n v="4.5999999999999999E-2"/>
    <n v="0"/>
    <n v="5.0000000000000001E-3"/>
    <n v="0.28520000000000001"/>
    <n v="0.30309999999999998"/>
    <n v="0"/>
  </r>
  <r>
    <d v="2015-09-02T05:00:00"/>
    <x v="2"/>
    <n v="5.3999999999999999E-2"/>
    <n v="4.9000000000000002E-2"/>
    <n v="0"/>
    <n v="5.0000000000000001E-3"/>
    <n v="0.27560000000000001"/>
    <n v="0.29339999999999999"/>
    <n v="0"/>
  </r>
  <r>
    <d v="2015-09-02T06:00:00"/>
    <x v="3"/>
    <n v="5.8000000000000003E-2"/>
    <n v="5.2999999999999999E-2"/>
    <n v="0"/>
    <n v="5.0000000000000001E-3"/>
    <n v="0.25290000000000001"/>
    <n v="0.27029999999999998"/>
    <n v="3.2599999999999997E-2"/>
  </r>
  <r>
    <d v="2015-09-02T07:00:00"/>
    <x v="3"/>
    <n v="6.3E-2"/>
    <n v="5.8000000000000003E-2"/>
    <n v="0"/>
    <n v="5.0000000000000001E-3"/>
    <n v="0.30409999999999998"/>
    <n v="0.3221"/>
    <n v="0.15679999999999999"/>
  </r>
  <r>
    <d v="2015-09-02T08:00:00"/>
    <x v="3"/>
    <n v="6.8000000000000005E-2"/>
    <n v="6.2E-2"/>
    <n v="0"/>
    <n v="6.0000000000000001E-3"/>
    <n v="0.36320000000000002"/>
    <n v="0.38150000000000001"/>
    <n v="0.30680000000000002"/>
  </r>
  <r>
    <d v="2015-09-02T09:00:00"/>
    <x v="3"/>
    <n v="7.0999999999999994E-2"/>
    <n v="6.3E-2"/>
    <n v="0"/>
    <n v="8.0000000000000002E-3"/>
    <n v="0.34210000000000002"/>
    <n v="0.3604"/>
    <n v="0.4224"/>
  </r>
  <r>
    <d v="2015-09-02T10:00:00"/>
    <x v="3"/>
    <n v="7.2999999999999995E-2"/>
    <n v="6.4000000000000001E-2"/>
    <n v="0"/>
    <n v="8.9999999999999993E-3"/>
    <n v="0.29730000000000001"/>
    <n v="0.31530000000000002"/>
    <n v="0.50829999999999997"/>
  </r>
  <r>
    <d v="2015-09-02T11:00:00"/>
    <x v="3"/>
    <n v="7.3999999999999996E-2"/>
    <n v="6.4000000000000001E-2"/>
    <n v="0"/>
    <n v="1.0999999999999999E-2"/>
    <n v="0.25609999999999999"/>
    <n v="0.27360000000000001"/>
    <n v="0.55840000000000001"/>
  </r>
  <r>
    <d v="2015-09-02T12:00:00"/>
    <x v="3"/>
    <n v="7.5999999999999998E-2"/>
    <n v="6.3E-2"/>
    <n v="0"/>
    <n v="1.2E-2"/>
    <n v="0.217"/>
    <n v="0.23369999999999999"/>
    <n v="0.56130000000000002"/>
  </r>
  <r>
    <d v="2015-09-02T13:00:00"/>
    <x v="3"/>
    <n v="7.6999999999999999E-2"/>
    <n v="6.3E-2"/>
    <n v="0"/>
    <n v="1.2999999999999999E-2"/>
    <n v="0.18459999999999999"/>
    <n v="0.20039999999999999"/>
    <n v="0.53520000000000001"/>
  </r>
  <r>
    <d v="2015-09-02T14:00:00"/>
    <x v="3"/>
    <n v="7.6999999999999999E-2"/>
    <n v="6.3E-2"/>
    <n v="0"/>
    <n v="1.4E-2"/>
    <n v="0.16059999999999999"/>
    <n v="0.17549999999999999"/>
    <n v="0.46089999999999998"/>
  </r>
  <r>
    <d v="2015-09-02T15:00:00"/>
    <x v="3"/>
    <n v="7.8E-2"/>
    <n v="6.3E-2"/>
    <n v="0"/>
    <n v="1.4999999999999999E-2"/>
    <n v="0.14879999999999999"/>
    <n v="0.16320000000000001"/>
    <n v="0.31480000000000002"/>
  </r>
  <r>
    <d v="2015-09-02T16:00:00"/>
    <x v="3"/>
    <n v="7.9000000000000001E-2"/>
    <n v="6.3E-2"/>
    <n v="0"/>
    <n v="1.4999999999999999E-2"/>
    <n v="0.14269999999999999"/>
    <n v="0.15679999999999999"/>
    <n v="0.17430000000000001"/>
  </r>
  <r>
    <d v="2015-09-02T17:00:00"/>
    <x v="3"/>
    <n v="7.9000000000000001E-2"/>
    <n v="6.4000000000000001E-2"/>
    <n v="0"/>
    <n v="1.4999999999999999E-2"/>
    <n v="0.13819999999999999"/>
    <n v="0.1522"/>
    <n v="4.0300000000000002E-2"/>
  </r>
  <r>
    <d v="2015-09-02T18:00:00"/>
    <x v="2"/>
    <n v="7.9000000000000001E-2"/>
    <n v="6.5000000000000002E-2"/>
    <n v="0"/>
    <n v="1.4E-2"/>
    <n v="0.14580000000000001"/>
    <n v="0.16009999999999999"/>
    <n v="0"/>
  </r>
  <r>
    <d v="2015-09-02T19:00:00"/>
    <x v="2"/>
    <n v="7.8E-2"/>
    <n v="6.5000000000000002E-2"/>
    <n v="0"/>
    <n v="1.2999999999999999E-2"/>
    <n v="0.14280000000000001"/>
    <n v="0.157"/>
    <n v="0"/>
  </r>
  <r>
    <d v="2015-09-02T20:00:00"/>
    <x v="2"/>
    <n v="7.5999999999999998E-2"/>
    <n v="6.4000000000000001E-2"/>
    <n v="0"/>
    <n v="1.2E-2"/>
    <n v="0.129"/>
    <n v="0.14249999999999999"/>
    <n v="0"/>
  </r>
  <r>
    <d v="2015-09-02T21:00:00"/>
    <x v="2"/>
    <n v="7.0999999999999994E-2"/>
    <n v="0.06"/>
    <n v="0"/>
    <n v="1.0999999999999999E-2"/>
    <n v="0.1065"/>
    <n v="0.1188"/>
    <n v="0"/>
  </r>
  <r>
    <d v="2015-09-02T22:00:00"/>
    <x v="2"/>
    <n v="6.6000000000000003E-2"/>
    <n v="5.5E-2"/>
    <n v="0"/>
    <n v="0.01"/>
    <n v="9.0399999999999994E-2"/>
    <n v="0.1016"/>
    <n v="0"/>
  </r>
  <r>
    <d v="2015-09-02T23:00:00"/>
    <x v="2"/>
    <n v="6.0999999999999999E-2"/>
    <n v="5.1999999999999998E-2"/>
    <n v="0"/>
    <n v="8.9999999999999993E-3"/>
    <n v="7.6100000000000001E-2"/>
    <n v="8.6199999999999999E-2"/>
    <n v="0"/>
  </r>
  <r>
    <d v="2015-09-03T00:00:00"/>
    <x v="2"/>
    <n v="5.7000000000000002E-2"/>
    <n v="4.9000000000000002E-2"/>
    <n v="0"/>
    <n v="8.0000000000000002E-3"/>
    <n v="6.2700000000000006E-2"/>
    <n v="7.17E-2"/>
    <n v="0"/>
  </r>
  <r>
    <d v="2015-09-03T01:00:00"/>
    <x v="2"/>
    <n v="5.3999999999999999E-2"/>
    <n v="4.7E-2"/>
    <n v="0"/>
    <n v="8.0000000000000002E-3"/>
    <n v="5.1900000000000002E-2"/>
    <n v="5.9900000000000002E-2"/>
    <n v="0"/>
  </r>
  <r>
    <d v="2015-09-03T02:00:00"/>
    <x v="2"/>
    <n v="5.2999999999999999E-2"/>
    <n v="4.5999999999999999E-2"/>
    <n v="0"/>
    <n v="7.0000000000000001E-3"/>
    <n v="4.4999999999999998E-2"/>
    <n v="5.2299999999999999E-2"/>
    <n v="0"/>
  </r>
  <r>
    <d v="2015-09-03T03:00:00"/>
    <x v="2"/>
    <n v="5.1999999999999998E-2"/>
    <n v="4.5999999999999999E-2"/>
    <n v="0"/>
    <n v="6.0000000000000001E-3"/>
    <n v="4.5400000000000003E-2"/>
    <n v="5.28E-2"/>
    <n v="0"/>
  </r>
  <r>
    <d v="2015-09-03T04:00:00"/>
    <x v="2"/>
    <n v="5.1999999999999998E-2"/>
    <n v="4.5999999999999999E-2"/>
    <n v="0"/>
    <n v="6.0000000000000001E-3"/>
    <n v="4.8300000000000003E-2"/>
    <n v="5.6000000000000001E-2"/>
    <n v="0"/>
  </r>
  <r>
    <d v="2015-09-03T05:00:00"/>
    <x v="2"/>
    <n v="5.3999999999999999E-2"/>
    <n v="4.9000000000000002E-2"/>
    <n v="0"/>
    <n v="6.0000000000000001E-3"/>
    <n v="5.45E-2"/>
    <n v="6.2700000000000006E-2"/>
    <n v="0"/>
  </r>
  <r>
    <d v="2015-09-03T06:00:00"/>
    <x v="3"/>
    <n v="5.8000000000000003E-2"/>
    <n v="5.2999999999999999E-2"/>
    <n v="0"/>
    <n v="6.0000000000000001E-3"/>
    <n v="5.0099999999999999E-2"/>
    <n v="5.8000000000000003E-2"/>
    <n v="5.8599999999999999E-2"/>
  </r>
  <r>
    <d v="2015-09-03T07:00:00"/>
    <x v="3"/>
    <n v="6.4000000000000001E-2"/>
    <n v="5.8000000000000003E-2"/>
    <n v="0"/>
    <n v="6.0000000000000001E-3"/>
    <n v="5.57E-2"/>
    <n v="6.4100000000000004E-2"/>
    <n v="0.2369"/>
  </r>
  <r>
    <d v="2015-09-03T08:00:00"/>
    <x v="3"/>
    <n v="6.8000000000000005E-2"/>
    <n v="6.2E-2"/>
    <n v="0"/>
    <n v="7.0000000000000001E-3"/>
    <n v="5.8599999999999999E-2"/>
    <n v="6.7199999999999996E-2"/>
    <n v="0.4022"/>
  </r>
  <r>
    <d v="2015-09-03T09:00:00"/>
    <x v="3"/>
    <n v="7.1999999999999995E-2"/>
    <n v="6.3E-2"/>
    <n v="0"/>
    <n v="8.0000000000000002E-3"/>
    <n v="5.3999999999999999E-2"/>
    <n v="6.2300000000000001E-2"/>
    <n v="0.49980000000000002"/>
  </r>
  <r>
    <d v="2015-09-03T10:00:00"/>
    <x v="3"/>
    <n v="7.2999999999999995E-2"/>
    <n v="6.4000000000000001E-2"/>
    <n v="0"/>
    <n v="0.01"/>
    <n v="4.4600000000000001E-2"/>
    <n v="5.1900000000000002E-2"/>
    <n v="0.54920000000000002"/>
  </r>
  <r>
    <d v="2015-09-03T11:00:00"/>
    <x v="3"/>
    <n v="7.4999999999999997E-2"/>
    <n v="6.4000000000000001E-2"/>
    <n v="0"/>
    <n v="1.2E-2"/>
    <n v="3.3000000000000002E-2"/>
    <n v="3.8899999999999997E-2"/>
    <n v="0.55879999999999996"/>
  </r>
  <r>
    <d v="2015-09-03T12:00:00"/>
    <x v="3"/>
    <n v="7.6999999999999999E-2"/>
    <n v="6.3E-2"/>
    <n v="0"/>
    <n v="1.2999999999999999E-2"/>
    <n v="2.4799999999999999E-2"/>
    <n v="2.9600000000000001E-2"/>
    <n v="0.53879999999999995"/>
  </r>
  <r>
    <d v="2015-09-03T13:00:00"/>
    <x v="3"/>
    <n v="7.8E-2"/>
    <n v="6.4000000000000001E-2"/>
    <n v="0"/>
    <n v="1.4999999999999999E-2"/>
    <n v="2.18E-2"/>
    <n v="2.6200000000000001E-2"/>
    <n v="0.48520000000000002"/>
  </r>
  <r>
    <d v="2015-09-03T14:00:00"/>
    <x v="3"/>
    <n v="7.9000000000000001E-2"/>
    <n v="6.3E-2"/>
    <n v="0"/>
    <n v="1.6E-2"/>
    <n v="2.3099999999999999E-2"/>
    <n v="2.7699999999999999E-2"/>
    <n v="0.376"/>
  </r>
  <r>
    <d v="2015-09-03T15:00:00"/>
    <x v="3"/>
    <n v="7.9000000000000001E-2"/>
    <n v="6.3E-2"/>
    <n v="0"/>
    <n v="1.6E-2"/>
    <n v="2.3699999999999999E-2"/>
    <n v="2.8400000000000002E-2"/>
    <n v="0.23669999999999999"/>
  </r>
  <r>
    <d v="2015-09-03T16:00:00"/>
    <x v="3"/>
    <n v="0.08"/>
    <n v="6.4000000000000001E-2"/>
    <n v="0"/>
    <n v="1.6E-2"/>
    <n v="2.7799999999999998E-2"/>
    <n v="3.3099999999999997E-2"/>
    <n v="0.10059999999999999"/>
  </r>
  <r>
    <d v="2015-09-03T17:00:00"/>
    <x v="3"/>
    <n v="8.1000000000000003E-2"/>
    <n v="6.5000000000000002E-2"/>
    <n v="0"/>
    <n v="1.6E-2"/>
    <n v="3.9699999999999999E-2"/>
    <n v="4.65E-2"/>
    <n v="1.17E-2"/>
  </r>
  <r>
    <d v="2015-09-03T18:00:00"/>
    <x v="2"/>
    <n v="8.1000000000000003E-2"/>
    <n v="6.6000000000000003E-2"/>
    <n v="0"/>
    <n v="1.4999999999999999E-2"/>
    <n v="5.8099999999999999E-2"/>
    <n v="6.6699999999999995E-2"/>
    <n v="0"/>
  </r>
  <r>
    <d v="2015-09-03T19:00:00"/>
    <x v="2"/>
    <n v="0.08"/>
    <n v="6.6000000000000003E-2"/>
    <n v="0"/>
    <n v="1.4E-2"/>
    <n v="6.6400000000000001E-2"/>
    <n v="7.5700000000000003E-2"/>
    <n v="0"/>
  </r>
  <r>
    <d v="2015-09-03T20:00:00"/>
    <x v="2"/>
    <n v="7.6999999999999999E-2"/>
    <n v="6.4000000000000001E-2"/>
    <n v="0"/>
    <n v="1.2999999999999999E-2"/>
    <n v="6.4100000000000004E-2"/>
    <n v="7.3200000000000001E-2"/>
    <n v="0"/>
  </r>
  <r>
    <d v="2015-09-03T21:00:00"/>
    <x v="2"/>
    <n v="7.2999999999999995E-2"/>
    <n v="6.0999999999999999E-2"/>
    <n v="0"/>
    <n v="1.2E-2"/>
    <n v="5.6099999999999997E-2"/>
    <n v="6.4500000000000002E-2"/>
    <n v="0"/>
  </r>
  <r>
    <d v="2015-09-03T22:00:00"/>
    <x v="2"/>
    <n v="6.7000000000000004E-2"/>
    <n v="5.6000000000000001E-2"/>
    <n v="0"/>
    <n v="1.0999999999999999E-2"/>
    <n v="5.4600000000000003E-2"/>
    <n v="6.2899999999999998E-2"/>
    <n v="0"/>
  </r>
  <r>
    <d v="2015-09-03T23:00:00"/>
    <x v="2"/>
    <n v="6.2E-2"/>
    <n v="5.1999999999999998E-2"/>
    <n v="0"/>
    <n v="0.01"/>
    <n v="6.13E-2"/>
    <n v="7.0199999999999999E-2"/>
    <n v="0"/>
  </r>
  <r>
    <d v="2015-09-04T00:00:00"/>
    <x v="2"/>
    <n v="5.8000000000000003E-2"/>
    <n v="4.9000000000000002E-2"/>
    <n v="0"/>
    <n v="8.9999999999999993E-3"/>
    <n v="6.8599999999999994E-2"/>
    <n v="7.8200000000000006E-2"/>
    <n v="0"/>
  </r>
  <r>
    <d v="2015-09-04T01:00:00"/>
    <x v="2"/>
    <n v="5.5E-2"/>
    <n v="4.7E-2"/>
    <n v="0"/>
    <n v="8.0000000000000002E-3"/>
    <n v="7.0199999999999999E-2"/>
    <n v="7.9799999999999996E-2"/>
    <n v="0"/>
  </r>
  <r>
    <d v="2015-09-04T02:00:00"/>
    <x v="2"/>
    <n v="5.3999999999999999E-2"/>
    <n v="4.7E-2"/>
    <n v="0"/>
    <n v="7.0000000000000001E-3"/>
    <n v="5.91E-2"/>
    <n v="6.7799999999999999E-2"/>
    <n v="0"/>
  </r>
  <r>
    <d v="2015-09-04T03:00:00"/>
    <x v="2"/>
    <n v="5.2999999999999999E-2"/>
    <n v="4.5999999999999999E-2"/>
    <n v="0"/>
    <n v="7.0000000000000001E-3"/>
    <n v="4.3999999999999997E-2"/>
    <n v="5.1200000000000002E-2"/>
    <n v="0"/>
  </r>
  <r>
    <d v="2015-09-04T04:00:00"/>
    <x v="2"/>
    <n v="5.2999999999999999E-2"/>
    <n v="4.7E-2"/>
    <n v="0"/>
    <n v="6.0000000000000001E-3"/>
    <n v="4.6699999999999998E-2"/>
    <n v="5.4199999999999998E-2"/>
    <n v="0"/>
  </r>
  <r>
    <d v="2015-09-04T05:00:00"/>
    <x v="2"/>
    <n v="5.5E-2"/>
    <n v="4.9000000000000002E-2"/>
    <n v="0"/>
    <n v="6.0000000000000001E-3"/>
    <n v="5.9499999999999997E-2"/>
    <n v="6.8199999999999997E-2"/>
    <n v="0"/>
  </r>
  <r>
    <d v="2015-09-04T06:00:00"/>
    <x v="3"/>
    <n v="5.8999999999999997E-2"/>
    <n v="5.3999999999999999E-2"/>
    <n v="0"/>
    <n v="6.0000000000000001E-3"/>
    <n v="6.6699999999999995E-2"/>
    <n v="7.6100000000000001E-2"/>
    <n v="3.2199999999999999E-2"/>
  </r>
  <r>
    <d v="2015-09-04T07:00:00"/>
    <x v="3"/>
    <n v="6.5000000000000002E-2"/>
    <n v="5.8000000000000003E-2"/>
    <n v="0"/>
    <n v="6.0000000000000001E-3"/>
    <n v="4.9599999999999998E-2"/>
    <n v="5.74E-2"/>
    <n v="0.15490000000000001"/>
  </r>
  <r>
    <d v="2015-09-04T08:00:00"/>
    <x v="3"/>
    <n v="6.9000000000000006E-2"/>
    <n v="6.2E-2"/>
    <n v="0"/>
    <n v="7.0000000000000001E-3"/>
    <n v="4.07E-2"/>
    <n v="4.7600000000000003E-2"/>
    <n v="0.27479999999999999"/>
  </r>
  <r>
    <d v="2015-09-04T09:00:00"/>
    <x v="3"/>
    <n v="7.2999999999999995E-2"/>
    <n v="6.4000000000000001E-2"/>
    <n v="0"/>
    <n v="8.9999999999999993E-3"/>
    <n v="3.1699999999999999E-2"/>
    <n v="3.7499999999999999E-2"/>
    <n v="0.36109999999999998"/>
  </r>
  <r>
    <d v="2015-09-04T10:00:00"/>
    <x v="3"/>
    <n v="7.3999999999999996E-2"/>
    <n v="6.4000000000000001E-2"/>
    <n v="0"/>
    <n v="0.01"/>
    <n v="1.7999999999999999E-2"/>
    <n v="2.1899999999999999E-2"/>
    <n v="0.47160000000000002"/>
  </r>
  <r>
    <d v="2015-09-04T11:00:00"/>
    <x v="3"/>
    <n v="7.5999999999999998E-2"/>
    <n v="6.4000000000000001E-2"/>
    <n v="0"/>
    <n v="1.2E-2"/>
    <n v="8.2000000000000007E-3"/>
    <n v="1.04E-2"/>
    <n v="0.5464"/>
  </r>
  <r>
    <d v="2015-09-04T12:00:00"/>
    <x v="3"/>
    <n v="7.6999999999999999E-2"/>
    <n v="6.3E-2"/>
    <n v="0"/>
    <n v="1.4E-2"/>
    <n v="3.5999999999999999E-3"/>
    <n v="4.7000000000000002E-3"/>
    <n v="0.56479999999999997"/>
  </r>
  <r>
    <d v="2015-09-04T13:00:00"/>
    <x v="3"/>
    <n v="7.8E-2"/>
    <n v="6.3E-2"/>
    <n v="0"/>
    <n v="1.4999999999999999E-2"/>
    <n v="2.0999999999999999E-3"/>
    <n v="2.8999999999999998E-3"/>
    <n v="0.54039999999999999"/>
  </r>
  <r>
    <d v="2015-09-04T14:00:00"/>
    <x v="3"/>
    <n v="7.9000000000000001E-2"/>
    <n v="6.3E-2"/>
    <n v="0"/>
    <n v="1.6E-2"/>
    <n v="2E-3"/>
    <n v="2.5999999999999999E-3"/>
    <n v="0.46889999999999998"/>
  </r>
  <r>
    <d v="2015-09-04T15:00:00"/>
    <x v="3"/>
    <n v="7.9000000000000001E-2"/>
    <n v="6.2E-2"/>
    <n v="0"/>
    <n v="1.7000000000000001E-2"/>
    <n v="2.3999999999999998E-3"/>
    <n v="3.2000000000000002E-3"/>
    <n v="0.35099999999999998"/>
  </r>
  <r>
    <d v="2015-09-04T16:00:00"/>
    <x v="3"/>
    <n v="0.08"/>
    <n v="6.3E-2"/>
    <n v="0"/>
    <n v="1.7000000000000001E-2"/>
    <n v="3.7000000000000002E-3"/>
    <n v="4.8999999999999998E-3"/>
    <n v="0.18140000000000001"/>
  </r>
  <r>
    <d v="2015-09-04T17:00:00"/>
    <x v="3"/>
    <n v="0.08"/>
    <n v="6.3E-2"/>
    <n v="0"/>
    <n v="1.6E-2"/>
    <n v="7.9000000000000008E-3"/>
    <n v="0.01"/>
    <n v="3.3799999999999997E-2"/>
  </r>
  <r>
    <d v="2015-09-04T18:00:00"/>
    <x v="2"/>
    <n v="0.08"/>
    <n v="6.4000000000000001E-2"/>
    <n v="0"/>
    <n v="1.6E-2"/>
    <n v="1.7600000000000001E-2"/>
    <n v="2.1399999999999999E-2"/>
    <n v="0"/>
  </r>
  <r>
    <d v="2015-09-04T19:00:00"/>
    <x v="2"/>
    <n v="7.8E-2"/>
    <n v="6.4000000000000001E-2"/>
    <n v="0"/>
    <n v="1.4999999999999999E-2"/>
    <n v="2.8199999999999999E-2"/>
    <n v="3.3599999999999998E-2"/>
    <n v="0"/>
  </r>
  <r>
    <d v="2015-09-04T20:00:00"/>
    <x v="2"/>
    <n v="7.4999999999999997E-2"/>
    <n v="6.2E-2"/>
    <n v="0"/>
    <n v="1.2999999999999999E-2"/>
    <n v="3.7699999999999997E-2"/>
    <n v="4.4200000000000003E-2"/>
    <n v="0"/>
  </r>
  <r>
    <d v="2015-09-04T21:00:00"/>
    <x v="2"/>
    <n v="7.0000000000000007E-2"/>
    <n v="5.8000000000000003E-2"/>
    <n v="0"/>
    <n v="1.2E-2"/>
    <n v="4.2900000000000001E-2"/>
    <n v="0.05"/>
    <n v="0"/>
  </r>
  <r>
    <d v="2015-09-04T22:00:00"/>
    <x v="2"/>
    <n v="6.5000000000000002E-2"/>
    <n v="5.3999999999999999E-2"/>
    <n v="0"/>
    <n v="1.0999999999999999E-2"/>
    <n v="4.4400000000000002E-2"/>
    <n v="5.16E-2"/>
    <n v="0"/>
  </r>
  <r>
    <d v="2015-09-04T23:00:00"/>
    <x v="2"/>
    <n v="6.0999999999999999E-2"/>
    <n v="5.0999999999999997E-2"/>
    <n v="0"/>
    <n v="0.01"/>
    <n v="4.4499999999999998E-2"/>
    <n v="5.1700000000000003E-2"/>
    <n v="0"/>
  </r>
  <r>
    <d v="2015-09-05T00:00:00"/>
    <x v="2"/>
    <n v="5.8000000000000003E-2"/>
    <n v="4.9000000000000002E-2"/>
    <n v="0"/>
    <n v="8.9999999999999993E-3"/>
    <n v="4.41E-2"/>
    <n v="5.1400000000000001E-2"/>
    <n v="0"/>
  </r>
  <r>
    <d v="2015-09-05T01:00:00"/>
    <x v="2"/>
    <n v="5.5E-2"/>
    <n v="4.7E-2"/>
    <n v="0"/>
    <n v="8.0000000000000002E-3"/>
    <n v="4.2000000000000003E-2"/>
    <n v="4.8899999999999999E-2"/>
    <n v="0"/>
  </r>
  <r>
    <d v="2015-09-05T02:00:00"/>
    <x v="2"/>
    <n v="5.2999999999999999E-2"/>
    <n v="4.5999999999999999E-2"/>
    <n v="0"/>
    <n v="7.0000000000000001E-3"/>
    <n v="3.9199999999999999E-2"/>
    <n v="4.58E-2"/>
    <n v="0"/>
  </r>
  <r>
    <d v="2015-09-05T03:00:00"/>
    <x v="2"/>
    <n v="5.1999999999999998E-2"/>
    <n v="4.4999999999999998E-2"/>
    <n v="0"/>
    <n v="7.0000000000000001E-3"/>
    <n v="4.02E-2"/>
    <n v="4.7E-2"/>
    <n v="0"/>
  </r>
  <r>
    <d v="2015-09-05T04:00:00"/>
    <x v="2"/>
    <n v="5.0999999999999997E-2"/>
    <n v="4.4999999999999998E-2"/>
    <n v="0"/>
    <n v="6.0000000000000001E-3"/>
    <n v="4.2900000000000001E-2"/>
    <n v="4.99E-2"/>
    <n v="0"/>
  </r>
  <r>
    <d v="2015-09-05T05:00:00"/>
    <x v="2"/>
    <n v="5.0999999999999997E-2"/>
    <n v="4.5999999999999999E-2"/>
    <n v="0"/>
    <n v="6.0000000000000001E-3"/>
    <n v="4.5999999999999999E-2"/>
    <n v="5.3499999999999999E-2"/>
    <n v="0"/>
  </r>
  <r>
    <d v="2015-09-05T06:00:00"/>
    <x v="3"/>
    <n v="5.2999999999999999E-2"/>
    <n v="4.7E-2"/>
    <n v="0"/>
    <n v="6.0000000000000001E-3"/>
    <n v="4.3400000000000001E-2"/>
    <n v="5.0500000000000003E-2"/>
    <n v="2.81E-2"/>
  </r>
  <r>
    <d v="2015-09-05T07:00:00"/>
    <x v="3"/>
    <n v="5.5E-2"/>
    <n v="4.9000000000000002E-2"/>
    <n v="0"/>
    <n v="6.0000000000000001E-3"/>
    <n v="4.0800000000000003E-2"/>
    <n v="4.7600000000000003E-2"/>
    <n v="0.14649999999999999"/>
  </r>
  <r>
    <d v="2015-09-05T08:00:00"/>
    <x v="3"/>
    <n v="5.8999999999999997E-2"/>
    <n v="5.1999999999999998E-2"/>
    <n v="0"/>
    <n v="7.0000000000000001E-3"/>
    <n v="3.32E-2"/>
    <n v="3.9199999999999999E-2"/>
    <n v="0.30359999999999998"/>
  </r>
  <r>
    <d v="2015-09-05T09:00:00"/>
    <x v="3"/>
    <n v="6.3E-2"/>
    <n v="5.5E-2"/>
    <n v="0"/>
    <n v="8.0000000000000002E-3"/>
    <n v="2.3800000000000002E-2"/>
    <n v="2.86E-2"/>
    <n v="0.45939999999999998"/>
  </r>
  <r>
    <d v="2015-09-05T10:00:00"/>
    <x v="3"/>
    <n v="6.6000000000000003E-2"/>
    <n v="5.6000000000000001E-2"/>
    <n v="0"/>
    <n v="0.01"/>
    <n v="2.7E-2"/>
    <n v="3.2199999999999999E-2"/>
    <n v="0.54520000000000002"/>
  </r>
  <r>
    <d v="2015-09-05T11:00:00"/>
    <x v="3"/>
    <n v="6.8000000000000005E-2"/>
    <n v="5.7000000000000002E-2"/>
    <n v="0"/>
    <n v="1.0999999999999999E-2"/>
    <n v="3.9800000000000002E-2"/>
    <n v="4.65E-2"/>
    <n v="0.55059999999999998"/>
  </r>
  <r>
    <d v="2015-09-05T12:00:00"/>
    <x v="3"/>
    <n v="7.0000000000000007E-2"/>
    <n v="5.7000000000000002E-2"/>
    <n v="0"/>
    <n v="1.2999999999999999E-2"/>
    <n v="5.45E-2"/>
    <n v="6.2799999999999995E-2"/>
    <n v="0.498"/>
  </r>
  <r>
    <d v="2015-09-05T13:00:00"/>
    <x v="3"/>
    <n v="7.0999999999999994E-2"/>
    <n v="5.7000000000000002E-2"/>
    <n v="0"/>
    <n v="1.4E-2"/>
    <n v="6.7100000000000007E-2"/>
    <n v="7.6499999999999999E-2"/>
    <n v="0.41060000000000002"/>
  </r>
  <r>
    <d v="2015-09-05T14:00:00"/>
    <x v="3"/>
    <n v="7.0999999999999994E-2"/>
    <n v="5.6000000000000001E-2"/>
    <n v="0"/>
    <n v="1.4999999999999999E-2"/>
    <n v="6.9900000000000004E-2"/>
    <n v="7.9500000000000001E-2"/>
    <n v="0.28939999999999999"/>
  </r>
  <r>
    <d v="2015-09-05T15:00:00"/>
    <x v="3"/>
    <n v="7.0999999999999994E-2"/>
    <n v="5.6000000000000001E-2"/>
    <n v="0"/>
    <n v="1.4999999999999999E-2"/>
    <n v="5.67E-2"/>
    <n v="6.5199999999999994E-2"/>
    <n v="0.17319999999999999"/>
  </r>
  <r>
    <d v="2015-09-05T16:00:00"/>
    <x v="3"/>
    <n v="7.1999999999999995E-2"/>
    <n v="5.6000000000000001E-2"/>
    <n v="0"/>
    <n v="1.4999999999999999E-2"/>
    <n v="5.3199999999999997E-2"/>
    <n v="6.13E-2"/>
    <n v="7.8899999999999998E-2"/>
  </r>
  <r>
    <d v="2015-09-05T17:00:00"/>
    <x v="3"/>
    <n v="7.0999999999999994E-2"/>
    <n v="5.7000000000000002E-2"/>
    <n v="0"/>
    <n v="1.4999999999999999E-2"/>
    <n v="6.2399999999999997E-2"/>
    <n v="7.1400000000000005E-2"/>
    <n v="1.04E-2"/>
  </r>
  <r>
    <d v="2015-09-05T18:00:00"/>
    <x v="2"/>
    <n v="7.0999999999999994E-2"/>
    <n v="5.7000000000000002E-2"/>
    <n v="0"/>
    <n v="1.4E-2"/>
    <n v="8.5000000000000006E-2"/>
    <n v="9.5799999999999996E-2"/>
    <n v="0"/>
  </r>
  <r>
    <d v="2015-09-05T19:00:00"/>
    <x v="2"/>
    <n v="7.0000000000000007E-2"/>
    <n v="5.7000000000000002E-2"/>
    <n v="0"/>
    <n v="1.2999999999999999E-2"/>
    <n v="0.1053"/>
    <n v="0.1174"/>
    <n v="0"/>
  </r>
  <r>
    <d v="2015-09-05T20:00:00"/>
    <x v="2"/>
    <n v="6.8000000000000005E-2"/>
    <n v="5.6000000000000001E-2"/>
    <n v="0"/>
    <n v="1.2E-2"/>
    <n v="0.11020000000000001"/>
    <n v="0.1226"/>
    <n v="0"/>
  </r>
  <r>
    <d v="2015-09-05T21:00:00"/>
    <x v="2"/>
    <n v="6.4000000000000001E-2"/>
    <n v="5.3999999999999999E-2"/>
    <n v="0"/>
    <n v="1.0999999999999999E-2"/>
    <n v="0.1082"/>
    <n v="0.1205"/>
    <n v="0"/>
  </r>
  <r>
    <d v="2015-09-05T22:00:00"/>
    <x v="2"/>
    <n v="0.06"/>
    <n v="0.05"/>
    <n v="0"/>
    <n v="0.01"/>
    <n v="9.64E-2"/>
    <n v="0.108"/>
    <n v="0"/>
  </r>
  <r>
    <d v="2015-09-05T23:00:00"/>
    <x v="2"/>
    <n v="5.6000000000000001E-2"/>
    <n v="4.8000000000000001E-2"/>
    <n v="0"/>
    <n v="8.9999999999999993E-3"/>
    <n v="8.2699999999999996E-2"/>
    <n v="9.3299999999999994E-2"/>
    <n v="0"/>
  </r>
  <r>
    <d v="2015-09-06T00:00:00"/>
    <x v="2"/>
    <n v="5.2999999999999999E-2"/>
    <n v="4.4999999999999998E-2"/>
    <n v="0"/>
    <n v="8.0000000000000002E-3"/>
    <n v="7.3899999999999993E-2"/>
    <n v="8.3900000000000002E-2"/>
    <n v="0"/>
  </r>
  <r>
    <d v="2015-09-06T01:00:00"/>
    <x v="2"/>
    <n v="5.0999999999999997E-2"/>
    <n v="4.3999999999999997E-2"/>
    <n v="0"/>
    <n v="7.0000000000000001E-3"/>
    <n v="7.2800000000000004E-2"/>
    <n v="8.2600000000000007E-2"/>
    <n v="0"/>
  </r>
  <r>
    <d v="2015-09-06T02:00:00"/>
    <x v="2"/>
    <n v="4.9000000000000002E-2"/>
    <n v="4.2999999999999997E-2"/>
    <n v="0"/>
    <n v="6.0000000000000001E-3"/>
    <n v="7.2099999999999997E-2"/>
    <n v="8.1900000000000001E-2"/>
    <n v="0"/>
  </r>
  <r>
    <d v="2015-09-06T03:00:00"/>
    <x v="2"/>
    <n v="4.8000000000000001E-2"/>
    <n v="4.2000000000000003E-2"/>
    <n v="0"/>
    <n v="6.0000000000000001E-3"/>
    <n v="7.7700000000000005E-2"/>
    <n v="8.7900000000000006E-2"/>
    <n v="0"/>
  </r>
  <r>
    <d v="2015-09-06T04:00:00"/>
    <x v="2"/>
    <n v="4.8000000000000001E-2"/>
    <n v="4.2000000000000003E-2"/>
    <n v="0"/>
    <n v="5.0000000000000001E-3"/>
    <n v="8.48E-2"/>
    <n v="9.5600000000000004E-2"/>
    <n v="0"/>
  </r>
  <r>
    <d v="2015-09-06T05:00:00"/>
    <x v="2"/>
    <n v="4.8000000000000001E-2"/>
    <n v="4.2999999999999997E-2"/>
    <n v="0"/>
    <n v="5.0000000000000001E-3"/>
    <n v="8.8400000000000006E-2"/>
    <n v="9.9400000000000002E-2"/>
    <n v="0"/>
  </r>
  <r>
    <d v="2015-09-06T06:00:00"/>
    <x v="3"/>
    <n v="0.05"/>
    <n v="4.4999999999999998E-2"/>
    <n v="0"/>
    <n v="5.0000000000000001E-3"/>
    <n v="9.0200000000000002E-2"/>
    <n v="0.1013"/>
    <n v="2.8500000000000001E-2"/>
  </r>
  <r>
    <d v="2015-09-06T07:00:00"/>
    <x v="3"/>
    <n v="5.2999999999999999E-2"/>
    <n v="4.8000000000000001E-2"/>
    <n v="0"/>
    <n v="5.0000000000000001E-3"/>
    <n v="0.1082"/>
    <n v="0.1205"/>
    <n v="0.1206"/>
  </r>
  <r>
    <d v="2015-09-06T08:00:00"/>
    <x v="3"/>
    <n v="5.7000000000000002E-2"/>
    <n v="5.0999999999999997E-2"/>
    <n v="0"/>
    <n v="6.0000000000000001E-3"/>
    <n v="0.12989999999999999"/>
    <n v="0.1434"/>
    <n v="0.2014"/>
  </r>
  <r>
    <d v="2015-09-06T09:00:00"/>
    <x v="3"/>
    <n v="6.0999999999999999E-2"/>
    <n v="5.3999999999999999E-2"/>
    <n v="0"/>
    <n v="7.0000000000000001E-3"/>
    <n v="0.1303"/>
    <n v="0.14380000000000001"/>
    <n v="0.2712"/>
  </r>
  <r>
    <d v="2015-09-06T10:00:00"/>
    <x v="3"/>
    <n v="6.4000000000000001E-2"/>
    <n v="5.5E-2"/>
    <n v="0"/>
    <n v="8.0000000000000002E-3"/>
    <n v="0.12640000000000001"/>
    <n v="0.13980000000000001"/>
    <n v="0.33460000000000001"/>
  </r>
  <r>
    <d v="2015-09-06T11:00:00"/>
    <x v="3"/>
    <n v="6.6000000000000003E-2"/>
    <n v="5.6000000000000001E-2"/>
    <n v="0"/>
    <n v="0.01"/>
    <n v="0.126"/>
    <n v="0.13930000000000001"/>
    <n v="0.36299999999999999"/>
  </r>
  <r>
    <d v="2015-09-06T12:00:00"/>
    <x v="3"/>
    <n v="6.8000000000000005E-2"/>
    <n v="5.7000000000000002E-2"/>
    <n v="0"/>
    <n v="1.0999999999999999E-2"/>
    <n v="0.1278"/>
    <n v="0.14130000000000001"/>
    <n v="0.36659999999999998"/>
  </r>
  <r>
    <d v="2015-09-06T13:00:00"/>
    <x v="3"/>
    <n v="7.0000000000000007E-2"/>
    <n v="5.7000000000000002E-2"/>
    <n v="0"/>
    <n v="1.2999999999999999E-2"/>
    <n v="0.121"/>
    <n v="0.1341"/>
    <n v="0.33550000000000002"/>
  </r>
  <r>
    <d v="2015-09-06T14:00:00"/>
    <x v="3"/>
    <n v="7.0000000000000007E-2"/>
    <n v="5.7000000000000002E-2"/>
    <n v="0"/>
    <n v="1.2999999999999999E-2"/>
    <n v="0.1075"/>
    <n v="0.1197"/>
    <n v="0.27489999999999998"/>
  </r>
  <r>
    <d v="2015-09-06T15:00:00"/>
    <x v="3"/>
    <n v="7.0999999999999994E-2"/>
    <n v="5.7000000000000002E-2"/>
    <n v="0"/>
    <n v="1.4E-2"/>
    <n v="9.2399999999999996E-2"/>
    <n v="0.1037"/>
    <n v="0.1951"/>
  </r>
  <r>
    <d v="2015-09-06T16:00:00"/>
    <x v="3"/>
    <n v="7.1999999999999995E-2"/>
    <n v="5.8000000000000003E-2"/>
    <n v="0"/>
    <n v="1.4E-2"/>
    <n v="8.2100000000000006E-2"/>
    <n v="9.2700000000000005E-2"/>
    <n v="0.1023"/>
  </r>
  <r>
    <d v="2015-09-06T17:00:00"/>
    <x v="3"/>
    <n v="7.2999999999999995E-2"/>
    <n v="5.8999999999999997E-2"/>
    <n v="0"/>
    <n v="1.4E-2"/>
    <n v="7.9200000000000007E-2"/>
    <n v="8.9599999999999999E-2"/>
    <n v="1.7399999999999999E-2"/>
  </r>
  <r>
    <d v="2015-09-06T18:00:00"/>
    <x v="2"/>
    <n v="7.2999999999999995E-2"/>
    <n v="0.06"/>
    <n v="0"/>
    <n v="1.2999999999999999E-2"/>
    <n v="9.4500000000000001E-2"/>
    <n v="0.106"/>
    <n v="0"/>
  </r>
  <r>
    <d v="2015-09-06T19:00:00"/>
    <x v="2"/>
    <n v="7.2999999999999995E-2"/>
    <n v="0.06"/>
    <n v="0"/>
    <n v="1.2999999999999999E-2"/>
    <n v="0.10680000000000001"/>
    <n v="0.1191"/>
    <n v="0"/>
  </r>
  <r>
    <d v="2015-09-06T20:00:00"/>
    <x v="2"/>
    <n v="7.0999999999999994E-2"/>
    <n v="0.06"/>
    <n v="0"/>
    <n v="1.2E-2"/>
    <n v="0.1217"/>
    <n v="0.1348"/>
    <n v="0"/>
  </r>
  <r>
    <d v="2015-09-06T21:00:00"/>
    <x v="2"/>
    <n v="6.8000000000000005E-2"/>
    <n v="5.7000000000000002E-2"/>
    <n v="0"/>
    <n v="1.0999999999999999E-2"/>
    <n v="0.12659999999999999"/>
    <n v="0.1399"/>
    <n v="0"/>
  </r>
  <r>
    <d v="2015-09-06T22:00:00"/>
    <x v="2"/>
    <n v="6.3E-2"/>
    <n v="5.2999999999999999E-2"/>
    <n v="0"/>
    <n v="0.01"/>
    <n v="0.13120000000000001"/>
    <n v="0.1447"/>
    <n v="0"/>
  </r>
  <r>
    <d v="2015-09-06T23:00:00"/>
    <x v="2"/>
    <n v="5.8999999999999997E-2"/>
    <n v="0.05"/>
    <n v="0"/>
    <n v="8.9999999999999993E-3"/>
    <n v="0.12570000000000001"/>
    <n v="0.13900000000000001"/>
    <n v="0"/>
  </r>
  <r>
    <d v="2015-09-07T00:00:00"/>
    <x v="2"/>
    <n v="5.5E-2"/>
    <n v="4.7E-2"/>
    <n v="0"/>
    <n v="8.0000000000000002E-3"/>
    <n v="0.1027"/>
    <n v="0.1147"/>
    <n v="0"/>
  </r>
  <r>
    <d v="2015-09-07T01:00:00"/>
    <x v="2"/>
    <n v="5.1999999999999998E-2"/>
    <n v="4.4999999999999998E-2"/>
    <n v="0"/>
    <n v="7.0000000000000001E-3"/>
    <n v="6.4299999999999996E-2"/>
    <n v="7.3499999999999996E-2"/>
    <n v="0"/>
  </r>
  <r>
    <d v="2015-09-07T02:00:00"/>
    <x v="2"/>
    <n v="5.0999999999999997E-2"/>
    <n v="4.4999999999999998E-2"/>
    <n v="0"/>
    <n v="7.0000000000000001E-3"/>
    <n v="2.8500000000000001E-2"/>
    <n v="3.39E-2"/>
    <n v="0"/>
  </r>
  <r>
    <d v="2015-09-07T03:00:00"/>
    <x v="2"/>
    <n v="5.0999999999999997E-2"/>
    <n v="4.4999999999999998E-2"/>
    <n v="0"/>
    <n v="6.0000000000000001E-3"/>
    <n v="1.35E-2"/>
    <n v="1.66E-2"/>
    <n v="0"/>
  </r>
  <r>
    <d v="2015-09-07T04:00:00"/>
    <x v="2"/>
    <n v="5.0999999999999997E-2"/>
    <n v="4.4999999999999998E-2"/>
    <n v="0"/>
    <n v="6.0000000000000001E-3"/>
    <n v="1.18E-2"/>
    <n v="1.46E-2"/>
    <n v="0"/>
  </r>
  <r>
    <d v="2015-09-07T05:00:00"/>
    <x v="2"/>
    <n v="5.2999999999999999E-2"/>
    <n v="4.8000000000000001E-2"/>
    <n v="0"/>
    <n v="6.0000000000000001E-3"/>
    <n v="1.5599999999999999E-2"/>
    <n v="1.9099999999999999E-2"/>
    <n v="0"/>
  </r>
  <r>
    <d v="2015-09-07T06:00:00"/>
    <x v="3"/>
    <n v="5.8000000000000003E-2"/>
    <n v="5.1999999999999998E-2"/>
    <n v="0"/>
    <n v="6.0000000000000001E-3"/>
    <n v="1.95E-2"/>
    <n v="2.3599999999999999E-2"/>
    <n v="7.9299999999999995E-2"/>
  </r>
  <r>
    <d v="2015-09-07T07:00:00"/>
    <x v="3"/>
    <n v="6.3E-2"/>
    <n v="5.7000000000000002E-2"/>
    <n v="0"/>
    <n v="6.0000000000000001E-3"/>
    <n v="2.8000000000000001E-2"/>
    <n v="3.3399999999999999E-2"/>
    <n v="0.27689999999999998"/>
  </r>
  <r>
    <d v="2015-09-07T08:00:00"/>
    <x v="3"/>
    <n v="6.8000000000000005E-2"/>
    <n v="6.0999999999999999E-2"/>
    <n v="0"/>
    <n v="7.0000000000000001E-3"/>
    <n v="4.4200000000000003E-2"/>
    <n v="5.1400000000000001E-2"/>
    <n v="0.4385"/>
  </r>
  <r>
    <d v="2015-09-07T09:00:00"/>
    <x v="3"/>
    <n v="7.0999999999999994E-2"/>
    <n v="6.3E-2"/>
    <n v="0"/>
    <n v="8.0000000000000002E-3"/>
    <n v="4.1099999999999998E-2"/>
    <n v="4.8000000000000001E-2"/>
    <n v="0.55000000000000004"/>
  </r>
  <r>
    <d v="2015-09-07T10:00:00"/>
    <x v="3"/>
    <n v="7.2999999999999995E-2"/>
    <n v="6.3E-2"/>
    <n v="0"/>
    <n v="0.01"/>
    <n v="0.03"/>
    <n v="3.56E-2"/>
    <n v="0.6018"/>
  </r>
  <r>
    <d v="2015-09-07T11:00:00"/>
    <x v="3"/>
    <n v="7.4999999999999997E-2"/>
    <n v="6.3E-2"/>
    <n v="0"/>
    <n v="1.2E-2"/>
    <n v="0.02"/>
    <n v="2.4199999999999999E-2"/>
    <n v="0.60740000000000005"/>
  </r>
  <r>
    <d v="2015-09-07T12:00:00"/>
    <x v="3"/>
    <n v="7.6999999999999999E-2"/>
    <n v="6.3E-2"/>
    <n v="0"/>
    <n v="1.4E-2"/>
    <n v="1.35E-2"/>
    <n v="1.66E-2"/>
    <n v="0.58709999999999996"/>
  </r>
  <r>
    <d v="2015-09-07T13:00:00"/>
    <x v="3"/>
    <n v="7.9000000000000001E-2"/>
    <n v="6.4000000000000001E-2"/>
    <n v="0"/>
    <n v="1.4999999999999999E-2"/>
    <n v="9.7000000000000003E-3"/>
    <n v="1.2200000000000001E-2"/>
    <n v="0.52759999999999996"/>
  </r>
  <r>
    <d v="2015-09-07T14:00:00"/>
    <x v="3"/>
    <n v="0.08"/>
    <n v="6.3E-2"/>
    <n v="0"/>
    <n v="1.6E-2"/>
    <n v="7.6E-3"/>
    <n v="9.5999999999999992E-3"/>
    <n v="0.45"/>
  </r>
  <r>
    <d v="2015-09-07T15:00:00"/>
    <x v="3"/>
    <n v="0.08"/>
    <n v="6.3E-2"/>
    <n v="0"/>
    <n v="1.7000000000000001E-2"/>
    <n v="9.1000000000000004E-3"/>
    <n v="1.14E-2"/>
    <n v="0.34520000000000001"/>
  </r>
  <r>
    <d v="2015-09-07T16:00:00"/>
    <x v="3"/>
    <n v="8.1000000000000003E-2"/>
    <n v="6.4000000000000001E-2"/>
    <n v="0"/>
    <n v="1.7000000000000001E-2"/>
    <n v="1.4999999999999999E-2"/>
    <n v="1.84E-2"/>
    <n v="0.20419999999999999"/>
  </r>
  <r>
    <d v="2015-09-07T17:00:00"/>
    <x v="3"/>
    <n v="8.2000000000000003E-2"/>
    <n v="6.5000000000000002E-2"/>
    <n v="0"/>
    <n v="1.7000000000000001E-2"/>
    <n v="2.75E-2"/>
    <n v="3.27E-2"/>
    <n v="4.2999999999999997E-2"/>
  </r>
  <r>
    <d v="2015-09-07T18:00:00"/>
    <x v="2"/>
    <n v="8.2000000000000003E-2"/>
    <n v="6.6000000000000003E-2"/>
    <n v="0"/>
    <n v="1.6E-2"/>
    <n v="4.3200000000000002E-2"/>
    <n v="5.0299999999999997E-2"/>
    <n v="0"/>
  </r>
  <r>
    <d v="2015-09-07T19:00:00"/>
    <x v="2"/>
    <n v="8.1000000000000003E-2"/>
    <n v="6.6000000000000003E-2"/>
    <n v="0"/>
    <n v="1.4999999999999999E-2"/>
    <n v="5.2200000000000003E-2"/>
    <n v="6.0199999999999997E-2"/>
    <n v="0"/>
  </r>
  <r>
    <d v="2015-09-07T20:00:00"/>
    <x v="2"/>
    <n v="7.8E-2"/>
    <n v="6.4000000000000001E-2"/>
    <n v="0"/>
    <n v="1.4E-2"/>
    <n v="5.4399999999999997E-2"/>
    <n v="6.2700000000000006E-2"/>
    <n v="0"/>
  </r>
  <r>
    <d v="2015-09-07T21:00:00"/>
    <x v="2"/>
    <n v="7.2999999999999995E-2"/>
    <n v="6.0999999999999999E-2"/>
    <n v="0"/>
    <n v="1.2999999999999999E-2"/>
    <n v="4.7699999999999999E-2"/>
    <n v="5.5300000000000002E-2"/>
    <n v="0"/>
  </r>
  <r>
    <d v="2015-09-07T22:00:00"/>
    <x v="2"/>
    <n v="6.8000000000000005E-2"/>
    <n v="5.6000000000000001E-2"/>
    <n v="0"/>
    <n v="1.2E-2"/>
    <n v="3.8800000000000001E-2"/>
    <n v="4.5400000000000003E-2"/>
    <n v="0"/>
  </r>
  <r>
    <d v="2015-09-07T23:00:00"/>
    <x v="2"/>
    <n v="6.3E-2"/>
    <n v="5.1999999999999998E-2"/>
    <n v="0"/>
    <n v="0.01"/>
    <n v="3.3000000000000002E-2"/>
    <n v="3.9E-2"/>
    <n v="0"/>
  </r>
  <r>
    <d v="2015-09-08T00:00:00"/>
    <x v="2"/>
    <n v="5.8999999999999997E-2"/>
    <n v="4.9000000000000002E-2"/>
    <n v="0"/>
    <n v="8.9999999999999993E-3"/>
    <n v="2.6200000000000001E-2"/>
    <n v="3.1300000000000001E-2"/>
    <n v="0"/>
  </r>
  <r>
    <d v="2015-09-08T01:00:00"/>
    <x v="2"/>
    <n v="5.6000000000000001E-2"/>
    <n v="4.7E-2"/>
    <n v="0"/>
    <n v="8.0000000000000002E-3"/>
    <n v="2.0500000000000001E-2"/>
    <n v="2.4799999999999999E-2"/>
    <n v="0"/>
  </r>
  <r>
    <d v="2015-09-08T02:00:00"/>
    <x v="2"/>
    <n v="5.3999999999999999E-2"/>
    <n v="4.7E-2"/>
    <n v="0"/>
    <n v="8.0000000000000002E-3"/>
    <n v="1.7299999999999999E-2"/>
    <n v="2.1000000000000001E-2"/>
    <n v="0"/>
  </r>
  <r>
    <d v="2015-09-08T03:00:00"/>
    <x v="2"/>
    <n v="5.2999999999999999E-2"/>
    <n v="4.5999999999999999E-2"/>
    <n v="0"/>
    <n v="7.0000000000000001E-3"/>
    <n v="1.55E-2"/>
    <n v="1.9E-2"/>
    <n v="0"/>
  </r>
  <r>
    <d v="2015-09-08T04:00:00"/>
    <x v="2"/>
    <n v="5.2999999999999999E-2"/>
    <n v="4.7E-2"/>
    <n v="0"/>
    <n v="7.0000000000000001E-3"/>
    <n v="1.4800000000000001E-2"/>
    <n v="1.8200000000000001E-2"/>
    <n v="0"/>
  </r>
  <r>
    <d v="2015-09-08T05:00:00"/>
    <x v="2"/>
    <n v="5.5E-2"/>
    <n v="4.9000000000000002E-2"/>
    <n v="0"/>
    <n v="6.0000000000000001E-3"/>
    <n v="1.4999999999999999E-2"/>
    <n v="1.84E-2"/>
    <n v="0"/>
  </r>
  <r>
    <d v="2015-09-08T06:00:00"/>
    <x v="3"/>
    <n v="5.8999999999999997E-2"/>
    <n v="5.2999999999999999E-2"/>
    <n v="0"/>
    <n v="6.0000000000000001E-3"/>
    <n v="1.41E-2"/>
    <n v="1.7299999999999999E-2"/>
    <n v="2.6599999999999999E-2"/>
  </r>
  <r>
    <d v="2015-09-08T07:00:00"/>
    <x v="3"/>
    <n v="6.4000000000000001E-2"/>
    <n v="5.8000000000000003E-2"/>
    <n v="0"/>
    <n v="6.0000000000000001E-3"/>
    <n v="1.32E-2"/>
    <n v="1.6299999999999999E-2"/>
    <n v="0.13400000000000001"/>
  </r>
  <r>
    <d v="2015-09-08T08:00:00"/>
    <x v="3"/>
    <n v="6.9000000000000006E-2"/>
    <n v="6.2E-2"/>
    <n v="0"/>
    <n v="7.0000000000000001E-3"/>
    <n v="9.4999999999999998E-3"/>
    <n v="1.1900000000000001E-2"/>
    <n v="0.24110000000000001"/>
  </r>
  <r>
    <d v="2015-09-08T09:00:00"/>
    <x v="3"/>
    <n v="7.1999999999999995E-2"/>
    <n v="6.4000000000000001E-2"/>
    <n v="0"/>
    <n v="8.9999999999999993E-3"/>
    <n v="1.03E-2"/>
    <n v="1.29E-2"/>
    <n v="0.32850000000000001"/>
  </r>
  <r>
    <d v="2015-09-08T10:00:00"/>
    <x v="3"/>
    <n v="7.3999999999999996E-2"/>
    <n v="6.4000000000000001E-2"/>
    <n v="0"/>
    <n v="1.0999999999999999E-2"/>
    <n v="8.8000000000000005E-3"/>
    <n v="1.11E-2"/>
    <n v="0.40300000000000002"/>
  </r>
  <r>
    <d v="2015-09-08T11:00:00"/>
    <x v="3"/>
    <n v="7.5999999999999998E-2"/>
    <n v="6.4000000000000001E-2"/>
    <n v="0"/>
    <n v="1.2E-2"/>
    <n v="6.7999999999999996E-3"/>
    <n v="8.6E-3"/>
    <n v="0.46239999999999998"/>
  </r>
  <r>
    <d v="2015-09-08T12:00:00"/>
    <x v="3"/>
    <n v="7.6999999999999999E-2"/>
    <n v="6.3E-2"/>
    <n v="0"/>
    <n v="1.4E-2"/>
    <n v="4.5999999999999999E-3"/>
    <n v="6.0000000000000001E-3"/>
    <n v="0.4929"/>
  </r>
  <r>
    <d v="2015-09-08T13:00:00"/>
    <x v="3"/>
    <n v="7.9000000000000001E-2"/>
    <n v="6.3E-2"/>
    <n v="0"/>
    <n v="1.4999999999999999E-2"/>
    <n v="3.5000000000000001E-3"/>
    <n v="4.5999999999999999E-3"/>
    <n v="0.4768"/>
  </r>
  <r>
    <d v="2015-09-08T14:00:00"/>
    <x v="3"/>
    <n v="7.9000000000000001E-2"/>
    <n v="6.3E-2"/>
    <n v="0"/>
    <n v="1.6E-2"/>
    <n v="3.7000000000000002E-3"/>
    <n v="4.7999999999999996E-3"/>
    <n v="0.41399999999999998"/>
  </r>
  <r>
    <d v="2015-09-08T15:00:00"/>
    <x v="3"/>
    <n v="0.08"/>
    <n v="6.3E-2"/>
    <n v="0"/>
    <n v="1.7000000000000001E-2"/>
    <n v="3.5999999999999999E-3"/>
    <n v="4.7000000000000002E-3"/>
    <n v="0.30880000000000002"/>
  </r>
  <r>
    <d v="2015-09-08T16:00:00"/>
    <x v="3"/>
    <n v="8.1000000000000003E-2"/>
    <n v="6.3E-2"/>
    <n v="0"/>
    <n v="1.7000000000000001E-2"/>
    <n v="4.8999999999999998E-3"/>
    <n v="6.3E-3"/>
    <n v="0.1666"/>
  </r>
  <r>
    <d v="2015-09-08T17:00:00"/>
    <x v="3"/>
    <n v="8.1000000000000003E-2"/>
    <n v="6.4000000000000001E-2"/>
    <n v="0"/>
    <n v="1.7000000000000001E-2"/>
    <n v="1.0800000000000001E-2"/>
    <n v="1.35E-2"/>
    <n v="2.9399999999999999E-2"/>
  </r>
  <r>
    <d v="2015-09-08T18:00:00"/>
    <x v="2"/>
    <n v="8.1000000000000003E-2"/>
    <n v="6.5000000000000002E-2"/>
    <n v="0"/>
    <n v="1.6E-2"/>
    <n v="2.4899999999999999E-2"/>
    <n v="2.98E-2"/>
    <n v="0"/>
  </r>
  <r>
    <d v="2015-09-08T19:00:00"/>
    <x v="2"/>
    <n v="0.08"/>
    <n v="6.5000000000000002E-2"/>
    <n v="0"/>
    <n v="1.4999999999999999E-2"/>
    <n v="3.7699999999999997E-2"/>
    <n v="4.41E-2"/>
    <n v="0"/>
  </r>
  <r>
    <d v="2015-09-08T20:00:00"/>
    <x v="2"/>
    <n v="7.6999999999999999E-2"/>
    <n v="6.4000000000000001E-2"/>
    <n v="0"/>
    <n v="1.4E-2"/>
    <n v="4.6699999999999998E-2"/>
    <n v="5.4199999999999998E-2"/>
    <n v="0"/>
  </r>
  <r>
    <d v="2015-09-08T21:00:00"/>
    <x v="2"/>
    <n v="7.2999999999999995E-2"/>
    <n v="0.06"/>
    <n v="0"/>
    <n v="1.2E-2"/>
    <n v="5.4100000000000002E-2"/>
    <n v="6.2300000000000001E-2"/>
    <n v="0"/>
  </r>
  <r>
    <d v="2015-09-08T22:00:00"/>
    <x v="2"/>
    <n v="6.7000000000000004E-2"/>
    <n v="5.5E-2"/>
    <n v="0"/>
    <n v="1.0999999999999999E-2"/>
    <n v="6.2100000000000002E-2"/>
    <n v="7.1099999999999997E-2"/>
    <n v="0"/>
  </r>
  <r>
    <d v="2015-09-08T23:00:00"/>
    <x v="2"/>
    <n v="6.2E-2"/>
    <n v="5.1999999999999998E-2"/>
    <n v="0"/>
    <n v="0.01"/>
    <n v="6.93E-2"/>
    <n v="7.8799999999999995E-2"/>
    <n v="0"/>
  </r>
  <r>
    <d v="2015-09-09T00:00:00"/>
    <x v="2"/>
    <n v="5.8000000000000003E-2"/>
    <n v="4.9000000000000002E-2"/>
    <n v="0"/>
    <n v="8.9999999999999993E-3"/>
    <n v="7.3200000000000001E-2"/>
    <n v="8.3099999999999993E-2"/>
    <n v="0"/>
  </r>
  <r>
    <d v="2015-09-09T01:00:00"/>
    <x v="2"/>
    <n v="5.5E-2"/>
    <n v="4.7E-2"/>
    <n v="0"/>
    <n v="8.0000000000000002E-3"/>
    <n v="7.2900000000000006E-2"/>
    <n v="8.2799999999999999E-2"/>
    <n v="0"/>
  </r>
  <r>
    <d v="2015-09-09T02:00:00"/>
    <x v="2"/>
    <n v="5.3999999999999999E-2"/>
    <n v="4.5999999999999999E-2"/>
    <n v="0"/>
    <n v="8.0000000000000002E-3"/>
    <n v="7.7700000000000005E-2"/>
    <n v="8.7999999999999995E-2"/>
    <n v="0"/>
  </r>
  <r>
    <d v="2015-09-09T03:00:00"/>
    <x v="2"/>
    <n v="5.2999999999999999E-2"/>
    <n v="4.5999999999999999E-2"/>
    <n v="0"/>
    <n v="7.0000000000000001E-3"/>
    <n v="8.8499999999999995E-2"/>
    <n v="9.9599999999999994E-2"/>
    <n v="0"/>
  </r>
  <r>
    <d v="2015-09-09T04:00:00"/>
    <x v="2"/>
    <n v="5.2999999999999999E-2"/>
    <n v="4.5999999999999999E-2"/>
    <n v="0"/>
    <n v="6.0000000000000001E-3"/>
    <n v="0.1042"/>
    <n v="0.1163"/>
    <n v="0"/>
  </r>
  <r>
    <d v="2015-09-09T05:00:00"/>
    <x v="2"/>
    <n v="5.5E-2"/>
    <n v="4.9000000000000002E-2"/>
    <n v="0"/>
    <n v="6.0000000000000001E-3"/>
    <n v="0.1201"/>
    <n v="0.1331"/>
    <n v="0"/>
  </r>
  <r>
    <d v="2015-09-09T06:00:00"/>
    <x v="3"/>
    <n v="5.8999999999999997E-2"/>
    <n v="5.2999999999999999E-2"/>
    <n v="0"/>
    <n v="6.0000000000000001E-3"/>
    <n v="0.1129"/>
    <n v="0.1255"/>
    <n v="4.07E-2"/>
  </r>
  <r>
    <d v="2015-09-09T07:00:00"/>
    <x v="3"/>
    <n v="6.4000000000000001E-2"/>
    <n v="5.8000000000000003E-2"/>
    <n v="0"/>
    <n v="6.0000000000000001E-3"/>
    <n v="0.13400000000000001"/>
    <n v="0.1477"/>
    <n v="0.1822"/>
  </r>
  <r>
    <d v="2015-09-09T08:00:00"/>
    <x v="3"/>
    <n v="6.9000000000000006E-2"/>
    <n v="6.2E-2"/>
    <n v="0"/>
    <n v="7.0000000000000001E-3"/>
    <n v="0.1469"/>
    <n v="0.16120000000000001"/>
    <n v="0.34039999999999998"/>
  </r>
  <r>
    <d v="2015-09-09T09:00:00"/>
    <x v="3"/>
    <n v="7.1999999999999995E-2"/>
    <n v="6.3E-2"/>
    <n v="0"/>
    <n v="8.9999999999999993E-3"/>
    <n v="0.1153"/>
    <n v="0.12809999999999999"/>
    <n v="0.44500000000000001"/>
  </r>
  <r>
    <d v="2015-09-09T10:00:00"/>
    <x v="3"/>
    <n v="7.3999999999999996E-2"/>
    <n v="6.4000000000000001E-2"/>
    <n v="0"/>
    <n v="1.0999999999999999E-2"/>
    <n v="7.7799999999999994E-2"/>
    <n v="8.8099999999999998E-2"/>
    <n v="0.52739999999999998"/>
  </r>
  <r>
    <d v="2015-09-09T11:00:00"/>
    <x v="3"/>
    <n v="7.5999999999999998E-2"/>
    <n v="6.4000000000000001E-2"/>
    <n v="0"/>
    <n v="1.2E-2"/>
    <n v="5.8700000000000002E-2"/>
    <n v="6.7400000000000002E-2"/>
    <n v="0.56759999999999999"/>
  </r>
  <r>
    <d v="2015-09-09T12:00:00"/>
    <x v="3"/>
    <n v="7.8E-2"/>
    <n v="6.3E-2"/>
    <n v="0"/>
    <n v="1.4E-2"/>
    <n v="5.0500000000000003E-2"/>
    <n v="5.8400000000000001E-2"/>
    <n v="0.56999999999999995"/>
  </r>
  <r>
    <d v="2015-09-09T13:00:00"/>
    <x v="3"/>
    <n v="7.9000000000000001E-2"/>
    <n v="6.3E-2"/>
    <n v="0"/>
    <n v="1.6E-2"/>
    <n v="4.7500000000000001E-2"/>
    <n v="5.5E-2"/>
    <n v="0.53690000000000004"/>
  </r>
  <r>
    <d v="2015-09-09T14:00:00"/>
    <x v="3"/>
    <n v="0.08"/>
    <n v="6.3E-2"/>
    <n v="0"/>
    <n v="1.7000000000000001E-2"/>
    <n v="4.53E-2"/>
    <n v="5.2699999999999997E-2"/>
    <n v="0.46779999999999999"/>
  </r>
  <r>
    <d v="2015-09-09T15:00:00"/>
    <x v="3"/>
    <n v="0.08"/>
    <n v="6.3E-2"/>
    <n v="0"/>
    <n v="1.7000000000000001E-2"/>
    <n v="4.5100000000000001E-2"/>
    <n v="5.2400000000000002E-2"/>
    <n v="0.35339999999999999"/>
  </r>
  <r>
    <d v="2015-09-09T16:00:00"/>
    <x v="3"/>
    <n v="8.1000000000000003E-2"/>
    <n v="6.3E-2"/>
    <n v="0"/>
    <n v="1.7999999999999999E-2"/>
    <n v="4.7600000000000003E-2"/>
    <n v="5.5199999999999999E-2"/>
    <n v="0.17860000000000001"/>
  </r>
  <r>
    <d v="2015-09-09T17:00:00"/>
    <x v="3"/>
    <n v="8.2000000000000003E-2"/>
    <n v="6.4000000000000001E-2"/>
    <n v="0"/>
    <n v="1.7000000000000001E-2"/>
    <n v="5.5E-2"/>
    <n v="6.3399999999999998E-2"/>
    <n v="3.7100000000000001E-2"/>
  </r>
  <r>
    <d v="2015-09-09T18:00:00"/>
    <x v="2"/>
    <n v="8.2000000000000003E-2"/>
    <n v="6.5000000000000002E-2"/>
    <n v="0"/>
    <n v="1.7000000000000001E-2"/>
    <n v="6.5199999999999994E-2"/>
    <n v="7.4399999999999994E-2"/>
    <n v="0"/>
  </r>
  <r>
    <d v="2015-09-09T19:00:00"/>
    <x v="2"/>
    <n v="8.1000000000000003E-2"/>
    <n v="6.5000000000000002E-2"/>
    <n v="0"/>
    <n v="1.4999999999999999E-2"/>
    <n v="7.2300000000000003E-2"/>
    <n v="8.2100000000000006E-2"/>
    <n v="0"/>
  </r>
  <r>
    <d v="2015-09-09T20:00:00"/>
    <x v="2"/>
    <n v="7.8E-2"/>
    <n v="6.4000000000000001E-2"/>
    <n v="0"/>
    <n v="1.4E-2"/>
    <n v="7.0699999999999999E-2"/>
    <n v="8.0399999999999999E-2"/>
    <n v="0"/>
  </r>
  <r>
    <d v="2015-09-09T21:00:00"/>
    <x v="2"/>
    <n v="7.2999999999999995E-2"/>
    <n v="0.06"/>
    <n v="0"/>
    <n v="1.2999999999999999E-2"/>
    <n v="6.3200000000000006E-2"/>
    <n v="7.22E-2"/>
    <n v="0"/>
  </r>
  <r>
    <d v="2015-09-09T22:00:00"/>
    <x v="2"/>
    <n v="6.7000000000000004E-2"/>
    <n v="5.5E-2"/>
    <n v="0"/>
    <n v="1.2E-2"/>
    <n v="5.7299999999999997E-2"/>
    <n v="6.5799999999999997E-2"/>
    <n v="0"/>
  </r>
  <r>
    <d v="2015-09-09T23:00:00"/>
    <x v="2"/>
    <n v="6.3E-2"/>
    <n v="5.1999999999999998E-2"/>
    <n v="0"/>
    <n v="1.0999999999999999E-2"/>
    <n v="5.1499999999999997E-2"/>
    <n v="5.9499999999999997E-2"/>
    <n v="0"/>
  </r>
  <r>
    <d v="2015-09-10T00:00:00"/>
    <x v="2"/>
    <n v="5.8999999999999997E-2"/>
    <n v="4.9000000000000002E-2"/>
    <n v="0"/>
    <n v="0.01"/>
    <n v="4.7300000000000002E-2"/>
    <n v="5.4899999999999997E-2"/>
    <n v="0"/>
  </r>
  <r>
    <d v="2015-09-10T01:00:00"/>
    <x v="2"/>
    <n v="5.6000000000000001E-2"/>
    <n v="4.7E-2"/>
    <n v="0"/>
    <n v="8.9999999999999993E-3"/>
    <n v="4.5999999999999999E-2"/>
    <n v="5.3400000000000003E-2"/>
    <n v="0"/>
  </r>
  <r>
    <d v="2015-09-10T02:00:00"/>
    <x v="2"/>
    <n v="5.3999999999999999E-2"/>
    <n v="4.5999999999999999E-2"/>
    <n v="0"/>
    <n v="8.0000000000000002E-3"/>
    <n v="4.19E-2"/>
    <n v="4.8899999999999999E-2"/>
    <n v="0"/>
  </r>
  <r>
    <d v="2015-09-10T03:00:00"/>
    <x v="2"/>
    <n v="5.2999999999999999E-2"/>
    <n v="4.5999999999999999E-2"/>
    <n v="0"/>
    <n v="7.0000000000000001E-3"/>
    <n v="3.8899999999999997E-2"/>
    <n v="4.5600000000000002E-2"/>
    <n v="0"/>
  </r>
  <r>
    <d v="2015-09-10T04:00:00"/>
    <x v="2"/>
    <n v="5.2999999999999999E-2"/>
    <n v="4.5999999999999999E-2"/>
    <n v="0"/>
    <n v="7.0000000000000001E-3"/>
    <n v="4.24E-2"/>
    <n v="4.9500000000000002E-2"/>
    <n v="0"/>
  </r>
  <r>
    <d v="2015-09-10T05:00:00"/>
    <x v="2"/>
    <n v="5.5E-2"/>
    <n v="4.9000000000000002E-2"/>
    <n v="0"/>
    <n v="7.0000000000000001E-3"/>
    <n v="4.7E-2"/>
    <n v="5.45E-2"/>
    <n v="0"/>
  </r>
  <r>
    <d v="2015-09-10T06:00:00"/>
    <x v="3"/>
    <n v="5.8999999999999997E-2"/>
    <n v="5.2999999999999999E-2"/>
    <n v="0"/>
    <n v="6.0000000000000001E-3"/>
    <n v="3.9899999999999998E-2"/>
    <n v="4.6699999999999998E-2"/>
    <n v="8.8800000000000004E-2"/>
  </r>
  <r>
    <d v="2015-09-10T07:00:00"/>
    <x v="3"/>
    <n v="6.5000000000000002E-2"/>
    <n v="5.8000000000000003E-2"/>
    <n v="0"/>
    <n v="7.0000000000000001E-3"/>
    <n v="3.5299999999999998E-2"/>
    <n v="4.1500000000000002E-2"/>
    <n v="0.30059999999999998"/>
  </r>
  <r>
    <d v="2015-09-10T08:00:00"/>
    <x v="3"/>
    <n v="6.9000000000000006E-2"/>
    <n v="6.2E-2"/>
    <n v="0"/>
    <n v="8.0000000000000002E-3"/>
    <n v="1.1599999999999999E-2"/>
    <n v="1.43E-2"/>
    <n v="0.46899999999999997"/>
  </r>
  <r>
    <d v="2015-09-10T09:00:00"/>
    <x v="3"/>
    <n v="7.2999999999999995E-2"/>
    <n v="6.3E-2"/>
    <n v="0"/>
    <n v="8.9999999999999993E-3"/>
    <n v="1.6000000000000001E-3"/>
    <n v="2.2000000000000001E-3"/>
    <n v="0.57979999999999998"/>
  </r>
  <r>
    <d v="2015-09-10T10:00:00"/>
    <x v="3"/>
    <n v="7.4999999999999997E-2"/>
    <n v="6.4000000000000001E-2"/>
    <n v="0"/>
    <n v="1.0999999999999999E-2"/>
    <n v="6.9999999999999999E-4"/>
    <n v="8.9999999999999998E-4"/>
    <n v="0.64129999999999998"/>
  </r>
  <r>
    <d v="2015-09-10T11:00:00"/>
    <x v="3"/>
    <n v="7.6999999999999999E-2"/>
    <n v="6.4000000000000001E-2"/>
    <n v="0"/>
    <n v="1.2999999999999999E-2"/>
    <n v="8.9999999999999998E-4"/>
    <n v="1.2999999999999999E-3"/>
    <n v="0.66479999999999995"/>
  </r>
  <r>
    <d v="2015-09-10T12:00:00"/>
    <x v="3"/>
    <n v="7.9000000000000001E-2"/>
    <n v="6.3E-2"/>
    <n v="0"/>
    <n v="1.4999999999999999E-2"/>
    <n v="1.6000000000000001E-3"/>
    <n v="2.2000000000000001E-3"/>
    <n v="0.65300000000000002"/>
  </r>
  <r>
    <d v="2015-09-10T13:00:00"/>
    <x v="3"/>
    <n v="0.08"/>
    <n v="6.4000000000000001E-2"/>
    <n v="0"/>
    <n v="1.7000000000000001E-2"/>
    <n v="2.8E-3"/>
    <n v="3.7000000000000002E-3"/>
    <n v="0.60299999999999998"/>
  </r>
  <r>
    <d v="2015-09-10T14:00:00"/>
    <x v="3"/>
    <n v="8.1000000000000003E-2"/>
    <n v="6.3E-2"/>
    <n v="0"/>
    <n v="1.7999999999999999E-2"/>
    <n v="5.1999999999999998E-3"/>
    <n v="6.7000000000000002E-3"/>
    <n v="0.51300000000000001"/>
  </r>
  <r>
    <d v="2015-09-10T15:00:00"/>
    <x v="3"/>
    <n v="8.2000000000000003E-2"/>
    <n v="6.3E-2"/>
    <n v="0"/>
    <n v="1.9E-2"/>
    <n v="7.7000000000000002E-3"/>
    <n v="9.7000000000000003E-3"/>
    <n v="0.39279999999999998"/>
  </r>
  <r>
    <d v="2015-09-10T16:00:00"/>
    <x v="3"/>
    <n v="8.2000000000000003E-2"/>
    <n v="6.4000000000000001E-2"/>
    <n v="0"/>
    <n v="1.9E-2"/>
    <n v="1.11E-2"/>
    <n v="1.3899999999999999E-2"/>
    <n v="0.22489999999999999"/>
  </r>
  <r>
    <d v="2015-09-10T17:00:00"/>
    <x v="3"/>
    <n v="8.3000000000000004E-2"/>
    <n v="6.5000000000000002E-2"/>
    <n v="0"/>
    <n v="1.7999999999999999E-2"/>
    <n v="2.1499999999999998E-2"/>
    <n v="2.5999999999999999E-2"/>
    <n v="4.8599999999999997E-2"/>
  </r>
  <r>
    <d v="2015-09-10T18:00:00"/>
    <x v="2"/>
    <n v="8.3000000000000004E-2"/>
    <n v="6.6000000000000003E-2"/>
    <n v="0"/>
    <n v="1.7000000000000001E-2"/>
    <n v="3.7199999999999997E-2"/>
    <n v="4.36E-2"/>
    <n v="0"/>
  </r>
  <r>
    <d v="2015-09-10T19:00:00"/>
    <x v="2"/>
    <n v="8.2000000000000003E-2"/>
    <n v="6.6000000000000003E-2"/>
    <n v="0"/>
    <n v="1.6E-2"/>
    <n v="4.4999999999999998E-2"/>
    <n v="5.2299999999999999E-2"/>
    <n v="0"/>
  </r>
  <r>
    <d v="2015-09-10T20:00:00"/>
    <x v="2"/>
    <n v="7.9000000000000001E-2"/>
    <n v="6.4000000000000001E-2"/>
    <n v="0"/>
    <n v="1.4999999999999999E-2"/>
    <n v="4.7399999999999998E-2"/>
    <n v="5.5E-2"/>
    <n v="0"/>
  </r>
  <r>
    <d v="2015-09-10T21:00:00"/>
    <x v="2"/>
    <n v="7.3999999999999996E-2"/>
    <n v="6.0999999999999999E-2"/>
    <n v="0"/>
    <n v="1.4E-2"/>
    <n v="4.6899999999999997E-2"/>
    <n v="5.4399999999999997E-2"/>
    <n v="0"/>
  </r>
  <r>
    <d v="2015-09-10T22:00:00"/>
    <x v="2"/>
    <n v="6.8000000000000005E-2"/>
    <n v="5.6000000000000001E-2"/>
    <n v="0"/>
    <n v="1.2E-2"/>
    <n v="4.4499999999999998E-2"/>
    <n v="5.1799999999999999E-2"/>
    <n v="0"/>
  </r>
  <r>
    <d v="2015-09-10T23:00:00"/>
    <x v="2"/>
    <n v="6.4000000000000001E-2"/>
    <n v="5.1999999999999998E-2"/>
    <n v="0"/>
    <n v="1.0999999999999999E-2"/>
    <n v="4.0899999999999999E-2"/>
    <n v="4.7699999999999999E-2"/>
    <n v="0"/>
  </r>
  <r>
    <d v="2015-09-11T00:00:00"/>
    <x v="2"/>
    <n v="5.8999999999999997E-2"/>
    <n v="4.9000000000000002E-2"/>
    <n v="0"/>
    <n v="0.01"/>
    <n v="3.7400000000000003E-2"/>
    <n v="4.3900000000000002E-2"/>
    <n v="0"/>
  </r>
  <r>
    <d v="2015-09-11T01:00:00"/>
    <x v="2"/>
    <n v="5.6000000000000001E-2"/>
    <n v="4.7E-2"/>
    <n v="0"/>
    <n v="8.9999999999999993E-3"/>
    <n v="3.56E-2"/>
    <n v="4.1799999999999997E-2"/>
    <n v="0"/>
  </r>
  <r>
    <d v="2015-09-11T02:00:00"/>
    <x v="2"/>
    <n v="5.5E-2"/>
    <n v="4.7E-2"/>
    <n v="0"/>
    <n v="8.0000000000000002E-3"/>
    <n v="3.1699999999999999E-2"/>
    <n v="3.7499999999999999E-2"/>
    <n v="0"/>
  </r>
  <r>
    <d v="2015-09-11T03:00:00"/>
    <x v="2"/>
    <n v="5.3999999999999999E-2"/>
    <n v="4.5999999999999999E-2"/>
    <n v="0"/>
    <n v="8.0000000000000002E-3"/>
    <n v="3.1899999999999998E-2"/>
    <n v="3.7699999999999997E-2"/>
    <n v="0"/>
  </r>
  <r>
    <d v="2015-09-11T04:00:00"/>
    <x v="2"/>
    <n v="5.3999999999999999E-2"/>
    <n v="4.7E-2"/>
    <n v="0"/>
    <n v="7.0000000000000001E-3"/>
    <n v="3.3799999999999997E-2"/>
    <n v="3.9800000000000002E-2"/>
    <n v="0"/>
  </r>
  <r>
    <d v="2015-09-11T05:00:00"/>
    <x v="2"/>
    <n v="5.6000000000000001E-2"/>
    <n v="4.9000000000000002E-2"/>
    <n v="0"/>
    <n v="7.0000000000000001E-3"/>
    <n v="3.7100000000000001E-2"/>
    <n v="4.3499999999999997E-2"/>
    <n v="0"/>
  </r>
  <r>
    <d v="2015-09-11T06:00:00"/>
    <x v="3"/>
    <n v="0.06"/>
    <n v="5.3999999999999999E-2"/>
    <n v="0"/>
    <n v="7.0000000000000001E-3"/>
    <n v="3.9399999999999998E-2"/>
    <n v="4.6100000000000002E-2"/>
    <n v="5.2400000000000002E-2"/>
  </r>
  <r>
    <d v="2015-09-11T07:00:00"/>
    <x v="3"/>
    <n v="6.5000000000000002E-2"/>
    <n v="5.8000000000000003E-2"/>
    <n v="0"/>
    <n v="7.0000000000000001E-3"/>
    <n v="3.4599999999999999E-2"/>
    <n v="4.07E-2"/>
    <n v="0.21340000000000001"/>
  </r>
  <r>
    <d v="2015-09-11T08:00:00"/>
    <x v="3"/>
    <n v="7.0000000000000007E-2"/>
    <n v="6.2E-2"/>
    <n v="0"/>
    <n v="8.0000000000000002E-3"/>
    <n v="3.5200000000000002E-2"/>
    <n v="4.1399999999999999E-2"/>
    <n v="0.35799999999999998"/>
  </r>
  <r>
    <d v="2015-09-11T09:00:00"/>
    <x v="3"/>
    <n v="7.2999999999999995E-2"/>
    <n v="6.4000000000000001E-2"/>
    <n v="0"/>
    <n v="8.9999999999999993E-3"/>
    <n v="2.69E-2"/>
    <n v="3.2099999999999997E-2"/>
    <n v="0.41760000000000003"/>
  </r>
  <r>
    <d v="2015-09-11T10:00:00"/>
    <x v="3"/>
    <n v="7.4999999999999997E-2"/>
    <n v="6.4000000000000001E-2"/>
    <n v="0"/>
    <n v="1.0999999999999999E-2"/>
    <n v="1.37E-2"/>
    <n v="1.6899999999999998E-2"/>
    <n v="0.50019999999999998"/>
  </r>
  <r>
    <d v="2015-09-11T11:00:00"/>
    <x v="3"/>
    <n v="7.6999999999999999E-2"/>
    <n v="6.4000000000000001E-2"/>
    <n v="0"/>
    <n v="1.2999999999999999E-2"/>
    <n v="6.3E-3"/>
    <n v="8.0000000000000002E-3"/>
    <n v="0.54500000000000004"/>
  </r>
  <r>
    <d v="2015-09-11T12:00:00"/>
    <x v="3"/>
    <n v="7.8E-2"/>
    <n v="6.3E-2"/>
    <n v="0"/>
    <n v="1.4999999999999999E-2"/>
    <n v="7.1999999999999998E-3"/>
    <n v="9.1999999999999998E-3"/>
    <n v="0.54630000000000001"/>
  </r>
  <r>
    <d v="2015-09-11T13:00:00"/>
    <x v="3"/>
    <n v="0.08"/>
    <n v="6.3E-2"/>
    <n v="0"/>
    <n v="1.6E-2"/>
    <n v="1.89E-2"/>
    <n v="2.29E-2"/>
    <n v="0.49430000000000002"/>
  </r>
  <r>
    <d v="2015-09-11T14:00:00"/>
    <x v="3"/>
    <n v="0.08"/>
    <n v="6.3E-2"/>
    <n v="0"/>
    <n v="1.7000000000000001E-2"/>
    <n v="3.2500000000000001E-2"/>
    <n v="3.8300000000000001E-2"/>
    <n v="0.40100000000000002"/>
  </r>
  <r>
    <d v="2015-09-11T15:00:00"/>
    <x v="3"/>
    <n v="0.08"/>
    <n v="6.2E-2"/>
    <n v="0"/>
    <n v="1.7999999999999999E-2"/>
    <n v="3.6400000000000002E-2"/>
    <n v="4.2700000000000002E-2"/>
    <n v="0.2676"/>
  </r>
  <r>
    <d v="2015-09-11T16:00:00"/>
    <x v="3"/>
    <n v="8.1000000000000003E-2"/>
    <n v="6.3E-2"/>
    <n v="0"/>
    <n v="1.7999999999999999E-2"/>
    <n v="3.73E-2"/>
    <n v="4.3799999999999999E-2"/>
    <n v="0.1308"/>
  </r>
  <r>
    <d v="2015-09-11T17:00:00"/>
    <x v="3"/>
    <n v="8.1000000000000003E-2"/>
    <n v="6.3E-2"/>
    <n v="0"/>
    <n v="1.7999999999999999E-2"/>
    <n v="3.8600000000000002E-2"/>
    <n v="4.5199999999999997E-2"/>
    <n v="1.9E-2"/>
  </r>
  <r>
    <d v="2015-09-11T18:00:00"/>
    <x v="2"/>
    <n v="8.1000000000000003E-2"/>
    <n v="6.4000000000000001E-2"/>
    <n v="0"/>
    <n v="1.7000000000000001E-2"/>
    <n v="3.8600000000000002E-2"/>
    <n v="4.5199999999999997E-2"/>
    <n v="0"/>
  </r>
  <r>
    <d v="2015-09-11T19:00:00"/>
    <x v="2"/>
    <n v="7.9000000000000001E-2"/>
    <n v="6.4000000000000001E-2"/>
    <n v="0"/>
    <n v="1.4999999999999999E-2"/>
    <n v="3.27E-2"/>
    <n v="3.8600000000000002E-2"/>
    <n v="0"/>
  </r>
  <r>
    <d v="2015-09-11T20:00:00"/>
    <x v="2"/>
    <n v="7.5999999999999998E-2"/>
    <n v="6.2E-2"/>
    <n v="0"/>
    <n v="1.4E-2"/>
    <n v="2.6599999999999999E-2"/>
    <n v="3.1699999999999999E-2"/>
    <n v="0"/>
  </r>
  <r>
    <d v="2015-09-11T21:00:00"/>
    <x v="2"/>
    <n v="7.0999999999999994E-2"/>
    <n v="5.8000000000000003E-2"/>
    <n v="0"/>
    <n v="1.2999999999999999E-2"/>
    <n v="2.4799999999999999E-2"/>
    <n v="2.9700000000000001E-2"/>
    <n v="0"/>
  </r>
  <r>
    <d v="2015-09-11T22:00:00"/>
    <x v="2"/>
    <n v="6.6000000000000003E-2"/>
    <n v="5.3999999999999999E-2"/>
    <n v="0"/>
    <n v="1.2E-2"/>
    <n v="2.75E-2"/>
    <n v="3.2800000000000003E-2"/>
    <n v="0"/>
  </r>
  <r>
    <d v="2015-09-11T23:00:00"/>
    <x v="2"/>
    <n v="6.2E-2"/>
    <n v="5.0999999999999997E-2"/>
    <n v="0"/>
    <n v="1.0999999999999999E-2"/>
    <n v="3.4700000000000002E-2"/>
    <n v="4.0899999999999999E-2"/>
    <n v="0"/>
  </r>
  <r>
    <d v="2015-09-12T00:00:00"/>
    <x v="2"/>
    <n v="5.8000000000000003E-2"/>
    <n v="4.9000000000000002E-2"/>
    <n v="0"/>
    <n v="8.9999999999999993E-3"/>
    <n v="4.2000000000000003E-2"/>
    <n v="4.9000000000000002E-2"/>
    <n v="0"/>
  </r>
  <r>
    <d v="2015-09-12T01:00:00"/>
    <x v="2"/>
    <n v="5.6000000000000001E-2"/>
    <n v="4.7E-2"/>
    <n v="0"/>
    <n v="8.0000000000000002E-3"/>
    <n v="4.5100000000000001E-2"/>
    <n v="5.2499999999999998E-2"/>
    <n v="0"/>
  </r>
  <r>
    <d v="2015-09-12T02:00:00"/>
    <x v="2"/>
    <n v="5.2999999999999999E-2"/>
    <n v="4.5999999999999999E-2"/>
    <n v="0"/>
    <n v="8.0000000000000002E-3"/>
    <n v="4.53E-2"/>
    <n v="5.2699999999999997E-2"/>
    <n v="0"/>
  </r>
  <r>
    <d v="2015-09-12T03:00:00"/>
    <x v="2"/>
    <n v="5.1999999999999998E-2"/>
    <n v="4.4999999999999998E-2"/>
    <n v="0"/>
    <n v="7.0000000000000001E-3"/>
    <n v="4.6600000000000003E-2"/>
    <n v="5.4100000000000002E-2"/>
    <n v="0"/>
  </r>
  <r>
    <d v="2015-09-12T04:00:00"/>
    <x v="2"/>
    <n v="5.0999999999999997E-2"/>
    <n v="4.4999999999999998E-2"/>
    <n v="0"/>
    <n v="7.0000000000000001E-3"/>
    <n v="5.3199999999999997E-2"/>
    <n v="6.1400000000000003E-2"/>
    <n v="0"/>
  </r>
  <r>
    <d v="2015-09-12T05:00:00"/>
    <x v="2"/>
    <n v="5.1999999999999998E-2"/>
    <n v="4.5999999999999999E-2"/>
    <n v="0"/>
    <n v="6.0000000000000001E-3"/>
    <n v="6.4100000000000004E-2"/>
    <n v="7.3200000000000001E-2"/>
    <n v="0"/>
  </r>
  <r>
    <d v="2015-09-12T06:00:00"/>
    <x v="3"/>
    <n v="5.2999999999999999E-2"/>
    <n v="4.7E-2"/>
    <n v="0"/>
    <n v="6.0000000000000001E-3"/>
    <n v="5.91E-2"/>
    <n v="6.7799999999999999E-2"/>
    <n v="4.3700000000000003E-2"/>
  </r>
  <r>
    <d v="2015-09-12T07:00:00"/>
    <x v="3"/>
    <n v="5.6000000000000001E-2"/>
    <n v="4.9000000000000002E-2"/>
    <n v="0"/>
    <n v="6.0000000000000001E-3"/>
    <n v="3.8899999999999997E-2"/>
    <n v="4.5499999999999999E-2"/>
    <n v="0.19700000000000001"/>
  </r>
  <r>
    <d v="2015-09-12T08:00:00"/>
    <x v="3"/>
    <n v="5.8999999999999997E-2"/>
    <n v="5.1999999999999998E-2"/>
    <n v="0"/>
    <n v="7.0000000000000001E-3"/>
    <n v="3.4599999999999999E-2"/>
    <n v="4.0800000000000003E-2"/>
    <n v="0.34599999999999997"/>
  </r>
  <r>
    <d v="2015-09-12T09:00:00"/>
    <x v="3"/>
    <n v="6.4000000000000001E-2"/>
    <n v="5.5E-2"/>
    <n v="0"/>
    <n v="8.9999999999999993E-3"/>
    <n v="3.6600000000000001E-2"/>
    <n v="4.2999999999999997E-2"/>
    <n v="0.4456"/>
  </r>
  <r>
    <d v="2015-09-12T10:00:00"/>
    <x v="3"/>
    <n v="6.7000000000000004E-2"/>
    <n v="5.6000000000000001E-2"/>
    <n v="0"/>
    <n v="0.01"/>
    <n v="4.5499999999999999E-2"/>
    <n v="5.28E-2"/>
    <n v="0.50519999999999998"/>
  </r>
  <r>
    <d v="2015-09-12T11:00:00"/>
    <x v="3"/>
    <n v="6.9000000000000006E-2"/>
    <n v="5.7000000000000002E-2"/>
    <n v="0"/>
    <n v="1.2E-2"/>
    <n v="5.9499999999999997E-2"/>
    <n v="6.83E-2"/>
    <n v="0.53910000000000002"/>
  </r>
  <r>
    <d v="2015-09-12T12:00:00"/>
    <x v="3"/>
    <n v="7.0999999999999994E-2"/>
    <n v="5.7000000000000002E-2"/>
    <n v="0"/>
    <n v="1.4E-2"/>
    <n v="7.1099999999999997E-2"/>
    <n v="8.0799999999999997E-2"/>
    <n v="0.52739999999999998"/>
  </r>
  <r>
    <d v="2015-09-12T13:00:00"/>
    <x v="3"/>
    <n v="7.1999999999999995E-2"/>
    <n v="5.7000000000000002E-2"/>
    <n v="0"/>
    <n v="1.4999999999999999E-2"/>
    <n v="7.7100000000000002E-2"/>
    <n v="8.7300000000000003E-2"/>
    <n v="0.48659999999999998"/>
  </r>
  <r>
    <d v="2015-09-12T14:00:00"/>
    <x v="3"/>
    <n v="7.1999999999999995E-2"/>
    <n v="5.6000000000000001E-2"/>
    <n v="0"/>
    <n v="1.6E-2"/>
    <n v="8.1799999999999998E-2"/>
    <n v="9.2299999999999993E-2"/>
    <n v="0.4098"/>
  </r>
  <r>
    <d v="2015-09-12T15:00:00"/>
    <x v="3"/>
    <n v="7.2999999999999995E-2"/>
    <n v="5.6000000000000001E-2"/>
    <n v="0"/>
    <n v="1.7000000000000001E-2"/>
    <n v="8.3400000000000002E-2"/>
    <n v="9.4100000000000003E-2"/>
    <n v="0.3"/>
  </r>
  <r>
    <d v="2015-09-12T16:00:00"/>
    <x v="3"/>
    <n v="7.2999999999999995E-2"/>
    <n v="5.6000000000000001E-2"/>
    <n v="0"/>
    <n v="1.7000000000000001E-2"/>
    <n v="7.8600000000000003E-2"/>
    <n v="8.8900000000000007E-2"/>
    <n v="0.15859999999999999"/>
  </r>
  <r>
    <d v="2015-09-12T17:00:00"/>
    <x v="3"/>
    <n v="7.2999999999999995E-2"/>
    <n v="5.7000000000000002E-2"/>
    <n v="0"/>
    <n v="1.6E-2"/>
    <n v="8.48E-2"/>
    <n v="9.5600000000000004E-2"/>
    <n v="3.0800000000000001E-2"/>
  </r>
  <r>
    <d v="2015-09-12T18:00:00"/>
    <x v="2"/>
    <n v="7.2999999999999995E-2"/>
    <n v="5.7000000000000002E-2"/>
    <n v="0"/>
    <n v="1.6E-2"/>
    <n v="0.1013"/>
    <n v="0.1132"/>
    <n v="0"/>
  </r>
  <r>
    <d v="2015-09-12T19:00:00"/>
    <x v="2"/>
    <n v="7.1999999999999995E-2"/>
    <n v="5.7000000000000002E-2"/>
    <n v="0"/>
    <n v="1.4E-2"/>
    <n v="0.11"/>
    <n v="0.12239999999999999"/>
    <n v="0"/>
  </r>
  <r>
    <d v="2015-09-12T20:00:00"/>
    <x v="2"/>
    <n v="7.0000000000000007E-2"/>
    <n v="5.6000000000000001E-2"/>
    <n v="0"/>
    <n v="1.2999999999999999E-2"/>
    <n v="0.1106"/>
    <n v="0.1231"/>
    <n v="0"/>
  </r>
  <r>
    <d v="2015-09-12T21:00:00"/>
    <x v="2"/>
    <n v="6.6000000000000003E-2"/>
    <n v="5.3999999999999999E-2"/>
    <n v="0"/>
    <n v="1.2E-2"/>
    <n v="0.108"/>
    <n v="0.1203"/>
    <n v="0"/>
  </r>
  <r>
    <d v="2015-09-12T22:00:00"/>
    <x v="2"/>
    <n v="6.0999999999999999E-2"/>
    <n v="0.05"/>
    <n v="0"/>
    <n v="1.0999999999999999E-2"/>
    <n v="0.1032"/>
    <n v="0.1152"/>
    <n v="0"/>
  </r>
  <r>
    <d v="2015-09-12T23:00:00"/>
    <x v="2"/>
    <n v="5.8000000000000003E-2"/>
    <n v="4.8000000000000001E-2"/>
    <n v="0"/>
    <n v="0.01"/>
    <n v="0.1011"/>
    <n v="0.113"/>
    <n v="0"/>
  </r>
  <r>
    <d v="2015-09-13T00:00:00"/>
    <x v="2"/>
    <n v="5.3999999999999999E-2"/>
    <n v="4.4999999999999998E-2"/>
    <n v="0"/>
    <n v="8.9999999999999993E-3"/>
    <n v="0.1023"/>
    <n v="0.1142"/>
    <n v="0"/>
  </r>
  <r>
    <d v="2015-09-13T01:00:00"/>
    <x v="2"/>
    <n v="5.1999999999999998E-2"/>
    <n v="4.3999999999999997E-2"/>
    <n v="0"/>
    <n v="8.0000000000000002E-3"/>
    <n v="8.9399999999999993E-2"/>
    <n v="0.10050000000000001"/>
    <n v="0"/>
  </r>
  <r>
    <d v="2015-09-13T02:00:00"/>
    <x v="2"/>
    <n v="0.05"/>
    <n v="4.2999999999999997E-2"/>
    <n v="0"/>
    <n v="7.0000000000000001E-3"/>
    <n v="9.8100000000000007E-2"/>
    <n v="0.10979999999999999"/>
    <n v="0"/>
  </r>
  <r>
    <d v="2015-09-13T03:00:00"/>
    <x v="2"/>
    <n v="4.9000000000000002E-2"/>
    <n v="4.2000000000000003E-2"/>
    <n v="0"/>
    <n v="7.0000000000000001E-3"/>
    <n v="0.10829999999999999"/>
    <n v="0.1207"/>
    <n v="0"/>
  </r>
  <r>
    <d v="2015-09-13T04:00:00"/>
    <x v="2"/>
    <n v="4.9000000000000002E-2"/>
    <n v="4.2000000000000003E-2"/>
    <n v="0"/>
    <n v="6.0000000000000001E-3"/>
    <n v="0.113"/>
    <n v="0.12559999999999999"/>
    <n v="0"/>
  </r>
  <r>
    <d v="2015-09-13T05:00:00"/>
    <x v="2"/>
    <n v="4.9000000000000002E-2"/>
    <n v="4.2999999999999997E-2"/>
    <n v="0"/>
    <n v="6.0000000000000001E-3"/>
    <n v="0.1193"/>
    <n v="0.1323"/>
    <n v="0"/>
  </r>
  <r>
    <d v="2015-09-13T06:00:00"/>
    <x v="3"/>
    <n v="5.0999999999999997E-2"/>
    <n v="4.4999999999999998E-2"/>
    <n v="0"/>
    <n v="6.0000000000000001E-3"/>
    <n v="0.1077"/>
    <n v="0.12"/>
    <n v="3.6499999999999998E-2"/>
  </r>
  <r>
    <d v="2015-09-13T07:00:00"/>
    <x v="3"/>
    <n v="5.3999999999999999E-2"/>
    <n v="4.8000000000000001E-2"/>
    <n v="0"/>
    <n v="6.0000000000000001E-3"/>
    <n v="0.1419"/>
    <n v="0.156"/>
    <n v="0.17530000000000001"/>
  </r>
  <r>
    <d v="2015-09-13T08:00:00"/>
    <x v="3"/>
    <n v="5.8000000000000003E-2"/>
    <n v="5.0999999999999997E-2"/>
    <n v="0"/>
    <n v="7.0000000000000001E-3"/>
    <n v="0.151"/>
    <n v="0.16550000000000001"/>
    <n v="0.34029999999999999"/>
  </r>
  <r>
    <d v="2015-09-13T09:00:00"/>
    <x v="3"/>
    <n v="6.2E-2"/>
    <n v="5.3999999999999999E-2"/>
    <n v="0"/>
    <n v="8.0000000000000002E-3"/>
    <n v="0.11550000000000001"/>
    <n v="0.12820000000000001"/>
    <n v="0.4758"/>
  </r>
  <r>
    <d v="2015-09-13T10:00:00"/>
    <x v="3"/>
    <n v="6.6000000000000003E-2"/>
    <n v="5.5E-2"/>
    <n v="0"/>
    <n v="0.01"/>
    <n v="7.2700000000000001E-2"/>
    <n v="8.2600000000000007E-2"/>
    <n v="0.5141"/>
  </r>
  <r>
    <d v="2015-09-13T11:00:00"/>
    <x v="3"/>
    <n v="6.8000000000000005E-2"/>
    <n v="5.6000000000000001E-2"/>
    <n v="0"/>
    <n v="1.2E-2"/>
    <n v="4.5699999999999998E-2"/>
    <n v="5.3100000000000001E-2"/>
    <n v="0.51039999999999996"/>
  </r>
  <r>
    <d v="2015-09-13T12:00:00"/>
    <x v="3"/>
    <n v="7.0000000000000007E-2"/>
    <n v="5.7000000000000002E-2"/>
    <n v="0"/>
    <n v="1.4E-2"/>
    <n v="3.6999999999999998E-2"/>
    <n v="4.3400000000000001E-2"/>
    <n v="0.4778"/>
  </r>
  <r>
    <d v="2015-09-13T13:00:00"/>
    <x v="3"/>
    <n v="7.1999999999999995E-2"/>
    <n v="5.7000000000000002E-2"/>
    <n v="0"/>
    <n v="1.4999999999999999E-2"/>
    <n v="3.8699999999999998E-2"/>
    <n v="4.5400000000000003E-2"/>
    <n v="0.43440000000000001"/>
  </r>
  <r>
    <d v="2015-09-13T14:00:00"/>
    <x v="3"/>
    <n v="7.2999999999999995E-2"/>
    <n v="5.7000000000000002E-2"/>
    <n v="0"/>
    <n v="1.6E-2"/>
    <n v="4.3099999999999999E-2"/>
    <n v="5.0200000000000002E-2"/>
    <n v="0.34560000000000002"/>
  </r>
  <r>
    <d v="2015-09-13T15:00:00"/>
    <x v="3"/>
    <n v="7.3999999999999996E-2"/>
    <n v="5.7000000000000002E-2"/>
    <n v="0"/>
    <n v="1.7000000000000001E-2"/>
    <n v="4.6300000000000001E-2"/>
    <n v="5.3800000000000001E-2"/>
    <n v="0.21579999999999999"/>
  </r>
  <r>
    <d v="2015-09-13T16:00:00"/>
    <x v="3"/>
    <n v="7.4999999999999997E-2"/>
    <n v="5.8000000000000003E-2"/>
    <n v="0"/>
    <n v="1.7000000000000001E-2"/>
    <n v="4.8599999999999997E-2"/>
    <n v="5.6300000000000003E-2"/>
    <n v="9.9699999999999997E-2"/>
  </r>
  <r>
    <d v="2015-09-13T17:00:00"/>
    <x v="3"/>
    <n v="7.4999999999999997E-2"/>
    <n v="5.8999999999999997E-2"/>
    <n v="0"/>
    <n v="1.6E-2"/>
    <n v="5.7200000000000001E-2"/>
    <n v="6.5699999999999995E-2"/>
    <n v="1.17E-2"/>
  </r>
  <r>
    <d v="2015-09-13T18:00:00"/>
    <x v="2"/>
    <n v="7.4999999999999997E-2"/>
    <n v="0.06"/>
    <n v="0"/>
    <n v="1.6E-2"/>
    <n v="7.7799999999999994E-2"/>
    <n v="8.8099999999999998E-2"/>
    <n v="0"/>
  </r>
  <r>
    <d v="2015-09-13T19:00:00"/>
    <x v="2"/>
    <n v="7.4999999999999997E-2"/>
    <n v="0.06"/>
    <n v="0"/>
    <n v="1.4999999999999999E-2"/>
    <n v="9.06E-2"/>
    <n v="0.1018"/>
    <n v="0"/>
  </r>
  <r>
    <d v="2015-09-13T20:00:00"/>
    <x v="2"/>
    <n v="7.2999999999999995E-2"/>
    <n v="0.06"/>
    <n v="0"/>
    <n v="1.4E-2"/>
    <n v="9.2299999999999993E-2"/>
    <n v="0.1036"/>
    <n v="0"/>
  </r>
  <r>
    <d v="2015-09-13T21:00:00"/>
    <x v="2"/>
    <n v="7.0000000000000007E-2"/>
    <n v="5.7000000000000002E-2"/>
    <n v="0"/>
    <n v="1.2E-2"/>
    <n v="8.0399999999999999E-2"/>
    <n v="9.0899999999999995E-2"/>
    <n v="0"/>
  </r>
  <r>
    <d v="2015-09-13T22:00:00"/>
    <x v="2"/>
    <n v="6.5000000000000002E-2"/>
    <n v="5.2999999999999999E-2"/>
    <n v="0"/>
    <n v="1.0999999999999999E-2"/>
    <n v="5.9700000000000003E-2"/>
    <n v="6.8500000000000005E-2"/>
    <n v="0"/>
  </r>
  <r>
    <d v="2015-09-13T23:00:00"/>
    <x v="2"/>
    <n v="0.06"/>
    <n v="0.05"/>
    <n v="0"/>
    <n v="0.01"/>
    <n v="4.9099999999999998E-2"/>
    <n v="5.6800000000000003E-2"/>
    <n v="0"/>
  </r>
  <r>
    <d v="2015-09-14T00:00:00"/>
    <x v="2"/>
    <n v="5.6000000000000001E-2"/>
    <n v="4.7E-2"/>
    <n v="0"/>
    <n v="8.9999999999999993E-3"/>
    <n v="5.21E-2"/>
    <n v="6.0199999999999997E-2"/>
    <n v="0"/>
  </r>
  <r>
    <d v="2015-09-14T01:00:00"/>
    <x v="2"/>
    <n v="5.2999999999999999E-2"/>
    <n v="4.4999999999999998E-2"/>
    <n v="0"/>
    <n v="8.0000000000000002E-3"/>
    <n v="5.4100000000000002E-2"/>
    <n v="6.2300000000000001E-2"/>
    <n v="0"/>
  </r>
  <r>
    <d v="2015-09-14T02:00:00"/>
    <x v="2"/>
    <n v="5.1999999999999998E-2"/>
    <n v="4.4999999999999998E-2"/>
    <n v="0"/>
    <n v="8.0000000000000002E-3"/>
    <n v="4.9500000000000002E-2"/>
    <n v="5.7299999999999997E-2"/>
    <n v="0"/>
  </r>
  <r>
    <d v="2015-09-14T03:00:00"/>
    <x v="2"/>
    <n v="5.1999999999999998E-2"/>
    <n v="4.4999999999999998E-2"/>
    <n v="0"/>
    <n v="7.0000000000000001E-3"/>
    <n v="4.7500000000000001E-2"/>
    <n v="5.5E-2"/>
    <n v="0"/>
  </r>
  <r>
    <d v="2015-09-14T04:00:00"/>
    <x v="2"/>
    <n v="5.0999999999999997E-2"/>
    <n v="4.4999999999999998E-2"/>
    <n v="0"/>
    <n v="7.0000000000000001E-3"/>
    <n v="5.4399999999999997E-2"/>
    <n v="6.2600000000000003E-2"/>
    <n v="0"/>
  </r>
  <r>
    <d v="2015-09-14T05:00:00"/>
    <x v="2"/>
    <n v="5.3999999999999999E-2"/>
    <n v="4.8000000000000001E-2"/>
    <n v="0"/>
    <n v="6.0000000000000001E-3"/>
    <n v="6.3299999999999995E-2"/>
    <n v="7.2400000000000006E-2"/>
    <n v="0"/>
  </r>
  <r>
    <d v="2015-09-14T06:00:00"/>
    <x v="3"/>
    <n v="5.8000000000000003E-2"/>
    <n v="5.1999999999999998E-2"/>
    <n v="0"/>
    <n v="6.0000000000000001E-3"/>
    <n v="6.6299999999999998E-2"/>
    <n v="7.5700000000000003E-2"/>
    <n v="2.63E-2"/>
  </r>
  <r>
    <d v="2015-09-14T07:00:00"/>
    <x v="3"/>
    <n v="6.3E-2"/>
    <n v="5.7000000000000002E-2"/>
    <n v="0"/>
    <n v="6.0000000000000001E-3"/>
    <n v="7.1599999999999997E-2"/>
    <n v="8.14E-2"/>
    <n v="0.1396"/>
  </r>
  <r>
    <d v="2015-09-14T08:00:00"/>
    <x v="3"/>
    <n v="6.8000000000000005E-2"/>
    <n v="6.0999999999999999E-2"/>
    <n v="0"/>
    <n v="7.0000000000000001E-3"/>
    <n v="6.4299999999999996E-2"/>
    <n v="7.3499999999999996E-2"/>
    <n v="0.2742"/>
  </r>
  <r>
    <d v="2015-09-14T09:00:00"/>
    <x v="3"/>
    <n v="7.1999999999999995E-2"/>
    <n v="6.3E-2"/>
    <n v="0"/>
    <n v="8.9999999999999993E-3"/>
    <n v="4.8300000000000003E-2"/>
    <n v="5.6000000000000001E-2"/>
    <n v="0.38240000000000002"/>
  </r>
  <r>
    <d v="2015-09-14T10:00:00"/>
    <x v="3"/>
    <n v="7.3999999999999996E-2"/>
    <n v="6.3E-2"/>
    <n v="0"/>
    <n v="1.0999999999999999E-2"/>
    <n v="3.6200000000000003E-2"/>
    <n v="4.2500000000000003E-2"/>
    <n v="0.44419999999999998"/>
  </r>
  <r>
    <d v="2015-09-14T11:00:00"/>
    <x v="3"/>
    <n v="7.5999999999999998E-2"/>
    <n v="6.3E-2"/>
    <n v="0"/>
    <n v="1.2999999999999999E-2"/>
    <n v="2.76E-2"/>
    <n v="3.2899999999999999E-2"/>
    <n v="0.45860000000000001"/>
  </r>
  <r>
    <d v="2015-09-14T12:00:00"/>
    <x v="3"/>
    <n v="7.8E-2"/>
    <n v="6.3E-2"/>
    <n v="0"/>
    <n v="1.4E-2"/>
    <n v="2.18E-2"/>
    <n v="2.63E-2"/>
    <n v="0.43369999999999997"/>
  </r>
  <r>
    <d v="2015-09-14T13:00:00"/>
    <x v="3"/>
    <n v="7.9000000000000001E-2"/>
    <n v="6.4000000000000001E-2"/>
    <n v="0"/>
    <n v="1.6E-2"/>
    <n v="1.84E-2"/>
    <n v="2.24E-2"/>
    <n v="0.3805"/>
  </r>
  <r>
    <d v="2015-09-14T14:00:00"/>
    <x v="3"/>
    <n v="0.08"/>
    <n v="6.3E-2"/>
    <n v="0"/>
    <n v="1.7000000000000001E-2"/>
    <n v="1.7000000000000001E-2"/>
    <n v="2.07E-2"/>
    <n v="0.29780000000000001"/>
  </r>
  <r>
    <d v="2015-09-14T15:00:00"/>
    <x v="3"/>
    <n v="8.1000000000000003E-2"/>
    <n v="6.3E-2"/>
    <n v="0"/>
    <n v="1.7000000000000001E-2"/>
    <n v="1.84E-2"/>
    <n v="2.23E-2"/>
    <n v="0.19989999999999999"/>
  </r>
  <r>
    <d v="2015-09-14T16:00:00"/>
    <x v="3"/>
    <n v="8.2000000000000003E-2"/>
    <n v="6.4000000000000001E-2"/>
    <n v="0"/>
    <n v="1.7999999999999999E-2"/>
    <n v="2.1100000000000001E-2"/>
    <n v="2.5399999999999999E-2"/>
    <n v="9.5600000000000004E-2"/>
  </r>
  <r>
    <d v="2015-09-14T17:00:00"/>
    <x v="3"/>
    <n v="8.2000000000000003E-2"/>
    <n v="6.5000000000000002E-2"/>
    <n v="0"/>
    <n v="1.7000000000000001E-2"/>
    <n v="2.75E-2"/>
    <n v="3.2800000000000003E-2"/>
    <n v="1.1599999999999999E-2"/>
  </r>
  <r>
    <d v="2015-09-14T18:00:00"/>
    <x v="2"/>
    <n v="8.2000000000000003E-2"/>
    <n v="6.6000000000000003E-2"/>
    <n v="0"/>
    <n v="1.6E-2"/>
    <n v="4.07E-2"/>
    <n v="4.7500000000000001E-2"/>
    <n v="0"/>
  </r>
  <r>
    <d v="2015-09-14T19:00:00"/>
    <x v="2"/>
    <n v="8.1000000000000003E-2"/>
    <n v="6.6000000000000003E-2"/>
    <n v="0"/>
    <n v="1.4999999999999999E-2"/>
    <n v="5.6599999999999998E-2"/>
    <n v="6.5100000000000005E-2"/>
    <n v="0"/>
  </r>
  <r>
    <d v="2015-09-14T20:00:00"/>
    <x v="2"/>
    <n v="7.8E-2"/>
    <n v="6.4000000000000001E-2"/>
    <n v="0"/>
    <n v="1.4E-2"/>
    <n v="7.3700000000000002E-2"/>
    <n v="8.3699999999999997E-2"/>
    <n v="0"/>
  </r>
  <r>
    <d v="2015-09-14T21:00:00"/>
    <x v="2"/>
    <n v="7.2999999999999995E-2"/>
    <n v="6.0999999999999999E-2"/>
    <n v="0"/>
    <n v="1.2999999999999999E-2"/>
    <n v="8.0100000000000005E-2"/>
    <n v="9.0499999999999997E-2"/>
    <n v="0"/>
  </r>
  <r>
    <d v="2015-09-14T22:00:00"/>
    <x v="2"/>
    <n v="6.8000000000000005E-2"/>
    <n v="5.6000000000000001E-2"/>
    <n v="0"/>
    <n v="1.2E-2"/>
    <n v="8.2500000000000004E-2"/>
    <n v="9.3100000000000002E-2"/>
    <n v="0"/>
  </r>
  <r>
    <d v="2015-09-14T23:00:00"/>
    <x v="2"/>
    <n v="6.3E-2"/>
    <n v="5.1999999999999998E-2"/>
    <n v="0"/>
    <n v="0.01"/>
    <n v="8.0500000000000002E-2"/>
    <n v="9.0899999999999995E-2"/>
    <n v="0"/>
  </r>
  <r>
    <d v="2015-09-15T00:00:00"/>
    <x v="2"/>
    <n v="5.8999999999999997E-2"/>
    <n v="4.9000000000000002E-2"/>
    <n v="0"/>
    <n v="8.9999999999999993E-3"/>
    <n v="8.0199999999999994E-2"/>
    <n v="9.06E-2"/>
    <n v="0"/>
  </r>
  <r>
    <d v="2015-09-15T01:00:00"/>
    <x v="2"/>
    <n v="5.6000000000000001E-2"/>
    <n v="4.7E-2"/>
    <n v="0"/>
    <n v="8.0000000000000002E-3"/>
    <n v="8.2000000000000003E-2"/>
    <n v="9.2499999999999999E-2"/>
    <n v="0"/>
  </r>
  <r>
    <d v="2015-09-15T02:00:00"/>
    <x v="2"/>
    <n v="5.3999999999999999E-2"/>
    <n v="4.7E-2"/>
    <n v="0"/>
    <n v="7.0000000000000001E-3"/>
    <n v="8.2799999999999999E-2"/>
    <n v="9.3399999999999997E-2"/>
    <n v="0"/>
  </r>
  <r>
    <d v="2015-09-15T03:00:00"/>
    <x v="2"/>
    <n v="5.2999999999999999E-2"/>
    <n v="4.5999999999999999E-2"/>
    <n v="0"/>
    <n v="7.0000000000000001E-3"/>
    <n v="8.5000000000000006E-2"/>
    <n v="9.5799999999999996E-2"/>
    <n v="0"/>
  </r>
  <r>
    <d v="2015-09-15T04:00:00"/>
    <x v="2"/>
    <n v="5.2999999999999999E-2"/>
    <n v="4.7E-2"/>
    <n v="0"/>
    <n v="6.0000000000000001E-3"/>
    <n v="8.4000000000000005E-2"/>
    <n v="9.4799999999999995E-2"/>
    <n v="0"/>
  </r>
  <r>
    <d v="2015-09-15T05:00:00"/>
    <x v="2"/>
    <n v="5.5E-2"/>
    <n v="4.9000000000000002E-2"/>
    <n v="0"/>
    <n v="6.0000000000000001E-3"/>
    <n v="8.1600000000000006E-2"/>
    <n v="9.2200000000000004E-2"/>
    <n v="0"/>
  </r>
  <r>
    <d v="2015-09-15T06:00:00"/>
    <x v="3"/>
    <n v="5.8999999999999997E-2"/>
    <n v="5.2999999999999999E-2"/>
    <n v="0"/>
    <n v="6.0000000000000001E-3"/>
    <n v="7.5300000000000006E-2"/>
    <n v="8.5400000000000004E-2"/>
    <n v="3.2300000000000002E-2"/>
  </r>
  <r>
    <d v="2015-09-15T07:00:00"/>
    <x v="3"/>
    <n v="6.4000000000000001E-2"/>
    <n v="5.8000000000000003E-2"/>
    <n v="0"/>
    <n v="6.0000000000000001E-3"/>
    <n v="7.4700000000000003E-2"/>
    <n v="8.4699999999999998E-2"/>
    <n v="0.16689999999999999"/>
  </r>
  <r>
    <d v="2015-09-15T08:00:00"/>
    <x v="3"/>
    <n v="6.9000000000000006E-2"/>
    <n v="6.2E-2"/>
    <n v="0"/>
    <n v="7.0000000000000001E-3"/>
    <n v="8.9800000000000005E-2"/>
    <n v="0.10100000000000001"/>
    <n v="0.3"/>
  </r>
  <r>
    <d v="2015-09-15T09:00:00"/>
    <x v="3"/>
    <n v="7.1999999999999995E-2"/>
    <n v="6.4000000000000001E-2"/>
    <n v="0"/>
    <n v="8.0000000000000002E-3"/>
    <n v="8.1100000000000005E-2"/>
    <n v="9.1600000000000001E-2"/>
    <n v="0.38040000000000002"/>
  </r>
  <r>
    <d v="2015-09-15T10:00:00"/>
    <x v="3"/>
    <n v="7.3999999999999996E-2"/>
    <n v="6.4000000000000001E-2"/>
    <n v="0"/>
    <n v="0.01"/>
    <n v="6.3899999999999998E-2"/>
    <n v="7.2999999999999995E-2"/>
    <n v="0.42559999999999998"/>
  </r>
  <r>
    <d v="2015-09-15T11:00:00"/>
    <x v="3"/>
    <n v="7.4999999999999997E-2"/>
    <n v="6.4000000000000001E-2"/>
    <n v="0"/>
    <n v="1.2E-2"/>
    <n v="4.6100000000000002E-2"/>
    <n v="5.3499999999999999E-2"/>
    <n v="0.41539999999999999"/>
  </r>
  <r>
    <d v="2015-09-15T12:00:00"/>
    <x v="3"/>
    <n v="7.6999999999999999E-2"/>
    <n v="6.3E-2"/>
    <n v="0"/>
    <n v="1.2999999999999999E-2"/>
    <n v="3.1300000000000001E-2"/>
    <n v="3.6999999999999998E-2"/>
    <n v="0.3674"/>
  </r>
  <r>
    <d v="2015-09-15T13:00:00"/>
    <x v="3"/>
    <n v="7.8E-2"/>
    <n v="6.3E-2"/>
    <n v="0"/>
    <n v="1.4E-2"/>
    <n v="2.23E-2"/>
    <n v="2.6800000000000001E-2"/>
    <n v="0.31259999999999999"/>
  </r>
  <r>
    <d v="2015-09-15T14:00:00"/>
    <x v="3"/>
    <n v="7.8E-2"/>
    <n v="6.3E-2"/>
    <n v="0"/>
    <n v="1.4999999999999999E-2"/>
    <n v="1.8499999999999999E-2"/>
    <n v="2.2499999999999999E-2"/>
    <n v="0.2374"/>
  </r>
  <r>
    <d v="2015-09-15T15:00:00"/>
    <x v="3"/>
    <n v="7.9000000000000001E-2"/>
    <n v="6.3E-2"/>
    <n v="0"/>
    <n v="1.6E-2"/>
    <n v="2.0299999999999999E-2"/>
    <n v="2.4500000000000001E-2"/>
    <n v="0.14979999999999999"/>
  </r>
  <r>
    <d v="2015-09-15T16:00:00"/>
    <x v="3"/>
    <n v="7.9000000000000001E-2"/>
    <n v="6.3E-2"/>
    <n v="0"/>
    <n v="1.6E-2"/>
    <n v="2.5399999999999999E-2"/>
    <n v="3.04E-2"/>
    <n v="7.3800000000000004E-2"/>
  </r>
  <r>
    <d v="2015-09-15T17:00:00"/>
    <x v="3"/>
    <n v="0.08"/>
    <n v="6.4000000000000001E-2"/>
    <n v="0"/>
    <n v="1.4999999999999999E-2"/>
    <n v="2.9499999999999998E-2"/>
    <n v="3.5000000000000003E-2"/>
    <n v="6.1000000000000004E-3"/>
  </r>
  <r>
    <d v="2015-09-15T18:00:00"/>
    <x v="2"/>
    <n v="0.08"/>
    <n v="6.5000000000000002E-2"/>
    <n v="0"/>
    <n v="1.4999999999999999E-2"/>
    <n v="3.5200000000000002E-2"/>
    <n v="4.1399999999999999E-2"/>
    <n v="0"/>
  </r>
  <r>
    <d v="2015-09-15T19:00:00"/>
    <x v="2"/>
    <n v="7.9000000000000001E-2"/>
    <n v="6.5000000000000002E-2"/>
    <n v="0"/>
    <n v="1.4E-2"/>
    <n v="3.9800000000000002E-2"/>
    <n v="4.65E-2"/>
    <n v="0"/>
  </r>
  <r>
    <d v="2015-09-15T20:00:00"/>
    <x v="2"/>
    <n v="7.5999999999999998E-2"/>
    <n v="6.4000000000000001E-2"/>
    <n v="0"/>
    <n v="1.2E-2"/>
    <n v="4.3400000000000001E-2"/>
    <n v="5.0500000000000003E-2"/>
    <n v="0"/>
  </r>
  <r>
    <d v="2015-09-15T21:00:00"/>
    <x v="2"/>
    <n v="7.0999999999999994E-2"/>
    <n v="0.06"/>
    <n v="0"/>
    <n v="1.0999999999999999E-2"/>
    <n v="4.5600000000000002E-2"/>
    <n v="5.2999999999999999E-2"/>
    <n v="0"/>
  </r>
  <r>
    <d v="2015-09-15T22:00:00"/>
    <x v="2"/>
    <n v="6.6000000000000003E-2"/>
    <n v="5.5E-2"/>
    <n v="0"/>
    <n v="0.01"/>
    <n v="4.99E-2"/>
    <n v="5.7700000000000001E-2"/>
    <n v="0"/>
  </r>
  <r>
    <d v="2015-09-15T23:00:00"/>
    <x v="2"/>
    <n v="6.0999999999999999E-2"/>
    <n v="5.1999999999999998E-2"/>
    <n v="0"/>
    <n v="8.9999999999999993E-3"/>
    <n v="5.7000000000000002E-2"/>
    <n v="6.5500000000000003E-2"/>
    <n v="0"/>
  </r>
  <r>
    <d v="2015-09-16T00:00:00"/>
    <x v="2"/>
    <n v="5.7000000000000002E-2"/>
    <n v="4.9000000000000002E-2"/>
    <n v="0"/>
    <n v="8.0000000000000002E-3"/>
    <n v="6.54E-2"/>
    <n v="7.46E-2"/>
    <n v="0"/>
  </r>
  <r>
    <d v="2015-09-16T01:00:00"/>
    <x v="2"/>
    <n v="5.3999999999999999E-2"/>
    <n v="4.7E-2"/>
    <n v="0"/>
    <n v="7.0000000000000001E-3"/>
    <n v="7.3599999999999999E-2"/>
    <n v="8.3500000000000005E-2"/>
    <n v="0"/>
  </r>
  <r>
    <d v="2015-09-16T02:00:00"/>
    <x v="2"/>
    <n v="5.2999999999999999E-2"/>
    <n v="4.5999999999999999E-2"/>
    <n v="0"/>
    <n v="7.0000000000000001E-3"/>
    <n v="7.3599999999999999E-2"/>
    <n v="8.3500000000000005E-2"/>
    <n v="0"/>
  </r>
  <r>
    <d v="2015-09-16T03:00:00"/>
    <x v="2"/>
    <n v="5.1999999999999998E-2"/>
    <n v="4.5999999999999999E-2"/>
    <n v="0"/>
    <n v="6.0000000000000001E-3"/>
    <n v="7.4200000000000002E-2"/>
    <n v="8.4199999999999997E-2"/>
    <n v="0"/>
  </r>
  <r>
    <d v="2015-09-16T04:00:00"/>
    <x v="2"/>
    <n v="5.1999999999999998E-2"/>
    <n v="4.5999999999999999E-2"/>
    <n v="0"/>
    <n v="6.0000000000000001E-3"/>
    <n v="8.9700000000000002E-2"/>
    <n v="0.1008"/>
    <n v="0"/>
  </r>
  <r>
    <d v="2015-09-16T05:00:00"/>
    <x v="2"/>
    <n v="5.3999999999999999E-2"/>
    <n v="4.9000000000000002E-2"/>
    <n v="0"/>
    <n v="5.0000000000000001E-3"/>
    <n v="0.107"/>
    <n v="0.1192"/>
    <n v="0"/>
  </r>
  <r>
    <d v="2015-09-16T06:00:00"/>
    <x v="3"/>
    <n v="5.8000000000000003E-2"/>
    <n v="5.2999999999999999E-2"/>
    <n v="0"/>
    <n v="5.0000000000000001E-3"/>
    <n v="0.1079"/>
    <n v="0.1202"/>
    <n v="1.5100000000000001E-2"/>
  </r>
  <r>
    <d v="2015-09-16T07:00:00"/>
    <x v="3"/>
    <n v="6.3E-2"/>
    <n v="5.8000000000000003E-2"/>
    <n v="0"/>
    <n v="6.0000000000000001E-3"/>
    <n v="8.8599999999999998E-2"/>
    <n v="9.9699999999999997E-2"/>
    <n v="0.10340000000000001"/>
  </r>
  <r>
    <d v="2015-09-16T08:00:00"/>
    <x v="3"/>
    <n v="6.8000000000000005E-2"/>
    <n v="6.2E-2"/>
    <n v="0"/>
    <n v="6.0000000000000001E-3"/>
    <n v="0.10639999999999999"/>
    <n v="0.1186"/>
    <n v="0.21099999999999999"/>
  </r>
  <r>
    <d v="2015-09-16T09:00:00"/>
    <x v="3"/>
    <n v="7.0999999999999994E-2"/>
    <n v="6.3E-2"/>
    <n v="0"/>
    <n v="8.0000000000000002E-3"/>
    <n v="0.10440000000000001"/>
    <n v="0.11650000000000001"/>
    <n v="0.29399999999999998"/>
  </r>
  <r>
    <d v="2015-09-16T10:00:00"/>
    <x v="3"/>
    <n v="7.2999999999999995E-2"/>
    <n v="6.4000000000000001E-2"/>
    <n v="0"/>
    <n v="8.9999999999999993E-3"/>
    <n v="7.8E-2"/>
    <n v="8.8300000000000003E-2"/>
    <n v="0.36459999999999998"/>
  </r>
  <r>
    <d v="2015-09-16T11:00:00"/>
    <x v="3"/>
    <n v="7.4999999999999997E-2"/>
    <n v="6.4000000000000001E-2"/>
    <n v="0"/>
    <n v="1.0999999999999999E-2"/>
    <n v="5.5800000000000002E-2"/>
    <n v="6.4199999999999993E-2"/>
    <n v="0.40460000000000002"/>
  </r>
  <r>
    <d v="2015-09-16T12:00:00"/>
    <x v="3"/>
    <n v="7.5999999999999998E-2"/>
    <n v="6.3E-2"/>
    <n v="0"/>
    <n v="1.2E-2"/>
    <n v="4.0599999999999997E-2"/>
    <n v="4.7399999999999998E-2"/>
    <n v="0.4214"/>
  </r>
  <r>
    <d v="2015-09-16T13:00:00"/>
    <x v="3"/>
    <n v="7.6999999999999999E-2"/>
    <n v="6.3E-2"/>
    <n v="0"/>
    <n v="1.4E-2"/>
    <n v="2.86E-2"/>
    <n v="3.39E-2"/>
    <n v="0.38829999999999998"/>
  </r>
  <r>
    <d v="2015-09-16T14:00:00"/>
    <x v="3"/>
    <n v="7.8E-2"/>
    <n v="6.3E-2"/>
    <n v="0"/>
    <n v="1.4999999999999999E-2"/>
    <n v="1.8499999999999999E-2"/>
    <n v="2.2499999999999999E-2"/>
    <n v="0.3256"/>
  </r>
  <r>
    <d v="2015-09-16T15:00:00"/>
    <x v="3"/>
    <n v="7.8E-2"/>
    <n v="6.3E-2"/>
    <n v="0"/>
    <n v="1.4999999999999999E-2"/>
    <n v="1.2200000000000001E-2"/>
    <n v="1.5100000000000001E-2"/>
    <n v="0.2351"/>
  </r>
  <r>
    <d v="2015-09-16T16:00:00"/>
    <x v="3"/>
    <n v="7.9000000000000001E-2"/>
    <n v="6.3E-2"/>
    <n v="0"/>
    <n v="1.4999999999999999E-2"/>
    <n v="9.2999999999999992E-3"/>
    <n v="1.17E-2"/>
    <n v="0.1263"/>
  </r>
  <r>
    <d v="2015-09-16T17:00:00"/>
    <x v="3"/>
    <n v="7.9000000000000001E-2"/>
    <n v="6.4000000000000001E-2"/>
    <n v="0"/>
    <n v="1.4999999999999999E-2"/>
    <n v="8.9999999999999993E-3"/>
    <n v="1.1299999999999999E-2"/>
    <n v="2.06E-2"/>
  </r>
  <r>
    <d v="2015-09-16T18:00:00"/>
    <x v="2"/>
    <n v="0.08"/>
    <n v="6.5000000000000002E-2"/>
    <n v="0"/>
    <n v="1.4E-2"/>
    <n v="1.3599999999999999E-2"/>
    <n v="1.67E-2"/>
    <n v="0"/>
  </r>
  <r>
    <d v="2015-09-16T19:00:00"/>
    <x v="2"/>
    <n v="7.9000000000000001E-2"/>
    <n v="6.5000000000000002E-2"/>
    <n v="0"/>
    <n v="1.2999999999999999E-2"/>
    <n v="2.1600000000000001E-2"/>
    <n v="2.5999999999999999E-2"/>
    <n v="0"/>
  </r>
  <r>
    <d v="2015-09-16T20:00:00"/>
    <x v="2"/>
    <n v="7.5999999999999998E-2"/>
    <n v="6.4000000000000001E-2"/>
    <n v="0"/>
    <n v="1.2E-2"/>
    <n v="3.32E-2"/>
    <n v="3.9199999999999999E-2"/>
    <n v="0"/>
  </r>
  <r>
    <d v="2015-09-16T21:00:00"/>
    <x v="2"/>
    <n v="7.1999999999999995E-2"/>
    <n v="0.06"/>
    <n v="0"/>
    <n v="1.0999999999999999E-2"/>
    <n v="4.2999999999999997E-2"/>
    <n v="5.0099999999999999E-2"/>
    <n v="0"/>
  </r>
  <r>
    <d v="2015-09-16T22:00:00"/>
    <x v="2"/>
    <n v="6.6000000000000003E-2"/>
    <n v="5.5E-2"/>
    <n v="0"/>
    <n v="1.0999999999999999E-2"/>
    <n v="4.65E-2"/>
    <n v="5.3900000000000003E-2"/>
    <n v="0"/>
  </r>
  <r>
    <d v="2015-09-16T23:00:00"/>
    <x v="2"/>
    <n v="6.0999999999999999E-2"/>
    <n v="5.1999999999999998E-2"/>
    <n v="0"/>
    <n v="0.01"/>
    <n v="4.7899999999999998E-2"/>
    <n v="5.5500000000000001E-2"/>
    <n v="0"/>
  </r>
  <r>
    <d v="2015-09-17T00:00:00"/>
    <x v="2"/>
    <n v="5.7000000000000002E-2"/>
    <n v="4.9000000000000002E-2"/>
    <n v="0"/>
    <n v="8.9999999999999993E-3"/>
    <n v="5.33E-2"/>
    <n v="6.1400000000000003E-2"/>
    <n v="0"/>
  </r>
  <r>
    <d v="2015-09-17T01:00:00"/>
    <x v="2"/>
    <n v="5.5E-2"/>
    <n v="4.7E-2"/>
    <n v="0"/>
    <n v="8.0000000000000002E-3"/>
    <n v="6.5199999999999994E-2"/>
    <n v="7.4499999999999997E-2"/>
    <n v="0"/>
  </r>
  <r>
    <d v="2015-09-17T02:00:00"/>
    <x v="2"/>
    <n v="5.2999999999999999E-2"/>
    <n v="4.5999999999999999E-2"/>
    <n v="0"/>
    <n v="7.0000000000000001E-3"/>
    <n v="8.2699999999999996E-2"/>
    <n v="9.3299999999999994E-2"/>
    <n v="0"/>
  </r>
  <r>
    <d v="2015-09-17T03:00:00"/>
    <x v="2"/>
    <n v="5.1999999999999998E-2"/>
    <n v="4.5999999999999999E-2"/>
    <n v="0"/>
    <n v="7.0000000000000001E-3"/>
    <n v="9.0700000000000003E-2"/>
    <n v="0.1019"/>
    <n v="0"/>
  </r>
  <r>
    <d v="2015-09-17T04:00:00"/>
    <x v="2"/>
    <n v="5.1999999999999998E-2"/>
    <n v="4.5999999999999999E-2"/>
    <n v="0"/>
    <n v="6.0000000000000001E-3"/>
    <n v="7.8600000000000003E-2"/>
    <n v="8.8900000000000007E-2"/>
    <n v="0"/>
  </r>
  <r>
    <d v="2015-09-17T05:00:00"/>
    <x v="2"/>
    <n v="5.5E-2"/>
    <n v="4.9000000000000002E-2"/>
    <n v="0"/>
    <n v="6.0000000000000001E-3"/>
    <n v="6.3799999999999996E-2"/>
    <n v="7.2999999999999995E-2"/>
    <n v="0"/>
  </r>
  <r>
    <d v="2015-09-17T06:00:00"/>
    <x v="3"/>
    <n v="5.8999999999999997E-2"/>
    <n v="5.2999999999999999E-2"/>
    <n v="0"/>
    <n v="6.0000000000000001E-3"/>
    <n v="4.6600000000000003E-2"/>
    <n v="5.4100000000000002E-2"/>
    <n v="4.8599999999999997E-2"/>
  </r>
  <r>
    <d v="2015-09-17T07:00:00"/>
    <x v="3"/>
    <n v="6.4000000000000001E-2"/>
    <n v="5.8000000000000003E-2"/>
    <n v="0"/>
    <n v="6.0000000000000001E-3"/>
    <n v="3.5200000000000002E-2"/>
    <n v="4.1399999999999999E-2"/>
    <n v="0.2109"/>
  </r>
  <r>
    <d v="2015-09-17T08:00:00"/>
    <x v="3"/>
    <n v="6.9000000000000006E-2"/>
    <n v="6.2E-2"/>
    <n v="0"/>
    <n v="7.0000000000000001E-3"/>
    <n v="4.24E-2"/>
    <n v="4.9399999999999999E-2"/>
    <n v="0.36359999999999998"/>
  </r>
  <r>
    <d v="2015-09-17T09:00:00"/>
    <x v="3"/>
    <n v="7.1999999999999995E-2"/>
    <n v="6.3E-2"/>
    <n v="0"/>
    <n v="8.0000000000000002E-3"/>
    <n v="3.32E-2"/>
    <n v="3.9100000000000003E-2"/>
    <n v="0.45739999999999997"/>
  </r>
  <r>
    <d v="2015-09-17T10:00:00"/>
    <x v="3"/>
    <n v="7.3999999999999996E-2"/>
    <n v="6.4000000000000001E-2"/>
    <n v="0"/>
    <n v="0.01"/>
    <n v="2.1899999999999999E-2"/>
    <n v="2.64E-2"/>
    <n v="0.52529999999999999"/>
  </r>
  <r>
    <d v="2015-09-17T11:00:00"/>
    <x v="3"/>
    <n v="7.5999999999999998E-2"/>
    <n v="6.4000000000000001E-2"/>
    <n v="0"/>
    <n v="1.2E-2"/>
    <n v="1.44E-2"/>
    <n v="1.77E-2"/>
    <n v="0.55459999999999998"/>
  </r>
  <r>
    <d v="2015-09-17T12:00:00"/>
    <x v="3"/>
    <n v="7.6999999999999999E-2"/>
    <n v="6.3E-2"/>
    <n v="0"/>
    <n v="1.4E-2"/>
    <n v="9.7999999999999997E-3"/>
    <n v="1.23E-2"/>
    <n v="0.55100000000000005"/>
  </r>
  <r>
    <d v="2015-09-17T13:00:00"/>
    <x v="3"/>
    <n v="7.8E-2"/>
    <n v="6.4000000000000001E-2"/>
    <n v="0"/>
    <n v="1.4999999999999999E-2"/>
    <n v="7.4999999999999997E-3"/>
    <n v="9.4999999999999998E-3"/>
    <n v="0.51029999999999998"/>
  </r>
  <r>
    <d v="2015-09-17T14:00:00"/>
    <x v="3"/>
    <n v="7.9000000000000001E-2"/>
    <n v="6.3E-2"/>
    <n v="0"/>
    <n v="1.6E-2"/>
    <n v="6.1000000000000004E-3"/>
    <n v="7.7999999999999996E-3"/>
    <n v="0.43180000000000002"/>
  </r>
  <r>
    <d v="2015-09-17T15:00:00"/>
    <x v="3"/>
    <n v="0.08"/>
    <n v="6.3E-2"/>
    <n v="0"/>
    <n v="1.7000000000000001E-2"/>
    <n v="5.4000000000000003E-3"/>
    <n v="6.8999999999999999E-3"/>
    <n v="0.30599999999999999"/>
  </r>
  <r>
    <d v="2015-09-17T16:00:00"/>
    <x v="3"/>
    <n v="8.1000000000000003E-2"/>
    <n v="6.4000000000000001E-2"/>
    <n v="0"/>
    <n v="1.7000000000000001E-2"/>
    <n v="4.7000000000000002E-3"/>
    <n v="6.1000000000000004E-3"/>
    <n v="0.1575"/>
  </r>
  <r>
    <d v="2015-09-17T17:00:00"/>
    <x v="3"/>
    <n v="8.1000000000000003E-2"/>
    <n v="6.5000000000000002E-2"/>
    <n v="0"/>
    <n v="1.6E-2"/>
    <n v="4.0000000000000001E-3"/>
    <n v="5.1999999999999998E-3"/>
    <n v="2.7E-2"/>
  </r>
  <r>
    <d v="2015-09-17T18:00:00"/>
    <x v="2"/>
    <n v="8.1000000000000003E-2"/>
    <n v="6.6000000000000003E-2"/>
    <n v="0"/>
    <n v="1.6E-2"/>
    <n v="3.3999999999999998E-3"/>
    <n v="4.4999999999999997E-3"/>
    <n v="0"/>
  </r>
  <r>
    <d v="2015-09-17T19:00:00"/>
    <x v="2"/>
    <n v="0.08"/>
    <n v="6.6000000000000003E-2"/>
    <n v="0"/>
    <n v="1.4999999999999999E-2"/>
    <n v="3.3E-3"/>
    <n v="4.4000000000000003E-3"/>
    <n v="0"/>
  </r>
  <r>
    <d v="2015-09-17T20:00:00"/>
    <x v="2"/>
    <n v="7.8E-2"/>
    <n v="6.4000000000000001E-2"/>
    <n v="0"/>
    <n v="1.2999999999999999E-2"/>
    <n v="5.7000000000000002E-3"/>
    <n v="7.3000000000000001E-3"/>
    <n v="0"/>
  </r>
  <r>
    <d v="2015-09-17T21:00:00"/>
    <x v="2"/>
    <n v="7.2999999999999995E-2"/>
    <n v="6.0999999999999999E-2"/>
    <n v="0"/>
    <n v="1.2E-2"/>
    <n v="8.8000000000000005E-3"/>
    <n v="1.11E-2"/>
    <n v="0"/>
  </r>
  <r>
    <d v="2015-09-17T22:00:00"/>
    <x v="2"/>
    <n v="6.7000000000000004E-2"/>
    <n v="5.6000000000000001E-2"/>
    <n v="0"/>
    <n v="1.0999999999999999E-2"/>
    <n v="1.1299999999999999E-2"/>
    <n v="1.4E-2"/>
    <n v="0"/>
  </r>
  <r>
    <d v="2015-09-17T23:00:00"/>
    <x v="2"/>
    <n v="6.3E-2"/>
    <n v="5.1999999999999998E-2"/>
    <n v="0"/>
    <n v="0.01"/>
    <n v="1.43E-2"/>
    <n v="1.7600000000000001E-2"/>
    <n v="0"/>
  </r>
  <r>
    <d v="2015-09-18T00:00:00"/>
    <x v="2"/>
    <n v="5.8000000000000003E-2"/>
    <n v="4.9000000000000002E-2"/>
    <n v="0"/>
    <n v="8.9999999999999993E-3"/>
    <n v="1.7500000000000002E-2"/>
    <n v="2.1299999999999999E-2"/>
    <n v="0"/>
  </r>
  <r>
    <d v="2015-09-18T01:00:00"/>
    <x v="2"/>
    <n v="5.6000000000000001E-2"/>
    <n v="4.7E-2"/>
    <n v="0"/>
    <n v="8.0000000000000002E-3"/>
    <n v="2.12E-2"/>
    <n v="2.5499999999999998E-2"/>
    <n v="0"/>
  </r>
  <r>
    <d v="2015-09-18T02:00:00"/>
    <x v="2"/>
    <n v="5.3999999999999999E-2"/>
    <n v="4.7E-2"/>
    <n v="0"/>
    <n v="7.0000000000000001E-3"/>
    <n v="2.5700000000000001E-2"/>
    <n v="3.0700000000000002E-2"/>
    <n v="0"/>
  </r>
  <r>
    <d v="2015-09-18T03:00:00"/>
    <x v="2"/>
    <n v="5.2999999999999999E-2"/>
    <n v="4.5999999999999999E-2"/>
    <n v="0"/>
    <n v="7.0000000000000001E-3"/>
    <n v="3.1699999999999999E-2"/>
    <n v="3.7499999999999999E-2"/>
    <n v="0"/>
  </r>
  <r>
    <d v="2015-09-18T04:00:00"/>
    <x v="2"/>
    <n v="5.2999999999999999E-2"/>
    <n v="4.7E-2"/>
    <n v="0"/>
    <n v="6.0000000000000001E-3"/>
    <n v="3.6999999999999998E-2"/>
    <n v="4.3400000000000001E-2"/>
    <n v="0"/>
  </r>
  <r>
    <d v="2015-09-18T05:00:00"/>
    <x v="2"/>
    <n v="5.5E-2"/>
    <n v="4.9000000000000002E-2"/>
    <n v="0"/>
    <n v="6.0000000000000001E-3"/>
    <n v="4.2099999999999999E-2"/>
    <n v="4.9099999999999998E-2"/>
    <n v="0"/>
  </r>
  <r>
    <d v="2015-09-18T06:00:00"/>
    <x v="3"/>
    <n v="5.8999999999999997E-2"/>
    <n v="5.3999999999999999E-2"/>
    <n v="0"/>
    <n v="6.0000000000000001E-3"/>
    <n v="4.1599999999999998E-2"/>
    <n v="4.8500000000000001E-2"/>
    <n v="2.6599999999999999E-2"/>
  </r>
  <r>
    <d v="2015-09-18T07:00:00"/>
    <x v="3"/>
    <n v="6.4000000000000001E-2"/>
    <n v="5.8000000000000003E-2"/>
    <n v="0"/>
    <n v="6.0000000000000001E-3"/>
    <n v="5.16E-2"/>
    <n v="5.96E-2"/>
    <n v="0.1452"/>
  </r>
  <r>
    <d v="2015-09-18T08:00:00"/>
    <x v="3"/>
    <n v="6.9000000000000006E-2"/>
    <n v="6.2E-2"/>
    <n v="0"/>
    <n v="7.0000000000000001E-3"/>
    <n v="4.2700000000000002E-2"/>
    <n v="4.9799999999999997E-2"/>
    <n v="0.27860000000000001"/>
  </r>
  <r>
    <d v="2015-09-18T09:00:00"/>
    <x v="3"/>
    <n v="7.1999999999999995E-2"/>
    <n v="6.4000000000000001E-2"/>
    <n v="0"/>
    <n v="8.0000000000000002E-3"/>
    <n v="3.1899999999999998E-2"/>
    <n v="3.78E-2"/>
    <n v="0.38940000000000002"/>
  </r>
  <r>
    <d v="2015-09-18T10:00:00"/>
    <x v="3"/>
    <n v="7.3999999999999996E-2"/>
    <n v="6.4000000000000001E-2"/>
    <n v="0"/>
    <n v="0.01"/>
    <n v="3.04E-2"/>
    <n v="3.5999999999999997E-2"/>
    <n v="0.46660000000000001"/>
  </r>
  <r>
    <d v="2015-09-18T11:00:00"/>
    <x v="3"/>
    <n v="7.5999999999999998E-2"/>
    <n v="6.4000000000000001E-2"/>
    <n v="0"/>
    <n v="1.2E-2"/>
    <n v="3.1600000000000003E-2"/>
    <n v="3.7400000000000003E-2"/>
    <n v="0.49619999999999997"/>
  </r>
  <r>
    <d v="2015-09-18T12:00:00"/>
    <x v="3"/>
    <n v="7.6999999999999999E-2"/>
    <n v="6.3E-2"/>
    <n v="0"/>
    <n v="1.2999999999999999E-2"/>
    <n v="3.3599999999999998E-2"/>
    <n v="3.9600000000000003E-2"/>
    <n v="0.48399999999999999"/>
  </r>
  <r>
    <d v="2015-09-18T13:00:00"/>
    <x v="3"/>
    <n v="7.8E-2"/>
    <n v="6.3E-2"/>
    <n v="0"/>
    <n v="1.4999999999999999E-2"/>
    <n v="3.6400000000000002E-2"/>
    <n v="4.2799999999999998E-2"/>
    <n v="0.43430000000000002"/>
  </r>
  <r>
    <d v="2015-09-18T14:00:00"/>
    <x v="3"/>
    <n v="7.8E-2"/>
    <n v="6.3E-2"/>
    <n v="0"/>
    <n v="1.6E-2"/>
    <n v="3.8800000000000001E-2"/>
    <n v="4.5400000000000003E-2"/>
    <n v="0.35210000000000002"/>
  </r>
  <r>
    <d v="2015-09-18T15:00:00"/>
    <x v="3"/>
    <n v="7.9000000000000001E-2"/>
    <n v="6.2E-2"/>
    <n v="0"/>
    <n v="1.6E-2"/>
    <n v="3.8199999999999998E-2"/>
    <n v="4.48E-2"/>
    <n v="0.21149999999999999"/>
  </r>
  <r>
    <d v="2015-09-18T16:00:00"/>
    <x v="3"/>
    <n v="7.9000000000000001E-2"/>
    <n v="6.3E-2"/>
    <n v="0"/>
    <n v="1.6E-2"/>
    <n v="4.0399999999999998E-2"/>
    <n v="4.7199999999999999E-2"/>
    <n v="9.7699999999999995E-2"/>
  </r>
  <r>
    <d v="2015-09-18T17:00:00"/>
    <x v="3"/>
    <n v="7.9000000000000001E-2"/>
    <n v="6.3E-2"/>
    <n v="0"/>
    <n v="1.6E-2"/>
    <n v="5.2699999999999997E-2"/>
    <n v="6.08E-2"/>
    <n v="1.2E-2"/>
  </r>
  <r>
    <d v="2015-09-18T18:00:00"/>
    <x v="2"/>
    <n v="7.9000000000000001E-2"/>
    <n v="6.4000000000000001E-2"/>
    <n v="0"/>
    <n v="1.4999999999999999E-2"/>
    <n v="7.1900000000000006E-2"/>
    <n v="8.1699999999999995E-2"/>
    <n v="0"/>
  </r>
  <r>
    <d v="2015-09-18T19:00:00"/>
    <x v="2"/>
    <n v="7.8E-2"/>
    <n v="6.4000000000000001E-2"/>
    <n v="0"/>
    <n v="1.4E-2"/>
    <n v="8.4099999999999994E-2"/>
    <n v="9.4799999999999995E-2"/>
    <n v="0"/>
  </r>
  <r>
    <d v="2015-09-18T20:00:00"/>
    <x v="2"/>
    <n v="7.4999999999999997E-2"/>
    <n v="6.2E-2"/>
    <n v="0"/>
    <n v="1.2999999999999999E-2"/>
    <n v="0.09"/>
    <n v="0.1012"/>
    <n v="0"/>
  </r>
  <r>
    <d v="2015-09-18T21:00:00"/>
    <x v="2"/>
    <n v="7.0000000000000007E-2"/>
    <n v="5.8000000000000003E-2"/>
    <n v="0"/>
    <n v="1.2E-2"/>
    <n v="8.8499999999999995E-2"/>
    <n v="9.9599999999999994E-2"/>
    <n v="0"/>
  </r>
  <r>
    <d v="2015-09-18T22:00:00"/>
    <x v="2"/>
    <n v="6.5000000000000002E-2"/>
    <n v="5.3999999999999999E-2"/>
    <n v="0"/>
    <n v="1.0999999999999999E-2"/>
    <n v="8.48E-2"/>
    <n v="9.5600000000000004E-2"/>
    <n v="0"/>
  </r>
  <r>
    <d v="2015-09-18T23:00:00"/>
    <x v="2"/>
    <n v="6.0999999999999999E-2"/>
    <n v="5.0999999999999997E-2"/>
    <n v="0"/>
    <n v="0.01"/>
    <n v="9.1899999999999996E-2"/>
    <n v="0.1031"/>
    <n v="0"/>
  </r>
  <r>
    <d v="2015-09-19T00:00:00"/>
    <x v="2"/>
    <n v="5.7000000000000002E-2"/>
    <n v="4.9000000000000002E-2"/>
    <n v="0"/>
    <n v="8.9999999999999993E-3"/>
    <n v="0.107"/>
    <n v="0.1192"/>
    <n v="0"/>
  </r>
  <r>
    <d v="2015-09-19T01:00:00"/>
    <x v="2"/>
    <n v="5.5E-2"/>
    <n v="4.7E-2"/>
    <n v="0"/>
    <n v="8.0000000000000002E-3"/>
    <n v="0.1116"/>
    <n v="0.1242"/>
    <n v="0"/>
  </r>
  <r>
    <d v="2015-09-19T02:00:00"/>
    <x v="2"/>
    <n v="5.2999999999999999E-2"/>
    <n v="4.5999999999999999E-2"/>
    <n v="0"/>
    <n v="7.0000000000000001E-3"/>
    <n v="0.11840000000000001"/>
    <n v="0.13139999999999999"/>
    <n v="0"/>
  </r>
  <r>
    <d v="2015-09-19T03:00:00"/>
    <x v="2"/>
    <n v="5.0999999999999997E-2"/>
    <n v="4.4999999999999998E-2"/>
    <n v="0"/>
    <n v="6.0000000000000001E-3"/>
    <n v="0.11600000000000001"/>
    <n v="0.12870000000000001"/>
    <n v="0"/>
  </r>
  <r>
    <d v="2015-09-19T04:00:00"/>
    <x v="2"/>
    <n v="5.0999999999999997E-2"/>
    <n v="4.4999999999999998E-2"/>
    <n v="0"/>
    <n v="6.0000000000000001E-3"/>
    <n v="0.1074"/>
    <n v="0.1197"/>
    <n v="0"/>
  </r>
  <r>
    <d v="2015-09-19T05:00:00"/>
    <x v="2"/>
    <n v="5.0999999999999997E-2"/>
    <n v="4.5999999999999999E-2"/>
    <n v="0"/>
    <n v="6.0000000000000001E-3"/>
    <n v="9.1800000000000007E-2"/>
    <n v="0.1031"/>
    <n v="0"/>
  </r>
  <r>
    <d v="2015-09-19T06:00:00"/>
    <x v="3"/>
    <n v="5.2999999999999999E-2"/>
    <n v="4.7E-2"/>
    <n v="0"/>
    <n v="6.0000000000000001E-3"/>
    <n v="6.6699999999999995E-2"/>
    <n v="7.6100000000000001E-2"/>
    <n v="2.9000000000000001E-2"/>
  </r>
  <r>
    <d v="2015-09-19T07:00:00"/>
    <x v="3"/>
    <n v="5.5E-2"/>
    <n v="4.9000000000000002E-2"/>
    <n v="0"/>
    <n v="6.0000000000000001E-3"/>
    <n v="7.0800000000000002E-2"/>
    <n v="8.0500000000000002E-2"/>
    <n v="0.1416"/>
  </r>
  <r>
    <d v="2015-09-19T08:00:00"/>
    <x v="3"/>
    <n v="5.8999999999999997E-2"/>
    <n v="5.1999999999999998E-2"/>
    <n v="0"/>
    <n v="7.0000000000000001E-3"/>
    <n v="6.0900000000000003E-2"/>
    <n v="6.9699999999999998E-2"/>
    <n v="0.25679999999999997"/>
  </r>
  <r>
    <d v="2015-09-19T09:00:00"/>
    <x v="3"/>
    <n v="6.3E-2"/>
    <n v="5.5E-2"/>
    <n v="0"/>
    <n v="8.0000000000000002E-3"/>
    <n v="3.7900000000000003E-2"/>
    <n v="4.4499999999999998E-2"/>
    <n v="0.3518"/>
  </r>
  <r>
    <d v="2015-09-19T10:00:00"/>
    <x v="3"/>
    <n v="6.6000000000000003E-2"/>
    <n v="5.6000000000000001E-2"/>
    <n v="0"/>
    <n v="0.01"/>
    <n v="2.52E-2"/>
    <n v="3.0099999999999998E-2"/>
    <n v="0.43109999999999998"/>
  </r>
  <r>
    <d v="2015-09-19T11:00:00"/>
    <x v="3"/>
    <n v="6.8000000000000005E-2"/>
    <n v="5.7000000000000002E-2"/>
    <n v="0"/>
    <n v="1.0999999999999999E-2"/>
    <n v="2.1499999999999998E-2"/>
    <n v="2.5899999999999999E-2"/>
    <n v="0.4824"/>
  </r>
  <r>
    <d v="2015-09-19T12:00:00"/>
    <x v="3"/>
    <n v="7.0000000000000007E-2"/>
    <n v="5.7000000000000002E-2"/>
    <n v="0"/>
    <n v="1.2999999999999999E-2"/>
    <n v="2.1399999999999999E-2"/>
    <n v="2.5700000000000001E-2"/>
    <n v="0.4904"/>
  </r>
  <r>
    <d v="2015-09-19T13:00:00"/>
    <x v="3"/>
    <n v="7.0999999999999994E-2"/>
    <n v="5.7000000000000002E-2"/>
    <n v="0"/>
    <n v="1.4E-2"/>
    <n v="2.41E-2"/>
    <n v="2.8899999999999999E-2"/>
    <n v="0.44690000000000002"/>
  </r>
  <r>
    <d v="2015-09-19T14:00:00"/>
    <x v="3"/>
    <n v="7.0999999999999994E-2"/>
    <n v="5.6000000000000001E-2"/>
    <n v="0"/>
    <n v="1.4999999999999999E-2"/>
    <n v="3.0300000000000001E-2"/>
    <n v="3.5900000000000001E-2"/>
    <n v="0.37640000000000001"/>
  </r>
  <r>
    <d v="2015-09-19T15:00:00"/>
    <x v="3"/>
    <n v="7.0999999999999994E-2"/>
    <n v="5.6000000000000001E-2"/>
    <n v="0"/>
    <n v="1.4999999999999999E-2"/>
    <n v="3.61E-2"/>
    <n v="4.24E-2"/>
    <n v="0.26950000000000002"/>
  </r>
  <r>
    <d v="2015-09-19T16:00:00"/>
    <x v="3"/>
    <n v="7.1999999999999995E-2"/>
    <n v="5.6000000000000001E-2"/>
    <n v="0"/>
    <n v="1.6E-2"/>
    <n v="4.2700000000000002E-2"/>
    <n v="4.9799999999999997E-2"/>
    <n v="0.12889999999999999"/>
  </r>
  <r>
    <d v="2015-09-19T17:00:00"/>
    <x v="3"/>
    <n v="7.1999999999999995E-2"/>
    <n v="5.7000000000000002E-2"/>
    <n v="0"/>
    <n v="1.4999999999999999E-2"/>
    <n v="5.7000000000000002E-2"/>
    <n v="6.5500000000000003E-2"/>
    <n v="2.3199999999999998E-2"/>
  </r>
  <r>
    <d v="2015-09-19T18:00:00"/>
    <x v="2"/>
    <n v="7.1999999999999995E-2"/>
    <n v="5.7000000000000002E-2"/>
    <n v="0"/>
    <n v="1.4E-2"/>
    <n v="7.9399999999999998E-2"/>
    <n v="8.9800000000000005E-2"/>
    <n v="0"/>
  </r>
  <r>
    <d v="2015-09-19T19:00:00"/>
    <x v="2"/>
    <n v="7.0000000000000007E-2"/>
    <n v="5.7000000000000002E-2"/>
    <n v="0"/>
    <n v="1.2999999999999999E-2"/>
    <n v="8.8900000000000007E-2"/>
    <n v="0.1"/>
    <n v="0"/>
  </r>
  <r>
    <d v="2015-09-19T20:00:00"/>
    <x v="2"/>
    <n v="6.9000000000000006E-2"/>
    <n v="5.6000000000000001E-2"/>
    <n v="0"/>
    <n v="1.2E-2"/>
    <n v="8.4099999999999994E-2"/>
    <n v="9.4799999999999995E-2"/>
    <n v="0"/>
  </r>
  <r>
    <d v="2015-09-19T21:00:00"/>
    <x v="2"/>
    <n v="6.5000000000000002E-2"/>
    <n v="5.3999999999999999E-2"/>
    <n v="0"/>
    <n v="1.0999999999999999E-2"/>
    <n v="7.1499999999999994E-2"/>
    <n v="8.1199999999999994E-2"/>
    <n v="0"/>
  </r>
  <r>
    <d v="2015-09-19T22:00:00"/>
    <x v="2"/>
    <n v="0.06"/>
    <n v="0.05"/>
    <n v="0"/>
    <n v="0.01"/>
    <n v="6.0900000000000003E-2"/>
    <n v="6.9800000000000001E-2"/>
    <n v="0"/>
  </r>
  <r>
    <d v="2015-09-19T23:00:00"/>
    <x v="2"/>
    <n v="5.7000000000000002E-2"/>
    <n v="4.8000000000000001E-2"/>
    <n v="0"/>
    <n v="8.9999999999999993E-3"/>
    <n v="5.5E-2"/>
    <n v="6.3299999999999995E-2"/>
    <n v="0"/>
  </r>
  <r>
    <d v="2015-09-20T00:00:00"/>
    <x v="2"/>
    <n v="5.3999999999999999E-2"/>
    <n v="4.4999999999999998E-2"/>
    <n v="0"/>
    <n v="8.0000000000000002E-3"/>
    <n v="5.2299999999999999E-2"/>
    <n v="6.0299999999999999E-2"/>
    <n v="0"/>
  </r>
  <r>
    <d v="2015-09-20T01:00:00"/>
    <x v="2"/>
    <n v="5.0999999999999997E-2"/>
    <n v="4.3999999999999997E-2"/>
    <n v="0"/>
    <n v="7.0000000000000001E-3"/>
    <n v="5.1400000000000001E-2"/>
    <n v="5.9299999999999999E-2"/>
    <n v="0"/>
  </r>
  <r>
    <d v="2015-09-20T02:00:00"/>
    <x v="2"/>
    <n v="0.05"/>
    <n v="4.2999999999999997E-2"/>
    <n v="0"/>
    <n v="7.0000000000000001E-3"/>
    <n v="5.0999999999999997E-2"/>
    <n v="5.8900000000000001E-2"/>
    <n v="0"/>
  </r>
  <r>
    <d v="2015-09-20T03:00:00"/>
    <x v="2"/>
    <n v="4.8000000000000001E-2"/>
    <n v="4.2000000000000003E-2"/>
    <n v="0"/>
    <n v="6.0000000000000001E-3"/>
    <n v="5.7500000000000002E-2"/>
    <n v="6.6100000000000006E-2"/>
    <n v="0"/>
  </r>
  <r>
    <d v="2015-09-20T04:00:00"/>
    <x v="2"/>
    <n v="4.8000000000000001E-2"/>
    <n v="4.2000000000000003E-2"/>
    <n v="0"/>
    <n v="6.0000000000000001E-3"/>
    <n v="6.9500000000000006E-2"/>
    <n v="7.9100000000000004E-2"/>
    <n v="0"/>
  </r>
  <r>
    <d v="2015-09-20T05:00:00"/>
    <x v="2"/>
    <n v="4.9000000000000002E-2"/>
    <n v="4.2999999999999997E-2"/>
    <n v="0"/>
    <n v="5.0000000000000001E-3"/>
    <n v="8.1799999999999998E-2"/>
    <n v="9.2399999999999996E-2"/>
    <n v="0"/>
  </r>
  <r>
    <d v="2015-09-20T06:00:00"/>
    <x v="3"/>
    <n v="0.05"/>
    <n v="4.4999999999999998E-2"/>
    <n v="0"/>
    <n v="5.0000000000000001E-3"/>
    <n v="7.6300000000000007E-2"/>
    <n v="8.6400000000000005E-2"/>
    <n v="5.5800000000000002E-2"/>
  </r>
  <r>
    <d v="2015-09-20T07:00:00"/>
    <x v="3"/>
    <n v="5.2999999999999999E-2"/>
    <n v="4.8000000000000001E-2"/>
    <n v="0"/>
    <n v="6.0000000000000001E-3"/>
    <n v="6.8900000000000003E-2"/>
    <n v="7.85E-2"/>
    <n v="0.23039999999999999"/>
  </r>
  <r>
    <d v="2015-09-20T08:00:00"/>
    <x v="3"/>
    <n v="5.7000000000000002E-2"/>
    <n v="5.0999999999999997E-2"/>
    <n v="0"/>
    <n v="6.0000000000000001E-3"/>
    <n v="5.9900000000000002E-2"/>
    <n v="6.8699999999999997E-2"/>
    <n v="0.38640000000000002"/>
  </r>
  <r>
    <d v="2015-09-20T09:00:00"/>
    <x v="3"/>
    <n v="6.0999999999999999E-2"/>
    <n v="5.3999999999999999E-2"/>
    <n v="0"/>
    <n v="8.0000000000000002E-3"/>
    <n v="3.5400000000000001E-2"/>
    <n v="4.1599999999999998E-2"/>
    <n v="0.48010000000000003"/>
  </r>
  <r>
    <d v="2015-09-20T10:00:00"/>
    <x v="3"/>
    <n v="6.5000000000000002E-2"/>
    <n v="5.5E-2"/>
    <n v="0"/>
    <n v="8.9999999999999993E-3"/>
    <n v="2.2200000000000001E-2"/>
    <n v="2.6700000000000002E-2"/>
    <n v="0.54559999999999997"/>
  </r>
  <r>
    <d v="2015-09-20T11:00:00"/>
    <x v="3"/>
    <n v="6.7000000000000004E-2"/>
    <n v="5.6000000000000001E-2"/>
    <n v="0"/>
    <n v="1.0999999999999999E-2"/>
    <n v="1.84E-2"/>
    <n v="2.23E-2"/>
    <n v="0.56889999999999996"/>
  </r>
  <r>
    <d v="2015-09-20T12:00:00"/>
    <x v="3"/>
    <n v="6.9000000000000006E-2"/>
    <n v="5.7000000000000002E-2"/>
    <n v="0"/>
    <n v="1.2E-2"/>
    <n v="1.7100000000000001E-2"/>
    <n v="2.0799999999999999E-2"/>
    <n v="0.55000000000000004"/>
  </r>
  <r>
    <d v="2015-09-20T13:00:00"/>
    <x v="3"/>
    <n v="7.0999999999999994E-2"/>
    <n v="5.7000000000000002E-2"/>
    <n v="0"/>
    <n v="1.4E-2"/>
    <n v="1.83E-2"/>
    <n v="2.23E-2"/>
    <n v="0.49459999999999998"/>
  </r>
  <r>
    <d v="2015-09-20T14:00:00"/>
    <x v="3"/>
    <n v="7.1999999999999995E-2"/>
    <n v="5.7000000000000002E-2"/>
    <n v="0"/>
    <n v="1.4999999999999999E-2"/>
    <n v="2.2800000000000001E-2"/>
    <n v="2.7400000000000001E-2"/>
    <n v="0.39379999999999998"/>
  </r>
  <r>
    <d v="2015-09-20T15:00:00"/>
    <x v="3"/>
    <n v="7.1999999999999995E-2"/>
    <n v="5.7000000000000002E-2"/>
    <n v="0"/>
    <n v="1.4999999999999999E-2"/>
    <n v="3.0700000000000002E-2"/>
    <n v="3.6400000000000002E-2"/>
    <n v="0.25729999999999997"/>
  </r>
  <r>
    <d v="2015-09-20T16:00:00"/>
    <x v="3"/>
    <n v="7.2999999999999995E-2"/>
    <n v="5.8000000000000003E-2"/>
    <n v="0"/>
    <n v="1.4999999999999999E-2"/>
    <n v="4.2700000000000002E-2"/>
    <n v="4.9799999999999997E-2"/>
    <n v="0.1113"/>
  </r>
  <r>
    <d v="2015-09-20T17:00:00"/>
    <x v="3"/>
    <n v="7.3999999999999996E-2"/>
    <n v="5.8999999999999997E-2"/>
    <n v="0"/>
    <n v="1.4999999999999999E-2"/>
    <n v="6.2799999999999995E-2"/>
    <n v="7.1800000000000003E-2"/>
    <n v="1.24E-2"/>
  </r>
  <r>
    <d v="2015-09-20T18:00:00"/>
    <x v="2"/>
    <n v="7.3999999999999996E-2"/>
    <n v="0.06"/>
    <n v="0"/>
    <n v="1.4E-2"/>
    <n v="9.01E-2"/>
    <n v="0.1013"/>
    <n v="0"/>
  </r>
  <r>
    <d v="2015-09-20T19:00:00"/>
    <x v="2"/>
    <n v="7.3999999999999996E-2"/>
    <n v="0.06"/>
    <n v="0"/>
    <n v="1.2999999999999999E-2"/>
    <n v="0.10299999999999999"/>
    <n v="0.115"/>
    <n v="0"/>
  </r>
  <r>
    <d v="2015-09-20T20:00:00"/>
    <x v="2"/>
    <n v="7.1999999999999995E-2"/>
    <n v="0.06"/>
    <n v="0"/>
    <n v="1.2E-2"/>
    <n v="0.1045"/>
    <n v="0.1166"/>
    <n v="0"/>
  </r>
  <r>
    <d v="2015-09-20T21:00:00"/>
    <x v="2"/>
    <n v="6.9000000000000006E-2"/>
    <n v="5.7000000000000002E-2"/>
    <n v="0"/>
    <n v="1.2E-2"/>
    <n v="9.3700000000000006E-2"/>
    <n v="0.1052"/>
    <n v="0"/>
  </r>
  <r>
    <d v="2015-09-20T22:00:00"/>
    <x v="2"/>
    <n v="6.4000000000000001E-2"/>
    <n v="5.2999999999999999E-2"/>
    <n v="0"/>
    <n v="1.0999999999999999E-2"/>
    <n v="7.9399999999999998E-2"/>
    <n v="8.9800000000000005E-2"/>
    <n v="0"/>
  </r>
  <r>
    <d v="2015-09-20T23:00:00"/>
    <x v="2"/>
    <n v="0.06"/>
    <n v="0.05"/>
    <n v="0"/>
    <n v="0.01"/>
    <n v="6.9199999999999998E-2"/>
    <n v="7.8799999999999995E-2"/>
    <n v="0"/>
  </r>
  <r>
    <d v="2015-09-21T00:00:00"/>
    <x v="2"/>
    <n v="5.6000000000000001E-2"/>
    <n v="4.7E-2"/>
    <n v="0"/>
    <n v="8.9999999999999993E-3"/>
    <n v="6.4000000000000001E-2"/>
    <n v="7.3099999999999998E-2"/>
    <n v="0"/>
  </r>
  <r>
    <d v="2015-09-21T01:00:00"/>
    <x v="2"/>
    <n v="5.2999999999999999E-2"/>
    <n v="4.4999999999999998E-2"/>
    <n v="0"/>
    <n v="8.0000000000000002E-3"/>
    <n v="6.0699999999999997E-2"/>
    <n v="6.9500000000000006E-2"/>
    <n v="0"/>
  </r>
  <r>
    <d v="2015-09-21T02:00:00"/>
    <x v="2"/>
    <n v="5.1999999999999998E-2"/>
    <n v="4.4999999999999998E-2"/>
    <n v="0"/>
    <n v="7.0000000000000001E-3"/>
    <n v="5.4199999999999998E-2"/>
    <n v="6.2399999999999997E-2"/>
    <n v="0"/>
  </r>
  <r>
    <d v="2015-09-21T03:00:00"/>
    <x v="2"/>
    <n v="5.0999999999999997E-2"/>
    <n v="4.4999999999999998E-2"/>
    <n v="0"/>
    <n v="7.0000000000000001E-3"/>
    <n v="5.7599999999999998E-2"/>
    <n v="6.6199999999999995E-2"/>
    <n v="0"/>
  </r>
  <r>
    <d v="2015-09-21T04:00:00"/>
    <x v="2"/>
    <n v="5.0999999999999997E-2"/>
    <n v="4.4999999999999998E-2"/>
    <n v="0"/>
    <n v="6.0000000000000001E-3"/>
    <n v="6.7100000000000007E-2"/>
    <n v="7.6499999999999999E-2"/>
    <n v="0"/>
  </r>
  <r>
    <d v="2015-09-21T05:00:00"/>
    <x v="2"/>
    <n v="5.3999999999999999E-2"/>
    <n v="4.8000000000000001E-2"/>
    <n v="0"/>
    <n v="6.0000000000000001E-3"/>
    <n v="7.4899999999999994E-2"/>
    <n v="8.5000000000000006E-2"/>
    <n v="0"/>
  </r>
  <r>
    <d v="2015-09-21T06:00:00"/>
    <x v="3"/>
    <n v="5.8000000000000003E-2"/>
    <n v="5.1999999999999998E-2"/>
    <n v="0"/>
    <n v="6.0000000000000001E-3"/>
    <n v="6.7799999999999999E-2"/>
    <n v="7.7299999999999994E-2"/>
    <n v="2.3900000000000001E-2"/>
  </r>
  <r>
    <d v="2015-09-21T07:00:00"/>
    <x v="3"/>
    <n v="6.3E-2"/>
    <n v="5.7000000000000002E-2"/>
    <n v="0"/>
    <n v="6.0000000000000001E-3"/>
    <n v="5.5599999999999997E-2"/>
    <n v="6.3899999999999998E-2"/>
    <n v="0.1434"/>
  </r>
  <r>
    <d v="2015-09-21T08:00:00"/>
    <x v="3"/>
    <n v="6.8000000000000005E-2"/>
    <n v="6.0999999999999999E-2"/>
    <n v="0"/>
    <n v="7.0000000000000001E-3"/>
    <n v="5.16E-2"/>
    <n v="5.96E-2"/>
    <n v="0.29770000000000002"/>
  </r>
  <r>
    <d v="2015-09-21T09:00:00"/>
    <x v="3"/>
    <n v="7.1999999999999995E-2"/>
    <n v="6.3E-2"/>
    <n v="0"/>
    <n v="8.9999999999999993E-3"/>
    <n v="3.2300000000000002E-2"/>
    <n v="3.8199999999999998E-2"/>
    <n v="0.45400000000000001"/>
  </r>
  <r>
    <d v="2015-09-21T10:00:00"/>
    <x v="3"/>
    <n v="7.3999999999999996E-2"/>
    <n v="6.3E-2"/>
    <n v="0"/>
    <n v="0.01"/>
    <n v="2.06E-2"/>
    <n v="2.4799999999999999E-2"/>
    <n v="0.56379999999999997"/>
  </r>
  <r>
    <d v="2015-09-21T11:00:00"/>
    <x v="3"/>
    <n v="7.5999999999999998E-2"/>
    <n v="6.3E-2"/>
    <n v="0"/>
    <n v="1.2E-2"/>
    <n v="1.89E-2"/>
    <n v="2.29E-2"/>
    <n v="0.59109999999999996"/>
  </r>
  <r>
    <d v="2015-09-21T12:00:00"/>
    <x v="3"/>
    <n v="7.6999999999999999E-2"/>
    <n v="6.3E-2"/>
    <n v="0"/>
    <n v="1.4E-2"/>
    <n v="2.07E-2"/>
    <n v="2.5000000000000001E-2"/>
    <n v="0.57479999999999998"/>
  </r>
  <r>
    <d v="2015-09-21T13:00:00"/>
    <x v="3"/>
    <n v="7.9000000000000001E-2"/>
    <n v="6.4000000000000001E-2"/>
    <n v="0"/>
    <n v="1.4999999999999999E-2"/>
    <n v="2.0799999999999999E-2"/>
    <n v="2.5100000000000001E-2"/>
    <n v="0.51"/>
  </r>
  <r>
    <d v="2015-09-21T14:00:00"/>
    <x v="3"/>
    <n v="0.08"/>
    <n v="6.3E-2"/>
    <n v="0"/>
    <n v="1.6E-2"/>
    <n v="1.83E-2"/>
    <n v="2.2200000000000001E-2"/>
    <n v="0.41339999999999999"/>
  </r>
  <r>
    <d v="2015-09-21T15:00:00"/>
    <x v="3"/>
    <n v="0.08"/>
    <n v="6.3E-2"/>
    <n v="0"/>
    <n v="1.7000000000000001E-2"/>
    <n v="1.6199999999999999E-2"/>
    <n v="1.9800000000000002E-2"/>
    <n v="0.2888"/>
  </r>
  <r>
    <d v="2015-09-21T16:00:00"/>
    <x v="3"/>
    <n v="8.1000000000000003E-2"/>
    <n v="6.4000000000000001E-2"/>
    <n v="0"/>
    <n v="1.7000000000000001E-2"/>
    <n v="1.55E-2"/>
    <n v="1.89E-2"/>
    <n v="0.1328"/>
  </r>
  <r>
    <d v="2015-09-21T17:00:00"/>
    <x v="3"/>
    <n v="8.2000000000000003E-2"/>
    <n v="6.5000000000000002E-2"/>
    <n v="0"/>
    <n v="1.7000000000000001E-2"/>
    <n v="1.9199999999999998E-2"/>
    <n v="2.3300000000000001E-2"/>
    <n v="1.8800000000000001E-2"/>
  </r>
  <r>
    <d v="2015-09-21T18:00:00"/>
    <x v="2"/>
    <n v="8.2000000000000003E-2"/>
    <n v="6.6000000000000003E-2"/>
    <n v="0"/>
    <n v="1.6E-2"/>
    <n v="3.27E-2"/>
    <n v="3.8600000000000002E-2"/>
    <n v="0"/>
  </r>
  <r>
    <d v="2015-09-21T19:00:00"/>
    <x v="2"/>
    <n v="8.1000000000000003E-2"/>
    <n v="6.6000000000000003E-2"/>
    <n v="0"/>
    <n v="1.4999999999999999E-2"/>
    <n v="4.0300000000000002E-2"/>
    <n v="4.7100000000000003E-2"/>
    <n v="0"/>
  </r>
  <r>
    <d v="2015-09-21T20:00:00"/>
    <x v="2"/>
    <n v="7.8E-2"/>
    <n v="6.4000000000000001E-2"/>
    <n v="0"/>
    <n v="1.4E-2"/>
    <n v="4.2200000000000001E-2"/>
    <n v="4.9200000000000001E-2"/>
    <n v="0"/>
  </r>
  <r>
    <d v="2015-09-21T21:00:00"/>
    <x v="2"/>
    <n v="7.3999999999999996E-2"/>
    <n v="6.0999999999999999E-2"/>
    <n v="0"/>
    <n v="1.2999999999999999E-2"/>
    <n v="4.4999999999999998E-2"/>
    <n v="5.2299999999999999E-2"/>
    <n v="0"/>
  </r>
  <r>
    <d v="2015-09-21T22:00:00"/>
    <x v="2"/>
    <n v="6.8000000000000005E-2"/>
    <n v="5.6000000000000001E-2"/>
    <n v="0"/>
    <n v="1.2E-2"/>
    <n v="5.1200000000000002E-2"/>
    <n v="5.91E-2"/>
    <n v="0"/>
  </r>
  <r>
    <d v="2015-09-21T23:00:00"/>
    <x v="2"/>
    <n v="6.3E-2"/>
    <n v="5.1999999999999998E-2"/>
    <n v="0"/>
    <n v="1.0999999999999999E-2"/>
    <n v="5.96E-2"/>
    <n v="6.83E-2"/>
    <n v="0"/>
  </r>
  <r>
    <d v="2015-09-22T00:00:00"/>
    <x v="2"/>
    <n v="5.8999999999999997E-2"/>
    <n v="4.9000000000000002E-2"/>
    <n v="0"/>
    <n v="8.9999999999999993E-3"/>
    <n v="7.2599999999999998E-2"/>
    <n v="8.2500000000000004E-2"/>
    <n v="0"/>
  </r>
  <r>
    <d v="2015-09-22T01:00:00"/>
    <x v="2"/>
    <n v="5.6000000000000001E-2"/>
    <n v="4.7E-2"/>
    <n v="0"/>
    <n v="8.9999999999999993E-3"/>
    <n v="7.7399999999999997E-2"/>
    <n v="8.77E-2"/>
    <n v="0"/>
  </r>
  <r>
    <d v="2015-09-22T02:00:00"/>
    <x v="2"/>
    <n v="5.3999999999999999E-2"/>
    <n v="4.7E-2"/>
    <n v="0"/>
    <n v="8.0000000000000002E-3"/>
    <n v="6.6699999999999995E-2"/>
    <n v="7.6100000000000001E-2"/>
    <n v="0"/>
  </r>
  <r>
    <d v="2015-09-22T03:00:00"/>
    <x v="2"/>
    <n v="5.2999999999999999E-2"/>
    <n v="4.5999999999999999E-2"/>
    <n v="0"/>
    <n v="7.0000000000000001E-3"/>
    <n v="6.0199999999999997E-2"/>
    <n v="6.9000000000000006E-2"/>
    <n v="0"/>
  </r>
  <r>
    <d v="2015-09-22T04:00:00"/>
    <x v="2"/>
    <n v="5.2999999999999999E-2"/>
    <n v="4.7E-2"/>
    <n v="0"/>
    <n v="7.0000000000000001E-3"/>
    <n v="5.4399999999999997E-2"/>
    <n v="6.2600000000000003E-2"/>
    <n v="0"/>
  </r>
  <r>
    <d v="2015-09-22T05:00:00"/>
    <x v="2"/>
    <n v="5.6000000000000001E-2"/>
    <n v="4.9000000000000002E-2"/>
    <n v="0"/>
    <n v="6.0000000000000001E-3"/>
    <n v="4.8800000000000003E-2"/>
    <n v="5.6500000000000002E-2"/>
    <n v="0"/>
  </r>
  <r>
    <d v="2015-09-22T06:00:00"/>
    <x v="3"/>
    <n v="0.06"/>
    <n v="5.2999999999999999E-2"/>
    <n v="0"/>
    <n v="6.0000000000000001E-3"/>
    <n v="3.85E-2"/>
    <n v="4.5100000000000001E-2"/>
    <n v="6.5600000000000006E-2"/>
  </r>
  <r>
    <d v="2015-09-22T07:00:00"/>
    <x v="3"/>
    <n v="6.5000000000000002E-2"/>
    <n v="5.8000000000000003E-2"/>
    <n v="0"/>
    <n v="7.0000000000000001E-3"/>
    <n v="4.0899999999999999E-2"/>
    <n v="4.7800000000000002E-2"/>
    <n v="0.27079999999999999"/>
  </r>
  <r>
    <d v="2015-09-22T08:00:00"/>
    <x v="3"/>
    <n v="7.0000000000000007E-2"/>
    <n v="6.2E-2"/>
    <n v="0"/>
    <n v="8.0000000000000002E-3"/>
    <n v="1.9800000000000002E-2"/>
    <n v="2.3900000000000001E-2"/>
    <n v="0.4304"/>
  </r>
  <r>
    <d v="2015-09-22T09:00:00"/>
    <x v="3"/>
    <n v="7.2999999999999995E-2"/>
    <n v="6.4000000000000001E-2"/>
    <n v="0"/>
    <n v="8.9999999999999993E-3"/>
    <n v="4.4000000000000003E-3"/>
    <n v="5.7999999999999996E-3"/>
    <n v="0.51470000000000005"/>
  </r>
  <r>
    <d v="2015-09-22T10:00:00"/>
    <x v="3"/>
    <n v="7.4999999999999997E-2"/>
    <n v="6.4000000000000001E-2"/>
    <n v="0"/>
    <n v="1.0999999999999999E-2"/>
    <n v="1E-3"/>
    <n v="1.4E-3"/>
    <n v="0.57269999999999999"/>
  </r>
  <r>
    <d v="2015-09-22T11:00:00"/>
    <x v="3"/>
    <n v="7.6999999999999999E-2"/>
    <n v="6.4000000000000001E-2"/>
    <n v="0"/>
    <n v="1.2999999999999999E-2"/>
    <n v="1E-3"/>
    <n v="1.4E-3"/>
    <n v="0.5998"/>
  </r>
  <r>
    <d v="2015-09-22T12:00:00"/>
    <x v="3"/>
    <n v="7.8E-2"/>
    <n v="6.3E-2"/>
    <n v="0"/>
    <n v="1.4999999999999999E-2"/>
    <n v="2.3999999999999998E-3"/>
    <n v="3.2000000000000002E-3"/>
    <n v="0.59430000000000005"/>
  </r>
  <r>
    <d v="2015-09-22T13:00:00"/>
    <x v="3"/>
    <n v="0.08"/>
    <n v="6.3E-2"/>
    <n v="0"/>
    <n v="1.6E-2"/>
    <n v="4.5999999999999999E-3"/>
    <n v="6.0000000000000001E-3"/>
    <n v="0.55069999999999997"/>
  </r>
  <r>
    <d v="2015-09-22T14:00:00"/>
    <x v="3"/>
    <n v="8.1000000000000003E-2"/>
    <n v="6.3E-2"/>
    <n v="0"/>
    <n v="1.7999999999999999E-2"/>
    <n v="7.7000000000000002E-3"/>
    <n v="9.7999999999999997E-3"/>
    <n v="0.46889999999999998"/>
  </r>
  <r>
    <d v="2015-09-22T15:00:00"/>
    <x v="3"/>
    <n v="8.1000000000000003E-2"/>
    <n v="6.3E-2"/>
    <n v="0"/>
    <n v="1.7999999999999999E-2"/>
    <n v="1.0800000000000001E-2"/>
    <n v="1.35E-2"/>
    <n v="0.35460000000000003"/>
  </r>
  <r>
    <d v="2015-09-22T16:00:00"/>
    <x v="3"/>
    <n v="8.2000000000000003E-2"/>
    <n v="6.3E-2"/>
    <n v="0"/>
    <n v="1.9E-2"/>
    <n v="1.5299999999999999E-2"/>
    <n v="1.8700000000000001E-2"/>
    <n v="0.1888"/>
  </r>
  <r>
    <d v="2015-09-22T17:00:00"/>
    <x v="3"/>
    <n v="8.2000000000000003E-2"/>
    <n v="6.4000000000000001E-2"/>
    <n v="0"/>
    <n v="1.7999999999999999E-2"/>
    <n v="2.52E-2"/>
    <n v="3.0099999999999998E-2"/>
    <n v="3.5799999999999998E-2"/>
  </r>
  <r>
    <d v="2015-09-22T18:00:00"/>
    <x v="2"/>
    <n v="8.3000000000000004E-2"/>
    <n v="6.5000000000000002E-2"/>
    <n v="0"/>
    <n v="1.7000000000000001E-2"/>
    <n v="4.4900000000000002E-2"/>
    <n v="5.2200000000000003E-2"/>
    <n v="0"/>
  </r>
  <r>
    <d v="2015-09-22T19:00:00"/>
    <x v="2"/>
    <n v="8.1000000000000003E-2"/>
    <n v="6.5000000000000002E-2"/>
    <n v="0"/>
    <n v="1.6E-2"/>
    <n v="6.4399999999999999E-2"/>
    <n v="7.3499999999999996E-2"/>
    <n v="0"/>
  </r>
  <r>
    <d v="2015-09-22T20:00:00"/>
    <x v="2"/>
    <n v="7.9000000000000001E-2"/>
    <n v="6.4000000000000001E-2"/>
    <n v="0"/>
    <n v="1.4999999999999999E-2"/>
    <n v="7.7299999999999994E-2"/>
    <n v="8.7599999999999997E-2"/>
    <n v="0"/>
  </r>
  <r>
    <d v="2015-09-22T21:00:00"/>
    <x v="2"/>
    <n v="7.3999999999999996E-2"/>
    <n v="0.06"/>
    <n v="0"/>
    <n v="1.4E-2"/>
    <n v="8.1100000000000005E-2"/>
    <n v="9.1700000000000004E-2"/>
    <n v="0"/>
  </r>
  <r>
    <d v="2015-09-22T22:00:00"/>
    <x v="2"/>
    <n v="6.8000000000000005E-2"/>
    <n v="5.5E-2"/>
    <n v="0"/>
    <n v="1.2999999999999999E-2"/>
    <n v="8.3299999999999999E-2"/>
    <n v="9.3899999999999997E-2"/>
    <n v="0"/>
  </r>
  <r>
    <d v="2015-09-22T23:00:00"/>
    <x v="2"/>
    <n v="6.3E-2"/>
    <n v="5.1999999999999998E-2"/>
    <n v="0"/>
    <n v="1.0999999999999999E-2"/>
    <n v="8.7999999999999995E-2"/>
    <n v="9.9000000000000005E-2"/>
    <n v="0"/>
  </r>
  <r>
    <d v="2015-09-23T00:00:00"/>
    <x v="2"/>
    <n v="5.8999999999999997E-2"/>
    <n v="4.9000000000000002E-2"/>
    <n v="0"/>
    <n v="0.01"/>
    <n v="8.2000000000000003E-2"/>
    <n v="9.2600000000000002E-2"/>
    <n v="0"/>
  </r>
  <r>
    <d v="2015-09-23T01:00:00"/>
    <x v="2"/>
    <n v="5.6000000000000001E-2"/>
    <n v="4.7E-2"/>
    <n v="0"/>
    <n v="8.9999999999999993E-3"/>
    <n v="7.8600000000000003E-2"/>
    <n v="8.8900000000000007E-2"/>
    <n v="0"/>
  </r>
  <r>
    <d v="2015-09-23T02:00:00"/>
    <x v="2"/>
    <n v="5.5E-2"/>
    <n v="4.5999999999999999E-2"/>
    <n v="0"/>
    <n v="8.0000000000000002E-3"/>
    <n v="8.3799999999999999E-2"/>
    <n v="9.4500000000000001E-2"/>
    <n v="0"/>
  </r>
  <r>
    <d v="2015-09-23T03:00:00"/>
    <x v="2"/>
    <n v="5.3999999999999999E-2"/>
    <n v="4.5999999999999999E-2"/>
    <n v="0"/>
    <n v="8.0000000000000002E-3"/>
    <n v="9.74E-2"/>
    <n v="0.109"/>
    <n v="0"/>
  </r>
  <r>
    <d v="2015-09-23T04:00:00"/>
    <x v="2"/>
    <n v="5.3999999999999999E-2"/>
    <n v="4.5999999999999999E-2"/>
    <n v="0"/>
    <n v="7.0000000000000001E-3"/>
    <n v="0.10879999999999999"/>
    <n v="0.1212"/>
    <n v="0"/>
  </r>
  <r>
    <d v="2015-09-23T05:00:00"/>
    <x v="2"/>
    <n v="5.6000000000000001E-2"/>
    <n v="4.9000000000000002E-2"/>
    <n v="0"/>
    <n v="7.0000000000000001E-3"/>
    <n v="0.113"/>
    <n v="0.12559999999999999"/>
    <n v="0"/>
  </r>
  <r>
    <d v="2015-09-23T06:00:00"/>
    <x v="3"/>
    <n v="0.06"/>
    <n v="5.2999999999999999E-2"/>
    <n v="0"/>
    <n v="7.0000000000000001E-3"/>
    <n v="9.2899999999999996E-2"/>
    <n v="0.1042"/>
    <n v="9.5000000000000001E-2"/>
  </r>
  <r>
    <d v="2015-09-23T07:00:00"/>
    <x v="3"/>
    <n v="6.5000000000000002E-2"/>
    <n v="5.8000000000000003E-2"/>
    <n v="0"/>
    <n v="7.0000000000000001E-3"/>
    <n v="8.7300000000000003E-2"/>
    <n v="9.8199999999999996E-2"/>
    <n v="0.32119999999999999"/>
  </r>
  <r>
    <d v="2015-09-23T08:00:00"/>
    <x v="3"/>
    <n v="7.0000000000000007E-2"/>
    <n v="6.2E-2"/>
    <n v="0"/>
    <n v="8.0000000000000002E-3"/>
    <n v="5.6899999999999999E-2"/>
    <n v="6.54E-2"/>
    <n v="0.49220000000000003"/>
  </r>
  <r>
    <d v="2015-09-23T09:00:00"/>
    <x v="3"/>
    <n v="7.3999999999999996E-2"/>
    <n v="6.3E-2"/>
    <n v="0"/>
    <n v="0.01"/>
    <n v="1.52E-2"/>
    <n v="1.8700000000000001E-2"/>
    <n v="0.60619999999999996"/>
  </r>
  <r>
    <d v="2015-09-23T10:00:00"/>
    <x v="3"/>
    <n v="7.5999999999999998E-2"/>
    <n v="6.4000000000000001E-2"/>
    <n v="0"/>
    <n v="1.2E-2"/>
    <n v="3.5000000000000001E-3"/>
    <n v="4.5999999999999999E-3"/>
    <n v="0.67800000000000005"/>
  </r>
  <r>
    <d v="2015-09-23T11:00:00"/>
    <x v="3"/>
    <n v="7.8E-2"/>
    <n v="6.4000000000000001E-2"/>
    <n v="0"/>
    <n v="1.4E-2"/>
    <n v="1.4E-3"/>
    <n v="1.9E-3"/>
    <n v="0.70650000000000002"/>
  </r>
  <r>
    <d v="2015-09-23T12:00:00"/>
    <x v="3"/>
    <n v="0.08"/>
    <n v="6.3E-2"/>
    <n v="0"/>
    <n v="1.6E-2"/>
    <n v="1E-3"/>
    <n v="1.4E-3"/>
    <n v="0.69479999999999997"/>
  </r>
  <r>
    <d v="2015-09-23T13:00:00"/>
    <x v="3"/>
    <n v="8.1000000000000003E-2"/>
    <n v="6.3E-2"/>
    <n v="0"/>
    <n v="1.7999999999999999E-2"/>
    <n v="1E-3"/>
    <n v="1.4E-3"/>
    <n v="0.66359999999999997"/>
  </r>
  <r>
    <d v="2015-09-23T14:00:00"/>
    <x v="3"/>
    <n v="8.2000000000000003E-2"/>
    <n v="6.3E-2"/>
    <n v="0"/>
    <n v="1.9E-2"/>
    <n v="1.6000000000000001E-3"/>
    <n v="2.2000000000000001E-3"/>
    <n v="0.57420000000000004"/>
  </r>
  <r>
    <d v="2015-09-23T15:00:00"/>
    <x v="3"/>
    <n v="8.3000000000000004E-2"/>
    <n v="6.3E-2"/>
    <n v="0"/>
    <n v="0.02"/>
    <n v="2.7000000000000001E-3"/>
    <n v="3.5999999999999999E-3"/>
    <n v="0.4355"/>
  </r>
  <r>
    <d v="2015-09-23T16:00:00"/>
    <x v="3"/>
    <n v="8.3000000000000004E-2"/>
    <n v="6.3E-2"/>
    <n v="0"/>
    <n v="0.02"/>
    <n v="4.7999999999999996E-3"/>
    <n v="6.1999999999999998E-3"/>
    <n v="0.25519999999999998"/>
  </r>
  <r>
    <d v="2015-09-23T17:00:00"/>
    <x v="3"/>
    <n v="8.4000000000000005E-2"/>
    <n v="6.4000000000000001E-2"/>
    <n v="0"/>
    <n v="1.9E-2"/>
    <n v="1.2999999999999999E-2"/>
    <n v="1.61E-2"/>
    <n v="5.0200000000000002E-2"/>
  </r>
  <r>
    <d v="2015-09-23T18:00:00"/>
    <x v="2"/>
    <n v="8.4000000000000005E-2"/>
    <n v="6.5000000000000002E-2"/>
    <n v="0"/>
    <n v="1.9E-2"/>
    <n v="3.2300000000000002E-2"/>
    <n v="3.8100000000000002E-2"/>
    <n v="0"/>
  </r>
  <r>
    <d v="2015-09-23T19:00:00"/>
    <x v="2"/>
    <n v="8.2000000000000003E-2"/>
    <n v="6.5000000000000002E-2"/>
    <n v="0"/>
    <n v="1.7000000000000001E-2"/>
    <n v="4.0099999999999997E-2"/>
    <n v="4.6800000000000001E-2"/>
    <n v="0"/>
  </r>
  <r>
    <d v="2015-09-23T20:00:00"/>
    <x v="2"/>
    <n v="0.08"/>
    <n v="6.4000000000000001E-2"/>
    <n v="0"/>
    <n v="1.6E-2"/>
    <n v="3.9899999999999998E-2"/>
    <n v="4.6600000000000003E-2"/>
    <n v="0"/>
  </r>
  <r>
    <d v="2015-09-23T21:00:00"/>
    <x v="2"/>
    <n v="7.4999999999999997E-2"/>
    <n v="0.06"/>
    <n v="0"/>
    <n v="1.4E-2"/>
    <n v="3.6999999999999998E-2"/>
    <n v="4.3400000000000001E-2"/>
    <n v="0"/>
  </r>
  <r>
    <d v="2015-09-23T22:00:00"/>
    <x v="2"/>
    <n v="6.9000000000000006E-2"/>
    <n v="5.5E-2"/>
    <n v="0"/>
    <n v="1.2999999999999999E-2"/>
    <n v="3.6700000000000003E-2"/>
    <n v="4.3099999999999999E-2"/>
    <n v="0"/>
  </r>
  <r>
    <d v="2015-09-23T23:00:00"/>
    <x v="2"/>
    <n v="6.4000000000000001E-2"/>
    <n v="5.1999999999999998E-2"/>
    <n v="0"/>
    <n v="1.2E-2"/>
    <n v="4.0500000000000001E-2"/>
    <n v="4.7399999999999998E-2"/>
    <n v="0"/>
  </r>
  <r>
    <d v="2015-09-24T00:00:00"/>
    <x v="2"/>
    <n v="5.8999999999999997E-2"/>
    <n v="4.9000000000000002E-2"/>
    <n v="0"/>
    <n v="1.0999999999999999E-2"/>
    <n v="4.7100000000000003E-2"/>
    <n v="5.4600000000000003E-2"/>
    <n v="0"/>
  </r>
  <r>
    <d v="2015-09-24T01:00:00"/>
    <x v="2"/>
    <n v="5.6000000000000001E-2"/>
    <n v="4.7E-2"/>
    <n v="0"/>
    <n v="0.01"/>
    <n v="5.6500000000000002E-2"/>
    <n v="6.5000000000000002E-2"/>
    <n v="0"/>
  </r>
  <r>
    <d v="2015-09-24T02:00:00"/>
    <x v="2"/>
    <n v="5.5E-2"/>
    <n v="4.5999999999999999E-2"/>
    <n v="0"/>
    <n v="8.9999999999999993E-3"/>
    <n v="6.2799999999999995E-2"/>
    <n v="7.1800000000000003E-2"/>
    <n v="0"/>
  </r>
  <r>
    <d v="2015-09-24T03:00:00"/>
    <x v="2"/>
    <n v="5.3999999999999999E-2"/>
    <n v="4.5999999999999999E-2"/>
    <n v="0"/>
    <n v="8.0000000000000002E-3"/>
    <n v="7.7200000000000005E-2"/>
    <n v="8.7400000000000005E-2"/>
    <n v="0"/>
  </r>
  <r>
    <d v="2015-09-24T04:00:00"/>
    <x v="2"/>
    <n v="5.2999999999999999E-2"/>
    <n v="4.5999999999999999E-2"/>
    <n v="0"/>
    <n v="7.0000000000000001E-3"/>
    <n v="8.2699999999999996E-2"/>
    <n v="9.3299999999999994E-2"/>
    <n v="0"/>
  </r>
  <r>
    <d v="2015-09-24T05:00:00"/>
    <x v="2"/>
    <n v="5.6000000000000001E-2"/>
    <n v="4.9000000000000002E-2"/>
    <n v="0"/>
    <n v="7.0000000000000001E-3"/>
    <n v="8.3699999999999997E-2"/>
    <n v="9.4399999999999998E-2"/>
    <n v="0"/>
  </r>
  <r>
    <d v="2015-09-24T06:00:00"/>
    <x v="3"/>
    <n v="0.06"/>
    <n v="5.2999999999999999E-2"/>
    <n v="0"/>
    <n v="7.0000000000000001E-3"/>
    <n v="7.8799999999999995E-2"/>
    <n v="8.9099999999999999E-2"/>
    <n v="5.8500000000000003E-2"/>
  </r>
  <r>
    <d v="2015-09-24T07:00:00"/>
    <x v="3"/>
    <n v="6.5000000000000002E-2"/>
    <n v="5.8000000000000003E-2"/>
    <n v="0"/>
    <n v="7.0000000000000001E-3"/>
    <n v="0.09"/>
    <n v="0.1011"/>
    <n v="0.24479999999999999"/>
  </r>
  <r>
    <d v="2015-09-24T08:00:00"/>
    <x v="3"/>
    <n v="7.0000000000000007E-2"/>
    <n v="6.2E-2"/>
    <n v="0"/>
    <n v="8.0000000000000002E-3"/>
    <n v="7.7100000000000002E-2"/>
    <n v="8.7300000000000003E-2"/>
    <n v="0.3952"/>
  </r>
  <r>
    <d v="2015-09-24T09:00:00"/>
    <x v="3"/>
    <n v="7.2999999999999995E-2"/>
    <n v="6.3E-2"/>
    <n v="0"/>
    <n v="0.01"/>
    <n v="3.8899999999999997E-2"/>
    <n v="4.5600000000000002E-2"/>
    <n v="0.437"/>
  </r>
  <r>
    <d v="2015-09-24T10:00:00"/>
    <x v="3"/>
    <n v="7.4999999999999997E-2"/>
    <n v="6.4000000000000001E-2"/>
    <n v="0"/>
    <n v="1.2E-2"/>
    <n v="1.32E-2"/>
    <n v="1.6299999999999999E-2"/>
    <n v="0.45200000000000001"/>
  </r>
  <r>
    <d v="2015-09-24T11:00:00"/>
    <x v="3"/>
    <n v="7.6999999999999999E-2"/>
    <n v="6.4000000000000001E-2"/>
    <n v="0"/>
    <n v="1.4E-2"/>
    <n v="4.3E-3"/>
    <n v="5.5999999999999999E-3"/>
    <n v="0.44600000000000001"/>
  </r>
  <r>
    <d v="2015-09-24T12:00:00"/>
    <x v="3"/>
    <n v="7.9000000000000001E-2"/>
    <n v="6.3E-2"/>
    <n v="0"/>
    <n v="1.4999999999999999E-2"/>
    <n v="2.8999999999999998E-3"/>
    <n v="3.8E-3"/>
    <n v="0.45240000000000002"/>
  </r>
  <r>
    <d v="2015-09-24T13:00:00"/>
    <x v="3"/>
    <n v="0.08"/>
    <n v="6.4000000000000001E-2"/>
    <n v="0"/>
    <n v="1.7000000000000001E-2"/>
    <n v="2.8E-3"/>
    <n v="3.7000000000000002E-3"/>
    <n v="0.4264"/>
  </r>
  <r>
    <d v="2015-09-24T14:00:00"/>
    <x v="3"/>
    <n v="8.1000000000000003E-2"/>
    <n v="6.3E-2"/>
    <n v="0"/>
    <n v="1.7999999999999999E-2"/>
    <n v="3.0999999999999999E-3"/>
    <n v="4.1000000000000003E-3"/>
    <n v="0.35549999999999998"/>
  </r>
  <r>
    <d v="2015-09-24T15:00:00"/>
    <x v="3"/>
    <n v="8.1000000000000003E-2"/>
    <n v="6.3E-2"/>
    <n v="0"/>
    <n v="1.7999999999999999E-2"/>
    <n v="3.5000000000000001E-3"/>
    <n v="4.5999999999999999E-3"/>
    <n v="0.2276"/>
  </r>
  <r>
    <d v="2015-09-24T16:00:00"/>
    <x v="3"/>
    <n v="8.2000000000000003E-2"/>
    <n v="6.4000000000000001E-2"/>
    <n v="0"/>
    <n v="1.9E-2"/>
    <n v="4.7999999999999996E-3"/>
    <n v="6.1999999999999998E-3"/>
    <n v="9.8799999999999999E-2"/>
  </r>
  <r>
    <d v="2015-09-24T17:00:00"/>
    <x v="3"/>
    <n v="8.2000000000000003E-2"/>
    <n v="6.5000000000000002E-2"/>
    <n v="0"/>
    <n v="1.7999999999999999E-2"/>
    <n v="7.4000000000000003E-3"/>
    <n v="9.2999999999999992E-3"/>
    <n v="6.8999999999999999E-3"/>
  </r>
  <r>
    <d v="2015-09-24T18:00:00"/>
    <x v="2"/>
    <n v="8.3000000000000004E-2"/>
    <n v="6.6000000000000003E-2"/>
    <n v="0"/>
    <n v="1.7000000000000001E-2"/>
    <n v="1.11E-2"/>
    <n v="1.38E-2"/>
    <n v="0"/>
  </r>
  <r>
    <d v="2015-09-24T19:00:00"/>
    <x v="2"/>
    <n v="8.1000000000000003E-2"/>
    <n v="6.6000000000000003E-2"/>
    <n v="0"/>
    <n v="1.6E-2"/>
    <n v="1.38E-2"/>
    <n v="1.7000000000000001E-2"/>
    <n v="0"/>
  </r>
  <r>
    <d v="2015-09-24T20:00:00"/>
    <x v="2"/>
    <n v="7.9000000000000001E-2"/>
    <n v="6.4000000000000001E-2"/>
    <n v="0"/>
    <n v="1.4E-2"/>
    <n v="1.6E-2"/>
    <n v="1.9599999999999999E-2"/>
    <n v="0"/>
  </r>
  <r>
    <d v="2015-09-24T21:00:00"/>
    <x v="2"/>
    <n v="7.3999999999999996E-2"/>
    <n v="6.0999999999999999E-2"/>
    <n v="0"/>
    <n v="1.2999999999999999E-2"/>
    <n v="1.43E-2"/>
    <n v="1.7500000000000002E-2"/>
    <n v="0"/>
  </r>
  <r>
    <d v="2015-09-24T22:00:00"/>
    <x v="2"/>
    <n v="6.8000000000000005E-2"/>
    <n v="5.6000000000000001E-2"/>
    <n v="0"/>
    <n v="1.2E-2"/>
    <n v="1.23E-2"/>
    <n v="1.52E-2"/>
    <n v="0"/>
  </r>
  <r>
    <d v="2015-09-24T23:00:00"/>
    <x v="2"/>
    <n v="6.3E-2"/>
    <n v="5.1999999999999998E-2"/>
    <n v="0"/>
    <n v="1.0999999999999999E-2"/>
    <n v="1.21E-2"/>
    <n v="1.4999999999999999E-2"/>
    <n v="0"/>
  </r>
  <r>
    <d v="2015-09-25T00:00:00"/>
    <x v="2"/>
    <n v="5.8999999999999997E-2"/>
    <n v="4.9000000000000002E-2"/>
    <n v="0"/>
    <n v="8.9999999999999993E-3"/>
    <n v="1.43E-2"/>
    <n v="1.7600000000000001E-2"/>
    <n v="0"/>
  </r>
  <r>
    <d v="2015-09-25T01:00:00"/>
    <x v="2"/>
    <n v="5.6000000000000001E-2"/>
    <n v="4.7E-2"/>
    <n v="0"/>
    <n v="8.0000000000000002E-3"/>
    <n v="2.0400000000000001E-2"/>
    <n v="2.47E-2"/>
    <n v="0"/>
  </r>
  <r>
    <d v="2015-09-25T02:00:00"/>
    <x v="2"/>
    <n v="5.3999999999999999E-2"/>
    <n v="4.7E-2"/>
    <n v="0"/>
    <n v="8.0000000000000002E-3"/>
    <n v="3.2599999999999997E-2"/>
    <n v="3.8399999999999997E-2"/>
    <n v="0"/>
  </r>
  <r>
    <d v="2015-09-25T03:00:00"/>
    <x v="2"/>
    <n v="5.2999999999999999E-2"/>
    <n v="4.5999999999999999E-2"/>
    <n v="0"/>
    <n v="7.0000000000000001E-3"/>
    <n v="4.4699999999999997E-2"/>
    <n v="5.1999999999999998E-2"/>
    <n v="0"/>
  </r>
  <r>
    <d v="2015-09-25T04:00:00"/>
    <x v="2"/>
    <n v="5.2999999999999999E-2"/>
    <n v="4.7E-2"/>
    <n v="0"/>
    <n v="6.0000000000000001E-3"/>
    <n v="5.8099999999999999E-2"/>
    <n v="6.6699999999999995E-2"/>
    <n v="0"/>
  </r>
  <r>
    <d v="2015-09-25T05:00:00"/>
    <x v="2"/>
    <n v="5.5E-2"/>
    <n v="4.9000000000000002E-2"/>
    <n v="0"/>
    <n v="6.0000000000000001E-3"/>
    <n v="8.1299999999999997E-2"/>
    <n v="9.1800000000000007E-2"/>
    <n v="0"/>
  </r>
  <r>
    <d v="2015-09-25T06:00:00"/>
    <x v="3"/>
    <n v="5.8999999999999997E-2"/>
    <n v="5.3999999999999999E-2"/>
    <n v="0"/>
    <n v="6.0000000000000001E-3"/>
    <n v="9.1700000000000004E-2"/>
    <n v="0.10299999999999999"/>
    <n v="9.5999999999999992E-3"/>
  </r>
  <r>
    <d v="2015-09-25T07:00:00"/>
    <x v="3"/>
    <n v="6.5000000000000002E-2"/>
    <n v="5.8000000000000003E-2"/>
    <n v="0"/>
    <n v="6.0000000000000001E-3"/>
    <n v="9.4799999999999995E-2"/>
    <n v="0.10630000000000001"/>
    <n v="8.2199999999999995E-2"/>
  </r>
  <r>
    <d v="2015-09-25T08:00:00"/>
    <x v="3"/>
    <n v="6.9000000000000006E-2"/>
    <n v="6.2E-2"/>
    <n v="0"/>
    <n v="7.0000000000000001E-3"/>
    <n v="0.1069"/>
    <n v="0.1191"/>
    <n v="0.18659999999999999"/>
  </r>
  <r>
    <d v="2015-09-25T09:00:00"/>
    <x v="3"/>
    <n v="7.1999999999999995E-2"/>
    <n v="6.4000000000000001E-2"/>
    <n v="0"/>
    <n v="8.0000000000000002E-3"/>
    <n v="9.9500000000000005E-2"/>
    <n v="0.1113"/>
    <n v="0.24479999999999999"/>
  </r>
  <r>
    <d v="2015-09-25T10:00:00"/>
    <x v="3"/>
    <n v="7.3999999999999996E-2"/>
    <n v="6.4000000000000001E-2"/>
    <n v="0"/>
    <n v="0.01"/>
    <n v="9.9400000000000002E-2"/>
    <n v="0.11119999999999999"/>
    <n v="0.27079999999999999"/>
  </r>
  <r>
    <d v="2015-09-25T11:00:00"/>
    <x v="3"/>
    <n v="7.4999999999999997E-2"/>
    <n v="6.4000000000000001E-2"/>
    <n v="0"/>
    <n v="1.2E-2"/>
    <n v="0.11210000000000001"/>
    <n v="0.12470000000000001"/>
    <n v="0.29849999999999999"/>
  </r>
  <r>
    <d v="2015-09-25T12:00:00"/>
    <x v="3"/>
    <n v="7.6999999999999999E-2"/>
    <n v="6.3E-2"/>
    <n v="0"/>
    <n v="1.2999999999999999E-2"/>
    <n v="0.1192"/>
    <n v="0.13220000000000001"/>
    <n v="0.29920000000000002"/>
  </r>
  <r>
    <d v="2015-09-25T13:00:00"/>
    <x v="3"/>
    <n v="7.8E-2"/>
    <n v="6.3E-2"/>
    <n v="0"/>
    <n v="1.4E-2"/>
    <n v="0.11650000000000001"/>
    <n v="0.1293"/>
    <n v="0.27400000000000002"/>
  </r>
  <r>
    <d v="2015-09-25T14:00:00"/>
    <x v="3"/>
    <n v="7.8E-2"/>
    <n v="6.3E-2"/>
    <n v="0"/>
    <n v="1.4999999999999999E-2"/>
    <n v="0.1089"/>
    <n v="0.12130000000000001"/>
    <n v="0.22939999999999999"/>
  </r>
  <r>
    <d v="2015-09-25T15:00:00"/>
    <x v="3"/>
    <n v="7.8E-2"/>
    <n v="6.2E-2"/>
    <n v="0"/>
    <n v="1.6E-2"/>
    <n v="9.7699999999999995E-2"/>
    <n v="0.1094"/>
    <n v="0.15679999999999999"/>
  </r>
  <r>
    <d v="2015-09-25T16:00:00"/>
    <x v="3"/>
    <n v="7.9000000000000001E-2"/>
    <n v="6.3E-2"/>
    <n v="0"/>
    <n v="1.6E-2"/>
    <n v="7.8399999999999997E-2"/>
    <n v="8.8700000000000001E-2"/>
    <n v="7.46E-2"/>
  </r>
  <r>
    <d v="2015-09-25T17:00:00"/>
    <x v="3"/>
    <n v="7.9000000000000001E-2"/>
    <n v="6.3E-2"/>
    <n v="0"/>
    <n v="1.6E-2"/>
    <n v="7.5999999999999998E-2"/>
    <n v="8.6099999999999996E-2"/>
    <n v="6.6E-3"/>
  </r>
  <r>
    <d v="2015-09-25T18:00:00"/>
    <x v="2"/>
    <n v="7.9000000000000001E-2"/>
    <n v="6.4000000000000001E-2"/>
    <n v="0"/>
    <n v="1.4999999999999999E-2"/>
    <n v="9.6500000000000002E-2"/>
    <n v="0.1081"/>
    <n v="0"/>
  </r>
  <r>
    <d v="2015-09-25T19:00:00"/>
    <x v="2"/>
    <n v="7.6999999999999999E-2"/>
    <n v="6.4000000000000001E-2"/>
    <n v="0"/>
    <n v="1.4E-2"/>
    <n v="0.1081"/>
    <n v="0.12039999999999999"/>
    <n v="0"/>
  </r>
  <r>
    <d v="2015-09-25T20:00:00"/>
    <x v="2"/>
    <n v="7.4999999999999997E-2"/>
    <n v="6.2E-2"/>
    <n v="0"/>
    <n v="1.2999999999999999E-2"/>
    <n v="0.10009999999999999"/>
    <n v="0.112"/>
    <n v="0"/>
  </r>
  <r>
    <d v="2015-09-25T21:00:00"/>
    <x v="2"/>
    <n v="7.0000000000000007E-2"/>
    <n v="5.8000000000000003E-2"/>
    <n v="0"/>
    <n v="1.0999999999999999E-2"/>
    <n v="8.2199999999999995E-2"/>
    <n v="9.2799999999999994E-2"/>
    <n v="0"/>
  </r>
  <r>
    <d v="2015-09-25T22:00:00"/>
    <x v="2"/>
    <n v="6.4000000000000001E-2"/>
    <n v="5.3999999999999999E-2"/>
    <n v="0"/>
    <n v="0.01"/>
    <n v="6.6600000000000006E-2"/>
    <n v="7.5999999999999998E-2"/>
    <n v="0"/>
  </r>
  <r>
    <d v="2015-09-25T23:00:00"/>
    <x v="2"/>
    <n v="0.06"/>
    <n v="5.0999999999999997E-2"/>
    <n v="0"/>
    <n v="8.9999999999999993E-3"/>
    <n v="5.7099999999999998E-2"/>
    <n v="6.5600000000000006E-2"/>
    <n v="0"/>
  </r>
  <r>
    <d v="2015-09-26T00:00:00"/>
    <x v="2"/>
    <n v="5.7000000000000002E-2"/>
    <n v="4.9000000000000002E-2"/>
    <n v="0"/>
    <n v="8.0000000000000002E-3"/>
    <n v="5.28E-2"/>
    <n v="6.0900000000000003E-2"/>
    <n v="0"/>
  </r>
  <r>
    <d v="2015-09-26T01:00:00"/>
    <x v="2"/>
    <n v="5.5E-2"/>
    <n v="4.7E-2"/>
    <n v="0"/>
    <n v="8.0000000000000002E-3"/>
    <n v="4.6300000000000001E-2"/>
    <n v="5.3699999999999998E-2"/>
    <n v="0"/>
  </r>
  <r>
    <d v="2015-09-26T02:00:00"/>
    <x v="2"/>
    <n v="5.2999999999999999E-2"/>
    <n v="4.5999999999999999E-2"/>
    <n v="0"/>
    <n v="7.0000000000000001E-3"/>
    <n v="3.9399999999999998E-2"/>
    <n v="4.5999999999999999E-2"/>
    <n v="0"/>
  </r>
  <r>
    <d v="2015-09-26T03:00:00"/>
    <x v="2"/>
    <n v="5.0999999999999997E-2"/>
    <n v="4.4999999999999998E-2"/>
    <n v="0"/>
    <n v="6.0000000000000001E-3"/>
    <n v="3.6700000000000003E-2"/>
    <n v="4.3099999999999999E-2"/>
    <n v="0"/>
  </r>
  <r>
    <d v="2015-09-26T04:00:00"/>
    <x v="2"/>
    <n v="5.0999999999999997E-2"/>
    <n v="4.4999999999999998E-2"/>
    <n v="0"/>
    <n v="6.0000000000000001E-3"/>
    <n v="3.7100000000000001E-2"/>
    <n v="4.36E-2"/>
    <n v="0"/>
  </r>
  <r>
    <d v="2015-09-26T05:00:00"/>
    <x v="2"/>
    <n v="5.0999999999999997E-2"/>
    <n v="4.5999999999999999E-2"/>
    <n v="0"/>
    <n v="6.0000000000000001E-3"/>
    <n v="3.78E-2"/>
    <n v="4.4299999999999999E-2"/>
    <n v="0"/>
  </r>
  <r>
    <d v="2015-09-26T06:00:00"/>
    <x v="3"/>
    <n v="5.1999999999999998E-2"/>
    <n v="4.7E-2"/>
    <n v="0"/>
    <n v="5.0000000000000001E-3"/>
    <n v="3.3500000000000002E-2"/>
    <n v="3.95E-2"/>
    <n v="2.12E-2"/>
  </r>
  <r>
    <d v="2015-09-26T07:00:00"/>
    <x v="3"/>
    <n v="5.5E-2"/>
    <n v="4.9000000000000002E-2"/>
    <n v="0"/>
    <n v="6.0000000000000001E-3"/>
    <n v="3.0599999999999999E-2"/>
    <n v="3.6299999999999999E-2"/>
    <n v="0.1338"/>
  </r>
  <r>
    <d v="2015-09-26T08:00:00"/>
    <x v="3"/>
    <n v="5.8999999999999997E-2"/>
    <n v="5.1999999999999998E-2"/>
    <n v="0"/>
    <n v="7.0000000000000001E-3"/>
    <n v="2.8799999999999999E-2"/>
    <n v="3.4299999999999997E-2"/>
    <n v="0.27639999999999998"/>
  </r>
  <r>
    <d v="2015-09-26T09:00:00"/>
    <x v="3"/>
    <n v="6.3E-2"/>
    <n v="5.5E-2"/>
    <n v="0"/>
    <n v="8.0000000000000002E-3"/>
    <n v="1.6500000000000001E-2"/>
    <n v="2.01E-2"/>
    <n v="0.39510000000000001"/>
  </r>
  <r>
    <d v="2015-09-26T10:00:00"/>
    <x v="3"/>
    <n v="6.6000000000000003E-2"/>
    <n v="5.6000000000000001E-2"/>
    <n v="0"/>
    <n v="0.01"/>
    <n v="9.7000000000000003E-3"/>
    <n v="1.21E-2"/>
    <n v="0.4708"/>
  </r>
  <r>
    <d v="2015-09-26T11:00:00"/>
    <x v="3"/>
    <n v="6.8000000000000005E-2"/>
    <n v="5.7000000000000002E-2"/>
    <n v="0"/>
    <n v="1.0999999999999999E-2"/>
    <n v="7.4999999999999997E-3"/>
    <n v="9.4999999999999998E-3"/>
    <n v="0.50919999999999999"/>
  </r>
  <r>
    <d v="2015-09-26T12:00:00"/>
    <x v="3"/>
    <n v="7.0000000000000007E-2"/>
    <n v="5.7000000000000002E-2"/>
    <n v="0"/>
    <n v="1.2999999999999999E-2"/>
    <n v="7.1999999999999998E-3"/>
    <n v="9.1999999999999998E-3"/>
    <n v="0.50980000000000003"/>
  </r>
  <r>
    <d v="2015-09-26T13:00:00"/>
    <x v="3"/>
    <n v="7.0999999999999994E-2"/>
    <n v="5.7000000000000002E-2"/>
    <n v="0"/>
    <n v="1.4E-2"/>
    <n v="8.0000000000000002E-3"/>
    <n v="1.01E-2"/>
    <n v="0.46870000000000001"/>
  </r>
  <r>
    <d v="2015-09-26T14:00:00"/>
    <x v="3"/>
    <n v="7.0999999999999994E-2"/>
    <n v="5.6000000000000001E-2"/>
    <n v="0"/>
    <n v="1.4999999999999999E-2"/>
    <n v="8.5000000000000006E-3"/>
    <n v="1.0699999999999999E-2"/>
    <n v="0.38979999999999998"/>
  </r>
  <r>
    <d v="2015-09-26T15:00:00"/>
    <x v="3"/>
    <n v="7.1999999999999995E-2"/>
    <n v="5.6000000000000001E-2"/>
    <n v="0"/>
    <n v="1.6E-2"/>
    <n v="1.03E-2"/>
    <n v="1.29E-2"/>
    <n v="0.27639999999999998"/>
  </r>
  <r>
    <d v="2015-09-26T16:00:00"/>
    <x v="3"/>
    <n v="7.1999999999999995E-2"/>
    <n v="5.6000000000000001E-2"/>
    <n v="0"/>
    <n v="1.6E-2"/>
    <n v="1.4800000000000001E-2"/>
    <n v="1.8100000000000002E-2"/>
    <n v="0.14360000000000001"/>
  </r>
  <r>
    <d v="2015-09-26T17:00:00"/>
    <x v="3"/>
    <n v="7.1999999999999995E-2"/>
    <n v="5.7000000000000002E-2"/>
    <n v="0"/>
    <n v="1.6E-2"/>
    <n v="2.5899999999999999E-2"/>
    <n v="3.09E-2"/>
    <n v="1.9800000000000002E-2"/>
  </r>
  <r>
    <d v="2015-09-26T18:00:00"/>
    <x v="2"/>
    <n v="7.1999999999999995E-2"/>
    <n v="5.7000000000000002E-2"/>
    <n v="0"/>
    <n v="1.4999999999999999E-2"/>
    <n v="4.6300000000000001E-2"/>
    <n v="5.3699999999999998E-2"/>
    <n v="0"/>
  </r>
  <r>
    <d v="2015-09-26T19:00:00"/>
    <x v="2"/>
    <n v="7.0999999999999994E-2"/>
    <n v="5.7000000000000002E-2"/>
    <n v="0"/>
    <n v="1.4E-2"/>
    <n v="5.5599999999999997E-2"/>
    <n v="6.3899999999999998E-2"/>
    <n v="0"/>
  </r>
  <r>
    <d v="2015-09-26T20:00:00"/>
    <x v="2"/>
    <n v="6.9000000000000006E-2"/>
    <n v="5.6000000000000001E-2"/>
    <n v="0"/>
    <n v="1.2999999999999999E-2"/>
    <n v="5.6899999999999999E-2"/>
    <n v="6.54E-2"/>
    <n v="0"/>
  </r>
  <r>
    <d v="2015-09-26T21:00:00"/>
    <x v="2"/>
    <n v="6.6000000000000003E-2"/>
    <n v="5.3999999999999999E-2"/>
    <n v="0"/>
    <n v="1.2E-2"/>
    <n v="5.1900000000000002E-2"/>
    <n v="5.9900000000000002E-2"/>
    <n v="0"/>
  </r>
  <r>
    <d v="2015-09-26T22:00:00"/>
    <x v="2"/>
    <n v="6.0999999999999999E-2"/>
    <n v="0.05"/>
    <n v="0"/>
    <n v="1.0999999999999999E-2"/>
    <n v="4.5699999999999998E-2"/>
    <n v="5.2999999999999999E-2"/>
    <n v="0"/>
  </r>
  <r>
    <d v="2015-09-26T23:00:00"/>
    <x v="2"/>
    <n v="5.8000000000000003E-2"/>
    <n v="4.8000000000000001E-2"/>
    <n v="0"/>
    <n v="0.01"/>
    <n v="4.1599999999999998E-2"/>
    <n v="4.8599999999999997E-2"/>
    <n v="0"/>
  </r>
  <r>
    <d v="2015-09-27T00:00:00"/>
    <x v="2"/>
    <n v="5.3999999999999999E-2"/>
    <n v="4.4999999999999998E-2"/>
    <n v="0"/>
    <n v="8.9999999999999993E-3"/>
    <n v="4.0899999999999999E-2"/>
    <n v="4.7800000000000002E-2"/>
    <n v="0"/>
  </r>
  <r>
    <d v="2015-09-27T01:00:00"/>
    <x v="2"/>
    <n v="5.1999999999999998E-2"/>
    <n v="4.3999999999999997E-2"/>
    <n v="0"/>
    <n v="8.0000000000000002E-3"/>
    <n v="4.3099999999999999E-2"/>
    <n v="5.0200000000000002E-2"/>
    <n v="0"/>
  </r>
  <r>
    <d v="2015-09-27T02:00:00"/>
    <x v="2"/>
    <n v="0.05"/>
    <n v="4.2999999999999997E-2"/>
    <n v="0"/>
    <n v="7.0000000000000001E-3"/>
    <n v="3.9300000000000002E-2"/>
    <n v="4.5999999999999999E-2"/>
    <n v="0"/>
  </r>
  <r>
    <d v="2015-09-27T03:00:00"/>
    <x v="2"/>
    <n v="4.9000000000000002E-2"/>
    <n v="4.2000000000000003E-2"/>
    <n v="0"/>
    <n v="7.0000000000000001E-3"/>
    <n v="3.6799999999999999E-2"/>
    <n v="4.3200000000000002E-2"/>
    <n v="0"/>
  </r>
  <r>
    <d v="2015-09-27T04:00:00"/>
    <x v="2"/>
    <n v="4.9000000000000002E-2"/>
    <n v="4.2000000000000003E-2"/>
    <n v="0"/>
    <n v="6.0000000000000001E-3"/>
    <n v="3.7499999999999999E-2"/>
    <n v="4.3999999999999997E-2"/>
    <n v="0"/>
  </r>
  <r>
    <d v="2015-09-27T05:00:00"/>
    <x v="2"/>
    <n v="4.9000000000000002E-2"/>
    <n v="4.2999999999999997E-2"/>
    <n v="0"/>
    <n v="6.0000000000000001E-3"/>
    <n v="3.9199999999999999E-2"/>
    <n v="4.5900000000000003E-2"/>
    <n v="0"/>
  </r>
  <r>
    <d v="2015-09-27T06:00:00"/>
    <x v="3"/>
    <n v="5.0999999999999997E-2"/>
    <n v="4.4999999999999998E-2"/>
    <n v="0"/>
    <n v="6.0000000000000001E-3"/>
    <n v="3.4500000000000003E-2"/>
    <n v="4.07E-2"/>
    <n v="5.0999999999999997E-2"/>
  </r>
  <r>
    <d v="2015-09-27T07:00:00"/>
    <x v="3"/>
    <n v="5.3999999999999999E-2"/>
    <n v="4.8000000000000001E-2"/>
    <n v="0"/>
    <n v="6.0000000000000001E-3"/>
    <n v="2.4799999999999999E-2"/>
    <n v="2.9700000000000001E-2"/>
    <n v="0.2336"/>
  </r>
  <r>
    <d v="2015-09-27T08:00:00"/>
    <x v="3"/>
    <n v="5.8000000000000003E-2"/>
    <n v="5.0999999999999997E-2"/>
    <n v="0"/>
    <n v="7.0000000000000001E-3"/>
    <n v="1.18E-2"/>
    <n v="1.46E-2"/>
    <n v="0.41660000000000003"/>
  </r>
  <r>
    <d v="2015-09-27T09:00:00"/>
    <x v="3"/>
    <n v="6.3E-2"/>
    <n v="5.3999999999999999E-2"/>
    <n v="0"/>
    <n v="8.9999999999999993E-3"/>
    <n v="4.4000000000000003E-3"/>
    <n v="5.7000000000000002E-3"/>
    <n v="0.53290000000000004"/>
  </r>
  <r>
    <d v="2015-09-27T10:00:00"/>
    <x v="3"/>
    <n v="6.6000000000000003E-2"/>
    <n v="5.5E-2"/>
    <n v="0"/>
    <n v="1.0999999999999999E-2"/>
    <n v="1.6000000000000001E-3"/>
    <n v="2.2000000000000001E-3"/>
    <n v="0.60499999999999998"/>
  </r>
  <r>
    <d v="2015-09-27T11:00:00"/>
    <x v="3"/>
    <n v="6.9000000000000006E-2"/>
    <n v="5.6000000000000001E-2"/>
    <n v="0"/>
    <n v="1.2999999999999999E-2"/>
    <n v="8.9999999999999998E-4"/>
    <n v="1.2999999999999999E-3"/>
    <n v="0.63360000000000005"/>
  </r>
  <r>
    <d v="2015-09-27T12:00:00"/>
    <x v="3"/>
    <n v="7.0999999999999994E-2"/>
    <n v="5.7000000000000002E-2"/>
    <n v="0"/>
    <n v="1.4E-2"/>
    <n v="4.3E-3"/>
    <n v="5.5999999999999999E-3"/>
    <n v="0.61699999999999999"/>
  </r>
  <r>
    <d v="2015-09-27T13:00:00"/>
    <x v="3"/>
    <n v="7.2999999999999995E-2"/>
    <n v="5.7000000000000002E-2"/>
    <n v="0"/>
    <n v="1.6E-2"/>
    <n v="1.24E-2"/>
    <n v="1.54E-2"/>
    <n v="0.55289999999999995"/>
  </r>
  <r>
    <d v="2015-09-27T14:00:00"/>
    <x v="3"/>
    <n v="7.3999999999999996E-2"/>
    <n v="5.7000000000000002E-2"/>
    <n v="0"/>
    <n v="1.7000000000000001E-2"/>
    <n v="2.18E-2"/>
    <n v="2.63E-2"/>
    <n v="0.4496"/>
  </r>
  <r>
    <d v="2015-09-27T15:00:00"/>
    <x v="3"/>
    <n v="7.4999999999999997E-2"/>
    <n v="5.7000000000000002E-2"/>
    <n v="0"/>
    <n v="1.7999999999999999E-2"/>
    <n v="2.8000000000000001E-2"/>
    <n v="3.3300000000000003E-2"/>
    <n v="0.32140000000000002"/>
  </r>
  <r>
    <d v="2015-09-27T16:00:00"/>
    <x v="3"/>
    <n v="7.5999999999999998E-2"/>
    <n v="5.8000000000000003E-2"/>
    <n v="0"/>
    <n v="1.7999999999999999E-2"/>
    <n v="2.8799999999999999E-2"/>
    <n v="3.4200000000000001E-2"/>
    <n v="0.16589999999999999"/>
  </r>
  <r>
    <d v="2015-09-27T17:00:00"/>
    <x v="3"/>
    <n v="7.5999999999999998E-2"/>
    <n v="5.8999999999999997E-2"/>
    <n v="0"/>
    <n v="1.7999999999999999E-2"/>
    <n v="3.5799999999999998E-2"/>
    <n v="4.2099999999999999E-2"/>
    <n v="2.53E-2"/>
  </r>
  <r>
    <d v="2015-09-27T18:00:00"/>
    <x v="2"/>
    <n v="7.6999999999999999E-2"/>
    <n v="0.06"/>
    <n v="0"/>
    <n v="1.7000000000000001E-2"/>
    <n v="4.4699999999999997E-2"/>
    <n v="5.1999999999999998E-2"/>
    <n v="0"/>
  </r>
  <r>
    <d v="2015-09-27T19:00:00"/>
    <x v="2"/>
    <n v="7.5999999999999998E-2"/>
    <n v="0.06"/>
    <n v="0"/>
    <n v="1.6E-2"/>
    <n v="4.19E-2"/>
    <n v="4.8899999999999999E-2"/>
    <n v="0"/>
  </r>
  <r>
    <d v="2015-09-27T20:00:00"/>
    <x v="2"/>
    <n v="7.3999999999999996E-2"/>
    <n v="0.06"/>
    <n v="0"/>
    <n v="1.4E-2"/>
    <n v="3.8100000000000002E-2"/>
    <n v="4.4600000000000001E-2"/>
    <n v="0"/>
  </r>
  <r>
    <d v="2015-09-27T21:00:00"/>
    <x v="2"/>
    <n v="7.0000000000000007E-2"/>
    <n v="5.7000000000000002E-2"/>
    <n v="0"/>
    <n v="1.2999999999999999E-2"/>
    <n v="3.9899999999999998E-2"/>
    <n v="4.6600000000000003E-2"/>
    <n v="0"/>
  </r>
  <r>
    <d v="2015-09-27T22:00:00"/>
    <x v="2"/>
    <n v="6.5000000000000002E-2"/>
    <n v="5.2999999999999999E-2"/>
    <n v="0"/>
    <n v="1.2E-2"/>
    <n v="4.6100000000000002E-2"/>
    <n v="5.3600000000000002E-2"/>
    <n v="0"/>
  </r>
  <r>
    <d v="2015-09-27T23:00:00"/>
    <x v="2"/>
    <n v="6.0999999999999999E-2"/>
    <n v="0.05"/>
    <n v="0"/>
    <n v="1.0999999999999999E-2"/>
    <n v="5.3800000000000001E-2"/>
    <n v="6.1899999999999997E-2"/>
    <n v="0"/>
  </r>
  <r>
    <d v="2015-09-28T00:00:00"/>
    <x v="2"/>
    <n v="5.7000000000000002E-2"/>
    <n v="4.7E-2"/>
    <n v="0"/>
    <n v="0.01"/>
    <n v="5.7200000000000001E-2"/>
    <n v="6.5699999999999995E-2"/>
    <n v="0"/>
  </r>
  <r>
    <d v="2015-09-28T01:00:00"/>
    <x v="2"/>
    <n v="5.3999999999999999E-2"/>
    <n v="4.4999999999999998E-2"/>
    <n v="0"/>
    <n v="8.9999999999999993E-3"/>
    <n v="5.5899999999999998E-2"/>
    <n v="6.4299999999999996E-2"/>
    <n v="0"/>
  </r>
  <r>
    <d v="2015-09-28T02:00:00"/>
    <x v="2"/>
    <n v="5.2999999999999999E-2"/>
    <n v="4.4999999999999998E-2"/>
    <n v="0"/>
    <n v="8.0000000000000002E-3"/>
    <n v="5.2699999999999997E-2"/>
    <n v="6.08E-2"/>
    <n v="0"/>
  </r>
  <r>
    <d v="2015-09-28T03:00:00"/>
    <x v="2"/>
    <n v="5.1999999999999998E-2"/>
    <n v="4.4999999999999998E-2"/>
    <n v="0"/>
    <n v="7.0000000000000001E-3"/>
    <n v="5.1499999999999997E-2"/>
    <n v="5.9400000000000001E-2"/>
    <n v="0"/>
  </r>
  <r>
    <d v="2015-09-28T04:00:00"/>
    <x v="2"/>
    <n v="5.1999999999999998E-2"/>
    <n v="4.4999999999999998E-2"/>
    <n v="0"/>
    <n v="7.0000000000000001E-3"/>
    <n v="4.9399999999999999E-2"/>
    <n v="5.7200000000000001E-2"/>
    <n v="0"/>
  </r>
  <r>
    <d v="2015-09-28T05:00:00"/>
    <x v="2"/>
    <n v="5.3999999999999999E-2"/>
    <n v="4.8000000000000001E-2"/>
    <n v="0"/>
    <n v="7.0000000000000001E-3"/>
    <n v="4.6300000000000001E-2"/>
    <n v="5.3699999999999998E-2"/>
    <n v="0"/>
  </r>
  <r>
    <d v="2015-09-28T06:00:00"/>
    <x v="3"/>
    <n v="5.8000000000000003E-2"/>
    <n v="5.1999999999999998E-2"/>
    <n v="0"/>
    <n v="7.0000000000000001E-3"/>
    <n v="3.9100000000000003E-2"/>
    <n v="4.5699999999999998E-2"/>
    <n v="3.6400000000000002E-2"/>
  </r>
  <r>
    <d v="2015-09-28T07:00:00"/>
    <x v="3"/>
    <n v="6.4000000000000001E-2"/>
    <n v="5.7000000000000002E-2"/>
    <n v="0"/>
    <n v="7.0000000000000001E-3"/>
    <n v="3.7199999999999997E-2"/>
    <n v="4.36E-2"/>
    <n v="0.18290000000000001"/>
  </r>
  <r>
    <d v="2015-09-28T08:00:00"/>
    <x v="3"/>
    <n v="6.9000000000000006E-2"/>
    <n v="6.0999999999999999E-2"/>
    <n v="0"/>
    <n v="8.0000000000000002E-3"/>
    <n v="2.5700000000000001E-2"/>
    <n v="3.0700000000000002E-2"/>
    <n v="0.31769999999999998"/>
  </r>
  <r>
    <d v="2015-09-28T09:00:00"/>
    <x v="3"/>
    <n v="7.1999999999999995E-2"/>
    <n v="6.3E-2"/>
    <n v="0"/>
    <n v="0.01"/>
    <n v="1.29E-2"/>
    <n v="1.5900000000000001E-2"/>
    <n v="0.41199999999999998"/>
  </r>
  <r>
    <d v="2015-09-28T10:00:00"/>
    <x v="3"/>
    <n v="7.4999999999999997E-2"/>
    <n v="6.3E-2"/>
    <n v="0"/>
    <n v="1.0999999999999999E-2"/>
    <n v="8.8999999999999999E-3"/>
    <n v="1.12E-2"/>
    <n v="0.4748"/>
  </r>
  <r>
    <d v="2015-09-28T11:00:00"/>
    <x v="3"/>
    <n v="7.6999999999999999E-2"/>
    <n v="6.3E-2"/>
    <n v="0"/>
    <n v="1.2999999999999999E-2"/>
    <n v="8.9999999999999993E-3"/>
    <n v="1.1299999999999999E-2"/>
    <n v="0.49130000000000001"/>
  </r>
  <r>
    <d v="2015-09-28T12:00:00"/>
    <x v="3"/>
    <n v="7.9000000000000001E-2"/>
    <n v="6.3E-2"/>
    <n v="0"/>
    <n v="1.4999999999999999E-2"/>
    <n v="1.0800000000000001E-2"/>
    <n v="1.34E-2"/>
    <n v="0.48380000000000001"/>
  </r>
  <r>
    <d v="2015-09-28T13:00:00"/>
    <x v="3"/>
    <n v="0.08"/>
    <n v="6.4000000000000001E-2"/>
    <n v="0"/>
    <n v="1.7000000000000001E-2"/>
    <n v="1.3899999999999999E-2"/>
    <n v="1.7100000000000001E-2"/>
    <n v="0.44159999999999999"/>
  </r>
  <r>
    <d v="2015-09-28T14:00:00"/>
    <x v="3"/>
    <n v="8.1000000000000003E-2"/>
    <n v="6.3E-2"/>
    <n v="0"/>
    <n v="1.7999999999999999E-2"/>
    <n v="1.9300000000000001E-2"/>
    <n v="2.3300000000000001E-2"/>
    <n v="0.35139999999999999"/>
  </r>
  <r>
    <d v="2015-09-28T15:00:00"/>
    <x v="3"/>
    <n v="8.2000000000000003E-2"/>
    <n v="6.3E-2"/>
    <n v="0"/>
    <n v="1.7999999999999999E-2"/>
    <n v="2.5100000000000001E-2"/>
    <n v="0.03"/>
    <n v="0.24249999999999999"/>
  </r>
  <r>
    <d v="2015-09-28T16:00:00"/>
    <x v="3"/>
    <n v="8.3000000000000004E-2"/>
    <n v="6.4000000000000001E-2"/>
    <n v="0"/>
    <n v="1.9E-2"/>
    <n v="3.6799999999999999E-2"/>
    <n v="4.3200000000000002E-2"/>
    <n v="0.121"/>
  </r>
  <r>
    <d v="2015-09-28T17:00:00"/>
    <x v="3"/>
    <n v="8.3000000000000004E-2"/>
    <n v="6.5000000000000002E-2"/>
    <n v="0"/>
    <n v="1.7999999999999999E-2"/>
    <n v="5.4300000000000001E-2"/>
    <n v="6.25E-2"/>
    <n v="1.66E-2"/>
  </r>
  <r>
    <d v="2015-09-28T18:00:00"/>
    <x v="2"/>
    <n v="8.3000000000000004E-2"/>
    <n v="6.6000000000000003E-2"/>
    <n v="0"/>
    <n v="1.7000000000000001E-2"/>
    <n v="7.4899999999999994E-2"/>
    <n v="8.4900000000000003E-2"/>
    <n v="0"/>
  </r>
  <r>
    <d v="2015-09-28T19:00:00"/>
    <x v="2"/>
    <n v="8.2000000000000003E-2"/>
    <n v="6.6000000000000003E-2"/>
    <n v="0"/>
    <n v="1.6E-2"/>
    <n v="8.4099999999999994E-2"/>
    <n v="9.4899999999999998E-2"/>
    <n v="0"/>
  </r>
  <r>
    <d v="2015-09-28T20:00:00"/>
    <x v="2"/>
    <n v="7.9000000000000001E-2"/>
    <n v="6.4000000000000001E-2"/>
    <n v="0"/>
    <n v="1.4999999999999999E-2"/>
    <n v="8.5900000000000004E-2"/>
    <n v="9.6799999999999997E-2"/>
    <n v="0"/>
  </r>
  <r>
    <d v="2015-09-28T21:00:00"/>
    <x v="2"/>
    <n v="7.3999999999999996E-2"/>
    <n v="6.0999999999999999E-2"/>
    <n v="0"/>
    <n v="1.2999999999999999E-2"/>
    <n v="8.6599999999999996E-2"/>
    <n v="9.7500000000000003E-2"/>
    <n v="0"/>
  </r>
  <r>
    <d v="2015-09-28T22:00:00"/>
    <x v="2"/>
    <n v="6.8000000000000005E-2"/>
    <n v="5.6000000000000001E-2"/>
    <n v="0"/>
    <n v="1.2E-2"/>
    <n v="8.7300000000000003E-2"/>
    <n v="9.8299999999999998E-2"/>
    <n v="0"/>
  </r>
  <r>
    <d v="2015-09-28T23:00:00"/>
    <x v="2"/>
    <n v="6.3E-2"/>
    <n v="5.1999999999999998E-2"/>
    <n v="0"/>
    <n v="1.0999999999999999E-2"/>
    <n v="9.0700000000000003E-2"/>
    <n v="0.1019"/>
    <n v="0"/>
  </r>
  <r>
    <d v="2015-09-29T00:00:00"/>
    <x v="2"/>
    <n v="5.8999999999999997E-2"/>
    <n v="4.9000000000000002E-2"/>
    <n v="0"/>
    <n v="0.01"/>
    <n v="9.11E-2"/>
    <n v="0.1023"/>
    <n v="0"/>
  </r>
  <r>
    <d v="2015-09-29T01:00:00"/>
    <x v="2"/>
    <n v="5.6000000000000001E-2"/>
    <n v="4.7E-2"/>
    <n v="0"/>
    <n v="8.9999999999999993E-3"/>
    <n v="8.4500000000000006E-2"/>
    <n v="9.5299999999999996E-2"/>
    <n v="0"/>
  </r>
  <r>
    <d v="2015-09-29T02:00:00"/>
    <x v="2"/>
    <n v="5.5E-2"/>
    <n v="4.7E-2"/>
    <n v="0"/>
    <n v="8.0000000000000002E-3"/>
    <n v="8.1799999999999998E-2"/>
    <n v="9.2299999999999993E-2"/>
    <n v="0"/>
  </r>
  <r>
    <d v="2015-09-29T03:00:00"/>
    <x v="2"/>
    <n v="5.3999999999999999E-2"/>
    <n v="4.5999999999999999E-2"/>
    <n v="0"/>
    <n v="7.0000000000000001E-3"/>
    <n v="7.9500000000000001E-2"/>
    <n v="8.9899999999999994E-2"/>
    <n v="0"/>
  </r>
  <r>
    <d v="2015-09-29T04:00:00"/>
    <x v="2"/>
    <n v="5.2999999999999999E-2"/>
    <n v="4.7E-2"/>
    <n v="0"/>
    <n v="7.0000000000000001E-3"/>
    <n v="7.5800000000000006E-2"/>
    <n v="8.5900000000000004E-2"/>
    <n v="0"/>
  </r>
  <r>
    <d v="2015-09-29T05:00:00"/>
    <x v="2"/>
    <n v="5.6000000000000001E-2"/>
    <n v="4.9000000000000002E-2"/>
    <n v="0"/>
    <n v="6.0000000000000001E-3"/>
    <n v="7.2400000000000006E-2"/>
    <n v="8.2299999999999998E-2"/>
    <n v="0"/>
  </r>
  <r>
    <d v="2015-09-29T06:00:00"/>
    <x v="3"/>
    <n v="0.06"/>
    <n v="5.2999999999999999E-2"/>
    <n v="0"/>
    <n v="6.0000000000000001E-3"/>
    <n v="5.7599999999999998E-2"/>
    <n v="6.6199999999999995E-2"/>
    <n v="4.1599999999999998E-2"/>
  </r>
  <r>
    <d v="2015-09-29T07:00:00"/>
    <x v="3"/>
    <n v="6.5000000000000002E-2"/>
    <n v="5.8000000000000003E-2"/>
    <n v="0"/>
    <n v="7.0000000000000001E-3"/>
    <n v="4.4299999999999999E-2"/>
    <n v="5.1499999999999997E-2"/>
    <n v="0.20960000000000001"/>
  </r>
  <r>
    <d v="2015-09-29T08:00:00"/>
    <x v="3"/>
    <n v="7.0000000000000007E-2"/>
    <n v="6.2E-2"/>
    <n v="0"/>
    <n v="8.0000000000000002E-3"/>
    <n v="3.6499999999999998E-2"/>
    <n v="4.2900000000000001E-2"/>
    <n v="0.36880000000000002"/>
  </r>
  <r>
    <d v="2015-09-29T09:00:00"/>
    <x v="3"/>
    <n v="7.2999999999999995E-2"/>
    <n v="6.4000000000000001E-2"/>
    <n v="0"/>
    <n v="8.9999999999999993E-3"/>
    <n v="3.0499999999999999E-2"/>
    <n v="3.61E-2"/>
    <n v="0.47020000000000001"/>
  </r>
  <r>
    <d v="2015-09-29T10:00:00"/>
    <x v="3"/>
    <n v="7.4999999999999997E-2"/>
    <n v="6.4000000000000001E-2"/>
    <n v="0"/>
    <n v="1.0999999999999999E-2"/>
    <n v="4.1099999999999998E-2"/>
    <n v="4.8000000000000001E-2"/>
    <n v="0.52539999999999998"/>
  </r>
  <r>
    <d v="2015-09-29T11:00:00"/>
    <x v="3"/>
    <n v="7.5999999999999998E-2"/>
    <n v="6.4000000000000001E-2"/>
    <n v="0"/>
    <n v="1.2999999999999999E-2"/>
    <n v="5.9700000000000003E-2"/>
    <n v="6.8400000000000002E-2"/>
    <n v="0.55169999999999997"/>
  </r>
  <r>
    <d v="2015-09-29T12:00:00"/>
    <x v="3"/>
    <n v="7.8E-2"/>
    <n v="6.3E-2"/>
    <n v="0"/>
    <n v="1.4999999999999999E-2"/>
    <n v="7.7200000000000005E-2"/>
    <n v="8.7499999999999994E-2"/>
    <n v="0.5232"/>
  </r>
  <r>
    <d v="2015-09-29T13:00:00"/>
    <x v="3"/>
    <n v="7.9000000000000001E-2"/>
    <n v="6.3E-2"/>
    <n v="0"/>
    <n v="1.6E-2"/>
    <n v="9.5200000000000007E-2"/>
    <n v="0.1067"/>
    <n v="0.45979999999999999"/>
  </r>
  <r>
    <d v="2015-09-29T14:00:00"/>
    <x v="3"/>
    <n v="0.08"/>
    <n v="6.3E-2"/>
    <n v="0"/>
    <n v="1.7000000000000001E-2"/>
    <n v="0.1163"/>
    <n v="0.12909999999999999"/>
    <n v="0.3574"/>
  </r>
  <r>
    <d v="2015-09-29T15:00:00"/>
    <x v="3"/>
    <n v="0.08"/>
    <n v="6.3E-2"/>
    <n v="0"/>
    <n v="1.7999999999999999E-2"/>
    <n v="0.13109999999999999"/>
    <n v="0.1447"/>
    <n v="0.24529999999999999"/>
  </r>
  <r>
    <d v="2015-09-29T16:00:00"/>
    <x v="3"/>
    <n v="8.1000000000000003E-2"/>
    <n v="6.3E-2"/>
    <n v="0"/>
    <n v="1.7999999999999999E-2"/>
    <n v="0.13100000000000001"/>
    <n v="0.14460000000000001"/>
    <n v="0.1125"/>
  </r>
  <r>
    <d v="2015-09-29T17:00:00"/>
    <x v="3"/>
    <n v="8.1000000000000003E-2"/>
    <n v="6.4000000000000001E-2"/>
    <n v="0"/>
    <n v="1.7000000000000001E-2"/>
    <n v="0.13020000000000001"/>
    <n v="0.14380000000000001"/>
    <n v="1.37E-2"/>
  </r>
  <r>
    <d v="2015-09-29T18:00:00"/>
    <x v="2"/>
    <n v="8.2000000000000003E-2"/>
    <n v="6.5000000000000002E-2"/>
    <n v="0"/>
    <n v="1.6E-2"/>
    <n v="0.1477"/>
    <n v="0.16200000000000001"/>
    <n v="0"/>
  </r>
  <r>
    <d v="2015-09-29T19:00:00"/>
    <x v="2"/>
    <n v="0.08"/>
    <n v="6.5000000000000002E-2"/>
    <n v="0"/>
    <n v="1.4999999999999999E-2"/>
    <n v="0.15040000000000001"/>
    <n v="0.16489999999999999"/>
    <n v="0"/>
  </r>
  <r>
    <d v="2015-09-29T20:00:00"/>
    <x v="2"/>
    <n v="7.8E-2"/>
    <n v="6.4000000000000001E-2"/>
    <n v="0"/>
    <n v="1.4E-2"/>
    <n v="0.14050000000000001"/>
    <n v="0.15459999999999999"/>
    <n v="0"/>
  </r>
  <r>
    <d v="2015-09-29T21:00:00"/>
    <x v="2"/>
    <n v="7.2999999999999995E-2"/>
    <n v="0.06"/>
    <n v="0"/>
    <n v="1.2999999999999999E-2"/>
    <n v="0.12839999999999999"/>
    <n v="0.14180000000000001"/>
    <n v="0"/>
  </r>
  <r>
    <d v="2015-09-29T22:00:00"/>
    <x v="2"/>
    <n v="6.7000000000000004E-2"/>
    <n v="5.5E-2"/>
    <n v="0"/>
    <n v="1.2E-2"/>
    <n v="0.1128"/>
    <n v="0.12540000000000001"/>
    <n v="0"/>
  </r>
  <r>
    <d v="2015-09-29T23:00:00"/>
    <x v="2"/>
    <n v="6.2E-2"/>
    <n v="5.1999999999999998E-2"/>
    <n v="0"/>
    <n v="1.0999999999999999E-2"/>
    <n v="0.1026"/>
    <n v="0.11459999999999999"/>
    <n v="0"/>
  </r>
  <r>
    <d v="2015-09-30T00:00:00"/>
    <x v="2"/>
    <n v="5.8000000000000003E-2"/>
    <n v="4.9000000000000002E-2"/>
    <n v="0"/>
    <n v="8.9999999999999993E-3"/>
    <n v="0.1"/>
    <n v="0.1118"/>
    <n v="0"/>
  </r>
  <r>
    <d v="2015-09-30T01:00:00"/>
    <x v="2"/>
    <n v="5.5E-2"/>
    <n v="4.7E-2"/>
    <n v="0"/>
    <n v="8.0000000000000002E-3"/>
    <n v="9.5899999999999999E-2"/>
    <n v="0.1075"/>
    <n v="0"/>
  </r>
  <r>
    <d v="2015-09-30T02:00:00"/>
    <x v="2"/>
    <n v="5.3999999999999999E-2"/>
    <n v="4.5999999999999999E-2"/>
    <n v="0"/>
    <n v="8.0000000000000002E-3"/>
    <n v="9.3399999999999997E-2"/>
    <n v="0.1048"/>
    <n v="0"/>
  </r>
  <r>
    <d v="2015-09-30T03:00:00"/>
    <x v="2"/>
    <n v="5.2999999999999999E-2"/>
    <n v="4.5999999999999999E-2"/>
    <n v="0"/>
    <n v="7.0000000000000001E-3"/>
    <n v="9.5500000000000002E-2"/>
    <n v="0.107"/>
    <n v="0"/>
  </r>
  <r>
    <d v="2015-09-30T04:00:00"/>
    <x v="2"/>
    <n v="5.2999999999999999E-2"/>
    <n v="4.5999999999999999E-2"/>
    <n v="0"/>
    <n v="7.0000000000000001E-3"/>
    <n v="9.4799999999999995E-2"/>
    <n v="0.10630000000000001"/>
    <n v="0"/>
  </r>
  <r>
    <d v="2015-09-30T05:00:00"/>
    <x v="2"/>
    <n v="5.5E-2"/>
    <n v="4.9000000000000002E-2"/>
    <n v="0"/>
    <n v="6.0000000000000001E-3"/>
    <n v="9.5200000000000007E-2"/>
    <n v="0.1067"/>
    <n v="0"/>
  </r>
  <r>
    <d v="2015-09-30T06:00:00"/>
    <x v="3"/>
    <n v="5.8999999999999997E-2"/>
    <n v="5.2999999999999999E-2"/>
    <n v="0"/>
    <n v="6.0000000000000001E-3"/>
    <n v="8.4900000000000003E-2"/>
    <n v="9.5699999999999993E-2"/>
    <n v="3.5700000000000003E-2"/>
  </r>
  <r>
    <d v="2015-09-30T07:00:00"/>
    <x v="3"/>
    <n v="6.4000000000000001E-2"/>
    <n v="5.8000000000000003E-2"/>
    <n v="0"/>
    <n v="6.0000000000000001E-3"/>
    <n v="9.4700000000000006E-2"/>
    <n v="0.1062"/>
    <n v="0.1918"/>
  </r>
  <r>
    <d v="2015-09-30T08:00:00"/>
    <x v="3"/>
    <n v="6.9000000000000006E-2"/>
    <n v="6.2E-2"/>
    <n v="0"/>
    <n v="7.0000000000000001E-3"/>
    <n v="0.114"/>
    <n v="0.12670000000000001"/>
    <n v="0.38200000000000001"/>
  </r>
  <r>
    <d v="2015-09-30T09:00:00"/>
    <x v="3"/>
    <n v="7.1999999999999995E-2"/>
    <n v="6.3E-2"/>
    <n v="0"/>
    <n v="8.9999999999999993E-3"/>
    <n v="0.10050000000000001"/>
    <n v="0.1124"/>
    <n v="0.51759999999999995"/>
  </r>
  <r>
    <d v="2015-09-30T10:00:00"/>
    <x v="3"/>
    <n v="7.3999999999999996E-2"/>
    <n v="6.4000000000000001E-2"/>
    <n v="0"/>
    <n v="1.0999999999999999E-2"/>
    <n v="9.0399999999999994E-2"/>
    <n v="0.10150000000000001"/>
    <n v="0.58020000000000005"/>
  </r>
  <r>
    <d v="2015-09-30T11:00:00"/>
    <x v="3"/>
    <n v="7.5999999999999998E-2"/>
    <n v="6.4000000000000001E-2"/>
    <n v="0"/>
    <n v="1.2999999999999999E-2"/>
    <n v="8.6800000000000002E-2"/>
    <n v="9.7699999999999995E-2"/>
    <n v="0.59109999999999996"/>
  </r>
  <r>
    <d v="2015-09-30T12:00:00"/>
    <x v="3"/>
    <n v="7.8E-2"/>
    <n v="6.3E-2"/>
    <n v="0"/>
    <n v="1.4E-2"/>
    <n v="8.8499999999999995E-2"/>
    <n v="9.9500000000000005E-2"/>
    <n v="0.56200000000000006"/>
  </r>
  <r>
    <d v="2015-09-30T13:00:00"/>
    <x v="3"/>
    <n v="7.9000000000000001E-2"/>
    <n v="6.3E-2"/>
    <n v="0"/>
    <n v="1.6E-2"/>
    <n v="9.1499999999999998E-2"/>
    <n v="0.1028"/>
    <n v="0.48220000000000002"/>
  </r>
  <r>
    <d v="2015-09-30T14:00:00"/>
    <x v="3"/>
    <n v="0.08"/>
    <n v="6.3E-2"/>
    <n v="0"/>
    <n v="1.7000000000000001E-2"/>
    <n v="9.7199999999999995E-2"/>
    <n v="0.10879999999999999"/>
    <n v="0.37280000000000002"/>
  </r>
  <r>
    <d v="2015-09-30T15:00:00"/>
    <x v="3"/>
    <n v="0.08"/>
    <n v="6.3E-2"/>
    <n v="0"/>
    <n v="1.7000000000000001E-2"/>
    <n v="9.8500000000000004E-2"/>
    <n v="0.11020000000000001"/>
    <n v="0.2303"/>
  </r>
  <r>
    <d v="2015-09-30T16:00:00"/>
    <x v="3"/>
    <n v="8.1000000000000003E-2"/>
    <n v="6.3E-2"/>
    <n v="0"/>
    <n v="1.7999999999999999E-2"/>
    <n v="9.6299999999999997E-2"/>
    <n v="0.1079"/>
    <n v="9.9099999999999994E-2"/>
  </r>
  <r>
    <d v="2015-09-30T17:00:00"/>
    <x v="3"/>
    <n v="8.1000000000000003E-2"/>
    <n v="6.4000000000000001E-2"/>
    <n v="0"/>
    <n v="1.7000000000000001E-2"/>
    <n v="8.5599999999999996E-2"/>
    <n v="9.6500000000000002E-2"/>
    <n v="1.09E-2"/>
  </r>
  <r>
    <d v="2015-09-30T18:00:00"/>
    <x v="2"/>
    <n v="8.2000000000000003E-2"/>
    <n v="6.5000000000000002E-2"/>
    <n v="0"/>
    <n v="1.6E-2"/>
    <n v="8.5900000000000004E-2"/>
    <n v="9.6799999999999997E-2"/>
    <n v="0"/>
  </r>
  <r>
    <d v="2015-09-30T19:00:00"/>
    <x v="2"/>
    <n v="0.08"/>
    <n v="6.5000000000000002E-2"/>
    <n v="0"/>
    <n v="1.4999999999999999E-2"/>
    <n v="8.3099999999999993E-2"/>
    <n v="9.3799999999999994E-2"/>
    <n v="0"/>
  </r>
  <r>
    <d v="2015-09-30T20:00:00"/>
    <x v="2"/>
    <n v="7.8E-2"/>
    <n v="6.4000000000000001E-2"/>
    <n v="0"/>
    <n v="1.4E-2"/>
    <n v="7.5300000000000006E-2"/>
    <n v="8.5400000000000004E-2"/>
    <n v="0"/>
  </r>
  <r>
    <d v="2015-09-30T21:00:00"/>
    <x v="2"/>
    <n v="7.2999999999999995E-2"/>
    <n v="0.06"/>
    <n v="0"/>
    <n v="1.2999999999999999E-2"/>
    <n v="6.4899999999999999E-2"/>
    <n v="7.4099999999999999E-2"/>
    <n v="0"/>
  </r>
  <r>
    <d v="2015-09-30T22:00:00"/>
    <x v="2"/>
    <n v="6.7000000000000004E-2"/>
    <n v="5.5E-2"/>
    <n v="0"/>
    <n v="1.2E-2"/>
    <n v="5.8099999999999999E-2"/>
    <n v="6.6699999999999995E-2"/>
    <n v="0"/>
  </r>
  <r>
    <d v="2015-09-30T23:00:00"/>
    <x v="2"/>
    <n v="6.3E-2"/>
    <n v="5.1999999999999998E-2"/>
    <n v="0"/>
    <n v="1.0999999999999999E-2"/>
    <n v="5.6099999999999997E-2"/>
    <n v="6.4500000000000002E-2"/>
    <n v="0"/>
  </r>
  <r>
    <d v="2015-10-01T00:00:00"/>
    <x v="2"/>
    <n v="5.8000000000000003E-2"/>
    <n v="4.9000000000000002E-2"/>
    <n v="0"/>
    <n v="0.01"/>
    <n v="5.79E-2"/>
    <n v="6.6500000000000004E-2"/>
    <n v="0"/>
  </r>
  <r>
    <d v="2015-10-01T01:00:00"/>
    <x v="2"/>
    <n v="5.6000000000000001E-2"/>
    <n v="4.7E-2"/>
    <n v="0"/>
    <n v="8.9999999999999993E-3"/>
    <n v="6.3100000000000003E-2"/>
    <n v="7.2099999999999997E-2"/>
    <n v="0"/>
  </r>
  <r>
    <d v="2015-10-01T02:00:00"/>
    <x v="2"/>
    <n v="5.3999999999999999E-2"/>
    <n v="4.5999999999999999E-2"/>
    <n v="0"/>
    <n v="8.0000000000000002E-3"/>
    <n v="6.7199999999999996E-2"/>
    <n v="7.6600000000000001E-2"/>
    <n v="0"/>
  </r>
  <r>
    <d v="2015-10-01T03:00:00"/>
    <x v="2"/>
    <n v="5.2999999999999999E-2"/>
    <n v="4.5999999999999999E-2"/>
    <n v="0"/>
    <n v="7.0000000000000001E-3"/>
    <n v="7.5399999999999995E-2"/>
    <n v="8.5500000000000007E-2"/>
    <n v="0"/>
  </r>
  <r>
    <d v="2015-10-01T04:00:00"/>
    <x v="2"/>
    <n v="5.2999999999999999E-2"/>
    <n v="4.5999999999999999E-2"/>
    <n v="0"/>
    <n v="7.0000000000000001E-3"/>
    <n v="8.3900000000000002E-2"/>
    <n v="9.4600000000000004E-2"/>
    <n v="0"/>
  </r>
  <r>
    <d v="2015-10-01T05:00:00"/>
    <x v="2"/>
    <n v="5.5E-2"/>
    <n v="4.9000000000000002E-2"/>
    <n v="0"/>
    <n v="6.0000000000000001E-3"/>
    <n v="8.9300000000000004E-2"/>
    <n v="0.1004"/>
    <n v="0"/>
  </r>
  <r>
    <d v="2015-10-01T06:00:00"/>
    <x v="3"/>
    <n v="5.8999999999999997E-2"/>
    <n v="5.2999999999999999E-2"/>
    <n v="0"/>
    <n v="6.0000000000000001E-3"/>
    <n v="7.4800000000000005E-2"/>
    <n v="8.48E-2"/>
    <n v="6.1499999999999999E-2"/>
  </r>
  <r>
    <d v="2015-10-01T07:00:00"/>
    <x v="3"/>
    <n v="6.5000000000000002E-2"/>
    <n v="5.8000000000000003E-2"/>
    <n v="0"/>
    <n v="7.0000000000000001E-3"/>
    <n v="5.16E-2"/>
    <n v="5.96E-2"/>
    <n v="0.2712"/>
  </r>
  <r>
    <d v="2015-10-01T08:00:00"/>
    <x v="3"/>
    <n v="6.9000000000000006E-2"/>
    <n v="6.2E-2"/>
    <n v="0"/>
    <n v="8.0000000000000002E-3"/>
    <n v="2.24E-2"/>
    <n v="2.69E-2"/>
    <n v="0.45519999999999999"/>
  </r>
  <r>
    <d v="2015-10-01T09:00:00"/>
    <x v="3"/>
    <n v="7.2999999999999995E-2"/>
    <n v="6.3E-2"/>
    <n v="0"/>
    <n v="8.9999999999999993E-3"/>
    <n v="8.0000000000000002E-3"/>
    <n v="1.01E-2"/>
    <n v="0.56120000000000003"/>
  </r>
  <r>
    <d v="2015-10-01T10:00:00"/>
    <x v="3"/>
    <n v="7.4999999999999997E-2"/>
    <n v="6.4000000000000001E-2"/>
    <n v="0"/>
    <n v="1.0999999999999999E-2"/>
    <n v="8.6E-3"/>
    <n v="1.09E-2"/>
    <n v="0.61129999999999995"/>
  </r>
  <r>
    <d v="2015-10-01T11:00:00"/>
    <x v="3"/>
    <n v="7.6999999999999999E-2"/>
    <n v="6.4000000000000001E-2"/>
    <n v="0"/>
    <n v="1.2999999999999999E-2"/>
    <n v="1.6899999999999998E-2"/>
    <n v="2.06E-2"/>
    <n v="0.62660000000000005"/>
  </r>
  <r>
    <d v="2015-10-01T12:00:00"/>
    <x v="3"/>
    <n v="7.9000000000000001E-2"/>
    <n v="6.3E-2"/>
    <n v="0"/>
    <n v="1.4999999999999999E-2"/>
    <n v="3.0499999999999999E-2"/>
    <n v="3.61E-2"/>
    <n v="0.61599999999999999"/>
  </r>
  <r>
    <d v="2015-10-01T13:00:00"/>
    <x v="3"/>
    <n v="0.08"/>
    <n v="6.4000000000000001E-2"/>
    <n v="0"/>
    <n v="1.7000000000000001E-2"/>
    <n v="4.4299999999999999E-2"/>
    <n v="5.1499999999999997E-2"/>
    <n v="0.55759999999999998"/>
  </r>
  <r>
    <d v="2015-10-01T14:00:00"/>
    <x v="3"/>
    <n v="8.1000000000000003E-2"/>
    <n v="6.3E-2"/>
    <n v="0"/>
    <n v="1.7999999999999999E-2"/>
    <n v="5.8700000000000002E-2"/>
    <n v="6.7299999999999999E-2"/>
    <n v="0.45229999999999998"/>
  </r>
  <r>
    <d v="2015-10-01T15:00:00"/>
    <x v="3"/>
    <n v="8.2000000000000003E-2"/>
    <n v="6.3E-2"/>
    <n v="0"/>
    <n v="1.9E-2"/>
    <n v="6.7400000000000002E-2"/>
    <n v="7.6799999999999993E-2"/>
    <n v="0.29920000000000002"/>
  </r>
  <r>
    <d v="2015-10-01T16:00:00"/>
    <x v="3"/>
    <n v="8.3000000000000004E-2"/>
    <n v="6.4000000000000001E-2"/>
    <n v="0"/>
    <n v="1.9E-2"/>
    <n v="6.9599999999999995E-2"/>
    <n v="7.9200000000000007E-2"/>
    <n v="0.1464"/>
  </r>
  <r>
    <d v="2015-10-01T17:00:00"/>
    <x v="3"/>
    <n v="8.3000000000000004E-2"/>
    <n v="6.5000000000000002E-2"/>
    <n v="0"/>
    <n v="1.9E-2"/>
    <n v="7.3300000000000004E-2"/>
    <n v="8.3299999999999999E-2"/>
    <n v="1.8100000000000002E-2"/>
  </r>
  <r>
    <d v="2015-10-01T18:00:00"/>
    <x v="2"/>
    <n v="8.4000000000000005E-2"/>
    <n v="6.6000000000000003E-2"/>
    <n v="0"/>
    <n v="1.7999999999999999E-2"/>
    <n v="7.7899999999999997E-2"/>
    <n v="8.8099999999999998E-2"/>
    <n v="0"/>
  </r>
  <r>
    <d v="2015-10-01T19:00:00"/>
    <x v="2"/>
    <n v="8.2000000000000003E-2"/>
    <n v="6.6000000000000003E-2"/>
    <n v="0"/>
    <n v="1.7000000000000001E-2"/>
    <n v="7.5800000000000006E-2"/>
    <n v="8.5900000000000004E-2"/>
    <n v="0"/>
  </r>
  <r>
    <d v="2015-10-01T20:00:00"/>
    <x v="2"/>
    <n v="0.08"/>
    <n v="6.4000000000000001E-2"/>
    <n v="0"/>
    <n v="1.4999999999999999E-2"/>
    <n v="6.8699999999999997E-2"/>
    <n v="7.8299999999999995E-2"/>
    <n v="0"/>
  </r>
  <r>
    <d v="2015-10-01T21:00:00"/>
    <x v="2"/>
    <n v="7.4999999999999997E-2"/>
    <n v="6.0999999999999999E-2"/>
    <n v="0"/>
    <n v="1.4E-2"/>
    <n v="5.7299999999999997E-2"/>
    <n v="6.5799999999999997E-2"/>
    <n v="0"/>
  </r>
  <r>
    <d v="2015-10-01T22:00:00"/>
    <x v="2"/>
    <n v="6.9000000000000006E-2"/>
    <n v="5.6000000000000001E-2"/>
    <n v="0"/>
    <n v="1.2999999999999999E-2"/>
    <n v="4.6800000000000001E-2"/>
    <n v="5.4300000000000001E-2"/>
    <n v="0"/>
  </r>
  <r>
    <d v="2015-10-01T23:00:00"/>
    <x v="2"/>
    <n v="6.4000000000000001E-2"/>
    <n v="5.1999999999999998E-2"/>
    <n v="0"/>
    <n v="1.2E-2"/>
    <n v="4.3499999999999997E-2"/>
    <n v="5.0599999999999999E-2"/>
    <n v="0"/>
  </r>
  <r>
    <d v="2015-10-02T00:00:00"/>
    <x v="2"/>
    <n v="0.06"/>
    <n v="4.9000000000000002E-2"/>
    <n v="0"/>
    <n v="1.0999999999999999E-2"/>
    <n v="4.5699999999999998E-2"/>
    <n v="5.3100000000000001E-2"/>
    <n v="0"/>
  </r>
  <r>
    <d v="2015-10-02T01:00:00"/>
    <x v="2"/>
    <n v="5.7000000000000002E-2"/>
    <n v="4.7E-2"/>
    <n v="0"/>
    <n v="0.01"/>
    <n v="4.58E-2"/>
    <n v="5.3199999999999997E-2"/>
    <n v="0"/>
  </r>
  <r>
    <d v="2015-10-02T02:00:00"/>
    <x v="2"/>
    <n v="5.5E-2"/>
    <n v="4.7E-2"/>
    <n v="0"/>
    <n v="8.9999999999999993E-3"/>
    <n v="4.3499999999999997E-2"/>
    <n v="5.0700000000000002E-2"/>
    <n v="0"/>
  </r>
  <r>
    <d v="2015-10-02T03:00:00"/>
    <x v="2"/>
    <n v="5.3999999999999999E-2"/>
    <n v="4.5999999999999999E-2"/>
    <n v="0"/>
    <n v="8.0000000000000002E-3"/>
    <n v="4.41E-2"/>
    <n v="5.1299999999999998E-2"/>
    <n v="0"/>
  </r>
  <r>
    <d v="2015-10-02T04:00:00"/>
    <x v="2"/>
    <n v="5.3999999999999999E-2"/>
    <n v="4.7E-2"/>
    <n v="0"/>
    <n v="7.0000000000000001E-3"/>
    <n v="4.5100000000000001E-2"/>
    <n v="5.2400000000000002E-2"/>
    <n v="0"/>
  </r>
  <r>
    <d v="2015-10-02T05:00:00"/>
    <x v="2"/>
    <n v="5.6000000000000001E-2"/>
    <n v="4.9000000000000002E-2"/>
    <n v="0"/>
    <n v="7.0000000000000001E-3"/>
    <n v="4.7300000000000002E-2"/>
    <n v="5.4800000000000001E-2"/>
    <n v="0"/>
  </r>
  <r>
    <d v="2015-10-02T06:00:00"/>
    <x v="3"/>
    <n v="0.06"/>
    <n v="5.3999999999999999E-2"/>
    <n v="0"/>
    <n v="7.0000000000000001E-3"/>
    <n v="4.2000000000000003E-2"/>
    <n v="4.9000000000000002E-2"/>
    <n v="5.8400000000000001E-2"/>
  </r>
  <r>
    <d v="2015-10-02T07:00:00"/>
    <x v="3"/>
    <n v="6.6000000000000003E-2"/>
    <n v="5.8000000000000003E-2"/>
    <n v="0"/>
    <n v="7.0000000000000001E-3"/>
    <n v="2.1499999999999998E-2"/>
    <n v="2.5899999999999999E-2"/>
    <n v="0.26879999999999998"/>
  </r>
  <r>
    <d v="2015-10-02T08:00:00"/>
    <x v="3"/>
    <n v="7.0999999999999994E-2"/>
    <n v="6.2E-2"/>
    <n v="0"/>
    <n v="8.0000000000000002E-3"/>
    <n v="1.06E-2"/>
    <n v="1.3299999999999999E-2"/>
    <n v="0.45169999999999999"/>
  </r>
  <r>
    <d v="2015-10-02T09:00:00"/>
    <x v="3"/>
    <n v="7.3999999999999996E-2"/>
    <n v="6.4000000000000001E-2"/>
    <n v="0"/>
    <n v="0.01"/>
    <n v="3.7000000000000002E-3"/>
    <n v="4.7999999999999996E-3"/>
    <n v="0.56069999999999998"/>
  </r>
  <r>
    <d v="2015-10-02T10:00:00"/>
    <x v="3"/>
    <n v="7.5999999999999998E-2"/>
    <n v="6.4000000000000001E-2"/>
    <n v="0"/>
    <n v="1.2E-2"/>
    <n v="1.6999999999999999E-3"/>
    <n v="2.3E-3"/>
    <n v="0.61699999999999999"/>
  </r>
  <r>
    <d v="2015-10-02T11:00:00"/>
    <x v="3"/>
    <n v="7.8E-2"/>
    <n v="6.4000000000000001E-2"/>
    <n v="0"/>
    <n v="1.4E-2"/>
    <n v="6.8999999999999999E-3"/>
    <n v="8.8000000000000005E-3"/>
    <n v="0.64680000000000004"/>
  </r>
  <r>
    <d v="2015-10-02T12:00:00"/>
    <x v="3"/>
    <n v="0.08"/>
    <n v="6.3E-2"/>
    <n v="0"/>
    <n v="1.6E-2"/>
    <n v="2.46E-2"/>
    <n v="2.9499999999999998E-2"/>
    <n v="0.64080000000000004"/>
  </r>
  <r>
    <d v="2015-10-02T13:00:00"/>
    <x v="3"/>
    <n v="8.1000000000000003E-2"/>
    <n v="6.3E-2"/>
    <n v="0"/>
    <n v="1.7999999999999999E-2"/>
    <n v="4.7899999999999998E-2"/>
    <n v="5.5500000000000001E-2"/>
    <n v="0.59819999999999995"/>
  </r>
  <r>
    <d v="2015-10-02T14:00:00"/>
    <x v="3"/>
    <n v="8.1000000000000003E-2"/>
    <n v="6.3E-2"/>
    <n v="0"/>
    <n v="1.9E-2"/>
    <n v="6.9800000000000001E-2"/>
    <n v="7.9500000000000001E-2"/>
    <n v="0.50319999999999998"/>
  </r>
  <r>
    <d v="2015-10-02T15:00:00"/>
    <x v="3"/>
    <n v="8.2000000000000003E-2"/>
    <n v="6.2E-2"/>
    <n v="0"/>
    <n v="1.9E-2"/>
    <n v="8.5500000000000007E-2"/>
    <n v="9.64E-2"/>
    <n v="0.34189999999999998"/>
  </r>
  <r>
    <d v="2015-10-02T16:00:00"/>
    <x v="3"/>
    <n v="8.2000000000000003E-2"/>
    <n v="6.3E-2"/>
    <n v="0"/>
    <n v="0.02"/>
    <n v="9.5699999999999993E-2"/>
    <n v="0.10730000000000001"/>
    <n v="0.16420000000000001"/>
  </r>
  <r>
    <d v="2015-10-02T17:00:00"/>
    <x v="3"/>
    <n v="8.2000000000000003E-2"/>
    <n v="6.3E-2"/>
    <n v="0"/>
    <n v="1.9E-2"/>
    <n v="0.1041"/>
    <n v="0.11609999999999999"/>
    <n v="2.2800000000000001E-2"/>
  </r>
  <r>
    <d v="2015-10-02T18:00:00"/>
    <x v="2"/>
    <n v="8.2000000000000003E-2"/>
    <n v="6.4000000000000001E-2"/>
    <n v="0"/>
    <n v="1.7999999999999999E-2"/>
    <n v="0.10920000000000001"/>
    <n v="0.1216"/>
    <n v="0"/>
  </r>
  <r>
    <d v="2015-10-02T19:00:00"/>
    <x v="2"/>
    <n v="0.08"/>
    <n v="6.4000000000000001E-2"/>
    <n v="0"/>
    <n v="1.7000000000000001E-2"/>
    <n v="0.1109"/>
    <n v="0.1234"/>
    <n v="0"/>
  </r>
  <r>
    <d v="2015-10-02T20:00:00"/>
    <x v="2"/>
    <n v="7.6999999999999999E-2"/>
    <n v="6.2E-2"/>
    <n v="0"/>
    <n v="1.4999999999999999E-2"/>
    <n v="0.11210000000000001"/>
    <n v="0.12470000000000001"/>
    <n v="0"/>
  </r>
  <r>
    <d v="2015-10-02T21:00:00"/>
    <x v="2"/>
    <n v="7.1999999999999995E-2"/>
    <n v="5.8000000000000003E-2"/>
    <n v="0"/>
    <n v="1.4E-2"/>
    <n v="0.1037"/>
    <n v="0.1158"/>
    <n v="0"/>
  </r>
  <r>
    <d v="2015-10-02T22:00:00"/>
    <x v="2"/>
    <n v="6.7000000000000004E-2"/>
    <n v="5.3999999999999999E-2"/>
    <n v="0"/>
    <n v="1.2E-2"/>
    <n v="8.9700000000000002E-2"/>
    <n v="0.1009"/>
    <n v="0"/>
  </r>
  <r>
    <d v="2015-10-02T23:00:00"/>
    <x v="2"/>
    <n v="6.2E-2"/>
    <n v="5.0999999999999997E-2"/>
    <n v="0"/>
    <n v="1.0999999999999999E-2"/>
    <n v="8.1900000000000001E-2"/>
    <n v="9.2399999999999996E-2"/>
    <n v="0"/>
  </r>
  <r>
    <d v="2015-10-03T00:00:00"/>
    <x v="2"/>
    <n v="5.8999999999999997E-2"/>
    <n v="4.9000000000000002E-2"/>
    <n v="0"/>
    <n v="0.01"/>
    <n v="7.85E-2"/>
    <n v="8.8800000000000004E-2"/>
    <n v="0"/>
  </r>
  <r>
    <d v="2015-10-03T01:00:00"/>
    <x v="2"/>
    <n v="5.6000000000000001E-2"/>
    <n v="4.7E-2"/>
    <n v="0"/>
    <n v="8.9999999999999993E-3"/>
    <n v="7.7299999999999994E-2"/>
    <n v="8.7499999999999994E-2"/>
    <n v="0"/>
  </r>
  <r>
    <d v="2015-10-03T02:00:00"/>
    <x v="2"/>
    <n v="5.3999999999999999E-2"/>
    <n v="4.5999999999999999E-2"/>
    <n v="0"/>
    <n v="8.0000000000000002E-3"/>
    <n v="7.6100000000000001E-2"/>
    <n v="8.6199999999999999E-2"/>
    <n v="0"/>
  </r>
  <r>
    <d v="2015-10-03T03:00:00"/>
    <x v="2"/>
    <n v="5.1999999999999998E-2"/>
    <n v="4.4999999999999998E-2"/>
    <n v="0"/>
    <n v="7.0000000000000001E-3"/>
    <n v="8.2500000000000004E-2"/>
    <n v="9.3200000000000005E-2"/>
    <n v="0"/>
  </r>
  <r>
    <d v="2015-10-03T04:00:00"/>
    <x v="2"/>
    <n v="5.0999999999999997E-2"/>
    <n v="4.4999999999999998E-2"/>
    <n v="0"/>
    <n v="7.0000000000000001E-3"/>
    <n v="9.5500000000000002E-2"/>
    <n v="0.107"/>
    <n v="0"/>
  </r>
  <r>
    <d v="2015-10-03T05:00:00"/>
    <x v="2"/>
    <n v="5.1999999999999998E-2"/>
    <n v="4.5999999999999999E-2"/>
    <n v="0"/>
    <n v="6.0000000000000001E-3"/>
    <n v="0.1046"/>
    <n v="0.1167"/>
    <n v="0"/>
  </r>
  <r>
    <d v="2015-10-03T06:00:00"/>
    <x v="3"/>
    <n v="5.2999999999999999E-2"/>
    <n v="4.7E-2"/>
    <n v="0"/>
    <n v="6.0000000000000001E-3"/>
    <n v="9.8799999999999999E-2"/>
    <n v="0.1105"/>
    <n v="2.9100000000000001E-2"/>
  </r>
  <r>
    <d v="2015-10-03T07:00:00"/>
    <x v="3"/>
    <n v="5.6000000000000001E-2"/>
    <n v="4.9000000000000002E-2"/>
    <n v="0"/>
    <n v="6.0000000000000001E-3"/>
    <n v="8.48E-2"/>
    <n v="9.5600000000000004E-2"/>
    <n v="0.1643"/>
  </r>
  <r>
    <d v="2015-10-03T08:00:00"/>
    <x v="3"/>
    <n v="5.8999999999999997E-2"/>
    <n v="5.1999999999999998E-2"/>
    <n v="0"/>
    <n v="7.0000000000000001E-3"/>
    <n v="7.0599999999999996E-2"/>
    <n v="8.0299999999999996E-2"/>
    <n v="0.30549999999999999"/>
  </r>
  <r>
    <d v="2015-10-03T09:00:00"/>
    <x v="3"/>
    <n v="6.4000000000000001E-2"/>
    <n v="5.5E-2"/>
    <n v="0"/>
    <n v="8.9999999999999993E-3"/>
    <n v="4.5699999999999998E-2"/>
    <n v="5.3100000000000001E-2"/>
    <n v="0.38279999999999997"/>
  </r>
  <r>
    <d v="2015-10-03T10:00:00"/>
    <x v="3"/>
    <n v="6.7000000000000004E-2"/>
    <n v="5.6000000000000001E-2"/>
    <n v="0"/>
    <n v="0.01"/>
    <n v="3.1300000000000001E-2"/>
    <n v="3.7100000000000001E-2"/>
    <n v="0.43330000000000002"/>
  </r>
  <r>
    <d v="2015-10-03T11:00:00"/>
    <x v="3"/>
    <n v="6.9000000000000006E-2"/>
    <n v="5.7000000000000002E-2"/>
    <n v="0"/>
    <n v="1.2E-2"/>
    <n v="2.58E-2"/>
    <n v="3.0800000000000001E-2"/>
    <n v="0.45679999999999998"/>
  </r>
  <r>
    <d v="2015-10-03T12:00:00"/>
    <x v="3"/>
    <n v="7.0999999999999994E-2"/>
    <n v="5.7000000000000002E-2"/>
    <n v="0"/>
    <n v="1.4E-2"/>
    <n v="2.5499999999999998E-2"/>
    <n v="3.04E-2"/>
    <n v="0.44269999999999998"/>
  </r>
  <r>
    <d v="2015-10-03T13:00:00"/>
    <x v="3"/>
    <n v="7.1999999999999995E-2"/>
    <n v="5.7000000000000002E-2"/>
    <n v="0"/>
    <n v="1.4999999999999999E-2"/>
    <n v="2.87E-2"/>
    <n v="3.4099999999999998E-2"/>
    <n v="0.39550000000000002"/>
  </r>
  <r>
    <d v="2015-10-03T14:00:00"/>
    <x v="3"/>
    <n v="7.1999999999999995E-2"/>
    <n v="5.6000000000000001E-2"/>
    <n v="0"/>
    <n v="1.6E-2"/>
    <n v="3.49E-2"/>
    <n v="4.1000000000000002E-2"/>
    <n v="0.29980000000000001"/>
  </r>
  <r>
    <d v="2015-10-03T15:00:00"/>
    <x v="3"/>
    <n v="7.1999999999999995E-2"/>
    <n v="5.6000000000000001E-2"/>
    <n v="0"/>
    <n v="1.7000000000000001E-2"/>
    <n v="4.1399999999999999E-2"/>
    <n v="4.8300000000000003E-2"/>
    <n v="0.18859999999999999"/>
  </r>
  <r>
    <d v="2015-10-03T16:00:00"/>
    <x v="3"/>
    <n v="7.2999999999999995E-2"/>
    <n v="5.6000000000000001E-2"/>
    <n v="0"/>
    <n v="1.7000000000000001E-2"/>
    <n v="5.0599999999999999E-2"/>
    <n v="5.8500000000000003E-2"/>
    <n v="8.2400000000000001E-2"/>
  </r>
  <r>
    <d v="2015-10-03T17:00:00"/>
    <x v="3"/>
    <n v="7.2999999999999995E-2"/>
    <n v="5.7000000000000002E-2"/>
    <n v="0"/>
    <n v="1.6E-2"/>
    <n v="6.6900000000000001E-2"/>
    <n v="7.6300000000000007E-2"/>
    <n v="7.1000000000000004E-3"/>
  </r>
  <r>
    <d v="2015-10-03T18:00:00"/>
    <x v="2"/>
    <n v="7.2999999999999995E-2"/>
    <n v="5.7000000000000002E-2"/>
    <n v="0"/>
    <n v="1.4999999999999999E-2"/>
    <n v="8.9499999999999996E-2"/>
    <n v="0.10059999999999999"/>
    <n v="0"/>
  </r>
  <r>
    <d v="2015-10-03T19:00:00"/>
    <x v="2"/>
    <n v="7.1999999999999995E-2"/>
    <n v="5.7000000000000002E-2"/>
    <n v="0"/>
    <n v="1.4E-2"/>
    <n v="9.7600000000000006E-2"/>
    <n v="0.10920000000000001"/>
    <n v="0"/>
  </r>
  <r>
    <d v="2015-10-03T20:00:00"/>
    <x v="2"/>
    <n v="7.0000000000000007E-2"/>
    <n v="5.6000000000000001E-2"/>
    <n v="0"/>
    <n v="1.2999999999999999E-2"/>
    <n v="9.0999999999999998E-2"/>
    <n v="0.1022"/>
    <n v="0"/>
  </r>
  <r>
    <d v="2015-10-03T21:00:00"/>
    <x v="2"/>
    <n v="6.6000000000000003E-2"/>
    <n v="5.3999999999999999E-2"/>
    <n v="0"/>
    <n v="1.2E-2"/>
    <n v="7.8200000000000006E-2"/>
    <n v="8.8400000000000006E-2"/>
    <n v="0"/>
  </r>
  <r>
    <d v="2015-10-03T22:00:00"/>
    <x v="2"/>
    <n v="6.0999999999999999E-2"/>
    <n v="0.05"/>
    <n v="0"/>
    <n v="1.0999999999999999E-2"/>
    <n v="6.9599999999999995E-2"/>
    <n v="7.9200000000000007E-2"/>
    <n v="0"/>
  </r>
  <r>
    <d v="2015-10-03T23:00:00"/>
    <x v="2"/>
    <n v="5.8000000000000003E-2"/>
    <n v="4.8000000000000001E-2"/>
    <n v="0"/>
    <n v="0.01"/>
    <n v="6.7900000000000002E-2"/>
    <n v="7.7299999999999994E-2"/>
    <n v="0"/>
  </r>
  <r>
    <d v="2015-10-04T00:00:00"/>
    <x v="2"/>
    <n v="5.3999999999999999E-2"/>
    <n v="4.4999999999999998E-2"/>
    <n v="0"/>
    <n v="8.9999999999999993E-3"/>
    <n v="6.88E-2"/>
    <n v="7.8399999999999997E-2"/>
    <n v="0"/>
  </r>
  <r>
    <d v="2015-10-04T01:00:00"/>
    <x v="2"/>
    <n v="5.1999999999999998E-2"/>
    <n v="4.3999999999999997E-2"/>
    <n v="0"/>
    <n v="8.0000000000000002E-3"/>
    <n v="6.7400000000000002E-2"/>
    <n v="7.6799999999999993E-2"/>
    <n v="0"/>
  </r>
  <r>
    <d v="2015-10-04T02:00:00"/>
    <x v="2"/>
    <n v="0.05"/>
    <n v="4.2999999999999997E-2"/>
    <n v="0"/>
    <n v="7.0000000000000001E-3"/>
    <n v="6.3899999999999998E-2"/>
    <n v="7.3099999999999998E-2"/>
    <n v="0"/>
  </r>
  <r>
    <d v="2015-10-04T03:00:00"/>
    <x v="2"/>
    <n v="4.9000000000000002E-2"/>
    <n v="4.2000000000000003E-2"/>
    <n v="0"/>
    <n v="7.0000000000000001E-3"/>
    <n v="6.08E-2"/>
    <n v="6.9699999999999998E-2"/>
    <n v="0"/>
  </r>
  <r>
    <d v="2015-10-04T04:00:00"/>
    <x v="2"/>
    <n v="4.9000000000000002E-2"/>
    <n v="4.2000000000000003E-2"/>
    <n v="0"/>
    <n v="6.0000000000000001E-3"/>
    <n v="5.8200000000000002E-2"/>
    <n v="6.6799999999999998E-2"/>
    <n v="0"/>
  </r>
  <r>
    <d v="2015-10-04T05:00:00"/>
    <x v="2"/>
    <n v="4.9000000000000002E-2"/>
    <n v="4.2999999999999997E-2"/>
    <n v="0"/>
    <n v="6.0000000000000001E-3"/>
    <n v="5.6500000000000002E-2"/>
    <n v="6.4899999999999999E-2"/>
    <n v="0"/>
  </r>
  <r>
    <d v="2015-10-04T06:00:00"/>
    <x v="3"/>
    <n v="5.0999999999999997E-2"/>
    <n v="4.4999999999999998E-2"/>
    <n v="0"/>
    <n v="6.0000000000000001E-3"/>
    <n v="4.5600000000000002E-2"/>
    <n v="5.2999999999999999E-2"/>
    <n v="3.7699999999999997E-2"/>
  </r>
  <r>
    <d v="2015-10-04T07:00:00"/>
    <x v="3"/>
    <n v="5.3999999999999999E-2"/>
    <n v="4.8000000000000001E-2"/>
    <n v="0"/>
    <n v="6.0000000000000001E-3"/>
    <n v="0.04"/>
    <n v="4.6800000000000001E-2"/>
    <n v="0.1915"/>
  </r>
  <r>
    <d v="2015-10-04T08:00:00"/>
    <x v="3"/>
    <n v="5.8000000000000003E-2"/>
    <n v="5.0999999999999997E-2"/>
    <n v="0"/>
    <n v="7.0000000000000001E-3"/>
    <n v="1.7899999999999999E-2"/>
    <n v="2.1700000000000001E-2"/>
    <n v="0.33779999999999999"/>
  </r>
  <r>
    <d v="2015-10-04T09:00:00"/>
    <x v="3"/>
    <n v="6.2E-2"/>
    <n v="5.3999999999999999E-2"/>
    <n v="0"/>
    <n v="8.9999999999999993E-3"/>
    <n v="2.8E-3"/>
    <n v="3.7000000000000002E-3"/>
    <n v="0.43480000000000002"/>
  </r>
  <r>
    <d v="2015-10-04T10:00:00"/>
    <x v="3"/>
    <n v="6.6000000000000003E-2"/>
    <n v="5.5E-2"/>
    <n v="0"/>
    <n v="0.01"/>
    <n v="5.5999999999999999E-3"/>
    <n v="7.1999999999999998E-3"/>
    <n v="0.51449999999999996"/>
  </r>
  <r>
    <d v="2015-10-04T11:00:00"/>
    <x v="3"/>
    <n v="6.9000000000000006E-2"/>
    <n v="5.6000000000000001E-2"/>
    <n v="0"/>
    <n v="1.2E-2"/>
    <n v="2.6200000000000001E-2"/>
    <n v="3.1300000000000001E-2"/>
    <n v="0.5514"/>
  </r>
  <r>
    <d v="2015-10-04T12:00:00"/>
    <x v="3"/>
    <n v="7.0999999999999994E-2"/>
    <n v="5.7000000000000002E-2"/>
    <n v="0"/>
    <n v="1.4E-2"/>
    <n v="5.3999999999999999E-2"/>
    <n v="6.2199999999999998E-2"/>
    <n v="0.55269999999999997"/>
  </r>
  <r>
    <d v="2015-10-04T13:00:00"/>
    <x v="3"/>
    <n v="7.1999999999999995E-2"/>
    <n v="5.7000000000000002E-2"/>
    <n v="0"/>
    <n v="1.4999999999999999E-2"/>
    <n v="7.5300000000000006E-2"/>
    <n v="8.5400000000000004E-2"/>
    <n v="0.5181"/>
  </r>
  <r>
    <d v="2015-10-04T14:00:00"/>
    <x v="3"/>
    <n v="7.3999999999999996E-2"/>
    <n v="5.7000000000000002E-2"/>
    <n v="0"/>
    <n v="1.7000000000000001E-2"/>
    <n v="8.8400000000000006E-2"/>
    <n v="9.9500000000000005E-2"/>
    <n v="0.44030000000000002"/>
  </r>
  <r>
    <d v="2015-10-04T15:00:00"/>
    <x v="3"/>
    <n v="7.3999999999999996E-2"/>
    <n v="5.7000000000000002E-2"/>
    <n v="0"/>
    <n v="1.7000000000000001E-2"/>
    <n v="8.4500000000000006E-2"/>
    <n v="9.5200000000000007E-2"/>
    <n v="0.30080000000000001"/>
  </r>
  <r>
    <d v="2015-10-04T16:00:00"/>
    <x v="3"/>
    <n v="7.4999999999999997E-2"/>
    <n v="5.8000000000000003E-2"/>
    <n v="0"/>
    <n v="1.7999999999999999E-2"/>
    <n v="7.4200000000000002E-2"/>
    <n v="8.4199999999999997E-2"/>
    <n v="0.1598"/>
  </r>
  <r>
    <d v="2015-10-04T17:00:00"/>
    <x v="3"/>
    <n v="7.5999999999999998E-2"/>
    <n v="5.8999999999999997E-2"/>
    <n v="0"/>
    <n v="1.7000000000000001E-2"/>
    <n v="6.8400000000000002E-2"/>
    <n v="7.8E-2"/>
    <n v="2.1999999999999999E-2"/>
  </r>
  <r>
    <d v="2015-10-04T18:00:00"/>
    <x v="2"/>
    <n v="7.5999999999999998E-2"/>
    <n v="0.06"/>
    <n v="0"/>
    <n v="1.6E-2"/>
    <n v="7.0599999999999996E-2"/>
    <n v="8.0199999999999994E-2"/>
    <n v="0"/>
  </r>
  <r>
    <d v="2015-10-04T19:00:00"/>
    <x v="2"/>
    <n v="7.4999999999999997E-2"/>
    <n v="0.06"/>
    <n v="0"/>
    <n v="1.4999999999999999E-2"/>
    <n v="6.2799999999999995E-2"/>
    <n v="7.1800000000000003E-2"/>
    <n v="0"/>
  </r>
  <r>
    <d v="2015-10-04T20:00:00"/>
    <x v="2"/>
    <n v="7.3999999999999996E-2"/>
    <n v="0.06"/>
    <n v="0"/>
    <n v="1.4E-2"/>
    <n v="5.28E-2"/>
    <n v="6.0900000000000003E-2"/>
    <n v="0"/>
  </r>
  <r>
    <d v="2015-10-04T21:00:00"/>
    <x v="2"/>
    <n v="7.0000000000000007E-2"/>
    <n v="5.7000000000000002E-2"/>
    <n v="0"/>
    <n v="1.2999999999999999E-2"/>
    <n v="4.8399999999999999E-2"/>
    <n v="5.6099999999999997E-2"/>
    <n v="0"/>
  </r>
  <r>
    <d v="2015-10-04T22:00:00"/>
    <x v="2"/>
    <n v="6.5000000000000002E-2"/>
    <n v="5.2999999999999999E-2"/>
    <n v="0"/>
    <n v="1.2E-2"/>
    <n v="4.8399999999999999E-2"/>
    <n v="5.6099999999999997E-2"/>
    <n v="0"/>
  </r>
  <r>
    <d v="2015-10-04T23:00:00"/>
    <x v="2"/>
    <n v="6.0999999999999999E-2"/>
    <n v="0.05"/>
    <n v="0"/>
    <n v="1.0999999999999999E-2"/>
    <n v="4.5900000000000003E-2"/>
    <n v="5.33E-2"/>
    <n v="0"/>
  </r>
  <r>
    <d v="2015-10-05T00:00:00"/>
    <x v="2"/>
    <n v="5.7000000000000002E-2"/>
    <n v="4.7E-2"/>
    <n v="0"/>
    <n v="0.01"/>
    <n v="4.2599999999999999E-2"/>
    <n v="4.9599999999999998E-2"/>
    <n v="0"/>
  </r>
  <r>
    <d v="2015-10-05T01:00:00"/>
    <x v="2"/>
    <n v="5.3999999999999999E-2"/>
    <n v="4.4999999999999998E-2"/>
    <n v="0"/>
    <n v="8.9999999999999993E-3"/>
    <n v="4.0500000000000001E-2"/>
    <n v="4.7300000000000002E-2"/>
    <n v="0"/>
  </r>
  <r>
    <d v="2015-10-05T02:00:00"/>
    <x v="2"/>
    <n v="5.1999999999999998E-2"/>
    <n v="4.4999999999999998E-2"/>
    <n v="0"/>
    <n v="8.0000000000000002E-3"/>
    <n v="3.9199999999999999E-2"/>
    <n v="4.5900000000000003E-2"/>
    <n v="0"/>
  </r>
  <r>
    <d v="2015-10-05T03:00:00"/>
    <x v="2"/>
    <n v="5.1999999999999998E-2"/>
    <n v="4.4999999999999998E-2"/>
    <n v="0"/>
    <n v="7.0000000000000001E-3"/>
    <n v="3.73E-2"/>
    <n v="4.3700000000000003E-2"/>
    <n v="0"/>
  </r>
  <r>
    <d v="2015-10-05T04:00:00"/>
    <x v="2"/>
    <n v="5.1999999999999998E-2"/>
    <n v="4.4999999999999998E-2"/>
    <n v="0"/>
    <n v="7.0000000000000001E-3"/>
    <n v="3.56E-2"/>
    <n v="4.1799999999999997E-2"/>
    <n v="0"/>
  </r>
  <r>
    <d v="2015-10-05T05:00:00"/>
    <x v="2"/>
    <n v="5.3999999999999999E-2"/>
    <n v="4.8000000000000001E-2"/>
    <n v="0"/>
    <n v="7.0000000000000001E-3"/>
    <n v="3.4200000000000001E-2"/>
    <n v="4.0300000000000002E-2"/>
    <n v="0"/>
  </r>
  <r>
    <d v="2015-10-05T06:00:00"/>
    <x v="3"/>
    <n v="5.8000000000000003E-2"/>
    <n v="5.1999999999999998E-2"/>
    <n v="0"/>
    <n v="6.0000000000000001E-3"/>
    <n v="2.63E-2"/>
    <n v="3.1399999999999997E-2"/>
    <n v="5.8000000000000003E-2"/>
  </r>
  <r>
    <d v="2015-10-05T07:00:00"/>
    <x v="3"/>
    <n v="6.4000000000000001E-2"/>
    <n v="5.7000000000000002E-2"/>
    <n v="0"/>
    <n v="7.0000000000000001E-3"/>
    <n v="1.3299999999999999E-2"/>
    <n v="1.6500000000000001E-2"/>
    <n v="0.26900000000000002"/>
  </r>
  <r>
    <d v="2015-10-05T08:00:00"/>
    <x v="3"/>
    <n v="6.9000000000000006E-2"/>
    <n v="6.0999999999999999E-2"/>
    <n v="0"/>
    <n v="8.0000000000000002E-3"/>
    <n v="1.46E-2"/>
    <n v="1.7899999999999999E-2"/>
    <n v="0.44190000000000002"/>
  </r>
  <r>
    <d v="2015-10-05T09:00:00"/>
    <x v="3"/>
    <n v="7.1999999999999995E-2"/>
    <n v="6.3E-2"/>
    <n v="0"/>
    <n v="8.9999999999999993E-3"/>
    <n v="3.2199999999999999E-2"/>
    <n v="3.7999999999999999E-2"/>
    <n v="0.54820000000000002"/>
  </r>
  <r>
    <d v="2015-10-05T10:00:00"/>
    <x v="3"/>
    <n v="7.4999999999999997E-2"/>
    <n v="6.3E-2"/>
    <n v="0"/>
    <n v="1.0999999999999999E-2"/>
    <n v="5.1299999999999998E-2"/>
    <n v="5.9299999999999999E-2"/>
    <n v="0.60389999999999999"/>
  </r>
  <r>
    <d v="2015-10-05T11:00:00"/>
    <x v="3"/>
    <n v="7.6999999999999999E-2"/>
    <n v="6.3E-2"/>
    <n v="0"/>
    <n v="1.2999999999999999E-2"/>
    <n v="5.8900000000000001E-2"/>
    <n v="6.7599999999999993E-2"/>
    <n v="0.61929999999999996"/>
  </r>
  <r>
    <d v="2015-10-05T12:00:00"/>
    <x v="3"/>
    <n v="7.9000000000000001E-2"/>
    <n v="6.3E-2"/>
    <n v="0"/>
    <n v="1.4999999999999999E-2"/>
    <n v="5.91E-2"/>
    <n v="6.7799999999999999E-2"/>
    <n v="0.60540000000000005"/>
  </r>
  <r>
    <d v="2015-10-05T13:00:00"/>
    <x v="3"/>
    <n v="0.08"/>
    <n v="6.4000000000000001E-2"/>
    <n v="0"/>
    <n v="1.7000000000000001E-2"/>
    <n v="5.7299999999999997E-2"/>
    <n v="6.59E-2"/>
    <n v="0.55030000000000001"/>
  </r>
  <r>
    <d v="2015-10-05T14:00:00"/>
    <x v="3"/>
    <n v="8.1000000000000003E-2"/>
    <n v="6.3E-2"/>
    <n v="0"/>
    <n v="1.7999999999999999E-2"/>
    <n v="5.33E-2"/>
    <n v="6.1400000000000003E-2"/>
    <n v="0.44779999999999998"/>
  </r>
  <r>
    <d v="2015-10-05T15:00:00"/>
    <x v="3"/>
    <n v="8.2000000000000003E-2"/>
    <n v="6.3E-2"/>
    <n v="0"/>
    <n v="1.7999999999999999E-2"/>
    <n v="4.3499999999999997E-2"/>
    <n v="5.0599999999999999E-2"/>
    <n v="0.31169999999999998"/>
  </r>
  <r>
    <d v="2015-10-05T16:00:00"/>
    <x v="3"/>
    <n v="8.3000000000000004E-2"/>
    <n v="6.4000000000000001E-2"/>
    <n v="0"/>
    <n v="1.9E-2"/>
    <n v="3.4099999999999998E-2"/>
    <n v="4.0099999999999997E-2"/>
    <n v="0.16489999999999999"/>
  </r>
  <r>
    <d v="2015-10-05T17:00:00"/>
    <x v="3"/>
    <n v="8.3000000000000004E-2"/>
    <n v="6.5000000000000002E-2"/>
    <n v="0"/>
    <n v="1.7999999999999999E-2"/>
    <n v="3.4500000000000003E-2"/>
    <n v="4.0599999999999997E-2"/>
    <n v="2.3300000000000001E-2"/>
  </r>
  <r>
    <d v="2015-10-05T18:00:00"/>
    <x v="2"/>
    <n v="8.3000000000000004E-2"/>
    <n v="6.6000000000000003E-2"/>
    <n v="0"/>
    <n v="1.7000000000000001E-2"/>
    <n v="4.2299999999999997E-2"/>
    <n v="4.9399999999999999E-2"/>
    <n v="0"/>
  </r>
  <r>
    <d v="2015-10-05T19:00:00"/>
    <x v="2"/>
    <n v="8.2000000000000003E-2"/>
    <n v="6.6000000000000003E-2"/>
    <n v="0"/>
    <n v="1.6E-2"/>
    <n v="4.9500000000000002E-2"/>
    <n v="5.7299999999999997E-2"/>
    <n v="0"/>
  </r>
  <r>
    <d v="2015-10-05T20:00:00"/>
    <x v="2"/>
    <n v="7.9000000000000001E-2"/>
    <n v="6.4000000000000001E-2"/>
    <n v="0"/>
    <n v="1.4999999999999999E-2"/>
    <n v="5.3999999999999999E-2"/>
    <n v="6.2199999999999998E-2"/>
    <n v="0"/>
  </r>
  <r>
    <d v="2015-10-05T21:00:00"/>
    <x v="2"/>
    <n v="7.3999999999999996E-2"/>
    <n v="6.0999999999999999E-2"/>
    <n v="0"/>
    <n v="1.4E-2"/>
    <n v="5.21E-2"/>
    <n v="6.0100000000000001E-2"/>
    <n v="0"/>
  </r>
  <r>
    <d v="2015-10-05T22:00:00"/>
    <x v="2"/>
    <n v="6.8000000000000005E-2"/>
    <n v="5.6000000000000001E-2"/>
    <n v="0"/>
    <n v="1.2E-2"/>
    <n v="4.9200000000000001E-2"/>
    <n v="5.6899999999999999E-2"/>
    <n v="0"/>
  </r>
  <r>
    <d v="2015-10-05T23:00:00"/>
    <x v="2"/>
    <n v="6.4000000000000001E-2"/>
    <n v="5.1999999999999998E-2"/>
    <n v="0"/>
    <n v="1.0999999999999999E-2"/>
    <n v="4.8899999999999999E-2"/>
    <n v="5.6599999999999998E-2"/>
    <n v="0"/>
  </r>
  <r>
    <d v="2015-10-06T00:00:00"/>
    <x v="2"/>
    <n v="5.8999999999999997E-2"/>
    <n v="4.9000000000000002E-2"/>
    <n v="0"/>
    <n v="0.01"/>
    <n v="4.8500000000000001E-2"/>
    <n v="5.6099999999999997E-2"/>
    <n v="0"/>
  </r>
  <r>
    <d v="2015-10-06T01:00:00"/>
    <x v="2"/>
    <n v="5.6000000000000001E-2"/>
    <n v="4.7E-2"/>
    <n v="0"/>
    <n v="8.9999999999999993E-3"/>
    <n v="4.8300000000000003E-2"/>
    <n v="5.5899999999999998E-2"/>
    <n v="0"/>
  </r>
  <r>
    <d v="2015-10-06T02:00:00"/>
    <x v="2"/>
    <n v="5.5E-2"/>
    <n v="4.7E-2"/>
    <n v="0"/>
    <n v="8.0000000000000002E-3"/>
    <n v="4.6100000000000002E-2"/>
    <n v="5.3600000000000002E-2"/>
    <n v="0"/>
  </r>
  <r>
    <d v="2015-10-06T03:00:00"/>
    <x v="2"/>
    <n v="5.3999999999999999E-2"/>
    <n v="4.5999999999999999E-2"/>
    <n v="0"/>
    <n v="7.0000000000000001E-3"/>
    <n v="4.02E-2"/>
    <n v="4.7E-2"/>
    <n v="0"/>
  </r>
  <r>
    <d v="2015-10-06T04:00:00"/>
    <x v="2"/>
    <n v="5.3999999999999999E-2"/>
    <n v="4.7E-2"/>
    <n v="0"/>
    <n v="7.0000000000000001E-3"/>
    <n v="3.1600000000000003E-2"/>
    <n v="3.7400000000000003E-2"/>
    <n v="0"/>
  </r>
  <r>
    <d v="2015-10-06T05:00:00"/>
    <x v="2"/>
    <n v="5.6000000000000001E-2"/>
    <n v="4.9000000000000002E-2"/>
    <n v="0"/>
    <n v="7.0000000000000001E-3"/>
    <n v="2.41E-2"/>
    <n v="2.8899999999999999E-2"/>
    <n v="0"/>
  </r>
  <r>
    <d v="2015-10-06T06:00:00"/>
    <x v="3"/>
    <n v="0.06"/>
    <n v="5.2999999999999999E-2"/>
    <n v="0"/>
    <n v="6.0000000000000001E-3"/>
    <n v="1.7299999999999999E-2"/>
    <n v="2.1100000000000001E-2"/>
    <n v="1.26E-2"/>
  </r>
  <r>
    <d v="2015-10-06T07:00:00"/>
    <x v="3"/>
    <n v="6.5000000000000002E-2"/>
    <n v="5.8000000000000003E-2"/>
    <n v="0"/>
    <n v="7.0000000000000001E-3"/>
    <n v="1.1900000000000001E-2"/>
    <n v="1.4800000000000001E-2"/>
    <n v="0.10879999999999999"/>
  </r>
  <r>
    <d v="2015-10-06T08:00:00"/>
    <x v="3"/>
    <n v="7.0000000000000007E-2"/>
    <n v="6.2E-2"/>
    <n v="0"/>
    <n v="8.0000000000000002E-3"/>
    <n v="1.55E-2"/>
    <n v="1.9E-2"/>
    <n v="0.2298"/>
  </r>
  <r>
    <d v="2015-10-06T09:00:00"/>
    <x v="3"/>
    <n v="7.2999999999999995E-2"/>
    <n v="6.4000000000000001E-2"/>
    <n v="0"/>
    <n v="8.9999999999999993E-3"/>
    <n v="1.61E-2"/>
    <n v="1.9599999999999999E-2"/>
    <n v="0.34370000000000001"/>
  </r>
  <r>
    <d v="2015-10-06T10:00:00"/>
    <x v="3"/>
    <n v="7.4999999999999997E-2"/>
    <n v="6.4000000000000001E-2"/>
    <n v="0"/>
    <n v="1.0999999999999999E-2"/>
    <n v="1.47E-2"/>
    <n v="1.7999999999999999E-2"/>
    <n v="0.43369999999999997"/>
  </r>
  <r>
    <d v="2015-10-06T11:00:00"/>
    <x v="3"/>
    <n v="7.6999999999999999E-2"/>
    <n v="6.4000000000000001E-2"/>
    <n v="0"/>
    <n v="1.2999999999999999E-2"/>
    <n v="1.5299999999999999E-2"/>
    <n v="1.8700000000000001E-2"/>
    <n v="0.46560000000000001"/>
  </r>
  <r>
    <d v="2015-10-06T12:00:00"/>
    <x v="3"/>
    <n v="7.8E-2"/>
    <n v="6.3E-2"/>
    <n v="0"/>
    <n v="1.4999999999999999E-2"/>
    <n v="1.61E-2"/>
    <n v="1.9599999999999999E-2"/>
    <n v="0.43099999999999999"/>
  </r>
  <r>
    <d v="2015-10-06T13:00:00"/>
    <x v="3"/>
    <n v="0.08"/>
    <n v="6.3E-2"/>
    <n v="0"/>
    <n v="1.6E-2"/>
    <n v="1.5800000000000002E-2"/>
    <n v="1.9300000000000001E-2"/>
    <n v="0.37180000000000002"/>
  </r>
  <r>
    <d v="2015-10-06T14:00:00"/>
    <x v="3"/>
    <n v="0.08"/>
    <n v="6.3E-2"/>
    <n v="0"/>
    <n v="1.7000000000000001E-2"/>
    <n v="1.4200000000000001E-2"/>
    <n v="1.7399999999999999E-2"/>
    <n v="0.28360000000000002"/>
  </r>
  <r>
    <d v="2015-10-06T15:00:00"/>
    <x v="3"/>
    <n v="8.1000000000000003E-2"/>
    <n v="6.3E-2"/>
    <n v="0"/>
    <n v="1.7999999999999999E-2"/>
    <n v="1.1900000000000001E-2"/>
    <n v="1.47E-2"/>
    <n v="0.1704"/>
  </r>
  <r>
    <d v="2015-10-06T16:00:00"/>
    <x v="3"/>
    <n v="8.1000000000000003E-2"/>
    <n v="6.3E-2"/>
    <n v="0"/>
    <n v="1.7999999999999999E-2"/>
    <n v="1.3100000000000001E-2"/>
    <n v="1.6199999999999999E-2"/>
    <n v="6.9000000000000006E-2"/>
  </r>
  <r>
    <d v="2015-10-06T17:00:00"/>
    <x v="3"/>
    <n v="8.2000000000000003E-2"/>
    <n v="6.4000000000000001E-2"/>
    <n v="0"/>
    <n v="1.7000000000000001E-2"/>
    <n v="1.67E-2"/>
    <n v="2.0400000000000001E-2"/>
    <n v="3.5999999999999999E-3"/>
  </r>
  <r>
    <d v="2015-10-06T18:00:00"/>
    <x v="2"/>
    <n v="8.2000000000000003E-2"/>
    <n v="6.5000000000000002E-2"/>
    <n v="0"/>
    <n v="1.6E-2"/>
    <n v="2.8500000000000001E-2"/>
    <n v="3.39E-2"/>
    <n v="0"/>
  </r>
  <r>
    <d v="2015-10-06T19:00:00"/>
    <x v="2"/>
    <n v="0.08"/>
    <n v="6.5000000000000002E-2"/>
    <n v="0"/>
    <n v="1.4999999999999999E-2"/>
    <n v="3.6999999999999998E-2"/>
    <n v="4.3499999999999997E-2"/>
    <n v="0"/>
  </r>
  <r>
    <d v="2015-10-06T20:00:00"/>
    <x v="2"/>
    <n v="7.8E-2"/>
    <n v="6.4000000000000001E-2"/>
    <n v="0"/>
    <n v="1.4E-2"/>
    <n v="3.7900000000000003E-2"/>
    <n v="4.4400000000000002E-2"/>
    <n v="0"/>
  </r>
  <r>
    <d v="2015-10-06T21:00:00"/>
    <x v="2"/>
    <n v="7.2999999999999995E-2"/>
    <n v="0.06"/>
    <n v="0"/>
    <n v="1.2999999999999999E-2"/>
    <n v="3.2199999999999999E-2"/>
    <n v="3.8100000000000002E-2"/>
    <n v="0"/>
  </r>
  <r>
    <d v="2015-10-06T22:00:00"/>
    <x v="2"/>
    <n v="6.7000000000000004E-2"/>
    <n v="5.5E-2"/>
    <n v="0"/>
    <n v="1.2E-2"/>
    <n v="2.6100000000000002E-2"/>
    <n v="3.1199999999999999E-2"/>
    <n v="0"/>
  </r>
  <r>
    <d v="2015-10-06T23:00:00"/>
    <x v="2"/>
    <n v="6.2E-2"/>
    <n v="5.1999999999999998E-2"/>
    <n v="0"/>
    <n v="0.01"/>
    <n v="2.3599999999999999E-2"/>
    <n v="2.8299999999999999E-2"/>
    <n v="0"/>
  </r>
  <r>
    <d v="2015-10-07T00:00:00"/>
    <x v="2"/>
    <n v="5.8000000000000003E-2"/>
    <n v="4.9000000000000002E-2"/>
    <n v="0"/>
    <n v="8.9999999999999993E-3"/>
    <n v="2.5399999999999999E-2"/>
    <n v="3.0300000000000001E-2"/>
    <n v="0"/>
  </r>
  <r>
    <d v="2015-10-07T01:00:00"/>
    <x v="2"/>
    <n v="5.5E-2"/>
    <n v="4.7E-2"/>
    <n v="0"/>
    <n v="8.0000000000000002E-3"/>
    <n v="3.0700000000000002E-2"/>
    <n v="3.6400000000000002E-2"/>
    <n v="0"/>
  </r>
  <r>
    <d v="2015-10-07T02:00:00"/>
    <x v="2"/>
    <n v="5.3999999999999999E-2"/>
    <n v="4.5999999999999999E-2"/>
    <n v="0"/>
    <n v="8.0000000000000002E-3"/>
    <n v="3.4200000000000001E-2"/>
    <n v="4.0300000000000002E-2"/>
    <n v="0"/>
  </r>
  <r>
    <d v="2015-10-07T03:00:00"/>
    <x v="2"/>
    <n v="5.2999999999999999E-2"/>
    <n v="4.5999999999999999E-2"/>
    <n v="0"/>
    <n v="7.0000000000000001E-3"/>
    <n v="3.9E-2"/>
    <n v="4.5600000000000002E-2"/>
    <n v="0"/>
  </r>
  <r>
    <d v="2015-10-07T04:00:00"/>
    <x v="2"/>
    <n v="5.2999999999999999E-2"/>
    <n v="4.5999999999999999E-2"/>
    <n v="0"/>
    <n v="6.0000000000000001E-3"/>
    <n v="3.4500000000000003E-2"/>
    <n v="4.0599999999999997E-2"/>
    <n v="0"/>
  </r>
  <r>
    <d v="2015-10-07T05:00:00"/>
    <x v="2"/>
    <n v="5.5E-2"/>
    <n v="4.9000000000000002E-2"/>
    <n v="0"/>
    <n v="6.0000000000000001E-3"/>
    <n v="3.4500000000000003E-2"/>
    <n v="4.0599999999999997E-2"/>
    <n v="0"/>
  </r>
  <r>
    <d v="2015-10-07T06:00:00"/>
    <x v="3"/>
    <n v="5.8999999999999997E-2"/>
    <n v="5.2999999999999999E-2"/>
    <n v="0"/>
    <n v="6.0000000000000001E-3"/>
    <n v="4.4200000000000003E-2"/>
    <n v="5.1400000000000001E-2"/>
    <n v="1.0699999999999999E-2"/>
  </r>
  <r>
    <d v="2015-10-07T07:00:00"/>
    <x v="3"/>
    <n v="6.4000000000000001E-2"/>
    <n v="5.8000000000000003E-2"/>
    <n v="0"/>
    <n v="6.0000000000000001E-3"/>
    <n v="3.73E-2"/>
    <n v="4.3799999999999999E-2"/>
    <n v="9.4200000000000006E-2"/>
  </r>
  <r>
    <d v="2015-10-07T08:00:00"/>
    <x v="3"/>
    <n v="6.9000000000000006E-2"/>
    <n v="6.2E-2"/>
    <n v="0"/>
    <n v="7.0000000000000001E-3"/>
    <n v="3.0300000000000001E-2"/>
    <n v="3.5900000000000001E-2"/>
    <n v="0.1993"/>
  </r>
  <r>
    <d v="2015-10-07T09:00:00"/>
    <x v="3"/>
    <n v="7.1999999999999995E-2"/>
    <n v="6.3E-2"/>
    <n v="0"/>
    <n v="8.0000000000000002E-3"/>
    <n v="3.5499999999999997E-2"/>
    <n v="4.1700000000000001E-2"/>
    <n v="0.28899999999999998"/>
  </r>
  <r>
    <d v="2015-10-07T10:00:00"/>
    <x v="3"/>
    <n v="7.3999999999999996E-2"/>
    <n v="6.4000000000000001E-2"/>
    <n v="0"/>
    <n v="0.01"/>
    <n v="3.6799999999999999E-2"/>
    <n v="4.3200000000000002E-2"/>
    <n v="0.35659999999999997"/>
  </r>
  <r>
    <d v="2015-10-07T11:00:00"/>
    <x v="3"/>
    <n v="7.4999999999999997E-2"/>
    <n v="6.4000000000000001E-2"/>
    <n v="0"/>
    <n v="1.2E-2"/>
    <n v="3.4799999999999998E-2"/>
    <n v="4.0899999999999999E-2"/>
    <n v="0.39250000000000002"/>
  </r>
  <r>
    <d v="2015-10-07T12:00:00"/>
    <x v="3"/>
    <n v="7.6999999999999999E-2"/>
    <n v="6.3E-2"/>
    <n v="0"/>
    <n v="1.2999999999999999E-2"/>
    <n v="3.1099999999999999E-2"/>
    <n v="3.6900000000000002E-2"/>
    <n v="0.39300000000000002"/>
  </r>
  <r>
    <d v="2015-10-07T13:00:00"/>
    <x v="3"/>
    <n v="7.8E-2"/>
    <n v="6.3E-2"/>
    <n v="0"/>
    <n v="1.4999999999999999E-2"/>
    <n v="2.8500000000000001E-2"/>
    <n v="3.3799999999999997E-2"/>
    <n v="0.36880000000000002"/>
  </r>
  <r>
    <d v="2015-10-07T14:00:00"/>
    <x v="3"/>
    <n v="7.9000000000000001E-2"/>
    <n v="6.3E-2"/>
    <n v="0"/>
    <n v="1.6E-2"/>
    <n v="2.8799999999999999E-2"/>
    <n v="3.4200000000000001E-2"/>
    <n v="0.32319999999999999"/>
  </r>
  <r>
    <d v="2015-10-07T15:00:00"/>
    <x v="3"/>
    <n v="7.9000000000000001E-2"/>
    <n v="6.3E-2"/>
    <n v="0"/>
    <n v="1.6E-2"/>
    <n v="2.8299999999999999E-2"/>
    <n v="3.3700000000000001E-2"/>
    <n v="0.23080000000000001"/>
  </r>
  <r>
    <d v="2015-10-07T16:00:00"/>
    <x v="3"/>
    <n v="0.08"/>
    <n v="6.3E-2"/>
    <n v="0"/>
    <n v="1.7000000000000001E-2"/>
    <n v="2.6800000000000001E-2"/>
    <n v="3.1899999999999998E-2"/>
    <n v="0.1197"/>
  </r>
  <r>
    <d v="2015-10-07T17:00:00"/>
    <x v="3"/>
    <n v="0.08"/>
    <n v="6.4000000000000001E-2"/>
    <n v="0"/>
    <n v="1.6E-2"/>
    <n v="2.63E-2"/>
    <n v="3.1399999999999997E-2"/>
    <n v="1.18E-2"/>
  </r>
  <r>
    <d v="2015-10-07T18:00:00"/>
    <x v="2"/>
    <n v="8.1000000000000003E-2"/>
    <n v="6.5000000000000002E-2"/>
    <n v="0"/>
    <n v="1.4999999999999999E-2"/>
    <n v="2.9899999999999999E-2"/>
    <n v="3.5499999999999997E-2"/>
    <n v="0"/>
  </r>
  <r>
    <d v="2015-10-07T19:00:00"/>
    <x v="2"/>
    <n v="7.9000000000000001E-2"/>
    <n v="6.5000000000000002E-2"/>
    <n v="0"/>
    <n v="1.4E-2"/>
    <n v="3.5900000000000001E-2"/>
    <n v="4.2200000000000001E-2"/>
    <n v="0"/>
  </r>
  <r>
    <d v="2015-10-07T20:00:00"/>
    <x v="2"/>
    <n v="7.6999999999999999E-2"/>
    <n v="6.4000000000000001E-2"/>
    <n v="0"/>
    <n v="1.2999999999999999E-2"/>
    <n v="4.3799999999999999E-2"/>
    <n v="5.0999999999999997E-2"/>
    <n v="0"/>
  </r>
  <r>
    <d v="2015-10-07T21:00:00"/>
    <x v="2"/>
    <n v="7.1999999999999995E-2"/>
    <n v="0.06"/>
    <n v="0"/>
    <n v="1.2E-2"/>
    <n v="4.7899999999999998E-2"/>
    <n v="5.5500000000000001E-2"/>
    <n v="0"/>
  </r>
  <r>
    <d v="2015-10-07T22:00:00"/>
    <x v="2"/>
    <n v="6.6000000000000003E-2"/>
    <n v="5.5E-2"/>
    <n v="0"/>
    <n v="1.0999999999999999E-2"/>
    <n v="4.8000000000000001E-2"/>
    <n v="5.5599999999999997E-2"/>
    <n v="0"/>
  </r>
  <r>
    <d v="2015-10-07T23:00:00"/>
    <x v="2"/>
    <n v="6.2E-2"/>
    <n v="5.1999999999999998E-2"/>
    <n v="0"/>
    <n v="0.01"/>
    <n v="4.4499999999999998E-2"/>
    <n v="5.1799999999999999E-2"/>
    <n v="0"/>
  </r>
  <r>
    <d v="2015-10-08T00:00:00"/>
    <x v="2"/>
    <n v="5.8000000000000003E-2"/>
    <n v="4.9000000000000002E-2"/>
    <n v="0"/>
    <n v="8.9999999999999993E-3"/>
    <n v="3.6600000000000001E-2"/>
    <n v="4.2999999999999997E-2"/>
    <n v="0"/>
  </r>
  <r>
    <d v="2015-10-08T01:00:00"/>
    <x v="2"/>
    <n v="5.5E-2"/>
    <n v="4.7E-2"/>
    <n v="0"/>
    <n v="8.0000000000000002E-3"/>
    <n v="2.6200000000000001E-2"/>
    <n v="3.1199999999999999E-2"/>
    <n v="0"/>
  </r>
  <r>
    <d v="2015-10-08T02:00:00"/>
    <x v="2"/>
    <n v="5.2999999999999999E-2"/>
    <n v="4.5999999999999999E-2"/>
    <n v="0"/>
    <n v="7.0000000000000001E-3"/>
    <n v="1.67E-2"/>
    <n v="2.0299999999999999E-2"/>
    <n v="0"/>
  </r>
  <r>
    <d v="2015-10-08T03:00:00"/>
    <x v="2"/>
    <n v="5.2999999999999999E-2"/>
    <n v="4.5999999999999999E-2"/>
    <n v="0"/>
    <n v="7.0000000000000001E-3"/>
    <n v="1.06E-2"/>
    <n v="1.32E-2"/>
    <n v="0"/>
  </r>
  <r>
    <d v="2015-10-08T04:00:00"/>
    <x v="2"/>
    <n v="5.1999999999999998E-2"/>
    <n v="4.5999999999999999E-2"/>
    <n v="0"/>
    <n v="6.0000000000000001E-3"/>
    <n v="7.4999999999999997E-3"/>
    <n v="9.4999999999999998E-3"/>
    <n v="0"/>
  </r>
  <r>
    <d v="2015-10-08T05:00:00"/>
    <x v="2"/>
    <n v="5.5E-2"/>
    <n v="4.9000000000000002E-2"/>
    <n v="0"/>
    <n v="6.0000000000000001E-3"/>
    <n v="6.4999999999999997E-3"/>
    <n v="8.3000000000000001E-3"/>
    <n v="0"/>
  </r>
  <r>
    <d v="2015-10-08T06:00:00"/>
    <x v="3"/>
    <n v="5.8999999999999997E-2"/>
    <n v="5.2999999999999999E-2"/>
    <n v="0"/>
    <n v="6.0000000000000001E-3"/>
    <n v="5.5999999999999999E-3"/>
    <n v="7.1999999999999998E-3"/>
    <n v="4.7199999999999999E-2"/>
  </r>
  <r>
    <d v="2015-10-08T07:00:00"/>
    <x v="3"/>
    <n v="6.4000000000000001E-2"/>
    <n v="5.8000000000000003E-2"/>
    <n v="0"/>
    <n v="6.0000000000000001E-3"/>
    <n v="2.5000000000000001E-3"/>
    <n v="3.3999999999999998E-3"/>
    <n v="0.2414"/>
  </r>
  <r>
    <d v="2015-10-08T08:00:00"/>
    <x v="3"/>
    <n v="6.9000000000000006E-2"/>
    <n v="6.2E-2"/>
    <n v="0"/>
    <n v="7.0000000000000001E-3"/>
    <n v="3.3999999999999998E-3"/>
    <n v="4.4999999999999997E-3"/>
    <n v="0.42349999999999999"/>
  </r>
  <r>
    <d v="2015-10-08T09:00:00"/>
    <x v="3"/>
    <n v="7.1999999999999995E-2"/>
    <n v="6.3E-2"/>
    <n v="0"/>
    <n v="8.9999999999999993E-3"/>
    <n v="5.7000000000000002E-3"/>
    <n v="7.3000000000000001E-3"/>
    <n v="0.55220000000000002"/>
  </r>
  <r>
    <d v="2015-10-08T10:00:00"/>
    <x v="3"/>
    <n v="7.3999999999999996E-2"/>
    <n v="6.4000000000000001E-2"/>
    <n v="0"/>
    <n v="0.01"/>
    <n v="7.7999999999999996E-3"/>
    <n v="9.9000000000000008E-3"/>
    <n v="0.62719999999999998"/>
  </r>
  <r>
    <d v="2015-10-08T11:00:00"/>
    <x v="3"/>
    <n v="7.5999999999999998E-2"/>
    <n v="6.4000000000000001E-2"/>
    <n v="0"/>
    <n v="1.2E-2"/>
    <n v="1.03E-2"/>
    <n v="1.29E-2"/>
    <n v="0.65500000000000003"/>
  </r>
  <r>
    <d v="2015-10-08T12:00:00"/>
    <x v="3"/>
    <n v="7.6999999999999999E-2"/>
    <n v="6.3E-2"/>
    <n v="0"/>
    <n v="1.4E-2"/>
    <n v="1.5299999999999999E-2"/>
    <n v="1.8700000000000001E-2"/>
    <n v="0.63539999999999996"/>
  </r>
  <r>
    <d v="2015-10-08T13:00:00"/>
    <x v="3"/>
    <n v="7.9000000000000001E-2"/>
    <n v="6.4000000000000001E-2"/>
    <n v="0"/>
    <n v="1.4999999999999999E-2"/>
    <n v="2.3599999999999999E-2"/>
    <n v="2.8400000000000002E-2"/>
    <n v="0.58279999999999998"/>
  </r>
  <r>
    <d v="2015-10-08T14:00:00"/>
    <x v="3"/>
    <n v="7.9000000000000001E-2"/>
    <n v="6.3E-2"/>
    <n v="0"/>
    <n v="1.6E-2"/>
    <n v="3.3399999999999999E-2"/>
    <n v="3.9399999999999998E-2"/>
    <n v="0.49859999999999999"/>
  </r>
  <r>
    <d v="2015-10-08T15:00:00"/>
    <x v="3"/>
    <n v="0.08"/>
    <n v="6.3E-2"/>
    <n v="0"/>
    <n v="1.7000000000000001E-2"/>
    <n v="4.2799999999999998E-2"/>
    <n v="4.9799999999999997E-2"/>
    <n v="0.36430000000000001"/>
  </r>
  <r>
    <d v="2015-10-08T16:00:00"/>
    <x v="3"/>
    <n v="8.1000000000000003E-2"/>
    <n v="6.4000000000000001E-2"/>
    <n v="0"/>
    <n v="1.7000000000000001E-2"/>
    <n v="5.2699999999999997E-2"/>
    <n v="6.08E-2"/>
    <n v="0.18940000000000001"/>
  </r>
  <r>
    <d v="2015-10-08T17:00:00"/>
    <x v="3"/>
    <n v="8.1000000000000003E-2"/>
    <n v="6.5000000000000002E-2"/>
    <n v="0"/>
    <n v="1.7000000000000001E-2"/>
    <n v="6.7400000000000002E-2"/>
    <n v="7.6799999999999993E-2"/>
    <n v="2.6599999999999999E-2"/>
  </r>
  <r>
    <d v="2015-10-08T18:00:00"/>
    <x v="2"/>
    <n v="8.2000000000000003E-2"/>
    <n v="6.6000000000000003E-2"/>
    <n v="0"/>
    <n v="1.6E-2"/>
    <n v="9.3899999999999997E-2"/>
    <n v="0.1053"/>
    <n v="0"/>
  </r>
  <r>
    <d v="2015-10-08T19:00:00"/>
    <x v="2"/>
    <n v="0.08"/>
    <n v="6.6000000000000003E-2"/>
    <n v="0"/>
    <n v="1.4999999999999999E-2"/>
    <n v="0.10970000000000001"/>
    <n v="0.1222"/>
    <n v="0"/>
  </r>
  <r>
    <d v="2015-10-08T20:00:00"/>
    <x v="2"/>
    <n v="7.8E-2"/>
    <n v="6.4000000000000001E-2"/>
    <n v="0"/>
    <n v="1.4E-2"/>
    <n v="0.112"/>
    <n v="0.1246"/>
    <n v="0"/>
  </r>
  <r>
    <d v="2015-10-08T21:00:00"/>
    <x v="2"/>
    <n v="7.2999999999999995E-2"/>
    <n v="6.0999999999999999E-2"/>
    <n v="0"/>
    <n v="1.2999999999999999E-2"/>
    <n v="0.1087"/>
    <n v="0.1211"/>
    <n v="0"/>
  </r>
  <r>
    <d v="2015-10-08T22:00:00"/>
    <x v="2"/>
    <n v="6.7000000000000004E-2"/>
    <n v="5.6000000000000001E-2"/>
    <n v="0"/>
    <n v="1.0999999999999999E-2"/>
    <n v="0.10390000000000001"/>
    <n v="0.1159"/>
    <n v="0"/>
  </r>
  <r>
    <d v="2015-10-08T23:00:00"/>
    <x v="2"/>
    <n v="6.3E-2"/>
    <n v="5.1999999999999998E-2"/>
    <n v="0"/>
    <n v="0.01"/>
    <n v="9.8299999999999998E-2"/>
    <n v="0.11"/>
    <n v="0"/>
  </r>
  <r>
    <d v="2015-10-09T00:00:00"/>
    <x v="2"/>
    <n v="5.8999999999999997E-2"/>
    <n v="4.9000000000000002E-2"/>
    <n v="0"/>
    <n v="8.9999999999999993E-3"/>
    <n v="9.2100000000000001E-2"/>
    <n v="0.10340000000000001"/>
    <n v="0"/>
  </r>
  <r>
    <d v="2015-10-09T01:00:00"/>
    <x v="2"/>
    <n v="5.6000000000000001E-2"/>
    <n v="4.7E-2"/>
    <n v="0"/>
    <n v="8.0000000000000002E-3"/>
    <n v="8.4699999999999998E-2"/>
    <n v="9.5500000000000002E-2"/>
    <n v="0"/>
  </r>
  <r>
    <d v="2015-10-09T02:00:00"/>
    <x v="2"/>
    <n v="5.3999999999999999E-2"/>
    <n v="4.7E-2"/>
    <n v="0"/>
    <n v="8.0000000000000002E-3"/>
    <n v="7.7200000000000005E-2"/>
    <n v="8.7400000000000005E-2"/>
    <n v="0"/>
  </r>
  <r>
    <d v="2015-10-09T03:00:00"/>
    <x v="2"/>
    <n v="5.2999999999999999E-2"/>
    <n v="4.5999999999999999E-2"/>
    <n v="0"/>
    <n v="7.0000000000000001E-3"/>
    <n v="7.1300000000000002E-2"/>
    <n v="8.1100000000000005E-2"/>
    <n v="0"/>
  </r>
  <r>
    <d v="2015-10-09T04:00:00"/>
    <x v="2"/>
    <n v="5.2999999999999999E-2"/>
    <n v="4.7E-2"/>
    <n v="0"/>
    <n v="6.0000000000000001E-3"/>
    <n v="6.6699999999999995E-2"/>
    <n v="7.5999999999999998E-2"/>
    <n v="0"/>
  </r>
  <r>
    <d v="2015-10-09T05:00:00"/>
    <x v="2"/>
    <n v="5.5E-2"/>
    <n v="4.9000000000000002E-2"/>
    <n v="0"/>
    <n v="6.0000000000000001E-3"/>
    <n v="6.3700000000000007E-2"/>
    <n v="7.2900000000000006E-2"/>
    <n v="0"/>
  </r>
  <r>
    <d v="2015-10-09T06:00:00"/>
    <x v="3"/>
    <n v="0.06"/>
    <n v="5.3999999999999999E-2"/>
    <n v="0"/>
    <n v="6.0000000000000001E-3"/>
    <n v="4.9700000000000001E-2"/>
    <n v="5.7500000000000002E-2"/>
    <n v="6.3500000000000001E-2"/>
  </r>
  <r>
    <d v="2015-10-09T07:00:00"/>
    <x v="3"/>
    <n v="6.5000000000000002E-2"/>
    <n v="5.8000000000000003E-2"/>
    <n v="0"/>
    <n v="6.0000000000000001E-3"/>
    <n v="3.2300000000000002E-2"/>
    <n v="3.8100000000000002E-2"/>
    <n v="0.27760000000000001"/>
  </r>
  <r>
    <d v="2015-10-09T08:00:00"/>
    <x v="3"/>
    <n v="6.9000000000000006E-2"/>
    <n v="6.2E-2"/>
    <n v="0"/>
    <n v="7.0000000000000001E-3"/>
    <n v="2.2700000000000001E-2"/>
    <n v="2.7199999999999998E-2"/>
    <n v="0.45629999999999998"/>
  </r>
  <r>
    <d v="2015-10-09T09:00:00"/>
    <x v="3"/>
    <n v="7.2999999999999995E-2"/>
    <n v="6.4000000000000001E-2"/>
    <n v="0"/>
    <n v="8.9999999999999993E-3"/>
    <n v="1.5299999999999999E-2"/>
    <n v="1.8700000000000001E-2"/>
    <n v="0.57389999999999997"/>
  </r>
  <r>
    <d v="2015-10-09T10:00:00"/>
    <x v="3"/>
    <n v="7.3999999999999996E-2"/>
    <n v="6.4000000000000001E-2"/>
    <n v="0"/>
    <n v="0.01"/>
    <n v="2.23E-2"/>
    <n v="2.6800000000000001E-2"/>
    <n v="0.63380000000000003"/>
  </r>
  <r>
    <d v="2015-10-09T11:00:00"/>
    <x v="3"/>
    <n v="7.5999999999999998E-2"/>
    <n v="6.4000000000000001E-2"/>
    <n v="0"/>
    <n v="1.2E-2"/>
    <n v="3.5099999999999999E-2"/>
    <n v="4.1300000000000003E-2"/>
    <n v="0.64419999999999999"/>
  </r>
  <r>
    <d v="2015-10-09T12:00:00"/>
    <x v="3"/>
    <n v="7.6999999999999999E-2"/>
    <n v="6.3E-2"/>
    <n v="0"/>
    <n v="1.4E-2"/>
    <n v="4.7300000000000002E-2"/>
    <n v="5.4800000000000001E-2"/>
    <n v="0.63400000000000001"/>
  </r>
  <r>
    <d v="2015-10-09T13:00:00"/>
    <x v="3"/>
    <n v="7.8E-2"/>
    <n v="6.3E-2"/>
    <n v="0"/>
    <n v="1.4999999999999999E-2"/>
    <n v="0.06"/>
    <n v="6.88E-2"/>
    <n v="0.59460000000000002"/>
  </r>
  <r>
    <d v="2015-10-09T14:00:00"/>
    <x v="3"/>
    <n v="7.9000000000000001E-2"/>
    <n v="6.3E-2"/>
    <n v="0"/>
    <n v="1.6E-2"/>
    <n v="7.3499999999999996E-2"/>
    <n v="8.3400000000000002E-2"/>
    <n v="0.49530000000000002"/>
  </r>
  <r>
    <d v="2015-10-09T15:00:00"/>
    <x v="3"/>
    <n v="7.9000000000000001E-2"/>
    <n v="6.2E-2"/>
    <n v="0"/>
    <n v="1.7000000000000001E-2"/>
    <n v="8.1000000000000003E-2"/>
    <n v="9.1499999999999998E-2"/>
    <n v="0.33079999999999998"/>
  </r>
  <r>
    <d v="2015-10-09T16:00:00"/>
    <x v="3"/>
    <n v="7.9000000000000001E-2"/>
    <n v="6.3E-2"/>
    <n v="0"/>
    <n v="1.7000000000000001E-2"/>
    <n v="8.5800000000000001E-2"/>
    <n v="9.6600000000000005E-2"/>
    <n v="0.16719999999999999"/>
  </r>
  <r>
    <d v="2015-10-09T17:00:00"/>
    <x v="3"/>
    <n v="0.08"/>
    <n v="6.3E-2"/>
    <n v="0"/>
    <n v="1.6E-2"/>
    <n v="9.5799999999999996E-2"/>
    <n v="0.10730000000000001"/>
    <n v="2.1000000000000001E-2"/>
  </r>
  <r>
    <d v="2015-10-09T18:00:00"/>
    <x v="2"/>
    <n v="7.9000000000000001E-2"/>
    <n v="6.4000000000000001E-2"/>
    <n v="0"/>
    <n v="1.4999999999999999E-2"/>
    <n v="0.11600000000000001"/>
    <n v="0.1288"/>
    <n v="0"/>
  </r>
  <r>
    <d v="2015-10-09T19:00:00"/>
    <x v="2"/>
    <n v="7.8E-2"/>
    <n v="6.4000000000000001E-2"/>
    <n v="0"/>
    <n v="1.4E-2"/>
    <n v="0.1263"/>
    <n v="0.1396"/>
    <n v="0"/>
  </r>
  <r>
    <d v="2015-10-09T20:00:00"/>
    <x v="2"/>
    <n v="7.4999999999999997E-2"/>
    <n v="6.2E-2"/>
    <n v="0"/>
    <n v="1.2999999999999999E-2"/>
    <n v="0.1232"/>
    <n v="0.1363"/>
    <n v="0"/>
  </r>
  <r>
    <d v="2015-10-09T21:00:00"/>
    <x v="2"/>
    <n v="7.0000000000000007E-2"/>
    <n v="5.8000000000000003E-2"/>
    <n v="0"/>
    <n v="1.2E-2"/>
    <n v="0.1133"/>
    <n v="0.12590000000000001"/>
    <n v="0"/>
  </r>
  <r>
    <d v="2015-10-09T22:00:00"/>
    <x v="2"/>
    <n v="6.5000000000000002E-2"/>
    <n v="5.3999999999999999E-2"/>
    <n v="0"/>
    <n v="1.0999999999999999E-2"/>
    <n v="0.1003"/>
    <n v="0.11219999999999999"/>
    <n v="0"/>
  </r>
  <r>
    <d v="2015-10-09T23:00:00"/>
    <x v="2"/>
    <n v="6.0999999999999999E-2"/>
    <n v="5.0999999999999997E-2"/>
    <n v="0"/>
    <n v="0.01"/>
    <n v="8.6499999999999994E-2"/>
    <n v="9.74E-2"/>
    <n v="0"/>
  </r>
  <r>
    <d v="2015-10-10T00:00:00"/>
    <x v="2"/>
    <n v="5.7000000000000002E-2"/>
    <n v="4.9000000000000002E-2"/>
    <n v="0"/>
    <n v="8.9999999999999993E-3"/>
    <n v="7.2599999999999998E-2"/>
    <n v="8.2400000000000001E-2"/>
    <n v="0"/>
  </r>
  <r>
    <d v="2015-10-10T01:00:00"/>
    <x v="2"/>
    <n v="5.5E-2"/>
    <n v="4.7E-2"/>
    <n v="0"/>
    <n v="8.0000000000000002E-3"/>
    <n v="6.1100000000000002E-2"/>
    <n v="7.0000000000000007E-2"/>
    <n v="0"/>
  </r>
  <r>
    <d v="2015-10-10T02:00:00"/>
    <x v="2"/>
    <n v="5.2999999999999999E-2"/>
    <n v="4.5999999999999999E-2"/>
    <n v="0"/>
    <n v="7.0000000000000001E-3"/>
    <n v="5.2299999999999999E-2"/>
    <n v="6.0400000000000002E-2"/>
    <n v="0"/>
  </r>
  <r>
    <d v="2015-10-10T03:00:00"/>
    <x v="2"/>
    <n v="5.1999999999999998E-2"/>
    <n v="4.4999999999999998E-2"/>
    <n v="0"/>
    <n v="6.0000000000000001E-3"/>
    <n v="4.6800000000000001E-2"/>
    <n v="5.4300000000000001E-2"/>
    <n v="0"/>
  </r>
  <r>
    <d v="2015-10-10T04:00:00"/>
    <x v="2"/>
    <n v="5.0999999999999997E-2"/>
    <n v="4.4999999999999998E-2"/>
    <n v="0"/>
    <n v="6.0000000000000001E-3"/>
    <n v="4.3799999999999999E-2"/>
    <n v="5.0999999999999997E-2"/>
    <n v="0"/>
  </r>
  <r>
    <d v="2015-10-10T05:00:00"/>
    <x v="2"/>
    <n v="5.0999999999999997E-2"/>
    <n v="4.5999999999999999E-2"/>
    <n v="0"/>
    <n v="6.0000000000000001E-3"/>
    <n v="4.1399999999999999E-2"/>
    <n v="4.8300000000000003E-2"/>
    <n v="0"/>
  </r>
  <r>
    <d v="2015-10-10T06:00:00"/>
    <x v="3"/>
    <n v="5.2999999999999999E-2"/>
    <n v="4.7E-2"/>
    <n v="0"/>
    <n v="6.0000000000000001E-3"/>
    <n v="3.2000000000000001E-2"/>
    <n v="3.7900000000000003E-2"/>
    <n v="4.3799999999999999E-2"/>
  </r>
  <r>
    <d v="2015-10-10T07:00:00"/>
    <x v="3"/>
    <n v="5.5E-2"/>
    <n v="4.9000000000000002E-2"/>
    <n v="0"/>
    <n v="6.0000000000000001E-3"/>
    <n v="1.8800000000000001E-2"/>
    <n v="2.2800000000000001E-2"/>
    <n v="0.2092"/>
  </r>
  <r>
    <d v="2015-10-10T08:00:00"/>
    <x v="3"/>
    <n v="5.8999999999999997E-2"/>
    <n v="5.1999999999999998E-2"/>
    <n v="0"/>
    <n v="7.0000000000000001E-3"/>
    <n v="1.95E-2"/>
    <n v="2.3599999999999999E-2"/>
    <n v="0.36709999999999998"/>
  </r>
  <r>
    <d v="2015-10-10T09:00:00"/>
    <x v="3"/>
    <n v="6.3E-2"/>
    <n v="5.5E-2"/>
    <n v="0"/>
    <n v="8.0000000000000002E-3"/>
    <n v="1.5599999999999999E-2"/>
    <n v="1.9099999999999999E-2"/>
    <n v="0.47199999999999998"/>
  </r>
  <r>
    <d v="2015-10-10T10:00:00"/>
    <x v="3"/>
    <n v="6.6000000000000003E-2"/>
    <n v="5.6000000000000001E-2"/>
    <n v="0"/>
    <n v="0.01"/>
    <n v="1.2200000000000001E-2"/>
    <n v="1.5100000000000001E-2"/>
    <n v="0.54020000000000001"/>
  </r>
  <r>
    <d v="2015-10-10T11:00:00"/>
    <x v="3"/>
    <n v="6.8000000000000005E-2"/>
    <n v="5.7000000000000002E-2"/>
    <n v="0"/>
    <n v="1.0999999999999999E-2"/>
    <n v="1.0500000000000001E-2"/>
    <n v="1.3100000000000001E-2"/>
    <n v="0.57399999999999995"/>
  </r>
  <r>
    <d v="2015-10-10T12:00:00"/>
    <x v="3"/>
    <n v="7.0000000000000007E-2"/>
    <n v="5.7000000000000002E-2"/>
    <n v="0"/>
    <n v="1.2999999999999999E-2"/>
    <n v="9.7999999999999997E-3"/>
    <n v="1.2200000000000001E-2"/>
    <n v="0.56259999999999999"/>
  </r>
  <r>
    <d v="2015-10-10T13:00:00"/>
    <x v="3"/>
    <n v="7.0999999999999994E-2"/>
    <n v="5.7000000000000002E-2"/>
    <n v="0"/>
    <n v="1.4E-2"/>
    <n v="1.0699999999999999E-2"/>
    <n v="1.3299999999999999E-2"/>
    <n v="0.51339999999999997"/>
  </r>
  <r>
    <d v="2015-10-10T14:00:00"/>
    <x v="3"/>
    <n v="7.0999999999999994E-2"/>
    <n v="5.6000000000000001E-2"/>
    <n v="0"/>
    <n v="1.4999999999999999E-2"/>
    <n v="1.2200000000000001E-2"/>
    <n v="1.5100000000000001E-2"/>
    <n v="0.42470000000000002"/>
  </r>
  <r>
    <d v="2015-10-10T15:00:00"/>
    <x v="3"/>
    <n v="7.1999999999999995E-2"/>
    <n v="5.6000000000000001E-2"/>
    <n v="0"/>
    <n v="1.6E-2"/>
    <n v="1.29E-2"/>
    <n v="1.5900000000000001E-2"/>
    <n v="0.31080000000000002"/>
  </r>
  <r>
    <d v="2015-10-10T16:00:00"/>
    <x v="3"/>
    <n v="7.1999999999999995E-2"/>
    <n v="5.6000000000000001E-2"/>
    <n v="0"/>
    <n v="1.6E-2"/>
    <n v="1.38E-2"/>
    <n v="1.7000000000000001E-2"/>
    <n v="0.156"/>
  </r>
  <r>
    <d v="2015-10-10T17:00:00"/>
    <x v="3"/>
    <n v="7.1999999999999995E-2"/>
    <n v="5.7000000000000002E-2"/>
    <n v="0"/>
    <n v="1.6E-2"/>
    <n v="1.7000000000000001E-2"/>
    <n v="2.07E-2"/>
    <n v="1.9099999999999999E-2"/>
  </r>
  <r>
    <d v="2015-10-10T18:00:00"/>
    <x v="2"/>
    <n v="7.1999999999999995E-2"/>
    <n v="5.7000000000000002E-2"/>
    <n v="0"/>
    <n v="1.4999999999999999E-2"/>
    <n v="2.3199999999999998E-2"/>
    <n v="2.7799999999999998E-2"/>
    <n v="0"/>
  </r>
  <r>
    <d v="2015-10-10T19:00:00"/>
    <x v="2"/>
    <n v="7.0999999999999994E-2"/>
    <n v="5.7000000000000002E-2"/>
    <n v="0"/>
    <n v="1.4E-2"/>
    <n v="2.64E-2"/>
    <n v="3.15E-2"/>
    <n v="0"/>
  </r>
  <r>
    <d v="2015-10-10T20:00:00"/>
    <x v="2"/>
    <n v="6.9000000000000006E-2"/>
    <n v="5.6000000000000001E-2"/>
    <n v="0"/>
    <n v="1.2999999999999999E-2"/>
    <n v="2.8000000000000001E-2"/>
    <n v="3.3300000000000003E-2"/>
    <n v="0"/>
  </r>
  <r>
    <d v="2015-10-10T21:00:00"/>
    <x v="2"/>
    <n v="6.6000000000000003E-2"/>
    <n v="5.3999999999999999E-2"/>
    <n v="0"/>
    <n v="1.2E-2"/>
    <n v="2.5399999999999999E-2"/>
    <n v="3.0300000000000001E-2"/>
    <n v="0"/>
  </r>
  <r>
    <d v="2015-10-10T22:00:00"/>
    <x v="2"/>
    <n v="6.0999999999999999E-2"/>
    <n v="0.05"/>
    <n v="0"/>
    <n v="1.0999999999999999E-2"/>
    <n v="2.2700000000000001E-2"/>
    <n v="2.7300000000000001E-2"/>
    <n v="0"/>
  </r>
  <r>
    <d v="2015-10-10T23:00:00"/>
    <x v="2"/>
    <n v="5.8000000000000003E-2"/>
    <n v="4.8000000000000001E-2"/>
    <n v="0"/>
    <n v="0.01"/>
    <n v="2.3699999999999999E-2"/>
    <n v="2.8400000000000002E-2"/>
    <n v="0"/>
  </r>
  <r>
    <d v="2015-10-11T00:00:00"/>
    <x v="2"/>
    <n v="5.3999999999999999E-2"/>
    <n v="4.4999999999999998E-2"/>
    <n v="0"/>
    <n v="8.9999999999999993E-3"/>
    <n v="2.7400000000000001E-2"/>
    <n v="3.2599999999999997E-2"/>
    <n v="0"/>
  </r>
  <r>
    <d v="2015-10-11T01:00:00"/>
    <x v="2"/>
    <n v="5.1999999999999998E-2"/>
    <n v="4.3999999999999997E-2"/>
    <n v="0"/>
    <n v="8.0000000000000002E-3"/>
    <n v="3.0800000000000001E-2"/>
    <n v="3.6499999999999998E-2"/>
    <n v="0"/>
  </r>
  <r>
    <d v="2015-10-11T02:00:00"/>
    <x v="2"/>
    <n v="0.05"/>
    <n v="4.2999999999999997E-2"/>
    <n v="0"/>
    <n v="7.0000000000000001E-3"/>
    <n v="3.2599999999999997E-2"/>
    <n v="3.85E-2"/>
    <n v="0"/>
  </r>
  <r>
    <d v="2015-10-11T03:00:00"/>
    <x v="2"/>
    <n v="4.9000000000000002E-2"/>
    <n v="4.2000000000000003E-2"/>
    <n v="0"/>
    <n v="7.0000000000000001E-3"/>
    <n v="3.1399999999999997E-2"/>
    <n v="3.7199999999999997E-2"/>
    <n v="0"/>
  </r>
  <r>
    <d v="2015-10-11T04:00:00"/>
    <x v="2"/>
    <n v="4.9000000000000002E-2"/>
    <n v="4.2000000000000003E-2"/>
    <n v="0"/>
    <n v="6.0000000000000001E-3"/>
    <n v="3.0499999999999999E-2"/>
    <n v="3.61E-2"/>
    <n v="0"/>
  </r>
  <r>
    <d v="2015-10-11T05:00:00"/>
    <x v="2"/>
    <n v="4.9000000000000002E-2"/>
    <n v="4.2999999999999997E-2"/>
    <n v="0"/>
    <n v="6.0000000000000001E-3"/>
    <n v="3.1E-2"/>
    <n v="3.6700000000000003E-2"/>
    <n v="0"/>
  </r>
  <r>
    <d v="2015-10-11T06:00:00"/>
    <x v="3"/>
    <n v="5.0999999999999997E-2"/>
    <n v="4.4999999999999998E-2"/>
    <n v="0"/>
    <n v="6.0000000000000001E-3"/>
    <n v="2.5700000000000001E-2"/>
    <n v="3.0700000000000002E-2"/>
    <n v="6.54E-2"/>
  </r>
  <r>
    <d v="2015-10-11T07:00:00"/>
    <x v="3"/>
    <n v="5.3999999999999999E-2"/>
    <n v="4.8000000000000001E-2"/>
    <n v="0"/>
    <n v="6.0000000000000001E-3"/>
    <n v="1.4200000000000001E-2"/>
    <n v="1.7500000000000002E-2"/>
    <n v="0.28689999999999999"/>
  </r>
  <r>
    <d v="2015-10-11T08:00:00"/>
    <x v="3"/>
    <n v="5.8000000000000003E-2"/>
    <n v="5.0999999999999997E-2"/>
    <n v="0"/>
    <n v="7.0000000000000001E-3"/>
    <n v="6.3E-3"/>
    <n v="8.0999999999999996E-3"/>
    <n v="0.4642"/>
  </r>
  <r>
    <d v="2015-10-11T09:00:00"/>
    <x v="3"/>
    <n v="6.2E-2"/>
    <n v="5.3999999999999999E-2"/>
    <n v="0"/>
    <n v="8.9999999999999993E-3"/>
    <n v="8.3999999999999995E-3"/>
    <n v="1.06E-2"/>
    <n v="0.57440000000000002"/>
  </r>
  <r>
    <d v="2015-10-11T10:00:00"/>
    <x v="3"/>
    <n v="6.6000000000000003E-2"/>
    <n v="5.5E-2"/>
    <n v="0"/>
    <n v="1.0999999999999999E-2"/>
    <n v="1.6400000000000001E-2"/>
    <n v="2.01E-2"/>
    <n v="0.62380000000000002"/>
  </r>
  <r>
    <d v="2015-10-11T11:00:00"/>
    <x v="3"/>
    <n v="6.9000000000000006E-2"/>
    <n v="5.6000000000000001E-2"/>
    <n v="0"/>
    <n v="1.2E-2"/>
    <n v="2.4899999999999999E-2"/>
    <n v="2.9700000000000001E-2"/>
    <n v="0.62180000000000002"/>
  </r>
  <r>
    <d v="2015-10-11T12:00:00"/>
    <x v="3"/>
    <n v="7.0999999999999994E-2"/>
    <n v="5.7000000000000002E-2"/>
    <n v="0"/>
    <n v="1.4E-2"/>
    <n v="3.0700000000000002E-2"/>
    <n v="3.6400000000000002E-2"/>
    <n v="0.58740000000000003"/>
  </r>
  <r>
    <d v="2015-10-11T13:00:00"/>
    <x v="3"/>
    <n v="7.2999999999999995E-2"/>
    <n v="5.7000000000000002E-2"/>
    <n v="0"/>
    <n v="1.6E-2"/>
    <n v="3.4200000000000001E-2"/>
    <n v="4.02E-2"/>
    <n v="0.53349999999999997"/>
  </r>
  <r>
    <d v="2015-10-11T14:00:00"/>
    <x v="3"/>
    <n v="7.3999999999999996E-2"/>
    <n v="5.7000000000000002E-2"/>
    <n v="0"/>
    <n v="1.7000000000000001E-2"/>
    <n v="3.6799999999999999E-2"/>
    <n v="4.3200000000000002E-2"/>
    <n v="0.436"/>
  </r>
  <r>
    <d v="2015-10-11T15:00:00"/>
    <x v="3"/>
    <n v="7.3999999999999996E-2"/>
    <n v="5.7000000000000002E-2"/>
    <n v="0"/>
    <n v="1.7000000000000001E-2"/>
    <n v="0.04"/>
    <n v="4.6800000000000001E-2"/>
    <n v="0.29139999999999999"/>
  </r>
  <r>
    <d v="2015-10-11T16:00:00"/>
    <x v="3"/>
    <n v="7.4999999999999997E-2"/>
    <n v="5.8000000000000003E-2"/>
    <n v="0"/>
    <n v="1.7999999999999999E-2"/>
    <n v="4.8300000000000003E-2"/>
    <n v="5.6000000000000001E-2"/>
    <n v="0.13500000000000001"/>
  </r>
  <r>
    <d v="2015-10-11T17:00:00"/>
    <x v="3"/>
    <n v="7.5999999999999998E-2"/>
    <n v="5.8999999999999997E-2"/>
    <n v="0"/>
    <n v="1.7000000000000001E-2"/>
    <n v="6.0100000000000001E-2"/>
    <n v="6.8900000000000003E-2"/>
    <n v="1.4200000000000001E-2"/>
  </r>
  <r>
    <d v="2015-10-11T18:00:00"/>
    <x v="2"/>
    <n v="7.5999999999999998E-2"/>
    <n v="0.06"/>
    <n v="0"/>
    <n v="1.6E-2"/>
    <n v="7.4200000000000002E-2"/>
    <n v="8.4199999999999997E-2"/>
    <n v="0"/>
  </r>
  <r>
    <d v="2015-10-11T19:00:00"/>
    <x v="2"/>
    <n v="7.4999999999999997E-2"/>
    <n v="0.06"/>
    <n v="0"/>
    <n v="1.4999999999999999E-2"/>
    <n v="7.4399999999999994E-2"/>
    <n v="8.4400000000000003E-2"/>
    <n v="0"/>
  </r>
  <r>
    <d v="2015-10-11T20:00:00"/>
    <x v="2"/>
    <n v="7.3999999999999996E-2"/>
    <n v="0.06"/>
    <n v="0"/>
    <n v="1.4E-2"/>
    <n v="6.1600000000000002E-2"/>
    <n v="7.0499999999999993E-2"/>
    <n v="0"/>
  </r>
  <r>
    <d v="2015-10-11T21:00:00"/>
    <x v="2"/>
    <n v="7.0000000000000007E-2"/>
    <n v="5.7000000000000002E-2"/>
    <n v="0"/>
    <n v="1.2999999999999999E-2"/>
    <n v="4.2000000000000003E-2"/>
    <n v="4.9000000000000002E-2"/>
    <n v="0"/>
  </r>
  <r>
    <d v="2015-10-11T22:00:00"/>
    <x v="2"/>
    <n v="6.5000000000000002E-2"/>
    <n v="5.2999999999999999E-2"/>
    <n v="0"/>
    <n v="1.2E-2"/>
    <n v="2.5999999999999999E-2"/>
    <n v="3.1E-2"/>
    <n v="0"/>
  </r>
  <r>
    <d v="2015-10-11T23:00:00"/>
    <x v="2"/>
    <n v="6.0999999999999999E-2"/>
    <n v="0.05"/>
    <n v="0"/>
    <n v="1.0999999999999999E-2"/>
    <n v="1.7299999999999999E-2"/>
    <n v="2.1000000000000001E-2"/>
    <n v="0"/>
  </r>
  <r>
    <d v="2015-10-12T00:00:00"/>
    <x v="2"/>
    <n v="5.7000000000000002E-2"/>
    <n v="4.7E-2"/>
    <n v="0"/>
    <n v="8.9999999999999993E-3"/>
    <n v="1.29E-2"/>
    <n v="1.6E-2"/>
    <n v="0"/>
  </r>
  <r>
    <d v="2015-10-12T01:00:00"/>
    <x v="2"/>
    <n v="5.3999999999999999E-2"/>
    <n v="4.4999999999999998E-2"/>
    <n v="0"/>
    <n v="8.9999999999999993E-3"/>
    <n v="1.03E-2"/>
    <n v="1.29E-2"/>
    <n v="0"/>
  </r>
  <r>
    <d v="2015-10-12T02:00:00"/>
    <x v="2"/>
    <n v="5.1999999999999998E-2"/>
    <n v="4.4999999999999998E-2"/>
    <n v="0"/>
    <n v="8.0000000000000002E-3"/>
    <n v="8.5000000000000006E-3"/>
    <n v="1.0699999999999999E-2"/>
    <n v="0"/>
  </r>
  <r>
    <d v="2015-10-12T03:00:00"/>
    <x v="2"/>
    <n v="5.1999999999999998E-2"/>
    <n v="4.4999999999999998E-2"/>
    <n v="0"/>
    <n v="7.0000000000000001E-3"/>
    <n v="8.3999999999999995E-3"/>
    <n v="1.06E-2"/>
    <n v="0"/>
  </r>
  <r>
    <d v="2015-10-12T04:00:00"/>
    <x v="2"/>
    <n v="5.1999999999999998E-2"/>
    <n v="4.4999999999999998E-2"/>
    <n v="0"/>
    <n v="7.0000000000000001E-3"/>
    <n v="1.1599999999999999E-2"/>
    <n v="1.44E-2"/>
    <n v="0"/>
  </r>
  <r>
    <d v="2015-10-12T05:00:00"/>
    <x v="2"/>
    <n v="5.3999999999999999E-2"/>
    <n v="4.8000000000000001E-2"/>
    <n v="0"/>
    <n v="6.0000000000000001E-3"/>
    <n v="1.9599999999999999E-2"/>
    <n v="2.3699999999999999E-2"/>
    <n v="0"/>
  </r>
  <r>
    <d v="2015-10-12T06:00:00"/>
    <x v="3"/>
    <n v="5.8000000000000003E-2"/>
    <n v="5.1999999999999998E-2"/>
    <n v="0"/>
    <n v="6.0000000000000001E-3"/>
    <n v="2.8199999999999999E-2"/>
    <n v="3.3599999999999998E-2"/>
    <n v="1.41E-2"/>
  </r>
  <r>
    <d v="2015-10-12T07:00:00"/>
    <x v="3"/>
    <n v="6.4000000000000001E-2"/>
    <n v="5.7000000000000002E-2"/>
    <n v="0"/>
    <n v="7.0000000000000001E-3"/>
    <n v="2.1600000000000001E-2"/>
    <n v="2.5999999999999999E-2"/>
    <n v="0.1147"/>
  </r>
  <r>
    <d v="2015-10-12T08:00:00"/>
    <x v="3"/>
    <n v="6.9000000000000006E-2"/>
    <n v="6.0999999999999999E-2"/>
    <n v="0"/>
    <n v="8.0000000000000002E-3"/>
    <n v="1.5800000000000002E-2"/>
    <n v="1.9300000000000001E-2"/>
    <n v="0.2354"/>
  </r>
  <r>
    <d v="2015-10-12T09:00:00"/>
    <x v="3"/>
    <n v="7.1999999999999995E-2"/>
    <n v="6.3E-2"/>
    <n v="0"/>
    <n v="8.9999999999999993E-3"/>
    <n v="1.9300000000000001E-2"/>
    <n v="2.3400000000000001E-2"/>
    <n v="0.32079999999999997"/>
  </r>
  <r>
    <d v="2015-10-12T10:00:00"/>
    <x v="3"/>
    <n v="7.3999999999999996E-2"/>
    <n v="6.3E-2"/>
    <n v="0"/>
    <n v="1.0999999999999999E-2"/>
    <n v="2.4299999999999999E-2"/>
    <n v="2.9100000000000001E-2"/>
    <n v="0.39"/>
  </r>
  <r>
    <d v="2015-10-12T11:00:00"/>
    <x v="3"/>
    <n v="7.5999999999999998E-2"/>
    <n v="6.3E-2"/>
    <n v="0"/>
    <n v="1.2999999999999999E-2"/>
    <n v="2.8500000000000001E-2"/>
    <n v="3.39E-2"/>
    <n v="0.4219"/>
  </r>
  <r>
    <d v="2015-10-12T12:00:00"/>
    <x v="3"/>
    <n v="7.8E-2"/>
    <n v="6.3E-2"/>
    <n v="0"/>
    <n v="1.4999999999999999E-2"/>
    <n v="2.8299999999999999E-2"/>
    <n v="3.3599999999999998E-2"/>
    <n v="0.42580000000000001"/>
  </r>
  <r>
    <d v="2015-10-12T13:00:00"/>
    <x v="3"/>
    <n v="0.08"/>
    <n v="6.4000000000000001E-2"/>
    <n v="0"/>
    <n v="1.6E-2"/>
    <n v="2.5700000000000001E-2"/>
    <n v="3.0700000000000002E-2"/>
    <n v="0.38740000000000002"/>
  </r>
  <r>
    <d v="2015-10-12T14:00:00"/>
    <x v="3"/>
    <n v="8.1000000000000003E-2"/>
    <n v="6.3E-2"/>
    <n v="0"/>
    <n v="1.7000000000000001E-2"/>
    <n v="2.06E-2"/>
    <n v="2.4899999999999999E-2"/>
    <n v="0.30790000000000001"/>
  </r>
  <r>
    <d v="2015-10-12T15:00:00"/>
    <x v="3"/>
    <n v="8.1000000000000003E-2"/>
    <n v="6.3E-2"/>
    <n v="0"/>
    <n v="1.7999999999999999E-2"/>
    <n v="1.6500000000000001E-2"/>
    <n v="2.0199999999999999E-2"/>
    <n v="0.2114"/>
  </r>
  <r>
    <d v="2015-10-12T16:00:00"/>
    <x v="3"/>
    <n v="8.2000000000000003E-2"/>
    <n v="6.4000000000000001E-2"/>
    <n v="0"/>
    <n v="1.7999999999999999E-2"/>
    <n v="1.6500000000000001E-2"/>
    <n v="2.01E-2"/>
    <n v="0.10639999999999999"/>
  </r>
  <r>
    <d v="2015-10-12T17:00:00"/>
    <x v="3"/>
    <n v="8.3000000000000004E-2"/>
    <n v="6.5000000000000002E-2"/>
    <n v="0"/>
    <n v="1.7999999999999999E-2"/>
    <n v="2.0199999999999999E-2"/>
    <n v="2.4400000000000002E-2"/>
    <n v="1.04E-2"/>
  </r>
  <r>
    <d v="2015-10-12T18:00:00"/>
    <x v="2"/>
    <n v="8.3000000000000004E-2"/>
    <n v="6.6000000000000003E-2"/>
    <n v="0"/>
    <n v="1.7000000000000001E-2"/>
    <n v="2.6200000000000001E-2"/>
    <n v="3.1300000000000001E-2"/>
    <n v="0"/>
  </r>
  <r>
    <d v="2015-10-12T19:00:00"/>
    <x v="2"/>
    <n v="8.2000000000000003E-2"/>
    <n v="6.6000000000000003E-2"/>
    <n v="0"/>
    <n v="1.6E-2"/>
    <n v="2.9700000000000001E-2"/>
    <n v="3.5299999999999998E-2"/>
    <n v="0"/>
  </r>
  <r>
    <d v="2015-10-12T20:00:00"/>
    <x v="2"/>
    <n v="7.9000000000000001E-2"/>
    <n v="6.4000000000000001E-2"/>
    <n v="0"/>
    <n v="1.4999999999999999E-2"/>
    <n v="3.0499999999999999E-2"/>
    <n v="3.61E-2"/>
    <n v="0"/>
  </r>
  <r>
    <d v="2015-10-12T21:00:00"/>
    <x v="2"/>
    <n v="7.4999999999999997E-2"/>
    <n v="6.0999999999999999E-2"/>
    <n v="0"/>
    <n v="1.4E-2"/>
    <n v="2.5000000000000001E-2"/>
    <n v="2.9899999999999999E-2"/>
    <n v="0"/>
  </r>
  <r>
    <d v="2015-10-12T22:00:00"/>
    <x v="2"/>
    <n v="6.9000000000000006E-2"/>
    <n v="5.6000000000000001E-2"/>
    <n v="0"/>
    <n v="1.2999999999999999E-2"/>
    <n v="1.95E-2"/>
    <n v="2.3599999999999999E-2"/>
    <n v="0"/>
  </r>
  <r>
    <d v="2015-10-12T23:00:00"/>
    <x v="2"/>
    <n v="6.4000000000000001E-2"/>
    <n v="5.1999999999999998E-2"/>
    <n v="0"/>
    <n v="1.0999999999999999E-2"/>
    <n v="1.8100000000000002E-2"/>
    <n v="2.1999999999999999E-2"/>
    <n v="0"/>
  </r>
  <r>
    <d v="2015-10-13T00:00:00"/>
    <x v="2"/>
    <n v="0.06"/>
    <n v="4.9000000000000002E-2"/>
    <n v="0"/>
    <n v="0.01"/>
    <n v="1.9900000000000001E-2"/>
    <n v="2.4E-2"/>
    <n v="0"/>
  </r>
  <r>
    <d v="2015-10-13T01:00:00"/>
    <x v="2"/>
    <n v="5.7000000000000002E-2"/>
    <n v="4.7E-2"/>
    <n v="0"/>
    <n v="8.9999999999999993E-3"/>
    <n v="2.46E-2"/>
    <n v="2.9399999999999999E-2"/>
    <n v="0"/>
  </r>
  <r>
    <d v="2015-10-13T02:00:00"/>
    <x v="2"/>
    <n v="5.5E-2"/>
    <n v="4.7E-2"/>
    <n v="0"/>
    <n v="8.9999999999999993E-3"/>
    <n v="3.1399999999999997E-2"/>
    <n v="3.7100000000000001E-2"/>
    <n v="0"/>
  </r>
  <r>
    <d v="2015-10-13T03:00:00"/>
    <x v="2"/>
    <n v="5.3999999999999999E-2"/>
    <n v="4.5999999999999999E-2"/>
    <n v="0"/>
    <n v="8.0000000000000002E-3"/>
    <n v="4.2700000000000002E-2"/>
    <n v="4.9799999999999997E-2"/>
    <n v="0"/>
  </r>
  <r>
    <d v="2015-10-13T04:00:00"/>
    <x v="2"/>
    <n v="5.3999999999999999E-2"/>
    <n v="4.7E-2"/>
    <n v="0"/>
    <n v="7.0000000000000001E-3"/>
    <n v="5.4800000000000001E-2"/>
    <n v="6.3100000000000003E-2"/>
    <n v="0"/>
  </r>
  <r>
    <d v="2015-10-13T05:00:00"/>
    <x v="2"/>
    <n v="5.6000000000000001E-2"/>
    <n v="4.9000000000000002E-2"/>
    <n v="0"/>
    <n v="7.0000000000000001E-3"/>
    <n v="6.0900000000000003E-2"/>
    <n v="6.9800000000000001E-2"/>
    <n v="0"/>
  </r>
  <r>
    <d v="2015-10-13T06:00:00"/>
    <x v="3"/>
    <n v="0.06"/>
    <n v="5.2999999999999999E-2"/>
    <n v="0"/>
    <n v="7.0000000000000001E-3"/>
    <n v="5.3400000000000003E-2"/>
    <n v="6.1499999999999999E-2"/>
    <n v="5.45E-2"/>
  </r>
  <r>
    <d v="2015-10-13T07:00:00"/>
    <x v="3"/>
    <n v="6.5000000000000002E-2"/>
    <n v="5.8000000000000003E-2"/>
    <n v="0"/>
    <n v="7.0000000000000001E-3"/>
    <n v="3.73E-2"/>
    <n v="4.3799999999999999E-2"/>
    <n v="0.25890000000000002"/>
  </r>
  <r>
    <d v="2015-10-13T08:00:00"/>
    <x v="3"/>
    <n v="7.0000000000000007E-2"/>
    <n v="6.2E-2"/>
    <n v="0"/>
    <n v="8.0000000000000002E-3"/>
    <n v="2.4899999999999999E-2"/>
    <n v="2.98E-2"/>
    <n v="0.439"/>
  </r>
  <r>
    <d v="2015-10-13T09:00:00"/>
    <x v="3"/>
    <n v="7.3999999999999996E-2"/>
    <n v="6.4000000000000001E-2"/>
    <n v="0"/>
    <n v="0.01"/>
    <n v="1.3899999999999999E-2"/>
    <n v="1.7100000000000001E-2"/>
    <n v="0.55549999999999999"/>
  </r>
  <r>
    <d v="2015-10-13T10:00:00"/>
    <x v="3"/>
    <n v="7.5999999999999998E-2"/>
    <n v="6.4000000000000001E-2"/>
    <n v="0"/>
    <n v="1.2E-2"/>
    <n v="9.1000000000000004E-3"/>
    <n v="1.14E-2"/>
    <n v="0.63119999999999998"/>
  </r>
  <r>
    <d v="2015-10-13T11:00:00"/>
    <x v="3"/>
    <n v="7.8E-2"/>
    <n v="6.4000000000000001E-2"/>
    <n v="0"/>
    <n v="1.4E-2"/>
    <n v="8.8999999999999999E-3"/>
    <n v="1.12E-2"/>
    <n v="0.66659999999999997"/>
  </r>
  <r>
    <d v="2015-10-13T12:00:00"/>
    <x v="3"/>
    <n v="0.08"/>
    <n v="6.3E-2"/>
    <n v="0"/>
    <n v="1.6E-2"/>
    <n v="1.2E-2"/>
    <n v="1.4800000000000001E-2"/>
    <n v="0.6512"/>
  </r>
  <r>
    <d v="2015-10-13T13:00:00"/>
    <x v="3"/>
    <n v="8.1000000000000003E-2"/>
    <n v="6.3E-2"/>
    <n v="0"/>
    <n v="1.7999999999999999E-2"/>
    <n v="1.7299999999999999E-2"/>
    <n v="2.1000000000000001E-2"/>
    <n v="0.59470000000000001"/>
  </r>
  <r>
    <d v="2015-10-13T14:00:00"/>
    <x v="3"/>
    <n v="8.2000000000000003E-2"/>
    <n v="6.3E-2"/>
    <n v="0"/>
    <n v="1.9E-2"/>
    <n v="2.1499999999999998E-2"/>
    <n v="2.5899999999999999E-2"/>
    <n v="0.49959999999999999"/>
  </r>
  <r>
    <d v="2015-10-13T15:00:00"/>
    <x v="3"/>
    <n v="8.3000000000000004E-2"/>
    <n v="6.3E-2"/>
    <n v="0"/>
    <n v="0.02"/>
    <n v="2.2599999999999999E-2"/>
    <n v="2.7199999999999998E-2"/>
    <n v="0.36670000000000003"/>
  </r>
  <r>
    <d v="2015-10-13T16:00:00"/>
    <x v="3"/>
    <n v="8.3000000000000004E-2"/>
    <n v="6.3E-2"/>
    <n v="0"/>
    <n v="0.02"/>
    <n v="2.75E-2"/>
    <n v="3.27E-2"/>
    <n v="0.1918"/>
  </r>
  <r>
    <d v="2015-10-13T17:00:00"/>
    <x v="3"/>
    <n v="8.4000000000000005E-2"/>
    <n v="6.4000000000000001E-2"/>
    <n v="0"/>
    <n v="0.02"/>
    <n v="4.1399999999999999E-2"/>
    <n v="4.8300000000000003E-2"/>
    <n v="2.75E-2"/>
  </r>
  <r>
    <d v="2015-10-13T18:00:00"/>
    <x v="2"/>
    <n v="8.4000000000000005E-2"/>
    <n v="6.5000000000000002E-2"/>
    <n v="0"/>
    <n v="1.9E-2"/>
    <n v="7.1099999999999997E-2"/>
    <n v="8.09E-2"/>
    <n v="0"/>
  </r>
  <r>
    <d v="2015-10-13T19:00:00"/>
    <x v="2"/>
    <n v="8.2000000000000003E-2"/>
    <n v="6.5000000000000002E-2"/>
    <n v="0"/>
    <n v="1.7000000000000001E-2"/>
    <n v="9.7500000000000003E-2"/>
    <n v="0.1091"/>
    <n v="0"/>
  </r>
  <r>
    <d v="2015-10-13T20:00:00"/>
    <x v="2"/>
    <n v="7.9000000000000001E-2"/>
    <n v="6.4000000000000001E-2"/>
    <n v="0"/>
    <n v="1.6E-2"/>
    <n v="0.11119999999999999"/>
    <n v="0.1237"/>
    <n v="0"/>
  </r>
  <r>
    <d v="2015-10-13T21:00:00"/>
    <x v="2"/>
    <n v="7.4999999999999997E-2"/>
    <n v="0.06"/>
    <n v="0"/>
    <n v="1.4E-2"/>
    <n v="0.1103"/>
    <n v="0.12280000000000001"/>
    <n v="0"/>
  </r>
  <r>
    <d v="2015-10-13T22:00:00"/>
    <x v="2"/>
    <n v="6.9000000000000006E-2"/>
    <n v="5.5E-2"/>
    <n v="0"/>
    <n v="1.2999999999999999E-2"/>
    <n v="0.10299999999999999"/>
    <n v="0.115"/>
    <n v="0"/>
  </r>
  <r>
    <d v="2015-10-13T23:00:00"/>
    <x v="2"/>
    <n v="6.4000000000000001E-2"/>
    <n v="5.1999999999999998E-2"/>
    <n v="0"/>
    <n v="1.2E-2"/>
    <n v="9.5799999999999996E-2"/>
    <n v="0.1074"/>
    <n v="0"/>
  </r>
  <r>
    <d v="2015-10-14T00:00:00"/>
    <x v="2"/>
    <n v="5.8999999999999997E-2"/>
    <n v="4.9000000000000002E-2"/>
    <n v="0"/>
    <n v="1.0999999999999999E-2"/>
    <n v="8.8599999999999998E-2"/>
    <n v="9.9699999999999997E-2"/>
    <n v="0"/>
  </r>
  <r>
    <d v="2015-10-14T01:00:00"/>
    <x v="2"/>
    <n v="5.6000000000000001E-2"/>
    <n v="4.7E-2"/>
    <n v="0"/>
    <n v="8.9999999999999993E-3"/>
    <n v="8.1600000000000006E-2"/>
    <n v="9.2200000000000004E-2"/>
    <n v="0"/>
  </r>
  <r>
    <d v="2015-10-14T02:00:00"/>
    <x v="2"/>
    <n v="5.5E-2"/>
    <n v="4.5999999999999999E-2"/>
    <n v="0"/>
    <n v="8.9999999999999993E-3"/>
    <n v="7.6200000000000004E-2"/>
    <n v="8.6300000000000002E-2"/>
    <n v="0"/>
  </r>
  <r>
    <d v="2015-10-14T03:00:00"/>
    <x v="2"/>
    <n v="5.3999999999999999E-2"/>
    <n v="4.5999999999999999E-2"/>
    <n v="0"/>
    <n v="8.0000000000000002E-3"/>
    <n v="7.4800000000000005E-2"/>
    <n v="8.48E-2"/>
    <n v="0"/>
  </r>
  <r>
    <d v="2015-10-14T04:00:00"/>
    <x v="2"/>
    <n v="5.3999999999999999E-2"/>
    <n v="4.5999999999999999E-2"/>
    <n v="0"/>
    <n v="7.0000000000000001E-3"/>
    <n v="7.8600000000000003E-2"/>
    <n v="8.8900000000000007E-2"/>
    <n v="0"/>
  </r>
  <r>
    <d v="2015-10-14T05:00:00"/>
    <x v="2"/>
    <n v="5.6000000000000001E-2"/>
    <n v="4.9000000000000002E-2"/>
    <n v="0"/>
    <n v="7.0000000000000001E-3"/>
    <n v="8.2400000000000001E-2"/>
    <n v="9.2999999999999999E-2"/>
    <n v="0"/>
  </r>
  <r>
    <d v="2015-10-14T06:00:00"/>
    <x v="3"/>
    <n v="0.06"/>
    <n v="5.2999999999999999E-2"/>
    <n v="0"/>
    <n v="7.0000000000000001E-3"/>
    <n v="7.3800000000000004E-2"/>
    <n v="8.3799999999999999E-2"/>
    <n v="4.2500000000000003E-2"/>
  </r>
  <r>
    <d v="2015-10-14T07:00:00"/>
    <x v="3"/>
    <n v="6.5000000000000002E-2"/>
    <n v="5.8000000000000003E-2"/>
    <n v="0"/>
    <n v="7.0000000000000001E-3"/>
    <n v="5.5800000000000002E-2"/>
    <n v="6.4199999999999993E-2"/>
    <n v="0.21249999999999999"/>
  </r>
  <r>
    <d v="2015-10-14T08:00:00"/>
    <x v="3"/>
    <n v="7.0000000000000007E-2"/>
    <n v="6.2E-2"/>
    <n v="0"/>
    <n v="8.0000000000000002E-3"/>
    <n v="5.6599999999999998E-2"/>
    <n v="6.5100000000000005E-2"/>
    <n v="0.38019999999999998"/>
  </r>
  <r>
    <d v="2015-10-14T09:00:00"/>
    <x v="3"/>
    <n v="7.2999999999999995E-2"/>
    <n v="6.3E-2"/>
    <n v="0"/>
    <n v="0.01"/>
    <n v="3.4099999999999998E-2"/>
    <n v="4.02E-2"/>
    <n v="0.49830000000000002"/>
  </r>
  <r>
    <d v="2015-10-14T10:00:00"/>
    <x v="3"/>
    <n v="7.4999999999999997E-2"/>
    <n v="6.4000000000000001E-2"/>
    <n v="0"/>
    <n v="1.2E-2"/>
    <n v="1.49E-2"/>
    <n v="1.83E-2"/>
    <n v="0.55800000000000005"/>
  </r>
  <r>
    <d v="2015-10-14T11:00:00"/>
    <x v="3"/>
    <n v="7.6999999999999999E-2"/>
    <n v="6.4000000000000001E-2"/>
    <n v="0"/>
    <n v="1.4E-2"/>
    <n v="7.3000000000000001E-3"/>
    <n v="9.2999999999999992E-3"/>
    <n v="0.57279999999999998"/>
  </r>
  <r>
    <d v="2015-10-14T12:00:00"/>
    <x v="3"/>
    <n v="7.9000000000000001E-2"/>
    <n v="6.3E-2"/>
    <n v="0"/>
    <n v="1.6E-2"/>
    <n v="4.8999999999999998E-3"/>
    <n v="6.4000000000000003E-3"/>
    <n v="0.53600000000000003"/>
  </r>
  <r>
    <d v="2015-10-14T13:00:00"/>
    <x v="3"/>
    <n v="8.1000000000000003E-2"/>
    <n v="6.3E-2"/>
    <n v="0"/>
    <n v="1.7000000000000001E-2"/>
    <n v="5.1000000000000004E-3"/>
    <n v="6.6E-3"/>
    <n v="0.47839999999999999"/>
  </r>
  <r>
    <d v="2015-10-14T14:00:00"/>
    <x v="3"/>
    <n v="8.1000000000000003E-2"/>
    <n v="6.3E-2"/>
    <n v="0"/>
    <n v="1.7999999999999999E-2"/>
    <n v="7.4999999999999997E-3"/>
    <n v="9.4999999999999998E-3"/>
    <n v="0.3886"/>
  </r>
  <r>
    <d v="2015-10-14T15:00:00"/>
    <x v="3"/>
    <n v="8.2000000000000003E-2"/>
    <n v="6.3E-2"/>
    <n v="0"/>
    <n v="1.9E-2"/>
    <n v="1.1900000000000001E-2"/>
    <n v="1.4800000000000001E-2"/>
    <n v="0.2737"/>
  </r>
  <r>
    <d v="2015-10-14T16:00:00"/>
    <x v="3"/>
    <n v="8.3000000000000004E-2"/>
    <n v="6.3E-2"/>
    <n v="0"/>
    <n v="1.9E-2"/>
    <n v="1.8700000000000001E-2"/>
    <n v="2.2700000000000001E-2"/>
    <n v="0.12889999999999999"/>
  </r>
  <r>
    <d v="2015-10-14T17:00:00"/>
    <x v="3"/>
    <n v="8.3000000000000004E-2"/>
    <n v="6.4000000000000001E-2"/>
    <n v="0"/>
    <n v="1.9E-2"/>
    <n v="3.32E-2"/>
    <n v="3.9199999999999999E-2"/>
    <n v="1.2500000000000001E-2"/>
  </r>
  <r>
    <d v="2015-10-14T18:00:00"/>
    <x v="2"/>
    <n v="8.3000000000000004E-2"/>
    <n v="6.5000000000000002E-2"/>
    <n v="0"/>
    <n v="1.7999999999999999E-2"/>
    <n v="5.2999999999999999E-2"/>
    <n v="6.1100000000000002E-2"/>
    <n v="0"/>
  </r>
  <r>
    <d v="2015-10-14T19:00:00"/>
    <x v="2"/>
    <n v="8.2000000000000003E-2"/>
    <n v="6.5000000000000002E-2"/>
    <n v="0"/>
    <n v="1.7000000000000001E-2"/>
    <n v="6.1400000000000003E-2"/>
    <n v="7.0300000000000001E-2"/>
    <n v="0"/>
  </r>
  <r>
    <d v="2015-10-14T20:00:00"/>
    <x v="2"/>
    <n v="7.9000000000000001E-2"/>
    <n v="6.4000000000000001E-2"/>
    <n v="0"/>
    <n v="1.4999999999999999E-2"/>
    <n v="0.06"/>
    <n v="6.8699999999999997E-2"/>
    <n v="0"/>
  </r>
  <r>
    <d v="2015-10-14T21:00:00"/>
    <x v="2"/>
    <n v="7.3999999999999996E-2"/>
    <n v="0.06"/>
    <n v="0"/>
    <n v="1.4E-2"/>
    <n v="5.57E-2"/>
    <n v="6.4100000000000004E-2"/>
    <n v="0"/>
  </r>
  <r>
    <d v="2015-10-14T22:00:00"/>
    <x v="2"/>
    <n v="6.8000000000000005E-2"/>
    <n v="5.5E-2"/>
    <n v="0"/>
    <n v="1.2999999999999999E-2"/>
    <n v="5.3100000000000001E-2"/>
    <n v="6.1199999999999997E-2"/>
    <n v="0"/>
  </r>
  <r>
    <d v="2015-10-14T23:00:00"/>
    <x v="2"/>
    <n v="6.3E-2"/>
    <n v="5.1999999999999998E-2"/>
    <n v="0"/>
    <n v="1.2E-2"/>
    <n v="5.1799999999999999E-2"/>
    <n v="5.9799999999999999E-2"/>
    <n v="0"/>
  </r>
  <r>
    <d v="2015-10-15T00:00:00"/>
    <x v="2"/>
    <n v="5.8999999999999997E-2"/>
    <n v="4.9000000000000002E-2"/>
    <n v="0"/>
    <n v="0.01"/>
    <n v="4.7600000000000003E-2"/>
    <n v="5.5199999999999999E-2"/>
    <n v="0"/>
  </r>
  <r>
    <d v="2015-10-15T01:00:00"/>
    <x v="2"/>
    <n v="5.6000000000000001E-2"/>
    <n v="4.7E-2"/>
    <n v="0"/>
    <n v="8.9999999999999993E-3"/>
    <n v="4.0500000000000001E-2"/>
    <n v="4.7300000000000002E-2"/>
    <n v="0"/>
  </r>
  <r>
    <d v="2015-10-15T02:00:00"/>
    <x v="2"/>
    <n v="5.5E-2"/>
    <n v="4.5999999999999999E-2"/>
    <n v="0"/>
    <n v="8.9999999999999993E-3"/>
    <n v="3.1800000000000002E-2"/>
    <n v="3.7600000000000001E-2"/>
    <n v="0"/>
  </r>
  <r>
    <d v="2015-10-15T03:00:00"/>
    <x v="2"/>
    <n v="5.3999999999999999E-2"/>
    <n v="4.5999999999999999E-2"/>
    <n v="0"/>
    <n v="8.0000000000000002E-3"/>
    <n v="2.69E-2"/>
    <n v="3.2000000000000001E-2"/>
    <n v="0"/>
  </r>
  <r>
    <d v="2015-10-15T04:00:00"/>
    <x v="2"/>
    <n v="5.2999999999999999E-2"/>
    <n v="4.5999999999999999E-2"/>
    <n v="0"/>
    <n v="7.0000000000000001E-3"/>
    <n v="2.58E-2"/>
    <n v="3.0800000000000001E-2"/>
    <n v="0"/>
  </r>
  <r>
    <d v="2015-10-15T05:00:00"/>
    <x v="2"/>
    <n v="5.6000000000000001E-2"/>
    <n v="4.9000000000000002E-2"/>
    <n v="0"/>
    <n v="7.0000000000000001E-3"/>
    <n v="2.6200000000000001E-2"/>
    <n v="3.1300000000000001E-2"/>
    <n v="0"/>
  </r>
  <r>
    <d v="2015-10-15T06:00:00"/>
    <x v="3"/>
    <n v="0.06"/>
    <n v="5.2999999999999999E-2"/>
    <n v="0"/>
    <n v="7.0000000000000001E-3"/>
    <n v="2.23E-2"/>
    <n v="2.6800000000000001E-2"/>
    <n v="3.7199999999999997E-2"/>
  </r>
  <r>
    <d v="2015-10-15T07:00:00"/>
    <x v="3"/>
    <n v="6.5000000000000002E-2"/>
    <n v="5.8000000000000003E-2"/>
    <n v="0"/>
    <n v="7.0000000000000001E-3"/>
    <n v="7.4999999999999997E-3"/>
    <n v="9.4999999999999998E-3"/>
    <n v="0.21779999999999999"/>
  </r>
  <r>
    <d v="2015-10-15T08:00:00"/>
    <x v="3"/>
    <n v="7.0000000000000007E-2"/>
    <n v="6.2E-2"/>
    <n v="0"/>
    <n v="8.0000000000000002E-3"/>
    <n v="3.5999999999999999E-3"/>
    <n v="4.7000000000000002E-3"/>
    <n v="0.39419999999999999"/>
  </r>
  <r>
    <d v="2015-10-15T09:00:00"/>
    <x v="3"/>
    <n v="7.3999999999999996E-2"/>
    <n v="6.3E-2"/>
    <n v="0"/>
    <n v="0.01"/>
    <n v="2.8999999999999998E-3"/>
    <n v="3.8E-3"/>
    <n v="0.50880000000000003"/>
  </r>
  <r>
    <d v="2015-10-15T10:00:00"/>
    <x v="3"/>
    <n v="7.5999999999999998E-2"/>
    <n v="6.4000000000000001E-2"/>
    <n v="0"/>
    <n v="1.2E-2"/>
    <n v="2E-3"/>
    <n v="2.7000000000000001E-3"/>
    <n v="0.56159999999999999"/>
  </r>
  <r>
    <d v="2015-10-15T11:00:00"/>
    <x v="3"/>
    <n v="7.8E-2"/>
    <n v="6.4000000000000001E-2"/>
    <n v="0"/>
    <n v="1.4E-2"/>
    <n v="3.8999999999999998E-3"/>
    <n v="5.1000000000000004E-3"/>
    <n v="0.56040000000000001"/>
  </r>
  <r>
    <d v="2015-10-15T12:00:00"/>
    <x v="3"/>
    <n v="0.08"/>
    <n v="6.3E-2"/>
    <n v="0"/>
    <n v="1.6E-2"/>
    <n v="6.1000000000000004E-3"/>
    <n v="7.9000000000000008E-3"/>
    <n v="0.54020000000000001"/>
  </r>
  <r>
    <d v="2015-10-15T13:00:00"/>
    <x v="3"/>
    <n v="8.1000000000000003E-2"/>
    <n v="6.4000000000000001E-2"/>
    <n v="0"/>
    <n v="1.7999999999999999E-2"/>
    <n v="8.8999999999999999E-3"/>
    <n v="1.12E-2"/>
    <n v="0.48959999999999998"/>
  </r>
  <r>
    <d v="2015-10-15T14:00:00"/>
    <x v="3"/>
    <n v="8.2000000000000003E-2"/>
    <n v="6.3E-2"/>
    <n v="0"/>
    <n v="1.9E-2"/>
    <n v="1.1299999999999999E-2"/>
    <n v="1.41E-2"/>
    <n v="0.39350000000000002"/>
  </r>
  <r>
    <d v="2015-10-15T15:00:00"/>
    <x v="3"/>
    <n v="8.3000000000000004E-2"/>
    <n v="6.3E-2"/>
    <n v="0"/>
    <n v="0.02"/>
    <n v="1.1900000000000001E-2"/>
    <n v="1.47E-2"/>
    <n v="0.28360000000000002"/>
  </r>
  <r>
    <d v="2015-10-15T16:00:00"/>
    <x v="3"/>
    <n v="8.4000000000000005E-2"/>
    <n v="6.4000000000000001E-2"/>
    <n v="0"/>
    <n v="0.02"/>
    <n v="1.52E-2"/>
    <n v="1.8599999999999998E-2"/>
    <n v="0.1452"/>
  </r>
  <r>
    <d v="2015-10-15T17:00:00"/>
    <x v="3"/>
    <n v="8.4000000000000005E-2"/>
    <n v="6.5000000000000002E-2"/>
    <n v="0"/>
    <n v="0.02"/>
    <n v="2.86E-2"/>
    <n v="3.4000000000000002E-2"/>
    <n v="1.54E-2"/>
  </r>
  <r>
    <d v="2015-10-15T18:00:00"/>
    <x v="2"/>
    <n v="8.4000000000000005E-2"/>
    <n v="6.6000000000000003E-2"/>
    <n v="0"/>
    <n v="1.9E-2"/>
    <n v="4.7699999999999999E-2"/>
    <n v="5.5300000000000002E-2"/>
    <n v="0"/>
  </r>
  <r>
    <d v="2015-10-15T19:00:00"/>
    <x v="2"/>
    <n v="8.3000000000000004E-2"/>
    <n v="6.6000000000000003E-2"/>
    <n v="0"/>
    <n v="1.7000000000000001E-2"/>
    <n v="5.3199999999999997E-2"/>
    <n v="6.1400000000000003E-2"/>
    <n v="0"/>
  </r>
  <r>
    <d v="2015-10-15T20:00:00"/>
    <x v="2"/>
    <n v="0.08"/>
    <n v="6.4000000000000001E-2"/>
    <n v="0"/>
    <n v="1.6E-2"/>
    <n v="4.9299999999999997E-2"/>
    <n v="5.7000000000000002E-2"/>
    <n v="0"/>
  </r>
  <r>
    <d v="2015-10-15T21:00:00"/>
    <x v="2"/>
    <n v="7.4999999999999997E-2"/>
    <n v="6.0999999999999999E-2"/>
    <n v="0"/>
    <n v="1.4999999999999999E-2"/>
    <n v="4.48E-2"/>
    <n v="5.21E-2"/>
    <n v="0"/>
  </r>
  <r>
    <d v="2015-10-15T22:00:00"/>
    <x v="2"/>
    <n v="7.0000000000000007E-2"/>
    <n v="5.6000000000000001E-2"/>
    <n v="0"/>
    <n v="1.4E-2"/>
    <n v="4.5199999999999997E-2"/>
    <n v="5.2499999999999998E-2"/>
    <n v="0"/>
  </r>
  <r>
    <d v="2015-10-15T23:00:00"/>
    <x v="2"/>
    <n v="6.5000000000000002E-2"/>
    <n v="5.1999999999999998E-2"/>
    <n v="0"/>
    <n v="1.2E-2"/>
    <n v="5.1499999999999997E-2"/>
    <n v="5.9499999999999997E-2"/>
    <n v="0"/>
  </r>
  <r>
    <d v="2015-10-16T00:00:00"/>
    <x v="2"/>
    <n v="0.06"/>
    <n v="4.9000000000000002E-2"/>
    <n v="0"/>
    <n v="1.0999999999999999E-2"/>
    <n v="6.2399999999999997E-2"/>
    <n v="7.1300000000000002E-2"/>
    <n v="0"/>
  </r>
  <r>
    <d v="2015-10-16T01:00:00"/>
    <x v="2"/>
    <n v="5.7000000000000002E-2"/>
    <n v="4.7E-2"/>
    <n v="0"/>
    <n v="0.01"/>
    <n v="6.6699999999999995E-2"/>
    <n v="7.5999999999999998E-2"/>
    <n v="0"/>
  </r>
  <r>
    <d v="2015-10-16T02:00:00"/>
    <x v="2"/>
    <n v="5.6000000000000001E-2"/>
    <n v="4.7E-2"/>
    <n v="0"/>
    <n v="8.9999999999999993E-3"/>
    <n v="6.7199999999999996E-2"/>
    <n v="7.6600000000000001E-2"/>
    <n v="0"/>
  </r>
  <r>
    <d v="2015-10-16T03:00:00"/>
    <x v="2"/>
    <n v="5.5E-2"/>
    <n v="4.5999999999999999E-2"/>
    <n v="0"/>
    <n v="8.0000000000000002E-3"/>
    <n v="6.5799999999999997E-2"/>
    <n v="7.51E-2"/>
    <n v="0"/>
  </r>
  <r>
    <d v="2015-10-16T04:00:00"/>
    <x v="2"/>
    <n v="5.3999999999999999E-2"/>
    <n v="4.7E-2"/>
    <n v="0"/>
    <n v="8.0000000000000002E-3"/>
    <n v="6.4000000000000001E-2"/>
    <n v="7.3099999999999998E-2"/>
    <n v="0"/>
  </r>
  <r>
    <d v="2015-10-16T05:00:00"/>
    <x v="2"/>
    <n v="5.7000000000000002E-2"/>
    <n v="4.9000000000000002E-2"/>
    <n v="0"/>
    <n v="7.0000000000000001E-3"/>
    <n v="6.0499999999999998E-2"/>
    <n v="6.93E-2"/>
    <n v="0"/>
  </r>
  <r>
    <d v="2015-10-16T06:00:00"/>
    <x v="3"/>
    <n v="6.0999999999999999E-2"/>
    <n v="5.3999999999999999E-2"/>
    <n v="0"/>
    <n v="7.0000000000000001E-3"/>
    <n v="4.8300000000000003E-2"/>
    <n v="5.5899999999999998E-2"/>
    <n v="6.5000000000000002E-2"/>
  </r>
  <r>
    <d v="2015-10-16T07:00:00"/>
    <x v="3"/>
    <n v="6.6000000000000003E-2"/>
    <n v="5.8000000000000003E-2"/>
    <n v="0"/>
    <n v="8.0000000000000002E-3"/>
    <n v="2.3900000000000001E-2"/>
    <n v="2.86E-2"/>
    <n v="0.27479999999999999"/>
  </r>
  <r>
    <d v="2015-10-16T08:00:00"/>
    <x v="3"/>
    <n v="7.0999999999999994E-2"/>
    <n v="6.2E-2"/>
    <n v="0"/>
    <n v="8.9999999999999993E-3"/>
    <n v="1.21E-2"/>
    <n v="1.49E-2"/>
    <n v="0.44419999999999998"/>
  </r>
  <r>
    <d v="2015-10-16T09:00:00"/>
    <x v="3"/>
    <n v="7.3999999999999996E-2"/>
    <n v="6.4000000000000001E-2"/>
    <n v="0"/>
    <n v="0.01"/>
    <n v="2.5999999999999999E-3"/>
    <n v="3.5000000000000001E-3"/>
    <n v="0.55169999999999997"/>
  </r>
  <r>
    <d v="2015-10-16T10:00:00"/>
    <x v="3"/>
    <n v="7.5999999999999998E-2"/>
    <n v="6.4000000000000001E-2"/>
    <n v="0"/>
    <n v="1.2999999999999999E-2"/>
    <n v="1E-3"/>
    <n v="1.2999999999999999E-3"/>
    <n v="0.61409999999999998"/>
  </r>
  <r>
    <d v="2015-10-16T11:00:00"/>
    <x v="3"/>
    <n v="7.8E-2"/>
    <n v="6.4000000000000001E-2"/>
    <n v="0"/>
    <n v="1.4999999999999999E-2"/>
    <n v="1.6000000000000001E-3"/>
    <n v="2.2000000000000001E-3"/>
    <n v="0.63919999999999999"/>
  </r>
  <r>
    <d v="2015-10-16T12:00:00"/>
    <x v="3"/>
    <n v="0.08"/>
    <n v="6.3E-2"/>
    <n v="0"/>
    <n v="1.7000000000000001E-2"/>
    <n v="3.5999999999999999E-3"/>
    <n v="4.7999999999999996E-3"/>
    <n v="0.63180000000000003"/>
  </r>
  <r>
    <d v="2015-10-16T13:00:00"/>
    <x v="3"/>
    <n v="8.2000000000000003E-2"/>
    <n v="6.3E-2"/>
    <n v="0"/>
    <n v="1.7999999999999999E-2"/>
    <n v="8.5000000000000006E-3"/>
    <n v="1.0800000000000001E-2"/>
    <n v="0.58979999999999999"/>
  </r>
  <r>
    <d v="2015-10-16T14:00:00"/>
    <x v="3"/>
    <n v="8.2000000000000003E-2"/>
    <n v="6.3E-2"/>
    <n v="0"/>
    <n v="1.9E-2"/>
    <n v="1.8700000000000001E-2"/>
    <n v="2.2599999999999999E-2"/>
    <n v="0.49680000000000002"/>
  </r>
  <r>
    <d v="2015-10-16T15:00:00"/>
    <x v="3"/>
    <n v="8.3000000000000004E-2"/>
    <n v="6.2E-2"/>
    <n v="0"/>
    <n v="0.02"/>
    <n v="2.9499999999999998E-2"/>
    <n v="3.5000000000000003E-2"/>
    <n v="0.38900000000000001"/>
  </r>
  <r>
    <d v="2015-10-16T16:00:00"/>
    <x v="3"/>
    <n v="8.3000000000000004E-2"/>
    <n v="6.3E-2"/>
    <n v="0"/>
    <n v="0.02"/>
    <n v="4.2900000000000001E-2"/>
    <n v="0.05"/>
    <n v="0.2079"/>
  </r>
  <r>
    <d v="2015-10-16T17:00:00"/>
    <x v="3"/>
    <n v="8.3000000000000004E-2"/>
    <n v="6.3E-2"/>
    <n v="0"/>
    <n v="0.02"/>
    <n v="6.2799999999999995E-2"/>
    <n v="7.1800000000000003E-2"/>
    <n v="2.8899999999999999E-2"/>
  </r>
  <r>
    <d v="2015-10-16T18:00:00"/>
    <x v="2"/>
    <n v="8.3000000000000004E-2"/>
    <n v="6.4000000000000001E-2"/>
    <n v="0"/>
    <n v="1.9E-2"/>
    <n v="8.8900000000000007E-2"/>
    <n v="0.1"/>
    <n v="0"/>
  </r>
  <r>
    <d v="2015-10-16T19:00:00"/>
    <x v="2"/>
    <n v="8.1000000000000003E-2"/>
    <n v="6.4000000000000001E-2"/>
    <n v="0"/>
    <n v="1.7000000000000001E-2"/>
    <n v="0.1"/>
    <n v="0.1118"/>
    <n v="0"/>
  </r>
  <r>
    <d v="2015-10-16T20:00:00"/>
    <x v="2"/>
    <n v="7.8E-2"/>
    <n v="6.2E-2"/>
    <n v="0"/>
    <n v="1.6E-2"/>
    <n v="9.9299999999999999E-2"/>
    <n v="0.1111"/>
    <n v="0"/>
  </r>
  <r>
    <d v="2015-10-16T21:00:00"/>
    <x v="2"/>
    <n v="7.2999999999999995E-2"/>
    <n v="5.8000000000000003E-2"/>
    <n v="0"/>
    <n v="1.4999999999999999E-2"/>
    <n v="9.4899999999999998E-2"/>
    <n v="0.10639999999999999"/>
    <n v="0"/>
  </r>
  <r>
    <d v="2015-10-16T22:00:00"/>
    <x v="2"/>
    <n v="6.7000000000000004E-2"/>
    <n v="5.3999999999999999E-2"/>
    <n v="0"/>
    <n v="1.2999999999999999E-2"/>
    <n v="9.1700000000000004E-2"/>
    <n v="0.10299999999999999"/>
    <n v="0"/>
  </r>
  <r>
    <d v="2015-10-16T23:00:00"/>
    <x v="2"/>
    <n v="6.3E-2"/>
    <n v="5.0999999999999997E-2"/>
    <n v="0"/>
    <n v="1.2E-2"/>
    <n v="9.01E-2"/>
    <n v="0.1012"/>
    <n v="0"/>
  </r>
  <r>
    <d v="2015-10-17T00:00:00"/>
    <x v="2"/>
    <n v="5.8999999999999997E-2"/>
    <n v="4.9000000000000002E-2"/>
    <n v="0"/>
    <n v="1.0999999999999999E-2"/>
    <n v="8.72E-2"/>
    <n v="9.8199999999999996E-2"/>
    <n v="0"/>
  </r>
  <r>
    <d v="2015-10-17T01:00:00"/>
    <x v="2"/>
    <n v="5.7000000000000002E-2"/>
    <n v="4.7E-2"/>
    <n v="0"/>
    <n v="0.01"/>
    <n v="8.5599999999999996E-2"/>
    <n v="9.64E-2"/>
    <n v="0"/>
  </r>
  <r>
    <d v="2015-10-17T02:00:00"/>
    <x v="2"/>
    <n v="5.3999999999999999E-2"/>
    <n v="4.5999999999999999E-2"/>
    <n v="0"/>
    <n v="8.9999999999999993E-3"/>
    <n v="8.4699999999999998E-2"/>
    <n v="9.5399999999999999E-2"/>
    <n v="0"/>
  </r>
  <r>
    <d v="2015-10-17T03:00:00"/>
    <x v="2"/>
    <n v="5.2999999999999999E-2"/>
    <n v="4.4999999999999998E-2"/>
    <n v="0"/>
    <n v="8.0000000000000002E-3"/>
    <n v="8.8499999999999995E-2"/>
    <n v="9.9500000000000005E-2"/>
    <n v="0"/>
  </r>
  <r>
    <d v="2015-10-17T04:00:00"/>
    <x v="2"/>
    <n v="5.1999999999999998E-2"/>
    <n v="4.4999999999999998E-2"/>
    <n v="0"/>
    <n v="7.0000000000000001E-3"/>
    <n v="9.2899999999999996E-2"/>
    <n v="0.1043"/>
    <n v="0"/>
  </r>
  <r>
    <d v="2015-10-17T05:00:00"/>
    <x v="2"/>
    <n v="5.2999999999999999E-2"/>
    <n v="4.5999999999999999E-2"/>
    <n v="0"/>
    <n v="7.0000000000000001E-3"/>
    <n v="9.5399999999999999E-2"/>
    <n v="0.1069"/>
    <n v="0"/>
  </r>
  <r>
    <d v="2015-10-17T06:00:00"/>
    <x v="3"/>
    <n v="5.3999999999999999E-2"/>
    <n v="4.7E-2"/>
    <n v="0"/>
    <n v="7.0000000000000001E-3"/>
    <n v="8.0699999999999994E-2"/>
    <n v="9.1200000000000003E-2"/>
    <n v="6.5500000000000003E-2"/>
  </r>
  <r>
    <d v="2015-10-17T07:00:00"/>
    <x v="3"/>
    <n v="5.7000000000000002E-2"/>
    <n v="4.9000000000000002E-2"/>
    <n v="0"/>
    <n v="7.0000000000000001E-3"/>
    <n v="5.4699999999999999E-2"/>
    <n v="6.2899999999999998E-2"/>
    <n v="0.28039999999999998"/>
  </r>
  <r>
    <d v="2015-10-17T08:00:00"/>
    <x v="3"/>
    <n v="0.06"/>
    <n v="5.1999999999999998E-2"/>
    <n v="0"/>
    <n v="8.0000000000000002E-3"/>
    <n v="3.4599999999999999E-2"/>
    <n v="4.07E-2"/>
    <n v="0.4556"/>
  </r>
  <r>
    <d v="2015-10-17T09:00:00"/>
    <x v="3"/>
    <n v="6.5000000000000002E-2"/>
    <n v="5.5E-2"/>
    <n v="0"/>
    <n v="0.01"/>
    <n v="1.35E-2"/>
    <n v="1.66E-2"/>
    <n v="0.56559999999999999"/>
  </r>
  <r>
    <d v="2015-10-17T10:00:00"/>
    <x v="3"/>
    <n v="6.8000000000000005E-2"/>
    <n v="5.6000000000000001E-2"/>
    <n v="0"/>
    <n v="1.2E-2"/>
    <n v="6.1000000000000004E-3"/>
    <n v="7.7999999999999996E-3"/>
    <n v="0.63539999999999996"/>
  </r>
  <r>
    <d v="2015-10-17T11:00:00"/>
    <x v="3"/>
    <n v="7.0999999999999994E-2"/>
    <n v="5.7000000000000002E-2"/>
    <n v="0"/>
    <n v="1.4E-2"/>
    <n v="7.3000000000000001E-3"/>
    <n v="9.1999999999999998E-3"/>
    <n v="0.65920000000000001"/>
  </r>
  <r>
    <d v="2015-10-17T12:00:00"/>
    <x v="3"/>
    <n v="7.2999999999999995E-2"/>
    <n v="5.7000000000000002E-2"/>
    <n v="0"/>
    <n v="1.6E-2"/>
    <n v="1.3599999999999999E-2"/>
    <n v="1.67E-2"/>
    <n v="0.63980000000000004"/>
  </r>
  <r>
    <d v="2015-10-17T13:00:00"/>
    <x v="3"/>
    <n v="7.3999999999999996E-2"/>
    <n v="5.7000000000000002E-2"/>
    <n v="0"/>
    <n v="1.7000000000000001E-2"/>
    <n v="2.0400000000000001E-2"/>
    <n v="2.46E-2"/>
    <n v="0.60299999999999998"/>
  </r>
  <r>
    <d v="2015-10-17T14:00:00"/>
    <x v="3"/>
    <n v="7.3999999999999996E-2"/>
    <n v="5.6000000000000001E-2"/>
    <n v="0"/>
    <n v="1.7999999999999999E-2"/>
    <n v="2.6599999999999999E-2"/>
    <n v="3.1699999999999999E-2"/>
    <n v="0.5212"/>
  </r>
  <r>
    <d v="2015-10-17T15:00:00"/>
    <x v="3"/>
    <n v="7.4999999999999997E-2"/>
    <n v="5.6000000000000001E-2"/>
    <n v="0"/>
    <n v="1.9E-2"/>
    <n v="3.4299999999999997E-2"/>
    <n v="4.0399999999999998E-2"/>
    <n v="0.39460000000000001"/>
  </r>
  <r>
    <d v="2015-10-17T16:00:00"/>
    <x v="3"/>
    <n v="7.4999999999999997E-2"/>
    <n v="5.6000000000000001E-2"/>
    <n v="0"/>
    <n v="1.9E-2"/>
    <n v="4.7800000000000002E-2"/>
    <n v="5.5399999999999998E-2"/>
    <n v="0.21829999999999999"/>
  </r>
  <r>
    <d v="2015-10-17T17:00:00"/>
    <x v="3"/>
    <n v="7.4999999999999997E-2"/>
    <n v="5.7000000000000002E-2"/>
    <n v="0"/>
    <n v="1.7999999999999999E-2"/>
    <n v="6.9800000000000001E-2"/>
    <n v="7.9500000000000001E-2"/>
    <n v="2.9700000000000001E-2"/>
  </r>
  <r>
    <d v="2015-10-17T18:00:00"/>
    <x v="2"/>
    <n v="7.4999999999999997E-2"/>
    <n v="5.7000000000000002E-2"/>
    <n v="0"/>
    <n v="1.7999999999999999E-2"/>
    <n v="9.9599999999999994E-2"/>
    <n v="0.1114"/>
    <n v="0"/>
  </r>
  <r>
    <d v="2015-10-17T19:00:00"/>
    <x v="2"/>
    <n v="7.2999999999999995E-2"/>
    <n v="5.7000000000000002E-2"/>
    <n v="0"/>
    <n v="1.6E-2"/>
    <n v="0.11169999999999999"/>
    <n v="0.12429999999999999"/>
    <n v="0"/>
  </r>
  <r>
    <d v="2015-10-17T20:00:00"/>
    <x v="2"/>
    <n v="7.0999999999999994E-2"/>
    <n v="5.6000000000000001E-2"/>
    <n v="0"/>
    <n v="1.4999999999999999E-2"/>
    <n v="0.10730000000000001"/>
    <n v="0.1196"/>
    <n v="0"/>
  </r>
  <r>
    <d v="2015-10-17T21:00:00"/>
    <x v="2"/>
    <n v="6.7000000000000004E-2"/>
    <n v="5.3999999999999999E-2"/>
    <n v="0"/>
    <n v="1.4E-2"/>
    <n v="0.1028"/>
    <n v="0.1148"/>
    <n v="0"/>
  </r>
  <r>
    <d v="2015-10-17T22:00:00"/>
    <x v="2"/>
    <n v="6.3E-2"/>
    <n v="0.05"/>
    <n v="0"/>
    <n v="1.2E-2"/>
    <n v="0.10050000000000001"/>
    <n v="0.1124"/>
    <n v="0"/>
  </r>
  <r>
    <d v="2015-10-17T23:00:00"/>
    <x v="2"/>
    <n v="5.8999999999999997E-2"/>
    <n v="4.8000000000000001E-2"/>
    <n v="0"/>
    <n v="1.0999999999999999E-2"/>
    <n v="0.1024"/>
    <n v="0.1143"/>
    <n v="0"/>
  </r>
  <r>
    <d v="2015-10-18T00:00:00"/>
    <x v="2"/>
    <n v="5.5E-2"/>
    <n v="4.4999999999999998E-2"/>
    <n v="0"/>
    <n v="0.01"/>
    <n v="0.1017"/>
    <n v="0.11360000000000001"/>
    <n v="0"/>
  </r>
  <r>
    <d v="2015-10-18T01:00:00"/>
    <x v="2"/>
    <n v="5.2999999999999999E-2"/>
    <n v="4.3999999999999997E-2"/>
    <n v="0"/>
    <n v="8.9999999999999993E-3"/>
    <n v="0.10580000000000001"/>
    <n v="0.11799999999999999"/>
    <n v="0"/>
  </r>
  <r>
    <d v="2015-10-18T02:00:00"/>
    <x v="2"/>
    <n v="5.0999999999999997E-2"/>
    <n v="4.2999999999999997E-2"/>
    <n v="0"/>
    <n v="8.0000000000000002E-3"/>
    <n v="0.1071"/>
    <n v="0.11940000000000001"/>
    <n v="0"/>
  </r>
  <r>
    <d v="2015-10-18T03:00:00"/>
    <x v="2"/>
    <n v="0.05"/>
    <n v="4.2000000000000003E-2"/>
    <n v="0"/>
    <n v="7.0000000000000001E-3"/>
    <n v="0.1"/>
    <n v="0.1118"/>
    <n v="0"/>
  </r>
  <r>
    <d v="2015-10-18T04:00:00"/>
    <x v="2"/>
    <n v="4.9000000000000002E-2"/>
    <n v="4.2000000000000003E-2"/>
    <n v="0"/>
    <n v="7.0000000000000001E-3"/>
    <n v="8.7599999999999997E-2"/>
    <n v="9.8500000000000004E-2"/>
    <n v="0"/>
  </r>
  <r>
    <d v="2015-10-18T05:00:00"/>
    <x v="2"/>
    <n v="0.05"/>
    <n v="4.2999999999999997E-2"/>
    <n v="0"/>
    <n v="7.0000000000000001E-3"/>
    <n v="7.9200000000000007E-2"/>
    <n v="8.9599999999999999E-2"/>
    <n v="0"/>
  </r>
  <r>
    <d v="2015-10-18T06:00:00"/>
    <x v="3"/>
    <n v="5.0999999999999997E-2"/>
    <n v="4.4999999999999998E-2"/>
    <n v="0"/>
    <n v="6.0000000000000001E-3"/>
    <n v="6.4899999999999999E-2"/>
    <n v="7.4099999999999999E-2"/>
    <n v="4.0399999999999998E-2"/>
  </r>
  <r>
    <d v="2015-10-18T07:00:00"/>
    <x v="3"/>
    <n v="5.3999999999999999E-2"/>
    <n v="4.8000000000000001E-2"/>
    <n v="0"/>
    <n v="7.0000000000000001E-3"/>
    <n v="4.1700000000000001E-2"/>
    <n v="4.8599999999999997E-2"/>
    <n v="0.21970000000000001"/>
  </r>
  <r>
    <d v="2015-10-18T08:00:00"/>
    <x v="3"/>
    <n v="5.8000000000000003E-2"/>
    <n v="5.0999999999999997E-2"/>
    <n v="0"/>
    <n v="8.0000000000000002E-3"/>
    <n v="3.1800000000000002E-2"/>
    <n v="3.7600000000000001E-2"/>
    <n v="0.39129999999999998"/>
  </r>
  <r>
    <d v="2015-10-18T09:00:00"/>
    <x v="3"/>
    <n v="6.3E-2"/>
    <n v="5.3999999999999999E-2"/>
    <n v="0"/>
    <n v="8.9999999999999993E-3"/>
    <n v="6.6E-3"/>
    <n v="8.3999999999999995E-3"/>
    <n v="0.48949999999999999"/>
  </r>
  <r>
    <d v="2015-10-18T10:00:00"/>
    <x v="3"/>
    <n v="6.7000000000000004E-2"/>
    <n v="5.5E-2"/>
    <n v="0"/>
    <n v="1.0999999999999999E-2"/>
    <n v="1.1999999999999999E-3"/>
    <n v="1.6999999999999999E-3"/>
    <n v="0.54"/>
  </r>
  <r>
    <d v="2015-10-18T11:00:00"/>
    <x v="3"/>
    <n v="7.0000000000000007E-2"/>
    <n v="5.6000000000000001E-2"/>
    <n v="0"/>
    <n v="1.2999999999999999E-2"/>
    <n v="1.2999999999999999E-3"/>
    <n v="1.8E-3"/>
    <n v="0.55010000000000003"/>
  </r>
  <r>
    <d v="2015-10-18T12:00:00"/>
    <x v="3"/>
    <n v="7.1999999999999995E-2"/>
    <n v="5.7000000000000002E-2"/>
    <n v="0"/>
    <n v="1.4999999999999999E-2"/>
    <n v="4.4999999999999997E-3"/>
    <n v="5.7999999999999996E-3"/>
    <n v="0.52100000000000002"/>
  </r>
  <r>
    <d v="2015-10-18T13:00:00"/>
    <x v="3"/>
    <n v="7.3999999999999996E-2"/>
    <n v="5.7000000000000002E-2"/>
    <n v="0"/>
    <n v="1.7000000000000001E-2"/>
    <n v="1.3299999999999999E-2"/>
    <n v="1.6400000000000001E-2"/>
    <n v="0.47349999999999998"/>
  </r>
  <r>
    <d v="2015-10-18T14:00:00"/>
    <x v="3"/>
    <n v="7.4999999999999997E-2"/>
    <n v="5.7000000000000002E-2"/>
    <n v="0"/>
    <n v="1.7999999999999999E-2"/>
    <n v="2.5399999999999999E-2"/>
    <n v="3.04E-2"/>
    <n v="0.37159999999999999"/>
  </r>
  <r>
    <d v="2015-10-18T15:00:00"/>
    <x v="3"/>
    <n v="7.5999999999999998E-2"/>
    <n v="5.7000000000000002E-2"/>
    <n v="0"/>
    <n v="1.7999999999999999E-2"/>
    <n v="3.0499999999999999E-2"/>
    <n v="3.61E-2"/>
    <n v="0.24299999999999999"/>
  </r>
  <r>
    <d v="2015-10-18T16:00:00"/>
    <x v="3"/>
    <n v="7.6999999999999999E-2"/>
    <n v="5.8000000000000003E-2"/>
    <n v="0"/>
    <n v="1.9E-2"/>
    <n v="3.5799999999999998E-2"/>
    <n v="4.2000000000000003E-2"/>
    <n v="0.1091"/>
  </r>
  <r>
    <d v="2015-10-18T17:00:00"/>
    <x v="3"/>
    <n v="7.6999999999999999E-2"/>
    <n v="5.8999999999999997E-2"/>
    <n v="0"/>
    <n v="1.7999999999999999E-2"/>
    <n v="4.87E-2"/>
    <n v="5.6399999999999999E-2"/>
    <n v="9.1999999999999998E-3"/>
  </r>
  <r>
    <d v="2015-10-18T18:00:00"/>
    <x v="2"/>
    <n v="7.6999999999999999E-2"/>
    <n v="0.06"/>
    <n v="0"/>
    <n v="1.7000000000000001E-2"/>
    <n v="6.7900000000000002E-2"/>
    <n v="7.7299999999999994E-2"/>
    <n v="0"/>
  </r>
  <r>
    <d v="2015-10-18T19:00:00"/>
    <x v="2"/>
    <n v="7.5999999999999998E-2"/>
    <n v="0.06"/>
    <n v="0"/>
    <n v="1.6E-2"/>
    <n v="7.8100000000000003E-2"/>
    <n v="8.8400000000000006E-2"/>
    <n v="0"/>
  </r>
  <r>
    <d v="2015-10-18T20:00:00"/>
    <x v="2"/>
    <n v="7.4999999999999997E-2"/>
    <n v="0.06"/>
    <n v="0"/>
    <n v="1.4999999999999999E-2"/>
    <n v="8.0199999999999994E-2"/>
    <n v="9.0700000000000003E-2"/>
    <n v="0"/>
  </r>
  <r>
    <d v="2015-10-18T21:00:00"/>
    <x v="2"/>
    <n v="7.0999999999999994E-2"/>
    <n v="5.7000000000000002E-2"/>
    <n v="0"/>
    <n v="1.4E-2"/>
    <n v="7.4399999999999994E-2"/>
    <n v="8.43E-2"/>
    <n v="0"/>
  </r>
  <r>
    <d v="2015-10-18T22:00:00"/>
    <x v="2"/>
    <n v="6.6000000000000003E-2"/>
    <n v="5.2999999999999999E-2"/>
    <n v="0"/>
    <n v="1.2999999999999999E-2"/>
    <n v="6.6600000000000006E-2"/>
    <n v="7.5999999999999998E-2"/>
    <n v="0"/>
  </r>
  <r>
    <d v="2015-10-18T23:00:00"/>
    <x v="2"/>
    <n v="6.2E-2"/>
    <n v="0.05"/>
    <n v="0"/>
    <n v="1.2E-2"/>
    <n v="6.25E-2"/>
    <n v="7.1499999999999994E-2"/>
    <n v="0"/>
  </r>
  <r>
    <d v="2015-10-19T00:00:00"/>
    <x v="2"/>
    <n v="5.8000000000000003E-2"/>
    <n v="4.7E-2"/>
    <n v="0"/>
    <n v="0.01"/>
    <n v="5.9299999999999999E-2"/>
    <n v="6.8000000000000005E-2"/>
    <n v="0"/>
  </r>
  <r>
    <d v="2015-10-19T01:00:00"/>
    <x v="2"/>
    <n v="5.3999999999999999E-2"/>
    <n v="4.4999999999999998E-2"/>
    <n v="0"/>
    <n v="8.9999999999999993E-3"/>
    <n v="5.62E-2"/>
    <n v="6.4600000000000005E-2"/>
    <n v="0"/>
  </r>
  <r>
    <d v="2015-10-19T02:00:00"/>
    <x v="2"/>
    <n v="5.2999999999999999E-2"/>
    <n v="4.4999999999999998E-2"/>
    <n v="0"/>
    <n v="8.9999999999999993E-3"/>
    <n v="5.2699999999999997E-2"/>
    <n v="6.08E-2"/>
    <n v="0"/>
  </r>
  <r>
    <d v="2015-10-19T03:00:00"/>
    <x v="2"/>
    <n v="5.1999999999999998E-2"/>
    <n v="4.4999999999999998E-2"/>
    <n v="0"/>
    <n v="8.0000000000000002E-3"/>
    <n v="5.0299999999999997E-2"/>
    <n v="5.8200000000000002E-2"/>
    <n v="0"/>
  </r>
  <r>
    <d v="2015-10-19T04:00:00"/>
    <x v="2"/>
    <n v="5.1999999999999998E-2"/>
    <n v="4.4999999999999998E-2"/>
    <n v="0"/>
    <n v="7.0000000000000001E-3"/>
    <n v="5.0799999999999998E-2"/>
    <n v="5.8700000000000002E-2"/>
    <n v="0"/>
  </r>
  <r>
    <d v="2015-10-19T05:00:00"/>
    <x v="2"/>
    <n v="5.5E-2"/>
    <n v="4.8000000000000001E-2"/>
    <n v="0"/>
    <n v="7.0000000000000001E-3"/>
    <n v="5.0599999999999999E-2"/>
    <n v="5.8500000000000003E-2"/>
    <n v="0"/>
  </r>
  <r>
    <d v="2015-10-19T06:00:00"/>
    <x v="3"/>
    <n v="5.8999999999999997E-2"/>
    <n v="5.1999999999999998E-2"/>
    <n v="0"/>
    <n v="7.0000000000000001E-3"/>
    <n v="4.4600000000000001E-2"/>
    <n v="5.1900000000000002E-2"/>
    <n v="3.1300000000000001E-2"/>
  </r>
  <r>
    <d v="2015-10-19T07:00:00"/>
    <x v="3"/>
    <n v="6.4000000000000001E-2"/>
    <n v="5.7000000000000002E-2"/>
    <n v="0"/>
    <n v="7.0000000000000001E-3"/>
    <n v="2.2599999999999999E-2"/>
    <n v="2.7199999999999998E-2"/>
    <n v="0.19"/>
  </r>
  <r>
    <d v="2015-10-19T08:00:00"/>
    <x v="3"/>
    <n v="6.9000000000000006E-2"/>
    <n v="6.0999999999999999E-2"/>
    <n v="0"/>
    <n v="8.0000000000000002E-3"/>
    <n v="1.2800000000000001E-2"/>
    <n v="1.5800000000000002E-2"/>
    <n v="0.35720000000000002"/>
  </r>
  <r>
    <d v="2015-10-19T09:00:00"/>
    <x v="3"/>
    <n v="7.2999999999999995E-2"/>
    <n v="6.3E-2"/>
    <n v="0"/>
    <n v="0.01"/>
    <n v="3.3E-3"/>
    <n v="4.3E-3"/>
    <n v="0.48159999999999997"/>
  </r>
  <r>
    <d v="2015-10-19T10:00:00"/>
    <x v="3"/>
    <n v="7.4999999999999997E-2"/>
    <n v="6.3E-2"/>
    <n v="0"/>
    <n v="1.2E-2"/>
    <n v="1.4E-3"/>
    <n v="1.9E-3"/>
    <n v="0.55589999999999995"/>
  </r>
  <r>
    <d v="2015-10-19T11:00:00"/>
    <x v="3"/>
    <n v="7.8E-2"/>
    <n v="6.3E-2"/>
    <n v="0"/>
    <n v="1.4E-2"/>
    <n v="3.0999999999999999E-3"/>
    <n v="4.1999999999999997E-3"/>
    <n v="0.58530000000000004"/>
  </r>
  <r>
    <d v="2015-10-19T12:00:00"/>
    <x v="3"/>
    <n v="0.08"/>
    <n v="6.3E-2"/>
    <n v="0"/>
    <n v="1.6E-2"/>
    <n v="6.3E-3"/>
    <n v="8.0000000000000002E-3"/>
    <n v="0.57889999999999997"/>
  </r>
  <r>
    <d v="2015-10-19T13:00:00"/>
    <x v="3"/>
    <n v="8.2000000000000003E-2"/>
    <n v="6.4000000000000001E-2"/>
    <n v="0"/>
    <n v="1.7999999999999999E-2"/>
    <n v="1.15E-2"/>
    <n v="1.43E-2"/>
    <n v="0.52090000000000003"/>
  </r>
  <r>
    <d v="2015-10-19T14:00:00"/>
    <x v="3"/>
    <n v="8.3000000000000004E-2"/>
    <n v="6.3E-2"/>
    <n v="0"/>
    <n v="1.9E-2"/>
    <n v="1.8499999999999999E-2"/>
    <n v="2.2499999999999999E-2"/>
    <n v="0.42659999999999998"/>
  </r>
  <r>
    <d v="2015-10-19T15:00:00"/>
    <x v="3"/>
    <n v="8.3000000000000004E-2"/>
    <n v="6.3E-2"/>
    <n v="0"/>
    <n v="0.02"/>
    <n v="2.2200000000000001E-2"/>
    <n v="2.6700000000000002E-2"/>
    <n v="0.29520000000000002"/>
  </r>
  <r>
    <d v="2015-10-19T16:00:00"/>
    <x v="3"/>
    <n v="8.4000000000000005E-2"/>
    <n v="6.4000000000000001E-2"/>
    <n v="0"/>
    <n v="0.02"/>
    <n v="2.7699999999999999E-2"/>
    <n v="3.3000000000000002E-2"/>
    <n v="0.14399999999999999"/>
  </r>
  <r>
    <d v="2015-10-19T17:00:00"/>
    <x v="3"/>
    <n v="8.4000000000000005E-2"/>
    <n v="6.5000000000000002E-2"/>
    <n v="0"/>
    <n v="0.02"/>
    <n v="3.8300000000000001E-2"/>
    <n v="4.48E-2"/>
    <n v="1.5299999999999999E-2"/>
  </r>
  <r>
    <d v="2015-10-19T18:00:00"/>
    <x v="2"/>
    <n v="8.5000000000000006E-2"/>
    <n v="6.6000000000000003E-2"/>
    <n v="0"/>
    <n v="1.9E-2"/>
    <n v="5.5500000000000001E-2"/>
    <n v="6.3899999999999998E-2"/>
    <n v="0"/>
  </r>
  <r>
    <d v="2015-10-19T19:00:00"/>
    <x v="2"/>
    <n v="8.3000000000000004E-2"/>
    <n v="6.6000000000000003E-2"/>
    <n v="0"/>
    <n v="1.7000000000000001E-2"/>
    <n v="6.6000000000000003E-2"/>
    <n v="7.5300000000000006E-2"/>
    <n v="0"/>
  </r>
  <r>
    <d v="2015-10-19T20:00:00"/>
    <x v="2"/>
    <n v="0.08"/>
    <n v="6.4000000000000001E-2"/>
    <n v="0"/>
    <n v="1.6E-2"/>
    <n v="6.9199999999999998E-2"/>
    <n v="7.8799999999999995E-2"/>
    <n v="0"/>
  </r>
  <r>
    <d v="2015-10-19T21:00:00"/>
    <x v="2"/>
    <n v="7.4999999999999997E-2"/>
    <n v="6.0999999999999999E-2"/>
    <n v="0"/>
    <n v="1.4999999999999999E-2"/>
    <n v="6.7599999999999993E-2"/>
    <n v="7.6999999999999999E-2"/>
    <n v="0"/>
  </r>
  <r>
    <d v="2015-10-19T22:00:00"/>
    <x v="2"/>
    <n v="6.9000000000000006E-2"/>
    <n v="5.6000000000000001E-2"/>
    <n v="0"/>
    <n v="1.2999999999999999E-2"/>
    <n v="6.5199999999999994E-2"/>
    <n v="7.4499999999999997E-2"/>
    <n v="0"/>
  </r>
  <r>
    <d v="2015-10-19T23:00:00"/>
    <x v="2"/>
    <n v="6.4000000000000001E-2"/>
    <n v="5.1999999999999998E-2"/>
    <n v="0"/>
    <n v="1.2E-2"/>
    <n v="6.4500000000000002E-2"/>
    <n v="7.3700000000000002E-2"/>
    <n v="0"/>
  </r>
  <r>
    <d v="2015-10-20T00:00:00"/>
    <x v="2"/>
    <n v="0.06"/>
    <n v="4.9000000000000002E-2"/>
    <n v="0"/>
    <n v="1.0999999999999999E-2"/>
    <n v="6.3100000000000003E-2"/>
    <n v="7.2099999999999997E-2"/>
    <n v="0"/>
  </r>
  <r>
    <d v="2015-10-20T01:00:00"/>
    <x v="2"/>
    <n v="5.7000000000000002E-2"/>
    <n v="4.7E-2"/>
    <n v="0"/>
    <n v="0.01"/>
    <n v="6.1800000000000001E-2"/>
    <n v="7.0699999999999999E-2"/>
    <n v="0"/>
  </r>
  <r>
    <d v="2015-10-20T02:00:00"/>
    <x v="2"/>
    <n v="5.5E-2"/>
    <n v="4.7E-2"/>
    <n v="0"/>
    <n v="8.9999999999999993E-3"/>
    <n v="5.7599999999999998E-2"/>
    <n v="6.6100000000000006E-2"/>
    <n v="0"/>
  </r>
  <r>
    <d v="2015-10-20T03:00:00"/>
    <x v="2"/>
    <n v="5.3999999999999999E-2"/>
    <n v="4.5999999999999999E-2"/>
    <n v="0"/>
    <n v="8.0000000000000002E-3"/>
    <n v="5.11E-2"/>
    <n v="5.91E-2"/>
    <n v="0"/>
  </r>
  <r>
    <d v="2015-10-20T04:00:00"/>
    <x v="2"/>
    <n v="5.3999999999999999E-2"/>
    <n v="4.7E-2"/>
    <n v="0"/>
    <n v="7.0000000000000001E-3"/>
    <n v="5.2499999999999998E-2"/>
    <n v="6.0600000000000001E-2"/>
    <n v="0"/>
  </r>
  <r>
    <d v="2015-10-20T05:00:00"/>
    <x v="2"/>
    <n v="5.6000000000000001E-2"/>
    <n v="4.9000000000000002E-2"/>
    <n v="0"/>
    <n v="7.0000000000000001E-3"/>
    <n v="5.7700000000000001E-2"/>
    <n v="6.6299999999999998E-2"/>
    <n v="0"/>
  </r>
  <r>
    <d v="2015-10-20T06:00:00"/>
    <x v="3"/>
    <n v="0.06"/>
    <n v="5.2999999999999999E-2"/>
    <n v="0"/>
    <n v="7.0000000000000001E-3"/>
    <n v="5.6800000000000003E-2"/>
    <n v="6.5299999999999997E-2"/>
    <n v="3.1600000000000003E-2"/>
  </r>
  <r>
    <d v="2015-10-20T07:00:00"/>
    <x v="3"/>
    <n v="6.5000000000000002E-2"/>
    <n v="5.8000000000000003E-2"/>
    <n v="0"/>
    <n v="7.0000000000000001E-3"/>
    <n v="3.56E-2"/>
    <n v="4.19E-2"/>
    <n v="0.19009999999999999"/>
  </r>
  <r>
    <d v="2015-10-20T08:00:00"/>
    <x v="3"/>
    <n v="7.0000000000000007E-2"/>
    <n v="6.2E-2"/>
    <n v="0"/>
    <n v="8.0000000000000002E-3"/>
    <n v="3.5099999999999999E-2"/>
    <n v="4.1200000000000001E-2"/>
    <n v="0.3498"/>
  </r>
  <r>
    <d v="2015-10-20T09:00:00"/>
    <x v="3"/>
    <n v="7.3999999999999996E-2"/>
    <n v="6.4000000000000001E-2"/>
    <n v="0"/>
    <n v="0.01"/>
    <n v="2.0500000000000001E-2"/>
    <n v="2.4799999999999999E-2"/>
    <n v="0.43830000000000002"/>
  </r>
  <r>
    <d v="2015-10-20T10:00:00"/>
    <x v="3"/>
    <n v="7.5999999999999998E-2"/>
    <n v="6.4000000000000001E-2"/>
    <n v="0"/>
    <n v="1.2E-2"/>
    <n v="8.6E-3"/>
    <n v="1.0800000000000001E-2"/>
    <n v="0.49640000000000001"/>
  </r>
  <r>
    <d v="2015-10-20T11:00:00"/>
    <x v="3"/>
    <n v="7.8E-2"/>
    <n v="6.4000000000000001E-2"/>
    <n v="0"/>
    <n v="1.4E-2"/>
    <n v="4.7000000000000002E-3"/>
    <n v="6.1000000000000004E-3"/>
    <n v="0.51419999999999999"/>
  </r>
  <r>
    <d v="2015-10-20T12:00:00"/>
    <x v="3"/>
    <n v="7.9000000000000001E-2"/>
    <n v="6.3E-2"/>
    <n v="0"/>
    <n v="1.6E-2"/>
    <n v="4.1999999999999997E-3"/>
    <n v="5.4999999999999997E-3"/>
    <n v="0.48370000000000002"/>
  </r>
  <r>
    <d v="2015-10-20T13:00:00"/>
    <x v="3"/>
    <n v="8.1000000000000003E-2"/>
    <n v="6.3E-2"/>
    <n v="0"/>
    <n v="1.7000000000000001E-2"/>
    <n v="4.3E-3"/>
    <n v="5.5999999999999999E-3"/>
    <n v="0.42199999999999999"/>
  </r>
  <r>
    <d v="2015-10-20T14:00:00"/>
    <x v="3"/>
    <n v="8.1000000000000003E-2"/>
    <n v="6.3E-2"/>
    <n v="0"/>
    <n v="1.7999999999999999E-2"/>
    <n v="3.8E-3"/>
    <n v="5.0000000000000001E-3"/>
    <n v="0.34549999999999997"/>
  </r>
  <r>
    <d v="2015-10-20T15:00:00"/>
    <x v="3"/>
    <n v="8.2000000000000003E-2"/>
    <n v="6.3E-2"/>
    <n v="0"/>
    <n v="1.9E-2"/>
    <n v="3.0999999999999999E-3"/>
    <n v="4.1000000000000003E-3"/>
    <n v="0.2324"/>
  </r>
  <r>
    <d v="2015-10-20T16:00:00"/>
    <x v="3"/>
    <n v="8.3000000000000004E-2"/>
    <n v="6.3E-2"/>
    <n v="0"/>
    <n v="1.9E-2"/>
    <n v="2.7000000000000001E-3"/>
    <n v="3.5999999999999999E-3"/>
    <n v="0.1065"/>
  </r>
  <r>
    <d v="2015-10-20T17:00:00"/>
    <x v="3"/>
    <n v="8.3000000000000004E-2"/>
    <n v="6.4000000000000001E-2"/>
    <n v="0"/>
    <n v="1.9E-2"/>
    <n v="3.0999999999999999E-3"/>
    <n v="4.1999999999999997E-3"/>
    <n v="8.2000000000000007E-3"/>
  </r>
  <r>
    <d v="2015-10-20T18:00:00"/>
    <x v="2"/>
    <n v="8.3000000000000004E-2"/>
    <n v="6.5000000000000002E-2"/>
    <n v="0"/>
    <n v="1.7999999999999999E-2"/>
    <n v="8.3000000000000001E-3"/>
    <n v="1.0500000000000001E-2"/>
    <n v="0"/>
  </r>
  <r>
    <d v="2015-10-20T19:00:00"/>
    <x v="2"/>
    <n v="8.1000000000000003E-2"/>
    <n v="6.5000000000000002E-2"/>
    <n v="0"/>
    <n v="1.6E-2"/>
    <n v="2.1000000000000001E-2"/>
    <n v="2.53E-2"/>
    <n v="0"/>
  </r>
  <r>
    <d v="2015-10-20T20:00:00"/>
    <x v="2"/>
    <n v="7.9000000000000001E-2"/>
    <n v="6.4000000000000001E-2"/>
    <n v="0"/>
    <n v="1.4999999999999999E-2"/>
    <n v="3.7400000000000003E-2"/>
    <n v="4.3799999999999999E-2"/>
    <n v="0"/>
  </r>
  <r>
    <d v="2015-10-20T21:00:00"/>
    <x v="2"/>
    <n v="7.3999999999999996E-2"/>
    <n v="0.06"/>
    <n v="0"/>
    <n v="1.4E-2"/>
    <n v="4.8599999999999997E-2"/>
    <n v="5.62E-2"/>
    <n v="0"/>
  </r>
  <r>
    <d v="2015-10-20T22:00:00"/>
    <x v="2"/>
    <n v="6.8000000000000005E-2"/>
    <n v="5.5E-2"/>
    <n v="0"/>
    <n v="1.2999999999999999E-2"/>
    <n v="5.3699999999999998E-2"/>
    <n v="6.1899999999999997E-2"/>
    <n v="0"/>
  </r>
  <r>
    <d v="2015-10-20T23:00:00"/>
    <x v="2"/>
    <n v="6.3E-2"/>
    <n v="5.1999999999999998E-2"/>
    <n v="0"/>
    <n v="1.0999999999999999E-2"/>
    <n v="5.3999999999999999E-2"/>
    <n v="6.2199999999999998E-2"/>
    <n v="0"/>
  </r>
  <r>
    <d v="2015-10-21T00:00:00"/>
    <x v="2"/>
    <n v="5.8999999999999997E-2"/>
    <n v="4.9000000000000002E-2"/>
    <n v="0"/>
    <n v="0.01"/>
    <n v="5.1200000000000002E-2"/>
    <n v="5.91E-2"/>
    <n v="0"/>
  </r>
  <r>
    <d v="2015-10-21T01:00:00"/>
    <x v="2"/>
    <n v="5.6000000000000001E-2"/>
    <n v="4.7E-2"/>
    <n v="0"/>
    <n v="8.9999999999999993E-3"/>
    <n v="5.0200000000000002E-2"/>
    <n v="5.8099999999999999E-2"/>
    <n v="0"/>
  </r>
  <r>
    <d v="2015-10-21T02:00:00"/>
    <x v="2"/>
    <n v="5.3999999999999999E-2"/>
    <n v="4.5999999999999999E-2"/>
    <n v="0"/>
    <n v="8.0000000000000002E-3"/>
    <n v="4.3200000000000002E-2"/>
    <n v="5.0299999999999997E-2"/>
    <n v="0"/>
  </r>
  <r>
    <d v="2015-10-21T03:00:00"/>
    <x v="2"/>
    <n v="5.2999999999999999E-2"/>
    <n v="4.5999999999999999E-2"/>
    <n v="0"/>
    <n v="7.0000000000000001E-3"/>
    <n v="3.56E-2"/>
    <n v="4.19E-2"/>
    <n v="0"/>
  </r>
  <r>
    <d v="2015-10-21T04:00:00"/>
    <x v="2"/>
    <n v="5.2999999999999999E-2"/>
    <n v="4.5999999999999999E-2"/>
    <n v="0"/>
    <n v="7.0000000000000001E-3"/>
    <n v="3.27E-2"/>
    <n v="3.8699999999999998E-2"/>
    <n v="0"/>
  </r>
  <r>
    <d v="2015-10-21T05:00:00"/>
    <x v="2"/>
    <n v="5.5E-2"/>
    <n v="4.9000000000000002E-2"/>
    <n v="0"/>
    <n v="7.0000000000000001E-3"/>
    <n v="3.1E-2"/>
    <n v="3.6600000000000001E-2"/>
    <n v="0"/>
  </r>
  <r>
    <d v="2015-10-21T06:00:00"/>
    <x v="3"/>
    <n v="5.8999999999999997E-2"/>
    <n v="5.2999999999999999E-2"/>
    <n v="0"/>
    <n v="6.0000000000000001E-3"/>
    <n v="2.7699999999999999E-2"/>
    <n v="3.3000000000000002E-2"/>
    <n v="1.8700000000000001E-2"/>
  </r>
  <r>
    <d v="2015-10-21T07:00:00"/>
    <x v="3"/>
    <n v="6.5000000000000002E-2"/>
    <n v="5.8000000000000003E-2"/>
    <n v="0"/>
    <n v="7.0000000000000001E-3"/>
    <n v="1.4800000000000001E-2"/>
    <n v="1.8100000000000002E-2"/>
    <n v="0.14369999999999999"/>
  </r>
  <r>
    <d v="2015-10-21T08:00:00"/>
    <x v="3"/>
    <n v="6.9000000000000006E-2"/>
    <n v="6.2E-2"/>
    <n v="0"/>
    <n v="8.0000000000000002E-3"/>
    <n v="1.11E-2"/>
    <n v="1.38E-2"/>
    <n v="0.28010000000000002"/>
  </r>
  <r>
    <d v="2015-10-21T09:00:00"/>
    <x v="3"/>
    <n v="7.2999999999999995E-2"/>
    <n v="6.3E-2"/>
    <n v="0"/>
    <n v="8.9999999999999993E-3"/>
    <n v="1.0200000000000001E-2"/>
    <n v="1.2800000000000001E-2"/>
    <n v="0.37269999999999998"/>
  </r>
  <r>
    <d v="2015-10-21T10:00:00"/>
    <x v="3"/>
    <n v="7.4999999999999997E-2"/>
    <n v="6.4000000000000001E-2"/>
    <n v="0"/>
    <n v="1.0999999999999999E-2"/>
    <n v="8.3999999999999995E-3"/>
    <n v="1.06E-2"/>
    <n v="0.41549999999999998"/>
  </r>
  <r>
    <d v="2015-10-21T11:00:00"/>
    <x v="3"/>
    <n v="7.6999999999999999E-2"/>
    <n v="6.4000000000000001E-2"/>
    <n v="0"/>
    <n v="1.2999999999999999E-2"/>
    <n v="8.5000000000000006E-3"/>
    <n v="1.0699999999999999E-2"/>
    <n v="0.41160000000000002"/>
  </r>
  <r>
    <d v="2015-10-21T12:00:00"/>
    <x v="3"/>
    <n v="7.8E-2"/>
    <n v="6.3E-2"/>
    <n v="0"/>
    <n v="1.4999999999999999E-2"/>
    <n v="1.47E-2"/>
    <n v="1.8100000000000002E-2"/>
    <n v="0.35299999999999998"/>
  </r>
  <r>
    <d v="2015-10-21T13:00:00"/>
    <x v="3"/>
    <n v="0.08"/>
    <n v="6.3E-2"/>
    <n v="0"/>
    <n v="1.6E-2"/>
    <n v="1.77E-2"/>
    <n v="2.1600000000000001E-2"/>
    <n v="0.25929999999999997"/>
  </r>
  <r>
    <d v="2015-10-21T14:00:00"/>
    <x v="3"/>
    <n v="0.08"/>
    <n v="6.3E-2"/>
    <n v="0"/>
    <n v="1.7000000000000001E-2"/>
    <n v="1.4800000000000001E-2"/>
    <n v="1.8100000000000002E-2"/>
    <n v="0.18079999999999999"/>
  </r>
  <r>
    <d v="2015-10-21T15:00:00"/>
    <x v="3"/>
    <n v="8.1000000000000003E-2"/>
    <n v="6.3E-2"/>
    <n v="0"/>
    <n v="1.7999999999999999E-2"/>
    <n v="1.2800000000000001E-2"/>
    <n v="1.5800000000000002E-2"/>
    <n v="0.1183"/>
  </r>
  <r>
    <d v="2015-10-21T16:00:00"/>
    <x v="3"/>
    <n v="8.2000000000000003E-2"/>
    <n v="6.3E-2"/>
    <n v="0"/>
    <n v="1.7999999999999999E-2"/>
    <n v="1.5699999999999999E-2"/>
    <n v="1.9199999999999998E-2"/>
    <n v="4.8300000000000003E-2"/>
  </r>
  <r>
    <d v="2015-10-21T17:00:00"/>
    <x v="3"/>
    <n v="8.2000000000000003E-2"/>
    <n v="6.4000000000000001E-2"/>
    <n v="0"/>
    <n v="1.7999999999999999E-2"/>
    <n v="1.6899999999999998E-2"/>
    <n v="2.06E-2"/>
    <n v="0"/>
  </r>
  <r>
    <d v="2015-10-21T18:00:00"/>
    <x v="2"/>
    <n v="8.2000000000000003E-2"/>
    <n v="6.5000000000000002E-2"/>
    <n v="0"/>
    <n v="1.7000000000000001E-2"/>
    <n v="1.9E-2"/>
    <n v="2.3099999999999999E-2"/>
    <n v="0"/>
  </r>
  <r>
    <d v="2015-10-21T19:00:00"/>
    <x v="2"/>
    <n v="8.1000000000000003E-2"/>
    <n v="6.5000000000000002E-2"/>
    <n v="0"/>
    <n v="1.6E-2"/>
    <n v="1.9099999999999999E-2"/>
    <n v="2.3099999999999999E-2"/>
    <n v="0"/>
  </r>
  <r>
    <d v="2015-10-21T20:00:00"/>
    <x v="2"/>
    <n v="7.8E-2"/>
    <n v="6.4000000000000001E-2"/>
    <n v="0"/>
    <n v="1.4E-2"/>
    <n v="1.5900000000000001E-2"/>
    <n v="1.9400000000000001E-2"/>
    <n v="0"/>
  </r>
  <r>
    <d v="2015-10-21T21:00:00"/>
    <x v="2"/>
    <n v="7.2999999999999995E-2"/>
    <n v="0.06"/>
    <n v="0"/>
    <n v="1.2999999999999999E-2"/>
    <n v="1.2E-2"/>
    <n v="1.49E-2"/>
    <n v="0"/>
  </r>
  <r>
    <d v="2015-10-21T22:00:00"/>
    <x v="2"/>
    <n v="6.7000000000000004E-2"/>
    <n v="5.5E-2"/>
    <n v="0"/>
    <n v="1.2E-2"/>
    <n v="9.1000000000000004E-3"/>
    <n v="1.15E-2"/>
    <n v="0"/>
  </r>
  <r>
    <d v="2015-10-21T23:00:00"/>
    <x v="2"/>
    <n v="6.3E-2"/>
    <n v="5.1999999999999998E-2"/>
    <n v="0"/>
    <n v="1.0999999999999999E-2"/>
    <n v="8.3999999999999995E-3"/>
    <n v="1.06E-2"/>
    <n v="0"/>
  </r>
  <r>
    <d v="2015-10-22T00:00:00"/>
    <x v="2"/>
    <n v="5.8999999999999997E-2"/>
    <n v="4.9000000000000002E-2"/>
    <n v="0"/>
    <n v="0.01"/>
    <n v="0.01"/>
    <n v="1.2500000000000001E-2"/>
    <n v="0"/>
  </r>
  <r>
    <d v="2015-10-22T01:00:00"/>
    <x v="2"/>
    <n v="5.6000000000000001E-2"/>
    <n v="4.7E-2"/>
    <n v="0"/>
    <n v="8.9999999999999993E-3"/>
    <n v="1.0999999999999999E-2"/>
    <n v="1.37E-2"/>
    <n v="0"/>
  </r>
  <r>
    <d v="2015-10-22T02:00:00"/>
    <x v="2"/>
    <n v="5.3999999999999999E-2"/>
    <n v="4.5999999999999999E-2"/>
    <n v="0"/>
    <n v="8.0000000000000002E-3"/>
    <n v="1.17E-2"/>
    <n v="1.4500000000000001E-2"/>
    <n v="0"/>
  </r>
  <r>
    <d v="2015-10-22T03:00:00"/>
    <x v="2"/>
    <n v="5.2999999999999999E-2"/>
    <n v="4.5999999999999999E-2"/>
    <n v="0"/>
    <n v="7.0000000000000001E-3"/>
    <n v="1.7299999999999999E-2"/>
    <n v="2.1000000000000001E-2"/>
    <n v="0"/>
  </r>
  <r>
    <d v="2015-10-22T04:00:00"/>
    <x v="2"/>
    <n v="5.2999999999999999E-2"/>
    <n v="4.5999999999999999E-2"/>
    <n v="0"/>
    <n v="7.0000000000000001E-3"/>
    <n v="2.98E-2"/>
    <n v="3.5299999999999998E-2"/>
    <n v="0"/>
  </r>
  <r>
    <d v="2015-10-22T05:00:00"/>
    <x v="2"/>
    <n v="5.5E-2"/>
    <n v="4.9000000000000002E-2"/>
    <n v="0"/>
    <n v="6.0000000000000001E-3"/>
    <n v="4.41E-2"/>
    <n v="5.1299999999999998E-2"/>
    <n v="0"/>
  </r>
  <r>
    <d v="2015-10-22T06:00:00"/>
    <x v="3"/>
    <n v="5.8999999999999997E-2"/>
    <n v="5.2999999999999999E-2"/>
    <n v="0"/>
    <n v="6.0000000000000001E-3"/>
    <n v="4.99E-2"/>
    <n v="5.7700000000000001E-2"/>
    <n v="2.9899999999999999E-2"/>
  </r>
  <r>
    <d v="2015-10-22T07:00:00"/>
    <x v="3"/>
    <n v="6.4000000000000001E-2"/>
    <n v="5.8000000000000003E-2"/>
    <n v="0"/>
    <n v="7.0000000000000001E-3"/>
    <n v="4.3099999999999999E-2"/>
    <n v="5.0200000000000002E-2"/>
    <n v="0.1905"/>
  </r>
  <r>
    <d v="2015-10-22T08:00:00"/>
    <x v="3"/>
    <n v="6.9000000000000006E-2"/>
    <n v="6.2E-2"/>
    <n v="0"/>
    <n v="8.0000000000000002E-3"/>
    <n v="4.7399999999999998E-2"/>
    <n v="5.5E-2"/>
    <n v="0.34839999999999999"/>
  </r>
  <r>
    <d v="2015-10-22T09:00:00"/>
    <x v="3"/>
    <n v="7.2999999999999995E-2"/>
    <n v="6.3E-2"/>
    <n v="0"/>
    <n v="8.9999999999999993E-3"/>
    <n v="3.3799999999999997E-2"/>
    <n v="3.9899999999999998E-2"/>
    <n v="0.45090000000000002"/>
  </r>
  <r>
    <d v="2015-10-22T10:00:00"/>
    <x v="3"/>
    <n v="7.4999999999999997E-2"/>
    <n v="6.4000000000000001E-2"/>
    <n v="0"/>
    <n v="1.0999999999999999E-2"/>
    <n v="1.9900000000000001E-2"/>
    <n v="2.41E-2"/>
    <n v="0.51880000000000004"/>
  </r>
  <r>
    <d v="2015-10-22T11:00:00"/>
    <x v="3"/>
    <n v="7.6999999999999999E-2"/>
    <n v="6.4000000000000001E-2"/>
    <n v="0"/>
    <n v="1.2999999999999999E-2"/>
    <n v="1.29E-2"/>
    <n v="1.5900000000000001E-2"/>
    <n v="0.55210000000000004"/>
  </r>
  <r>
    <d v="2015-10-22T12:00:00"/>
    <x v="3"/>
    <n v="7.8E-2"/>
    <n v="6.3E-2"/>
    <n v="0"/>
    <n v="1.4999999999999999E-2"/>
    <n v="1.29E-2"/>
    <n v="1.5900000000000001E-2"/>
    <n v="0.55230000000000001"/>
  </r>
  <r>
    <d v="2015-10-22T13:00:00"/>
    <x v="3"/>
    <n v="0.08"/>
    <n v="6.3E-2"/>
    <n v="0"/>
    <n v="1.6E-2"/>
    <n v="2.0299999999999999E-2"/>
    <n v="2.4500000000000001E-2"/>
    <n v="0.50780000000000003"/>
  </r>
  <r>
    <d v="2015-10-22T14:00:00"/>
    <x v="3"/>
    <n v="8.1000000000000003E-2"/>
    <n v="6.3E-2"/>
    <n v="0"/>
    <n v="1.7999999999999999E-2"/>
    <n v="2.98E-2"/>
    <n v="3.5299999999999998E-2"/>
    <n v="0.41930000000000001"/>
  </r>
  <r>
    <d v="2015-10-22T15:00:00"/>
    <x v="3"/>
    <n v="8.1000000000000003E-2"/>
    <n v="6.3E-2"/>
    <n v="0"/>
    <n v="1.7999999999999999E-2"/>
    <n v="3.4299999999999997E-2"/>
    <n v="4.0399999999999998E-2"/>
    <n v="0.29959999999999998"/>
  </r>
  <r>
    <d v="2015-10-22T16:00:00"/>
    <x v="3"/>
    <n v="8.2000000000000003E-2"/>
    <n v="6.4000000000000001E-2"/>
    <n v="0"/>
    <n v="1.9E-2"/>
    <n v="3.6400000000000002E-2"/>
    <n v="4.2799999999999998E-2"/>
    <n v="0.1479"/>
  </r>
  <r>
    <d v="2015-10-22T17:00:00"/>
    <x v="3"/>
    <n v="8.3000000000000004E-2"/>
    <n v="6.5000000000000002E-2"/>
    <n v="0"/>
    <n v="1.7999999999999999E-2"/>
    <n v="4.4600000000000001E-2"/>
    <n v="5.1900000000000002E-2"/>
    <n v="1.4E-2"/>
  </r>
  <r>
    <d v="2015-10-22T18:00:00"/>
    <x v="2"/>
    <n v="8.3000000000000004E-2"/>
    <n v="6.6000000000000003E-2"/>
    <n v="0"/>
    <n v="1.7999999999999999E-2"/>
    <n v="6.5500000000000003E-2"/>
    <n v="7.4700000000000003E-2"/>
    <n v="0"/>
  </r>
  <r>
    <d v="2015-10-22T19:00:00"/>
    <x v="2"/>
    <n v="8.2000000000000003E-2"/>
    <n v="6.6000000000000003E-2"/>
    <n v="0"/>
    <n v="1.6E-2"/>
    <n v="8.09E-2"/>
    <n v="9.1399999999999995E-2"/>
    <n v="0"/>
  </r>
  <r>
    <d v="2015-10-22T20:00:00"/>
    <x v="2"/>
    <n v="7.9000000000000001E-2"/>
    <n v="6.4000000000000001E-2"/>
    <n v="0"/>
    <n v="1.4999999999999999E-2"/>
    <n v="8.6499999999999994E-2"/>
    <n v="9.74E-2"/>
    <n v="0"/>
  </r>
  <r>
    <d v="2015-10-22T21:00:00"/>
    <x v="2"/>
    <n v="7.4999999999999997E-2"/>
    <n v="6.0999999999999999E-2"/>
    <n v="0"/>
    <n v="1.4E-2"/>
    <n v="8.3299999999999999E-2"/>
    <n v="9.3899999999999997E-2"/>
    <n v="0"/>
  </r>
  <r>
    <d v="2015-10-22T22:00:00"/>
    <x v="2"/>
    <n v="6.9000000000000006E-2"/>
    <n v="5.6000000000000001E-2"/>
    <n v="0"/>
    <n v="1.2999999999999999E-2"/>
    <n v="7.9100000000000004E-2"/>
    <n v="8.9399999999999993E-2"/>
    <n v="0"/>
  </r>
  <r>
    <d v="2015-10-22T23:00:00"/>
    <x v="2"/>
    <n v="6.4000000000000001E-2"/>
    <n v="5.1999999999999998E-2"/>
    <n v="0"/>
    <n v="1.2E-2"/>
    <n v="7.5999999999999998E-2"/>
    <n v="8.6099999999999996E-2"/>
    <n v="0"/>
  </r>
  <r>
    <d v="2015-10-23T00:00:00"/>
    <x v="2"/>
    <n v="0.06"/>
    <n v="4.9000000000000002E-2"/>
    <n v="0"/>
    <n v="0.01"/>
    <n v="7.2499999999999995E-2"/>
    <n v="8.2299999999999998E-2"/>
    <n v="0"/>
  </r>
  <r>
    <d v="2015-10-23T01:00:00"/>
    <x v="2"/>
    <n v="5.7000000000000002E-2"/>
    <n v="4.7E-2"/>
    <n v="0"/>
    <n v="8.9999999999999993E-3"/>
    <n v="6.59E-2"/>
    <n v="7.5200000000000003E-2"/>
    <n v="0"/>
  </r>
  <r>
    <d v="2015-10-23T02:00:00"/>
    <x v="2"/>
    <n v="5.5E-2"/>
    <n v="4.7E-2"/>
    <n v="0"/>
    <n v="8.9999999999999993E-3"/>
    <n v="5.8999999999999997E-2"/>
    <n v="6.7599999999999993E-2"/>
    <n v="0"/>
  </r>
  <r>
    <d v="2015-10-23T03:00:00"/>
    <x v="2"/>
    <n v="5.3999999999999999E-2"/>
    <n v="4.5999999999999999E-2"/>
    <n v="0"/>
    <n v="8.0000000000000002E-3"/>
    <n v="5.5500000000000001E-2"/>
    <n v="6.3799999999999996E-2"/>
    <n v="0"/>
  </r>
  <r>
    <d v="2015-10-23T04:00:00"/>
    <x v="2"/>
    <n v="5.3999999999999999E-2"/>
    <n v="4.7E-2"/>
    <n v="0"/>
    <n v="7.0000000000000001E-3"/>
    <n v="5.7099999999999998E-2"/>
    <n v="6.5699999999999995E-2"/>
    <n v="0"/>
  </r>
  <r>
    <d v="2015-10-23T05:00:00"/>
    <x v="2"/>
    <n v="5.6000000000000001E-2"/>
    <n v="4.9000000000000002E-2"/>
    <n v="0"/>
    <n v="7.0000000000000001E-3"/>
    <n v="5.8400000000000001E-2"/>
    <n v="6.7100000000000007E-2"/>
    <n v="0"/>
  </r>
  <r>
    <d v="2015-10-23T06:00:00"/>
    <x v="3"/>
    <n v="0.06"/>
    <n v="5.3999999999999999E-2"/>
    <n v="0"/>
    <n v="7.0000000000000001E-3"/>
    <n v="4.8000000000000001E-2"/>
    <n v="5.5599999999999997E-2"/>
    <n v="6.6799999999999998E-2"/>
  </r>
  <r>
    <d v="2015-10-23T07:00:00"/>
    <x v="3"/>
    <n v="6.6000000000000003E-2"/>
    <n v="5.8000000000000003E-2"/>
    <n v="0"/>
    <n v="7.0000000000000001E-3"/>
    <n v="3.5299999999999998E-2"/>
    <n v="4.1599999999999998E-2"/>
    <n v="0.29620000000000002"/>
  </r>
  <r>
    <d v="2015-10-23T08:00:00"/>
    <x v="3"/>
    <n v="7.0999999999999994E-2"/>
    <n v="6.2E-2"/>
    <n v="0"/>
    <n v="8.0000000000000002E-3"/>
    <n v="2.2200000000000001E-2"/>
    <n v="2.6700000000000002E-2"/>
    <n v="0.47799999999999998"/>
  </r>
  <r>
    <d v="2015-10-23T09:00:00"/>
    <x v="3"/>
    <n v="7.3999999999999996E-2"/>
    <n v="6.4000000000000001E-2"/>
    <n v="0"/>
    <n v="0.01"/>
    <n v="5.7999999999999996E-3"/>
    <n v="7.4000000000000003E-3"/>
    <n v="0.59140000000000004"/>
  </r>
  <r>
    <d v="2015-10-23T10:00:00"/>
    <x v="3"/>
    <n v="7.5999999999999998E-2"/>
    <n v="6.4000000000000001E-2"/>
    <n v="0"/>
    <n v="1.2E-2"/>
    <n v="2.5999999999999999E-3"/>
    <n v="3.3999999999999998E-3"/>
    <n v="0.65880000000000005"/>
  </r>
  <r>
    <d v="2015-10-23T11:00:00"/>
    <x v="3"/>
    <n v="7.8E-2"/>
    <n v="6.4000000000000001E-2"/>
    <n v="0"/>
    <n v="1.4E-2"/>
    <n v="3.8E-3"/>
    <n v="5.0000000000000001E-3"/>
    <n v="0.69"/>
  </r>
  <r>
    <d v="2015-10-23T12:00:00"/>
    <x v="3"/>
    <n v="0.08"/>
    <n v="6.3E-2"/>
    <n v="0"/>
    <n v="1.6E-2"/>
    <n v="7.0000000000000001E-3"/>
    <n v="8.8999999999999999E-3"/>
    <n v="0.68389999999999995"/>
  </r>
  <r>
    <d v="2015-10-23T13:00:00"/>
    <x v="3"/>
    <n v="8.1000000000000003E-2"/>
    <n v="6.3E-2"/>
    <n v="0"/>
    <n v="1.7999999999999999E-2"/>
    <n v="1.14E-2"/>
    <n v="1.41E-2"/>
    <n v="0.64480000000000004"/>
  </r>
  <r>
    <d v="2015-10-23T14:00:00"/>
    <x v="3"/>
    <n v="8.2000000000000003E-2"/>
    <n v="6.3E-2"/>
    <n v="0"/>
    <n v="1.9E-2"/>
    <n v="1.6500000000000001E-2"/>
    <n v="2.01E-2"/>
    <n v="0.56499999999999995"/>
  </r>
  <r>
    <d v="2015-10-23T15:00:00"/>
    <x v="3"/>
    <n v="8.2000000000000003E-2"/>
    <n v="6.2E-2"/>
    <n v="0"/>
    <n v="0.02"/>
    <n v="2.1499999999999998E-2"/>
    <n v="2.5899999999999999E-2"/>
    <n v="0.438"/>
  </r>
  <r>
    <d v="2015-10-23T16:00:00"/>
    <x v="3"/>
    <n v="8.3000000000000004E-2"/>
    <n v="6.3E-2"/>
    <n v="0"/>
    <n v="0.02"/>
    <n v="2.76E-2"/>
    <n v="3.2800000000000003E-2"/>
    <n v="0.23760000000000001"/>
  </r>
  <r>
    <d v="2015-10-23T17:00:00"/>
    <x v="3"/>
    <n v="8.3000000000000004E-2"/>
    <n v="6.3E-2"/>
    <n v="0"/>
    <n v="0.02"/>
    <n v="4.4299999999999999E-2"/>
    <n v="5.1499999999999997E-2"/>
    <n v="3.5799999999999998E-2"/>
  </r>
  <r>
    <d v="2015-10-23T18:00:00"/>
    <x v="2"/>
    <n v="8.3000000000000004E-2"/>
    <n v="6.4000000000000001E-2"/>
    <n v="0"/>
    <n v="1.9E-2"/>
    <n v="6.9400000000000003E-2"/>
    <n v="7.9000000000000001E-2"/>
    <n v="0"/>
  </r>
  <r>
    <d v="2015-10-23T19:00:00"/>
    <x v="2"/>
    <n v="8.1000000000000003E-2"/>
    <n v="6.4000000000000001E-2"/>
    <n v="0"/>
    <n v="1.7000000000000001E-2"/>
    <n v="7.7100000000000002E-2"/>
    <n v="8.7300000000000003E-2"/>
    <n v="0"/>
  </r>
  <r>
    <d v="2015-10-23T20:00:00"/>
    <x v="2"/>
    <n v="7.8E-2"/>
    <n v="6.2E-2"/>
    <n v="0"/>
    <n v="1.6E-2"/>
    <n v="7.0800000000000002E-2"/>
    <n v="8.0500000000000002E-2"/>
    <n v="0"/>
  </r>
  <r>
    <d v="2015-10-23T21:00:00"/>
    <x v="2"/>
    <n v="7.2999999999999995E-2"/>
    <n v="5.8000000000000003E-2"/>
    <n v="0"/>
    <n v="1.4999999999999999E-2"/>
    <n v="6.5299999999999997E-2"/>
    <n v="7.4499999999999997E-2"/>
    <n v="0"/>
  </r>
  <r>
    <d v="2015-10-23T22:00:00"/>
    <x v="2"/>
    <n v="6.7000000000000004E-2"/>
    <n v="5.3999999999999999E-2"/>
    <n v="0"/>
    <n v="1.2999999999999999E-2"/>
    <n v="6.7199999999999996E-2"/>
    <n v="7.6600000000000001E-2"/>
    <n v="0"/>
  </r>
  <r>
    <d v="2015-10-23T23:00:00"/>
    <x v="2"/>
    <n v="6.3E-2"/>
    <n v="5.0999999999999997E-2"/>
    <n v="0"/>
    <n v="1.2E-2"/>
    <n v="7.22E-2"/>
    <n v="8.2000000000000003E-2"/>
    <n v="0"/>
  </r>
  <r>
    <d v="2015-10-24T00:00:00"/>
    <x v="2"/>
    <n v="5.8999999999999997E-2"/>
    <n v="4.9000000000000002E-2"/>
    <n v="0"/>
    <n v="1.0999999999999999E-2"/>
    <n v="7.6899999999999996E-2"/>
    <n v="8.7099999999999997E-2"/>
    <n v="0"/>
  </r>
  <r>
    <d v="2015-10-24T01:00:00"/>
    <x v="2"/>
    <n v="5.7000000000000002E-2"/>
    <n v="4.7E-2"/>
    <n v="0"/>
    <n v="8.9999999999999993E-3"/>
    <n v="7.9500000000000001E-2"/>
    <n v="8.9899999999999994E-2"/>
    <n v="0"/>
  </r>
  <r>
    <d v="2015-10-24T02:00:00"/>
    <x v="2"/>
    <n v="5.3999999999999999E-2"/>
    <n v="4.5999999999999999E-2"/>
    <n v="0"/>
    <n v="8.9999999999999993E-3"/>
    <n v="8.0399999999999999E-2"/>
    <n v="9.0800000000000006E-2"/>
    <n v="0"/>
  </r>
  <r>
    <d v="2015-10-24T03:00:00"/>
    <x v="2"/>
    <n v="5.2999999999999999E-2"/>
    <n v="4.4999999999999998E-2"/>
    <n v="0"/>
    <n v="8.0000000000000002E-3"/>
    <n v="8.4500000000000006E-2"/>
    <n v="9.5200000000000007E-2"/>
    <n v="0"/>
  </r>
  <r>
    <d v="2015-10-24T04:00:00"/>
    <x v="2"/>
    <n v="5.1999999999999998E-2"/>
    <n v="4.4999999999999998E-2"/>
    <n v="0"/>
    <n v="7.0000000000000001E-3"/>
    <n v="9.1200000000000003E-2"/>
    <n v="0.1024"/>
    <n v="0"/>
  </r>
  <r>
    <d v="2015-10-24T05:00:00"/>
    <x v="2"/>
    <n v="5.1999999999999998E-2"/>
    <n v="4.5999999999999999E-2"/>
    <n v="0"/>
    <n v="7.0000000000000001E-3"/>
    <n v="9.8299999999999998E-2"/>
    <n v="0.11"/>
    <n v="0"/>
  </r>
  <r>
    <d v="2015-10-24T06:00:00"/>
    <x v="3"/>
    <n v="5.3999999999999999E-2"/>
    <n v="4.7E-2"/>
    <n v="0"/>
    <n v="7.0000000000000001E-3"/>
    <n v="9.1499999999999998E-2"/>
    <n v="0.1027"/>
    <n v="6.83E-2"/>
  </r>
  <r>
    <d v="2015-10-24T07:00:00"/>
    <x v="3"/>
    <n v="5.6000000000000001E-2"/>
    <n v="4.9000000000000002E-2"/>
    <n v="0"/>
    <n v="7.0000000000000001E-3"/>
    <n v="6.7699999999999996E-2"/>
    <n v="7.7200000000000005E-2"/>
    <n v="0.29199999999999998"/>
  </r>
  <r>
    <d v="2015-10-24T08:00:00"/>
    <x v="3"/>
    <n v="0.06"/>
    <n v="5.1999999999999998E-2"/>
    <n v="0"/>
    <n v="8.0000000000000002E-3"/>
    <n v="5.5899999999999998E-2"/>
    <n v="6.4299999999999996E-2"/>
    <n v="0.46739999999999998"/>
  </r>
  <r>
    <d v="2015-10-24T09:00:00"/>
    <x v="3"/>
    <n v="6.5000000000000002E-2"/>
    <n v="5.5E-2"/>
    <n v="0"/>
    <n v="0.01"/>
    <n v="2.07E-2"/>
    <n v="2.5000000000000001E-2"/>
    <n v="0.5786"/>
  </r>
  <r>
    <d v="2015-10-24T10:00:00"/>
    <x v="3"/>
    <n v="6.8000000000000005E-2"/>
    <n v="5.6000000000000001E-2"/>
    <n v="0"/>
    <n v="1.2E-2"/>
    <n v="6.4000000000000003E-3"/>
    <n v="8.2000000000000007E-3"/>
    <n v="0.6472"/>
  </r>
  <r>
    <d v="2015-10-24T11:00:00"/>
    <x v="3"/>
    <n v="7.0000000000000007E-2"/>
    <n v="5.7000000000000002E-2"/>
    <n v="0"/>
    <n v="1.2999999999999999E-2"/>
    <n v="2E-3"/>
    <n v="2.5999999999999999E-3"/>
    <n v="0.67230000000000001"/>
  </r>
  <r>
    <d v="2015-10-24T12:00:00"/>
    <x v="3"/>
    <n v="7.1999999999999995E-2"/>
    <n v="5.7000000000000002E-2"/>
    <n v="0"/>
    <n v="1.4999999999999999E-2"/>
    <n v="1.8E-3"/>
    <n v="2.5000000000000001E-3"/>
    <n v="0.65859999999999996"/>
  </r>
  <r>
    <d v="2015-10-24T13:00:00"/>
    <x v="3"/>
    <n v="7.2999999999999995E-2"/>
    <n v="5.7000000000000002E-2"/>
    <n v="0"/>
    <n v="1.7000000000000001E-2"/>
    <n v="3.0000000000000001E-3"/>
    <n v="4.0000000000000001E-3"/>
    <n v="0.61799999999999999"/>
  </r>
  <r>
    <d v="2015-10-24T14:00:00"/>
    <x v="3"/>
    <n v="7.3999999999999996E-2"/>
    <n v="5.6000000000000001E-2"/>
    <n v="0"/>
    <n v="1.7999999999999999E-2"/>
    <n v="4.7999999999999996E-3"/>
    <n v="6.1999999999999998E-3"/>
    <n v="0.54339999999999999"/>
  </r>
  <r>
    <d v="2015-10-24T15:00:00"/>
    <x v="3"/>
    <n v="7.3999999999999996E-2"/>
    <n v="5.6000000000000001E-2"/>
    <n v="0"/>
    <n v="1.7999999999999999E-2"/>
    <n v="8.0999999999999996E-3"/>
    <n v="1.0200000000000001E-2"/>
    <n v="0.42570000000000002"/>
  </r>
  <r>
    <d v="2015-10-24T16:00:00"/>
    <x v="3"/>
    <n v="7.4999999999999997E-2"/>
    <n v="5.6000000000000001E-2"/>
    <n v="0"/>
    <n v="1.7999999999999999E-2"/>
    <n v="1.6199999999999999E-2"/>
    <n v="1.9800000000000002E-2"/>
    <n v="0.25359999999999999"/>
  </r>
  <r>
    <d v="2015-10-24T17:00:00"/>
    <x v="3"/>
    <n v="7.4999999999999997E-2"/>
    <n v="5.7000000000000002E-2"/>
    <n v="0"/>
    <n v="1.7999999999999999E-2"/>
    <n v="3.5400000000000001E-2"/>
    <n v="4.1700000000000001E-2"/>
    <n v="3.8399999999999997E-2"/>
  </r>
  <r>
    <d v="2015-10-24T18:00:00"/>
    <x v="2"/>
    <n v="7.3999999999999996E-2"/>
    <n v="5.7000000000000002E-2"/>
    <n v="0"/>
    <n v="1.7000000000000001E-2"/>
    <n v="7.2499999999999995E-2"/>
    <n v="8.2400000000000001E-2"/>
    <n v="0"/>
  </r>
  <r>
    <d v="2015-10-24T19:00:00"/>
    <x v="2"/>
    <n v="7.2999999999999995E-2"/>
    <n v="5.7000000000000002E-2"/>
    <n v="0"/>
    <n v="1.6E-2"/>
    <n v="0.1014"/>
    <n v="0.1134"/>
    <n v="0"/>
  </r>
  <r>
    <d v="2015-10-24T20:00:00"/>
    <x v="2"/>
    <n v="7.0999999999999994E-2"/>
    <n v="5.6000000000000001E-2"/>
    <n v="0"/>
    <n v="1.4E-2"/>
    <n v="0.11550000000000001"/>
    <n v="0.12820000000000001"/>
    <n v="0"/>
  </r>
  <r>
    <d v="2015-10-24T21:00:00"/>
    <x v="2"/>
    <n v="6.7000000000000004E-2"/>
    <n v="5.3999999999999999E-2"/>
    <n v="0"/>
    <n v="1.2999999999999999E-2"/>
    <n v="0.1183"/>
    <n v="0.13120000000000001"/>
    <n v="0"/>
  </r>
  <r>
    <d v="2015-10-24T22:00:00"/>
    <x v="2"/>
    <n v="6.2E-2"/>
    <n v="0.05"/>
    <n v="0"/>
    <n v="1.2E-2"/>
    <n v="0.121"/>
    <n v="0.13400000000000001"/>
    <n v="0"/>
  </r>
  <r>
    <d v="2015-10-24T23:00:00"/>
    <x v="2"/>
    <n v="5.8000000000000003E-2"/>
    <n v="4.8000000000000001E-2"/>
    <n v="0"/>
    <n v="1.0999999999999999E-2"/>
    <n v="0.1285"/>
    <n v="0.1419"/>
    <n v="0"/>
  </r>
  <r>
    <d v="2015-10-25T00:00:00"/>
    <x v="2"/>
    <n v="5.5E-2"/>
    <n v="4.4999999999999998E-2"/>
    <n v="0"/>
    <n v="0.01"/>
    <n v="0.13619999999999999"/>
    <n v="0.15"/>
    <n v="0"/>
  </r>
  <r>
    <d v="2015-10-25T01:00:00"/>
    <x v="2"/>
    <n v="5.1999999999999998E-2"/>
    <n v="4.3999999999999997E-2"/>
    <n v="0"/>
    <n v="8.9999999999999993E-3"/>
    <n v="0.13919999999999999"/>
    <n v="0.1532"/>
    <n v="0"/>
  </r>
  <r>
    <d v="2015-10-25T02:00:00"/>
    <x v="2"/>
    <n v="5.0999999999999997E-2"/>
    <n v="4.2999999999999997E-2"/>
    <n v="0"/>
    <n v="8.0000000000000002E-3"/>
    <n v="0.1348"/>
    <n v="0.14860000000000001"/>
    <n v="0"/>
  </r>
  <r>
    <d v="2015-10-25T03:00:00"/>
    <x v="2"/>
    <n v="0.05"/>
    <n v="4.2000000000000003E-2"/>
    <n v="0"/>
    <n v="7.0000000000000001E-3"/>
    <n v="0.1255"/>
    <n v="0.13880000000000001"/>
    <n v="0"/>
  </r>
  <r>
    <d v="2015-10-25T04:00:00"/>
    <x v="2"/>
    <n v="4.9000000000000002E-2"/>
    <n v="4.2000000000000003E-2"/>
    <n v="0"/>
    <n v="7.0000000000000001E-3"/>
    <n v="0.1163"/>
    <n v="0.12909999999999999"/>
    <n v="0"/>
  </r>
  <r>
    <d v="2015-10-25T05:00:00"/>
    <x v="2"/>
    <n v="0.05"/>
    <n v="4.2999999999999997E-2"/>
    <n v="0"/>
    <n v="6.0000000000000001E-3"/>
    <n v="0.1077"/>
    <n v="0.12"/>
    <n v="0"/>
  </r>
  <r>
    <d v="2015-10-25T06:00:00"/>
    <x v="3"/>
    <n v="5.0999999999999997E-2"/>
    <n v="4.4999999999999998E-2"/>
    <n v="0"/>
    <n v="6.0000000000000001E-3"/>
    <n v="8.9099999999999999E-2"/>
    <n v="0.1002"/>
    <n v="6.3200000000000006E-2"/>
  </r>
  <r>
    <d v="2015-10-25T07:00:00"/>
    <x v="3"/>
    <n v="5.3999999999999999E-2"/>
    <n v="4.8000000000000001E-2"/>
    <n v="0"/>
    <n v="7.0000000000000001E-3"/>
    <n v="6.2700000000000006E-2"/>
    <n v="7.17E-2"/>
    <n v="0.28460000000000002"/>
  </r>
  <r>
    <d v="2015-10-25T08:00:00"/>
    <x v="3"/>
    <n v="5.8000000000000003E-2"/>
    <n v="5.0999999999999997E-2"/>
    <n v="0"/>
    <n v="8.0000000000000002E-3"/>
    <n v="5.8700000000000002E-2"/>
    <n v="6.7400000000000002E-2"/>
    <n v="0.45750000000000002"/>
  </r>
  <r>
    <d v="2015-10-25T09:00:00"/>
    <x v="3"/>
    <n v="6.3E-2"/>
    <n v="5.3999999999999999E-2"/>
    <n v="0"/>
    <n v="8.9999999999999993E-3"/>
    <n v="3.6499999999999998E-2"/>
    <n v="4.2900000000000001E-2"/>
    <n v="0.57040000000000002"/>
  </r>
  <r>
    <d v="2015-10-25T10:00:00"/>
    <x v="3"/>
    <n v="6.6000000000000003E-2"/>
    <n v="5.5E-2"/>
    <n v="0"/>
    <n v="1.0999999999999999E-2"/>
    <n v="2.3300000000000001E-2"/>
    <n v="2.7900000000000001E-2"/>
    <n v="0.62890000000000001"/>
  </r>
  <r>
    <d v="2015-10-25T11:00:00"/>
    <x v="3"/>
    <n v="6.9000000000000006E-2"/>
    <n v="5.6000000000000001E-2"/>
    <n v="0"/>
    <n v="1.2999999999999999E-2"/>
    <n v="1.8499999999999999E-2"/>
    <n v="2.2499999999999999E-2"/>
    <n v="0.65069999999999995"/>
  </r>
  <r>
    <d v="2015-10-25T12:00:00"/>
    <x v="3"/>
    <n v="7.1999999999999995E-2"/>
    <n v="5.7000000000000002E-2"/>
    <n v="0"/>
    <n v="1.4999999999999999E-2"/>
    <n v="2.1100000000000001E-2"/>
    <n v="2.5499999999999998E-2"/>
    <n v="0.6351"/>
  </r>
  <r>
    <d v="2015-10-25T13:00:00"/>
    <x v="3"/>
    <n v="7.2999999999999995E-2"/>
    <n v="5.7000000000000002E-2"/>
    <n v="0"/>
    <n v="1.6E-2"/>
    <n v="2.8199999999999999E-2"/>
    <n v="3.3500000000000002E-2"/>
    <n v="0.57789999999999997"/>
  </r>
  <r>
    <d v="2015-10-25T14:00:00"/>
    <x v="3"/>
    <n v="7.3999999999999996E-2"/>
    <n v="5.7000000000000002E-2"/>
    <n v="0"/>
    <n v="1.7000000000000001E-2"/>
    <n v="3.4099999999999998E-2"/>
    <n v="4.02E-2"/>
    <n v="0.48120000000000002"/>
  </r>
  <r>
    <d v="2015-10-25T15:00:00"/>
    <x v="3"/>
    <n v="7.4999999999999997E-2"/>
    <n v="5.7000000000000002E-2"/>
    <n v="0"/>
    <n v="1.7999999999999999E-2"/>
    <n v="3.6400000000000002E-2"/>
    <n v="4.2799999999999998E-2"/>
    <n v="0.33"/>
  </r>
  <r>
    <d v="2015-10-25T16:00:00"/>
    <x v="3"/>
    <n v="7.5999999999999998E-2"/>
    <n v="5.8000000000000003E-2"/>
    <n v="0"/>
    <n v="1.7999999999999999E-2"/>
    <n v="3.8100000000000002E-2"/>
    <n v="4.4600000000000001E-2"/>
    <n v="0.16289999999999999"/>
  </r>
  <r>
    <d v="2015-10-25T17:00:00"/>
    <x v="3"/>
    <n v="7.6999999999999999E-2"/>
    <n v="5.8999999999999997E-2"/>
    <n v="0"/>
    <n v="1.7999999999999999E-2"/>
    <n v="4.5400000000000003E-2"/>
    <n v="5.2699999999999997E-2"/>
    <n v="1.38E-2"/>
  </r>
  <r>
    <d v="2015-10-25T18:00:00"/>
    <x v="2"/>
    <n v="7.6999999999999999E-2"/>
    <n v="0.06"/>
    <n v="0"/>
    <n v="1.7000000000000001E-2"/>
    <n v="6.2E-2"/>
    <n v="7.0999999999999994E-2"/>
    <n v="0"/>
  </r>
  <r>
    <d v="2015-10-25T19:00:00"/>
    <x v="2"/>
    <n v="7.5999999999999998E-2"/>
    <n v="0.06"/>
    <n v="0"/>
    <n v="1.6E-2"/>
    <n v="7.2700000000000001E-2"/>
    <n v="8.2500000000000004E-2"/>
    <n v="0"/>
  </r>
  <r>
    <d v="2015-10-25T20:00:00"/>
    <x v="2"/>
    <n v="7.3999999999999996E-2"/>
    <n v="0.06"/>
    <n v="0"/>
    <n v="1.4999999999999999E-2"/>
    <n v="7.7200000000000005E-2"/>
    <n v="8.7400000000000005E-2"/>
    <n v="0"/>
  </r>
  <r>
    <d v="2015-10-25T21:00:00"/>
    <x v="2"/>
    <n v="7.0999999999999994E-2"/>
    <n v="5.7000000000000002E-2"/>
    <n v="0"/>
    <n v="1.4E-2"/>
    <n v="8.2000000000000003E-2"/>
    <n v="9.2600000000000002E-2"/>
    <n v="0"/>
  </r>
  <r>
    <d v="2015-10-25T22:00:00"/>
    <x v="2"/>
    <n v="6.6000000000000003E-2"/>
    <n v="5.2999999999999999E-2"/>
    <n v="0"/>
    <n v="1.2999999999999999E-2"/>
    <n v="8.8900000000000007E-2"/>
    <n v="9.9900000000000003E-2"/>
    <n v="0"/>
  </r>
  <r>
    <d v="2015-10-25T23:00:00"/>
    <x v="2"/>
    <n v="6.0999999999999999E-2"/>
    <n v="0.05"/>
    <n v="0"/>
    <n v="1.0999999999999999E-2"/>
    <n v="9.4799999999999995E-2"/>
    <n v="0.10630000000000001"/>
    <n v="0"/>
  </r>
  <r>
    <d v="2015-10-26T00:00:00"/>
    <x v="2"/>
    <n v="5.7000000000000002E-2"/>
    <n v="4.7E-2"/>
    <n v="0"/>
    <n v="0.01"/>
    <n v="0.1007"/>
    <n v="0.1125"/>
    <n v="0"/>
  </r>
  <r>
    <d v="2015-10-26T01:00:00"/>
    <x v="2"/>
    <n v="5.3999999999999999E-2"/>
    <n v="4.4999999999999998E-2"/>
    <n v="0"/>
    <n v="8.9999999999999993E-3"/>
    <n v="0.1042"/>
    <n v="0.1162"/>
    <n v="0"/>
  </r>
  <r>
    <d v="2015-10-26T02:00:00"/>
    <x v="2"/>
    <n v="5.2999999999999999E-2"/>
    <n v="4.4999999999999998E-2"/>
    <n v="0"/>
    <n v="8.9999999999999993E-3"/>
    <n v="0.1002"/>
    <n v="0.112"/>
    <n v="0"/>
  </r>
  <r>
    <d v="2015-10-26T03:00:00"/>
    <x v="2"/>
    <n v="5.1999999999999998E-2"/>
    <n v="4.4999999999999998E-2"/>
    <n v="0"/>
    <n v="8.0000000000000002E-3"/>
    <n v="8.8099999999999998E-2"/>
    <n v="9.9099999999999994E-2"/>
    <n v="0"/>
  </r>
  <r>
    <d v="2015-10-26T04:00:00"/>
    <x v="2"/>
    <n v="5.1999999999999998E-2"/>
    <n v="4.4999999999999998E-2"/>
    <n v="0"/>
    <n v="7.0000000000000001E-3"/>
    <n v="7.7299999999999994E-2"/>
    <n v="8.7499999999999994E-2"/>
    <n v="0"/>
  </r>
  <r>
    <d v="2015-10-26T05:00:00"/>
    <x v="2"/>
    <n v="5.5E-2"/>
    <n v="4.8000000000000001E-2"/>
    <n v="0"/>
    <n v="7.0000000000000001E-3"/>
    <n v="7.3300000000000004E-2"/>
    <n v="8.3299999999999999E-2"/>
    <n v="0"/>
  </r>
  <r>
    <d v="2015-10-26T06:00:00"/>
    <x v="3"/>
    <n v="5.8999999999999997E-2"/>
    <n v="5.1999999999999998E-2"/>
    <n v="0"/>
    <n v="7.0000000000000001E-3"/>
    <n v="6.3600000000000004E-2"/>
    <n v="7.2700000000000001E-2"/>
    <n v="4.1799999999999997E-2"/>
  </r>
  <r>
    <d v="2015-10-26T07:00:00"/>
    <x v="3"/>
    <n v="6.4000000000000001E-2"/>
    <n v="5.7000000000000002E-2"/>
    <n v="0"/>
    <n v="7.0000000000000001E-3"/>
    <n v="4.3799999999999999E-2"/>
    <n v="5.0999999999999997E-2"/>
    <n v="0.2319"/>
  </r>
  <r>
    <d v="2015-10-26T08:00:00"/>
    <x v="3"/>
    <n v="6.9000000000000006E-2"/>
    <n v="6.0999999999999999E-2"/>
    <n v="0"/>
    <n v="8.0000000000000002E-3"/>
    <n v="4.65E-2"/>
    <n v="5.3999999999999999E-2"/>
    <n v="0.4"/>
  </r>
  <r>
    <d v="2015-10-26T09:00:00"/>
    <x v="3"/>
    <n v="7.2999999999999995E-2"/>
    <n v="6.3E-2"/>
    <n v="0"/>
    <n v="0.01"/>
    <n v="2.29E-2"/>
    <n v="2.76E-2"/>
    <n v="0.49909999999999999"/>
  </r>
  <r>
    <d v="2015-10-26T10:00:00"/>
    <x v="3"/>
    <n v="7.5999999999999998E-2"/>
    <n v="6.3E-2"/>
    <n v="0"/>
    <n v="1.2E-2"/>
    <n v="1.0200000000000001E-2"/>
    <n v="1.2800000000000001E-2"/>
    <n v="0.56630000000000003"/>
  </r>
  <r>
    <d v="2015-10-26T11:00:00"/>
    <x v="3"/>
    <n v="7.8E-2"/>
    <n v="6.3E-2"/>
    <n v="0"/>
    <n v="1.4E-2"/>
    <n v="5.1999999999999998E-3"/>
    <n v="6.7000000000000002E-3"/>
    <n v="0.59379999999999999"/>
  </r>
  <r>
    <d v="2015-10-26T12:00:00"/>
    <x v="3"/>
    <n v="0.08"/>
    <n v="6.3E-2"/>
    <n v="0"/>
    <n v="1.7000000000000001E-2"/>
    <n v="3.0000000000000001E-3"/>
    <n v="4.0000000000000001E-3"/>
    <n v="0.58399999999999996"/>
  </r>
  <r>
    <d v="2015-10-26T13:00:00"/>
    <x v="3"/>
    <n v="8.2000000000000003E-2"/>
    <n v="6.4000000000000001E-2"/>
    <n v="0"/>
    <n v="1.7999999999999999E-2"/>
    <n v="2.2000000000000001E-3"/>
    <n v="2.8999999999999998E-3"/>
    <n v="0.54139999999999999"/>
  </r>
  <r>
    <d v="2015-10-26T14:00:00"/>
    <x v="3"/>
    <n v="8.3000000000000004E-2"/>
    <n v="6.3E-2"/>
    <n v="0"/>
    <n v="1.9E-2"/>
    <n v="2.3E-3"/>
    <n v="3.0999999999999999E-3"/>
    <n v="0.45879999999999999"/>
  </r>
  <r>
    <d v="2015-10-26T15:00:00"/>
    <x v="3"/>
    <n v="8.3000000000000004E-2"/>
    <n v="6.3E-2"/>
    <n v="0"/>
    <n v="0.02"/>
    <n v="3.0000000000000001E-3"/>
    <n v="4.0000000000000001E-3"/>
    <n v="0.33779999999999999"/>
  </r>
  <r>
    <d v="2015-10-26T16:00:00"/>
    <x v="3"/>
    <n v="8.4000000000000005E-2"/>
    <n v="6.4000000000000001E-2"/>
    <n v="0"/>
    <n v="2.1000000000000001E-2"/>
    <n v="4.7000000000000002E-3"/>
    <n v="6.1000000000000004E-3"/>
    <n v="0.15820000000000001"/>
  </r>
  <r>
    <d v="2015-10-26T17:00:00"/>
    <x v="3"/>
    <n v="8.5000000000000006E-2"/>
    <n v="6.5000000000000002E-2"/>
    <n v="0"/>
    <n v="0.02"/>
    <n v="1.23E-2"/>
    <n v="1.52E-2"/>
    <n v="1.3100000000000001E-2"/>
  </r>
  <r>
    <d v="2015-10-26T18:00:00"/>
    <x v="2"/>
    <n v="8.5000000000000006E-2"/>
    <n v="6.6000000000000003E-2"/>
    <n v="0"/>
    <n v="1.9E-2"/>
    <n v="3.4599999999999999E-2"/>
    <n v="4.0800000000000003E-2"/>
    <n v="0"/>
  </r>
  <r>
    <d v="2015-10-26T19:00:00"/>
    <x v="2"/>
    <n v="8.4000000000000005E-2"/>
    <n v="6.6000000000000003E-2"/>
    <n v="0"/>
    <n v="1.7999999999999999E-2"/>
    <n v="5.3999999999999999E-2"/>
    <n v="6.2199999999999998E-2"/>
    <n v="0"/>
  </r>
  <r>
    <d v="2015-10-26T20:00:00"/>
    <x v="2"/>
    <n v="8.1000000000000003E-2"/>
    <n v="6.4000000000000001E-2"/>
    <n v="0"/>
    <n v="1.6E-2"/>
    <n v="5.9299999999999999E-2"/>
    <n v="6.8000000000000005E-2"/>
    <n v="0"/>
  </r>
  <r>
    <d v="2015-10-26T21:00:00"/>
    <x v="2"/>
    <n v="7.5999999999999998E-2"/>
    <n v="6.0999999999999999E-2"/>
    <n v="0"/>
    <n v="1.4999999999999999E-2"/>
    <n v="5.4199999999999998E-2"/>
    <n v="6.25E-2"/>
    <n v="0"/>
  </r>
  <r>
    <d v="2015-10-26T22:00:00"/>
    <x v="2"/>
    <n v="7.0000000000000007E-2"/>
    <n v="5.6000000000000001E-2"/>
    <n v="0"/>
    <n v="1.4E-2"/>
    <n v="4.9399999999999999E-2"/>
    <n v="5.7099999999999998E-2"/>
    <n v="0"/>
  </r>
  <r>
    <d v="2015-10-26T23:00:00"/>
    <x v="2"/>
    <n v="6.5000000000000002E-2"/>
    <n v="5.1999999999999998E-2"/>
    <n v="0"/>
    <n v="1.2E-2"/>
    <n v="4.7100000000000003E-2"/>
    <n v="5.4600000000000003E-2"/>
    <n v="0"/>
  </r>
  <r>
    <d v="2015-10-27T00:00:00"/>
    <x v="2"/>
    <n v="0.06"/>
    <n v="4.9000000000000002E-2"/>
    <n v="0"/>
    <n v="1.0999999999999999E-2"/>
    <n v="5.0099999999999999E-2"/>
    <n v="5.79E-2"/>
    <n v="0"/>
  </r>
  <r>
    <d v="2015-10-27T01:00:00"/>
    <x v="2"/>
    <n v="5.7000000000000002E-2"/>
    <n v="4.7E-2"/>
    <n v="0"/>
    <n v="0.01"/>
    <n v="5.8700000000000002E-2"/>
    <n v="6.7400000000000002E-2"/>
    <n v="0"/>
  </r>
  <r>
    <d v="2015-10-27T02:00:00"/>
    <x v="2"/>
    <n v="5.6000000000000001E-2"/>
    <n v="4.7E-2"/>
    <n v="0"/>
    <n v="8.9999999999999993E-3"/>
    <n v="6.6799999999999998E-2"/>
    <n v="7.6200000000000004E-2"/>
    <n v="0"/>
  </r>
  <r>
    <d v="2015-10-27T03:00:00"/>
    <x v="2"/>
    <n v="5.5E-2"/>
    <n v="4.5999999999999999E-2"/>
    <n v="0"/>
    <n v="8.0000000000000002E-3"/>
    <n v="6.4699999999999994E-2"/>
    <n v="7.3899999999999993E-2"/>
    <n v="0"/>
  </r>
  <r>
    <d v="2015-10-27T04:00:00"/>
    <x v="2"/>
    <n v="5.3999999999999999E-2"/>
    <n v="4.7E-2"/>
    <n v="0"/>
    <n v="8.0000000000000002E-3"/>
    <n v="5.2900000000000003E-2"/>
    <n v="6.0999999999999999E-2"/>
    <n v="0"/>
  </r>
  <r>
    <d v="2015-10-27T05:00:00"/>
    <x v="2"/>
    <n v="5.6000000000000001E-2"/>
    <n v="4.9000000000000002E-2"/>
    <n v="0"/>
    <n v="7.0000000000000001E-3"/>
    <n v="3.9699999999999999E-2"/>
    <n v="4.6399999999999997E-2"/>
    <n v="0"/>
  </r>
  <r>
    <d v="2015-10-27T06:00:00"/>
    <x v="3"/>
    <n v="0.06"/>
    <n v="5.2999999999999999E-2"/>
    <n v="0"/>
    <n v="7.0000000000000001E-3"/>
    <n v="2.93E-2"/>
    <n v="3.4799999999999998E-2"/>
    <n v="2.1000000000000001E-2"/>
  </r>
  <r>
    <d v="2015-10-27T07:00:00"/>
    <x v="3"/>
    <n v="6.6000000000000003E-2"/>
    <n v="5.8000000000000003E-2"/>
    <n v="0"/>
    <n v="7.0000000000000001E-3"/>
    <n v="2.1000000000000001E-2"/>
    <n v="2.5399999999999999E-2"/>
    <n v="0.14940000000000001"/>
  </r>
  <r>
    <d v="2015-10-27T08:00:00"/>
    <x v="3"/>
    <n v="7.0999999999999994E-2"/>
    <n v="6.2E-2"/>
    <n v="0"/>
    <n v="8.9999999999999993E-3"/>
    <n v="2.0500000000000001E-2"/>
    <n v="2.4799999999999999E-2"/>
    <n v="0.2747"/>
  </r>
  <r>
    <d v="2015-10-27T09:00:00"/>
    <x v="3"/>
    <n v="7.3999999999999996E-2"/>
    <n v="6.4000000000000001E-2"/>
    <n v="0"/>
    <n v="0.01"/>
    <n v="1.2699999999999999E-2"/>
    <n v="1.5699999999999999E-2"/>
    <n v="0.36780000000000002"/>
  </r>
  <r>
    <d v="2015-10-27T10:00:00"/>
    <x v="3"/>
    <n v="7.5999999999999998E-2"/>
    <n v="6.4000000000000001E-2"/>
    <n v="0"/>
    <n v="1.2E-2"/>
    <n v="6.4999999999999997E-3"/>
    <n v="8.3000000000000001E-3"/>
    <n v="0.45939999999999998"/>
  </r>
  <r>
    <d v="2015-10-27T11:00:00"/>
    <x v="3"/>
    <n v="7.8E-2"/>
    <n v="6.4000000000000001E-2"/>
    <n v="0"/>
    <n v="1.4E-2"/>
    <n v="3.5999999999999999E-3"/>
    <n v="4.7000000000000002E-3"/>
    <n v="0.50190000000000001"/>
  </r>
  <r>
    <d v="2015-10-27T12:00:00"/>
    <x v="3"/>
    <n v="0.08"/>
    <n v="6.3E-2"/>
    <n v="0"/>
    <n v="1.6E-2"/>
    <n v="1.8E-3"/>
    <n v="2.3999999999999998E-3"/>
    <n v="0.49880000000000002"/>
  </r>
  <r>
    <d v="2015-10-27T13:00:00"/>
    <x v="3"/>
    <n v="8.1000000000000003E-2"/>
    <n v="6.3E-2"/>
    <n v="0"/>
    <n v="1.7999999999999999E-2"/>
    <n v="1.1000000000000001E-3"/>
    <n v="1.5E-3"/>
    <n v="0.44600000000000001"/>
  </r>
  <r>
    <d v="2015-10-27T14:00:00"/>
    <x v="3"/>
    <n v="8.2000000000000003E-2"/>
    <n v="6.3E-2"/>
    <n v="0"/>
    <n v="1.9E-2"/>
    <n v="8.0000000000000004E-4"/>
    <n v="1.1000000000000001E-3"/>
    <n v="0.35549999999999998"/>
  </r>
  <r>
    <d v="2015-10-27T15:00:00"/>
    <x v="3"/>
    <n v="8.3000000000000004E-2"/>
    <n v="6.3E-2"/>
    <n v="0"/>
    <n v="0.02"/>
    <n v="1.1000000000000001E-3"/>
    <n v="1.5E-3"/>
    <n v="0.218"/>
  </r>
  <r>
    <d v="2015-10-27T16:00:00"/>
    <x v="3"/>
    <n v="8.3000000000000004E-2"/>
    <n v="6.3E-2"/>
    <n v="0"/>
    <n v="0.02"/>
    <n v="3.0999999999999999E-3"/>
    <n v="4.1999999999999997E-3"/>
    <n v="9.3100000000000002E-2"/>
  </r>
  <r>
    <d v="2015-10-27T17:00:00"/>
    <x v="3"/>
    <n v="8.4000000000000005E-2"/>
    <n v="6.4000000000000001E-2"/>
    <n v="0"/>
    <n v="1.9E-2"/>
    <n v="1.06E-2"/>
    <n v="1.32E-2"/>
    <n v="3.3999999999999998E-3"/>
  </r>
  <r>
    <d v="2015-10-27T18:00:00"/>
    <x v="2"/>
    <n v="8.4000000000000005E-2"/>
    <n v="6.5000000000000002E-2"/>
    <n v="0"/>
    <n v="1.9E-2"/>
    <n v="3.3300000000000003E-2"/>
    <n v="3.9199999999999999E-2"/>
    <n v="0"/>
  </r>
  <r>
    <d v="2015-10-27T19:00:00"/>
    <x v="2"/>
    <n v="8.2000000000000003E-2"/>
    <n v="6.5000000000000002E-2"/>
    <n v="0"/>
    <n v="1.7000000000000001E-2"/>
    <n v="6.0199999999999997E-2"/>
    <n v="6.8900000000000003E-2"/>
    <n v="0"/>
  </r>
  <r>
    <d v="2015-10-27T20:00:00"/>
    <x v="2"/>
    <n v="7.9000000000000001E-2"/>
    <n v="6.4000000000000001E-2"/>
    <n v="0"/>
    <n v="1.6E-2"/>
    <n v="8.0600000000000005E-2"/>
    <n v="9.11E-2"/>
    <n v="0"/>
  </r>
  <r>
    <d v="2015-10-27T21:00:00"/>
    <x v="2"/>
    <n v="7.4999999999999997E-2"/>
    <n v="0.06"/>
    <n v="0"/>
    <n v="1.4E-2"/>
    <n v="8.5999999999999993E-2"/>
    <n v="9.6799999999999997E-2"/>
    <n v="0"/>
  </r>
  <r>
    <d v="2015-10-27T22:00:00"/>
    <x v="2"/>
    <n v="6.9000000000000006E-2"/>
    <n v="5.5E-2"/>
    <n v="0"/>
    <n v="1.2999999999999999E-2"/>
    <n v="8.7900000000000006E-2"/>
    <n v="9.8900000000000002E-2"/>
    <n v="0"/>
  </r>
  <r>
    <d v="2015-10-27T23:00:00"/>
    <x v="2"/>
    <n v="6.4000000000000001E-2"/>
    <n v="5.1999999999999998E-2"/>
    <n v="0"/>
    <n v="1.2E-2"/>
    <n v="8.4699999999999998E-2"/>
    <n v="9.5500000000000002E-2"/>
    <n v="0"/>
  </r>
  <r>
    <d v="2015-10-28T00:00:00"/>
    <x v="2"/>
    <n v="0.06"/>
    <n v="4.9000000000000002E-2"/>
    <n v="0"/>
    <n v="1.0999999999999999E-2"/>
    <n v="7.6999999999999999E-2"/>
    <n v="8.72E-2"/>
    <n v="0"/>
  </r>
  <r>
    <d v="2015-10-28T01:00:00"/>
    <x v="2"/>
    <n v="5.6000000000000001E-2"/>
    <n v="4.7E-2"/>
    <n v="0"/>
    <n v="0.01"/>
    <n v="6.9500000000000006E-2"/>
    <n v="7.9100000000000004E-2"/>
    <n v="0"/>
  </r>
  <r>
    <d v="2015-10-28T02:00:00"/>
    <x v="2"/>
    <n v="5.5E-2"/>
    <n v="4.5999999999999999E-2"/>
    <n v="0"/>
    <n v="8.9999999999999993E-3"/>
    <n v="6.2199999999999998E-2"/>
    <n v="7.1199999999999999E-2"/>
    <n v="0"/>
  </r>
  <r>
    <d v="2015-10-28T03:00:00"/>
    <x v="2"/>
    <n v="5.3999999999999999E-2"/>
    <n v="4.5999999999999999E-2"/>
    <n v="0"/>
    <n v="8.0000000000000002E-3"/>
    <n v="6.13E-2"/>
    <n v="7.0199999999999999E-2"/>
    <n v="0"/>
  </r>
  <r>
    <d v="2015-10-28T04:00:00"/>
    <x v="2"/>
    <n v="5.3999999999999999E-2"/>
    <n v="4.5999999999999999E-2"/>
    <n v="0"/>
    <n v="7.0000000000000001E-3"/>
    <n v="7.1400000000000005E-2"/>
    <n v="8.1199999999999994E-2"/>
    <n v="0"/>
  </r>
  <r>
    <d v="2015-10-28T05:00:00"/>
    <x v="2"/>
    <n v="5.6000000000000001E-2"/>
    <n v="4.9000000000000002E-2"/>
    <n v="0"/>
    <n v="7.0000000000000001E-3"/>
    <n v="8.43E-2"/>
    <n v="9.5100000000000004E-2"/>
    <n v="0"/>
  </r>
  <r>
    <d v="2015-10-28T06:00:00"/>
    <x v="3"/>
    <n v="0.06"/>
    <n v="5.2999999999999999E-2"/>
    <n v="0"/>
    <n v="7.0000000000000001E-3"/>
    <n v="8.2000000000000003E-2"/>
    <n v="9.2600000000000002E-2"/>
    <n v="1.84E-2"/>
  </r>
  <r>
    <d v="2015-10-28T07:00:00"/>
    <x v="3"/>
    <n v="6.5000000000000002E-2"/>
    <n v="5.8000000000000003E-2"/>
    <n v="0"/>
    <n v="7.0000000000000001E-3"/>
    <n v="5.0599999999999999E-2"/>
    <n v="5.8400000000000001E-2"/>
    <n v="0.14940000000000001"/>
  </r>
  <r>
    <d v="2015-10-28T08:00:00"/>
    <x v="3"/>
    <n v="7.0000000000000007E-2"/>
    <n v="6.2E-2"/>
    <n v="0"/>
    <n v="8.0000000000000002E-3"/>
    <n v="4.9500000000000002E-2"/>
    <n v="5.7299999999999997E-2"/>
    <n v="0.30709999999999998"/>
  </r>
  <r>
    <d v="2015-10-28T09:00:00"/>
    <x v="3"/>
    <n v="7.3999999999999996E-2"/>
    <n v="6.3E-2"/>
    <n v="0"/>
    <n v="0.01"/>
    <n v="3.56E-2"/>
    <n v="4.19E-2"/>
    <n v="0.43640000000000001"/>
  </r>
  <r>
    <d v="2015-10-28T10:00:00"/>
    <x v="3"/>
    <n v="7.5999999999999998E-2"/>
    <n v="6.4000000000000001E-2"/>
    <n v="0"/>
    <n v="1.2E-2"/>
    <n v="2.1000000000000001E-2"/>
    <n v="2.5399999999999999E-2"/>
    <n v="0.5232"/>
  </r>
  <r>
    <d v="2015-10-28T11:00:00"/>
    <x v="3"/>
    <n v="7.8E-2"/>
    <n v="6.4000000000000001E-2"/>
    <n v="0"/>
    <n v="1.4E-2"/>
    <n v="1.15E-2"/>
    <n v="1.4200000000000001E-2"/>
    <n v="0.56759999999999999"/>
  </r>
  <r>
    <d v="2015-10-28T12:00:00"/>
    <x v="3"/>
    <n v="7.9000000000000001E-2"/>
    <n v="6.3E-2"/>
    <n v="0"/>
    <n v="1.6E-2"/>
    <n v="6.4999999999999997E-3"/>
    <n v="8.3000000000000001E-3"/>
    <n v="0.56420000000000003"/>
  </r>
  <r>
    <d v="2015-10-28T13:00:00"/>
    <x v="3"/>
    <n v="8.1000000000000003E-2"/>
    <n v="6.3E-2"/>
    <n v="0"/>
    <n v="1.7000000000000001E-2"/>
    <n v="4.7999999999999996E-3"/>
    <n v="6.3E-3"/>
    <n v="0.52539999999999998"/>
  </r>
  <r>
    <d v="2015-10-28T14:00:00"/>
    <x v="3"/>
    <n v="8.2000000000000003E-2"/>
    <n v="6.3E-2"/>
    <n v="0"/>
    <n v="1.9E-2"/>
    <n v="4.4999999999999997E-3"/>
    <n v="5.7999999999999996E-3"/>
    <n v="0.43930000000000002"/>
  </r>
  <r>
    <d v="2015-10-28T15:00:00"/>
    <x v="3"/>
    <n v="8.2000000000000003E-2"/>
    <n v="6.3E-2"/>
    <n v="0"/>
    <n v="1.9E-2"/>
    <n v="4.7999999999999996E-3"/>
    <n v="6.1999999999999998E-3"/>
    <n v="0.30690000000000001"/>
  </r>
  <r>
    <d v="2015-10-28T16:00:00"/>
    <x v="3"/>
    <n v="8.3000000000000004E-2"/>
    <n v="6.3E-2"/>
    <n v="0"/>
    <n v="1.9E-2"/>
    <n v="5.4999999999999997E-3"/>
    <n v="7.0000000000000001E-3"/>
    <n v="0.14069999999999999"/>
  </r>
  <r>
    <d v="2015-10-28T17:00:00"/>
    <x v="3"/>
    <n v="8.3000000000000004E-2"/>
    <n v="6.4000000000000001E-2"/>
    <n v="0"/>
    <n v="1.9E-2"/>
    <n v="7.9000000000000008E-3"/>
    <n v="0.01"/>
    <n v="1.17E-2"/>
  </r>
  <r>
    <d v="2015-10-28T18:00:00"/>
    <x v="2"/>
    <n v="8.3000000000000004E-2"/>
    <n v="6.5000000000000002E-2"/>
    <n v="0"/>
    <n v="1.7999999999999999E-2"/>
    <n v="1.49E-2"/>
    <n v="1.83E-2"/>
    <n v="0"/>
  </r>
  <r>
    <d v="2015-10-28T19:00:00"/>
    <x v="2"/>
    <n v="8.2000000000000003E-2"/>
    <n v="6.5000000000000002E-2"/>
    <n v="0"/>
    <n v="1.7000000000000001E-2"/>
    <n v="1.89E-2"/>
    <n v="2.29E-2"/>
    <n v="0"/>
  </r>
  <r>
    <d v="2015-10-28T20:00:00"/>
    <x v="2"/>
    <n v="7.9000000000000001E-2"/>
    <n v="6.4000000000000001E-2"/>
    <n v="0"/>
    <n v="1.4999999999999999E-2"/>
    <n v="2.2100000000000002E-2"/>
    <n v="2.6499999999999999E-2"/>
    <n v="0"/>
  </r>
  <r>
    <d v="2015-10-28T21:00:00"/>
    <x v="2"/>
    <n v="7.3999999999999996E-2"/>
    <n v="0.06"/>
    <n v="0"/>
    <n v="1.4E-2"/>
    <n v="2.8000000000000001E-2"/>
    <n v="3.3300000000000003E-2"/>
    <n v="0"/>
  </r>
  <r>
    <d v="2015-10-28T22:00:00"/>
    <x v="2"/>
    <n v="6.8000000000000005E-2"/>
    <n v="5.5E-2"/>
    <n v="0"/>
    <n v="1.2999999999999999E-2"/>
    <n v="4.02E-2"/>
    <n v="4.7E-2"/>
    <n v="0"/>
  </r>
  <r>
    <d v="2015-10-28T23:00:00"/>
    <x v="2"/>
    <n v="6.3E-2"/>
    <n v="5.1999999999999998E-2"/>
    <n v="0"/>
    <n v="1.0999999999999999E-2"/>
    <n v="5.8400000000000001E-2"/>
    <n v="6.7100000000000007E-2"/>
    <n v="0"/>
  </r>
  <r>
    <d v="2015-10-29T00:00:00"/>
    <x v="2"/>
    <n v="5.8999999999999997E-2"/>
    <n v="4.9000000000000002E-2"/>
    <n v="0"/>
    <n v="0.01"/>
    <n v="7.8200000000000006E-2"/>
    <n v="8.8499999999999995E-2"/>
    <n v="0"/>
  </r>
  <r>
    <d v="2015-10-29T01:00:00"/>
    <x v="2"/>
    <n v="5.6000000000000001E-2"/>
    <n v="4.7E-2"/>
    <n v="0"/>
    <n v="8.9999999999999993E-3"/>
    <n v="9.4299999999999995E-2"/>
    <n v="0.1057"/>
    <n v="0"/>
  </r>
  <r>
    <d v="2015-10-29T02:00:00"/>
    <x v="2"/>
    <n v="5.3999999999999999E-2"/>
    <n v="4.5999999999999999E-2"/>
    <n v="0"/>
    <n v="8.0000000000000002E-3"/>
    <n v="0.1012"/>
    <n v="0.11310000000000001"/>
    <n v="0"/>
  </r>
  <r>
    <d v="2015-10-29T03:00:00"/>
    <x v="2"/>
    <n v="5.3999999999999999E-2"/>
    <n v="4.5999999999999999E-2"/>
    <n v="0"/>
    <n v="8.0000000000000002E-3"/>
    <n v="0.1007"/>
    <n v="0.11260000000000001"/>
    <n v="0"/>
  </r>
  <r>
    <d v="2015-10-29T04:00:00"/>
    <x v="2"/>
    <n v="5.2999999999999999E-2"/>
    <n v="4.5999999999999999E-2"/>
    <n v="0"/>
    <n v="7.0000000000000001E-3"/>
    <n v="9.98E-2"/>
    <n v="0.1116"/>
    <n v="0"/>
  </r>
  <r>
    <d v="2015-10-29T05:00:00"/>
    <x v="2"/>
    <n v="5.6000000000000001E-2"/>
    <n v="4.9000000000000002E-2"/>
    <n v="0"/>
    <n v="7.0000000000000001E-3"/>
    <n v="9.8299999999999998E-2"/>
    <n v="0.11"/>
    <n v="0"/>
  </r>
  <r>
    <d v="2015-10-29T06:00:00"/>
    <x v="3"/>
    <n v="0.06"/>
    <n v="5.2999999999999999E-2"/>
    <n v="0"/>
    <n v="7.0000000000000001E-3"/>
    <n v="8.1199999999999994E-2"/>
    <n v="9.1700000000000004E-2"/>
    <n v="3.4599999999999999E-2"/>
  </r>
  <r>
    <d v="2015-10-29T07:00:00"/>
    <x v="3"/>
    <n v="6.5000000000000002E-2"/>
    <n v="5.8000000000000003E-2"/>
    <n v="0"/>
    <n v="7.0000000000000001E-3"/>
    <n v="5.67E-2"/>
    <n v="6.5199999999999994E-2"/>
    <n v="0.19650000000000001"/>
  </r>
  <r>
    <d v="2015-10-29T08:00:00"/>
    <x v="3"/>
    <n v="7.0000000000000007E-2"/>
    <n v="6.2E-2"/>
    <n v="0"/>
    <n v="8.0000000000000002E-3"/>
    <n v="7.9000000000000001E-2"/>
    <n v="8.9399999999999993E-2"/>
    <n v="0.3453"/>
  </r>
  <r>
    <d v="2015-10-29T09:00:00"/>
    <x v="3"/>
    <n v="7.2999999999999995E-2"/>
    <n v="6.3E-2"/>
    <n v="0"/>
    <n v="0.01"/>
    <n v="4.82E-2"/>
    <n v="5.5899999999999998E-2"/>
    <n v="0.45469999999999999"/>
  </r>
  <r>
    <d v="2015-10-29T10:00:00"/>
    <x v="3"/>
    <n v="7.4999999999999997E-2"/>
    <n v="6.4000000000000001E-2"/>
    <n v="0"/>
    <n v="1.2E-2"/>
    <n v="1.7899999999999999E-2"/>
    <n v="2.18E-2"/>
    <n v="0.51400000000000001"/>
  </r>
  <r>
    <d v="2015-10-29T11:00:00"/>
    <x v="3"/>
    <n v="7.6999999999999999E-2"/>
    <n v="6.4000000000000001E-2"/>
    <n v="0"/>
    <n v="1.2999999999999999E-2"/>
    <n v="4.7000000000000002E-3"/>
    <n v="6.1999999999999998E-3"/>
    <n v="0.52439999999999998"/>
  </r>
  <r>
    <d v="2015-10-29T12:00:00"/>
    <x v="3"/>
    <n v="7.9000000000000001E-2"/>
    <n v="6.3E-2"/>
    <n v="0"/>
    <n v="1.4999999999999999E-2"/>
    <n v="1.1000000000000001E-3"/>
    <n v="1.5E-3"/>
    <n v="0.496"/>
  </r>
  <r>
    <d v="2015-10-29T13:00:00"/>
    <x v="3"/>
    <n v="0.08"/>
    <n v="6.3E-2"/>
    <n v="0"/>
    <n v="1.7000000000000001E-2"/>
    <n v="5.0000000000000001E-4"/>
    <n v="8.0000000000000004E-4"/>
    <n v="0.43759999999999999"/>
  </r>
  <r>
    <d v="2015-10-29T14:00:00"/>
    <x v="3"/>
    <n v="8.1000000000000003E-2"/>
    <n v="6.3E-2"/>
    <n v="0"/>
    <n v="1.7999999999999999E-2"/>
    <n v="2.9999999999999997E-4"/>
    <n v="4.0000000000000002E-4"/>
    <n v="0.35699999999999998"/>
  </r>
  <r>
    <d v="2015-10-29T15:00:00"/>
    <x v="3"/>
    <n v="8.2000000000000003E-2"/>
    <n v="6.3E-2"/>
    <n v="0"/>
    <n v="1.9E-2"/>
    <n v="2.0000000000000001E-4"/>
    <n v="2.9999999999999997E-4"/>
    <n v="0.245"/>
  </r>
  <r>
    <d v="2015-10-29T16:00:00"/>
    <x v="3"/>
    <n v="8.3000000000000004E-2"/>
    <n v="6.4000000000000001E-2"/>
    <n v="0"/>
    <n v="1.9E-2"/>
    <n v="2.9999999999999997E-4"/>
    <n v="4.0000000000000002E-4"/>
    <n v="0.1094"/>
  </r>
  <r>
    <d v="2015-10-29T17:00:00"/>
    <x v="3"/>
    <n v="8.3000000000000004E-2"/>
    <n v="6.5000000000000002E-2"/>
    <n v="0"/>
    <n v="1.7999999999999999E-2"/>
    <n v="2.9999999999999997E-4"/>
    <n v="5.0000000000000001E-4"/>
    <n v="7.1999999999999998E-3"/>
  </r>
  <r>
    <d v="2015-10-29T18:00:00"/>
    <x v="2"/>
    <n v="8.3000000000000004E-2"/>
    <n v="6.6000000000000003E-2"/>
    <n v="0"/>
    <n v="1.7999999999999999E-2"/>
    <n v="1.1999999999999999E-3"/>
    <n v="1.6000000000000001E-3"/>
    <n v="0"/>
  </r>
  <r>
    <d v="2015-10-29T19:00:00"/>
    <x v="2"/>
    <n v="8.2000000000000003E-2"/>
    <n v="6.6000000000000003E-2"/>
    <n v="0"/>
    <n v="1.6E-2"/>
    <n v="6.0000000000000001E-3"/>
    <n v="7.7000000000000002E-3"/>
    <n v="0"/>
  </r>
  <r>
    <d v="2015-10-29T20:00:00"/>
    <x v="2"/>
    <n v="7.9000000000000001E-2"/>
    <n v="6.4000000000000001E-2"/>
    <n v="0"/>
    <n v="1.4999999999999999E-2"/>
    <n v="1.7999999999999999E-2"/>
    <n v="2.1899999999999999E-2"/>
    <n v="0"/>
  </r>
  <r>
    <d v="2015-10-29T21:00:00"/>
    <x v="2"/>
    <n v="7.3999999999999996E-2"/>
    <n v="6.0999999999999999E-2"/>
    <n v="0"/>
    <n v="1.4E-2"/>
    <n v="3.3099999999999997E-2"/>
    <n v="3.9E-2"/>
    <n v="0"/>
  </r>
  <r>
    <d v="2015-10-29T22:00:00"/>
    <x v="2"/>
    <n v="6.9000000000000006E-2"/>
    <n v="5.6000000000000001E-2"/>
    <n v="0"/>
    <n v="1.2999999999999999E-2"/>
    <n v="4.7800000000000002E-2"/>
    <n v="5.5399999999999998E-2"/>
    <n v="0"/>
  </r>
  <r>
    <d v="2015-10-29T23:00:00"/>
    <x v="2"/>
    <n v="6.4000000000000001E-2"/>
    <n v="5.1999999999999998E-2"/>
    <n v="0"/>
    <n v="1.0999999999999999E-2"/>
    <n v="5.96E-2"/>
    <n v="6.8400000000000002E-2"/>
    <n v="0"/>
  </r>
  <r>
    <d v="2015-10-30T00:00:00"/>
    <x v="2"/>
    <n v="0.06"/>
    <n v="4.9000000000000002E-2"/>
    <n v="0"/>
    <n v="0.01"/>
    <n v="6.5600000000000006E-2"/>
    <n v="7.4899999999999994E-2"/>
    <n v="0"/>
  </r>
  <r>
    <d v="2015-10-30T01:00:00"/>
    <x v="2"/>
    <n v="5.7000000000000002E-2"/>
    <n v="4.7E-2"/>
    <n v="0"/>
    <n v="8.9999999999999993E-3"/>
    <n v="6.7100000000000007E-2"/>
    <n v="7.6399999999999996E-2"/>
    <n v="0"/>
  </r>
  <r>
    <d v="2015-10-30T02:00:00"/>
    <x v="2"/>
    <n v="5.5E-2"/>
    <n v="4.7E-2"/>
    <n v="0"/>
    <n v="8.0000000000000002E-3"/>
    <n v="6.3700000000000007E-2"/>
    <n v="7.2800000000000004E-2"/>
    <n v="0"/>
  </r>
  <r>
    <d v="2015-10-30T03:00:00"/>
    <x v="2"/>
    <n v="5.3999999999999999E-2"/>
    <n v="4.5999999999999999E-2"/>
    <n v="0"/>
    <n v="8.0000000000000002E-3"/>
    <n v="5.4399999999999997E-2"/>
    <n v="6.2700000000000006E-2"/>
    <n v="0"/>
  </r>
  <r>
    <d v="2015-10-30T04:00:00"/>
    <x v="2"/>
    <n v="5.3999999999999999E-2"/>
    <n v="4.7E-2"/>
    <n v="0"/>
    <n v="7.0000000000000001E-3"/>
    <n v="4.2799999999999998E-2"/>
    <n v="4.9799999999999997E-2"/>
    <n v="0"/>
  </r>
  <r>
    <d v="2015-10-30T05:00:00"/>
    <x v="2"/>
    <n v="5.6000000000000001E-2"/>
    <n v="4.9000000000000002E-2"/>
    <n v="0"/>
    <n v="7.0000000000000001E-3"/>
    <n v="3.1800000000000002E-2"/>
    <n v="3.7600000000000001E-2"/>
    <n v="0"/>
  </r>
  <r>
    <d v="2015-10-30T06:00:00"/>
    <x v="3"/>
    <n v="0.06"/>
    <n v="5.3999999999999999E-2"/>
    <n v="0"/>
    <n v="7.0000000000000001E-3"/>
    <n v="1.9400000000000001E-2"/>
    <n v="2.35E-2"/>
    <n v="2.5399999999999999E-2"/>
  </r>
  <r>
    <d v="2015-10-30T07:00:00"/>
    <x v="3"/>
    <n v="6.5000000000000002E-2"/>
    <n v="5.8000000000000003E-2"/>
    <n v="0"/>
    <n v="7.0000000000000001E-3"/>
    <n v="5.7000000000000002E-3"/>
    <n v="7.3000000000000001E-3"/>
    <n v="0.1782"/>
  </r>
  <r>
    <d v="2015-10-30T08:00:00"/>
    <x v="3"/>
    <n v="7.0000000000000007E-2"/>
    <n v="6.2E-2"/>
    <n v="0"/>
    <n v="8.0000000000000002E-3"/>
    <n v="5.0000000000000001E-3"/>
    <n v="6.4000000000000003E-3"/>
    <n v="0.34379999999999999"/>
  </r>
  <r>
    <d v="2015-10-30T09:00:00"/>
    <x v="3"/>
    <n v="7.3999999999999996E-2"/>
    <n v="6.4000000000000001E-2"/>
    <n v="0"/>
    <n v="0.01"/>
    <n v="5.3E-3"/>
    <n v="6.7999999999999996E-3"/>
    <n v="0.47089999999999999"/>
  </r>
  <r>
    <d v="2015-10-30T10:00:00"/>
    <x v="3"/>
    <n v="7.4999999999999997E-2"/>
    <n v="6.4000000000000001E-2"/>
    <n v="0"/>
    <n v="1.2E-2"/>
    <n v="2.3999999999999998E-3"/>
    <n v="3.3E-3"/>
    <n v="0.5504"/>
  </r>
  <r>
    <d v="2015-10-30T11:00:00"/>
    <x v="3"/>
    <n v="7.6999999999999999E-2"/>
    <n v="6.4000000000000001E-2"/>
    <n v="0"/>
    <n v="1.4E-2"/>
    <n v="1.1000000000000001E-3"/>
    <n v="1.6000000000000001E-3"/>
    <n v="0.57799999999999996"/>
  </r>
  <r>
    <d v="2015-10-30T12:00:00"/>
    <x v="3"/>
    <n v="7.9000000000000001E-2"/>
    <n v="6.3E-2"/>
    <n v="0"/>
    <n v="1.4999999999999999E-2"/>
    <n v="4.5999999999999999E-3"/>
    <n v="6.0000000000000001E-3"/>
    <n v="0.54979999999999996"/>
  </r>
  <r>
    <d v="2015-10-30T13:00:00"/>
    <x v="3"/>
    <n v="0.08"/>
    <n v="6.3E-2"/>
    <n v="0"/>
    <n v="1.7000000000000001E-2"/>
    <n v="9.4999999999999998E-3"/>
    <n v="1.1900000000000001E-2"/>
    <n v="0.49840000000000001"/>
  </r>
  <r>
    <d v="2015-10-30T14:00:00"/>
    <x v="3"/>
    <n v="8.1000000000000003E-2"/>
    <n v="6.3E-2"/>
    <n v="0"/>
    <n v="1.7999999999999999E-2"/>
    <n v="1.55E-2"/>
    <n v="1.9E-2"/>
    <n v="0.4098"/>
  </r>
  <r>
    <d v="2015-10-30T15:00:00"/>
    <x v="3"/>
    <n v="8.1000000000000003E-2"/>
    <n v="6.2E-2"/>
    <n v="0"/>
    <n v="1.9E-2"/>
    <n v="2.0899999999999998E-2"/>
    <n v="2.52E-2"/>
    <n v="0.28460000000000002"/>
  </r>
  <r>
    <d v="2015-10-30T16:00:00"/>
    <x v="3"/>
    <n v="8.1000000000000003E-2"/>
    <n v="6.3E-2"/>
    <n v="0"/>
    <n v="1.9E-2"/>
    <n v="2.7900000000000001E-2"/>
    <n v="3.32E-2"/>
    <n v="0.13300000000000001"/>
  </r>
  <r>
    <d v="2015-10-30T17:00:00"/>
    <x v="3"/>
    <n v="8.1000000000000003E-2"/>
    <n v="6.3E-2"/>
    <n v="0"/>
    <n v="1.7999999999999999E-2"/>
    <n v="3.7499999999999999E-2"/>
    <n v="4.3999999999999997E-2"/>
    <n v="1.01E-2"/>
  </r>
  <r>
    <d v="2015-10-30T18:00:00"/>
    <x v="2"/>
    <n v="8.1000000000000003E-2"/>
    <n v="6.4000000000000001E-2"/>
    <n v="0"/>
    <n v="1.7000000000000001E-2"/>
    <n v="4.9799999999999997E-2"/>
    <n v="5.7700000000000001E-2"/>
    <n v="0"/>
  </r>
  <r>
    <d v="2015-10-30T19:00:00"/>
    <x v="2"/>
    <n v="0.08"/>
    <n v="6.4000000000000001E-2"/>
    <n v="0"/>
    <n v="1.6E-2"/>
    <n v="5.1499999999999997E-2"/>
    <n v="5.9400000000000001E-2"/>
    <n v="0"/>
  </r>
  <r>
    <d v="2015-10-30T20:00:00"/>
    <x v="2"/>
    <n v="7.6999999999999999E-2"/>
    <n v="6.2E-2"/>
    <n v="0"/>
    <n v="1.4999999999999999E-2"/>
    <n v="4.4600000000000001E-2"/>
    <n v="5.1900000000000002E-2"/>
    <n v="0"/>
  </r>
  <r>
    <d v="2015-10-30T21:00:00"/>
    <x v="2"/>
    <n v="7.1999999999999995E-2"/>
    <n v="5.8000000000000003E-2"/>
    <n v="0"/>
    <n v="1.2999999999999999E-2"/>
    <n v="3.4099999999999998E-2"/>
    <n v="4.02E-2"/>
    <n v="0"/>
  </r>
  <r>
    <d v="2015-10-30T22:00:00"/>
    <x v="2"/>
    <n v="6.6000000000000003E-2"/>
    <n v="5.3999999999999999E-2"/>
    <n v="0"/>
    <n v="1.2E-2"/>
    <n v="2.63E-2"/>
    <n v="3.1399999999999997E-2"/>
    <n v="0"/>
  </r>
  <r>
    <d v="2015-10-30T23:00:00"/>
    <x v="2"/>
    <n v="6.2E-2"/>
    <n v="5.0999999999999997E-2"/>
    <n v="0"/>
    <n v="1.0999999999999999E-2"/>
    <n v="2.3199999999999998E-2"/>
    <n v="2.7799999999999998E-2"/>
    <n v="0"/>
  </r>
  <r>
    <d v="2015-10-31T00:00:00"/>
    <x v="2"/>
    <n v="5.8000000000000003E-2"/>
    <n v="4.9000000000000002E-2"/>
    <n v="0"/>
    <n v="0.01"/>
    <n v="2.18E-2"/>
    <n v="2.6200000000000001E-2"/>
    <n v="0"/>
  </r>
  <r>
    <d v="2015-10-31T01:00:00"/>
    <x v="2"/>
    <n v="5.6000000000000001E-2"/>
    <n v="4.7E-2"/>
    <n v="0"/>
    <n v="8.9999999999999993E-3"/>
    <n v="0.02"/>
    <n v="2.4199999999999999E-2"/>
    <n v="0"/>
  </r>
  <r>
    <d v="2015-10-31T02:00:00"/>
    <x v="2"/>
    <n v="5.3999999999999999E-2"/>
    <n v="4.5999999999999999E-2"/>
    <n v="0"/>
    <n v="8.0000000000000002E-3"/>
    <n v="1.78E-2"/>
    <n v="2.1600000000000001E-2"/>
    <n v="0"/>
  </r>
  <r>
    <d v="2015-10-31T03:00:00"/>
    <x v="2"/>
    <n v="5.1999999999999998E-2"/>
    <n v="4.4999999999999998E-2"/>
    <n v="0"/>
    <n v="7.0000000000000001E-3"/>
    <n v="1.6400000000000001E-2"/>
    <n v="0.02"/>
    <n v="0"/>
  </r>
  <r>
    <d v="2015-10-31T04:00:00"/>
    <x v="2"/>
    <n v="5.1999999999999998E-2"/>
    <n v="4.4999999999999998E-2"/>
    <n v="0"/>
    <n v="7.0000000000000001E-3"/>
    <n v="1.54E-2"/>
    <n v="1.8800000000000001E-2"/>
    <n v="0"/>
  </r>
  <r>
    <d v="2015-10-31T05:00:00"/>
    <x v="2"/>
    <n v="5.1999999999999998E-2"/>
    <n v="4.5999999999999999E-2"/>
    <n v="0"/>
    <n v="6.0000000000000001E-3"/>
    <n v="1.4800000000000001E-2"/>
    <n v="1.8200000000000001E-2"/>
    <n v="0"/>
  </r>
  <r>
    <d v="2015-10-31T06:00:00"/>
    <x v="3"/>
    <n v="5.2999999999999999E-2"/>
    <n v="4.7E-2"/>
    <n v="0"/>
    <n v="6.0000000000000001E-3"/>
    <n v="1.3299999999999999E-2"/>
    <n v="1.6400000000000001E-2"/>
    <n v="2.2700000000000001E-2"/>
  </r>
  <r>
    <d v="2015-10-31T07:00:00"/>
    <x v="3"/>
    <n v="5.6000000000000001E-2"/>
    <n v="4.9000000000000002E-2"/>
    <n v="0"/>
    <n v="6.0000000000000001E-3"/>
    <n v="6.4999999999999997E-3"/>
    <n v="8.3000000000000001E-3"/>
    <n v="0.16089999999999999"/>
  </r>
  <r>
    <d v="2015-10-31T08:00:00"/>
    <x v="3"/>
    <n v="0.06"/>
    <n v="5.1999999999999998E-2"/>
    <n v="0"/>
    <n v="7.0000000000000001E-3"/>
    <n v="2.8999999999999998E-3"/>
    <n v="3.8E-3"/>
    <n v="0.31530000000000002"/>
  </r>
  <r>
    <d v="2015-10-31T09:00:00"/>
    <x v="3"/>
    <n v="6.4000000000000001E-2"/>
    <n v="5.5E-2"/>
    <n v="0"/>
    <n v="8.9999999999999993E-3"/>
    <n v="1.6999999999999999E-3"/>
    <n v="2.3999999999999998E-3"/>
    <n v="0.4486"/>
  </r>
  <r>
    <d v="2015-10-31T10:00:00"/>
    <x v="3"/>
    <n v="6.7000000000000004E-2"/>
    <n v="5.6000000000000001E-2"/>
    <n v="0"/>
    <n v="1.0999999999999999E-2"/>
    <n v="3.0000000000000001E-3"/>
    <n v="4.0000000000000001E-3"/>
    <n v="0.55249999999999999"/>
  </r>
  <r>
    <d v="2015-10-31T11:00:00"/>
    <x v="3"/>
    <n v="6.9000000000000006E-2"/>
    <n v="5.7000000000000002E-2"/>
    <n v="0"/>
    <n v="1.2E-2"/>
    <n v="6.7999999999999996E-3"/>
    <n v="8.6999999999999994E-3"/>
    <n v="0.60219999999999996"/>
  </r>
  <r>
    <d v="2015-10-31T12:00:00"/>
    <x v="3"/>
    <n v="7.0999999999999994E-2"/>
    <n v="5.7000000000000002E-2"/>
    <n v="0"/>
    <n v="1.4E-2"/>
    <n v="1.23E-2"/>
    <n v="1.5299999999999999E-2"/>
    <n v="0.57799999999999996"/>
  </r>
  <r>
    <d v="2015-10-31T13:00:00"/>
    <x v="3"/>
    <n v="7.1999999999999995E-2"/>
    <n v="5.7000000000000002E-2"/>
    <n v="0"/>
    <n v="1.4999999999999999E-2"/>
    <n v="1.8200000000000001E-2"/>
    <n v="2.2100000000000002E-2"/>
    <n v="0.5272"/>
  </r>
  <r>
    <d v="2015-10-31T14:00:00"/>
    <x v="3"/>
    <n v="7.1999999999999995E-2"/>
    <n v="5.6000000000000001E-2"/>
    <n v="0"/>
    <n v="1.6E-2"/>
    <n v="2.4E-2"/>
    <n v="2.8799999999999999E-2"/>
    <n v="0.42599999999999999"/>
  </r>
  <r>
    <d v="2015-10-31T15:00:00"/>
    <x v="3"/>
    <n v="7.2999999999999995E-2"/>
    <n v="5.6000000000000001E-2"/>
    <n v="0"/>
    <n v="1.7000000000000001E-2"/>
    <n v="2.63E-2"/>
    <n v="3.1399999999999997E-2"/>
    <n v="0.26929999999999998"/>
  </r>
  <r>
    <d v="2015-10-31T16:00:00"/>
    <x v="3"/>
    <n v="7.2999999999999995E-2"/>
    <n v="5.6000000000000001E-2"/>
    <n v="0"/>
    <n v="1.7000000000000001E-2"/>
    <n v="0.03"/>
    <n v="3.5499999999999997E-2"/>
    <n v="0.11940000000000001"/>
  </r>
  <r>
    <d v="2015-10-31T17:00:00"/>
    <x v="3"/>
    <n v="7.2999999999999995E-2"/>
    <n v="5.7000000000000002E-2"/>
    <n v="0"/>
    <n v="1.6E-2"/>
    <n v="3.8800000000000001E-2"/>
    <n v="4.5499999999999999E-2"/>
    <n v="7.3000000000000001E-3"/>
  </r>
  <r>
    <d v="2015-10-31T18:00:00"/>
    <x v="2"/>
    <n v="7.2999999999999995E-2"/>
    <n v="5.7000000000000002E-2"/>
    <n v="0"/>
    <n v="1.6E-2"/>
    <n v="5.2200000000000003E-2"/>
    <n v="6.0299999999999999E-2"/>
    <n v="0"/>
  </r>
  <r>
    <d v="2015-10-31T19:00:00"/>
    <x v="2"/>
    <n v="7.1999999999999995E-2"/>
    <n v="5.7000000000000002E-2"/>
    <n v="0"/>
    <n v="1.4E-2"/>
    <n v="6.93E-2"/>
    <n v="7.8899999999999998E-2"/>
    <n v="0"/>
  </r>
  <r>
    <d v="2015-10-31T20:00:00"/>
    <x v="2"/>
    <n v="7.0000000000000007E-2"/>
    <n v="5.6000000000000001E-2"/>
    <n v="0"/>
    <n v="1.2999999999999999E-2"/>
    <n v="8.5400000000000004E-2"/>
    <n v="9.6299999999999997E-2"/>
    <n v="0"/>
  </r>
  <r>
    <d v="2015-10-31T21:00:00"/>
    <x v="2"/>
    <n v="6.6000000000000003E-2"/>
    <n v="5.3999999999999999E-2"/>
    <n v="0"/>
    <n v="1.2E-2"/>
    <n v="8.4400000000000003E-2"/>
    <n v="9.5100000000000004E-2"/>
    <n v="0"/>
  </r>
  <r>
    <d v="2015-10-31T22:00:00"/>
    <x v="2"/>
    <n v="6.0999999999999999E-2"/>
    <n v="0.05"/>
    <n v="0"/>
    <n v="1.0999999999999999E-2"/>
    <n v="7.0699999999999999E-2"/>
    <n v="8.0399999999999999E-2"/>
    <n v="0"/>
  </r>
  <r>
    <d v="2015-10-31T23:00:00"/>
    <x v="2"/>
    <n v="5.8000000000000003E-2"/>
    <n v="4.8000000000000001E-2"/>
    <n v="0"/>
    <n v="0.01"/>
    <n v="5.8799999999999998E-2"/>
    <n v="6.7500000000000004E-2"/>
    <n v="0"/>
  </r>
  <r>
    <d v="2015-11-01T00:00:00"/>
    <x v="0"/>
    <n v="5.3999999999999999E-2"/>
    <n v="4.4999999999999998E-2"/>
    <n v="0"/>
    <n v="8.9999999999999993E-3"/>
    <n v="4.7800000000000002E-2"/>
    <n v="5.5399999999999998E-2"/>
    <n v="0"/>
  </r>
  <r>
    <d v="2015-11-01T01:00:00"/>
    <x v="0"/>
    <n v="5.1999999999999998E-2"/>
    <n v="4.3999999999999997E-2"/>
    <n v="0"/>
    <n v="8.0000000000000002E-3"/>
    <n v="3.6900000000000002E-2"/>
    <n v="4.3299999999999998E-2"/>
    <n v="0"/>
  </r>
  <r>
    <d v="2015-11-01T02:00:00"/>
    <x v="0"/>
    <n v="0.05"/>
    <n v="4.2999999999999997E-2"/>
    <n v="0"/>
    <n v="7.0000000000000001E-3"/>
    <n v="2.86E-2"/>
    <n v="3.4000000000000002E-2"/>
    <n v="0"/>
  </r>
  <r>
    <d v="2015-11-01T03:00:00"/>
    <x v="0"/>
    <n v="4.9000000000000002E-2"/>
    <n v="4.2000000000000003E-2"/>
    <n v="0"/>
    <n v="7.0000000000000001E-3"/>
    <n v="2.2100000000000002E-2"/>
    <n v="2.6599999999999999E-2"/>
    <n v="0"/>
  </r>
  <r>
    <d v="2015-11-01T04:00:00"/>
    <x v="0"/>
    <n v="4.9000000000000002E-2"/>
    <n v="4.2000000000000003E-2"/>
    <n v="0"/>
    <n v="6.0000000000000001E-3"/>
    <n v="1.6799999999999999E-2"/>
    <n v="2.0500000000000001E-2"/>
    <n v="0"/>
  </r>
  <r>
    <d v="2015-11-01T05:00:00"/>
    <x v="0"/>
    <n v="4.9000000000000002E-2"/>
    <n v="4.2999999999999997E-2"/>
    <n v="0"/>
    <n v="6.0000000000000001E-3"/>
    <n v="1.37E-2"/>
    <n v="1.6899999999999998E-2"/>
    <n v="0"/>
  </r>
  <r>
    <d v="2015-11-01T06:00:00"/>
    <x v="1"/>
    <n v="5.0999999999999997E-2"/>
    <n v="4.4999999999999998E-2"/>
    <n v="0"/>
    <n v="6.0000000000000001E-3"/>
    <n v="1.0999999999999999E-2"/>
    <n v="1.3599999999999999E-2"/>
    <n v="1.4200000000000001E-2"/>
  </r>
  <r>
    <d v="2015-11-01T07:00:00"/>
    <x v="1"/>
    <n v="5.3999999999999999E-2"/>
    <n v="4.8000000000000001E-2"/>
    <n v="0"/>
    <n v="6.0000000000000001E-3"/>
    <n v="4.4999999999999997E-3"/>
    <n v="5.8999999999999999E-3"/>
    <n v="0.13639999999999999"/>
  </r>
  <r>
    <d v="2015-11-01T08:00:00"/>
    <x v="1"/>
    <n v="5.8000000000000003E-2"/>
    <n v="5.0999999999999997E-2"/>
    <n v="0"/>
    <n v="7.0000000000000001E-3"/>
    <n v="7.7000000000000002E-3"/>
    <n v="9.7000000000000003E-3"/>
    <n v="0.27779999999999999"/>
  </r>
  <r>
    <d v="2015-11-01T09:00:00"/>
    <x v="1"/>
    <n v="6.2E-2"/>
    <n v="5.3999999999999999E-2"/>
    <n v="0"/>
    <n v="8.0000000000000002E-3"/>
    <n v="1.11E-2"/>
    <n v="1.38E-2"/>
    <n v="0.37740000000000001"/>
  </r>
  <r>
    <d v="2015-11-01T10:00:00"/>
    <x v="1"/>
    <n v="6.5000000000000002E-2"/>
    <n v="5.5E-2"/>
    <n v="0"/>
    <n v="0.01"/>
    <n v="1.4200000000000001E-2"/>
    <n v="1.7399999999999999E-2"/>
    <n v="0.45379999999999998"/>
  </r>
  <r>
    <d v="2015-11-01T11:00:00"/>
    <x v="1"/>
    <n v="6.8000000000000005E-2"/>
    <n v="5.6000000000000001E-2"/>
    <n v="0"/>
    <n v="1.2E-2"/>
    <n v="0.02"/>
    <n v="2.41E-2"/>
    <n v="0.49349999999999999"/>
  </r>
  <r>
    <d v="2015-11-01T12:00:00"/>
    <x v="1"/>
    <n v="7.0000000000000007E-2"/>
    <n v="5.7000000000000002E-2"/>
    <n v="0"/>
    <n v="1.2999999999999999E-2"/>
    <n v="2.9899999999999999E-2"/>
    <n v="3.5400000000000001E-2"/>
    <n v="0.49199999999999999"/>
  </r>
  <r>
    <d v="2015-11-01T13:00:00"/>
    <x v="1"/>
    <n v="7.1999999999999995E-2"/>
    <n v="5.7000000000000002E-2"/>
    <n v="0"/>
    <n v="1.4999999999999999E-2"/>
    <n v="4.07E-2"/>
    <n v="4.7500000000000001E-2"/>
    <n v="0.44790000000000002"/>
  </r>
  <r>
    <d v="2015-11-01T14:00:00"/>
    <x v="1"/>
    <n v="7.2999999999999995E-2"/>
    <n v="5.7000000000000002E-2"/>
    <n v="0"/>
    <n v="1.6E-2"/>
    <n v="4.8800000000000003E-2"/>
    <n v="5.6599999999999998E-2"/>
    <n v="0.3624"/>
  </r>
  <r>
    <d v="2015-11-01T15:00:00"/>
    <x v="1"/>
    <n v="7.2999999999999995E-2"/>
    <n v="5.7000000000000002E-2"/>
    <n v="0"/>
    <n v="1.6E-2"/>
    <n v="4.8099999999999997E-2"/>
    <n v="5.57E-2"/>
    <n v="0.2354"/>
  </r>
  <r>
    <d v="2015-11-01T16:00:00"/>
    <x v="1"/>
    <n v="7.3999999999999996E-2"/>
    <n v="5.8000000000000003E-2"/>
    <n v="0"/>
    <n v="1.7000000000000001E-2"/>
    <n v="4.4499999999999998E-2"/>
    <n v="5.1700000000000003E-2"/>
    <n v="0.1028"/>
  </r>
  <r>
    <d v="2015-11-01T17:00:00"/>
    <x v="1"/>
    <n v="7.4999999999999997E-2"/>
    <n v="5.8999999999999997E-2"/>
    <n v="0"/>
    <n v="1.6E-2"/>
    <n v="4.5199999999999997E-2"/>
    <n v="5.2600000000000001E-2"/>
    <n v="4.8999999999999998E-3"/>
  </r>
  <r>
    <d v="2015-11-01T18:00:00"/>
    <x v="0"/>
    <n v="7.4999999999999997E-2"/>
    <n v="0.06"/>
    <n v="0"/>
    <n v="1.4999999999999999E-2"/>
    <n v="5.1700000000000003E-2"/>
    <n v="5.9700000000000003E-2"/>
    <n v="0"/>
  </r>
  <r>
    <d v="2015-11-01T19:00:00"/>
    <x v="0"/>
    <n v="7.4999999999999997E-2"/>
    <n v="0.06"/>
    <n v="0"/>
    <n v="1.4E-2"/>
    <n v="5.2699999999999997E-2"/>
    <n v="6.08E-2"/>
    <n v="0"/>
  </r>
  <r>
    <d v="2015-11-01T20:00:00"/>
    <x v="0"/>
    <n v="7.2999999999999995E-2"/>
    <n v="0.06"/>
    <n v="0"/>
    <n v="1.2999999999999999E-2"/>
    <n v="5.1999999999999998E-2"/>
    <n v="6.0100000000000001E-2"/>
    <n v="0"/>
  </r>
  <r>
    <d v="2015-11-01T21:00:00"/>
    <x v="0"/>
    <n v="6.9000000000000006E-2"/>
    <n v="5.7000000000000002E-2"/>
    <n v="0"/>
    <n v="1.2E-2"/>
    <n v="5.2699999999999997E-2"/>
    <n v="6.08E-2"/>
    <n v="0"/>
  </r>
  <r>
    <d v="2015-11-01T22:00:00"/>
    <x v="0"/>
    <n v="6.4000000000000001E-2"/>
    <n v="5.2999999999999999E-2"/>
    <n v="0"/>
    <n v="1.0999999999999999E-2"/>
    <n v="5.5E-2"/>
    <n v="6.3299999999999995E-2"/>
    <n v="0"/>
  </r>
  <r>
    <d v="2015-11-01T23:00:00"/>
    <x v="0"/>
    <n v="0.06"/>
    <n v="0.05"/>
    <n v="0"/>
    <n v="0.01"/>
    <n v="5.96E-2"/>
    <n v="6.83E-2"/>
    <n v="0"/>
  </r>
  <r>
    <d v="2015-11-02T00:00:00"/>
    <x v="0"/>
    <n v="5.6000000000000001E-2"/>
    <n v="4.7E-2"/>
    <n v="0"/>
    <n v="8.9999999999999993E-3"/>
    <n v="6.3700000000000007E-2"/>
    <n v="7.2800000000000004E-2"/>
    <n v="0"/>
  </r>
  <r>
    <d v="2015-11-02T01:00:00"/>
    <x v="0"/>
    <n v="5.2999999999999999E-2"/>
    <n v="4.4999999999999998E-2"/>
    <n v="0"/>
    <n v="8.0000000000000002E-3"/>
    <n v="6.7799999999999999E-2"/>
    <n v="7.7299999999999994E-2"/>
    <n v="0"/>
  </r>
  <r>
    <d v="2015-11-02T02:00:00"/>
    <x v="0"/>
    <n v="5.1999999999999998E-2"/>
    <n v="4.4999999999999998E-2"/>
    <n v="0"/>
    <n v="7.0000000000000001E-3"/>
    <n v="7.4200000000000002E-2"/>
    <n v="8.4199999999999997E-2"/>
    <n v="0"/>
  </r>
  <r>
    <d v="2015-11-02T03:00:00"/>
    <x v="0"/>
    <n v="5.0999999999999997E-2"/>
    <n v="4.4999999999999998E-2"/>
    <n v="0"/>
    <n v="7.0000000000000001E-3"/>
    <n v="8.3199999999999996E-2"/>
    <n v="9.3899999999999997E-2"/>
    <n v="0"/>
  </r>
  <r>
    <d v="2015-11-02T04:00:00"/>
    <x v="0"/>
    <n v="5.0999999999999997E-2"/>
    <n v="4.4999999999999998E-2"/>
    <n v="0"/>
    <n v="6.0000000000000001E-3"/>
    <n v="8.8900000000000007E-2"/>
    <n v="9.9900000000000003E-2"/>
    <n v="0"/>
  </r>
  <r>
    <d v="2015-11-02T05:00:00"/>
    <x v="0"/>
    <n v="5.3999999999999999E-2"/>
    <n v="4.8000000000000001E-2"/>
    <n v="0"/>
    <n v="6.0000000000000001E-3"/>
    <n v="8.6999999999999994E-2"/>
    <n v="9.8000000000000004E-2"/>
    <n v="0"/>
  </r>
  <r>
    <d v="2015-11-02T06:00:00"/>
    <x v="1"/>
    <n v="5.8000000000000003E-2"/>
    <n v="5.1999999999999998E-2"/>
    <n v="0"/>
    <n v="6.0000000000000001E-3"/>
    <n v="6.6900000000000001E-2"/>
    <n v="7.6300000000000007E-2"/>
    <n v="2.3099999999999999E-2"/>
  </r>
  <r>
    <d v="2015-11-02T07:00:00"/>
    <x v="1"/>
    <n v="6.3E-2"/>
    <n v="5.7000000000000002E-2"/>
    <n v="0"/>
    <n v="6.0000000000000001E-3"/>
    <n v="2.6599999999999999E-2"/>
    <n v="3.1699999999999999E-2"/>
    <n v="0.1726"/>
  </r>
  <r>
    <d v="2015-11-02T08:00:00"/>
    <x v="1"/>
    <n v="6.8000000000000005E-2"/>
    <n v="6.0999999999999999E-2"/>
    <n v="0"/>
    <n v="7.0000000000000001E-3"/>
    <n v="1.1599999999999999E-2"/>
    <n v="1.44E-2"/>
    <n v="0.33839999999999998"/>
  </r>
  <r>
    <d v="2015-11-02T09:00:00"/>
    <x v="1"/>
    <n v="7.1999999999999995E-2"/>
    <n v="6.3E-2"/>
    <n v="0"/>
    <n v="8.9999999999999993E-3"/>
    <n v="3.3999999999999998E-3"/>
    <n v="4.4000000000000003E-3"/>
    <n v="0.47860000000000003"/>
  </r>
  <r>
    <d v="2015-11-02T10:00:00"/>
    <x v="1"/>
    <n v="7.3999999999999996E-2"/>
    <n v="6.3E-2"/>
    <n v="0"/>
    <n v="1.0999999999999999E-2"/>
    <n v="2.0999999999999999E-3"/>
    <n v="2.8E-3"/>
    <n v="0.55679999999999996"/>
  </r>
  <r>
    <d v="2015-11-02T11:00:00"/>
    <x v="1"/>
    <n v="7.5999999999999998E-2"/>
    <n v="6.3E-2"/>
    <n v="0"/>
    <n v="1.2E-2"/>
    <n v="7.9000000000000008E-3"/>
    <n v="0.01"/>
    <n v="0.59730000000000005"/>
  </r>
  <r>
    <d v="2015-11-02T12:00:00"/>
    <x v="1"/>
    <n v="7.8E-2"/>
    <n v="6.3E-2"/>
    <n v="0"/>
    <n v="1.4E-2"/>
    <n v="1.49E-2"/>
    <n v="1.8200000000000001E-2"/>
    <n v="0.5867"/>
  </r>
  <r>
    <d v="2015-11-02T13:00:00"/>
    <x v="1"/>
    <n v="7.9000000000000001E-2"/>
    <n v="6.4000000000000001E-2"/>
    <n v="0"/>
    <n v="1.6E-2"/>
    <n v="2.18E-2"/>
    <n v="2.63E-2"/>
    <n v="0.53800000000000003"/>
  </r>
  <r>
    <d v="2015-11-02T14:00:00"/>
    <x v="1"/>
    <n v="0.08"/>
    <n v="6.3E-2"/>
    <n v="0"/>
    <n v="1.7000000000000001E-2"/>
    <n v="2.6700000000000002E-2"/>
    <n v="3.1899999999999998E-2"/>
    <n v="0.45119999999999999"/>
  </r>
  <r>
    <d v="2015-11-02T15:00:00"/>
    <x v="1"/>
    <n v="0.08"/>
    <n v="6.3E-2"/>
    <n v="0"/>
    <n v="1.7000000000000001E-2"/>
    <n v="3.2500000000000001E-2"/>
    <n v="3.8300000000000001E-2"/>
    <n v="0.32600000000000001"/>
  </r>
  <r>
    <d v="2015-11-02T16:00:00"/>
    <x v="1"/>
    <n v="8.1000000000000003E-2"/>
    <n v="6.4000000000000001E-2"/>
    <n v="0"/>
    <n v="1.7999999999999999E-2"/>
    <n v="3.7499999999999999E-2"/>
    <n v="4.3999999999999997E-2"/>
    <n v="0.161"/>
  </r>
  <r>
    <d v="2015-11-02T17:00:00"/>
    <x v="1"/>
    <n v="8.2000000000000003E-2"/>
    <n v="6.5000000000000002E-2"/>
    <n v="0"/>
    <n v="1.7000000000000001E-2"/>
    <n v="4.6899999999999997E-2"/>
    <n v="5.45E-2"/>
    <n v="1.46E-2"/>
  </r>
  <r>
    <d v="2015-11-02T18:00:00"/>
    <x v="0"/>
    <n v="8.2000000000000003E-2"/>
    <n v="6.6000000000000003E-2"/>
    <n v="0"/>
    <n v="1.6E-2"/>
    <n v="6.5500000000000003E-2"/>
    <n v="7.4800000000000005E-2"/>
    <n v="0"/>
  </r>
  <r>
    <d v="2015-11-02T19:00:00"/>
    <x v="0"/>
    <n v="8.1000000000000003E-2"/>
    <n v="6.6000000000000003E-2"/>
    <n v="0"/>
    <n v="1.4999999999999999E-2"/>
    <n v="7.5300000000000006E-2"/>
    <n v="8.5400000000000004E-2"/>
    <n v="0"/>
  </r>
  <r>
    <d v="2015-11-02T20:00:00"/>
    <x v="0"/>
    <n v="7.8E-2"/>
    <n v="6.4000000000000001E-2"/>
    <n v="0"/>
    <n v="1.4E-2"/>
    <n v="7.0999999999999994E-2"/>
    <n v="8.0699999999999994E-2"/>
    <n v="0"/>
  </r>
  <r>
    <d v="2015-11-02T21:00:00"/>
    <x v="0"/>
    <n v="7.3999999999999996E-2"/>
    <n v="6.0999999999999999E-2"/>
    <n v="0"/>
    <n v="1.2999999999999999E-2"/>
    <n v="6.1100000000000002E-2"/>
    <n v="7.0000000000000007E-2"/>
    <n v="0"/>
  </r>
  <r>
    <d v="2015-11-02T22:00:00"/>
    <x v="0"/>
    <n v="6.8000000000000005E-2"/>
    <n v="5.6000000000000001E-2"/>
    <n v="0"/>
    <n v="1.2E-2"/>
    <n v="5.2699999999999997E-2"/>
    <n v="6.08E-2"/>
    <n v="0"/>
  </r>
  <r>
    <d v="2015-11-02T23:00:00"/>
    <x v="0"/>
    <n v="6.3E-2"/>
    <n v="5.1999999999999998E-2"/>
    <n v="0"/>
    <n v="0.01"/>
    <n v="4.4400000000000002E-2"/>
    <n v="5.1700000000000003E-2"/>
    <n v="0"/>
  </r>
  <r>
    <d v="2015-11-03T00:00:00"/>
    <x v="0"/>
    <n v="5.8999999999999997E-2"/>
    <n v="4.9000000000000002E-2"/>
    <n v="0"/>
    <n v="8.9999999999999993E-3"/>
    <n v="3.61E-2"/>
    <n v="4.24E-2"/>
    <n v="0"/>
  </r>
  <r>
    <d v="2015-11-03T01:00:00"/>
    <x v="0"/>
    <n v="5.6000000000000001E-2"/>
    <n v="4.7E-2"/>
    <n v="0"/>
    <n v="8.0000000000000002E-3"/>
    <n v="3.0200000000000001E-2"/>
    <n v="3.5799999999999998E-2"/>
    <n v="0"/>
  </r>
  <r>
    <d v="2015-11-03T02:00:00"/>
    <x v="0"/>
    <n v="5.3999999999999999E-2"/>
    <n v="4.7E-2"/>
    <n v="0"/>
    <n v="8.0000000000000002E-3"/>
    <n v="2.63E-2"/>
    <n v="3.1399999999999997E-2"/>
    <n v="0"/>
  </r>
  <r>
    <d v="2015-11-03T03:00:00"/>
    <x v="0"/>
    <n v="5.2999999999999999E-2"/>
    <n v="4.5999999999999999E-2"/>
    <n v="0"/>
    <n v="7.0000000000000001E-3"/>
    <n v="2.63E-2"/>
    <n v="3.1399999999999997E-2"/>
    <n v="0"/>
  </r>
  <r>
    <d v="2015-11-03T04:00:00"/>
    <x v="0"/>
    <n v="5.2999999999999999E-2"/>
    <n v="4.7E-2"/>
    <n v="0"/>
    <n v="7.0000000000000001E-3"/>
    <n v="2.9499999999999998E-2"/>
    <n v="3.5000000000000003E-2"/>
    <n v="0"/>
  </r>
  <r>
    <d v="2015-11-03T05:00:00"/>
    <x v="0"/>
    <n v="5.5E-2"/>
    <n v="4.9000000000000002E-2"/>
    <n v="0"/>
    <n v="6.0000000000000001E-3"/>
    <n v="3.1899999999999998E-2"/>
    <n v="3.7699999999999997E-2"/>
    <n v="0"/>
  </r>
  <r>
    <d v="2015-11-03T06:00:00"/>
    <x v="1"/>
    <n v="5.8999999999999997E-2"/>
    <n v="5.2999999999999999E-2"/>
    <n v="0"/>
    <n v="6.0000000000000001E-3"/>
    <n v="2.6100000000000002E-2"/>
    <n v="3.1199999999999999E-2"/>
    <n v="3.0099999999999998E-2"/>
  </r>
  <r>
    <d v="2015-11-03T07:00:00"/>
    <x v="1"/>
    <n v="6.5000000000000002E-2"/>
    <n v="5.8000000000000003E-2"/>
    <n v="0"/>
    <n v="6.0000000000000001E-3"/>
    <n v="1.0699999999999999E-2"/>
    <n v="1.3299999999999999E-2"/>
    <n v="0.20269999999999999"/>
  </r>
  <r>
    <d v="2015-11-03T08:00:00"/>
    <x v="1"/>
    <n v="6.9000000000000006E-2"/>
    <n v="6.2E-2"/>
    <n v="0"/>
    <n v="7.0000000000000001E-3"/>
    <n v="1.8100000000000002E-2"/>
    <n v="2.1999999999999999E-2"/>
    <n v="0.38519999999999999"/>
  </r>
  <r>
    <d v="2015-11-03T09:00:00"/>
    <x v="1"/>
    <n v="7.2999999999999995E-2"/>
    <n v="6.4000000000000001E-2"/>
    <n v="0"/>
    <n v="8.9999999999999993E-3"/>
    <n v="4.1300000000000003E-2"/>
    <n v="4.82E-2"/>
    <n v="0.49830000000000002"/>
  </r>
  <r>
    <d v="2015-11-03T10:00:00"/>
    <x v="1"/>
    <n v="7.3999999999999996E-2"/>
    <n v="6.4000000000000001E-2"/>
    <n v="0"/>
    <n v="1.0999999999999999E-2"/>
    <n v="6.5100000000000005E-2"/>
    <n v="7.4300000000000005E-2"/>
    <n v="0.56020000000000003"/>
  </r>
  <r>
    <d v="2015-11-03T11:00:00"/>
    <x v="1"/>
    <n v="7.5999999999999998E-2"/>
    <n v="6.4000000000000001E-2"/>
    <n v="0"/>
    <n v="1.2999999999999999E-2"/>
    <n v="8.6400000000000005E-2"/>
    <n v="9.7299999999999998E-2"/>
    <n v="0.58009999999999995"/>
  </r>
  <r>
    <d v="2015-11-03T12:00:00"/>
    <x v="1"/>
    <n v="7.8E-2"/>
    <n v="6.3E-2"/>
    <n v="0"/>
    <n v="1.4E-2"/>
    <n v="0.1"/>
    <n v="0.1118"/>
    <n v="0.58120000000000005"/>
  </r>
  <r>
    <d v="2015-11-03T13:00:00"/>
    <x v="1"/>
    <n v="7.9000000000000001E-2"/>
    <n v="6.3E-2"/>
    <n v="0"/>
    <n v="1.6E-2"/>
    <n v="0.1016"/>
    <n v="0.1135"/>
    <n v="0.53100000000000003"/>
  </r>
  <r>
    <d v="2015-11-03T14:00:00"/>
    <x v="1"/>
    <n v="0.08"/>
    <n v="6.3E-2"/>
    <n v="0"/>
    <n v="1.7000000000000001E-2"/>
    <n v="9.5000000000000001E-2"/>
    <n v="0.1065"/>
    <n v="0.44540000000000002"/>
  </r>
  <r>
    <d v="2015-11-03T15:00:00"/>
    <x v="1"/>
    <n v="0.08"/>
    <n v="6.3E-2"/>
    <n v="0"/>
    <n v="1.7999999999999999E-2"/>
    <n v="8.7400000000000005E-2"/>
    <n v="9.8400000000000001E-2"/>
    <n v="0.32929999999999998"/>
  </r>
  <r>
    <d v="2015-11-03T16:00:00"/>
    <x v="1"/>
    <n v="8.1000000000000003E-2"/>
    <n v="6.3E-2"/>
    <n v="0"/>
    <n v="1.7999999999999999E-2"/>
    <n v="7.4499999999999997E-2"/>
    <n v="8.4599999999999995E-2"/>
    <n v="0.18079999999999999"/>
  </r>
  <r>
    <d v="2015-11-03T17:00:00"/>
    <x v="1"/>
    <n v="8.2000000000000003E-2"/>
    <n v="6.4000000000000001E-2"/>
    <n v="0"/>
    <n v="1.7000000000000001E-2"/>
    <n v="6.6699999999999995E-2"/>
    <n v="7.5999999999999998E-2"/>
    <n v="2.1299999999999999E-2"/>
  </r>
  <r>
    <d v="2015-11-03T18:00:00"/>
    <x v="0"/>
    <n v="8.2000000000000003E-2"/>
    <n v="6.5000000000000002E-2"/>
    <n v="0"/>
    <n v="1.7000000000000001E-2"/>
    <n v="7.6600000000000001E-2"/>
    <n v="8.6800000000000002E-2"/>
    <n v="0"/>
  </r>
  <r>
    <d v="2015-11-03T19:00:00"/>
    <x v="0"/>
    <n v="8.1000000000000003E-2"/>
    <n v="6.5000000000000002E-2"/>
    <n v="0"/>
    <n v="1.4999999999999999E-2"/>
    <n v="8.5599999999999996E-2"/>
    <n v="9.6500000000000002E-2"/>
    <n v="0"/>
  </r>
  <r>
    <d v="2015-11-03T20:00:00"/>
    <x v="0"/>
    <n v="7.8E-2"/>
    <n v="6.4000000000000001E-2"/>
    <n v="0"/>
    <n v="1.4E-2"/>
    <n v="8.9499999999999996E-2"/>
    <n v="0.10059999999999999"/>
    <n v="0"/>
  </r>
  <r>
    <d v="2015-11-03T21:00:00"/>
    <x v="0"/>
    <n v="7.2999999999999995E-2"/>
    <n v="0.06"/>
    <n v="0"/>
    <n v="1.2999999999999999E-2"/>
    <n v="8.6800000000000002E-2"/>
    <n v="9.7799999999999998E-2"/>
    <n v="0"/>
  </r>
  <r>
    <d v="2015-11-03T22:00:00"/>
    <x v="0"/>
    <n v="6.7000000000000004E-2"/>
    <n v="5.5E-2"/>
    <n v="0"/>
    <n v="1.2E-2"/>
    <n v="8.1299999999999997E-2"/>
    <n v="9.1800000000000007E-2"/>
    <n v="0"/>
  </r>
  <r>
    <d v="2015-11-03T23:00:00"/>
    <x v="0"/>
    <n v="6.3E-2"/>
    <n v="5.1999999999999998E-2"/>
    <n v="0"/>
    <n v="1.0999999999999999E-2"/>
    <n v="7.5700000000000003E-2"/>
    <n v="8.5800000000000001E-2"/>
    <n v="0"/>
  </r>
  <r>
    <d v="2015-11-04T00:00:00"/>
    <x v="0"/>
    <n v="5.8999999999999997E-2"/>
    <n v="4.9000000000000002E-2"/>
    <n v="0"/>
    <n v="0.01"/>
    <n v="6.8500000000000005E-2"/>
    <n v="7.8E-2"/>
    <n v="0"/>
  </r>
  <r>
    <d v="2015-11-04T01:00:00"/>
    <x v="0"/>
    <n v="5.6000000000000001E-2"/>
    <n v="4.7E-2"/>
    <n v="0"/>
    <n v="8.9999999999999993E-3"/>
    <n v="6.2700000000000006E-2"/>
    <n v="7.17E-2"/>
    <n v="0"/>
  </r>
  <r>
    <d v="2015-11-04T02:00:00"/>
    <x v="0"/>
    <n v="5.3999999999999999E-2"/>
    <n v="4.5999999999999999E-2"/>
    <n v="0"/>
    <n v="8.0000000000000002E-3"/>
    <n v="5.8999999999999997E-2"/>
    <n v="6.7699999999999996E-2"/>
    <n v="0"/>
  </r>
  <r>
    <d v="2015-11-04T03:00:00"/>
    <x v="0"/>
    <n v="5.2999999999999999E-2"/>
    <n v="4.5999999999999999E-2"/>
    <n v="0"/>
    <n v="7.0000000000000001E-3"/>
    <n v="5.9299999999999999E-2"/>
    <n v="6.8000000000000005E-2"/>
    <n v="0"/>
  </r>
  <r>
    <d v="2015-11-04T04:00:00"/>
    <x v="0"/>
    <n v="5.2999999999999999E-2"/>
    <n v="4.5999999999999999E-2"/>
    <n v="0"/>
    <n v="7.0000000000000001E-3"/>
    <n v="6.2700000000000006E-2"/>
    <n v="7.1800000000000003E-2"/>
    <n v="0"/>
  </r>
  <r>
    <d v="2015-11-04T05:00:00"/>
    <x v="0"/>
    <n v="5.5E-2"/>
    <n v="4.9000000000000002E-2"/>
    <n v="0"/>
    <n v="7.0000000000000001E-3"/>
    <n v="6.6400000000000001E-2"/>
    <n v="7.5800000000000006E-2"/>
    <n v="0"/>
  </r>
  <r>
    <d v="2015-11-04T06:00:00"/>
    <x v="1"/>
    <n v="0.06"/>
    <n v="5.2999999999999999E-2"/>
    <n v="0"/>
    <n v="6.0000000000000001E-3"/>
    <n v="5.9900000000000002E-2"/>
    <n v="6.8699999999999997E-2"/>
    <n v="5.7599999999999998E-2"/>
  </r>
  <r>
    <d v="2015-11-04T07:00:00"/>
    <x v="1"/>
    <n v="6.5000000000000002E-2"/>
    <n v="5.8000000000000003E-2"/>
    <n v="0"/>
    <n v="7.0000000000000001E-3"/>
    <n v="2.9600000000000001E-2"/>
    <n v="3.5099999999999999E-2"/>
    <n v="0.28260000000000002"/>
  </r>
  <r>
    <d v="2015-11-04T08:00:00"/>
    <x v="1"/>
    <n v="7.0000000000000007E-2"/>
    <n v="6.2E-2"/>
    <n v="0"/>
    <n v="8.0000000000000002E-3"/>
    <n v="1.89E-2"/>
    <n v="2.29E-2"/>
    <n v="0.4662"/>
  </r>
  <r>
    <d v="2015-11-04T09:00:00"/>
    <x v="1"/>
    <n v="7.2999999999999995E-2"/>
    <n v="6.3E-2"/>
    <n v="0"/>
    <n v="0.01"/>
    <n v="2.07E-2"/>
    <n v="2.5000000000000001E-2"/>
    <n v="0.58679999999999999"/>
  </r>
  <r>
    <d v="2015-11-04T10:00:00"/>
    <x v="1"/>
    <n v="7.4999999999999997E-2"/>
    <n v="6.4000000000000001E-2"/>
    <n v="0"/>
    <n v="1.0999999999999999E-2"/>
    <n v="2.2800000000000001E-2"/>
    <n v="2.7400000000000001E-2"/>
    <n v="0.65769999999999995"/>
  </r>
  <r>
    <d v="2015-11-04T11:00:00"/>
    <x v="1"/>
    <n v="7.6999999999999999E-2"/>
    <n v="6.4000000000000001E-2"/>
    <n v="0"/>
    <n v="1.2999999999999999E-2"/>
    <n v="2.5899999999999999E-2"/>
    <n v="3.1E-2"/>
    <n v="0.68540000000000001"/>
  </r>
  <r>
    <d v="2015-11-04T12:00:00"/>
    <x v="1"/>
    <n v="7.9000000000000001E-2"/>
    <n v="6.3E-2"/>
    <n v="0"/>
    <n v="1.4999999999999999E-2"/>
    <n v="2.8500000000000001E-2"/>
    <n v="3.39E-2"/>
    <n v="0.66300000000000003"/>
  </r>
  <r>
    <d v="2015-11-04T13:00:00"/>
    <x v="1"/>
    <n v="0.08"/>
    <n v="6.3E-2"/>
    <n v="0"/>
    <n v="1.7000000000000001E-2"/>
    <n v="3.1199999999999999E-2"/>
    <n v="3.6900000000000002E-2"/>
    <n v="0.61570000000000003"/>
  </r>
  <r>
    <d v="2015-11-04T14:00:00"/>
    <x v="1"/>
    <n v="8.1000000000000003E-2"/>
    <n v="6.3E-2"/>
    <n v="0"/>
    <n v="1.7999999999999999E-2"/>
    <n v="3.4000000000000002E-2"/>
    <n v="0.04"/>
    <n v="0.52839999999999998"/>
  </r>
  <r>
    <d v="2015-11-04T15:00:00"/>
    <x v="1"/>
    <n v="8.1000000000000003E-2"/>
    <n v="6.3E-2"/>
    <n v="0"/>
    <n v="1.9E-2"/>
    <n v="3.5299999999999998E-2"/>
    <n v="4.1599999999999998E-2"/>
    <n v="0.38119999999999998"/>
  </r>
  <r>
    <d v="2015-11-04T16:00:00"/>
    <x v="1"/>
    <n v="8.2000000000000003E-2"/>
    <n v="6.3E-2"/>
    <n v="0"/>
    <n v="1.9E-2"/>
    <n v="4.0599999999999997E-2"/>
    <n v="4.7399999999999998E-2"/>
    <n v="0.1968"/>
  </r>
  <r>
    <d v="2015-11-04T17:00:00"/>
    <x v="1"/>
    <n v="8.3000000000000004E-2"/>
    <n v="6.4000000000000001E-2"/>
    <n v="0"/>
    <n v="1.7999999999999999E-2"/>
    <n v="6.2E-2"/>
    <n v="7.0999999999999994E-2"/>
    <n v="0.02"/>
  </r>
  <r>
    <d v="2015-11-04T18:00:00"/>
    <x v="0"/>
    <n v="8.3000000000000004E-2"/>
    <n v="6.5000000000000002E-2"/>
    <n v="0"/>
    <n v="1.7999999999999999E-2"/>
    <n v="9.8900000000000002E-2"/>
    <n v="0.1106"/>
    <n v="0"/>
  </r>
  <r>
    <d v="2015-11-04T19:00:00"/>
    <x v="0"/>
    <n v="8.1000000000000003E-2"/>
    <n v="6.5000000000000002E-2"/>
    <n v="0"/>
    <n v="1.6E-2"/>
    <n v="0.1154"/>
    <n v="0.12809999999999999"/>
    <n v="0"/>
  </r>
  <r>
    <d v="2015-11-04T20:00:00"/>
    <x v="0"/>
    <n v="7.9000000000000001E-2"/>
    <n v="6.4000000000000001E-2"/>
    <n v="0"/>
    <n v="1.4999999999999999E-2"/>
    <n v="0.1134"/>
    <n v="0.12609999999999999"/>
    <n v="0"/>
  </r>
  <r>
    <d v="2015-11-04T21:00:00"/>
    <x v="0"/>
    <n v="7.3999999999999996E-2"/>
    <n v="0.06"/>
    <n v="0"/>
    <n v="1.4E-2"/>
    <n v="0.1047"/>
    <n v="0.1169"/>
    <n v="0"/>
  </r>
  <r>
    <d v="2015-11-04T22:00:00"/>
    <x v="0"/>
    <n v="6.8000000000000005E-2"/>
    <n v="5.5E-2"/>
    <n v="0"/>
    <n v="1.2999999999999999E-2"/>
    <n v="9.8699999999999996E-2"/>
    <n v="0.1105"/>
    <n v="0"/>
  </r>
  <r>
    <d v="2015-11-04T23:00:00"/>
    <x v="0"/>
    <n v="6.3E-2"/>
    <n v="5.1999999999999998E-2"/>
    <n v="0"/>
    <n v="1.0999999999999999E-2"/>
    <n v="9.4899999999999998E-2"/>
    <n v="0.10639999999999999"/>
    <n v="0"/>
  </r>
  <r>
    <d v="2015-11-05T00:00:00"/>
    <x v="0"/>
    <n v="5.8999999999999997E-2"/>
    <n v="4.9000000000000002E-2"/>
    <n v="0"/>
    <n v="0.01"/>
    <n v="9.1700000000000004E-2"/>
    <n v="0.10299999999999999"/>
    <n v="0"/>
  </r>
  <r>
    <d v="2015-11-05T01:00:00"/>
    <x v="0"/>
    <n v="5.6000000000000001E-2"/>
    <n v="4.7E-2"/>
    <n v="0"/>
    <n v="8.9999999999999993E-3"/>
    <n v="8.8999999999999996E-2"/>
    <n v="0.1"/>
    <n v="0"/>
  </r>
  <r>
    <d v="2015-11-05T02:00:00"/>
    <x v="0"/>
    <n v="5.3999999999999999E-2"/>
    <n v="4.5999999999999999E-2"/>
    <n v="0"/>
    <n v="8.0000000000000002E-3"/>
    <n v="8.3599999999999994E-2"/>
    <n v="9.4299999999999995E-2"/>
    <n v="0"/>
  </r>
  <r>
    <d v="2015-11-05T03:00:00"/>
    <x v="0"/>
    <n v="5.3999999999999999E-2"/>
    <n v="4.5999999999999999E-2"/>
    <n v="0"/>
    <n v="8.0000000000000002E-3"/>
    <n v="7.4899999999999994E-2"/>
    <n v="8.4900000000000003E-2"/>
    <n v="0"/>
  </r>
  <r>
    <d v="2015-11-05T04:00:00"/>
    <x v="0"/>
    <n v="5.2999999999999999E-2"/>
    <n v="4.5999999999999999E-2"/>
    <n v="0"/>
    <n v="7.0000000000000001E-3"/>
    <n v="6.59E-2"/>
    <n v="7.5200000000000003E-2"/>
    <n v="0"/>
  </r>
  <r>
    <d v="2015-11-05T05:00:00"/>
    <x v="0"/>
    <n v="5.5E-2"/>
    <n v="4.9000000000000002E-2"/>
    <n v="0"/>
    <n v="7.0000000000000001E-3"/>
    <n v="6.1100000000000002E-2"/>
    <n v="7.0000000000000007E-2"/>
    <n v="0"/>
  </r>
  <r>
    <d v="2015-11-05T06:00:00"/>
    <x v="1"/>
    <n v="0.06"/>
    <n v="5.2999999999999999E-2"/>
    <n v="0"/>
    <n v="7.0000000000000001E-3"/>
    <n v="5.5899999999999998E-2"/>
    <n v="6.4299999999999996E-2"/>
    <n v="3.44E-2"/>
  </r>
  <r>
    <d v="2015-11-05T07:00:00"/>
    <x v="1"/>
    <n v="6.5000000000000002E-2"/>
    <n v="5.8000000000000003E-2"/>
    <n v="0"/>
    <n v="7.0000000000000001E-3"/>
    <n v="3.5299999999999998E-2"/>
    <n v="4.1500000000000002E-2"/>
    <n v="0.22359999999999999"/>
  </r>
  <r>
    <d v="2015-11-05T08:00:00"/>
    <x v="1"/>
    <n v="7.0000000000000007E-2"/>
    <n v="6.2E-2"/>
    <n v="0"/>
    <n v="8.0000000000000002E-3"/>
    <n v="1.5599999999999999E-2"/>
    <n v="1.9099999999999999E-2"/>
    <n v="0.41160000000000002"/>
  </r>
  <r>
    <d v="2015-11-05T09:00:00"/>
    <x v="1"/>
    <n v="7.2999999999999995E-2"/>
    <n v="6.3E-2"/>
    <n v="0"/>
    <n v="8.9999999999999993E-3"/>
    <n v="1.1900000000000001E-2"/>
    <n v="1.47E-2"/>
    <n v="0.56659999999999999"/>
  </r>
  <r>
    <d v="2015-11-05T10:00:00"/>
    <x v="1"/>
    <n v="7.4999999999999997E-2"/>
    <n v="6.4000000000000001E-2"/>
    <n v="0"/>
    <n v="1.0999999999999999E-2"/>
    <n v="1.49E-2"/>
    <n v="1.83E-2"/>
    <n v="0.63580000000000003"/>
  </r>
  <r>
    <d v="2015-11-05T11:00:00"/>
    <x v="1"/>
    <n v="7.6999999999999999E-2"/>
    <n v="6.4000000000000001E-2"/>
    <n v="0"/>
    <n v="1.2999999999999999E-2"/>
    <n v="1.5599999999999999E-2"/>
    <n v="1.9099999999999999E-2"/>
    <n v="0.66959999999999997"/>
  </r>
  <r>
    <d v="2015-11-05T12:00:00"/>
    <x v="1"/>
    <n v="7.8E-2"/>
    <n v="6.3E-2"/>
    <n v="0"/>
    <n v="1.4999999999999999E-2"/>
    <n v="1.6199999999999999E-2"/>
    <n v="1.9800000000000002E-2"/>
    <n v="0.65880000000000005"/>
  </r>
  <r>
    <d v="2015-11-05T13:00:00"/>
    <x v="1"/>
    <n v="0.08"/>
    <n v="6.3E-2"/>
    <n v="0"/>
    <n v="1.6E-2"/>
    <n v="1.7399999999999999E-2"/>
    <n v="2.12E-2"/>
    <n v="0.61799999999999999"/>
  </r>
  <r>
    <d v="2015-11-05T14:00:00"/>
    <x v="1"/>
    <n v="8.1000000000000003E-2"/>
    <n v="6.3E-2"/>
    <n v="0"/>
    <n v="1.7999999999999999E-2"/>
    <n v="2.0299999999999999E-2"/>
    <n v="2.4500000000000001E-2"/>
    <n v="0.53559999999999997"/>
  </r>
  <r>
    <d v="2015-11-05T15:00:00"/>
    <x v="1"/>
    <n v="8.1000000000000003E-2"/>
    <n v="6.3E-2"/>
    <n v="0"/>
    <n v="1.7999999999999999E-2"/>
    <n v="2.3199999999999998E-2"/>
    <n v="2.7900000000000001E-2"/>
    <n v="0.4042"/>
  </r>
  <r>
    <d v="2015-11-05T16:00:00"/>
    <x v="1"/>
    <n v="8.2000000000000003E-2"/>
    <n v="6.4000000000000001E-2"/>
    <n v="0"/>
    <n v="1.7999999999999999E-2"/>
    <n v="2.8400000000000002E-2"/>
    <n v="3.3799999999999997E-2"/>
    <n v="0.21640000000000001"/>
  </r>
  <r>
    <d v="2015-11-05T17:00:00"/>
    <x v="1"/>
    <n v="8.2000000000000003E-2"/>
    <n v="6.5000000000000002E-2"/>
    <n v="0"/>
    <n v="1.7999999999999999E-2"/>
    <n v="4.6600000000000003E-2"/>
    <n v="5.4100000000000002E-2"/>
    <n v="2.3199999999999998E-2"/>
  </r>
  <r>
    <d v="2015-11-05T18:00:00"/>
    <x v="0"/>
    <n v="8.3000000000000004E-2"/>
    <n v="6.6000000000000003E-2"/>
    <n v="0"/>
    <n v="1.7000000000000001E-2"/>
    <n v="7.2700000000000001E-2"/>
    <n v="8.2500000000000004E-2"/>
    <n v="0"/>
  </r>
  <r>
    <d v="2015-11-05T19:00:00"/>
    <x v="0"/>
    <n v="8.1000000000000003E-2"/>
    <n v="6.6000000000000003E-2"/>
    <n v="0"/>
    <n v="1.6E-2"/>
    <n v="7.8600000000000003E-2"/>
    <n v="8.8900000000000007E-2"/>
    <n v="0"/>
  </r>
  <r>
    <d v="2015-11-05T20:00:00"/>
    <x v="0"/>
    <n v="7.9000000000000001E-2"/>
    <n v="6.4000000000000001E-2"/>
    <n v="0"/>
    <n v="1.4E-2"/>
    <n v="7.2999999999999995E-2"/>
    <n v="8.2799999999999999E-2"/>
    <n v="0"/>
  </r>
  <r>
    <d v="2015-11-05T21:00:00"/>
    <x v="0"/>
    <n v="7.3999999999999996E-2"/>
    <n v="6.0999999999999999E-2"/>
    <n v="0"/>
    <n v="1.2999999999999999E-2"/>
    <n v="6.83E-2"/>
    <n v="7.7799999999999994E-2"/>
    <n v="0"/>
  </r>
  <r>
    <d v="2015-11-05T22:00:00"/>
    <x v="0"/>
    <n v="6.8000000000000005E-2"/>
    <n v="5.6000000000000001E-2"/>
    <n v="0"/>
    <n v="1.2E-2"/>
    <n v="6.9199999999999998E-2"/>
    <n v="7.8799999999999995E-2"/>
    <n v="0"/>
  </r>
  <r>
    <d v="2015-11-05T23:00:00"/>
    <x v="0"/>
    <n v="6.3E-2"/>
    <n v="5.1999999999999998E-2"/>
    <n v="0"/>
    <n v="1.0999999999999999E-2"/>
    <n v="7.3200000000000001E-2"/>
    <n v="8.3099999999999993E-2"/>
    <n v="0"/>
  </r>
  <r>
    <d v="2015-11-06T00:00:00"/>
    <x v="0"/>
    <n v="5.8999999999999997E-2"/>
    <n v="0.05"/>
    <n v="0"/>
    <n v="0.01"/>
    <n v="7.6799999999999993E-2"/>
    <n v="8.6999999999999994E-2"/>
    <n v="0"/>
  </r>
  <r>
    <d v="2015-11-06T01:00:00"/>
    <x v="0"/>
    <n v="5.6000000000000001E-2"/>
    <n v="4.7E-2"/>
    <n v="0"/>
    <n v="8.9999999999999993E-3"/>
    <n v="7.8799999999999995E-2"/>
    <n v="8.9200000000000002E-2"/>
    <n v="0"/>
  </r>
  <r>
    <d v="2015-11-06T02:00:00"/>
    <x v="0"/>
    <n v="5.3999999999999999E-2"/>
    <n v="4.7E-2"/>
    <n v="0"/>
    <n v="8.0000000000000002E-3"/>
    <n v="8.0799999999999997E-2"/>
    <n v="9.1300000000000006E-2"/>
    <n v="0"/>
  </r>
  <r>
    <d v="2015-11-06T03:00:00"/>
    <x v="0"/>
    <n v="5.3999999999999999E-2"/>
    <n v="4.7E-2"/>
    <n v="0"/>
    <n v="7.0000000000000001E-3"/>
    <n v="8.0100000000000005E-2"/>
    <n v="9.06E-2"/>
    <n v="0"/>
  </r>
  <r>
    <d v="2015-11-06T04:00:00"/>
    <x v="0"/>
    <n v="5.2999999999999999E-2"/>
    <n v="4.7E-2"/>
    <n v="0"/>
    <n v="7.0000000000000001E-3"/>
    <n v="7.8200000000000006E-2"/>
    <n v="8.8499999999999995E-2"/>
    <n v="0"/>
  </r>
  <r>
    <d v="2015-11-06T05:00:00"/>
    <x v="0"/>
    <n v="5.6000000000000001E-2"/>
    <n v="4.9000000000000002E-2"/>
    <n v="0"/>
    <n v="6.0000000000000001E-3"/>
    <n v="7.4099999999999999E-2"/>
    <n v="8.4099999999999994E-2"/>
    <n v="0"/>
  </r>
  <r>
    <d v="2015-11-06T06:00:00"/>
    <x v="1"/>
    <n v="0.06"/>
    <n v="5.3999999999999999E-2"/>
    <n v="0"/>
    <n v="6.0000000000000001E-3"/>
    <n v="6.54E-2"/>
    <n v="7.4700000000000003E-2"/>
    <n v="2.07E-2"/>
  </r>
  <r>
    <d v="2015-11-06T07:00:00"/>
    <x v="1"/>
    <n v="6.5000000000000002E-2"/>
    <n v="5.8000000000000003E-2"/>
    <n v="0"/>
    <n v="6.0000000000000001E-3"/>
    <n v="3.4799999999999998E-2"/>
    <n v="4.1000000000000002E-2"/>
    <n v="0.159"/>
  </r>
  <r>
    <d v="2015-11-06T08:00:00"/>
    <x v="1"/>
    <n v="7.0000000000000007E-2"/>
    <n v="6.2E-2"/>
    <n v="0"/>
    <n v="7.0000000000000001E-3"/>
    <n v="0.01"/>
    <n v="1.2500000000000001E-2"/>
    <n v="0.32719999999999999"/>
  </r>
  <r>
    <d v="2015-11-06T09:00:00"/>
    <x v="1"/>
    <n v="7.2999999999999995E-2"/>
    <n v="6.4000000000000001E-2"/>
    <n v="0"/>
    <n v="8.9999999999999993E-3"/>
    <n v="1.7600000000000001E-2"/>
    <n v="2.1399999999999999E-2"/>
    <n v="0.45600000000000002"/>
  </r>
  <r>
    <d v="2015-11-06T10:00:00"/>
    <x v="1"/>
    <n v="7.3999999999999996E-2"/>
    <n v="6.4000000000000001E-2"/>
    <n v="0"/>
    <n v="0.01"/>
    <n v="2.9000000000000001E-2"/>
    <n v="3.4500000000000003E-2"/>
    <n v="0.53500000000000003"/>
  </r>
  <r>
    <d v="2015-11-06T11:00:00"/>
    <x v="1"/>
    <n v="7.5999999999999998E-2"/>
    <n v="6.4000000000000001E-2"/>
    <n v="0"/>
    <n v="1.2E-2"/>
    <n v="3.1899999999999998E-2"/>
    <n v="3.7699999999999997E-2"/>
    <n v="0.57020000000000004"/>
  </r>
  <r>
    <d v="2015-11-06T12:00:00"/>
    <x v="1"/>
    <n v="7.6999999999999999E-2"/>
    <n v="6.3E-2"/>
    <n v="0"/>
    <n v="1.4E-2"/>
    <n v="3.0099999999999998E-2"/>
    <n v="3.56E-2"/>
    <n v="0.57799999999999996"/>
  </r>
  <r>
    <d v="2015-11-06T13:00:00"/>
    <x v="1"/>
    <n v="7.8E-2"/>
    <n v="6.3E-2"/>
    <n v="0"/>
    <n v="1.4999999999999999E-2"/>
    <n v="2.7900000000000001E-2"/>
    <n v="3.32E-2"/>
    <n v="0.52859999999999996"/>
  </r>
  <r>
    <d v="2015-11-06T14:00:00"/>
    <x v="1"/>
    <n v="7.9000000000000001E-2"/>
    <n v="6.3E-2"/>
    <n v="0"/>
    <n v="1.6E-2"/>
    <n v="2.58E-2"/>
    <n v="3.0800000000000001E-2"/>
    <n v="0.43540000000000001"/>
  </r>
  <r>
    <d v="2015-11-06T15:00:00"/>
    <x v="1"/>
    <n v="7.9000000000000001E-2"/>
    <n v="6.2E-2"/>
    <n v="0"/>
    <n v="1.6E-2"/>
    <n v="2.5100000000000001E-2"/>
    <n v="0.03"/>
    <n v="0.27310000000000001"/>
  </r>
  <r>
    <d v="2015-11-06T16:00:00"/>
    <x v="1"/>
    <n v="7.9000000000000001E-2"/>
    <n v="6.3E-2"/>
    <n v="0"/>
    <n v="1.7000000000000001E-2"/>
    <n v="2.53E-2"/>
    <n v="3.0200000000000001E-2"/>
    <n v="0.11600000000000001"/>
  </r>
  <r>
    <d v="2015-11-06T17:00:00"/>
    <x v="1"/>
    <n v="7.9000000000000001E-2"/>
    <n v="6.3E-2"/>
    <n v="0"/>
    <n v="1.6E-2"/>
    <n v="3.0800000000000001E-2"/>
    <n v="3.6499999999999998E-2"/>
    <n v="7.3000000000000001E-3"/>
  </r>
  <r>
    <d v="2015-11-06T18:00:00"/>
    <x v="0"/>
    <n v="7.9000000000000001E-2"/>
    <n v="6.4000000000000001E-2"/>
    <n v="0"/>
    <n v="1.4999999999999999E-2"/>
    <n v="4.1300000000000003E-2"/>
    <n v="4.82E-2"/>
    <n v="0"/>
  </r>
  <r>
    <d v="2015-11-06T19:00:00"/>
    <x v="0"/>
    <n v="7.8E-2"/>
    <n v="6.4000000000000001E-2"/>
    <n v="0"/>
    <n v="1.4E-2"/>
    <n v="4.6899999999999997E-2"/>
    <n v="5.4399999999999997E-2"/>
    <n v="0"/>
  </r>
  <r>
    <d v="2015-11-06T20:00:00"/>
    <x v="0"/>
    <n v="7.4999999999999997E-2"/>
    <n v="6.2E-2"/>
    <n v="0"/>
    <n v="1.2999999999999999E-2"/>
    <n v="4.9500000000000002E-2"/>
    <n v="5.7299999999999997E-2"/>
    <n v="0"/>
  </r>
  <r>
    <d v="2015-11-06T21:00:00"/>
    <x v="0"/>
    <n v="7.0000000000000007E-2"/>
    <n v="5.8000000000000003E-2"/>
    <n v="0"/>
    <n v="1.2E-2"/>
    <n v="5.1700000000000003E-2"/>
    <n v="5.9700000000000003E-2"/>
    <n v="0"/>
  </r>
  <r>
    <d v="2015-11-06T22:00:00"/>
    <x v="0"/>
    <n v="6.5000000000000002E-2"/>
    <n v="5.3999999999999999E-2"/>
    <n v="0"/>
    <n v="1.0999999999999999E-2"/>
    <n v="5.3900000000000003E-2"/>
    <n v="6.2199999999999998E-2"/>
    <n v="0"/>
  </r>
  <r>
    <d v="2015-11-06T23:00:00"/>
    <x v="0"/>
    <n v="6.0999999999999999E-2"/>
    <n v="5.0999999999999997E-2"/>
    <n v="0"/>
    <n v="0.01"/>
    <n v="5.6599999999999998E-2"/>
    <n v="6.5100000000000005E-2"/>
    <n v="0"/>
  </r>
  <r>
    <d v="2015-11-07T00:00:00"/>
    <x v="0"/>
    <n v="5.7000000000000002E-2"/>
    <n v="4.9000000000000002E-2"/>
    <n v="0"/>
    <n v="8.9999999999999993E-3"/>
    <n v="5.8099999999999999E-2"/>
    <n v="6.6799999999999998E-2"/>
    <n v="0"/>
  </r>
  <r>
    <d v="2015-11-07T01:00:00"/>
    <x v="0"/>
    <n v="5.5E-2"/>
    <n v="4.7E-2"/>
    <n v="0"/>
    <n v="8.0000000000000002E-3"/>
    <n v="5.79E-2"/>
    <n v="6.6400000000000001E-2"/>
    <n v="0"/>
  </r>
  <r>
    <d v="2015-11-07T02:00:00"/>
    <x v="0"/>
    <n v="5.2999999999999999E-2"/>
    <n v="4.5999999999999999E-2"/>
    <n v="0"/>
    <n v="7.0000000000000001E-3"/>
    <n v="5.4600000000000003E-2"/>
    <n v="6.2899999999999998E-2"/>
    <n v="0"/>
  </r>
  <r>
    <d v="2015-11-07T03:00:00"/>
    <x v="0"/>
    <n v="5.0999999999999997E-2"/>
    <n v="4.4999999999999998E-2"/>
    <n v="0"/>
    <n v="6.0000000000000001E-3"/>
    <n v="4.9399999999999999E-2"/>
    <n v="5.7099999999999998E-2"/>
    <n v="0"/>
  </r>
  <r>
    <d v="2015-11-07T04:00:00"/>
    <x v="0"/>
    <n v="5.0999999999999997E-2"/>
    <n v="4.4999999999999998E-2"/>
    <n v="0"/>
    <n v="6.0000000000000001E-3"/>
    <n v="4.4299999999999999E-2"/>
    <n v="5.16E-2"/>
    <n v="0"/>
  </r>
  <r>
    <d v="2015-11-07T05:00:00"/>
    <x v="0"/>
    <n v="5.0999999999999997E-2"/>
    <n v="4.5999999999999999E-2"/>
    <n v="0"/>
    <n v="6.0000000000000001E-3"/>
    <n v="4.24E-2"/>
    <n v="4.9500000000000002E-2"/>
    <n v="0"/>
  </r>
  <r>
    <d v="2015-11-07T06:00:00"/>
    <x v="1"/>
    <n v="5.1999999999999998E-2"/>
    <n v="4.7E-2"/>
    <n v="0"/>
    <n v="5.0000000000000001E-3"/>
    <n v="4.5400000000000003E-2"/>
    <n v="5.28E-2"/>
    <n v="1.4200000000000001E-2"/>
  </r>
  <r>
    <d v="2015-11-07T07:00:00"/>
    <x v="1"/>
    <n v="5.5E-2"/>
    <n v="4.9000000000000002E-2"/>
    <n v="0"/>
    <n v="6.0000000000000001E-3"/>
    <n v="3.4700000000000002E-2"/>
    <n v="4.0899999999999999E-2"/>
    <n v="0.13539999999999999"/>
  </r>
  <r>
    <d v="2015-11-07T08:00:00"/>
    <x v="1"/>
    <n v="5.8999999999999997E-2"/>
    <n v="5.1999999999999998E-2"/>
    <n v="0"/>
    <n v="7.0000000000000001E-3"/>
    <n v="1.55E-2"/>
    <n v="1.9E-2"/>
    <n v="0.29759999999999998"/>
  </r>
  <r>
    <d v="2015-11-07T09:00:00"/>
    <x v="1"/>
    <n v="6.3E-2"/>
    <n v="5.5E-2"/>
    <n v="0"/>
    <n v="8.0000000000000002E-3"/>
    <n v="2.3900000000000001E-2"/>
    <n v="2.86E-2"/>
    <n v="0.4612"/>
  </r>
  <r>
    <d v="2015-11-07T10:00:00"/>
    <x v="1"/>
    <n v="6.6000000000000003E-2"/>
    <n v="5.6000000000000001E-2"/>
    <n v="0"/>
    <n v="8.9999999999999993E-3"/>
    <n v="3.95E-2"/>
    <n v="4.6199999999999998E-2"/>
    <n v="0.53439999999999999"/>
  </r>
  <r>
    <d v="2015-11-07T11:00:00"/>
    <x v="1"/>
    <n v="6.8000000000000005E-2"/>
    <n v="5.7000000000000002E-2"/>
    <n v="0"/>
    <n v="1.0999999999999999E-2"/>
    <n v="4.3700000000000003E-2"/>
    <n v="5.0900000000000001E-2"/>
    <n v="0.56520000000000004"/>
  </r>
  <r>
    <d v="2015-11-07T12:00:00"/>
    <x v="1"/>
    <n v="6.9000000000000006E-2"/>
    <n v="5.7000000000000002E-2"/>
    <n v="0"/>
    <n v="1.2E-2"/>
    <n v="4.2099999999999999E-2"/>
    <n v="4.9099999999999998E-2"/>
    <n v="0.54369999999999996"/>
  </r>
  <r>
    <d v="2015-11-07T13:00:00"/>
    <x v="1"/>
    <n v="7.0000000000000007E-2"/>
    <n v="5.6000000000000001E-2"/>
    <n v="0"/>
    <n v="1.4E-2"/>
    <n v="3.9800000000000002E-2"/>
    <n v="4.65E-2"/>
    <n v="0.49080000000000001"/>
  </r>
  <r>
    <d v="2015-11-07T14:00:00"/>
    <x v="1"/>
    <n v="7.0000000000000007E-2"/>
    <n v="5.6000000000000001E-2"/>
    <n v="0"/>
    <n v="1.4E-2"/>
    <n v="3.5999999999999997E-2"/>
    <n v="4.24E-2"/>
    <n v="0.39800000000000002"/>
  </r>
  <r>
    <d v="2015-11-07T15:00:00"/>
    <x v="1"/>
    <n v="7.0999999999999994E-2"/>
    <n v="5.6000000000000001E-2"/>
    <n v="0"/>
    <n v="1.4999999999999999E-2"/>
    <n v="3.0599999999999999E-2"/>
    <n v="3.6299999999999999E-2"/>
    <n v="0.2576"/>
  </r>
  <r>
    <d v="2015-11-07T16:00:00"/>
    <x v="1"/>
    <n v="7.0999999999999994E-2"/>
    <n v="5.6000000000000001E-2"/>
    <n v="0"/>
    <n v="1.4999999999999999E-2"/>
    <n v="2.9499999999999998E-2"/>
    <n v="3.49E-2"/>
    <n v="0.11169999999999999"/>
  </r>
  <r>
    <d v="2015-11-07T17:00:00"/>
    <x v="1"/>
    <n v="7.1999999999999995E-2"/>
    <n v="5.7000000000000002E-2"/>
    <n v="0"/>
    <n v="1.4999999999999999E-2"/>
    <n v="3.4700000000000002E-2"/>
    <n v="4.0800000000000003E-2"/>
    <n v="7.3000000000000001E-3"/>
  </r>
  <r>
    <d v="2015-11-07T18:00:00"/>
    <x v="0"/>
    <n v="7.1999999999999995E-2"/>
    <n v="5.7000000000000002E-2"/>
    <n v="0"/>
    <n v="1.4E-2"/>
    <n v="0.04"/>
    <n v="4.6699999999999998E-2"/>
    <n v="0"/>
  </r>
  <r>
    <d v="2015-11-07T19:00:00"/>
    <x v="0"/>
    <n v="7.0000000000000007E-2"/>
    <n v="5.7000000000000002E-2"/>
    <n v="0"/>
    <n v="1.2999999999999999E-2"/>
    <n v="3.6600000000000001E-2"/>
    <n v="4.2999999999999997E-2"/>
    <n v="0"/>
  </r>
  <r>
    <d v="2015-11-07T20:00:00"/>
    <x v="0"/>
    <n v="6.8000000000000005E-2"/>
    <n v="5.6000000000000001E-2"/>
    <n v="0"/>
    <n v="1.2E-2"/>
    <n v="2.98E-2"/>
    <n v="3.5400000000000001E-2"/>
    <n v="0"/>
  </r>
  <r>
    <d v="2015-11-07T21:00:00"/>
    <x v="0"/>
    <n v="6.5000000000000002E-2"/>
    <n v="5.3999999999999999E-2"/>
    <n v="0"/>
    <n v="1.0999999999999999E-2"/>
    <n v="2.4500000000000001E-2"/>
    <n v="2.93E-2"/>
    <n v="0"/>
  </r>
  <r>
    <d v="2015-11-07T22:00:00"/>
    <x v="0"/>
    <n v="6.0999999999999999E-2"/>
    <n v="0.05"/>
    <n v="0"/>
    <n v="0.01"/>
    <n v="2.1999999999999999E-2"/>
    <n v="2.6499999999999999E-2"/>
    <n v="0"/>
  </r>
  <r>
    <d v="2015-11-07T23:00:00"/>
    <x v="0"/>
    <n v="5.7000000000000002E-2"/>
    <n v="4.8000000000000001E-2"/>
    <n v="0"/>
    <n v="8.9999999999999993E-3"/>
    <n v="2.2599999999999999E-2"/>
    <n v="2.7099999999999999E-2"/>
    <n v="0"/>
  </r>
  <r>
    <d v="2015-11-08T00:00:00"/>
    <x v="0"/>
    <n v="5.3999999999999999E-2"/>
    <n v="4.5999999999999999E-2"/>
    <n v="0"/>
    <n v="8.0000000000000002E-3"/>
    <n v="2.3E-2"/>
    <n v="2.76E-2"/>
    <n v="0"/>
  </r>
  <r>
    <d v="2015-11-08T01:00:00"/>
    <x v="0"/>
    <n v="5.0999999999999997E-2"/>
    <n v="4.3999999999999997E-2"/>
    <n v="0"/>
    <n v="8.0000000000000002E-3"/>
    <n v="2.2200000000000001E-2"/>
    <n v="2.6700000000000002E-2"/>
    <n v="0"/>
  </r>
  <r>
    <d v="2015-11-08T02:00:00"/>
    <x v="0"/>
    <n v="0.05"/>
    <n v="4.2999999999999997E-2"/>
    <n v="0"/>
    <n v="7.0000000000000001E-3"/>
    <n v="1.9900000000000001E-2"/>
    <n v="2.41E-2"/>
    <n v="0"/>
  </r>
  <r>
    <d v="2015-11-08T03:00:00"/>
    <x v="0"/>
    <n v="4.9000000000000002E-2"/>
    <n v="4.2000000000000003E-2"/>
    <n v="0"/>
    <n v="6.0000000000000001E-3"/>
    <n v="1.8800000000000001E-2"/>
    <n v="2.2800000000000001E-2"/>
    <n v="0"/>
  </r>
  <r>
    <d v="2015-11-08T04:00:00"/>
    <x v="0"/>
    <n v="4.8000000000000001E-2"/>
    <n v="4.2000000000000003E-2"/>
    <n v="0"/>
    <n v="6.0000000000000001E-3"/>
    <n v="1.9300000000000001E-2"/>
    <n v="2.3400000000000001E-2"/>
    <n v="0"/>
  </r>
  <r>
    <d v="2015-11-08T05:00:00"/>
    <x v="0"/>
    <n v="4.9000000000000002E-2"/>
    <n v="4.2999999999999997E-2"/>
    <n v="0"/>
    <n v="6.0000000000000001E-3"/>
    <n v="0.02"/>
    <n v="2.4199999999999999E-2"/>
    <n v="0"/>
  </r>
  <r>
    <d v="2015-11-08T06:00:00"/>
    <x v="1"/>
    <n v="5.0999999999999997E-2"/>
    <n v="4.4999999999999998E-2"/>
    <n v="0"/>
    <n v="6.0000000000000001E-3"/>
    <n v="1.7999999999999999E-2"/>
    <n v="2.1899999999999999E-2"/>
    <n v="2.7400000000000001E-2"/>
  </r>
  <r>
    <d v="2015-11-08T07:00:00"/>
    <x v="1"/>
    <n v="5.2999999999999999E-2"/>
    <n v="4.8000000000000001E-2"/>
    <n v="0"/>
    <n v="6.0000000000000001E-3"/>
    <n v="8.3999999999999995E-3"/>
    <n v="1.06E-2"/>
    <n v="0.19370000000000001"/>
  </r>
  <r>
    <d v="2015-11-08T08:00:00"/>
    <x v="1"/>
    <n v="5.7000000000000002E-2"/>
    <n v="5.0999999999999997E-2"/>
    <n v="0"/>
    <n v="7.0000000000000001E-3"/>
    <n v="3.5999999999999999E-3"/>
    <n v="4.7000000000000002E-3"/>
    <n v="0.37240000000000001"/>
  </r>
  <r>
    <d v="2015-11-08T09:00:00"/>
    <x v="1"/>
    <n v="6.2E-2"/>
    <n v="5.3999999999999999E-2"/>
    <n v="0"/>
    <n v="8.0000000000000002E-3"/>
    <n v="6.1000000000000004E-3"/>
    <n v="7.7999999999999996E-3"/>
    <n v="0.50049999999999994"/>
  </r>
  <r>
    <d v="2015-11-08T10:00:00"/>
    <x v="1"/>
    <n v="6.5000000000000002E-2"/>
    <n v="5.5E-2"/>
    <n v="0"/>
    <n v="0.01"/>
    <n v="1.2500000000000001E-2"/>
    <n v="1.55E-2"/>
    <n v="0.58379999999999999"/>
  </r>
  <r>
    <d v="2015-11-08T11:00:00"/>
    <x v="1"/>
    <n v="6.8000000000000005E-2"/>
    <n v="5.6000000000000001E-2"/>
    <n v="0"/>
    <n v="1.2E-2"/>
    <n v="1.7999999999999999E-2"/>
    <n v="2.1899999999999999E-2"/>
    <n v="0.62460000000000004"/>
  </r>
  <r>
    <d v="2015-11-08T12:00:00"/>
    <x v="1"/>
    <n v="7.0000000000000007E-2"/>
    <n v="5.7000000000000002E-2"/>
    <n v="0"/>
    <n v="1.2999999999999999E-2"/>
    <n v="2.1899999999999999E-2"/>
    <n v="2.64E-2"/>
    <n v="0.61229999999999996"/>
  </r>
  <r>
    <d v="2015-11-08T13:00:00"/>
    <x v="1"/>
    <n v="7.0999999999999994E-2"/>
    <n v="5.7000000000000002E-2"/>
    <n v="0"/>
    <n v="1.4999999999999999E-2"/>
    <n v="2.3599999999999999E-2"/>
    <n v="2.8400000000000002E-2"/>
    <n v="0.57079999999999997"/>
  </r>
  <r>
    <d v="2015-11-08T14:00:00"/>
    <x v="1"/>
    <n v="7.1999999999999995E-2"/>
    <n v="5.7000000000000002E-2"/>
    <n v="0"/>
    <n v="1.6E-2"/>
    <n v="2.4E-2"/>
    <n v="2.87E-2"/>
    <n v="0.4854"/>
  </r>
  <r>
    <d v="2015-11-08T15:00:00"/>
    <x v="1"/>
    <n v="7.2999999999999995E-2"/>
    <n v="5.7000000000000002E-2"/>
    <n v="0"/>
    <n v="1.6E-2"/>
    <n v="2.18E-2"/>
    <n v="2.6200000000000001E-2"/>
    <n v="0.33389999999999997"/>
  </r>
  <r>
    <d v="2015-11-08T16:00:00"/>
    <x v="1"/>
    <n v="7.3999999999999996E-2"/>
    <n v="5.8000000000000003E-2"/>
    <n v="0"/>
    <n v="1.7000000000000001E-2"/>
    <n v="2.1700000000000001E-2"/>
    <n v="2.6200000000000001E-2"/>
    <n v="0.14560000000000001"/>
  </r>
  <r>
    <d v="2015-11-08T17:00:00"/>
    <x v="1"/>
    <n v="7.4999999999999997E-2"/>
    <n v="5.8999999999999997E-2"/>
    <n v="0"/>
    <n v="1.6E-2"/>
    <n v="3.15E-2"/>
    <n v="3.73E-2"/>
    <n v="1.06E-2"/>
  </r>
  <r>
    <d v="2015-11-08T18:00:00"/>
    <x v="0"/>
    <n v="7.4999999999999997E-2"/>
    <n v="0.06"/>
    <n v="0"/>
    <n v="1.6E-2"/>
    <n v="4.9500000000000002E-2"/>
    <n v="5.7299999999999997E-2"/>
    <n v="0"/>
  </r>
  <r>
    <d v="2015-11-08T19:00:00"/>
    <x v="0"/>
    <n v="7.4999999999999997E-2"/>
    <n v="0.06"/>
    <n v="0"/>
    <n v="1.4E-2"/>
    <n v="5.8900000000000001E-2"/>
    <n v="6.7500000000000004E-2"/>
    <n v="0"/>
  </r>
  <r>
    <d v="2015-11-08T20:00:00"/>
    <x v="0"/>
    <n v="7.2999999999999995E-2"/>
    <n v="0.06"/>
    <n v="0"/>
    <n v="1.2999999999999999E-2"/>
    <n v="5.8000000000000003E-2"/>
    <n v="6.6600000000000006E-2"/>
    <n v="0"/>
  </r>
  <r>
    <d v="2015-11-08T21:00:00"/>
    <x v="0"/>
    <n v="7.0000000000000007E-2"/>
    <n v="5.7000000000000002E-2"/>
    <n v="0"/>
    <n v="1.2E-2"/>
    <n v="5.4699999999999999E-2"/>
    <n v="6.3E-2"/>
    <n v="0"/>
  </r>
  <r>
    <d v="2015-11-08T22:00:00"/>
    <x v="0"/>
    <n v="6.5000000000000002E-2"/>
    <n v="5.2999999999999999E-2"/>
    <n v="0"/>
    <n v="1.0999999999999999E-2"/>
    <n v="5.2600000000000001E-2"/>
    <n v="6.0699999999999997E-2"/>
    <n v="0"/>
  </r>
  <r>
    <d v="2015-11-08T23:00:00"/>
    <x v="0"/>
    <n v="0.06"/>
    <n v="0.05"/>
    <n v="0"/>
    <n v="0.01"/>
    <n v="5.0200000000000002E-2"/>
    <n v="5.8000000000000003E-2"/>
    <n v="0"/>
  </r>
  <r>
    <d v="2015-11-09T00:00:00"/>
    <x v="0"/>
    <n v="5.6000000000000001E-2"/>
    <n v="4.7E-2"/>
    <n v="0"/>
    <n v="8.9999999999999993E-3"/>
    <n v="4.6899999999999997E-2"/>
    <n v="5.4399999999999997E-2"/>
    <n v="0"/>
  </r>
  <r>
    <d v="2015-11-09T01:00:00"/>
    <x v="0"/>
    <n v="5.2999999999999999E-2"/>
    <n v="4.4999999999999998E-2"/>
    <n v="0"/>
    <n v="8.0000000000000002E-3"/>
    <n v="4.2599999999999999E-2"/>
    <n v="4.9599999999999998E-2"/>
    <n v="0"/>
  </r>
  <r>
    <d v="2015-11-09T02:00:00"/>
    <x v="0"/>
    <n v="5.1999999999999998E-2"/>
    <n v="4.4999999999999998E-2"/>
    <n v="0"/>
    <n v="8.0000000000000002E-3"/>
    <n v="3.8300000000000001E-2"/>
    <n v="4.4900000000000002E-2"/>
    <n v="0"/>
  </r>
  <r>
    <d v="2015-11-09T03:00:00"/>
    <x v="0"/>
    <n v="5.1999999999999998E-2"/>
    <n v="4.4999999999999998E-2"/>
    <n v="0"/>
    <n v="7.0000000000000001E-3"/>
    <n v="3.5299999999999998E-2"/>
    <n v="4.1599999999999998E-2"/>
    <n v="0"/>
  </r>
  <r>
    <d v="2015-11-09T04:00:00"/>
    <x v="0"/>
    <n v="5.1999999999999998E-2"/>
    <n v="4.4999999999999998E-2"/>
    <n v="0"/>
    <n v="6.0000000000000001E-3"/>
    <n v="3.3399999999999999E-2"/>
    <n v="3.9399999999999998E-2"/>
    <n v="0"/>
  </r>
  <r>
    <d v="2015-11-09T05:00:00"/>
    <x v="0"/>
    <n v="5.3999999999999999E-2"/>
    <n v="4.8000000000000001E-2"/>
    <n v="0"/>
    <n v="6.0000000000000001E-3"/>
    <n v="3.1899999999999998E-2"/>
    <n v="3.78E-2"/>
    <n v="0"/>
  </r>
  <r>
    <d v="2015-11-09T06:00:00"/>
    <x v="1"/>
    <n v="5.8000000000000003E-2"/>
    <n v="5.1999999999999998E-2"/>
    <n v="0"/>
    <n v="6.0000000000000001E-3"/>
    <n v="2.92E-2"/>
    <n v="3.4700000000000002E-2"/>
    <n v="2.6700000000000002E-2"/>
  </r>
  <r>
    <d v="2015-11-09T07:00:00"/>
    <x v="1"/>
    <n v="6.3E-2"/>
    <n v="5.7000000000000002E-2"/>
    <n v="0"/>
    <n v="6.0000000000000001E-3"/>
    <n v="1.4200000000000001E-2"/>
    <n v="1.7500000000000002E-2"/>
    <n v="0.19139999999999999"/>
  </r>
  <r>
    <d v="2015-11-09T08:00:00"/>
    <x v="1"/>
    <n v="6.8000000000000005E-2"/>
    <n v="6.0999999999999999E-2"/>
    <n v="0"/>
    <n v="7.0000000000000001E-3"/>
    <n v="5.7000000000000002E-3"/>
    <n v="7.3000000000000001E-3"/>
    <n v="0.36299999999999999"/>
  </r>
  <r>
    <d v="2015-11-09T09:00:00"/>
    <x v="1"/>
    <n v="7.1999999999999995E-2"/>
    <n v="6.3E-2"/>
    <n v="0"/>
    <n v="8.9999999999999993E-3"/>
    <n v="5.3E-3"/>
    <n v="6.8999999999999999E-3"/>
    <n v="0.50019999999999998"/>
  </r>
  <r>
    <d v="2015-11-09T10:00:00"/>
    <x v="1"/>
    <n v="7.3999999999999996E-2"/>
    <n v="6.3E-2"/>
    <n v="0"/>
    <n v="1.0999999999999999E-2"/>
    <n v="1.43E-2"/>
    <n v="1.7500000000000002E-2"/>
    <n v="0.57389999999999997"/>
  </r>
  <r>
    <d v="2015-11-09T11:00:00"/>
    <x v="1"/>
    <n v="7.5999999999999998E-2"/>
    <n v="6.3E-2"/>
    <n v="0"/>
    <n v="1.2999999999999999E-2"/>
    <n v="3.0700000000000002E-2"/>
    <n v="3.6299999999999999E-2"/>
    <n v="0.61"/>
  </r>
  <r>
    <d v="2015-11-09T12:00:00"/>
    <x v="1"/>
    <n v="7.8E-2"/>
    <n v="6.3E-2"/>
    <n v="0"/>
    <n v="1.4999999999999999E-2"/>
    <n v="5.2299999999999999E-2"/>
    <n v="6.0299999999999999E-2"/>
    <n v="0.59260000000000002"/>
  </r>
  <r>
    <d v="2015-11-09T13:00:00"/>
    <x v="1"/>
    <n v="7.9000000000000001E-2"/>
    <n v="6.3E-2"/>
    <n v="0"/>
    <n v="1.6E-2"/>
    <n v="7.22E-2"/>
    <n v="8.2000000000000003E-2"/>
    <n v="0.54579999999999995"/>
  </r>
  <r>
    <d v="2015-11-09T14:00:00"/>
    <x v="1"/>
    <n v="0.08"/>
    <n v="6.3E-2"/>
    <n v="0"/>
    <n v="1.7000000000000001E-2"/>
    <n v="8.4500000000000006E-2"/>
    <n v="9.5299999999999996E-2"/>
    <n v="0.44700000000000001"/>
  </r>
  <r>
    <d v="2015-11-09T15:00:00"/>
    <x v="1"/>
    <n v="8.1000000000000003E-2"/>
    <n v="6.3E-2"/>
    <n v="0"/>
    <n v="1.7999999999999999E-2"/>
    <n v="8.2299999999999998E-2"/>
    <n v="9.2899999999999996E-2"/>
    <n v="0.31759999999999999"/>
  </r>
  <r>
    <d v="2015-11-09T16:00:00"/>
    <x v="1"/>
    <n v="8.2000000000000003E-2"/>
    <n v="6.4000000000000001E-2"/>
    <n v="0"/>
    <n v="1.7999999999999999E-2"/>
    <n v="7.3599999999999999E-2"/>
    <n v="8.3500000000000005E-2"/>
    <n v="0.16009999999999999"/>
  </r>
  <r>
    <d v="2015-11-09T17:00:00"/>
    <x v="1"/>
    <n v="8.3000000000000004E-2"/>
    <n v="6.5000000000000002E-2"/>
    <n v="0"/>
    <n v="1.7999999999999999E-2"/>
    <n v="7.7299999999999994E-2"/>
    <n v="8.7499999999999994E-2"/>
    <n v="1.2800000000000001E-2"/>
  </r>
  <r>
    <d v="2015-11-09T18:00:00"/>
    <x v="0"/>
    <n v="8.3000000000000004E-2"/>
    <n v="6.6000000000000003E-2"/>
    <n v="0"/>
    <n v="1.7000000000000001E-2"/>
    <n v="9.4700000000000006E-2"/>
    <n v="0.1062"/>
    <n v="0"/>
  </r>
  <r>
    <d v="2015-11-09T19:00:00"/>
    <x v="0"/>
    <n v="8.2000000000000003E-2"/>
    <n v="6.6000000000000003E-2"/>
    <n v="0"/>
    <n v="1.6E-2"/>
    <n v="9.7699999999999995E-2"/>
    <n v="0.1094"/>
    <n v="0"/>
  </r>
  <r>
    <d v="2015-11-09T20:00:00"/>
    <x v="0"/>
    <n v="7.9000000000000001E-2"/>
    <n v="6.4000000000000001E-2"/>
    <n v="0"/>
    <n v="1.4999999999999999E-2"/>
    <n v="8.8900000000000007E-2"/>
    <n v="9.9900000000000003E-2"/>
    <n v="0"/>
  </r>
  <r>
    <d v="2015-11-09T21:00:00"/>
    <x v="0"/>
    <n v="7.3999999999999996E-2"/>
    <n v="6.0999999999999999E-2"/>
    <n v="0"/>
    <n v="1.4E-2"/>
    <n v="7.4899999999999994E-2"/>
    <n v="8.4900000000000003E-2"/>
    <n v="0"/>
  </r>
  <r>
    <d v="2015-11-09T22:00:00"/>
    <x v="0"/>
    <n v="6.9000000000000006E-2"/>
    <n v="5.6000000000000001E-2"/>
    <n v="0"/>
    <n v="1.2E-2"/>
    <n v="6.1800000000000001E-2"/>
    <n v="7.0699999999999999E-2"/>
    <n v="0"/>
  </r>
  <r>
    <d v="2015-11-09T23:00:00"/>
    <x v="0"/>
    <n v="6.4000000000000001E-2"/>
    <n v="5.2999999999999999E-2"/>
    <n v="0"/>
    <n v="1.0999999999999999E-2"/>
    <n v="5.1499999999999997E-2"/>
    <n v="5.9499999999999997E-2"/>
    <n v="0"/>
  </r>
  <r>
    <d v="2015-11-10T00:00:00"/>
    <x v="0"/>
    <n v="0.06"/>
    <n v="0.05"/>
    <n v="0"/>
    <n v="0.01"/>
    <n v="4.2099999999999999E-2"/>
    <n v="4.9099999999999998E-2"/>
    <n v="0"/>
  </r>
  <r>
    <d v="2015-11-10T01:00:00"/>
    <x v="0"/>
    <n v="5.7000000000000002E-2"/>
    <n v="4.7E-2"/>
    <n v="0"/>
    <n v="8.9999999999999993E-3"/>
    <n v="3.32E-2"/>
    <n v="3.9199999999999999E-2"/>
    <n v="0"/>
  </r>
  <r>
    <d v="2015-11-10T02:00:00"/>
    <x v="0"/>
    <n v="5.5E-2"/>
    <n v="4.7E-2"/>
    <n v="0"/>
    <n v="8.0000000000000002E-3"/>
    <n v="2.53E-2"/>
    <n v="3.0300000000000001E-2"/>
    <n v="0"/>
  </r>
  <r>
    <d v="2015-11-10T03:00:00"/>
    <x v="0"/>
    <n v="5.3999999999999999E-2"/>
    <n v="4.5999999999999999E-2"/>
    <n v="0"/>
    <n v="8.0000000000000002E-3"/>
    <n v="1.9599999999999999E-2"/>
    <n v="2.3699999999999999E-2"/>
    <n v="0"/>
  </r>
  <r>
    <d v="2015-11-10T04:00:00"/>
    <x v="0"/>
    <n v="5.3999999999999999E-2"/>
    <n v="4.7E-2"/>
    <n v="0"/>
    <n v="7.0000000000000001E-3"/>
    <n v="1.6E-2"/>
    <n v="1.9599999999999999E-2"/>
    <n v="0"/>
  </r>
  <r>
    <d v="2015-11-10T05:00:00"/>
    <x v="0"/>
    <n v="5.6000000000000001E-2"/>
    <n v="4.9000000000000002E-2"/>
    <n v="0"/>
    <n v="7.0000000000000001E-3"/>
    <n v="1.4E-2"/>
    <n v="1.72E-2"/>
    <n v="0"/>
  </r>
  <r>
    <d v="2015-11-10T06:00:00"/>
    <x v="1"/>
    <n v="0.06"/>
    <n v="5.2999999999999999E-2"/>
    <n v="0"/>
    <n v="7.0000000000000001E-3"/>
    <n v="1.2E-2"/>
    <n v="1.49E-2"/>
    <n v="1.5699999999999999E-2"/>
  </r>
  <r>
    <d v="2015-11-10T07:00:00"/>
    <x v="1"/>
    <n v="6.5000000000000002E-2"/>
    <n v="5.8000000000000003E-2"/>
    <n v="0"/>
    <n v="7.0000000000000001E-3"/>
    <n v="5.7999999999999996E-3"/>
    <n v="7.4000000000000003E-3"/>
    <n v="0.1482"/>
  </r>
  <r>
    <d v="2015-11-10T08:00:00"/>
    <x v="1"/>
    <n v="7.0000000000000007E-2"/>
    <n v="6.2E-2"/>
    <n v="0"/>
    <n v="8.0000000000000002E-3"/>
    <n v="3.0000000000000001E-3"/>
    <n v="4.0000000000000001E-3"/>
    <n v="0.32619999999999999"/>
  </r>
  <r>
    <d v="2015-11-10T09:00:00"/>
    <x v="1"/>
    <n v="7.3999999999999996E-2"/>
    <n v="6.4000000000000001E-2"/>
    <n v="0"/>
    <n v="0.01"/>
    <n v="1.2500000000000001E-2"/>
    <n v="1.54E-2"/>
    <n v="0.49859999999999999"/>
  </r>
  <r>
    <d v="2015-11-10T10:00:00"/>
    <x v="1"/>
    <n v="7.5999999999999998E-2"/>
    <n v="6.4000000000000001E-2"/>
    <n v="0"/>
    <n v="1.2E-2"/>
    <n v="3.8899999999999997E-2"/>
    <n v="4.5499999999999999E-2"/>
    <n v="0.62739999999999996"/>
  </r>
  <r>
    <d v="2015-11-10T11:00:00"/>
    <x v="1"/>
    <n v="7.8E-2"/>
    <n v="6.4000000000000001E-2"/>
    <n v="0"/>
    <n v="1.4E-2"/>
    <n v="7.0199999999999999E-2"/>
    <n v="7.9899999999999999E-2"/>
    <n v="0.67900000000000005"/>
  </r>
  <r>
    <d v="2015-11-10T12:00:00"/>
    <x v="1"/>
    <n v="7.9000000000000001E-2"/>
    <n v="6.3E-2"/>
    <n v="0"/>
    <n v="1.6E-2"/>
    <n v="9.2100000000000001E-2"/>
    <n v="0.10340000000000001"/>
    <n v="0.68610000000000004"/>
  </r>
  <r>
    <d v="2015-11-10T13:00:00"/>
    <x v="1"/>
    <n v="8.1000000000000003E-2"/>
    <n v="6.3E-2"/>
    <n v="0"/>
    <n v="1.7999999999999999E-2"/>
    <n v="0.1023"/>
    <n v="0.1142"/>
    <n v="0.64949999999999997"/>
  </r>
  <r>
    <d v="2015-11-10T14:00:00"/>
    <x v="1"/>
    <n v="8.1000000000000003E-2"/>
    <n v="6.3E-2"/>
    <n v="0"/>
    <n v="1.9E-2"/>
    <n v="0.105"/>
    <n v="0.1171"/>
    <n v="0.56510000000000005"/>
  </r>
  <r>
    <d v="2015-11-10T15:00:00"/>
    <x v="1"/>
    <n v="8.2000000000000003E-2"/>
    <n v="6.3E-2"/>
    <n v="0"/>
    <n v="1.9E-2"/>
    <n v="0.10589999999999999"/>
    <n v="0.1181"/>
    <n v="0.40910000000000002"/>
  </r>
  <r>
    <d v="2015-11-10T16:00:00"/>
    <x v="1"/>
    <n v="8.3000000000000004E-2"/>
    <n v="6.3E-2"/>
    <n v="0"/>
    <n v="0.02"/>
    <n v="0.1"/>
    <n v="0.1118"/>
    <n v="0.21690000000000001"/>
  </r>
  <r>
    <d v="2015-11-10T17:00:00"/>
    <x v="1"/>
    <n v="8.3000000000000004E-2"/>
    <n v="6.4000000000000001E-2"/>
    <n v="0"/>
    <n v="1.9E-2"/>
    <n v="0.1057"/>
    <n v="0.1179"/>
    <n v="2.0400000000000001E-2"/>
  </r>
  <r>
    <d v="2015-11-10T18:00:00"/>
    <x v="0"/>
    <n v="8.4000000000000005E-2"/>
    <n v="6.5000000000000002E-2"/>
    <n v="0"/>
    <n v="1.7999999999999999E-2"/>
    <n v="0.13239999999999999"/>
    <n v="0.14610000000000001"/>
    <n v="0"/>
  </r>
  <r>
    <d v="2015-11-10T19:00:00"/>
    <x v="0"/>
    <n v="8.2000000000000003E-2"/>
    <n v="6.5000000000000002E-2"/>
    <n v="0"/>
    <n v="1.7000000000000001E-2"/>
    <n v="0.14410000000000001"/>
    <n v="0.1583"/>
    <n v="0"/>
  </r>
  <r>
    <d v="2015-11-10T20:00:00"/>
    <x v="0"/>
    <n v="7.9000000000000001E-2"/>
    <n v="6.4000000000000001E-2"/>
    <n v="0"/>
    <n v="1.6E-2"/>
    <n v="0.14299999999999999"/>
    <n v="0.15720000000000001"/>
    <n v="0"/>
  </r>
  <r>
    <d v="2015-11-10T21:00:00"/>
    <x v="0"/>
    <n v="7.3999999999999996E-2"/>
    <n v="0.06"/>
    <n v="0"/>
    <n v="1.4E-2"/>
    <n v="0.127"/>
    <n v="0.1404"/>
    <n v="0"/>
  </r>
  <r>
    <d v="2015-11-10T22:00:00"/>
    <x v="0"/>
    <n v="6.8000000000000005E-2"/>
    <n v="5.5E-2"/>
    <n v="0"/>
    <n v="1.2999999999999999E-2"/>
    <n v="0.10929999999999999"/>
    <n v="0.1217"/>
    <n v="0"/>
  </r>
  <r>
    <d v="2015-11-10T23:00:00"/>
    <x v="0"/>
    <n v="6.4000000000000001E-2"/>
    <n v="5.1999999999999998E-2"/>
    <n v="0"/>
    <n v="1.2E-2"/>
    <n v="9.7500000000000003E-2"/>
    <n v="0.1091"/>
    <n v="0"/>
  </r>
  <r>
    <d v="2015-11-11T00:00:00"/>
    <x v="0"/>
    <n v="5.8999999999999997E-2"/>
    <n v="4.9000000000000002E-2"/>
    <n v="0"/>
    <n v="0.01"/>
    <n v="8.9800000000000005E-2"/>
    <n v="0.10100000000000001"/>
    <n v="0"/>
  </r>
  <r>
    <d v="2015-11-11T01:00:00"/>
    <x v="0"/>
    <n v="5.6000000000000001E-2"/>
    <n v="4.7E-2"/>
    <n v="0"/>
    <n v="8.9999999999999993E-3"/>
    <n v="8.48E-2"/>
    <n v="9.5600000000000004E-2"/>
    <n v="0"/>
  </r>
  <r>
    <d v="2015-11-11T02:00:00"/>
    <x v="0"/>
    <n v="5.5E-2"/>
    <n v="4.5999999999999999E-2"/>
    <n v="0"/>
    <n v="8.0000000000000002E-3"/>
    <n v="7.8600000000000003E-2"/>
    <n v="8.8900000000000007E-2"/>
    <n v="0"/>
  </r>
  <r>
    <d v="2015-11-11T03:00:00"/>
    <x v="0"/>
    <n v="5.3999999999999999E-2"/>
    <n v="4.5999999999999999E-2"/>
    <n v="0"/>
    <n v="8.0000000000000002E-3"/>
    <n v="7.0099999999999996E-2"/>
    <n v="7.9799999999999996E-2"/>
    <n v="0"/>
  </r>
  <r>
    <d v="2015-11-11T04:00:00"/>
    <x v="0"/>
    <n v="5.3999999999999999E-2"/>
    <n v="4.5999999999999999E-2"/>
    <n v="0"/>
    <n v="7.0000000000000001E-3"/>
    <n v="6.4199999999999993E-2"/>
    <n v="7.3400000000000007E-2"/>
    <n v="0"/>
  </r>
  <r>
    <d v="2015-11-11T05:00:00"/>
    <x v="0"/>
    <n v="5.6000000000000001E-2"/>
    <n v="4.9000000000000002E-2"/>
    <n v="0"/>
    <n v="7.0000000000000001E-3"/>
    <n v="6.0499999999999998E-2"/>
    <n v="6.93E-2"/>
    <n v="0"/>
  </r>
  <r>
    <d v="2015-11-11T06:00:00"/>
    <x v="1"/>
    <n v="0.06"/>
    <n v="5.2999999999999999E-2"/>
    <n v="0"/>
    <n v="7.0000000000000001E-3"/>
    <n v="5.2200000000000003E-2"/>
    <n v="6.0299999999999999E-2"/>
    <n v="2.6200000000000001E-2"/>
  </r>
  <r>
    <d v="2015-11-11T07:00:00"/>
    <x v="1"/>
    <n v="6.5000000000000002E-2"/>
    <n v="5.8000000000000003E-2"/>
    <n v="0"/>
    <n v="7.0000000000000001E-3"/>
    <n v="2.64E-2"/>
    <n v="3.15E-2"/>
    <n v="0.19159999999999999"/>
  </r>
  <r>
    <d v="2015-11-11T08:00:00"/>
    <x v="1"/>
    <n v="7.0000000000000007E-2"/>
    <n v="6.2E-2"/>
    <n v="0"/>
    <n v="8.0000000000000002E-3"/>
    <n v="3.3399999999999999E-2"/>
    <n v="3.9300000000000002E-2"/>
    <n v="0.37509999999999999"/>
  </r>
  <r>
    <d v="2015-11-11T09:00:00"/>
    <x v="1"/>
    <n v="7.2999999999999995E-2"/>
    <n v="6.3E-2"/>
    <n v="0"/>
    <n v="0.01"/>
    <n v="6.8500000000000005E-2"/>
    <n v="7.8E-2"/>
    <n v="0.5141"/>
  </r>
  <r>
    <d v="2015-11-11T10:00:00"/>
    <x v="1"/>
    <n v="7.4999999999999997E-2"/>
    <n v="6.4000000000000001E-2"/>
    <n v="0"/>
    <n v="1.2E-2"/>
    <n v="0.10680000000000001"/>
    <n v="0.11899999999999999"/>
    <n v="0.60129999999999995"/>
  </r>
  <r>
    <d v="2015-11-11T11:00:00"/>
    <x v="1"/>
    <n v="7.6999999999999999E-2"/>
    <n v="6.3E-2"/>
    <n v="0"/>
    <n v="1.2999999999999999E-2"/>
    <n v="0.1305"/>
    <n v="0.14410000000000001"/>
    <n v="0.64039999999999997"/>
  </r>
  <r>
    <d v="2015-11-11T12:00:00"/>
    <x v="1"/>
    <n v="7.8E-2"/>
    <n v="6.3E-2"/>
    <n v="0"/>
    <n v="1.4999999999999999E-2"/>
    <n v="0.1386"/>
    <n v="0.1525"/>
    <n v="0.63380000000000003"/>
  </r>
  <r>
    <d v="2015-11-11T13:00:00"/>
    <x v="1"/>
    <n v="0.08"/>
    <n v="6.3E-2"/>
    <n v="0"/>
    <n v="1.7000000000000001E-2"/>
    <n v="0.1429"/>
    <n v="0.157"/>
    <n v="0.58579999999999999"/>
  </r>
  <r>
    <d v="2015-11-11T14:00:00"/>
    <x v="1"/>
    <n v="8.1000000000000003E-2"/>
    <n v="6.3E-2"/>
    <n v="0"/>
    <n v="1.7999999999999999E-2"/>
    <n v="0.14610000000000001"/>
    <n v="0.16039999999999999"/>
    <n v="0.49209999999999998"/>
  </r>
  <r>
    <d v="2015-11-11T15:00:00"/>
    <x v="1"/>
    <n v="8.1000000000000003E-2"/>
    <n v="6.3E-2"/>
    <n v="0"/>
    <n v="1.7999999999999999E-2"/>
    <n v="0.13489999999999999"/>
    <n v="0.1487"/>
    <n v="0.34520000000000001"/>
  </r>
  <r>
    <d v="2015-11-11T16:00:00"/>
    <x v="1"/>
    <n v="8.2000000000000003E-2"/>
    <n v="6.3E-2"/>
    <n v="0"/>
    <n v="1.9E-2"/>
    <n v="0.11650000000000001"/>
    <n v="0.1293"/>
    <n v="0.15959999999999999"/>
  </r>
  <r>
    <d v="2015-11-11T17:00:00"/>
    <x v="1"/>
    <n v="8.2000000000000003E-2"/>
    <n v="6.4000000000000001E-2"/>
    <n v="0"/>
    <n v="1.7999999999999999E-2"/>
    <n v="0.11799999999999999"/>
    <n v="0.13089999999999999"/>
    <n v="1.11E-2"/>
  </r>
  <r>
    <d v="2015-11-11T18:00:00"/>
    <x v="0"/>
    <n v="8.3000000000000004E-2"/>
    <n v="6.5000000000000002E-2"/>
    <n v="0"/>
    <n v="1.7000000000000001E-2"/>
    <n v="0.1346"/>
    <n v="0.14829999999999999"/>
    <n v="0"/>
  </r>
  <r>
    <d v="2015-11-11T19:00:00"/>
    <x v="0"/>
    <n v="8.1000000000000003E-2"/>
    <n v="6.5000000000000002E-2"/>
    <n v="0"/>
    <n v="1.6E-2"/>
    <n v="0.14249999999999999"/>
    <n v="0.15659999999999999"/>
    <n v="0"/>
  </r>
  <r>
    <d v="2015-11-11T20:00:00"/>
    <x v="0"/>
    <n v="7.8E-2"/>
    <n v="6.4000000000000001E-2"/>
    <n v="0"/>
    <n v="1.4999999999999999E-2"/>
    <n v="0.14829999999999999"/>
    <n v="0.16259999999999999"/>
    <n v="0"/>
  </r>
  <r>
    <d v="2015-11-11T21:00:00"/>
    <x v="0"/>
    <n v="7.3999999999999996E-2"/>
    <n v="0.06"/>
    <n v="0"/>
    <n v="1.2999999999999999E-2"/>
    <n v="0.15160000000000001"/>
    <n v="0.1661"/>
    <n v="0"/>
  </r>
  <r>
    <d v="2015-11-11T22:00:00"/>
    <x v="0"/>
    <n v="6.8000000000000005E-2"/>
    <n v="5.5E-2"/>
    <n v="0"/>
    <n v="1.2E-2"/>
    <n v="0.1608"/>
    <n v="0.1757"/>
    <n v="0"/>
  </r>
  <r>
    <d v="2015-11-11T23:00:00"/>
    <x v="0"/>
    <n v="6.3E-2"/>
    <n v="5.1999999999999998E-2"/>
    <n v="0"/>
    <n v="1.0999999999999999E-2"/>
    <n v="0.15029999999999999"/>
    <n v="0.1648"/>
    <n v="0"/>
  </r>
  <r>
    <d v="2015-11-12T00:00:00"/>
    <x v="0"/>
    <n v="5.8999999999999997E-2"/>
    <n v="4.9000000000000002E-2"/>
    <n v="0"/>
    <n v="0.01"/>
    <n v="0.13250000000000001"/>
    <n v="0.1462"/>
    <n v="0"/>
  </r>
  <r>
    <d v="2015-11-12T01:00:00"/>
    <x v="0"/>
    <n v="5.6000000000000001E-2"/>
    <n v="4.7E-2"/>
    <n v="0"/>
    <n v="8.9999999999999993E-3"/>
    <n v="0.1215"/>
    <n v="0.13450000000000001"/>
    <n v="0"/>
  </r>
  <r>
    <d v="2015-11-12T02:00:00"/>
    <x v="0"/>
    <n v="5.3999999999999999E-2"/>
    <n v="4.5999999999999999E-2"/>
    <n v="0"/>
    <n v="8.0000000000000002E-3"/>
    <n v="0.1149"/>
    <n v="0.12759999999999999"/>
    <n v="0"/>
  </r>
  <r>
    <d v="2015-11-12T03:00:00"/>
    <x v="0"/>
    <n v="5.2999999999999999E-2"/>
    <n v="4.5999999999999999E-2"/>
    <n v="0"/>
    <n v="7.0000000000000001E-3"/>
    <n v="0.1074"/>
    <n v="0.1197"/>
    <n v="0"/>
  </r>
  <r>
    <d v="2015-11-12T04:00:00"/>
    <x v="0"/>
    <n v="5.2999999999999999E-2"/>
    <n v="4.5999999999999999E-2"/>
    <n v="0"/>
    <n v="7.0000000000000001E-3"/>
    <n v="0.1013"/>
    <n v="0.1132"/>
    <n v="0"/>
  </r>
  <r>
    <d v="2015-11-12T05:00:00"/>
    <x v="0"/>
    <n v="5.5E-2"/>
    <n v="4.9000000000000002E-2"/>
    <n v="0"/>
    <n v="7.0000000000000001E-3"/>
    <n v="9.9299999999999999E-2"/>
    <n v="0.1111"/>
    <n v="0"/>
  </r>
  <r>
    <d v="2015-11-12T06:00:00"/>
    <x v="1"/>
    <n v="5.8999999999999997E-2"/>
    <n v="5.2999999999999999E-2"/>
    <n v="0"/>
    <n v="6.0000000000000001E-3"/>
    <n v="9.5000000000000001E-2"/>
    <n v="0.1065"/>
    <n v="2.8799999999999999E-2"/>
  </r>
  <r>
    <d v="2015-11-12T07:00:00"/>
    <x v="1"/>
    <n v="6.5000000000000002E-2"/>
    <n v="5.8000000000000003E-2"/>
    <n v="0"/>
    <n v="7.0000000000000001E-3"/>
    <n v="5.2299999999999999E-2"/>
    <n v="6.0299999999999999E-2"/>
    <n v="0.20030000000000001"/>
  </r>
  <r>
    <d v="2015-11-12T08:00:00"/>
    <x v="1"/>
    <n v="6.9000000000000006E-2"/>
    <n v="6.2E-2"/>
    <n v="0"/>
    <n v="8.0000000000000002E-3"/>
    <n v="5.0099999999999999E-2"/>
    <n v="5.8000000000000003E-2"/>
    <n v="0.38119999999999998"/>
  </r>
  <r>
    <d v="2015-11-12T09:00:00"/>
    <x v="1"/>
    <n v="7.2999999999999995E-2"/>
    <n v="6.3E-2"/>
    <n v="0"/>
    <n v="8.9999999999999993E-3"/>
    <n v="0.13350000000000001"/>
    <n v="0.1472"/>
    <n v="0.50880000000000003"/>
  </r>
  <r>
    <d v="2015-11-12T10:00:00"/>
    <x v="1"/>
    <n v="7.4999999999999997E-2"/>
    <n v="6.3E-2"/>
    <n v="0"/>
    <n v="1.0999999999999999E-2"/>
    <n v="0.2122"/>
    <n v="0.2288"/>
    <n v="0.58899999999999997"/>
  </r>
  <r>
    <d v="2015-11-12T11:00:00"/>
    <x v="1"/>
    <n v="7.5999999999999998E-2"/>
    <n v="6.3E-2"/>
    <n v="0"/>
    <n v="1.2999999999999999E-2"/>
    <n v="0.24929999999999999"/>
    <n v="0.26669999999999999"/>
    <n v="0.62819999999999998"/>
  </r>
  <r>
    <d v="2015-11-12T12:00:00"/>
    <x v="1"/>
    <n v="7.8E-2"/>
    <n v="6.3E-2"/>
    <n v="0"/>
    <n v="1.4999999999999999E-2"/>
    <n v="0.2576"/>
    <n v="0.27510000000000001"/>
    <n v="0.6462"/>
  </r>
  <r>
    <d v="2015-11-12T13:00:00"/>
    <x v="1"/>
    <n v="7.9000000000000001E-2"/>
    <n v="6.3E-2"/>
    <n v="0"/>
    <n v="1.6E-2"/>
    <n v="0.25180000000000002"/>
    <n v="0.26929999999999998"/>
    <n v="0.5968"/>
  </r>
  <r>
    <d v="2015-11-12T14:00:00"/>
    <x v="1"/>
    <n v="0.08"/>
    <n v="6.3E-2"/>
    <n v="0"/>
    <n v="1.7000000000000001E-2"/>
    <n v="0.2366"/>
    <n v="0.25369999999999998"/>
    <n v="0.501"/>
  </r>
  <r>
    <d v="2015-11-12T15:00:00"/>
    <x v="1"/>
    <n v="8.1000000000000003E-2"/>
    <n v="6.3E-2"/>
    <n v="0"/>
    <n v="1.7999999999999999E-2"/>
    <n v="0.2089"/>
    <n v="0.22539999999999999"/>
    <n v="0.3347"/>
  </r>
  <r>
    <d v="2015-11-12T16:00:00"/>
    <x v="1"/>
    <n v="8.2000000000000003E-2"/>
    <n v="6.3E-2"/>
    <n v="0"/>
    <n v="1.7999999999999999E-2"/>
    <n v="0.1744"/>
    <n v="0.18990000000000001"/>
    <n v="0.14710000000000001"/>
  </r>
  <r>
    <d v="2015-11-12T17:00:00"/>
    <x v="1"/>
    <n v="8.2000000000000003E-2"/>
    <n v="6.5000000000000002E-2"/>
    <n v="0"/>
    <n v="1.7999999999999999E-2"/>
    <n v="0.18379999999999999"/>
    <n v="0.1996"/>
    <n v="8.2000000000000007E-3"/>
  </r>
  <r>
    <d v="2015-11-12T18:00:00"/>
    <x v="0"/>
    <n v="8.3000000000000004E-2"/>
    <n v="6.6000000000000003E-2"/>
    <n v="0"/>
    <n v="1.7000000000000001E-2"/>
    <n v="0.19670000000000001"/>
    <n v="0.21279999999999999"/>
    <n v="0"/>
  </r>
  <r>
    <d v="2015-11-12T19:00:00"/>
    <x v="0"/>
    <n v="8.1000000000000003E-2"/>
    <n v="6.6000000000000003E-2"/>
    <n v="0"/>
    <n v="1.6E-2"/>
    <n v="0.1792"/>
    <n v="0.1948"/>
    <n v="0"/>
  </r>
  <r>
    <d v="2015-11-12T20:00:00"/>
    <x v="0"/>
    <n v="7.9000000000000001E-2"/>
    <n v="6.4000000000000001E-2"/>
    <n v="0"/>
    <n v="1.4E-2"/>
    <n v="0.16769999999999999"/>
    <n v="0.18290000000000001"/>
    <n v="0"/>
  </r>
  <r>
    <d v="2015-11-12T21:00:00"/>
    <x v="0"/>
    <n v="7.3999999999999996E-2"/>
    <n v="6.0999999999999999E-2"/>
    <n v="0"/>
    <n v="1.2999999999999999E-2"/>
    <n v="0.1656"/>
    <n v="0.1807"/>
    <n v="0"/>
  </r>
  <r>
    <d v="2015-11-12T22:00:00"/>
    <x v="0"/>
    <n v="6.8000000000000005E-2"/>
    <n v="5.6000000000000001E-2"/>
    <n v="0"/>
    <n v="1.2E-2"/>
    <n v="0.1598"/>
    <n v="0.17469999999999999"/>
    <n v="0"/>
  </r>
  <r>
    <d v="2015-11-12T23:00:00"/>
    <x v="0"/>
    <n v="6.3E-2"/>
    <n v="5.2999999999999999E-2"/>
    <n v="0"/>
    <n v="1.0999999999999999E-2"/>
    <n v="0.1512"/>
    <n v="0.16569999999999999"/>
    <n v="0"/>
  </r>
  <r>
    <d v="2015-11-13T00:00:00"/>
    <x v="0"/>
    <n v="5.8999999999999997E-2"/>
    <n v="0.05"/>
    <n v="0"/>
    <n v="0.01"/>
    <n v="0.13969999999999999"/>
    <n v="0.1537"/>
    <n v="0"/>
  </r>
  <r>
    <d v="2015-11-13T01:00:00"/>
    <x v="0"/>
    <n v="5.6000000000000001E-2"/>
    <n v="4.8000000000000001E-2"/>
    <n v="0"/>
    <n v="8.9999999999999993E-3"/>
    <n v="0.1263"/>
    <n v="0.1396"/>
    <n v="0"/>
  </r>
  <r>
    <d v="2015-11-13T02:00:00"/>
    <x v="0"/>
    <n v="5.5E-2"/>
    <n v="4.7E-2"/>
    <n v="0"/>
    <n v="8.0000000000000002E-3"/>
    <n v="0.114"/>
    <n v="0.12659999999999999"/>
    <n v="0"/>
  </r>
  <r>
    <d v="2015-11-13T03:00:00"/>
    <x v="0"/>
    <n v="5.3999999999999999E-2"/>
    <n v="4.7E-2"/>
    <n v="0"/>
    <n v="7.0000000000000001E-3"/>
    <n v="0.1003"/>
    <n v="0.11219999999999999"/>
    <n v="0"/>
  </r>
  <r>
    <d v="2015-11-13T04:00:00"/>
    <x v="0"/>
    <n v="5.3999999999999999E-2"/>
    <n v="4.7E-2"/>
    <n v="0"/>
    <n v="7.0000000000000001E-3"/>
    <n v="8.6900000000000005E-2"/>
    <n v="9.7799999999999998E-2"/>
    <n v="0"/>
  </r>
  <r>
    <d v="2015-11-13T05:00:00"/>
    <x v="0"/>
    <n v="5.6000000000000001E-2"/>
    <n v="4.9000000000000002E-2"/>
    <n v="0"/>
    <n v="6.0000000000000001E-3"/>
    <n v="7.7600000000000002E-2"/>
    <n v="8.7900000000000006E-2"/>
    <n v="0"/>
  </r>
  <r>
    <d v="2015-11-13T06:00:00"/>
    <x v="1"/>
    <n v="0.06"/>
    <n v="5.3999999999999999E-2"/>
    <n v="0"/>
    <n v="6.0000000000000001E-3"/>
    <n v="7.17E-2"/>
    <n v="8.1500000000000003E-2"/>
    <n v="3.2599999999999997E-2"/>
  </r>
  <r>
    <d v="2015-11-13T07:00:00"/>
    <x v="1"/>
    <n v="6.5000000000000002E-2"/>
    <n v="5.8000000000000003E-2"/>
    <n v="0"/>
    <n v="7.0000000000000001E-3"/>
    <n v="3.6799999999999999E-2"/>
    <n v="4.3200000000000002E-2"/>
    <n v="0.2235"/>
  </r>
  <r>
    <d v="2015-11-13T08:00:00"/>
    <x v="1"/>
    <n v="7.0000000000000007E-2"/>
    <n v="6.2E-2"/>
    <n v="0"/>
    <n v="8.0000000000000002E-3"/>
    <n v="1.55E-2"/>
    <n v="1.89E-2"/>
    <n v="0.41489999999999999"/>
  </r>
  <r>
    <d v="2015-11-13T09:00:00"/>
    <x v="1"/>
    <n v="7.2999999999999995E-2"/>
    <n v="6.4000000000000001E-2"/>
    <n v="0"/>
    <n v="8.9999999999999993E-3"/>
    <n v="9.5299999999999996E-2"/>
    <n v="0.1069"/>
    <n v="0.53620000000000001"/>
  </r>
  <r>
    <d v="2015-11-13T10:00:00"/>
    <x v="1"/>
    <n v="7.4999999999999997E-2"/>
    <n v="6.4000000000000001E-2"/>
    <n v="0"/>
    <n v="1.0999999999999999E-2"/>
    <n v="0.17730000000000001"/>
    <n v="0.1928"/>
    <n v="0.61519999999999997"/>
  </r>
  <r>
    <d v="2015-11-13T11:00:00"/>
    <x v="1"/>
    <n v="7.5999999999999998E-2"/>
    <n v="6.4000000000000001E-2"/>
    <n v="0"/>
    <n v="1.2999999999999999E-2"/>
    <n v="0.22989999999999999"/>
    <n v="0.24690000000000001"/>
    <n v="0.64949999999999997"/>
  </r>
  <r>
    <d v="2015-11-13T12:00:00"/>
    <x v="1"/>
    <n v="7.6999999999999999E-2"/>
    <n v="6.3E-2"/>
    <n v="0"/>
    <n v="1.4E-2"/>
    <n v="0.24329999999999999"/>
    <n v="0.2606"/>
    <n v="0.64480000000000004"/>
  </r>
  <r>
    <d v="2015-11-13T13:00:00"/>
    <x v="1"/>
    <n v="7.9000000000000001E-2"/>
    <n v="6.3E-2"/>
    <n v="0"/>
    <n v="1.6E-2"/>
    <n v="0.23680000000000001"/>
    <n v="0.25390000000000001"/>
    <n v="0.60250000000000004"/>
  </r>
  <r>
    <d v="2015-11-13T14:00:00"/>
    <x v="1"/>
    <n v="7.9000000000000001E-2"/>
    <n v="6.2E-2"/>
    <n v="0"/>
    <n v="1.7000000000000001E-2"/>
    <n v="0.21820000000000001"/>
    <n v="0.2349"/>
    <n v="0.51380000000000003"/>
  </r>
  <r>
    <d v="2015-11-13T15:00:00"/>
    <x v="1"/>
    <n v="7.9000000000000001E-2"/>
    <n v="6.2E-2"/>
    <n v="0"/>
    <n v="1.7000000000000001E-2"/>
    <n v="0.17949999999999999"/>
    <n v="0.1951"/>
    <n v="0.34710000000000002"/>
  </r>
  <r>
    <d v="2015-11-13T16:00:00"/>
    <x v="1"/>
    <n v="0.08"/>
    <n v="6.2E-2"/>
    <n v="0"/>
    <n v="1.7000000000000001E-2"/>
    <n v="0.1318"/>
    <n v="0.1454"/>
    <n v="0.1628"/>
  </r>
  <r>
    <d v="2015-11-13T17:00:00"/>
    <x v="1"/>
    <n v="0.08"/>
    <n v="6.3E-2"/>
    <n v="0"/>
    <n v="1.7000000000000001E-2"/>
    <n v="0.1095"/>
    <n v="0.12189999999999999"/>
    <n v="1.0500000000000001E-2"/>
  </r>
  <r>
    <d v="2015-11-13T18:00:00"/>
    <x v="0"/>
    <n v="0.08"/>
    <n v="6.4000000000000001E-2"/>
    <n v="0"/>
    <n v="1.6E-2"/>
    <n v="0.105"/>
    <n v="0.1171"/>
    <n v="0"/>
  </r>
  <r>
    <d v="2015-11-13T19:00:00"/>
    <x v="0"/>
    <n v="7.9000000000000001E-2"/>
    <n v="6.4000000000000001E-2"/>
    <n v="0"/>
    <n v="1.4999999999999999E-2"/>
    <n v="0.1008"/>
    <n v="0.11269999999999999"/>
    <n v="0"/>
  </r>
  <r>
    <d v="2015-11-13T20:00:00"/>
    <x v="0"/>
    <n v="7.5999999999999998E-2"/>
    <n v="6.2E-2"/>
    <n v="0"/>
    <n v="1.4E-2"/>
    <n v="0.1026"/>
    <n v="0.11459999999999999"/>
    <n v="0"/>
  </r>
  <r>
    <d v="2015-11-13T21:00:00"/>
    <x v="0"/>
    <n v="7.0999999999999994E-2"/>
    <n v="5.8000000000000003E-2"/>
    <n v="0"/>
    <n v="1.2E-2"/>
    <n v="0.1113"/>
    <n v="0.12379999999999999"/>
    <n v="0"/>
  </r>
  <r>
    <d v="2015-11-13T22:00:00"/>
    <x v="0"/>
    <n v="6.5000000000000002E-2"/>
    <n v="5.3999999999999999E-2"/>
    <n v="0"/>
    <n v="1.0999999999999999E-2"/>
    <n v="0.1221"/>
    <n v="0.13519999999999999"/>
    <n v="0"/>
  </r>
  <r>
    <d v="2015-11-13T23:00:00"/>
    <x v="0"/>
    <n v="6.0999999999999999E-2"/>
    <n v="5.0999999999999997E-2"/>
    <n v="0"/>
    <n v="0.01"/>
    <n v="0.13139999999999999"/>
    <n v="0.14499999999999999"/>
    <n v="0"/>
  </r>
  <r>
    <d v="2015-11-14T00:00:00"/>
    <x v="0"/>
    <n v="5.8000000000000003E-2"/>
    <n v="4.9000000000000002E-2"/>
    <n v="0"/>
    <n v="8.9999999999999993E-3"/>
    <n v="0.14030000000000001"/>
    <n v="0.15440000000000001"/>
    <n v="0"/>
  </r>
  <r>
    <d v="2015-11-14T01:00:00"/>
    <x v="0"/>
    <n v="5.5E-2"/>
    <n v="4.7E-2"/>
    <n v="0"/>
    <n v="8.0000000000000002E-3"/>
    <n v="0.14849999999999999"/>
    <n v="0.16289999999999999"/>
    <n v="0"/>
  </r>
  <r>
    <d v="2015-11-14T02:00:00"/>
    <x v="0"/>
    <n v="5.2999999999999999E-2"/>
    <n v="4.5999999999999999E-2"/>
    <n v="0"/>
    <n v="7.0000000000000001E-3"/>
    <n v="0.15679999999999999"/>
    <n v="0.1716"/>
    <n v="0"/>
  </r>
  <r>
    <d v="2015-11-14T03:00:00"/>
    <x v="0"/>
    <n v="5.1999999999999998E-2"/>
    <n v="4.4999999999999998E-2"/>
    <n v="0"/>
    <n v="7.0000000000000001E-3"/>
    <n v="0.15920000000000001"/>
    <n v="0.17399999999999999"/>
    <n v="0"/>
  </r>
  <r>
    <d v="2015-11-14T04:00:00"/>
    <x v="0"/>
    <n v="5.0999999999999997E-2"/>
    <n v="4.4999999999999998E-2"/>
    <n v="0"/>
    <n v="6.0000000000000001E-3"/>
    <n v="0.1552"/>
    <n v="0.1699"/>
    <n v="0"/>
  </r>
  <r>
    <d v="2015-11-14T05:00:00"/>
    <x v="0"/>
    <n v="5.1999999999999998E-2"/>
    <n v="4.5999999999999999E-2"/>
    <n v="0"/>
    <n v="6.0000000000000001E-3"/>
    <n v="0.14929999999999999"/>
    <n v="0.16370000000000001"/>
    <n v="0"/>
  </r>
  <r>
    <d v="2015-11-14T06:00:00"/>
    <x v="1"/>
    <n v="5.2999999999999999E-2"/>
    <n v="4.7E-2"/>
    <n v="0"/>
    <n v="6.0000000000000001E-3"/>
    <n v="0.1361"/>
    <n v="0.14990000000000001"/>
    <n v="4.3099999999999999E-2"/>
  </r>
  <r>
    <d v="2015-11-14T07:00:00"/>
    <x v="1"/>
    <n v="5.5E-2"/>
    <n v="4.9000000000000002E-2"/>
    <n v="0"/>
    <n v="6.0000000000000001E-3"/>
    <n v="6.6799999999999998E-2"/>
    <n v="7.6200000000000004E-2"/>
    <n v="0.25030000000000002"/>
  </r>
  <r>
    <d v="2015-11-14T08:00:00"/>
    <x v="1"/>
    <n v="5.8999999999999997E-2"/>
    <n v="5.1999999999999998E-2"/>
    <n v="0"/>
    <n v="7.0000000000000001E-3"/>
    <n v="3.8699999999999998E-2"/>
    <n v="4.53E-2"/>
    <n v="0.43969999999999998"/>
  </r>
  <r>
    <d v="2015-11-14T09:00:00"/>
    <x v="1"/>
    <n v="6.3E-2"/>
    <n v="5.5E-2"/>
    <n v="0"/>
    <n v="8.0000000000000002E-3"/>
    <n v="0.121"/>
    <n v="0.1341"/>
    <n v="0.58840000000000003"/>
  </r>
  <r>
    <d v="2015-11-14T10:00:00"/>
    <x v="1"/>
    <n v="6.6000000000000003E-2"/>
    <n v="5.6000000000000001E-2"/>
    <n v="0"/>
    <n v="0.01"/>
    <n v="0.15029999999999999"/>
    <n v="0.1648"/>
    <n v="0.66059999999999997"/>
  </r>
  <r>
    <d v="2015-11-14T11:00:00"/>
    <x v="1"/>
    <n v="6.8000000000000005E-2"/>
    <n v="5.7000000000000002E-2"/>
    <n v="0"/>
    <n v="1.2E-2"/>
    <n v="0.15479999999999999"/>
    <n v="0.16950000000000001"/>
    <n v="0.69099999999999995"/>
  </r>
  <r>
    <d v="2015-11-14T12:00:00"/>
    <x v="1"/>
    <n v="7.0000000000000007E-2"/>
    <n v="5.7000000000000002E-2"/>
    <n v="0"/>
    <n v="1.2999999999999999E-2"/>
    <n v="0.14099999999999999"/>
    <n v="0.15509999999999999"/>
    <n v="0.67520000000000002"/>
  </r>
  <r>
    <d v="2015-11-14T13:00:00"/>
    <x v="1"/>
    <n v="7.0999999999999994E-2"/>
    <n v="5.6000000000000001E-2"/>
    <n v="0"/>
    <n v="1.4999999999999999E-2"/>
    <n v="0.1227"/>
    <n v="0.13589999999999999"/>
    <n v="0.63480000000000003"/>
  </r>
  <r>
    <d v="2015-11-14T14:00:00"/>
    <x v="1"/>
    <n v="7.0999999999999994E-2"/>
    <n v="5.6000000000000001E-2"/>
    <n v="0"/>
    <n v="1.6E-2"/>
    <n v="0.1065"/>
    <n v="0.1187"/>
    <n v="0.55189999999999995"/>
  </r>
  <r>
    <d v="2015-11-14T15:00:00"/>
    <x v="1"/>
    <n v="7.1999999999999995E-2"/>
    <n v="5.6000000000000001E-2"/>
    <n v="0"/>
    <n v="1.6E-2"/>
    <n v="9.0800000000000006E-2"/>
    <n v="0.10199999999999999"/>
    <n v="0.42149999999999999"/>
  </r>
  <r>
    <d v="2015-11-14T16:00:00"/>
    <x v="1"/>
    <n v="7.2999999999999995E-2"/>
    <n v="5.6000000000000001E-2"/>
    <n v="0"/>
    <n v="1.6E-2"/>
    <n v="7.4999999999999997E-2"/>
    <n v="8.5000000000000006E-2"/>
    <n v="0.23910000000000001"/>
  </r>
  <r>
    <d v="2015-11-14T17:00:00"/>
    <x v="1"/>
    <n v="7.2999999999999995E-2"/>
    <n v="5.7000000000000002E-2"/>
    <n v="0"/>
    <n v="1.6E-2"/>
    <n v="6.6900000000000001E-2"/>
    <n v="7.6300000000000007E-2"/>
    <n v="2.63E-2"/>
  </r>
  <r>
    <d v="2015-11-14T18:00:00"/>
    <x v="0"/>
    <n v="7.2999999999999995E-2"/>
    <n v="5.7000000000000002E-2"/>
    <n v="0"/>
    <n v="1.4999999999999999E-2"/>
    <n v="7.3300000000000004E-2"/>
    <n v="8.3199999999999996E-2"/>
    <n v="0"/>
  </r>
  <r>
    <d v="2015-11-14T19:00:00"/>
    <x v="0"/>
    <n v="7.0999999999999994E-2"/>
    <n v="5.7000000000000002E-2"/>
    <n v="0"/>
    <n v="1.4E-2"/>
    <n v="7.8399999999999997E-2"/>
    <n v="8.8800000000000004E-2"/>
    <n v="0"/>
  </r>
  <r>
    <d v="2015-11-14T20:00:00"/>
    <x v="0"/>
    <n v="6.9000000000000006E-2"/>
    <n v="5.6000000000000001E-2"/>
    <n v="0"/>
    <n v="1.2999999999999999E-2"/>
    <n v="8.2299999999999998E-2"/>
    <n v="9.2899999999999996E-2"/>
    <n v="0"/>
  </r>
  <r>
    <d v="2015-11-14T21:00:00"/>
    <x v="0"/>
    <n v="6.6000000000000003E-2"/>
    <n v="5.3999999999999999E-2"/>
    <n v="0"/>
    <n v="1.2E-2"/>
    <n v="8.3699999999999997E-2"/>
    <n v="9.4399999999999998E-2"/>
    <n v="0"/>
  </r>
  <r>
    <d v="2015-11-14T22:00:00"/>
    <x v="0"/>
    <n v="6.0999999999999999E-2"/>
    <n v="0.05"/>
    <n v="0"/>
    <n v="1.0999999999999999E-2"/>
    <n v="8.0699999999999994E-2"/>
    <n v="9.1200000000000003E-2"/>
    <n v="0"/>
  </r>
  <r>
    <d v="2015-11-14T23:00:00"/>
    <x v="0"/>
    <n v="5.8000000000000003E-2"/>
    <n v="4.8000000000000001E-2"/>
    <n v="0"/>
    <n v="0.01"/>
    <n v="7.7100000000000002E-2"/>
    <n v="8.7300000000000003E-2"/>
    <n v="0"/>
  </r>
  <r>
    <d v="2015-11-15T00:00:00"/>
    <x v="0"/>
    <n v="5.5E-2"/>
    <n v="4.5999999999999999E-2"/>
    <n v="0"/>
    <n v="8.9999999999999993E-3"/>
    <n v="7.4800000000000005E-2"/>
    <n v="8.4900000000000003E-2"/>
    <n v="0"/>
  </r>
  <r>
    <d v="2015-11-15T01:00:00"/>
    <x v="0"/>
    <n v="5.1999999999999998E-2"/>
    <n v="4.3999999999999997E-2"/>
    <n v="0"/>
    <n v="8.0000000000000002E-3"/>
    <n v="7.1900000000000006E-2"/>
    <n v="8.1699999999999995E-2"/>
    <n v="0"/>
  </r>
  <r>
    <d v="2015-11-15T02:00:00"/>
    <x v="0"/>
    <n v="0.05"/>
    <n v="4.2999999999999997E-2"/>
    <n v="0"/>
    <n v="7.0000000000000001E-3"/>
    <n v="6.6199999999999995E-2"/>
    <n v="7.5600000000000001E-2"/>
    <n v="0"/>
  </r>
  <r>
    <d v="2015-11-15T03:00:00"/>
    <x v="0"/>
    <n v="4.9000000000000002E-2"/>
    <n v="4.2999999999999997E-2"/>
    <n v="0"/>
    <n v="7.0000000000000001E-3"/>
    <n v="6.1199999999999997E-2"/>
    <n v="7.0099999999999996E-2"/>
    <n v="0"/>
  </r>
  <r>
    <d v="2015-11-15T04:00:00"/>
    <x v="0"/>
    <n v="4.9000000000000002E-2"/>
    <n v="4.2000000000000003E-2"/>
    <n v="0"/>
    <n v="6.0000000000000001E-3"/>
    <n v="5.9499999999999997E-2"/>
    <n v="6.83E-2"/>
    <n v="0"/>
  </r>
  <r>
    <d v="2015-11-15T05:00:00"/>
    <x v="0"/>
    <n v="4.9000000000000002E-2"/>
    <n v="4.2999999999999997E-2"/>
    <n v="0"/>
    <n v="6.0000000000000001E-3"/>
    <n v="6.25E-2"/>
    <n v="7.1499999999999994E-2"/>
    <n v="0"/>
  </r>
  <r>
    <d v="2015-11-15T06:00:00"/>
    <x v="1"/>
    <n v="5.0999999999999997E-2"/>
    <n v="4.4999999999999998E-2"/>
    <n v="0"/>
    <n v="6.0000000000000001E-3"/>
    <n v="6.7699999999999996E-2"/>
    <n v="7.7100000000000002E-2"/>
    <n v="5.2400000000000002E-2"/>
  </r>
  <r>
    <d v="2015-11-15T07:00:00"/>
    <x v="1"/>
    <n v="5.3999999999999999E-2"/>
    <n v="4.8000000000000001E-2"/>
    <n v="0"/>
    <n v="6.0000000000000001E-3"/>
    <n v="5.5199999999999999E-2"/>
    <n v="6.3500000000000001E-2"/>
    <n v="0.27429999999999999"/>
  </r>
  <r>
    <d v="2015-11-15T08:00:00"/>
    <x v="1"/>
    <n v="5.8000000000000003E-2"/>
    <n v="5.0999999999999997E-2"/>
    <n v="0"/>
    <n v="7.0000000000000001E-3"/>
    <n v="4.1000000000000002E-2"/>
    <n v="4.7899999999999998E-2"/>
    <n v="0.4657"/>
  </r>
  <r>
    <d v="2015-11-15T09:00:00"/>
    <x v="1"/>
    <n v="6.2E-2"/>
    <n v="5.2999999999999999E-2"/>
    <n v="0"/>
    <n v="8.9999999999999993E-3"/>
    <n v="4.9200000000000001E-2"/>
    <n v="5.6899999999999999E-2"/>
    <n v="0.58860000000000001"/>
  </r>
  <r>
    <d v="2015-11-15T10:00:00"/>
    <x v="1"/>
    <n v="6.6000000000000003E-2"/>
    <n v="5.5E-2"/>
    <n v="0"/>
    <n v="0.01"/>
    <n v="4.3099999999999999E-2"/>
    <n v="5.0200000000000002E-2"/>
    <n v="0.66010000000000002"/>
  </r>
  <r>
    <d v="2015-11-15T11:00:00"/>
    <x v="1"/>
    <n v="6.8000000000000005E-2"/>
    <n v="5.6000000000000001E-2"/>
    <n v="0"/>
    <n v="1.2E-2"/>
    <n v="3.0800000000000001E-2"/>
    <n v="3.6400000000000002E-2"/>
    <n v="0.69040000000000001"/>
  </r>
  <r>
    <d v="2015-11-15T12:00:00"/>
    <x v="1"/>
    <n v="7.0999999999999994E-2"/>
    <n v="5.7000000000000002E-2"/>
    <n v="0"/>
    <n v="1.4E-2"/>
    <n v="2.1499999999999998E-2"/>
    <n v="2.5899999999999999E-2"/>
    <n v="0.68100000000000005"/>
  </r>
  <r>
    <d v="2015-11-15T13:00:00"/>
    <x v="1"/>
    <n v="7.1999999999999995E-2"/>
    <n v="5.7000000000000002E-2"/>
    <n v="0"/>
    <n v="1.4999999999999999E-2"/>
    <n v="1.7899999999999999E-2"/>
    <n v="2.1700000000000001E-2"/>
    <n v="0.63990000000000002"/>
  </r>
  <r>
    <d v="2015-11-15T14:00:00"/>
    <x v="1"/>
    <n v="7.2999999999999995E-2"/>
    <n v="5.7000000000000002E-2"/>
    <n v="0"/>
    <n v="1.7000000000000001E-2"/>
    <n v="1.83E-2"/>
    <n v="2.2200000000000001E-2"/>
    <n v="0.55640000000000001"/>
  </r>
  <r>
    <d v="2015-11-15T15:00:00"/>
    <x v="1"/>
    <n v="7.3999999999999996E-2"/>
    <n v="5.7000000000000002E-2"/>
    <n v="0"/>
    <n v="1.7000000000000001E-2"/>
    <n v="0.02"/>
    <n v="2.41E-2"/>
    <n v="0.41649999999999998"/>
  </r>
  <r>
    <d v="2015-11-15T16:00:00"/>
    <x v="1"/>
    <n v="7.4999999999999997E-2"/>
    <n v="5.8000000000000003E-2"/>
    <n v="0"/>
    <n v="1.7999999999999999E-2"/>
    <n v="2.7900000000000001E-2"/>
    <n v="3.32E-2"/>
    <n v="0.23430000000000001"/>
  </r>
  <r>
    <d v="2015-11-15T17:00:00"/>
    <x v="1"/>
    <n v="7.5999999999999998E-2"/>
    <n v="5.8999999999999997E-2"/>
    <n v="0"/>
    <n v="1.7000000000000001E-2"/>
    <n v="5.5300000000000002E-2"/>
    <n v="6.3600000000000004E-2"/>
    <n v="2.6200000000000001E-2"/>
  </r>
  <r>
    <d v="2015-11-15T18:00:00"/>
    <x v="0"/>
    <n v="7.5999999999999998E-2"/>
    <n v="0.06"/>
    <n v="0"/>
    <n v="1.6E-2"/>
    <n v="7.5200000000000003E-2"/>
    <n v="8.5300000000000001E-2"/>
    <n v="0"/>
  </r>
  <r>
    <d v="2015-11-15T19:00:00"/>
    <x v="0"/>
    <n v="7.4999999999999997E-2"/>
    <n v="0.06"/>
    <n v="0"/>
    <n v="1.4999999999999999E-2"/>
    <n v="7.2599999999999998E-2"/>
    <n v="8.2500000000000004E-2"/>
    <n v="0"/>
  </r>
  <r>
    <d v="2015-11-15T20:00:00"/>
    <x v="0"/>
    <n v="7.3999999999999996E-2"/>
    <n v="0.06"/>
    <n v="0"/>
    <n v="1.4E-2"/>
    <n v="7.0599999999999996E-2"/>
    <n v="8.0299999999999996E-2"/>
    <n v="0"/>
  </r>
  <r>
    <d v="2015-11-15T21:00:00"/>
    <x v="0"/>
    <n v="7.0000000000000007E-2"/>
    <n v="5.7000000000000002E-2"/>
    <n v="0"/>
    <n v="1.2999999999999999E-2"/>
    <n v="6.9000000000000006E-2"/>
    <n v="7.8600000000000003E-2"/>
    <n v="0"/>
  </r>
  <r>
    <d v="2015-11-15T22:00:00"/>
    <x v="0"/>
    <n v="6.5000000000000002E-2"/>
    <n v="5.2999999999999999E-2"/>
    <n v="0"/>
    <n v="1.2E-2"/>
    <n v="6.8500000000000005E-2"/>
    <n v="7.8E-2"/>
    <n v="0"/>
  </r>
  <r>
    <d v="2015-11-15T23:00:00"/>
    <x v="0"/>
    <n v="6.0999999999999999E-2"/>
    <n v="0.05"/>
    <n v="0"/>
    <n v="1.0999999999999999E-2"/>
    <n v="7.2900000000000006E-2"/>
    <n v="8.2799999999999999E-2"/>
    <n v="0"/>
  </r>
  <r>
    <d v="2015-11-16T00:00:00"/>
    <x v="0"/>
    <n v="5.7000000000000002E-2"/>
    <n v="4.7E-2"/>
    <n v="0"/>
    <n v="0.01"/>
    <n v="7.8700000000000006E-2"/>
    <n v="8.9099999999999999E-2"/>
    <n v="0"/>
  </r>
  <r>
    <d v="2015-11-16T01:00:00"/>
    <x v="0"/>
    <n v="5.3999999999999999E-2"/>
    <n v="4.4999999999999998E-2"/>
    <n v="0"/>
    <n v="8.9999999999999993E-3"/>
    <n v="8.4000000000000005E-2"/>
    <n v="9.4799999999999995E-2"/>
    <n v="0"/>
  </r>
  <r>
    <d v="2015-11-16T02:00:00"/>
    <x v="0"/>
    <n v="5.2999999999999999E-2"/>
    <n v="4.4999999999999998E-2"/>
    <n v="0"/>
    <n v="8.0000000000000002E-3"/>
    <n v="8.7599999999999997E-2"/>
    <n v="9.8599999999999993E-2"/>
    <n v="0"/>
  </r>
  <r>
    <d v="2015-11-16T03:00:00"/>
    <x v="0"/>
    <n v="5.1999999999999998E-2"/>
    <n v="4.4999999999999998E-2"/>
    <n v="0"/>
    <n v="7.0000000000000001E-3"/>
    <n v="8.6599999999999996E-2"/>
    <n v="9.7600000000000006E-2"/>
    <n v="0"/>
  </r>
  <r>
    <d v="2015-11-16T04:00:00"/>
    <x v="0"/>
    <n v="5.1999999999999998E-2"/>
    <n v="4.4999999999999998E-2"/>
    <n v="0"/>
    <n v="7.0000000000000001E-3"/>
    <n v="8.7300000000000003E-2"/>
    <n v="9.8299999999999998E-2"/>
    <n v="0"/>
  </r>
  <r>
    <d v="2015-11-16T05:00:00"/>
    <x v="0"/>
    <n v="5.3999999999999999E-2"/>
    <n v="4.8000000000000001E-2"/>
    <n v="0"/>
    <n v="7.0000000000000001E-3"/>
    <n v="9.2399999999999996E-2"/>
    <n v="0.1037"/>
    <n v="0"/>
  </r>
  <r>
    <d v="2015-11-16T06:00:00"/>
    <x v="1"/>
    <n v="5.8999999999999997E-2"/>
    <n v="5.1999999999999998E-2"/>
    <n v="0"/>
    <n v="6.0000000000000001E-3"/>
    <n v="9.4799999999999995E-2"/>
    <n v="0.10630000000000001"/>
    <n v="4.9599999999999998E-2"/>
  </r>
  <r>
    <d v="2015-11-16T07:00:00"/>
    <x v="1"/>
    <n v="6.4000000000000001E-2"/>
    <n v="5.7000000000000002E-2"/>
    <n v="0"/>
    <n v="7.0000000000000001E-3"/>
    <n v="5.3900000000000003E-2"/>
    <n v="6.2100000000000002E-2"/>
    <n v="0.27100000000000002"/>
  </r>
  <r>
    <d v="2015-11-16T08:00:00"/>
    <x v="1"/>
    <n v="6.9000000000000006E-2"/>
    <n v="6.0999999999999999E-2"/>
    <n v="0"/>
    <n v="8.0000000000000002E-3"/>
    <n v="3.7699999999999997E-2"/>
    <n v="4.4200000000000003E-2"/>
    <n v="0.46150000000000002"/>
  </r>
  <r>
    <d v="2015-11-16T09:00:00"/>
    <x v="1"/>
    <n v="7.1999999999999995E-2"/>
    <n v="6.3E-2"/>
    <n v="0"/>
    <n v="0.01"/>
    <n v="7.7700000000000005E-2"/>
    <n v="8.7999999999999995E-2"/>
    <n v="0.59230000000000005"/>
  </r>
  <r>
    <d v="2015-11-16T10:00:00"/>
    <x v="1"/>
    <n v="7.4999999999999997E-2"/>
    <n v="6.3E-2"/>
    <n v="0"/>
    <n v="1.0999999999999999E-2"/>
    <n v="9.5799999999999996E-2"/>
    <n v="0.1074"/>
    <n v="0.6633"/>
  </r>
  <r>
    <d v="2015-11-16T11:00:00"/>
    <x v="1"/>
    <n v="7.6999999999999999E-2"/>
    <n v="6.3E-2"/>
    <n v="0"/>
    <n v="1.2999999999999999E-2"/>
    <n v="9.0899999999999995E-2"/>
    <n v="0.1021"/>
    <n v="0.69510000000000005"/>
  </r>
  <r>
    <d v="2015-11-16T12:00:00"/>
    <x v="1"/>
    <n v="7.8E-2"/>
    <n v="6.3E-2"/>
    <n v="0"/>
    <n v="1.4999999999999999E-2"/>
    <n v="8.0299999999999996E-2"/>
    <n v="9.0800000000000006E-2"/>
    <n v="0.68220000000000003"/>
  </r>
  <r>
    <d v="2015-11-16T13:00:00"/>
    <x v="1"/>
    <n v="0.08"/>
    <n v="6.3E-2"/>
    <n v="0"/>
    <n v="1.7000000000000001E-2"/>
    <n v="7.51E-2"/>
    <n v="8.5099999999999995E-2"/>
    <n v="0.64159999999999995"/>
  </r>
  <r>
    <d v="2015-11-16T14:00:00"/>
    <x v="1"/>
    <n v="8.1000000000000003E-2"/>
    <n v="6.3E-2"/>
    <n v="0"/>
    <n v="1.7999999999999999E-2"/>
    <n v="7.5300000000000006E-2"/>
    <n v="8.5300000000000001E-2"/>
    <n v="0.56189999999999996"/>
  </r>
  <r>
    <d v="2015-11-16T15:00:00"/>
    <x v="1"/>
    <n v="8.2000000000000003E-2"/>
    <n v="6.3E-2"/>
    <n v="0"/>
    <n v="1.9E-2"/>
    <n v="7.7600000000000002E-2"/>
    <n v="8.7800000000000003E-2"/>
    <n v="0.42849999999999999"/>
  </r>
  <r>
    <d v="2015-11-16T16:00:00"/>
    <x v="1"/>
    <n v="8.3000000000000004E-2"/>
    <n v="6.4000000000000001E-2"/>
    <n v="0"/>
    <n v="1.9E-2"/>
    <n v="8.5800000000000001E-2"/>
    <n v="9.6600000000000005E-2"/>
    <n v="0.25890000000000002"/>
  </r>
  <r>
    <d v="2015-11-16T17:00:00"/>
    <x v="1"/>
    <n v="8.3000000000000004E-2"/>
    <n v="6.5000000000000002E-2"/>
    <n v="0"/>
    <n v="1.9E-2"/>
    <n v="0.114"/>
    <n v="0.12670000000000001"/>
    <n v="2.98E-2"/>
  </r>
  <r>
    <d v="2015-11-16T18:00:00"/>
    <x v="0"/>
    <n v="8.4000000000000005E-2"/>
    <n v="6.6000000000000003E-2"/>
    <n v="0"/>
    <n v="1.7999999999999999E-2"/>
    <n v="0.14630000000000001"/>
    <n v="0.16059999999999999"/>
    <n v="0"/>
  </r>
  <r>
    <d v="2015-11-16T19:00:00"/>
    <x v="0"/>
    <n v="8.2000000000000003E-2"/>
    <n v="6.6000000000000003E-2"/>
    <n v="0"/>
    <n v="1.7000000000000001E-2"/>
    <n v="0.14380000000000001"/>
    <n v="0.158"/>
    <n v="0"/>
  </r>
  <r>
    <d v="2015-11-16T20:00:00"/>
    <x v="0"/>
    <n v="0.08"/>
    <n v="6.4000000000000001E-2"/>
    <n v="0"/>
    <n v="1.4999999999999999E-2"/>
    <n v="0.12509999999999999"/>
    <n v="0.1384"/>
    <n v="0"/>
  </r>
  <r>
    <d v="2015-11-16T21:00:00"/>
    <x v="0"/>
    <n v="7.4999999999999997E-2"/>
    <n v="6.0999999999999999E-2"/>
    <n v="0"/>
    <n v="1.4E-2"/>
    <n v="0.1085"/>
    <n v="0.1208"/>
    <n v="0"/>
  </r>
  <r>
    <d v="2015-11-16T22:00:00"/>
    <x v="0"/>
    <n v="6.9000000000000006E-2"/>
    <n v="5.6000000000000001E-2"/>
    <n v="0"/>
    <n v="1.2999999999999999E-2"/>
    <n v="0.1012"/>
    <n v="0.113"/>
    <n v="0"/>
  </r>
  <r>
    <d v="2015-11-16T23:00:00"/>
    <x v="0"/>
    <n v="6.4000000000000001E-2"/>
    <n v="5.2999999999999999E-2"/>
    <n v="0"/>
    <n v="1.2E-2"/>
    <n v="9.8100000000000007E-2"/>
    <n v="0.10979999999999999"/>
    <n v="0"/>
  </r>
  <r>
    <d v="2015-11-17T00:00:00"/>
    <x v="0"/>
    <n v="0.06"/>
    <n v="0.05"/>
    <n v="0"/>
    <n v="0.01"/>
    <n v="9.7799999999999998E-2"/>
    <n v="0.1095"/>
    <n v="0"/>
  </r>
  <r>
    <d v="2015-11-17T01:00:00"/>
    <x v="0"/>
    <n v="5.7000000000000002E-2"/>
    <n v="4.8000000000000001E-2"/>
    <n v="0"/>
    <n v="8.9999999999999993E-3"/>
    <n v="9.8799999999999999E-2"/>
    <n v="0.1106"/>
    <n v="0"/>
  </r>
  <r>
    <d v="2015-11-17T02:00:00"/>
    <x v="0"/>
    <n v="5.5E-2"/>
    <n v="4.7E-2"/>
    <n v="0"/>
    <n v="8.9999999999999993E-3"/>
    <n v="9.8500000000000004E-2"/>
    <n v="0.11020000000000001"/>
    <n v="0"/>
  </r>
  <r>
    <d v="2015-11-17T03:00:00"/>
    <x v="0"/>
    <n v="5.3999999999999999E-2"/>
    <n v="4.7E-2"/>
    <n v="0"/>
    <n v="8.0000000000000002E-3"/>
    <n v="9.64E-2"/>
    <n v="0.108"/>
    <n v="0"/>
  </r>
  <r>
    <d v="2015-11-17T04:00:00"/>
    <x v="0"/>
    <n v="5.3999999999999999E-2"/>
    <n v="4.7E-2"/>
    <n v="0"/>
    <n v="7.0000000000000001E-3"/>
    <n v="9.0800000000000006E-2"/>
    <n v="0.10199999999999999"/>
    <n v="0"/>
  </r>
  <r>
    <d v="2015-11-17T05:00:00"/>
    <x v="0"/>
    <n v="5.6000000000000001E-2"/>
    <n v="4.9000000000000002E-2"/>
    <n v="0"/>
    <n v="7.0000000000000001E-3"/>
    <n v="8.4000000000000005E-2"/>
    <n v="9.4799999999999995E-2"/>
    <n v="0"/>
  </r>
  <r>
    <d v="2015-11-17T06:00:00"/>
    <x v="1"/>
    <n v="0.06"/>
    <n v="5.2999999999999999E-2"/>
    <n v="0"/>
    <n v="7.0000000000000001E-3"/>
    <n v="7.2099999999999997E-2"/>
    <n v="8.1900000000000001E-2"/>
    <n v="3.0800000000000001E-2"/>
  </r>
  <r>
    <d v="2015-11-17T07:00:00"/>
    <x v="1"/>
    <n v="6.5000000000000002E-2"/>
    <n v="5.8000000000000003E-2"/>
    <n v="0"/>
    <n v="7.0000000000000001E-3"/>
    <n v="3.7100000000000001E-2"/>
    <n v="4.3499999999999997E-2"/>
    <n v="0.20330000000000001"/>
  </r>
  <r>
    <d v="2015-11-17T08:00:00"/>
    <x v="1"/>
    <n v="7.0000000000000007E-2"/>
    <n v="6.2E-2"/>
    <n v="0"/>
    <n v="8.0000000000000002E-3"/>
    <n v="2.9499999999999998E-2"/>
    <n v="3.5000000000000003E-2"/>
    <n v="0.38719999999999999"/>
  </r>
  <r>
    <d v="2015-11-17T09:00:00"/>
    <x v="1"/>
    <n v="7.3999999999999996E-2"/>
    <n v="6.4000000000000001E-2"/>
    <n v="0"/>
    <n v="0.01"/>
    <n v="5.2699999999999997E-2"/>
    <n v="6.08E-2"/>
    <n v="0.53180000000000005"/>
  </r>
  <r>
    <d v="2015-11-17T10:00:00"/>
    <x v="1"/>
    <n v="7.4999999999999997E-2"/>
    <n v="6.4000000000000001E-2"/>
    <n v="0"/>
    <n v="1.2E-2"/>
    <n v="6.8900000000000003E-2"/>
    <n v="7.8399999999999997E-2"/>
    <n v="0.62819999999999998"/>
  </r>
  <r>
    <d v="2015-11-17T11:00:00"/>
    <x v="1"/>
    <n v="7.6999999999999999E-2"/>
    <n v="6.3E-2"/>
    <n v="0"/>
    <n v="1.4E-2"/>
    <n v="7.3499999999999996E-2"/>
    <n v="8.3400000000000002E-2"/>
    <n v="0.65690000000000004"/>
  </r>
  <r>
    <d v="2015-11-17T12:00:00"/>
    <x v="1"/>
    <n v="7.9000000000000001E-2"/>
    <n v="6.3E-2"/>
    <n v="0"/>
    <n v="1.6E-2"/>
    <n v="7.2900000000000006E-2"/>
    <n v="8.2699999999999996E-2"/>
    <n v="0.65159999999999996"/>
  </r>
  <r>
    <d v="2015-11-17T13:00:00"/>
    <x v="1"/>
    <n v="0.08"/>
    <n v="6.3E-2"/>
    <n v="0"/>
    <n v="1.7000000000000001E-2"/>
    <n v="7.3999999999999996E-2"/>
    <n v="8.3900000000000002E-2"/>
    <n v="0.6048"/>
  </r>
  <r>
    <d v="2015-11-17T14:00:00"/>
    <x v="1"/>
    <n v="8.1000000000000003E-2"/>
    <n v="6.3E-2"/>
    <n v="0"/>
    <n v="1.9E-2"/>
    <n v="7.8600000000000003E-2"/>
    <n v="8.8900000000000007E-2"/>
    <n v="0.53500000000000003"/>
  </r>
  <r>
    <d v="2015-11-17T15:00:00"/>
    <x v="1"/>
    <n v="8.2000000000000003E-2"/>
    <n v="6.2E-2"/>
    <n v="0"/>
    <n v="1.9E-2"/>
    <n v="7.7899999999999997E-2"/>
    <n v="8.8099999999999998E-2"/>
    <n v="0.41460000000000002"/>
  </r>
  <r>
    <d v="2015-11-17T16:00:00"/>
    <x v="1"/>
    <n v="8.3000000000000004E-2"/>
    <n v="6.3E-2"/>
    <n v="0"/>
    <n v="0.02"/>
    <n v="7.9100000000000004E-2"/>
    <n v="8.9499999999999996E-2"/>
    <n v="0.23899999999999999"/>
  </r>
  <r>
    <d v="2015-11-17T17:00:00"/>
    <x v="1"/>
    <n v="8.3000000000000004E-2"/>
    <n v="6.4000000000000001E-2"/>
    <n v="0"/>
    <n v="1.9E-2"/>
    <n v="0.1036"/>
    <n v="0.1157"/>
    <n v="2.3099999999999999E-2"/>
  </r>
  <r>
    <d v="2015-11-17T18:00:00"/>
    <x v="0"/>
    <n v="8.4000000000000005E-2"/>
    <n v="6.5000000000000002E-2"/>
    <n v="0"/>
    <n v="1.7999999999999999E-2"/>
    <n v="0.1308"/>
    <n v="0.14430000000000001"/>
    <n v="0"/>
  </r>
  <r>
    <d v="2015-11-17T19:00:00"/>
    <x v="0"/>
    <n v="8.2000000000000003E-2"/>
    <n v="6.5000000000000002E-2"/>
    <n v="0"/>
    <n v="1.7000000000000001E-2"/>
    <n v="0.1231"/>
    <n v="0.1363"/>
    <n v="0"/>
  </r>
  <r>
    <d v="2015-11-17T20:00:00"/>
    <x v="0"/>
    <n v="7.9000000000000001E-2"/>
    <n v="6.4000000000000001E-2"/>
    <n v="0"/>
    <n v="1.4999999999999999E-2"/>
    <n v="0.1062"/>
    <n v="0.11840000000000001"/>
    <n v="0"/>
  </r>
  <r>
    <d v="2015-11-17T21:00:00"/>
    <x v="0"/>
    <n v="7.3999999999999996E-2"/>
    <n v="0.06"/>
    <n v="0"/>
    <n v="1.4E-2"/>
    <n v="9.7600000000000006E-2"/>
    <n v="0.10920000000000001"/>
    <n v="0"/>
  </r>
  <r>
    <d v="2015-11-17T22:00:00"/>
    <x v="0"/>
    <n v="6.9000000000000006E-2"/>
    <n v="5.6000000000000001E-2"/>
    <n v="0"/>
    <n v="1.2999999999999999E-2"/>
    <n v="0.1042"/>
    <n v="0.1163"/>
    <n v="0"/>
  </r>
  <r>
    <d v="2015-11-17T23:00:00"/>
    <x v="0"/>
    <n v="6.4000000000000001E-2"/>
    <n v="5.1999999999999998E-2"/>
    <n v="0"/>
    <n v="1.2E-2"/>
    <n v="0.1176"/>
    <n v="0.13039999999999999"/>
    <n v="0"/>
  </r>
  <r>
    <d v="2015-11-18T00:00:00"/>
    <x v="0"/>
    <n v="0.06"/>
    <n v="4.9000000000000002E-2"/>
    <n v="0"/>
    <n v="0.01"/>
    <n v="0.1275"/>
    <n v="0.1409"/>
    <n v="0"/>
  </r>
  <r>
    <d v="2015-11-18T01:00:00"/>
    <x v="0"/>
    <n v="5.7000000000000002E-2"/>
    <n v="4.7E-2"/>
    <n v="0"/>
    <n v="8.9999999999999993E-3"/>
    <n v="0.1288"/>
    <n v="0.14230000000000001"/>
    <n v="0"/>
  </r>
  <r>
    <d v="2015-11-18T02:00:00"/>
    <x v="0"/>
    <n v="5.5E-2"/>
    <n v="4.5999999999999999E-2"/>
    <n v="0"/>
    <n v="8.9999999999999993E-3"/>
    <n v="0.13070000000000001"/>
    <n v="0.14430000000000001"/>
    <n v="0"/>
  </r>
  <r>
    <d v="2015-11-18T03:00:00"/>
    <x v="0"/>
    <n v="5.3999999999999999E-2"/>
    <n v="4.5999999999999999E-2"/>
    <n v="0"/>
    <n v="8.0000000000000002E-3"/>
    <n v="0.13009999999999999"/>
    <n v="0.14369999999999999"/>
    <n v="0"/>
  </r>
  <r>
    <d v="2015-11-18T04:00:00"/>
    <x v="0"/>
    <n v="5.3999999999999999E-2"/>
    <n v="4.5999999999999999E-2"/>
    <n v="0"/>
    <n v="7.0000000000000001E-3"/>
    <n v="0.1246"/>
    <n v="0.13789999999999999"/>
    <n v="0"/>
  </r>
  <r>
    <d v="2015-11-18T05:00:00"/>
    <x v="0"/>
    <n v="5.6000000000000001E-2"/>
    <n v="4.9000000000000002E-2"/>
    <n v="0"/>
    <n v="7.0000000000000001E-3"/>
    <n v="0.1196"/>
    <n v="0.1326"/>
    <n v="0"/>
  </r>
  <r>
    <d v="2015-11-18T06:00:00"/>
    <x v="1"/>
    <n v="0.06"/>
    <n v="5.2999999999999999E-2"/>
    <n v="0"/>
    <n v="7.0000000000000001E-3"/>
    <n v="0.10680000000000001"/>
    <n v="0.1191"/>
    <n v="5.8400000000000001E-2"/>
  </r>
  <r>
    <d v="2015-11-18T07:00:00"/>
    <x v="1"/>
    <n v="6.5000000000000002E-2"/>
    <n v="5.8000000000000003E-2"/>
    <n v="0"/>
    <n v="7.0000000000000001E-3"/>
    <n v="5.1200000000000002E-2"/>
    <n v="5.9200000000000003E-2"/>
    <n v="0.28970000000000001"/>
  </r>
  <r>
    <d v="2015-11-18T08:00:00"/>
    <x v="1"/>
    <n v="7.0000000000000007E-2"/>
    <n v="6.2E-2"/>
    <n v="0"/>
    <n v="8.0000000000000002E-3"/>
    <n v="7.3599999999999999E-2"/>
    <n v="8.3599999999999994E-2"/>
    <n v="0.47260000000000002"/>
  </r>
  <r>
    <d v="2015-11-18T09:00:00"/>
    <x v="1"/>
    <n v="7.3999999999999996E-2"/>
    <n v="6.3E-2"/>
    <n v="0"/>
    <n v="0.01"/>
    <n v="0.13250000000000001"/>
    <n v="0.1462"/>
    <n v="0.59660000000000002"/>
  </r>
  <r>
    <d v="2015-11-18T10:00:00"/>
    <x v="1"/>
    <n v="7.4999999999999997E-2"/>
    <n v="6.3E-2"/>
    <n v="0"/>
    <n v="1.2E-2"/>
    <n v="0.1583"/>
    <n v="0.1731"/>
    <n v="0.66459999999999997"/>
  </r>
  <r>
    <d v="2015-11-18T11:00:00"/>
    <x v="1"/>
    <n v="7.6999999999999999E-2"/>
    <n v="6.3E-2"/>
    <n v="0"/>
    <n v="1.4E-2"/>
    <n v="0.1542"/>
    <n v="0.16889999999999999"/>
    <n v="0.6956"/>
  </r>
  <r>
    <d v="2015-11-18T12:00:00"/>
    <x v="1"/>
    <n v="7.9000000000000001E-2"/>
    <n v="6.3E-2"/>
    <n v="0"/>
    <n v="1.6E-2"/>
    <n v="0.1431"/>
    <n v="0.15720000000000001"/>
    <n v="0.69020000000000004"/>
  </r>
  <r>
    <d v="2015-11-18T13:00:00"/>
    <x v="1"/>
    <n v="8.1000000000000003E-2"/>
    <n v="6.3E-2"/>
    <n v="0"/>
    <n v="1.7999999999999999E-2"/>
    <n v="0.13669999999999999"/>
    <n v="0.15049999999999999"/>
    <n v="0.65300000000000002"/>
  </r>
  <r>
    <d v="2015-11-18T14:00:00"/>
    <x v="1"/>
    <n v="8.1000000000000003E-2"/>
    <n v="6.3E-2"/>
    <n v="0"/>
    <n v="1.9E-2"/>
    <n v="0.1368"/>
    <n v="0.1507"/>
    <n v="0.57779999999999998"/>
  </r>
  <r>
    <d v="2015-11-18T15:00:00"/>
    <x v="1"/>
    <n v="8.2000000000000003E-2"/>
    <n v="6.2E-2"/>
    <n v="0"/>
    <n v="0.02"/>
    <n v="0.12709999999999999"/>
    <n v="0.14050000000000001"/>
    <n v="0.4582"/>
  </r>
  <r>
    <d v="2015-11-18T16:00:00"/>
    <x v="1"/>
    <n v="8.3000000000000004E-2"/>
    <n v="6.3E-2"/>
    <n v="0"/>
    <n v="0.02"/>
    <n v="0.1139"/>
    <n v="0.12659999999999999"/>
    <n v="0.2843"/>
  </r>
  <r>
    <d v="2015-11-18T17:00:00"/>
    <x v="1"/>
    <n v="8.4000000000000005E-2"/>
    <n v="6.4000000000000001E-2"/>
    <n v="0"/>
    <n v="1.9E-2"/>
    <n v="0.1182"/>
    <n v="0.13109999999999999"/>
    <n v="3.5799999999999998E-2"/>
  </r>
  <r>
    <d v="2015-11-18T18:00:00"/>
    <x v="0"/>
    <n v="8.4000000000000005E-2"/>
    <n v="6.6000000000000003E-2"/>
    <n v="0"/>
    <n v="1.7999999999999999E-2"/>
    <n v="0.12130000000000001"/>
    <n v="0.13439999999999999"/>
    <n v="0"/>
  </r>
  <r>
    <d v="2015-11-18T19:00:00"/>
    <x v="0"/>
    <n v="8.2000000000000003E-2"/>
    <n v="6.5000000000000002E-2"/>
    <n v="0"/>
    <n v="1.7000000000000001E-2"/>
    <n v="9.8699999999999996E-2"/>
    <n v="0.1105"/>
    <n v="0"/>
  </r>
  <r>
    <d v="2015-11-18T20:00:00"/>
    <x v="0"/>
    <n v="7.9000000000000001E-2"/>
    <n v="6.4000000000000001E-2"/>
    <n v="0"/>
    <n v="1.6E-2"/>
    <n v="7.85E-2"/>
    <n v="8.8800000000000004E-2"/>
    <n v="0"/>
  </r>
  <r>
    <d v="2015-11-18T21:00:00"/>
    <x v="0"/>
    <n v="7.4999999999999997E-2"/>
    <n v="0.06"/>
    <n v="0"/>
    <n v="1.4E-2"/>
    <n v="7.6499999999999999E-2"/>
    <n v="8.6699999999999999E-2"/>
    <n v="0"/>
  </r>
  <r>
    <d v="2015-11-18T22:00:00"/>
    <x v="0"/>
    <n v="6.9000000000000006E-2"/>
    <n v="5.6000000000000001E-2"/>
    <n v="0"/>
    <n v="1.2999999999999999E-2"/>
    <n v="8.8499999999999995E-2"/>
    <n v="9.9500000000000005E-2"/>
    <n v="0"/>
  </r>
  <r>
    <d v="2015-11-18T23:00:00"/>
    <x v="0"/>
    <n v="6.4000000000000001E-2"/>
    <n v="5.1999999999999998E-2"/>
    <n v="0"/>
    <n v="1.2E-2"/>
    <n v="0.10299999999999999"/>
    <n v="0.115"/>
    <n v="0"/>
  </r>
  <r>
    <d v="2015-11-19T00:00:00"/>
    <x v="0"/>
    <n v="0.06"/>
    <n v="4.9000000000000002E-2"/>
    <n v="0"/>
    <n v="1.0999999999999999E-2"/>
    <n v="0.1109"/>
    <n v="0.1234"/>
    <n v="0"/>
  </r>
  <r>
    <d v="2015-11-19T01:00:00"/>
    <x v="0"/>
    <n v="5.7000000000000002E-2"/>
    <n v="4.7E-2"/>
    <n v="0"/>
    <n v="0.01"/>
    <n v="0.1123"/>
    <n v="0.1249"/>
    <n v="0"/>
  </r>
  <r>
    <d v="2015-11-19T02:00:00"/>
    <x v="0"/>
    <n v="5.5E-2"/>
    <n v="4.5999999999999999E-2"/>
    <n v="0"/>
    <n v="8.9999999999999993E-3"/>
    <n v="0.1086"/>
    <n v="0.12089999999999999"/>
    <n v="0"/>
  </r>
  <r>
    <d v="2015-11-19T03:00:00"/>
    <x v="0"/>
    <n v="5.3999999999999999E-2"/>
    <n v="4.5999999999999999E-2"/>
    <n v="0"/>
    <n v="8.0000000000000002E-3"/>
    <n v="0.1016"/>
    <n v="0.1135"/>
    <n v="0"/>
  </r>
  <r>
    <d v="2015-11-19T04:00:00"/>
    <x v="0"/>
    <n v="5.3999999999999999E-2"/>
    <n v="4.5999999999999999E-2"/>
    <n v="0"/>
    <n v="8.0000000000000002E-3"/>
    <n v="9.6199999999999994E-2"/>
    <n v="0.10780000000000001"/>
    <n v="0"/>
  </r>
  <r>
    <d v="2015-11-19T05:00:00"/>
    <x v="0"/>
    <n v="5.6000000000000001E-2"/>
    <n v="4.9000000000000002E-2"/>
    <n v="0"/>
    <n v="7.0000000000000001E-3"/>
    <n v="9.7100000000000006E-2"/>
    <n v="0.1087"/>
    <n v="0"/>
  </r>
  <r>
    <d v="2015-11-19T06:00:00"/>
    <x v="1"/>
    <n v="0.06"/>
    <n v="5.2999999999999999E-2"/>
    <n v="0"/>
    <n v="7.0000000000000001E-3"/>
    <n v="9.3700000000000006E-2"/>
    <n v="0.1051"/>
    <n v="4.87E-2"/>
  </r>
  <r>
    <d v="2015-11-19T07:00:00"/>
    <x v="1"/>
    <n v="6.5000000000000002E-2"/>
    <n v="5.8000000000000003E-2"/>
    <n v="0"/>
    <n v="7.0000000000000001E-3"/>
    <n v="5.0500000000000003E-2"/>
    <n v="5.8400000000000001E-2"/>
    <n v="0.2702"/>
  </r>
  <r>
    <d v="2015-11-19T08:00:00"/>
    <x v="1"/>
    <n v="7.0000000000000007E-2"/>
    <n v="6.2E-2"/>
    <n v="0"/>
    <n v="8.9999999999999993E-3"/>
    <n v="5.0099999999999999E-2"/>
    <n v="5.79E-2"/>
    <n v="0.4546"/>
  </r>
  <r>
    <d v="2015-11-19T09:00:00"/>
    <x v="1"/>
    <n v="7.3999999999999996E-2"/>
    <n v="6.3E-2"/>
    <n v="0"/>
    <n v="0.01"/>
    <n v="9.8599999999999993E-2"/>
    <n v="0.1103"/>
    <n v="0.57499999999999996"/>
  </r>
  <r>
    <d v="2015-11-19T10:00:00"/>
    <x v="1"/>
    <n v="7.5999999999999998E-2"/>
    <n v="6.3E-2"/>
    <n v="0"/>
    <n v="1.2E-2"/>
    <n v="0.1348"/>
    <n v="0.14860000000000001"/>
    <n v="0.64700000000000002"/>
  </r>
  <r>
    <d v="2015-11-19T11:00:00"/>
    <x v="1"/>
    <n v="7.8E-2"/>
    <n v="6.3E-2"/>
    <n v="0"/>
    <n v="1.4E-2"/>
    <n v="0.13389999999999999"/>
    <n v="0.1477"/>
    <n v="0.67879999999999996"/>
  </r>
  <r>
    <d v="2015-11-19T12:00:00"/>
    <x v="1"/>
    <n v="7.9000000000000001E-2"/>
    <n v="6.3E-2"/>
    <n v="0"/>
    <n v="1.6E-2"/>
    <n v="0.1229"/>
    <n v="0.1361"/>
    <n v="0.67959999999999998"/>
  </r>
  <r>
    <d v="2015-11-19T13:00:00"/>
    <x v="1"/>
    <n v="8.1000000000000003E-2"/>
    <n v="6.3E-2"/>
    <n v="0"/>
    <n v="1.7999999999999999E-2"/>
    <n v="0.1163"/>
    <n v="0.12909999999999999"/>
    <n v="0.63859999999999995"/>
  </r>
  <r>
    <d v="2015-11-19T14:00:00"/>
    <x v="1"/>
    <n v="8.2000000000000003E-2"/>
    <n v="6.3E-2"/>
    <n v="0"/>
    <n v="1.9E-2"/>
    <n v="0.1157"/>
    <n v="0.12839999999999999"/>
    <n v="0.55530000000000002"/>
  </r>
  <r>
    <d v="2015-11-19T15:00:00"/>
    <x v="1"/>
    <n v="8.3000000000000004E-2"/>
    <n v="6.3E-2"/>
    <n v="0"/>
    <n v="0.02"/>
    <n v="0.1178"/>
    <n v="0.13070000000000001"/>
    <n v="0.40849999999999997"/>
  </r>
  <r>
    <d v="2015-11-19T16:00:00"/>
    <x v="1"/>
    <n v="8.4000000000000005E-2"/>
    <n v="6.3E-2"/>
    <n v="0"/>
    <n v="0.02"/>
    <n v="0.12479999999999999"/>
    <n v="0.13800000000000001"/>
    <n v="0.21160000000000001"/>
  </r>
  <r>
    <d v="2015-11-19T17:00:00"/>
    <x v="1"/>
    <n v="8.4000000000000005E-2"/>
    <n v="6.5000000000000002E-2"/>
    <n v="0"/>
    <n v="0.02"/>
    <n v="0.157"/>
    <n v="0.17180000000000001"/>
    <n v="1.61E-2"/>
  </r>
  <r>
    <d v="2015-11-19T18:00:00"/>
    <x v="0"/>
    <n v="8.5000000000000006E-2"/>
    <n v="6.6000000000000003E-2"/>
    <n v="0"/>
    <n v="1.9E-2"/>
    <n v="0.18029999999999999"/>
    <n v="0.19589999999999999"/>
    <n v="0"/>
  </r>
  <r>
    <d v="2015-11-19T19:00:00"/>
    <x v="0"/>
    <n v="8.3000000000000004E-2"/>
    <n v="6.6000000000000003E-2"/>
    <n v="0"/>
    <n v="1.7000000000000001E-2"/>
    <n v="0.1648"/>
    <n v="0.17979999999999999"/>
    <n v="0"/>
  </r>
  <r>
    <d v="2015-11-19T20:00:00"/>
    <x v="0"/>
    <n v="0.08"/>
    <n v="6.4000000000000001E-2"/>
    <n v="0"/>
    <n v="1.6E-2"/>
    <n v="0.13930000000000001"/>
    <n v="0.15329999999999999"/>
    <n v="0"/>
  </r>
  <r>
    <d v="2015-11-19T21:00:00"/>
    <x v="0"/>
    <n v="7.4999999999999997E-2"/>
    <n v="6.0999999999999999E-2"/>
    <n v="0"/>
    <n v="1.4999999999999999E-2"/>
    <n v="0.1143"/>
    <n v="0.12690000000000001"/>
    <n v="0"/>
  </r>
  <r>
    <d v="2015-11-19T22:00:00"/>
    <x v="0"/>
    <n v="7.0000000000000007E-2"/>
    <n v="5.6000000000000001E-2"/>
    <n v="0"/>
    <n v="1.2999999999999999E-2"/>
    <n v="9.7000000000000003E-2"/>
    <n v="0.1087"/>
    <n v="0"/>
  </r>
  <r>
    <d v="2015-11-19T23:00:00"/>
    <x v="0"/>
    <n v="6.5000000000000002E-2"/>
    <n v="5.2999999999999999E-2"/>
    <n v="0"/>
    <n v="1.2E-2"/>
    <n v="9.1999999999999998E-2"/>
    <n v="0.1033"/>
    <n v="0"/>
  </r>
  <r>
    <d v="2015-11-20T00:00:00"/>
    <x v="0"/>
    <n v="6.0999999999999999E-2"/>
    <n v="0.05"/>
    <n v="0"/>
    <n v="1.0999999999999999E-2"/>
    <n v="9.01E-2"/>
    <n v="0.1013"/>
    <n v="0"/>
  </r>
  <r>
    <d v="2015-11-20T01:00:00"/>
    <x v="0"/>
    <n v="5.7000000000000002E-2"/>
    <n v="4.8000000000000001E-2"/>
    <n v="0"/>
    <n v="0.01"/>
    <n v="8.5500000000000007E-2"/>
    <n v="9.6299999999999997E-2"/>
    <n v="0"/>
  </r>
  <r>
    <d v="2015-11-20T02:00:00"/>
    <x v="0"/>
    <n v="5.6000000000000001E-2"/>
    <n v="4.7E-2"/>
    <n v="0"/>
    <n v="8.9999999999999993E-3"/>
    <n v="7.7399999999999997E-2"/>
    <n v="8.7599999999999997E-2"/>
    <n v="0"/>
  </r>
  <r>
    <d v="2015-11-20T03:00:00"/>
    <x v="0"/>
    <n v="5.5E-2"/>
    <n v="4.7E-2"/>
    <n v="0"/>
    <n v="8.0000000000000002E-3"/>
    <n v="7.2099999999999997E-2"/>
    <n v="8.1900000000000001E-2"/>
    <n v="0"/>
  </r>
  <r>
    <d v="2015-11-20T04:00:00"/>
    <x v="0"/>
    <n v="5.3999999999999999E-2"/>
    <n v="4.7E-2"/>
    <n v="0"/>
    <n v="8.0000000000000002E-3"/>
    <n v="7.0099999999999996E-2"/>
    <n v="7.9799999999999996E-2"/>
    <n v="0"/>
  </r>
  <r>
    <d v="2015-11-20T05:00:00"/>
    <x v="0"/>
    <n v="5.7000000000000002E-2"/>
    <n v="0.05"/>
    <n v="0"/>
    <n v="7.0000000000000001E-3"/>
    <n v="6.7500000000000004E-2"/>
    <n v="7.6899999999999996E-2"/>
    <n v="0"/>
  </r>
  <r>
    <d v="2015-11-20T06:00:00"/>
    <x v="1"/>
    <n v="6.0999999999999999E-2"/>
    <n v="5.3999999999999999E-2"/>
    <n v="0"/>
    <n v="7.0000000000000001E-3"/>
    <n v="5.9400000000000001E-2"/>
    <n v="6.8099999999999994E-2"/>
    <n v="2.0199999999999999E-2"/>
  </r>
  <r>
    <d v="2015-11-20T07:00:00"/>
    <x v="1"/>
    <n v="6.6000000000000003E-2"/>
    <n v="5.8000000000000003E-2"/>
    <n v="0"/>
    <n v="7.0000000000000001E-3"/>
    <n v="2.76E-2"/>
    <n v="3.2800000000000003E-2"/>
    <n v="0.17499999999999999"/>
  </r>
  <r>
    <d v="2015-11-20T08:00:00"/>
    <x v="1"/>
    <n v="7.0999999999999994E-2"/>
    <n v="6.2E-2"/>
    <n v="0"/>
    <n v="8.0000000000000002E-3"/>
    <n v="3.1300000000000001E-2"/>
    <n v="3.6999999999999998E-2"/>
    <n v="0.36180000000000001"/>
  </r>
  <r>
    <d v="2015-11-20T09:00:00"/>
    <x v="1"/>
    <n v="7.3999999999999996E-2"/>
    <n v="6.4000000000000001E-2"/>
    <n v="0"/>
    <n v="0.01"/>
    <n v="5.1499999999999997E-2"/>
    <n v="5.9499999999999997E-2"/>
    <n v="0.47620000000000001"/>
  </r>
  <r>
    <d v="2015-11-20T10:00:00"/>
    <x v="1"/>
    <n v="7.5999999999999998E-2"/>
    <n v="6.4000000000000001E-2"/>
    <n v="0"/>
    <n v="1.2E-2"/>
    <n v="7.85E-2"/>
    <n v="8.8800000000000004E-2"/>
    <n v="0.55359999999999998"/>
  </r>
  <r>
    <d v="2015-11-20T11:00:00"/>
    <x v="1"/>
    <n v="7.6999999999999999E-2"/>
    <n v="6.3E-2"/>
    <n v="0"/>
    <n v="1.4E-2"/>
    <n v="9.2799999999999994E-2"/>
    <n v="0.1042"/>
    <n v="0.58460000000000001"/>
  </r>
  <r>
    <d v="2015-11-20T12:00:00"/>
    <x v="1"/>
    <n v="7.9000000000000001E-2"/>
    <n v="6.3E-2"/>
    <n v="0"/>
    <n v="1.6E-2"/>
    <n v="9.4299999999999995E-2"/>
    <n v="0.10580000000000001"/>
    <n v="0.51419999999999999"/>
  </r>
  <r>
    <d v="2015-11-20T13:00:00"/>
    <x v="1"/>
    <n v="0.08"/>
    <n v="6.3E-2"/>
    <n v="0"/>
    <n v="1.7000000000000001E-2"/>
    <n v="9.3100000000000002E-2"/>
    <n v="0.1045"/>
    <n v="0.45500000000000002"/>
  </r>
  <r>
    <d v="2015-11-20T14:00:00"/>
    <x v="1"/>
    <n v="8.1000000000000003E-2"/>
    <n v="6.2E-2"/>
    <n v="0"/>
    <n v="1.7999999999999999E-2"/>
    <n v="9.1999999999999998E-2"/>
    <n v="0.1033"/>
    <n v="0.35799999999999998"/>
  </r>
  <r>
    <d v="2015-11-20T15:00:00"/>
    <x v="1"/>
    <n v="8.1000000000000003E-2"/>
    <n v="6.2E-2"/>
    <n v="0"/>
    <n v="1.9E-2"/>
    <n v="9.0999999999999998E-2"/>
    <n v="0.1022"/>
    <n v="0.2268"/>
  </r>
  <r>
    <d v="2015-11-20T16:00:00"/>
    <x v="1"/>
    <n v="8.2000000000000003E-2"/>
    <n v="6.2E-2"/>
    <n v="0"/>
    <n v="1.9E-2"/>
    <n v="9.2600000000000002E-2"/>
    <n v="0.104"/>
    <n v="9.0499999999999997E-2"/>
  </r>
  <r>
    <d v="2015-11-20T17:00:00"/>
    <x v="1"/>
    <n v="8.2000000000000003E-2"/>
    <n v="6.3E-2"/>
    <n v="0"/>
    <n v="1.9E-2"/>
    <n v="0.11890000000000001"/>
    <n v="0.1318"/>
    <n v="3.3999999999999998E-3"/>
  </r>
  <r>
    <d v="2015-11-20T18:00:00"/>
    <x v="0"/>
    <n v="8.2000000000000003E-2"/>
    <n v="6.4000000000000001E-2"/>
    <n v="0"/>
    <n v="1.7999999999999999E-2"/>
    <n v="0.15010000000000001"/>
    <n v="0.1646"/>
    <n v="0"/>
  </r>
  <r>
    <d v="2015-11-20T19:00:00"/>
    <x v="0"/>
    <n v="0.08"/>
    <n v="6.4000000000000001E-2"/>
    <n v="0"/>
    <n v="1.6E-2"/>
    <n v="0.16339999999999999"/>
    <n v="0.1784"/>
    <n v="0"/>
  </r>
  <r>
    <d v="2015-11-20T20:00:00"/>
    <x v="0"/>
    <n v="7.6999999999999999E-2"/>
    <n v="6.2E-2"/>
    <n v="0"/>
    <n v="1.4999999999999999E-2"/>
    <n v="0.1736"/>
    <n v="0.189"/>
    <n v="0"/>
  </r>
  <r>
    <d v="2015-11-20T21:00:00"/>
    <x v="0"/>
    <n v="7.1999999999999995E-2"/>
    <n v="5.8000000000000003E-2"/>
    <n v="0"/>
    <n v="1.2999999999999999E-2"/>
    <n v="0.18340000000000001"/>
    <n v="0.1991"/>
    <n v="0"/>
  </r>
  <r>
    <d v="2015-11-20T22:00:00"/>
    <x v="0"/>
    <n v="6.6000000000000003E-2"/>
    <n v="5.3999999999999999E-2"/>
    <n v="0"/>
    <n v="1.2E-2"/>
    <n v="0.17780000000000001"/>
    <n v="0.19339999999999999"/>
    <n v="0"/>
  </r>
  <r>
    <d v="2015-11-20T23:00:00"/>
    <x v="0"/>
    <n v="6.2E-2"/>
    <n v="5.0999999999999997E-2"/>
    <n v="0"/>
    <n v="1.0999999999999999E-2"/>
    <n v="0.15559999999999999"/>
    <n v="0.17030000000000001"/>
    <n v="0"/>
  </r>
  <r>
    <d v="2015-11-21T00:00:00"/>
    <x v="0"/>
    <n v="5.8999999999999997E-2"/>
    <n v="4.9000000000000002E-2"/>
    <n v="0"/>
    <n v="0.01"/>
    <n v="0.13589999999999999"/>
    <n v="0.1497"/>
    <n v="0"/>
  </r>
  <r>
    <d v="2015-11-21T01:00:00"/>
    <x v="0"/>
    <n v="5.6000000000000001E-2"/>
    <n v="4.8000000000000001E-2"/>
    <n v="0"/>
    <n v="8.9999999999999993E-3"/>
    <n v="0.12709999999999999"/>
    <n v="0.14050000000000001"/>
    <n v="0"/>
  </r>
  <r>
    <d v="2015-11-21T02:00:00"/>
    <x v="0"/>
    <n v="5.3999999999999999E-2"/>
    <n v="4.5999999999999999E-2"/>
    <n v="0"/>
    <n v="8.0000000000000002E-3"/>
    <n v="0.12939999999999999"/>
    <n v="0.1429"/>
    <n v="0"/>
  </r>
  <r>
    <d v="2015-11-21T03:00:00"/>
    <x v="0"/>
    <n v="5.1999999999999998E-2"/>
    <n v="4.4999999999999998E-2"/>
    <n v="0"/>
    <n v="7.0000000000000001E-3"/>
    <n v="0.13489999999999999"/>
    <n v="0.14860000000000001"/>
    <n v="0"/>
  </r>
  <r>
    <d v="2015-11-21T04:00:00"/>
    <x v="0"/>
    <n v="5.1999999999999998E-2"/>
    <n v="4.4999999999999998E-2"/>
    <n v="0"/>
    <n v="7.0000000000000001E-3"/>
    <n v="0.13450000000000001"/>
    <n v="0.14829999999999999"/>
    <n v="0"/>
  </r>
  <r>
    <d v="2015-11-21T05:00:00"/>
    <x v="0"/>
    <n v="5.1999999999999998E-2"/>
    <n v="4.5999999999999999E-2"/>
    <n v="0"/>
    <n v="6.0000000000000001E-3"/>
    <n v="0.126"/>
    <n v="0.13930000000000001"/>
    <n v="0"/>
  </r>
  <r>
    <d v="2015-11-21T06:00:00"/>
    <x v="1"/>
    <n v="5.2999999999999999E-2"/>
    <n v="4.7E-2"/>
    <n v="0"/>
    <n v="6.0000000000000001E-3"/>
    <n v="0.1086"/>
    <n v="0.12089999999999999"/>
    <n v="1.24E-2"/>
  </r>
  <r>
    <d v="2015-11-21T07:00:00"/>
    <x v="1"/>
    <n v="5.6000000000000001E-2"/>
    <n v="4.9000000000000002E-2"/>
    <n v="0"/>
    <n v="6.0000000000000001E-3"/>
    <n v="6.0100000000000001E-2"/>
    <n v="6.8900000000000003E-2"/>
    <n v="0.1195"/>
  </r>
  <r>
    <d v="2015-11-21T08:00:00"/>
    <x v="1"/>
    <n v="5.8999999999999997E-2"/>
    <n v="5.1999999999999998E-2"/>
    <n v="0"/>
    <n v="7.0000000000000001E-3"/>
    <n v="2.9100000000000001E-2"/>
    <n v="3.4500000000000003E-2"/>
    <n v="0.26390000000000002"/>
  </r>
  <r>
    <d v="2015-11-21T09:00:00"/>
    <x v="1"/>
    <n v="6.3E-2"/>
    <n v="5.5E-2"/>
    <n v="0"/>
    <n v="8.9999999999999993E-3"/>
    <n v="0.1002"/>
    <n v="0.11210000000000001"/>
    <n v="0.42549999999999999"/>
  </r>
  <r>
    <d v="2015-11-21T10:00:00"/>
    <x v="1"/>
    <n v="6.6000000000000003E-2"/>
    <n v="5.6000000000000001E-2"/>
    <n v="0"/>
    <n v="0.01"/>
    <n v="0.1351"/>
    <n v="0.1489"/>
    <n v="0.50929999999999997"/>
  </r>
  <r>
    <d v="2015-11-21T11:00:00"/>
    <x v="1"/>
    <n v="6.8000000000000005E-2"/>
    <n v="5.6000000000000001E-2"/>
    <n v="0"/>
    <n v="1.2E-2"/>
    <n v="0.12939999999999999"/>
    <n v="0.1429"/>
    <n v="0.54090000000000005"/>
  </r>
  <r>
    <d v="2015-11-21T12:00:00"/>
    <x v="1"/>
    <n v="7.0000000000000007E-2"/>
    <n v="5.6000000000000001E-2"/>
    <n v="0"/>
    <n v="1.4E-2"/>
    <n v="0.11"/>
    <n v="0.12239999999999999"/>
    <n v="0.51480000000000004"/>
  </r>
  <r>
    <d v="2015-11-21T13:00:00"/>
    <x v="1"/>
    <n v="7.0999999999999994E-2"/>
    <n v="5.6000000000000001E-2"/>
    <n v="0"/>
    <n v="1.4999999999999999E-2"/>
    <n v="9.4399999999999998E-2"/>
    <n v="0.10580000000000001"/>
    <n v="0.45750000000000002"/>
  </r>
  <r>
    <d v="2015-11-21T14:00:00"/>
    <x v="1"/>
    <n v="7.0999999999999994E-2"/>
    <n v="5.6000000000000001E-2"/>
    <n v="0"/>
    <n v="1.6E-2"/>
    <n v="8.4599999999999995E-2"/>
    <n v="9.5399999999999999E-2"/>
    <n v="0.36459999999999998"/>
  </r>
  <r>
    <d v="2015-11-21T15:00:00"/>
    <x v="1"/>
    <n v="7.1999999999999995E-2"/>
    <n v="5.5E-2"/>
    <n v="0"/>
    <n v="1.6E-2"/>
    <n v="6.8099999999999994E-2"/>
    <n v="7.7600000000000002E-2"/>
    <n v="0.24590000000000001"/>
  </r>
  <r>
    <d v="2015-11-21T16:00:00"/>
    <x v="1"/>
    <n v="7.2999999999999995E-2"/>
    <n v="5.6000000000000001E-2"/>
    <n v="0"/>
    <n v="1.7000000000000001E-2"/>
    <n v="5.3600000000000002E-2"/>
    <n v="6.1800000000000001E-2"/>
    <n v="0.1109"/>
  </r>
  <r>
    <d v="2015-11-21T17:00:00"/>
    <x v="1"/>
    <n v="7.2999999999999995E-2"/>
    <n v="5.7000000000000002E-2"/>
    <n v="0"/>
    <n v="1.6E-2"/>
    <n v="6.6500000000000004E-2"/>
    <n v="7.5899999999999995E-2"/>
    <n v="4.8999999999999998E-3"/>
  </r>
  <r>
    <d v="2015-11-21T18:00:00"/>
    <x v="0"/>
    <n v="7.2999999999999995E-2"/>
    <n v="5.8000000000000003E-2"/>
    <n v="0"/>
    <n v="1.4999999999999999E-2"/>
    <n v="8.3900000000000002E-2"/>
    <n v="9.4600000000000004E-2"/>
    <n v="0"/>
  </r>
  <r>
    <d v="2015-11-21T19:00:00"/>
    <x v="0"/>
    <n v="7.0999999999999994E-2"/>
    <n v="5.7000000000000002E-2"/>
    <n v="0"/>
    <n v="1.4E-2"/>
    <n v="7.5399999999999995E-2"/>
    <n v="8.5400000000000004E-2"/>
    <n v="0"/>
  </r>
  <r>
    <d v="2015-11-21T20:00:00"/>
    <x v="0"/>
    <n v="6.9000000000000006E-2"/>
    <n v="5.6000000000000001E-2"/>
    <n v="0"/>
    <n v="1.2999999999999999E-2"/>
    <n v="6.2199999999999998E-2"/>
    <n v="7.1199999999999999E-2"/>
    <n v="0"/>
  </r>
  <r>
    <d v="2015-11-21T21:00:00"/>
    <x v="0"/>
    <n v="6.6000000000000003E-2"/>
    <n v="5.3999999999999999E-2"/>
    <n v="0"/>
    <n v="1.2E-2"/>
    <n v="4.9700000000000001E-2"/>
    <n v="5.7500000000000002E-2"/>
    <n v="0"/>
  </r>
  <r>
    <d v="2015-11-21T22:00:00"/>
    <x v="0"/>
    <n v="6.0999999999999999E-2"/>
    <n v="0.05"/>
    <n v="0"/>
    <n v="1.0999999999999999E-2"/>
    <n v="3.9199999999999999E-2"/>
    <n v="4.5900000000000003E-2"/>
    <n v="0"/>
  </r>
  <r>
    <d v="2015-11-21T23:00:00"/>
    <x v="0"/>
    <n v="5.8000000000000003E-2"/>
    <n v="4.8000000000000001E-2"/>
    <n v="0"/>
    <n v="0.01"/>
    <n v="3.5799999999999998E-2"/>
    <n v="4.2099999999999999E-2"/>
    <n v="0"/>
  </r>
  <r>
    <d v="2015-11-22T00:00:00"/>
    <x v="0"/>
    <n v="5.5E-2"/>
    <n v="4.5999999999999999E-2"/>
    <n v="0"/>
    <n v="8.9999999999999993E-3"/>
    <n v="3.6299999999999999E-2"/>
    <n v="4.2599999999999999E-2"/>
    <n v="0"/>
  </r>
  <r>
    <d v="2015-11-22T01:00:00"/>
    <x v="0"/>
    <n v="5.1999999999999998E-2"/>
    <n v="4.3999999999999997E-2"/>
    <n v="0"/>
    <n v="8.0000000000000002E-3"/>
    <n v="3.7900000000000003E-2"/>
    <n v="4.4400000000000002E-2"/>
    <n v="0"/>
  </r>
  <r>
    <d v="2015-11-22T02:00:00"/>
    <x v="0"/>
    <n v="5.0999999999999997E-2"/>
    <n v="4.2999999999999997E-2"/>
    <n v="0"/>
    <n v="7.0000000000000001E-3"/>
    <n v="4.0399999999999998E-2"/>
    <n v="4.7199999999999999E-2"/>
    <n v="0"/>
  </r>
  <r>
    <d v="2015-11-22T03:00:00"/>
    <x v="0"/>
    <n v="0.05"/>
    <n v="4.2999999999999997E-2"/>
    <n v="0"/>
    <n v="7.0000000000000001E-3"/>
    <n v="4.3299999999999998E-2"/>
    <n v="5.04E-2"/>
    <n v="0"/>
  </r>
  <r>
    <d v="2015-11-22T04:00:00"/>
    <x v="0"/>
    <n v="4.9000000000000002E-2"/>
    <n v="4.2999999999999997E-2"/>
    <n v="0"/>
    <n v="6.0000000000000001E-3"/>
    <n v="4.6199999999999998E-2"/>
    <n v="5.3600000000000002E-2"/>
    <n v="0"/>
  </r>
  <r>
    <d v="2015-11-22T05:00:00"/>
    <x v="0"/>
    <n v="0.05"/>
    <n v="4.2999999999999997E-2"/>
    <n v="0"/>
    <n v="6.0000000000000001E-3"/>
    <n v="4.9700000000000001E-2"/>
    <n v="5.74E-2"/>
    <n v="0"/>
  </r>
  <r>
    <d v="2015-11-22T06:00:00"/>
    <x v="1"/>
    <n v="5.0999999999999997E-2"/>
    <n v="4.4999999999999998E-2"/>
    <n v="0"/>
    <n v="6.0000000000000001E-3"/>
    <n v="4.8899999999999999E-2"/>
    <n v="5.6599999999999998E-2"/>
    <n v="2.4799999999999999E-2"/>
  </r>
  <r>
    <d v="2015-11-22T07:00:00"/>
    <x v="1"/>
    <n v="5.3999999999999999E-2"/>
    <n v="4.8000000000000001E-2"/>
    <n v="0"/>
    <n v="6.0000000000000001E-3"/>
    <n v="2.64E-2"/>
    <n v="3.15E-2"/>
    <n v="0.19969999999999999"/>
  </r>
  <r>
    <d v="2015-11-22T08:00:00"/>
    <x v="1"/>
    <n v="5.8000000000000003E-2"/>
    <n v="5.0999999999999997E-2"/>
    <n v="0"/>
    <n v="7.0000000000000001E-3"/>
    <n v="9.4999999999999998E-3"/>
    <n v="1.1900000000000001E-2"/>
    <n v="0.39360000000000001"/>
  </r>
  <r>
    <d v="2015-11-22T09:00:00"/>
    <x v="1"/>
    <n v="6.2E-2"/>
    <n v="5.2999999999999999E-2"/>
    <n v="0"/>
    <n v="8.9999999999999993E-3"/>
    <n v="1.77E-2"/>
    <n v="2.1499999999999998E-2"/>
    <n v="0.52580000000000005"/>
  </r>
  <r>
    <d v="2015-11-22T10:00:00"/>
    <x v="1"/>
    <n v="6.6000000000000003E-2"/>
    <n v="5.5E-2"/>
    <n v="0"/>
    <n v="1.0999999999999999E-2"/>
    <n v="2.35E-2"/>
    <n v="2.8199999999999999E-2"/>
    <n v="0.60429999999999995"/>
  </r>
  <r>
    <d v="2015-11-22T11:00:00"/>
    <x v="1"/>
    <n v="6.9000000000000006E-2"/>
    <n v="5.6000000000000001E-2"/>
    <n v="0"/>
    <n v="1.2999999999999999E-2"/>
    <n v="1.84E-2"/>
    <n v="2.23E-2"/>
    <n v="0.63939999999999997"/>
  </r>
  <r>
    <d v="2015-11-22T12:00:00"/>
    <x v="1"/>
    <n v="7.0999999999999994E-2"/>
    <n v="5.6000000000000001E-2"/>
    <n v="0"/>
    <n v="1.4E-2"/>
    <n v="1.3599999999999999E-2"/>
    <n v="1.6799999999999999E-2"/>
    <n v="0.62980000000000003"/>
  </r>
  <r>
    <d v="2015-11-22T13:00:00"/>
    <x v="1"/>
    <n v="7.1999999999999995E-2"/>
    <n v="5.6000000000000001E-2"/>
    <n v="0"/>
    <n v="1.6E-2"/>
    <n v="1.5599999999999999E-2"/>
    <n v="1.9E-2"/>
    <n v="0.58420000000000005"/>
  </r>
  <r>
    <d v="2015-11-22T14:00:00"/>
    <x v="1"/>
    <n v="7.2999999999999995E-2"/>
    <n v="5.6000000000000001E-2"/>
    <n v="0"/>
    <n v="1.7000000000000001E-2"/>
    <n v="2.7199999999999998E-2"/>
    <n v="3.2399999999999998E-2"/>
    <n v="0.49680000000000002"/>
  </r>
  <r>
    <d v="2015-11-22T15:00:00"/>
    <x v="1"/>
    <n v="7.4999999999999997E-2"/>
    <n v="5.7000000000000002E-2"/>
    <n v="0"/>
    <n v="1.7999999999999999E-2"/>
    <n v="3.56E-2"/>
    <n v="4.19E-2"/>
    <n v="0.34289999999999998"/>
  </r>
  <r>
    <d v="2015-11-22T16:00:00"/>
    <x v="1"/>
    <n v="7.5999999999999998E-2"/>
    <n v="5.8000000000000003E-2"/>
    <n v="0"/>
    <n v="1.7999999999999999E-2"/>
    <n v="4.65E-2"/>
    <n v="5.3999999999999999E-2"/>
    <n v="0.16719999999999999"/>
  </r>
  <r>
    <d v="2015-11-22T17:00:00"/>
    <x v="1"/>
    <n v="7.6999999999999999E-2"/>
    <n v="5.8999999999999997E-2"/>
    <n v="0"/>
    <n v="1.7999999999999999E-2"/>
    <n v="7.8100000000000003E-2"/>
    <n v="8.8300000000000003E-2"/>
    <n v="1.0800000000000001E-2"/>
  </r>
  <r>
    <d v="2015-11-22T18:00:00"/>
    <x v="0"/>
    <n v="7.6999999999999999E-2"/>
    <n v="0.06"/>
    <n v="0"/>
    <n v="1.7000000000000001E-2"/>
    <n v="0.1011"/>
    <n v="0.113"/>
    <n v="0"/>
  </r>
  <r>
    <d v="2015-11-22T19:00:00"/>
    <x v="0"/>
    <n v="7.5999999999999998E-2"/>
    <n v="0.06"/>
    <n v="0"/>
    <n v="1.6E-2"/>
    <n v="9.1700000000000004E-2"/>
    <n v="0.10299999999999999"/>
    <n v="0"/>
  </r>
  <r>
    <d v="2015-11-22T20:00:00"/>
    <x v="0"/>
    <n v="7.4999999999999997E-2"/>
    <n v="0.06"/>
    <n v="0"/>
    <n v="1.4999999999999999E-2"/>
    <n v="7.1300000000000002E-2"/>
    <n v="8.1000000000000003E-2"/>
    <n v="0"/>
  </r>
  <r>
    <d v="2015-11-22T21:00:00"/>
    <x v="0"/>
    <n v="7.0999999999999994E-2"/>
    <n v="5.7000000000000002E-2"/>
    <n v="0"/>
    <n v="1.4E-2"/>
    <n v="5.45E-2"/>
    <n v="6.2799999999999995E-2"/>
    <n v="0"/>
  </r>
  <r>
    <d v="2015-11-22T22:00:00"/>
    <x v="0"/>
    <n v="6.6000000000000003E-2"/>
    <n v="5.2999999999999999E-2"/>
    <n v="0"/>
    <n v="1.2999999999999999E-2"/>
    <n v="4.58E-2"/>
    <n v="5.3199999999999997E-2"/>
    <n v="0"/>
  </r>
  <r>
    <d v="2015-11-22T23:00:00"/>
    <x v="0"/>
    <n v="6.2E-2"/>
    <n v="0.05"/>
    <n v="0"/>
    <n v="1.2E-2"/>
    <n v="4.3299999999999998E-2"/>
    <n v="5.0500000000000003E-2"/>
    <n v="0"/>
  </r>
  <r>
    <d v="2015-11-23T00:00:00"/>
    <x v="0"/>
    <n v="5.8000000000000003E-2"/>
    <n v="4.7E-2"/>
    <n v="0"/>
    <n v="0.01"/>
    <n v="4.4299999999999999E-2"/>
    <n v="5.16E-2"/>
    <n v="0"/>
  </r>
  <r>
    <d v="2015-11-23T01:00:00"/>
    <x v="0"/>
    <n v="5.5E-2"/>
    <n v="4.4999999999999998E-2"/>
    <n v="0"/>
    <n v="8.9999999999999993E-3"/>
    <n v="4.8800000000000003E-2"/>
    <n v="5.6500000000000002E-2"/>
    <n v="0"/>
  </r>
  <r>
    <d v="2015-11-23T02:00:00"/>
    <x v="0"/>
    <n v="5.2999999999999999E-2"/>
    <n v="4.4999999999999998E-2"/>
    <n v="0"/>
    <n v="8.9999999999999993E-3"/>
    <n v="5.4399999999999997E-2"/>
    <n v="6.2700000000000006E-2"/>
    <n v="0"/>
  </r>
  <r>
    <d v="2015-11-23T03:00:00"/>
    <x v="0"/>
    <n v="5.2999999999999999E-2"/>
    <n v="4.4999999999999998E-2"/>
    <n v="0"/>
    <n v="8.0000000000000002E-3"/>
    <n v="5.5800000000000002E-2"/>
    <n v="6.4199999999999993E-2"/>
    <n v="0"/>
  </r>
  <r>
    <d v="2015-11-23T04:00:00"/>
    <x v="0"/>
    <n v="5.2999999999999999E-2"/>
    <n v="4.4999999999999998E-2"/>
    <n v="0"/>
    <n v="8.0000000000000002E-3"/>
    <n v="5.2299999999999999E-2"/>
    <n v="6.0299999999999999E-2"/>
    <n v="0"/>
  </r>
  <r>
    <d v="2015-11-23T05:00:00"/>
    <x v="0"/>
    <n v="5.5E-2"/>
    <n v="4.8000000000000001E-2"/>
    <n v="0"/>
    <n v="7.0000000000000001E-3"/>
    <n v="4.7600000000000003E-2"/>
    <n v="5.5100000000000003E-2"/>
    <n v="0"/>
  </r>
  <r>
    <d v="2015-11-23T06:00:00"/>
    <x v="1"/>
    <n v="5.8999999999999997E-2"/>
    <n v="5.1999999999999998E-2"/>
    <n v="0"/>
    <n v="7.0000000000000001E-3"/>
    <n v="4.4400000000000002E-2"/>
    <n v="5.1700000000000003E-2"/>
    <n v="2.7E-2"/>
  </r>
  <r>
    <d v="2015-11-23T07:00:00"/>
    <x v="1"/>
    <n v="6.5000000000000002E-2"/>
    <n v="5.7000000000000002E-2"/>
    <n v="0"/>
    <n v="8.0000000000000002E-3"/>
    <n v="2.5100000000000001E-2"/>
    <n v="3.0099999999999998E-2"/>
    <n v="0.21099999999999999"/>
  </r>
  <r>
    <d v="2015-11-23T08:00:00"/>
    <x v="1"/>
    <n v="7.0000000000000007E-2"/>
    <n v="6.0999999999999999E-2"/>
    <n v="0"/>
    <n v="8.9999999999999993E-3"/>
    <n v="1.72E-2"/>
    <n v="2.1000000000000001E-2"/>
    <n v="0.40410000000000001"/>
  </r>
  <r>
    <d v="2015-11-23T09:00:00"/>
    <x v="1"/>
    <n v="7.2999999999999995E-2"/>
    <n v="6.3E-2"/>
    <n v="0"/>
    <n v="1.0999999999999999E-2"/>
    <n v="3.6600000000000001E-2"/>
    <n v="4.2900000000000001E-2"/>
    <n v="0.56140000000000001"/>
  </r>
  <r>
    <d v="2015-11-23T10:00:00"/>
    <x v="1"/>
    <n v="7.5999999999999998E-2"/>
    <n v="6.3E-2"/>
    <n v="0"/>
    <n v="1.2999999999999999E-2"/>
    <n v="4.1099999999999998E-2"/>
    <n v="4.8000000000000001E-2"/>
    <n v="0.63719999999999999"/>
  </r>
  <r>
    <d v="2015-11-23T11:00:00"/>
    <x v="1"/>
    <n v="7.8E-2"/>
    <n v="6.3E-2"/>
    <n v="0"/>
    <n v="1.4999999999999999E-2"/>
    <n v="3.2399999999999998E-2"/>
    <n v="3.8300000000000001E-2"/>
    <n v="0.66900000000000004"/>
  </r>
  <r>
    <d v="2015-11-23T12:00:00"/>
    <x v="1"/>
    <n v="0.08"/>
    <n v="6.3E-2"/>
    <n v="0"/>
    <n v="1.7000000000000001E-2"/>
    <n v="2.4799999999999999E-2"/>
    <n v="2.9600000000000001E-2"/>
    <n v="0.65059999999999996"/>
  </r>
  <r>
    <d v="2015-11-23T13:00:00"/>
    <x v="1"/>
    <n v="8.2000000000000003E-2"/>
    <n v="6.3E-2"/>
    <n v="0"/>
    <n v="1.9E-2"/>
    <n v="2.0799999999999999E-2"/>
    <n v="2.5100000000000001E-2"/>
    <n v="0.60360000000000003"/>
  </r>
  <r>
    <d v="2015-11-23T14:00:00"/>
    <x v="1"/>
    <n v="8.3000000000000004E-2"/>
    <n v="6.3E-2"/>
    <n v="0"/>
    <n v="0.02"/>
    <n v="1.9599999999999999E-2"/>
    <n v="2.3699999999999999E-2"/>
    <n v="0.51290000000000002"/>
  </r>
  <r>
    <d v="2015-11-23T15:00:00"/>
    <x v="1"/>
    <n v="8.3000000000000004E-2"/>
    <n v="6.3E-2"/>
    <n v="0"/>
    <n v="2.1000000000000001E-2"/>
    <n v="2.0899999999999998E-2"/>
    <n v="2.52E-2"/>
    <n v="0.37559999999999999"/>
  </r>
  <r>
    <d v="2015-11-23T16:00:00"/>
    <x v="1"/>
    <n v="8.5000000000000006E-2"/>
    <n v="6.4000000000000001E-2"/>
    <n v="0"/>
    <n v="2.1000000000000001E-2"/>
    <n v="2.8000000000000001E-2"/>
    <n v="3.3300000000000003E-2"/>
    <n v="0.1976"/>
  </r>
  <r>
    <d v="2015-11-23T17:00:00"/>
    <x v="1"/>
    <n v="8.5999999999999993E-2"/>
    <n v="6.5000000000000002E-2"/>
    <n v="0"/>
    <n v="2.1000000000000001E-2"/>
    <n v="5.3699999999999998E-2"/>
    <n v="6.1899999999999997E-2"/>
    <n v="1.46E-2"/>
  </r>
  <r>
    <d v="2015-11-23T18:00:00"/>
    <x v="0"/>
    <n v="8.5999999999999993E-2"/>
    <n v="6.6000000000000003E-2"/>
    <n v="0"/>
    <n v="0.02"/>
    <n v="8.48E-2"/>
    <n v="9.5600000000000004E-2"/>
    <n v="0"/>
  </r>
  <r>
    <d v="2015-11-23T19:00:00"/>
    <x v="0"/>
    <n v="8.4000000000000005E-2"/>
    <n v="6.6000000000000003E-2"/>
    <n v="0"/>
    <n v="1.7999999999999999E-2"/>
    <n v="9.0499999999999997E-2"/>
    <n v="0.1017"/>
    <n v="0"/>
  </r>
  <r>
    <d v="2015-11-23T20:00:00"/>
    <x v="0"/>
    <n v="8.1000000000000003E-2"/>
    <n v="6.4000000000000001E-2"/>
    <n v="0"/>
    <n v="1.7000000000000001E-2"/>
    <n v="8.2799999999999999E-2"/>
    <n v="9.3399999999999997E-2"/>
    <n v="0"/>
  </r>
  <r>
    <d v="2015-11-23T21:00:00"/>
    <x v="0"/>
    <n v="7.5999999999999998E-2"/>
    <n v="6.0999999999999999E-2"/>
    <n v="0"/>
    <n v="1.4999999999999999E-2"/>
    <n v="7.0199999999999999E-2"/>
    <n v="7.9799999999999996E-2"/>
    <n v="0"/>
  </r>
  <r>
    <d v="2015-11-23T22:00:00"/>
    <x v="0"/>
    <n v="7.0000000000000007E-2"/>
    <n v="5.6000000000000001E-2"/>
    <n v="0"/>
    <n v="1.4E-2"/>
    <n v="6.1100000000000002E-2"/>
    <n v="7.0000000000000007E-2"/>
    <n v="0"/>
  </r>
  <r>
    <d v="2015-11-23T23:00:00"/>
    <x v="0"/>
    <n v="6.5000000000000002E-2"/>
    <n v="5.2999999999999999E-2"/>
    <n v="0"/>
    <n v="1.2999999999999999E-2"/>
    <n v="6.0699999999999997E-2"/>
    <n v="6.9599999999999995E-2"/>
    <n v="0"/>
  </r>
  <r>
    <d v="2015-11-24T00:00:00"/>
    <x v="0"/>
    <n v="6.0999999999999999E-2"/>
    <n v="0.05"/>
    <n v="0"/>
    <n v="1.0999999999999999E-2"/>
    <n v="6.3799999999999996E-2"/>
    <n v="7.2900000000000006E-2"/>
    <n v="0"/>
  </r>
  <r>
    <d v="2015-11-24T01:00:00"/>
    <x v="0"/>
    <n v="5.8000000000000003E-2"/>
    <n v="4.8000000000000001E-2"/>
    <n v="0"/>
    <n v="0.01"/>
    <n v="6.4799999999999996E-2"/>
    <n v="7.3999999999999996E-2"/>
    <n v="0"/>
  </r>
  <r>
    <d v="2015-11-24T02:00:00"/>
    <x v="0"/>
    <n v="5.6000000000000001E-2"/>
    <n v="4.7E-2"/>
    <n v="0"/>
    <n v="8.9999999999999993E-3"/>
    <n v="6.25E-2"/>
    <n v="7.1499999999999994E-2"/>
    <n v="0"/>
  </r>
  <r>
    <d v="2015-11-24T03:00:00"/>
    <x v="0"/>
    <n v="5.5E-2"/>
    <n v="4.7E-2"/>
    <n v="0"/>
    <n v="8.9999999999999993E-3"/>
    <n v="6.1499999999999999E-2"/>
    <n v="7.0400000000000004E-2"/>
    <n v="0"/>
  </r>
  <r>
    <d v="2015-11-24T04:00:00"/>
    <x v="0"/>
    <n v="5.5E-2"/>
    <n v="4.7E-2"/>
    <n v="0"/>
    <n v="8.0000000000000002E-3"/>
    <n v="6.1100000000000002E-2"/>
    <n v="7.0000000000000007E-2"/>
    <n v="0"/>
  </r>
  <r>
    <d v="2015-11-24T05:00:00"/>
    <x v="0"/>
    <n v="5.7000000000000002E-2"/>
    <n v="4.9000000000000002E-2"/>
    <n v="0"/>
    <n v="8.0000000000000002E-3"/>
    <n v="5.9400000000000001E-2"/>
    <n v="6.8099999999999994E-2"/>
    <n v="0"/>
  </r>
  <r>
    <d v="2015-11-24T06:00:00"/>
    <x v="1"/>
    <n v="6.0999999999999999E-2"/>
    <n v="5.3999999999999999E-2"/>
    <n v="0"/>
    <n v="7.0000000000000001E-3"/>
    <n v="5.5899999999999998E-2"/>
    <n v="6.4299999999999996E-2"/>
    <n v="2.7300000000000001E-2"/>
  </r>
  <r>
    <d v="2015-11-24T07:00:00"/>
    <x v="1"/>
    <n v="6.6000000000000003E-2"/>
    <n v="5.8000000000000003E-2"/>
    <n v="0"/>
    <n v="8.0000000000000002E-3"/>
    <n v="3.5000000000000003E-2"/>
    <n v="4.1200000000000001E-2"/>
    <n v="0.20080000000000001"/>
  </r>
  <r>
    <d v="2015-11-24T08:00:00"/>
    <x v="1"/>
    <n v="7.0999999999999994E-2"/>
    <n v="6.2E-2"/>
    <n v="0"/>
    <n v="8.9999999999999993E-3"/>
    <n v="2.75E-2"/>
    <n v="3.2800000000000003E-2"/>
    <n v="0.39340000000000003"/>
  </r>
  <r>
    <d v="2015-11-24T09:00:00"/>
    <x v="1"/>
    <n v="7.3999999999999996E-2"/>
    <n v="6.4000000000000001E-2"/>
    <n v="0"/>
    <n v="1.0999999999999999E-2"/>
    <n v="4.82E-2"/>
    <n v="5.5800000000000002E-2"/>
    <n v="0.53400000000000003"/>
  </r>
  <r>
    <d v="2015-11-24T10:00:00"/>
    <x v="1"/>
    <n v="7.5999999999999998E-2"/>
    <n v="6.4000000000000001E-2"/>
    <n v="0"/>
    <n v="1.2999999999999999E-2"/>
    <n v="6.9699999999999998E-2"/>
    <n v="7.9299999999999995E-2"/>
    <n v="0.61109999999999998"/>
  </r>
  <r>
    <d v="2015-11-24T11:00:00"/>
    <x v="1"/>
    <n v="7.8E-2"/>
    <n v="6.3E-2"/>
    <n v="0"/>
    <n v="1.4999999999999999E-2"/>
    <n v="0.08"/>
    <n v="9.0399999999999994E-2"/>
    <n v="0.64339999999999997"/>
  </r>
  <r>
    <d v="2015-11-24T12:00:00"/>
    <x v="1"/>
    <n v="0.08"/>
    <n v="6.3E-2"/>
    <n v="0"/>
    <n v="1.7000000000000001E-2"/>
    <n v="8.5199999999999998E-2"/>
    <n v="9.6000000000000002E-2"/>
    <n v="0.62919999999999998"/>
  </r>
  <r>
    <d v="2015-11-24T13:00:00"/>
    <x v="1"/>
    <n v="8.1000000000000003E-2"/>
    <n v="6.3E-2"/>
    <n v="0"/>
    <n v="1.9E-2"/>
    <n v="9.2799999999999994E-2"/>
    <n v="0.1041"/>
    <n v="0.56969999999999998"/>
  </r>
  <r>
    <d v="2015-11-24T14:00:00"/>
    <x v="1"/>
    <n v="8.2000000000000003E-2"/>
    <n v="6.2E-2"/>
    <n v="0"/>
    <n v="0.02"/>
    <n v="0.1079"/>
    <n v="0.1202"/>
    <n v="0.47010000000000002"/>
  </r>
  <r>
    <d v="2015-11-24T15:00:00"/>
    <x v="1"/>
    <n v="8.3000000000000004E-2"/>
    <n v="6.2E-2"/>
    <n v="0"/>
    <n v="2.1000000000000001E-2"/>
    <n v="0.12479999999999999"/>
    <n v="0.1381"/>
    <n v="0.33850000000000002"/>
  </r>
  <r>
    <d v="2015-11-24T16:00:00"/>
    <x v="1"/>
    <n v="8.4000000000000005E-2"/>
    <n v="6.3E-2"/>
    <n v="0"/>
    <n v="2.1000000000000001E-2"/>
    <n v="0.13869999999999999"/>
    <n v="0.15260000000000001"/>
    <n v="0.17419999999999999"/>
  </r>
  <r>
    <d v="2015-11-24T17:00:00"/>
    <x v="1"/>
    <n v="8.5000000000000006E-2"/>
    <n v="6.4000000000000001E-2"/>
    <n v="0"/>
    <n v="0.02"/>
    <n v="0.1719"/>
    <n v="0.18720000000000001"/>
    <n v="1.3599999999999999E-2"/>
  </r>
  <r>
    <d v="2015-11-24T18:00:00"/>
    <x v="0"/>
    <n v="8.5000000000000006E-2"/>
    <n v="6.6000000000000003E-2"/>
    <n v="0"/>
    <n v="1.9E-2"/>
    <n v="0.2009"/>
    <n v="0.21709999999999999"/>
    <n v="0"/>
  </r>
  <r>
    <d v="2015-11-24T19:00:00"/>
    <x v="0"/>
    <n v="8.3000000000000004E-2"/>
    <n v="6.5000000000000002E-2"/>
    <n v="0"/>
    <n v="1.7999999999999999E-2"/>
    <n v="0.1898"/>
    <n v="0.20569999999999999"/>
    <n v="0"/>
  </r>
  <r>
    <d v="2015-11-24T20:00:00"/>
    <x v="0"/>
    <n v="0.08"/>
    <n v="6.4000000000000001E-2"/>
    <n v="0"/>
    <n v="1.7000000000000001E-2"/>
    <n v="0.1588"/>
    <n v="0.1736"/>
    <n v="0"/>
  </r>
  <r>
    <d v="2015-11-24T21:00:00"/>
    <x v="0"/>
    <n v="7.4999999999999997E-2"/>
    <n v="0.06"/>
    <n v="0"/>
    <n v="1.4999999999999999E-2"/>
    <n v="0.1195"/>
    <n v="0.13250000000000001"/>
    <n v="0"/>
  </r>
  <r>
    <d v="2015-11-24T22:00:00"/>
    <x v="0"/>
    <n v="6.9000000000000006E-2"/>
    <n v="5.6000000000000001E-2"/>
    <n v="0"/>
    <n v="1.4E-2"/>
    <n v="0.09"/>
    <n v="0.1012"/>
    <n v="0"/>
  </r>
  <r>
    <d v="2015-11-24T23:00:00"/>
    <x v="0"/>
    <n v="6.5000000000000002E-2"/>
    <n v="5.1999999999999998E-2"/>
    <n v="0"/>
    <n v="1.2E-2"/>
    <n v="7.3599999999999999E-2"/>
    <n v="8.3599999999999994E-2"/>
    <n v="0"/>
  </r>
  <r>
    <d v="2015-11-25T00:00:00"/>
    <x v="0"/>
    <n v="0.06"/>
    <n v="4.9000000000000002E-2"/>
    <n v="0"/>
    <n v="1.0999999999999999E-2"/>
    <n v="6.2300000000000001E-2"/>
    <n v="7.1300000000000002E-2"/>
    <n v="0"/>
  </r>
  <r>
    <d v="2015-11-25T01:00:00"/>
    <x v="0"/>
    <n v="5.7000000000000002E-2"/>
    <n v="4.7E-2"/>
    <n v="0"/>
    <n v="0.01"/>
    <n v="5.3600000000000002E-2"/>
    <n v="6.1800000000000001E-2"/>
    <n v="0"/>
  </r>
  <r>
    <d v="2015-11-25T02:00:00"/>
    <x v="0"/>
    <n v="5.6000000000000001E-2"/>
    <n v="4.5999999999999999E-2"/>
    <n v="0"/>
    <n v="8.9999999999999993E-3"/>
    <n v="4.9399999999999999E-2"/>
    <n v="5.7099999999999998E-2"/>
    <n v="0"/>
  </r>
  <r>
    <d v="2015-11-25T03:00:00"/>
    <x v="0"/>
    <n v="5.5E-2"/>
    <n v="4.5999999999999999E-2"/>
    <n v="0"/>
    <n v="8.0000000000000002E-3"/>
    <n v="4.9099999999999998E-2"/>
    <n v="5.6899999999999999E-2"/>
    <n v="0"/>
  </r>
  <r>
    <d v="2015-11-25T04:00:00"/>
    <x v="0"/>
    <n v="5.3999999999999999E-2"/>
    <n v="4.5999999999999999E-2"/>
    <n v="0"/>
    <n v="8.0000000000000002E-3"/>
    <n v="5.0700000000000002E-2"/>
    <n v="5.8599999999999999E-2"/>
    <n v="0"/>
  </r>
  <r>
    <d v="2015-11-25T05:00:00"/>
    <x v="0"/>
    <n v="5.7000000000000002E-2"/>
    <n v="4.9000000000000002E-2"/>
    <n v="0"/>
    <n v="7.0000000000000001E-3"/>
    <n v="5.21E-2"/>
    <n v="6.0100000000000001E-2"/>
    <n v="0"/>
  </r>
  <r>
    <d v="2015-11-25T06:00:00"/>
    <x v="1"/>
    <n v="6.0999999999999999E-2"/>
    <n v="5.2999999999999999E-2"/>
    <n v="0"/>
    <n v="7.0000000000000001E-3"/>
    <n v="4.7600000000000003E-2"/>
    <n v="5.5199999999999999E-2"/>
    <n v="2.7699999999999999E-2"/>
  </r>
  <r>
    <d v="2015-11-25T07:00:00"/>
    <x v="1"/>
    <n v="6.6000000000000003E-2"/>
    <n v="5.8000000000000003E-2"/>
    <n v="0"/>
    <n v="8.0000000000000002E-3"/>
    <n v="2.3099999999999999E-2"/>
    <n v="2.7699999999999999E-2"/>
    <n v="0.1948"/>
  </r>
  <r>
    <d v="2015-11-25T08:00:00"/>
    <x v="1"/>
    <n v="7.0000000000000007E-2"/>
    <n v="6.2E-2"/>
    <n v="0"/>
    <n v="8.9999999999999993E-3"/>
    <n v="9.7999999999999997E-3"/>
    <n v="1.23E-2"/>
    <n v="0.36680000000000001"/>
  </r>
  <r>
    <d v="2015-11-25T09:00:00"/>
    <x v="1"/>
    <n v="7.3999999999999996E-2"/>
    <n v="6.3E-2"/>
    <n v="0"/>
    <n v="1.0999999999999999E-2"/>
    <n v="1.9E-2"/>
    <n v="2.3099999999999999E-2"/>
    <n v="0.49419999999999997"/>
  </r>
  <r>
    <d v="2015-11-25T10:00:00"/>
    <x v="1"/>
    <n v="7.5999999999999998E-2"/>
    <n v="6.3E-2"/>
    <n v="0"/>
    <n v="1.2999999999999999E-2"/>
    <n v="3.5000000000000003E-2"/>
    <n v="4.1200000000000001E-2"/>
    <n v="0.56720000000000004"/>
  </r>
  <r>
    <d v="2015-11-25T11:00:00"/>
    <x v="1"/>
    <n v="7.8E-2"/>
    <n v="6.3E-2"/>
    <n v="0"/>
    <n v="1.4999999999999999E-2"/>
    <n v="5.3999999999999999E-2"/>
    <n v="6.2199999999999998E-2"/>
    <n v="0.60419999999999996"/>
  </r>
  <r>
    <d v="2015-11-25T12:00:00"/>
    <x v="1"/>
    <n v="0.08"/>
    <n v="6.3E-2"/>
    <n v="0"/>
    <n v="1.7000000000000001E-2"/>
    <n v="7.3400000000000007E-2"/>
    <n v="8.3400000000000002E-2"/>
    <n v="0.60319999999999996"/>
  </r>
  <r>
    <d v="2015-11-25T13:00:00"/>
    <x v="1"/>
    <n v="8.1000000000000003E-2"/>
    <n v="6.3E-2"/>
    <n v="0"/>
    <n v="1.7999999999999999E-2"/>
    <n v="9.2100000000000001E-2"/>
    <n v="0.10340000000000001"/>
    <n v="0.57199999999999995"/>
  </r>
  <r>
    <d v="2015-11-25T14:00:00"/>
    <x v="1"/>
    <n v="8.2000000000000003E-2"/>
    <n v="6.2E-2"/>
    <n v="0"/>
    <n v="0.02"/>
    <n v="0.1101"/>
    <n v="0.1225"/>
    <n v="0.505"/>
  </r>
  <r>
    <d v="2015-11-25T15:00:00"/>
    <x v="1"/>
    <n v="8.3000000000000004E-2"/>
    <n v="6.2E-2"/>
    <n v="0"/>
    <n v="0.02"/>
    <n v="0.1192"/>
    <n v="0.1321"/>
    <n v="0.38729999999999998"/>
  </r>
  <r>
    <d v="2015-11-25T16:00:00"/>
    <x v="1"/>
    <n v="8.4000000000000005E-2"/>
    <n v="6.3E-2"/>
    <n v="0"/>
    <n v="2.1000000000000001E-2"/>
    <n v="0.1174"/>
    <n v="0.1303"/>
    <n v="0.214"/>
  </r>
  <r>
    <d v="2015-11-25T17:00:00"/>
    <x v="1"/>
    <n v="8.4000000000000005E-2"/>
    <n v="6.4000000000000001E-2"/>
    <n v="0"/>
    <n v="0.02"/>
    <n v="0.13689999999999999"/>
    <n v="0.15079999999999999"/>
    <n v="1.9199999999999998E-2"/>
  </r>
  <r>
    <d v="2015-11-25T18:00:00"/>
    <x v="0"/>
    <n v="8.5000000000000006E-2"/>
    <n v="6.6000000000000003E-2"/>
    <n v="0"/>
    <n v="1.9E-2"/>
    <n v="0.17399999999999999"/>
    <n v="0.1895"/>
    <n v="0"/>
  </r>
  <r>
    <d v="2015-11-25T19:00:00"/>
    <x v="0"/>
    <n v="8.3000000000000004E-2"/>
    <n v="6.5000000000000002E-2"/>
    <n v="0"/>
    <n v="1.7999999999999999E-2"/>
    <n v="0.17499999999999999"/>
    <n v="0.19040000000000001"/>
    <n v="0"/>
  </r>
  <r>
    <d v="2015-11-25T20:00:00"/>
    <x v="0"/>
    <n v="0.08"/>
    <n v="6.4000000000000001E-2"/>
    <n v="0"/>
    <n v="1.6E-2"/>
    <n v="0.15229999999999999"/>
    <n v="0.16689999999999999"/>
    <n v="0"/>
  </r>
  <r>
    <d v="2015-11-25T21:00:00"/>
    <x v="0"/>
    <n v="7.4999999999999997E-2"/>
    <n v="0.06"/>
    <n v="0"/>
    <n v="1.4999999999999999E-2"/>
    <n v="0.12189999999999999"/>
    <n v="0.13500000000000001"/>
    <n v="0"/>
  </r>
  <r>
    <d v="2015-11-25T22:00:00"/>
    <x v="0"/>
    <n v="6.9000000000000006E-2"/>
    <n v="5.6000000000000001E-2"/>
    <n v="0"/>
    <n v="1.4E-2"/>
    <n v="9.3299999999999994E-2"/>
    <n v="0.1046"/>
    <n v="0"/>
  </r>
  <r>
    <d v="2015-11-25T23:00:00"/>
    <x v="0"/>
    <n v="6.4000000000000001E-2"/>
    <n v="5.1999999999999998E-2"/>
    <n v="0"/>
    <n v="1.2E-2"/>
    <n v="7.1999999999999995E-2"/>
    <n v="8.1799999999999998E-2"/>
    <n v="0"/>
  </r>
  <r>
    <d v="2015-11-26T00:00:00"/>
    <x v="0"/>
    <n v="0.06"/>
    <n v="4.9000000000000002E-2"/>
    <n v="0"/>
    <n v="1.0999999999999999E-2"/>
    <n v="5.7700000000000001E-2"/>
    <n v="6.6199999999999995E-2"/>
    <n v="0"/>
  </r>
  <r>
    <d v="2015-11-26T01:00:00"/>
    <x v="0"/>
    <n v="5.7000000000000002E-2"/>
    <n v="4.7E-2"/>
    <n v="0"/>
    <n v="0.01"/>
    <n v="4.9500000000000002E-2"/>
    <n v="5.7299999999999997E-2"/>
    <n v="0"/>
  </r>
  <r>
    <d v="2015-11-26T02:00:00"/>
    <x v="0"/>
    <n v="5.5E-2"/>
    <n v="4.5999999999999999E-2"/>
    <n v="0"/>
    <n v="8.9999999999999993E-3"/>
    <n v="4.6800000000000001E-2"/>
    <n v="5.4300000000000001E-2"/>
    <n v="0"/>
  </r>
  <r>
    <d v="2015-11-26T03:00:00"/>
    <x v="0"/>
    <n v="5.3999999999999999E-2"/>
    <n v="4.5999999999999999E-2"/>
    <n v="0"/>
    <n v="8.0000000000000002E-3"/>
    <n v="4.5699999999999998E-2"/>
    <n v="5.2999999999999999E-2"/>
    <n v="0"/>
  </r>
  <r>
    <d v="2015-11-26T04:00:00"/>
    <x v="0"/>
    <n v="5.3999999999999999E-2"/>
    <n v="4.5999999999999999E-2"/>
    <n v="0"/>
    <n v="8.0000000000000002E-3"/>
    <n v="4.7100000000000003E-2"/>
    <n v="5.4600000000000003E-2"/>
    <n v="0"/>
  </r>
  <r>
    <d v="2015-11-26T05:00:00"/>
    <x v="0"/>
    <n v="5.6000000000000001E-2"/>
    <n v="4.9000000000000002E-2"/>
    <n v="0"/>
    <n v="7.0000000000000001E-3"/>
    <n v="5.0099999999999999E-2"/>
    <n v="5.8000000000000003E-2"/>
    <n v="0"/>
  </r>
  <r>
    <d v="2015-11-26T06:00:00"/>
    <x v="1"/>
    <n v="0.06"/>
    <n v="5.2999999999999999E-2"/>
    <n v="0"/>
    <n v="7.0000000000000001E-3"/>
    <n v="4.9299999999999997E-2"/>
    <n v="5.7099999999999998E-2"/>
    <n v="2.0199999999999999E-2"/>
  </r>
  <r>
    <d v="2015-11-26T07:00:00"/>
    <x v="1"/>
    <n v="6.5000000000000002E-2"/>
    <n v="5.8000000000000003E-2"/>
    <n v="0"/>
    <n v="8.0000000000000002E-3"/>
    <n v="4.0899999999999999E-2"/>
    <n v="4.7800000000000002E-2"/>
    <n v="0.16220000000000001"/>
  </r>
  <r>
    <d v="2015-11-26T08:00:00"/>
    <x v="1"/>
    <n v="7.0000000000000007E-2"/>
    <n v="6.2E-2"/>
    <n v="0"/>
    <n v="8.9999999999999993E-3"/>
    <n v="3.4599999999999999E-2"/>
    <n v="4.07E-2"/>
    <n v="0.3322"/>
  </r>
  <r>
    <d v="2015-11-26T09:00:00"/>
    <x v="1"/>
    <n v="7.3999999999999996E-2"/>
    <n v="6.3E-2"/>
    <n v="0"/>
    <n v="0.01"/>
    <n v="1.24E-2"/>
    <n v="1.54E-2"/>
    <n v="0.46239999999999998"/>
  </r>
  <r>
    <d v="2015-11-26T10:00:00"/>
    <x v="1"/>
    <n v="7.5999999999999998E-2"/>
    <n v="6.3E-2"/>
    <n v="0"/>
    <n v="1.2999999999999999E-2"/>
    <n v="5.7000000000000002E-3"/>
    <n v="7.4000000000000003E-3"/>
    <n v="0.55420000000000003"/>
  </r>
  <r>
    <d v="2015-11-26T11:00:00"/>
    <x v="1"/>
    <n v="7.8E-2"/>
    <n v="6.3E-2"/>
    <n v="0"/>
    <n v="1.4999999999999999E-2"/>
    <n v="6.6E-3"/>
    <n v="8.3999999999999995E-3"/>
    <n v="0.60540000000000005"/>
  </r>
  <r>
    <d v="2015-11-26T12:00:00"/>
    <x v="1"/>
    <n v="0.08"/>
    <n v="6.3E-2"/>
    <n v="0"/>
    <n v="1.7000000000000001E-2"/>
    <n v="8.3999999999999995E-3"/>
    <n v="1.0500000000000001E-2"/>
    <n v="0.62080000000000002"/>
  </r>
  <r>
    <d v="2015-11-26T13:00:00"/>
    <x v="1"/>
    <n v="8.1000000000000003E-2"/>
    <n v="6.3E-2"/>
    <n v="0"/>
    <n v="1.7999999999999999E-2"/>
    <n v="1.24E-2"/>
    <n v="1.5299999999999999E-2"/>
    <n v="0.59109999999999996"/>
  </r>
  <r>
    <d v="2015-11-26T14:00:00"/>
    <x v="1"/>
    <n v="8.2000000000000003E-2"/>
    <n v="6.2E-2"/>
    <n v="0"/>
    <n v="0.02"/>
    <n v="1.83E-2"/>
    <n v="2.23E-2"/>
    <n v="0.51939999999999997"/>
  </r>
  <r>
    <d v="2015-11-26T15:00:00"/>
    <x v="1"/>
    <n v="8.3000000000000004E-2"/>
    <n v="6.2E-2"/>
    <n v="0"/>
    <n v="2.1000000000000001E-2"/>
    <n v="2.2499999999999999E-2"/>
    <n v="2.7E-2"/>
    <n v="0.38990000000000002"/>
  </r>
  <r>
    <d v="2015-11-26T16:00:00"/>
    <x v="1"/>
    <n v="8.4000000000000005E-2"/>
    <n v="6.3E-2"/>
    <n v="0"/>
    <n v="2.1000000000000001E-2"/>
    <n v="2.7900000000000001E-2"/>
    <n v="3.32E-2"/>
    <n v="0.20230000000000001"/>
  </r>
  <r>
    <d v="2015-11-26T17:00:00"/>
    <x v="1"/>
    <n v="8.5000000000000006E-2"/>
    <n v="6.5000000000000002E-2"/>
    <n v="0"/>
    <n v="2.1000000000000001E-2"/>
    <n v="5.5300000000000002E-2"/>
    <n v="6.3600000000000004E-2"/>
    <n v="1.6899999999999998E-2"/>
  </r>
  <r>
    <d v="2015-11-26T18:00:00"/>
    <x v="0"/>
    <n v="8.5999999999999993E-2"/>
    <n v="6.6000000000000003E-2"/>
    <n v="0"/>
    <n v="0.02"/>
    <n v="9.64E-2"/>
    <n v="0.1079"/>
    <n v="0"/>
  </r>
  <r>
    <d v="2015-11-26T19:00:00"/>
    <x v="0"/>
    <n v="8.4000000000000005E-2"/>
    <n v="6.6000000000000003E-2"/>
    <n v="0"/>
    <n v="1.7999999999999999E-2"/>
    <n v="0.1111"/>
    <n v="0.1236"/>
    <n v="0"/>
  </r>
  <r>
    <d v="2015-11-26T20:00:00"/>
    <x v="0"/>
    <n v="8.1000000000000003E-2"/>
    <n v="6.4000000000000001E-2"/>
    <n v="0"/>
    <n v="1.7000000000000001E-2"/>
    <n v="0.10340000000000001"/>
    <n v="0.1154"/>
    <n v="0"/>
  </r>
  <r>
    <d v="2015-11-26T21:00:00"/>
    <x v="0"/>
    <n v="7.5999999999999998E-2"/>
    <n v="6.0999999999999999E-2"/>
    <n v="0"/>
    <n v="1.6E-2"/>
    <n v="8.3900000000000002E-2"/>
    <n v="9.4600000000000004E-2"/>
    <n v="0"/>
  </r>
  <r>
    <d v="2015-11-26T22:00:00"/>
    <x v="0"/>
    <n v="7.0999999999999994E-2"/>
    <n v="5.6000000000000001E-2"/>
    <n v="0"/>
    <n v="1.4E-2"/>
    <n v="6.7100000000000007E-2"/>
    <n v="7.6499999999999999E-2"/>
    <n v="0"/>
  </r>
  <r>
    <d v="2015-11-26T23:00:00"/>
    <x v="0"/>
    <n v="6.6000000000000003E-2"/>
    <n v="5.2999999999999999E-2"/>
    <n v="0"/>
    <n v="1.2999999999999999E-2"/>
    <n v="5.6800000000000003E-2"/>
    <n v="6.5299999999999997E-2"/>
    <n v="0"/>
  </r>
  <r>
    <d v="2015-11-27T00:00:00"/>
    <x v="0"/>
    <n v="6.2E-2"/>
    <n v="0.05"/>
    <n v="0"/>
    <n v="1.2E-2"/>
    <n v="4.9399999999999999E-2"/>
    <n v="5.7099999999999998E-2"/>
    <n v="0"/>
  </r>
  <r>
    <d v="2015-11-27T01:00:00"/>
    <x v="0"/>
    <n v="5.8000000000000003E-2"/>
    <n v="4.8000000000000001E-2"/>
    <n v="0"/>
    <n v="1.0999999999999999E-2"/>
    <n v="4.4699999999999997E-2"/>
    <n v="5.1999999999999998E-2"/>
    <n v="0"/>
  </r>
  <r>
    <d v="2015-11-27T02:00:00"/>
    <x v="0"/>
    <n v="5.7000000000000002E-2"/>
    <n v="4.7E-2"/>
    <n v="0"/>
    <n v="0.01"/>
    <n v="4.2700000000000002E-2"/>
    <n v="4.9799999999999997E-2"/>
    <n v="0"/>
  </r>
  <r>
    <d v="2015-11-27T03:00:00"/>
    <x v="0"/>
    <n v="5.6000000000000001E-2"/>
    <n v="4.7E-2"/>
    <n v="0"/>
    <n v="8.9999999999999993E-3"/>
    <n v="4.1399999999999999E-2"/>
    <n v="4.8300000000000003E-2"/>
    <n v="0"/>
  </r>
  <r>
    <d v="2015-11-27T04:00:00"/>
    <x v="0"/>
    <n v="5.5E-2"/>
    <n v="4.7E-2"/>
    <n v="0"/>
    <n v="8.0000000000000002E-3"/>
    <n v="4.2799999999999998E-2"/>
    <n v="4.99E-2"/>
    <n v="0"/>
  </r>
  <r>
    <d v="2015-11-27T05:00:00"/>
    <x v="0"/>
    <n v="5.8000000000000003E-2"/>
    <n v="0.05"/>
    <n v="0"/>
    <n v="8.0000000000000002E-3"/>
    <n v="5.0799999999999998E-2"/>
    <n v="5.8700000000000002E-2"/>
    <n v="0"/>
  </r>
  <r>
    <d v="2015-11-27T06:00:00"/>
    <x v="1"/>
    <n v="6.2E-2"/>
    <n v="5.3999999999999999E-2"/>
    <n v="0"/>
    <n v="8.0000000000000002E-3"/>
    <n v="5.4699999999999999E-2"/>
    <n v="6.2899999999999998E-2"/>
    <n v="4.9099999999999998E-2"/>
  </r>
  <r>
    <d v="2015-11-27T07:00:00"/>
    <x v="1"/>
    <n v="6.7000000000000004E-2"/>
    <n v="5.8000000000000003E-2"/>
    <n v="0"/>
    <n v="8.0000000000000002E-3"/>
    <n v="4.2900000000000001E-2"/>
    <n v="0.05"/>
    <n v="0.2636"/>
  </r>
  <r>
    <d v="2015-11-27T08:00:00"/>
    <x v="1"/>
    <n v="7.1999999999999995E-2"/>
    <n v="6.2E-2"/>
    <n v="0"/>
    <n v="8.9999999999999993E-3"/>
    <n v="2.6200000000000001E-2"/>
    <n v="3.1300000000000001E-2"/>
    <n v="0.44700000000000001"/>
  </r>
  <r>
    <d v="2015-11-27T09:00:00"/>
    <x v="1"/>
    <n v="7.4999999999999997E-2"/>
    <n v="6.4000000000000001E-2"/>
    <n v="0"/>
    <n v="1.0999999999999999E-2"/>
    <n v="5.4000000000000003E-3"/>
    <n v="7.0000000000000001E-3"/>
    <n v="0.56920000000000004"/>
  </r>
  <r>
    <d v="2015-11-27T10:00:00"/>
    <x v="1"/>
    <n v="7.6999999999999999E-2"/>
    <n v="6.4000000000000001E-2"/>
    <n v="0"/>
    <n v="1.4E-2"/>
    <n v="6.9999999999999999E-4"/>
    <n v="1E-3"/>
    <n v="0.64359999999999995"/>
  </r>
  <r>
    <d v="2015-11-27T11:00:00"/>
    <x v="1"/>
    <n v="7.9000000000000001E-2"/>
    <n v="6.3E-2"/>
    <n v="0"/>
    <n v="1.6E-2"/>
    <n v="6.9999999999999999E-4"/>
    <n v="1E-3"/>
    <n v="0.67800000000000005"/>
  </r>
  <r>
    <d v="2015-11-27T12:00:00"/>
    <x v="1"/>
    <n v="8.1000000000000003E-2"/>
    <n v="6.3E-2"/>
    <n v="0"/>
    <n v="1.7999999999999999E-2"/>
    <n v="1.6000000000000001E-3"/>
    <n v="2.0999999999999999E-3"/>
    <n v="0.66800000000000004"/>
  </r>
  <r>
    <d v="2015-11-27T13:00:00"/>
    <x v="1"/>
    <n v="8.3000000000000004E-2"/>
    <n v="6.3E-2"/>
    <n v="0"/>
    <n v="0.02"/>
    <n v="3.5999999999999999E-3"/>
    <n v="4.7000000000000002E-3"/>
    <n v="0.628"/>
  </r>
  <r>
    <d v="2015-11-27T14:00:00"/>
    <x v="1"/>
    <n v="8.3000000000000004E-2"/>
    <n v="6.2E-2"/>
    <n v="0"/>
    <n v="2.1000000000000001E-2"/>
    <n v="6.4999999999999997E-3"/>
    <n v="8.3000000000000001E-3"/>
    <n v="0.55159999999999998"/>
  </r>
  <r>
    <d v="2015-11-27T15:00:00"/>
    <x v="1"/>
    <n v="8.4000000000000005E-2"/>
    <n v="6.2E-2"/>
    <n v="0"/>
    <n v="2.1999999999999999E-2"/>
    <n v="1.15E-2"/>
    <n v="1.43E-2"/>
    <n v="0.4264"/>
  </r>
  <r>
    <d v="2015-11-27T16:00:00"/>
    <x v="1"/>
    <n v="8.5000000000000006E-2"/>
    <n v="6.2E-2"/>
    <n v="0"/>
    <n v="2.1999999999999999E-2"/>
    <n v="2.3699999999999999E-2"/>
    <n v="2.8400000000000002E-2"/>
    <n v="0.2213"/>
  </r>
  <r>
    <d v="2015-11-27T17:00:00"/>
    <x v="1"/>
    <n v="8.5000000000000006E-2"/>
    <n v="6.3E-2"/>
    <n v="0"/>
    <n v="2.1999999999999999E-2"/>
    <n v="5.6399999999999999E-2"/>
    <n v="6.4799999999999996E-2"/>
    <n v="1.8200000000000001E-2"/>
  </r>
  <r>
    <d v="2015-11-27T18:00:00"/>
    <x v="0"/>
    <n v="8.5000000000000006E-2"/>
    <n v="6.4000000000000001E-2"/>
    <n v="0"/>
    <n v="2.1000000000000001E-2"/>
    <n v="9.01E-2"/>
    <n v="0.1012"/>
    <n v="0"/>
  </r>
  <r>
    <d v="2015-11-27T19:00:00"/>
    <x v="0"/>
    <n v="8.3000000000000004E-2"/>
    <n v="6.4000000000000001E-2"/>
    <n v="0"/>
    <n v="1.9E-2"/>
    <n v="0.1017"/>
    <n v="0.11360000000000001"/>
    <n v="0"/>
  </r>
  <r>
    <d v="2015-11-27T20:00:00"/>
    <x v="0"/>
    <n v="7.9000000000000001E-2"/>
    <n v="6.2E-2"/>
    <n v="0"/>
    <n v="1.7000000000000001E-2"/>
    <n v="0.10440000000000001"/>
    <n v="0.11650000000000001"/>
    <n v="0"/>
  </r>
  <r>
    <d v="2015-11-27T21:00:00"/>
    <x v="0"/>
    <n v="7.3999999999999996E-2"/>
    <n v="5.8000000000000003E-2"/>
    <n v="0"/>
    <n v="1.6E-2"/>
    <n v="9.7600000000000006E-2"/>
    <n v="0.10929999999999999"/>
    <n v="0"/>
  </r>
  <r>
    <d v="2015-11-27T22:00:00"/>
    <x v="0"/>
    <n v="6.9000000000000006E-2"/>
    <n v="5.3999999999999999E-2"/>
    <n v="0"/>
    <n v="1.4E-2"/>
    <n v="8.5599999999999996E-2"/>
    <n v="9.64E-2"/>
    <n v="0"/>
  </r>
  <r>
    <d v="2015-11-27T23:00:00"/>
    <x v="0"/>
    <n v="6.5000000000000002E-2"/>
    <n v="5.1999999999999998E-2"/>
    <n v="0"/>
    <n v="1.2999999999999999E-2"/>
    <n v="7.2800000000000004E-2"/>
    <n v="8.2699999999999996E-2"/>
    <n v="0"/>
  </r>
  <r>
    <d v="2015-11-28T00:00:00"/>
    <x v="0"/>
    <n v="6.0999999999999999E-2"/>
    <n v="4.9000000000000002E-2"/>
    <n v="0"/>
    <n v="1.2E-2"/>
    <n v="6.4399999999999999E-2"/>
    <n v="7.3499999999999996E-2"/>
    <n v="0"/>
  </r>
  <r>
    <d v="2015-11-28T01:00:00"/>
    <x v="0"/>
    <n v="5.8000000000000003E-2"/>
    <n v="4.8000000000000001E-2"/>
    <n v="0"/>
    <n v="0.01"/>
    <n v="6.0199999999999997E-2"/>
    <n v="6.9000000000000006E-2"/>
    <n v="0"/>
  </r>
  <r>
    <d v="2015-11-28T02:00:00"/>
    <x v="0"/>
    <n v="5.6000000000000001E-2"/>
    <n v="4.5999999999999999E-2"/>
    <n v="0"/>
    <n v="8.9999999999999993E-3"/>
    <n v="5.7000000000000002E-2"/>
    <n v="6.54E-2"/>
    <n v="0"/>
  </r>
  <r>
    <d v="2015-11-28T03:00:00"/>
    <x v="0"/>
    <n v="5.3999999999999999E-2"/>
    <n v="4.5999999999999999E-2"/>
    <n v="0"/>
    <n v="8.9999999999999993E-3"/>
    <n v="4.8399999999999999E-2"/>
    <n v="5.6099999999999997E-2"/>
    <n v="0"/>
  </r>
  <r>
    <d v="2015-11-28T04:00:00"/>
    <x v="0"/>
    <n v="5.2999999999999999E-2"/>
    <n v="4.4999999999999998E-2"/>
    <n v="0"/>
    <n v="8.0000000000000002E-3"/>
    <n v="4.0099999999999997E-2"/>
    <n v="4.6899999999999997E-2"/>
    <n v="0"/>
  </r>
  <r>
    <d v="2015-11-28T05:00:00"/>
    <x v="0"/>
    <n v="5.2999999999999999E-2"/>
    <n v="4.5999999999999999E-2"/>
    <n v="0"/>
    <n v="7.0000000000000001E-3"/>
    <n v="3.8100000000000002E-2"/>
    <n v="4.4699999999999997E-2"/>
    <n v="0"/>
  </r>
  <r>
    <d v="2015-11-28T06:00:00"/>
    <x v="1"/>
    <n v="5.3999999999999999E-2"/>
    <n v="4.7E-2"/>
    <n v="0"/>
    <n v="7.0000000000000001E-3"/>
    <n v="3.61E-2"/>
    <n v="4.24E-2"/>
    <n v="5.1299999999999998E-2"/>
  </r>
  <r>
    <d v="2015-11-28T07:00:00"/>
    <x v="1"/>
    <n v="5.7000000000000002E-2"/>
    <n v="4.9000000000000002E-2"/>
    <n v="0"/>
    <n v="8.0000000000000002E-3"/>
    <n v="2.3900000000000001E-2"/>
    <n v="2.86E-2"/>
    <n v="0.27560000000000001"/>
  </r>
  <r>
    <d v="2015-11-28T08:00:00"/>
    <x v="1"/>
    <n v="6.0999999999999999E-2"/>
    <n v="5.1999999999999998E-2"/>
    <n v="0"/>
    <n v="8.9999999999999993E-3"/>
    <n v="8.5000000000000006E-3"/>
    <n v="1.0800000000000001E-2"/>
    <n v="0.46139999999999998"/>
  </r>
  <r>
    <d v="2015-11-28T09:00:00"/>
    <x v="1"/>
    <n v="6.5000000000000002E-2"/>
    <n v="5.3999999999999999E-2"/>
    <n v="0"/>
    <n v="0.01"/>
    <n v="2.7000000000000001E-3"/>
    <n v="3.5000000000000001E-3"/>
    <n v="0.58130000000000004"/>
  </r>
  <r>
    <d v="2015-11-28T10:00:00"/>
    <x v="1"/>
    <n v="6.8000000000000005E-2"/>
    <n v="5.6000000000000001E-2"/>
    <n v="0"/>
    <n v="1.2E-2"/>
    <n v="1.9E-3"/>
    <n v="2.5999999999999999E-3"/>
    <n v="0.65180000000000005"/>
  </r>
  <r>
    <d v="2015-11-28T11:00:00"/>
    <x v="1"/>
    <n v="7.0999999999999994E-2"/>
    <n v="5.6000000000000001E-2"/>
    <n v="0"/>
    <n v="1.4999999999999999E-2"/>
    <n v="2.3999999999999998E-3"/>
    <n v="3.2000000000000002E-3"/>
    <n v="0.68130000000000002"/>
  </r>
  <r>
    <d v="2015-11-28T12:00:00"/>
    <x v="1"/>
    <n v="7.2999999999999995E-2"/>
    <n v="5.6000000000000001E-2"/>
    <n v="0"/>
    <n v="1.7000000000000001E-2"/>
    <n v="3.7000000000000002E-3"/>
    <n v="4.8999999999999998E-3"/>
    <n v="0.68640000000000001"/>
  </r>
  <r>
    <d v="2015-11-28T13:00:00"/>
    <x v="1"/>
    <n v="7.3999999999999996E-2"/>
    <n v="5.6000000000000001E-2"/>
    <n v="0"/>
    <n v="1.7999999999999999E-2"/>
    <n v="7.4999999999999997E-3"/>
    <n v="9.4999999999999998E-3"/>
    <n v="0.65080000000000005"/>
  </r>
  <r>
    <d v="2015-11-28T14:00:00"/>
    <x v="1"/>
    <n v="7.3999999999999996E-2"/>
    <n v="5.5E-2"/>
    <n v="0"/>
    <n v="1.9E-2"/>
    <n v="1.4500000000000001E-2"/>
    <n v="1.78E-2"/>
    <n v="0.57599999999999996"/>
  </r>
  <r>
    <d v="2015-11-28T15:00:00"/>
    <x v="1"/>
    <n v="7.4999999999999997E-2"/>
    <n v="5.5E-2"/>
    <n v="0"/>
    <n v="0.02"/>
    <n v="2.2599999999999999E-2"/>
    <n v="2.7199999999999998E-2"/>
    <n v="0.45929999999999999"/>
  </r>
  <r>
    <d v="2015-11-28T16:00:00"/>
    <x v="1"/>
    <n v="7.5999999999999998E-2"/>
    <n v="5.6000000000000001E-2"/>
    <n v="0"/>
    <n v="0.02"/>
    <n v="3.4799999999999998E-2"/>
    <n v="4.1000000000000002E-2"/>
    <n v="0.2747"/>
  </r>
  <r>
    <d v="2015-11-28T17:00:00"/>
    <x v="1"/>
    <n v="7.6999999999999999E-2"/>
    <n v="5.7000000000000002E-2"/>
    <n v="0"/>
    <n v="0.02"/>
    <n v="7.6300000000000007E-2"/>
    <n v="8.6400000000000005E-2"/>
    <n v="2.98E-2"/>
  </r>
  <r>
    <d v="2015-11-28T18:00:00"/>
    <x v="0"/>
    <n v="7.5999999999999998E-2"/>
    <n v="5.8000000000000003E-2"/>
    <n v="0"/>
    <n v="1.9E-2"/>
    <n v="0.12470000000000001"/>
    <n v="0.13800000000000001"/>
    <n v="0"/>
  </r>
  <r>
    <d v="2015-11-28T19:00:00"/>
    <x v="0"/>
    <n v="7.3999999999999996E-2"/>
    <n v="5.7000000000000002E-2"/>
    <n v="0"/>
    <n v="1.7000000000000001E-2"/>
    <n v="0.1318"/>
    <n v="0.1454"/>
    <n v="0"/>
  </r>
  <r>
    <d v="2015-11-28T20:00:00"/>
    <x v="0"/>
    <n v="7.1999999999999995E-2"/>
    <n v="5.6000000000000001E-2"/>
    <n v="0"/>
    <n v="1.6E-2"/>
    <n v="0.1148"/>
    <n v="0.1275"/>
    <n v="0"/>
  </r>
  <r>
    <d v="2015-11-28T21:00:00"/>
    <x v="0"/>
    <n v="6.8000000000000005E-2"/>
    <n v="5.3999999999999999E-2"/>
    <n v="0"/>
    <n v="1.4999999999999999E-2"/>
    <n v="9.5899999999999999E-2"/>
    <n v="0.1075"/>
    <n v="0"/>
  </r>
  <r>
    <d v="2015-11-28T22:00:00"/>
    <x v="0"/>
    <n v="6.4000000000000001E-2"/>
    <n v="5.0999999999999997E-2"/>
    <n v="0"/>
    <n v="1.2999999999999999E-2"/>
    <n v="8.1900000000000001E-2"/>
    <n v="9.2499999999999999E-2"/>
    <n v="0"/>
  </r>
  <r>
    <d v="2015-11-28T23:00:00"/>
    <x v="0"/>
    <n v="0.06"/>
    <n v="4.8000000000000001E-2"/>
    <n v="0"/>
    <n v="1.2E-2"/>
    <n v="7.1999999999999995E-2"/>
    <n v="8.1799999999999998E-2"/>
    <n v="0"/>
  </r>
  <r>
    <d v="2015-11-29T00:00:00"/>
    <x v="0"/>
    <n v="5.7000000000000002E-2"/>
    <n v="4.5999999999999999E-2"/>
    <n v="0"/>
    <n v="1.0999999999999999E-2"/>
    <n v="6.9000000000000006E-2"/>
    <n v="7.85E-2"/>
    <n v="0"/>
  </r>
  <r>
    <d v="2015-11-29T01:00:00"/>
    <x v="0"/>
    <n v="5.3999999999999999E-2"/>
    <n v="4.4999999999999998E-2"/>
    <n v="0"/>
    <n v="0.01"/>
    <n v="7.0699999999999999E-2"/>
    <n v="8.0399999999999999E-2"/>
    <n v="0"/>
  </r>
  <r>
    <d v="2015-11-29T02:00:00"/>
    <x v="0"/>
    <n v="5.1999999999999998E-2"/>
    <n v="4.2999999999999997E-2"/>
    <n v="0"/>
    <n v="8.9999999999999993E-3"/>
    <n v="7.2700000000000001E-2"/>
    <n v="8.2600000000000007E-2"/>
    <n v="0"/>
  </r>
  <r>
    <d v="2015-11-29T03:00:00"/>
    <x v="0"/>
    <n v="5.0999999999999997E-2"/>
    <n v="4.2999999999999997E-2"/>
    <n v="0"/>
    <n v="8.0000000000000002E-3"/>
    <n v="7.4399999999999994E-2"/>
    <n v="8.4400000000000003E-2"/>
    <n v="0"/>
  </r>
  <r>
    <d v="2015-11-29T04:00:00"/>
    <x v="0"/>
    <n v="0.05"/>
    <n v="4.2999999999999997E-2"/>
    <n v="0"/>
    <n v="7.0000000000000001E-3"/>
    <n v="7.2999999999999995E-2"/>
    <n v="8.2900000000000001E-2"/>
    <n v="0"/>
  </r>
  <r>
    <d v="2015-11-29T05:00:00"/>
    <x v="0"/>
    <n v="5.0999999999999997E-2"/>
    <n v="4.3999999999999997E-2"/>
    <n v="0"/>
    <n v="7.0000000000000001E-3"/>
    <n v="6.8199999999999997E-2"/>
    <n v="7.7700000000000005E-2"/>
    <n v="0"/>
  </r>
  <r>
    <d v="2015-11-29T06:00:00"/>
    <x v="1"/>
    <n v="5.1999999999999998E-2"/>
    <n v="4.4999999999999998E-2"/>
    <n v="0"/>
    <n v="7.0000000000000001E-3"/>
    <n v="5.8200000000000002E-2"/>
    <n v="6.6799999999999998E-2"/>
    <n v="6.5299999999999997E-2"/>
  </r>
  <r>
    <d v="2015-11-29T07:00:00"/>
    <x v="1"/>
    <n v="5.5E-2"/>
    <n v="4.7E-2"/>
    <n v="0"/>
    <n v="7.0000000000000001E-3"/>
    <n v="2.9600000000000001E-2"/>
    <n v="3.5099999999999999E-2"/>
    <n v="0.29770000000000002"/>
  </r>
  <r>
    <d v="2015-11-29T08:00:00"/>
    <x v="1"/>
    <n v="5.8999999999999997E-2"/>
    <n v="0.05"/>
    <n v="0"/>
    <n v="8.0000000000000002E-3"/>
    <n v="1.4E-2"/>
    <n v="1.7299999999999999E-2"/>
    <n v="0.47799999999999998"/>
  </r>
  <r>
    <d v="2015-11-29T09:00:00"/>
    <x v="1"/>
    <n v="6.3E-2"/>
    <n v="5.2999999999999999E-2"/>
    <n v="0"/>
    <n v="0.01"/>
    <n v="1.4E-2"/>
    <n v="1.72E-2"/>
    <n v="0.59279999999999999"/>
  </r>
  <r>
    <d v="2015-11-29T10:00:00"/>
    <x v="1"/>
    <n v="6.7000000000000004E-2"/>
    <n v="5.5E-2"/>
    <n v="0"/>
    <n v="1.2E-2"/>
    <n v="1.72E-2"/>
    <n v="2.1000000000000001E-2"/>
    <n v="0.66039999999999999"/>
  </r>
  <r>
    <d v="2015-11-29T11:00:00"/>
    <x v="1"/>
    <n v="7.0000000000000007E-2"/>
    <n v="5.6000000000000001E-2"/>
    <n v="0"/>
    <n v="1.4E-2"/>
    <n v="1.7600000000000001E-2"/>
    <n v="2.1399999999999999E-2"/>
    <n v="0.69099999999999995"/>
  </r>
  <r>
    <d v="2015-11-29T12:00:00"/>
    <x v="1"/>
    <n v="7.1999999999999995E-2"/>
    <n v="5.6000000000000001E-2"/>
    <n v="0"/>
    <n v="1.6E-2"/>
    <n v="1.7000000000000001E-2"/>
    <n v="2.07E-2"/>
    <n v="0.68810000000000004"/>
  </r>
  <r>
    <d v="2015-11-29T13:00:00"/>
    <x v="1"/>
    <n v="7.3999999999999996E-2"/>
    <n v="5.6000000000000001E-2"/>
    <n v="0"/>
    <n v="1.7999999999999999E-2"/>
    <n v="1.9300000000000001E-2"/>
    <n v="2.3300000000000001E-2"/>
    <n v="0.65149999999999997"/>
  </r>
  <r>
    <d v="2015-11-29T14:00:00"/>
    <x v="1"/>
    <n v="7.4999999999999997E-2"/>
    <n v="5.6000000000000001E-2"/>
    <n v="0"/>
    <n v="1.9E-2"/>
    <n v="2.6100000000000002E-2"/>
    <n v="3.1199999999999999E-2"/>
    <n v="0.57479999999999998"/>
  </r>
  <r>
    <d v="2015-11-29T15:00:00"/>
    <x v="1"/>
    <n v="7.5999999999999998E-2"/>
    <n v="5.6000000000000001E-2"/>
    <n v="0"/>
    <n v="0.02"/>
    <n v="3.5299999999999998E-2"/>
    <n v="4.1500000000000002E-2"/>
    <n v="0.44379999999999997"/>
  </r>
  <r>
    <d v="2015-11-29T16:00:00"/>
    <x v="1"/>
    <n v="7.8E-2"/>
    <n v="5.8000000000000003E-2"/>
    <n v="0"/>
    <n v="0.02"/>
    <n v="5.4199999999999998E-2"/>
    <n v="6.25E-2"/>
    <n v="0.26279999999999998"/>
  </r>
  <r>
    <d v="2015-11-29T17:00:00"/>
    <x v="1"/>
    <n v="7.9000000000000001E-2"/>
    <n v="5.8999999999999997E-2"/>
    <n v="0"/>
    <n v="0.02"/>
    <n v="0.1002"/>
    <n v="0.112"/>
    <n v="2.8000000000000001E-2"/>
  </r>
  <r>
    <d v="2015-11-29T18:00:00"/>
    <x v="0"/>
    <n v="7.9000000000000001E-2"/>
    <n v="0.06"/>
    <n v="0"/>
    <n v="1.9E-2"/>
    <n v="0.13150000000000001"/>
    <n v="0.14510000000000001"/>
    <n v="0"/>
  </r>
  <r>
    <d v="2015-11-29T19:00:00"/>
    <x v="0"/>
    <n v="7.8E-2"/>
    <n v="0.06"/>
    <n v="0"/>
    <n v="1.7000000000000001E-2"/>
    <n v="0.13320000000000001"/>
    <n v="0.14680000000000001"/>
    <n v="0"/>
  </r>
  <r>
    <d v="2015-11-29T20:00:00"/>
    <x v="0"/>
    <n v="7.5999999999999998E-2"/>
    <n v="0.06"/>
    <n v="0"/>
    <n v="1.6E-2"/>
    <n v="0.13339999999999999"/>
    <n v="0.14710000000000001"/>
    <n v="0"/>
  </r>
  <r>
    <d v="2015-11-29T21:00:00"/>
    <x v="0"/>
    <n v="7.1999999999999995E-2"/>
    <n v="5.7000000000000002E-2"/>
    <n v="0"/>
    <n v="1.4999999999999999E-2"/>
    <n v="0.13109999999999999"/>
    <n v="0.1447"/>
    <n v="0"/>
  </r>
  <r>
    <d v="2015-11-29T22:00:00"/>
    <x v="0"/>
    <n v="6.7000000000000004E-2"/>
    <n v="5.2999999999999999E-2"/>
    <n v="0"/>
    <n v="1.4E-2"/>
    <n v="0.1273"/>
    <n v="0.14069999999999999"/>
    <n v="0"/>
  </r>
  <r>
    <d v="2015-11-29T23:00:00"/>
    <x v="0"/>
    <n v="6.3E-2"/>
    <n v="0.05"/>
    <n v="0"/>
    <n v="1.2E-2"/>
    <n v="0.12239999999999999"/>
    <n v="0.13550000000000001"/>
    <n v="0"/>
  </r>
  <r>
    <d v="2015-11-30T00:00:00"/>
    <x v="0"/>
    <n v="5.8999999999999997E-2"/>
    <n v="4.8000000000000001E-2"/>
    <n v="0"/>
    <n v="1.0999999999999999E-2"/>
    <n v="0.1168"/>
    <n v="0.12970000000000001"/>
    <n v="0"/>
  </r>
  <r>
    <d v="2015-11-30T01:00:00"/>
    <x v="0"/>
    <n v="5.5E-2"/>
    <n v="4.5999999999999999E-2"/>
    <n v="0"/>
    <n v="0.01"/>
    <n v="0.111"/>
    <n v="0.1235"/>
    <n v="0"/>
  </r>
  <r>
    <d v="2015-11-30T02:00:00"/>
    <x v="0"/>
    <n v="5.3999999999999999E-2"/>
    <n v="4.4999999999999998E-2"/>
    <n v="0"/>
    <n v="8.9999999999999993E-3"/>
    <n v="0.1031"/>
    <n v="0.11509999999999999"/>
    <n v="0"/>
  </r>
  <r>
    <d v="2015-11-30T03:00:00"/>
    <x v="0"/>
    <n v="5.2999999999999999E-2"/>
    <n v="4.4999999999999998E-2"/>
    <n v="0"/>
    <n v="8.0000000000000002E-3"/>
    <n v="9.2899999999999996E-2"/>
    <n v="0.1042"/>
    <n v="0"/>
  </r>
  <r>
    <d v="2015-11-30T04:00:00"/>
    <x v="0"/>
    <n v="5.2999999999999999E-2"/>
    <n v="4.4999999999999998E-2"/>
    <n v="0"/>
    <n v="8.0000000000000002E-3"/>
    <n v="8.3799999999999999E-2"/>
    <n v="9.4500000000000001E-2"/>
    <n v="0"/>
  </r>
  <r>
    <d v="2015-11-30T05:00:00"/>
    <x v="0"/>
    <n v="5.5E-2"/>
    <n v="4.8000000000000001E-2"/>
    <n v="0"/>
    <n v="7.0000000000000001E-3"/>
    <n v="7.8600000000000003E-2"/>
    <n v="8.8900000000000007E-2"/>
    <n v="0"/>
  </r>
  <r>
    <d v="2015-11-30T06:00:00"/>
    <x v="1"/>
    <n v="0.06"/>
    <n v="5.1999999999999998E-2"/>
    <n v="0"/>
    <n v="7.0000000000000001E-3"/>
    <n v="7.5399999999999995E-2"/>
    <n v="8.5400000000000004E-2"/>
    <n v="6.0999999999999999E-2"/>
  </r>
  <r>
    <d v="2015-11-30T07:00:00"/>
    <x v="1"/>
    <n v="6.5000000000000002E-2"/>
    <n v="5.7000000000000002E-2"/>
    <n v="0"/>
    <n v="8.0000000000000002E-3"/>
    <n v="4.3799999999999999E-2"/>
    <n v="5.0900000000000001E-2"/>
    <n v="0.29809999999999998"/>
  </r>
  <r>
    <d v="2015-11-30T08:00:00"/>
    <x v="1"/>
    <n v="7.0000000000000007E-2"/>
    <n v="6.0999999999999999E-2"/>
    <n v="0"/>
    <n v="8.9999999999999993E-3"/>
    <n v="1.8200000000000001E-2"/>
    <n v="2.2100000000000002E-2"/>
    <n v="0.48470000000000002"/>
  </r>
  <r>
    <d v="2015-11-30T09:00:00"/>
    <x v="1"/>
    <n v="7.2999999999999995E-2"/>
    <n v="6.3E-2"/>
    <n v="0"/>
    <n v="0.01"/>
    <n v="1.8599999999999998E-2"/>
    <n v="2.2599999999999999E-2"/>
    <n v="0.60580000000000001"/>
  </r>
  <r>
    <d v="2015-11-30T10:00:00"/>
    <x v="1"/>
    <n v="7.4999999999999997E-2"/>
    <n v="6.3E-2"/>
    <n v="0"/>
    <n v="1.2E-2"/>
    <n v="1.7600000000000001E-2"/>
    <n v="2.1499999999999998E-2"/>
    <n v="0.66900000000000004"/>
  </r>
  <r>
    <d v="2015-11-30T11:00:00"/>
    <x v="1"/>
    <n v="7.6999999999999999E-2"/>
    <n v="6.3E-2"/>
    <n v="0"/>
    <n v="1.4999999999999999E-2"/>
    <n v="1.44E-2"/>
    <n v="1.77E-2"/>
    <n v="0.69489999999999996"/>
  </r>
  <r>
    <d v="2015-11-30T12:00:00"/>
    <x v="1"/>
    <n v="7.9000000000000001E-2"/>
    <n v="6.3E-2"/>
    <n v="0"/>
    <n v="1.7000000000000001E-2"/>
    <n v="1.1900000000000001E-2"/>
    <n v="1.47E-2"/>
    <n v="0.68689999999999996"/>
  </r>
  <r>
    <d v="2015-11-30T13:00:00"/>
    <x v="1"/>
    <n v="8.1000000000000003E-2"/>
    <n v="6.3E-2"/>
    <n v="0"/>
    <n v="1.7999999999999999E-2"/>
    <n v="1.04E-2"/>
    <n v="1.2999999999999999E-2"/>
    <n v="0.6452"/>
  </r>
  <r>
    <d v="2015-11-30T14:00:00"/>
    <x v="1"/>
    <n v="8.2000000000000003E-2"/>
    <n v="6.2E-2"/>
    <n v="0"/>
    <n v="1.9E-2"/>
    <n v="1.18E-2"/>
    <n v="1.46E-2"/>
    <n v="0.56559999999999999"/>
  </r>
  <r>
    <d v="2015-11-30T15:00:00"/>
    <x v="1"/>
    <n v="8.2000000000000003E-2"/>
    <n v="6.2E-2"/>
    <n v="0"/>
    <n v="0.02"/>
    <n v="1.6400000000000001E-2"/>
    <n v="0.02"/>
    <n v="0.43919999999999998"/>
  </r>
  <r>
    <d v="2015-11-30T16:00:00"/>
    <x v="1"/>
    <n v="8.4000000000000005E-2"/>
    <n v="6.3E-2"/>
    <n v="0"/>
    <n v="0.02"/>
    <n v="0.03"/>
    <n v="3.56E-2"/>
    <n v="0.2601"/>
  </r>
  <r>
    <d v="2015-11-30T17:00:00"/>
    <x v="1"/>
    <n v="8.5000000000000006E-2"/>
    <n v="6.5000000000000002E-2"/>
    <n v="0"/>
    <n v="0.02"/>
    <n v="6.5000000000000002E-2"/>
    <n v="7.4300000000000005E-2"/>
    <n v="2.8400000000000002E-2"/>
  </r>
  <r>
    <d v="2015-11-30T18:00:00"/>
    <x v="0"/>
    <n v="8.5000000000000006E-2"/>
    <n v="6.6000000000000003E-2"/>
    <n v="0"/>
    <n v="1.9E-2"/>
    <n v="9.4399999999999998E-2"/>
    <n v="0.10580000000000001"/>
    <n v="0"/>
  </r>
  <r>
    <d v="2015-11-30T19:00:00"/>
    <x v="0"/>
    <n v="8.3000000000000004E-2"/>
    <n v="6.6000000000000003E-2"/>
    <n v="0"/>
    <n v="1.7000000000000001E-2"/>
    <n v="0.1074"/>
    <n v="0.1197"/>
    <n v="0"/>
  </r>
  <r>
    <d v="2015-11-30T20:00:00"/>
    <x v="0"/>
    <n v="0.08"/>
    <n v="6.4000000000000001E-2"/>
    <n v="0"/>
    <n v="1.6E-2"/>
    <n v="0.1133"/>
    <n v="0.12590000000000001"/>
    <n v="0"/>
  </r>
  <r>
    <d v="2015-11-30T21:00:00"/>
    <x v="0"/>
    <n v="7.4999999999999997E-2"/>
    <n v="6.0999999999999999E-2"/>
    <n v="0"/>
    <n v="1.4999999999999999E-2"/>
    <n v="0.1128"/>
    <n v="0.12540000000000001"/>
    <n v="0"/>
  </r>
  <r>
    <d v="2015-11-30T22:00:00"/>
    <x v="0"/>
    <n v="7.0000000000000007E-2"/>
    <n v="5.6000000000000001E-2"/>
    <n v="0"/>
    <n v="1.2999999999999999E-2"/>
    <n v="0.1116"/>
    <n v="0.1242"/>
    <n v="0"/>
  </r>
  <r>
    <d v="2015-11-30T23:00:00"/>
    <x v="0"/>
    <n v="6.5000000000000002E-2"/>
    <n v="5.2999999999999999E-2"/>
    <n v="0"/>
    <n v="1.2E-2"/>
    <n v="0.1137"/>
    <n v="0.1263"/>
    <n v="0"/>
  </r>
  <r>
    <d v="2015-12-01T00:00:00"/>
    <x v="0"/>
    <n v="6.0999999999999999E-2"/>
    <n v="0.05"/>
    <n v="0"/>
    <n v="1.0999999999999999E-2"/>
    <n v="0.11940000000000001"/>
    <n v="0.13239999999999999"/>
    <n v="0"/>
  </r>
  <r>
    <d v="2015-12-01T01:00:00"/>
    <x v="0"/>
    <n v="5.7000000000000002E-2"/>
    <n v="4.8000000000000001E-2"/>
    <n v="0"/>
    <n v="0.01"/>
    <n v="0.11990000000000001"/>
    <n v="0.13289999999999999"/>
    <n v="0"/>
  </r>
  <r>
    <d v="2015-12-01T02:00:00"/>
    <x v="0"/>
    <n v="5.6000000000000001E-2"/>
    <n v="4.7E-2"/>
    <n v="0"/>
    <n v="8.9999999999999993E-3"/>
    <n v="0.1164"/>
    <n v="0.12920000000000001"/>
    <n v="0"/>
  </r>
  <r>
    <d v="2015-12-01T03:00:00"/>
    <x v="0"/>
    <n v="5.5E-2"/>
    <n v="4.7E-2"/>
    <n v="0"/>
    <n v="8.0000000000000002E-3"/>
    <n v="0.11600000000000001"/>
    <n v="0.1288"/>
    <n v="0"/>
  </r>
  <r>
    <d v="2015-12-01T04:00:00"/>
    <x v="0"/>
    <n v="5.3999999999999999E-2"/>
    <n v="4.7E-2"/>
    <n v="0"/>
    <n v="7.0000000000000001E-3"/>
    <n v="0.1157"/>
    <n v="0.1285"/>
    <n v="0"/>
  </r>
  <r>
    <d v="2015-12-01T05:00:00"/>
    <x v="0"/>
    <n v="5.7000000000000002E-2"/>
    <n v="0.05"/>
    <n v="0"/>
    <n v="7.0000000000000001E-3"/>
    <n v="0.11210000000000001"/>
    <n v="0.12470000000000001"/>
    <n v="0"/>
  </r>
  <r>
    <d v="2015-12-01T06:00:00"/>
    <x v="1"/>
    <n v="6.0999999999999999E-2"/>
    <n v="5.3999999999999999E-2"/>
    <n v="0"/>
    <n v="7.0000000000000001E-3"/>
    <n v="0.1086"/>
    <n v="0.121"/>
    <n v="5.57E-2"/>
  </r>
  <r>
    <d v="2015-12-01T07:00:00"/>
    <x v="1"/>
    <n v="6.5000000000000002E-2"/>
    <n v="5.8000000000000003E-2"/>
    <n v="0"/>
    <n v="7.0000000000000001E-3"/>
    <n v="6.8900000000000003E-2"/>
    <n v="7.8399999999999997E-2"/>
    <n v="0.27529999999999999"/>
  </r>
  <r>
    <d v="2015-12-01T08:00:00"/>
    <x v="1"/>
    <n v="7.0000000000000007E-2"/>
    <n v="6.2E-2"/>
    <n v="0"/>
    <n v="8.0000000000000002E-3"/>
    <n v="3.27E-2"/>
    <n v="3.8600000000000002E-2"/>
    <n v="0.45490000000000003"/>
  </r>
  <r>
    <d v="2015-12-01T09:00:00"/>
    <x v="1"/>
    <n v="7.2999999999999995E-2"/>
    <n v="6.4000000000000001E-2"/>
    <n v="0"/>
    <n v="0.01"/>
    <n v="5.8099999999999999E-2"/>
    <n v="6.6699999999999995E-2"/>
    <n v="0.56920000000000004"/>
  </r>
  <r>
    <d v="2015-12-01T10:00:00"/>
    <x v="1"/>
    <n v="7.4999999999999997E-2"/>
    <n v="6.3E-2"/>
    <n v="0"/>
    <n v="1.2E-2"/>
    <n v="9.5699999999999993E-2"/>
    <n v="0.10730000000000001"/>
    <n v="0.63529999999999998"/>
  </r>
  <r>
    <d v="2015-12-01T11:00:00"/>
    <x v="1"/>
    <n v="7.6999999999999999E-2"/>
    <n v="6.3E-2"/>
    <n v="0"/>
    <n v="1.4E-2"/>
    <n v="0.12330000000000001"/>
    <n v="0.13650000000000001"/>
    <n v="0.66039999999999999"/>
  </r>
  <r>
    <d v="2015-12-01T12:00:00"/>
    <x v="1"/>
    <n v="7.8E-2"/>
    <n v="6.3E-2"/>
    <n v="0"/>
    <n v="1.6E-2"/>
    <n v="0.1326"/>
    <n v="0.14630000000000001"/>
    <n v="0.64559999999999995"/>
  </r>
  <r>
    <d v="2015-12-01T13:00:00"/>
    <x v="1"/>
    <n v="7.9000000000000001E-2"/>
    <n v="6.2E-2"/>
    <n v="0"/>
    <n v="1.7000000000000001E-2"/>
    <n v="0.1381"/>
    <n v="0.15210000000000001"/>
    <n v="0.59989999999999999"/>
  </r>
  <r>
    <d v="2015-12-01T14:00:00"/>
    <x v="1"/>
    <n v="0.08"/>
    <n v="6.2E-2"/>
    <n v="0"/>
    <n v="1.7999999999999999E-2"/>
    <n v="0.1472"/>
    <n v="0.16159999999999999"/>
    <n v="0.51439999999999997"/>
  </r>
  <r>
    <d v="2015-12-01T15:00:00"/>
    <x v="1"/>
    <n v="0.08"/>
    <n v="6.2E-2"/>
    <n v="0"/>
    <n v="1.9E-2"/>
    <n v="0.1535"/>
    <n v="0.1681"/>
    <n v="0.37930000000000003"/>
  </r>
  <r>
    <d v="2015-12-01T16:00:00"/>
    <x v="1"/>
    <n v="8.2000000000000003E-2"/>
    <n v="6.3E-2"/>
    <n v="0"/>
    <n v="1.9E-2"/>
    <n v="0.1661"/>
    <n v="0.1812"/>
    <n v="0.20369999999999999"/>
  </r>
  <r>
    <d v="2015-12-01T17:00:00"/>
    <x v="1"/>
    <n v="8.3000000000000004E-2"/>
    <n v="6.4000000000000001E-2"/>
    <n v="0"/>
    <n v="1.7999999999999999E-2"/>
    <n v="0.20810000000000001"/>
    <n v="0.22450000000000001"/>
    <n v="1.6400000000000001E-2"/>
  </r>
  <r>
    <d v="2015-12-01T18:00:00"/>
    <x v="0"/>
    <n v="8.3000000000000004E-2"/>
    <n v="6.6000000000000003E-2"/>
    <n v="0"/>
    <n v="1.7000000000000001E-2"/>
    <n v="0.23130000000000001"/>
    <n v="0.24840000000000001"/>
    <n v="0"/>
  </r>
  <r>
    <d v="2015-12-01T19:00:00"/>
    <x v="0"/>
    <n v="8.1000000000000003E-2"/>
    <n v="6.5000000000000002E-2"/>
    <n v="0"/>
    <n v="1.6E-2"/>
    <n v="0.216"/>
    <n v="0.23269999999999999"/>
    <n v="0"/>
  </r>
  <r>
    <d v="2015-12-01T20:00:00"/>
    <x v="0"/>
    <n v="7.8E-2"/>
    <n v="6.4000000000000001E-2"/>
    <n v="0"/>
    <n v="1.4999999999999999E-2"/>
    <n v="0.20039999999999999"/>
    <n v="0.2167"/>
    <n v="0"/>
  </r>
  <r>
    <d v="2015-12-01T21:00:00"/>
    <x v="0"/>
    <n v="7.2999999999999995E-2"/>
    <n v="0.06"/>
    <n v="0"/>
    <n v="1.2999999999999999E-2"/>
    <n v="0.18759999999999999"/>
    <n v="0.20349999999999999"/>
    <n v="0"/>
  </r>
  <r>
    <d v="2015-12-01T22:00:00"/>
    <x v="0"/>
    <n v="6.8000000000000005E-2"/>
    <n v="5.6000000000000001E-2"/>
    <n v="0"/>
    <n v="1.2E-2"/>
    <n v="0.1749"/>
    <n v="0.1903"/>
    <n v="0"/>
  </r>
  <r>
    <d v="2015-12-01T23:00:00"/>
    <x v="0"/>
    <n v="6.3E-2"/>
    <n v="5.1999999999999998E-2"/>
    <n v="0"/>
    <n v="1.0999999999999999E-2"/>
    <n v="0.1739"/>
    <n v="0.1893"/>
    <n v="0"/>
  </r>
  <r>
    <d v="2015-12-02T00:00:00"/>
    <x v="0"/>
    <n v="5.8999999999999997E-2"/>
    <n v="4.9000000000000002E-2"/>
    <n v="0"/>
    <n v="0.01"/>
    <n v="0.17580000000000001"/>
    <n v="0.19120000000000001"/>
    <n v="0"/>
  </r>
  <r>
    <d v="2015-12-02T01:00:00"/>
    <x v="0"/>
    <n v="5.6000000000000001E-2"/>
    <n v="4.7E-2"/>
    <n v="0"/>
    <n v="8.9999999999999993E-3"/>
    <n v="0.17519999999999999"/>
    <n v="0.19059999999999999"/>
    <n v="0"/>
  </r>
  <r>
    <d v="2015-12-02T02:00:00"/>
    <x v="0"/>
    <n v="5.3999999999999999E-2"/>
    <n v="4.7E-2"/>
    <n v="0"/>
    <n v="8.0000000000000002E-3"/>
    <n v="0.17610000000000001"/>
    <n v="0.1915"/>
    <n v="0"/>
  </r>
  <r>
    <d v="2015-12-02T03:00:00"/>
    <x v="0"/>
    <n v="5.3999999999999999E-2"/>
    <n v="4.5999999999999999E-2"/>
    <n v="0"/>
    <n v="7.0000000000000001E-3"/>
    <n v="0.17249999999999999"/>
    <n v="0.18779999999999999"/>
    <n v="0"/>
  </r>
  <r>
    <d v="2015-12-02T04:00:00"/>
    <x v="0"/>
    <n v="5.2999999999999999E-2"/>
    <n v="4.7E-2"/>
    <n v="0"/>
    <n v="7.0000000000000001E-3"/>
    <n v="0.16930000000000001"/>
    <n v="0.18459999999999999"/>
    <n v="0"/>
  </r>
  <r>
    <d v="2015-12-02T05:00:00"/>
    <x v="0"/>
    <n v="5.6000000000000001E-2"/>
    <n v="4.9000000000000002E-2"/>
    <n v="0"/>
    <n v="6.0000000000000001E-3"/>
    <n v="0.16830000000000001"/>
    <n v="0.1835"/>
    <n v="0"/>
  </r>
  <r>
    <d v="2015-12-02T06:00:00"/>
    <x v="1"/>
    <n v="0.06"/>
    <n v="5.2999999999999999E-2"/>
    <n v="0"/>
    <n v="6.0000000000000001E-3"/>
    <n v="0.16289999999999999"/>
    <n v="0.1779"/>
    <n v="1.38E-2"/>
  </r>
  <r>
    <d v="2015-12-02T07:00:00"/>
    <x v="1"/>
    <n v="6.4000000000000001E-2"/>
    <n v="5.8000000000000003E-2"/>
    <n v="0"/>
    <n v="6.0000000000000001E-3"/>
    <n v="0.1186"/>
    <n v="0.13150000000000001"/>
    <n v="0.13300000000000001"/>
  </r>
  <r>
    <d v="2015-12-02T08:00:00"/>
    <x v="1"/>
    <n v="6.9000000000000006E-2"/>
    <n v="6.2E-2"/>
    <n v="0"/>
    <n v="7.0000000000000001E-3"/>
    <n v="0.14799999999999999"/>
    <n v="0.16239999999999999"/>
    <n v="0.2868"/>
  </r>
  <r>
    <d v="2015-12-02T09:00:00"/>
    <x v="1"/>
    <n v="7.1999999999999995E-2"/>
    <n v="6.3E-2"/>
    <n v="0"/>
    <n v="8.9999999999999993E-3"/>
    <n v="0.26800000000000002"/>
    <n v="0.28570000000000001"/>
    <n v="0.41720000000000002"/>
  </r>
  <r>
    <d v="2015-12-02T10:00:00"/>
    <x v="1"/>
    <n v="7.3999999999999996E-2"/>
    <n v="6.3E-2"/>
    <n v="0"/>
    <n v="1.0999999999999999E-2"/>
    <n v="0.2757"/>
    <n v="0.29349999999999998"/>
    <n v="0.50700000000000001"/>
  </r>
  <r>
    <d v="2015-12-02T11:00:00"/>
    <x v="1"/>
    <n v="7.4999999999999997E-2"/>
    <n v="6.3E-2"/>
    <n v="0"/>
    <n v="1.2E-2"/>
    <n v="0.23480000000000001"/>
    <n v="0.25190000000000001"/>
    <n v="0.55220000000000002"/>
  </r>
  <r>
    <d v="2015-12-02T12:00:00"/>
    <x v="1"/>
    <n v="7.5999999999999998E-2"/>
    <n v="6.2E-2"/>
    <n v="0"/>
    <n v="1.4E-2"/>
    <n v="0.18390000000000001"/>
    <n v="0.19969999999999999"/>
    <n v="0.53180000000000005"/>
  </r>
  <r>
    <d v="2015-12-02T13:00:00"/>
    <x v="1"/>
    <n v="7.8E-2"/>
    <n v="6.2E-2"/>
    <n v="0"/>
    <n v="1.4999999999999999E-2"/>
    <n v="0.14000000000000001"/>
    <n v="0.15409999999999999"/>
    <n v="0.49559999999999998"/>
  </r>
  <r>
    <d v="2015-12-02T14:00:00"/>
    <x v="1"/>
    <n v="7.8E-2"/>
    <n v="6.2E-2"/>
    <n v="0"/>
    <n v="1.6E-2"/>
    <n v="0.11169999999999999"/>
    <n v="0.12429999999999999"/>
    <n v="0.4098"/>
  </r>
  <r>
    <d v="2015-12-02T15:00:00"/>
    <x v="1"/>
    <n v="7.9000000000000001E-2"/>
    <n v="6.2E-2"/>
    <n v="0"/>
    <n v="1.7000000000000001E-2"/>
    <n v="9.6699999999999994E-2"/>
    <n v="0.10829999999999999"/>
    <n v="0.27760000000000001"/>
  </r>
  <r>
    <d v="2015-12-02T16:00:00"/>
    <x v="1"/>
    <n v="0.08"/>
    <n v="6.3E-2"/>
    <n v="0"/>
    <n v="1.7000000000000001E-2"/>
    <n v="9.5600000000000004E-2"/>
    <n v="0.1072"/>
    <n v="0.1144"/>
  </r>
  <r>
    <d v="2015-12-02T17:00:00"/>
    <x v="1"/>
    <n v="8.1000000000000003E-2"/>
    <n v="6.4000000000000001E-2"/>
    <n v="0"/>
    <n v="1.6E-2"/>
    <n v="0.13100000000000001"/>
    <n v="0.14460000000000001"/>
    <n v="3.3999999999999998E-3"/>
  </r>
  <r>
    <d v="2015-12-02T18:00:00"/>
    <x v="0"/>
    <n v="8.1000000000000003E-2"/>
    <n v="6.6000000000000003E-2"/>
    <n v="0"/>
    <n v="1.6E-2"/>
    <n v="0.1802"/>
    <n v="0.1958"/>
    <n v="0"/>
  </r>
  <r>
    <d v="2015-12-02T19:00:00"/>
    <x v="0"/>
    <n v="0.08"/>
    <n v="6.5000000000000002E-2"/>
    <n v="0"/>
    <n v="1.4E-2"/>
    <n v="0.20080000000000001"/>
    <n v="0.21709999999999999"/>
    <n v="0"/>
  </r>
  <r>
    <d v="2015-12-02T20:00:00"/>
    <x v="0"/>
    <n v="7.6999999999999999E-2"/>
    <n v="6.4000000000000001E-2"/>
    <n v="0"/>
    <n v="1.2999999999999999E-2"/>
    <n v="0.2009"/>
    <n v="0.2172"/>
    <n v="0"/>
  </r>
  <r>
    <d v="2015-12-02T21:00:00"/>
    <x v="0"/>
    <n v="7.1999999999999995E-2"/>
    <n v="0.06"/>
    <n v="0"/>
    <n v="1.2E-2"/>
    <n v="0.20569999999999999"/>
    <n v="0.22209999999999999"/>
    <n v="0"/>
  </r>
  <r>
    <d v="2015-12-02T22:00:00"/>
    <x v="0"/>
    <n v="6.7000000000000004E-2"/>
    <n v="5.6000000000000001E-2"/>
    <n v="0"/>
    <n v="1.0999999999999999E-2"/>
    <n v="0.2077"/>
    <n v="0.22420000000000001"/>
    <n v="0"/>
  </r>
  <r>
    <d v="2015-12-02T23:00:00"/>
    <x v="0"/>
    <n v="6.2E-2"/>
    <n v="5.1999999999999998E-2"/>
    <n v="0"/>
    <n v="0.01"/>
    <n v="0.20699999999999999"/>
    <n v="0.22339999999999999"/>
    <n v="0"/>
  </r>
  <r>
    <d v="2015-12-03T00:00:00"/>
    <x v="0"/>
    <n v="5.8000000000000003E-2"/>
    <n v="4.9000000000000002E-2"/>
    <n v="0"/>
    <n v="8.9999999999999993E-3"/>
    <n v="0.2056"/>
    <n v="0.222"/>
    <n v="0"/>
  </r>
  <r>
    <d v="2015-12-03T01:00:00"/>
    <x v="0"/>
    <n v="5.5E-2"/>
    <n v="4.7E-2"/>
    <n v="0"/>
    <n v="8.0000000000000002E-3"/>
    <n v="0.20349999999999999"/>
    <n v="0.21990000000000001"/>
    <n v="0"/>
  </r>
  <r>
    <d v="2015-12-03T02:00:00"/>
    <x v="0"/>
    <n v="5.3999999999999999E-2"/>
    <n v="4.7E-2"/>
    <n v="0"/>
    <n v="7.0000000000000001E-3"/>
    <n v="0.2092"/>
    <n v="0.22570000000000001"/>
    <n v="0"/>
  </r>
  <r>
    <d v="2015-12-03T03:00:00"/>
    <x v="0"/>
    <n v="5.2999999999999999E-2"/>
    <n v="4.5999999999999999E-2"/>
    <n v="0"/>
    <n v="7.0000000000000001E-3"/>
    <n v="0.21929999999999999"/>
    <n v="0.2361"/>
    <n v="0"/>
  </r>
  <r>
    <d v="2015-12-03T04:00:00"/>
    <x v="0"/>
    <n v="5.2999999999999999E-2"/>
    <n v="4.7E-2"/>
    <n v="0"/>
    <n v="6.0000000000000001E-3"/>
    <n v="0.22850000000000001"/>
    <n v="0.24540000000000001"/>
    <n v="0"/>
  </r>
  <r>
    <d v="2015-12-03T05:00:00"/>
    <x v="0"/>
    <n v="5.5E-2"/>
    <n v="4.9000000000000002E-2"/>
    <n v="0"/>
    <n v="6.0000000000000001E-3"/>
    <n v="0.23169999999999999"/>
    <n v="0.24879999999999999"/>
    <n v="0"/>
  </r>
  <r>
    <d v="2015-12-03T06:00:00"/>
    <x v="1"/>
    <n v="5.8999999999999997E-2"/>
    <n v="5.2999999999999999E-2"/>
    <n v="0"/>
    <n v="6.0000000000000001E-3"/>
    <n v="0.221"/>
    <n v="0.23780000000000001"/>
    <n v="7.6E-3"/>
  </r>
  <r>
    <d v="2015-12-03T07:00:00"/>
    <x v="1"/>
    <n v="6.4000000000000001E-2"/>
    <n v="5.8000000000000003E-2"/>
    <n v="0"/>
    <n v="6.0000000000000001E-3"/>
    <n v="0.1792"/>
    <n v="0.1948"/>
    <n v="0.104"/>
  </r>
  <r>
    <d v="2015-12-03T08:00:00"/>
    <x v="1"/>
    <n v="6.8000000000000005E-2"/>
    <n v="6.2E-2"/>
    <n v="0"/>
    <n v="7.0000000000000001E-3"/>
    <n v="0.2989"/>
    <n v="0.317"/>
    <n v="0.25459999999999999"/>
  </r>
  <r>
    <d v="2015-12-03T09:00:00"/>
    <x v="1"/>
    <n v="7.0999999999999994E-2"/>
    <n v="6.3E-2"/>
    <n v="0"/>
    <n v="8.0000000000000002E-3"/>
    <n v="0.42580000000000001"/>
    <n v="0.44379999999999997"/>
    <n v="0.4"/>
  </r>
  <r>
    <d v="2015-12-03T10:00:00"/>
    <x v="1"/>
    <n v="7.2999999999999995E-2"/>
    <n v="6.3E-2"/>
    <n v="0"/>
    <n v="0.01"/>
    <n v="0.3891"/>
    <n v="0.40739999999999998"/>
    <n v="0.50149999999999995"/>
  </r>
  <r>
    <d v="2015-12-03T11:00:00"/>
    <x v="1"/>
    <n v="7.3999999999999996E-2"/>
    <n v="6.3E-2"/>
    <n v="0"/>
    <n v="1.0999999999999999E-2"/>
    <n v="0.30530000000000002"/>
    <n v="0.32340000000000002"/>
    <n v="0.54820000000000002"/>
  </r>
  <r>
    <d v="2015-12-03T12:00:00"/>
    <x v="1"/>
    <n v="7.4999999999999997E-2"/>
    <n v="6.2E-2"/>
    <n v="0"/>
    <n v="1.2999999999999999E-2"/>
    <n v="0.2432"/>
    <n v="0.26040000000000002"/>
    <n v="0.501"/>
  </r>
  <r>
    <d v="2015-12-03T13:00:00"/>
    <x v="1"/>
    <n v="7.5999999999999998E-2"/>
    <n v="6.2E-2"/>
    <n v="0"/>
    <n v="1.4E-2"/>
    <n v="0.21190000000000001"/>
    <n v="0.22850000000000001"/>
    <n v="0.45400000000000001"/>
  </r>
  <r>
    <d v="2015-12-03T14:00:00"/>
    <x v="1"/>
    <n v="7.6999999999999999E-2"/>
    <n v="6.2E-2"/>
    <n v="0"/>
    <n v="1.4999999999999999E-2"/>
    <n v="0.19389999999999999"/>
    <n v="0.21"/>
    <n v="0.36180000000000001"/>
  </r>
  <r>
    <d v="2015-12-03T15:00:00"/>
    <x v="1"/>
    <n v="7.6999999999999999E-2"/>
    <n v="6.2E-2"/>
    <n v="0"/>
    <n v="1.4999999999999999E-2"/>
    <n v="0.16839999999999999"/>
    <n v="0.18360000000000001"/>
    <n v="0.22459999999999999"/>
  </r>
  <r>
    <d v="2015-12-03T16:00:00"/>
    <x v="1"/>
    <n v="7.8E-2"/>
    <n v="6.3E-2"/>
    <n v="0"/>
    <n v="1.4999999999999999E-2"/>
    <n v="0.14510000000000001"/>
    <n v="0.1593"/>
    <n v="8.5699999999999998E-2"/>
  </r>
  <r>
    <d v="2015-12-03T17:00:00"/>
    <x v="1"/>
    <n v="0.08"/>
    <n v="6.5000000000000002E-2"/>
    <n v="0"/>
    <n v="1.4999999999999999E-2"/>
    <n v="0.16700000000000001"/>
    <n v="0.18210000000000001"/>
    <n v="1E-3"/>
  </r>
  <r>
    <d v="2015-12-03T18:00:00"/>
    <x v="0"/>
    <n v="0.08"/>
    <n v="6.6000000000000003E-2"/>
    <n v="0"/>
    <n v="1.4E-2"/>
    <n v="0.19309999999999999"/>
    <n v="0.2092"/>
    <n v="0"/>
  </r>
  <r>
    <d v="2015-12-03T19:00:00"/>
    <x v="0"/>
    <n v="7.9000000000000001E-2"/>
    <n v="6.6000000000000003E-2"/>
    <n v="0"/>
    <n v="1.2999999999999999E-2"/>
    <n v="0.20979999999999999"/>
    <n v="0.22639999999999999"/>
    <n v="0"/>
  </r>
  <r>
    <d v="2015-12-03T20:00:00"/>
    <x v="0"/>
    <n v="7.5999999999999998E-2"/>
    <n v="6.4000000000000001E-2"/>
    <n v="0"/>
    <n v="1.2E-2"/>
    <n v="0.2225"/>
    <n v="0.2394"/>
    <n v="0"/>
  </r>
  <r>
    <d v="2015-12-03T21:00:00"/>
    <x v="0"/>
    <n v="7.0999999999999994E-2"/>
    <n v="6.0999999999999999E-2"/>
    <n v="0"/>
    <n v="1.0999999999999999E-2"/>
    <n v="0.22"/>
    <n v="0.23680000000000001"/>
    <n v="0"/>
  </r>
  <r>
    <d v="2015-12-03T22:00:00"/>
    <x v="0"/>
    <n v="6.6000000000000003E-2"/>
    <n v="5.6000000000000001E-2"/>
    <n v="0"/>
    <n v="0.01"/>
    <n v="0.219"/>
    <n v="0.23569999999999999"/>
    <n v="0"/>
  </r>
  <r>
    <d v="2015-12-03T23:00:00"/>
    <x v="0"/>
    <n v="6.2E-2"/>
    <n v="5.2999999999999999E-2"/>
    <n v="0"/>
    <n v="8.9999999999999993E-3"/>
    <n v="0.2283"/>
    <n v="0.24529999999999999"/>
    <n v="0"/>
  </r>
  <r>
    <d v="2015-12-04T00:00:00"/>
    <x v="0"/>
    <n v="5.8000000000000003E-2"/>
    <n v="0.05"/>
    <n v="0"/>
    <n v="8.0000000000000002E-3"/>
    <n v="0.25109999999999999"/>
    <n v="0.26850000000000002"/>
    <n v="0"/>
  </r>
  <r>
    <d v="2015-12-04T01:00:00"/>
    <x v="0"/>
    <n v="5.5E-2"/>
    <n v="4.8000000000000001E-2"/>
    <n v="0"/>
    <n v="7.0000000000000001E-3"/>
    <n v="0.2787"/>
    <n v="0.29659999999999997"/>
    <n v="0"/>
  </r>
  <r>
    <d v="2015-12-04T02:00:00"/>
    <x v="0"/>
    <n v="5.2999999999999999E-2"/>
    <n v="4.7E-2"/>
    <n v="0"/>
    <n v="6.0000000000000001E-3"/>
    <n v="0.29559999999999997"/>
    <n v="0.31359999999999999"/>
    <n v="0"/>
  </r>
  <r>
    <d v="2015-12-04T03:00:00"/>
    <x v="0"/>
    <n v="5.2999999999999999E-2"/>
    <n v="4.7E-2"/>
    <n v="0"/>
    <n v="6.0000000000000001E-3"/>
    <n v="0.29909999999999998"/>
    <n v="0.31709999999999999"/>
    <n v="0"/>
  </r>
  <r>
    <d v="2015-12-04T04:00:00"/>
    <x v="0"/>
    <n v="5.1999999999999998E-2"/>
    <n v="4.7E-2"/>
    <n v="0"/>
    <n v="5.0000000000000001E-3"/>
    <n v="0.3014"/>
    <n v="0.31950000000000001"/>
    <n v="0"/>
  </r>
  <r>
    <d v="2015-12-04T05:00:00"/>
    <x v="0"/>
    <n v="5.5E-2"/>
    <n v="0.05"/>
    <n v="0"/>
    <n v="5.0000000000000001E-3"/>
    <n v="0.31030000000000002"/>
    <n v="0.32840000000000003"/>
    <n v="0"/>
  </r>
  <r>
    <d v="2015-12-04T06:00:00"/>
    <x v="1"/>
    <n v="5.8999999999999997E-2"/>
    <n v="5.3999999999999999E-2"/>
    <n v="0"/>
    <n v="5.0000000000000001E-3"/>
    <n v="0.30980000000000002"/>
    <n v="0.32790000000000002"/>
    <n v="6.0000000000000001E-3"/>
  </r>
  <r>
    <d v="2015-12-04T07:00:00"/>
    <x v="1"/>
    <n v="6.4000000000000001E-2"/>
    <n v="5.8000000000000003E-2"/>
    <n v="0"/>
    <n v="5.0000000000000001E-3"/>
    <n v="0.23449999999999999"/>
    <n v="0.25159999999999999"/>
    <n v="0.1042"/>
  </r>
  <r>
    <d v="2015-12-04T08:00:00"/>
    <x v="1"/>
    <n v="6.8000000000000005E-2"/>
    <n v="6.2E-2"/>
    <n v="0"/>
    <n v="6.0000000000000001E-3"/>
    <n v="0.3553"/>
    <n v="0.37359999999999999"/>
    <n v="0.26290000000000002"/>
  </r>
  <r>
    <d v="2015-12-04T09:00:00"/>
    <x v="1"/>
    <n v="7.0999999999999994E-2"/>
    <n v="6.4000000000000001E-2"/>
    <n v="0"/>
    <n v="7.0000000000000001E-3"/>
    <n v="0.51780000000000004"/>
    <n v="0.53459999999999996"/>
    <n v="0.41739999999999999"/>
  </r>
  <r>
    <d v="2015-12-04T10:00:00"/>
    <x v="1"/>
    <n v="7.1999999999999995E-2"/>
    <n v="6.4000000000000001E-2"/>
    <n v="0"/>
    <n v="8.0000000000000002E-3"/>
    <n v="0.47599999999999998"/>
    <n v="0.49340000000000001"/>
    <n v="0.51219999999999999"/>
  </r>
  <r>
    <d v="2015-12-04T11:00:00"/>
    <x v="1"/>
    <n v="7.2999999999999995E-2"/>
    <n v="6.3E-2"/>
    <n v="0"/>
    <n v="0.01"/>
    <n v="0.37240000000000001"/>
    <n v="0.39069999999999999"/>
    <n v="0.55410000000000004"/>
  </r>
  <r>
    <d v="2015-12-04T12:00:00"/>
    <x v="1"/>
    <n v="7.2999999999999995E-2"/>
    <n v="6.2E-2"/>
    <n v="0"/>
    <n v="1.0999999999999999E-2"/>
    <n v="0.28149999999999997"/>
    <n v="0.2994"/>
    <n v="0.42609999999999998"/>
  </r>
  <r>
    <d v="2015-12-04T13:00:00"/>
    <x v="1"/>
    <n v="7.3999999999999996E-2"/>
    <n v="6.2E-2"/>
    <n v="0"/>
    <n v="1.2E-2"/>
    <n v="0.22109999999999999"/>
    <n v="0.2379"/>
    <n v="0.379"/>
  </r>
  <r>
    <d v="2015-12-04T14:00:00"/>
    <x v="1"/>
    <n v="7.3999999999999996E-2"/>
    <n v="6.2E-2"/>
    <n v="0"/>
    <n v="1.2E-2"/>
    <n v="0.17979999999999999"/>
    <n v="0.19539999999999999"/>
    <n v="0.29380000000000001"/>
  </r>
  <r>
    <d v="2015-12-04T15:00:00"/>
    <x v="1"/>
    <n v="7.3999999999999996E-2"/>
    <n v="6.0999999999999999E-2"/>
    <n v="0"/>
    <n v="1.2999999999999999E-2"/>
    <n v="0.1343"/>
    <n v="0.14810000000000001"/>
    <n v="0.1799"/>
  </r>
  <r>
    <d v="2015-12-04T16:00:00"/>
    <x v="1"/>
    <n v="7.4999999999999997E-2"/>
    <n v="6.2E-2"/>
    <n v="0"/>
    <n v="1.2999999999999999E-2"/>
    <n v="0.10929999999999999"/>
    <n v="0.1217"/>
    <n v="6.6000000000000003E-2"/>
  </r>
  <r>
    <d v="2015-12-04T17:00:00"/>
    <x v="1"/>
    <n v="7.5999999999999998E-2"/>
    <n v="6.3E-2"/>
    <n v="0"/>
    <n v="1.2E-2"/>
    <n v="0.125"/>
    <n v="0.13819999999999999"/>
    <n v="8.9999999999999998E-4"/>
  </r>
  <r>
    <d v="2015-12-04T18:00:00"/>
    <x v="0"/>
    <n v="7.5999999999999998E-2"/>
    <n v="6.5000000000000002E-2"/>
    <n v="0"/>
    <n v="1.2E-2"/>
    <n v="0.14499999999999999"/>
    <n v="0.15920000000000001"/>
    <n v="0"/>
  </r>
  <r>
    <d v="2015-12-04T19:00:00"/>
    <x v="0"/>
    <n v="7.4999999999999997E-2"/>
    <n v="6.4000000000000001E-2"/>
    <n v="0"/>
    <n v="1.0999999999999999E-2"/>
    <n v="0.15740000000000001"/>
    <n v="0.17219999999999999"/>
    <n v="0"/>
  </r>
  <r>
    <d v="2015-12-04T20:00:00"/>
    <x v="0"/>
    <n v="7.1999999999999995E-2"/>
    <n v="6.2E-2"/>
    <n v="0"/>
    <n v="0.01"/>
    <n v="0.1636"/>
    <n v="0.17860000000000001"/>
    <n v="0"/>
  </r>
  <r>
    <d v="2015-12-04T21:00:00"/>
    <x v="0"/>
    <n v="6.7000000000000004E-2"/>
    <n v="5.8000000000000003E-2"/>
    <n v="0"/>
    <n v="8.9999999999999993E-3"/>
    <n v="0.16819999999999999"/>
    <n v="0.18329999999999999"/>
    <n v="0"/>
  </r>
  <r>
    <d v="2015-12-04T22:00:00"/>
    <x v="0"/>
    <n v="6.3E-2"/>
    <n v="5.3999999999999999E-2"/>
    <n v="0"/>
    <n v="8.0000000000000002E-3"/>
    <n v="0.16450000000000001"/>
    <n v="0.17960000000000001"/>
    <n v="0"/>
  </r>
  <r>
    <d v="2015-12-04T23:00:00"/>
    <x v="0"/>
    <n v="5.8999999999999997E-2"/>
    <n v="5.1999999999999998E-2"/>
    <n v="0"/>
    <n v="7.0000000000000001E-3"/>
    <n v="0.15570000000000001"/>
    <n v="0.1704"/>
    <n v="0"/>
  </r>
  <r>
    <d v="2015-12-05T00:00:00"/>
    <x v="0"/>
    <n v="5.6000000000000001E-2"/>
    <n v="0.05"/>
    <n v="0"/>
    <n v="7.0000000000000001E-3"/>
    <n v="0.1515"/>
    <n v="0.16600000000000001"/>
    <n v="0"/>
  </r>
  <r>
    <d v="2015-12-05T01:00:00"/>
    <x v="0"/>
    <n v="5.3999999999999999E-2"/>
    <n v="4.8000000000000001E-2"/>
    <n v="0"/>
    <n v="6.0000000000000001E-3"/>
    <n v="0.15890000000000001"/>
    <n v="0.17369999999999999"/>
    <n v="0"/>
  </r>
  <r>
    <d v="2015-12-05T02:00:00"/>
    <x v="0"/>
    <n v="5.1999999999999998E-2"/>
    <n v="4.7E-2"/>
    <n v="0"/>
    <n v="5.0000000000000001E-3"/>
    <n v="0.17430000000000001"/>
    <n v="0.18970000000000001"/>
    <n v="0"/>
  </r>
  <r>
    <d v="2015-12-05T03:00:00"/>
    <x v="0"/>
    <n v="5.0999999999999997E-2"/>
    <n v="4.5999999999999999E-2"/>
    <n v="0"/>
    <n v="5.0000000000000001E-3"/>
    <n v="0.1895"/>
    <n v="0.2054"/>
    <n v="0"/>
  </r>
  <r>
    <d v="2015-12-05T04:00:00"/>
    <x v="0"/>
    <n v="0.05"/>
    <n v="4.4999999999999998E-2"/>
    <n v="0"/>
    <n v="4.0000000000000001E-3"/>
    <n v="0.20399999999999999"/>
    <n v="0.22040000000000001"/>
    <n v="0"/>
  </r>
  <r>
    <d v="2015-12-05T05:00:00"/>
    <x v="0"/>
    <n v="0.05"/>
    <n v="4.5999999999999999E-2"/>
    <n v="0"/>
    <n v="4.0000000000000001E-3"/>
    <n v="0.22059999999999999"/>
    <n v="0.2374"/>
    <n v="0"/>
  </r>
  <r>
    <d v="2015-12-05T06:00:00"/>
    <x v="1"/>
    <n v="5.0999999999999997E-2"/>
    <n v="4.7E-2"/>
    <n v="0"/>
    <n v="4.0000000000000001E-3"/>
    <n v="0.22120000000000001"/>
    <n v="0.23799999999999999"/>
    <n v="3.8999999999999998E-3"/>
  </r>
  <r>
    <d v="2015-12-05T07:00:00"/>
    <x v="1"/>
    <n v="5.3999999999999999E-2"/>
    <n v="4.9000000000000002E-2"/>
    <n v="0"/>
    <n v="4.0000000000000001E-3"/>
    <n v="0.16070000000000001"/>
    <n v="0.17560000000000001"/>
    <n v="8.8200000000000001E-2"/>
  </r>
  <r>
    <d v="2015-12-05T08:00:00"/>
    <x v="1"/>
    <n v="5.7000000000000002E-2"/>
    <n v="5.1999999999999998E-2"/>
    <n v="0"/>
    <n v="5.0000000000000001E-3"/>
    <n v="0.17699999999999999"/>
    <n v="0.1925"/>
    <n v="0.22450000000000001"/>
  </r>
  <r>
    <d v="2015-12-05T09:00:00"/>
    <x v="1"/>
    <n v="0.06"/>
    <n v="5.3999999999999999E-2"/>
    <n v="0"/>
    <n v="6.0000000000000001E-3"/>
    <n v="0.30840000000000001"/>
    <n v="0.32650000000000001"/>
    <n v="0.35560000000000003"/>
  </r>
  <r>
    <d v="2015-12-05T10:00:00"/>
    <x v="1"/>
    <n v="6.3E-2"/>
    <n v="5.6000000000000001E-2"/>
    <n v="0"/>
    <n v="7.0000000000000001E-3"/>
    <n v="0.30230000000000001"/>
    <n v="0.32040000000000002"/>
    <n v="0.44679999999999997"/>
  </r>
  <r>
    <d v="2015-12-05T11:00:00"/>
    <x v="1"/>
    <n v="6.4000000000000001E-2"/>
    <n v="5.6000000000000001E-2"/>
    <n v="0"/>
    <n v="8.0000000000000002E-3"/>
    <n v="0.19439999999999999"/>
    <n v="0.21049999999999999"/>
    <n v="0.48909999999999998"/>
  </r>
  <r>
    <d v="2015-12-05T12:00:00"/>
    <x v="1"/>
    <n v="6.5000000000000002E-2"/>
    <n v="5.6000000000000001E-2"/>
    <n v="0"/>
    <n v="8.9999999999999993E-3"/>
    <n v="9.9199999999999997E-2"/>
    <n v="0.1109"/>
    <n v="0.58150000000000002"/>
  </r>
  <r>
    <d v="2015-12-05T13:00:00"/>
    <x v="1"/>
    <n v="6.6000000000000003E-2"/>
    <n v="5.5E-2"/>
    <n v="0"/>
    <n v="0.01"/>
    <n v="4.58E-2"/>
    <n v="5.3199999999999997E-2"/>
    <n v="0.52680000000000005"/>
  </r>
  <r>
    <d v="2015-12-05T14:00:00"/>
    <x v="1"/>
    <n v="6.6000000000000003E-2"/>
    <n v="5.5E-2"/>
    <n v="0"/>
    <n v="1.0999999999999999E-2"/>
    <n v="2.9899999999999999E-2"/>
    <n v="3.5499999999999997E-2"/>
    <n v="0.42270000000000002"/>
  </r>
  <r>
    <d v="2015-12-05T15:00:00"/>
    <x v="1"/>
    <n v="6.6000000000000003E-2"/>
    <n v="5.5E-2"/>
    <n v="0"/>
    <n v="1.0999999999999999E-2"/>
    <n v="2.98E-2"/>
    <n v="3.5299999999999998E-2"/>
    <n v="0.25119999999999998"/>
  </r>
  <r>
    <d v="2015-12-05T16:00:00"/>
    <x v="1"/>
    <n v="6.8000000000000005E-2"/>
    <n v="5.6000000000000001E-2"/>
    <n v="0"/>
    <n v="1.2E-2"/>
    <n v="4.36E-2"/>
    <n v="5.0799999999999998E-2"/>
    <n v="9.8400000000000001E-2"/>
  </r>
  <r>
    <d v="2015-12-05T17:00:00"/>
    <x v="1"/>
    <n v="6.9000000000000006E-2"/>
    <n v="5.7000000000000002E-2"/>
    <n v="0"/>
    <n v="1.0999999999999999E-2"/>
    <n v="8.1000000000000003E-2"/>
    <n v="9.1499999999999998E-2"/>
    <n v="1.9E-3"/>
  </r>
  <r>
    <d v="2015-12-05T18:00:00"/>
    <x v="0"/>
    <n v="6.9000000000000006E-2"/>
    <n v="5.8000000000000003E-2"/>
    <n v="0"/>
    <n v="1.0999999999999999E-2"/>
    <n v="0.1171"/>
    <n v="0.13"/>
    <n v="0"/>
  </r>
  <r>
    <d v="2015-12-05T19:00:00"/>
    <x v="0"/>
    <n v="6.7000000000000004E-2"/>
    <n v="5.7000000000000002E-2"/>
    <n v="0"/>
    <n v="0.01"/>
    <n v="0.1348"/>
    <n v="0.14849999999999999"/>
    <n v="0"/>
  </r>
  <r>
    <d v="2015-12-05T20:00:00"/>
    <x v="0"/>
    <n v="6.5000000000000002E-2"/>
    <n v="5.6000000000000001E-2"/>
    <n v="0"/>
    <n v="8.9999999999999993E-3"/>
    <n v="0.13950000000000001"/>
    <n v="0.1535"/>
    <n v="0"/>
  </r>
  <r>
    <d v="2015-12-05T21:00:00"/>
    <x v="0"/>
    <n v="6.2E-2"/>
    <n v="5.3999999999999999E-2"/>
    <n v="0"/>
    <n v="8.0000000000000002E-3"/>
    <n v="0.14369999999999999"/>
    <n v="0.15790000000000001"/>
    <n v="0"/>
  </r>
  <r>
    <d v="2015-12-05T22:00:00"/>
    <x v="0"/>
    <n v="5.8000000000000003E-2"/>
    <n v="5.0999999999999997E-2"/>
    <n v="0"/>
    <n v="8.0000000000000002E-3"/>
    <n v="0.14949999999999999"/>
    <n v="0.16400000000000001"/>
    <n v="0"/>
  </r>
  <r>
    <d v="2015-12-05T23:00:00"/>
    <x v="0"/>
    <n v="5.5E-2"/>
    <n v="4.8000000000000001E-2"/>
    <n v="0"/>
    <n v="7.0000000000000001E-3"/>
    <n v="0.14810000000000001"/>
    <n v="0.16250000000000001"/>
    <n v="0"/>
  </r>
  <r>
    <d v="2015-12-06T00:00:00"/>
    <x v="0"/>
    <n v="5.1999999999999998E-2"/>
    <n v="4.5999999999999999E-2"/>
    <n v="0"/>
    <n v="6.0000000000000001E-3"/>
    <n v="0.1394"/>
    <n v="0.15340000000000001"/>
    <n v="0"/>
  </r>
  <r>
    <d v="2015-12-06T01:00:00"/>
    <x v="0"/>
    <n v="0.05"/>
    <n v="4.4999999999999998E-2"/>
    <n v="0"/>
    <n v="6.0000000000000001E-3"/>
    <n v="0.1341"/>
    <n v="0.1479"/>
    <n v="0"/>
  </r>
  <r>
    <d v="2015-12-06T02:00:00"/>
    <x v="0"/>
    <n v="4.9000000000000002E-2"/>
    <n v="4.3999999999999997E-2"/>
    <n v="0"/>
    <n v="5.0000000000000001E-3"/>
    <n v="0.13089999999999999"/>
    <n v="0.1444"/>
    <n v="0"/>
  </r>
  <r>
    <d v="2015-12-06T03:00:00"/>
    <x v="0"/>
    <n v="4.8000000000000001E-2"/>
    <n v="4.2999999999999997E-2"/>
    <n v="0"/>
    <n v="5.0000000000000001E-3"/>
    <n v="0.13039999999999999"/>
    <n v="0.14399999999999999"/>
    <n v="0"/>
  </r>
  <r>
    <d v="2015-12-06T04:00:00"/>
    <x v="0"/>
    <n v="4.7E-2"/>
    <n v="4.2999999999999997E-2"/>
    <n v="0"/>
    <n v="4.0000000000000001E-3"/>
    <n v="0.1368"/>
    <n v="0.15060000000000001"/>
    <n v="0"/>
  </r>
  <r>
    <d v="2015-12-06T05:00:00"/>
    <x v="0"/>
    <n v="4.8000000000000001E-2"/>
    <n v="4.3999999999999997E-2"/>
    <n v="0"/>
    <n v="4.0000000000000001E-3"/>
    <n v="0.15179999999999999"/>
    <n v="0.1663"/>
    <n v="0"/>
  </r>
  <r>
    <d v="2015-12-06T06:00:00"/>
    <x v="1"/>
    <n v="4.9000000000000002E-2"/>
    <n v="4.4999999999999998E-2"/>
    <n v="0"/>
    <n v="4.0000000000000001E-3"/>
    <n v="0.16569999999999999"/>
    <n v="0.18079999999999999"/>
    <n v="8.0000000000000002E-3"/>
  </r>
  <r>
    <d v="2015-12-06T07:00:00"/>
    <x v="1"/>
    <n v="5.1999999999999998E-2"/>
    <n v="4.7E-2"/>
    <n v="0"/>
    <n v="4.0000000000000001E-3"/>
    <n v="0.11650000000000001"/>
    <n v="0.1293"/>
    <n v="0.1125"/>
  </r>
  <r>
    <d v="2015-12-06T08:00:00"/>
    <x v="1"/>
    <n v="5.5E-2"/>
    <n v="0.05"/>
    <n v="0"/>
    <n v="5.0000000000000001E-3"/>
    <n v="8.4900000000000003E-2"/>
    <n v="9.5699999999999993E-2"/>
    <n v="0.27400000000000002"/>
  </r>
  <r>
    <d v="2015-12-06T09:00:00"/>
    <x v="1"/>
    <n v="5.8999999999999997E-2"/>
    <n v="5.2999999999999999E-2"/>
    <n v="0"/>
    <n v="6.0000000000000001E-3"/>
    <n v="0.15010000000000001"/>
    <n v="0.16450000000000001"/>
    <n v="0.40079999999999999"/>
  </r>
  <r>
    <d v="2015-12-06T10:00:00"/>
    <x v="1"/>
    <n v="6.2E-2"/>
    <n v="5.5E-2"/>
    <n v="0"/>
    <n v="7.0000000000000001E-3"/>
    <n v="0.107"/>
    <n v="0.1193"/>
    <n v="0.4955"/>
  </r>
  <r>
    <d v="2015-12-06T11:00:00"/>
    <x v="1"/>
    <n v="6.4000000000000001E-2"/>
    <n v="5.6000000000000001E-2"/>
    <n v="0"/>
    <n v="8.9999999999999993E-3"/>
    <n v="6.3700000000000007E-2"/>
    <n v="7.2800000000000004E-2"/>
    <n v="0.53779999999999994"/>
  </r>
  <r>
    <d v="2015-12-06T12:00:00"/>
    <x v="1"/>
    <n v="6.6000000000000003E-2"/>
    <n v="5.6000000000000001E-2"/>
    <n v="0"/>
    <n v="0.01"/>
    <n v="3.8399999999999997E-2"/>
    <n v="4.4999999999999998E-2"/>
    <n v="0.39129999999999998"/>
  </r>
  <r>
    <d v="2015-12-06T13:00:00"/>
    <x v="1"/>
    <n v="6.7000000000000004E-2"/>
    <n v="5.6000000000000001E-2"/>
    <n v="0"/>
    <n v="1.0999999999999999E-2"/>
    <n v="2.5399999999999999E-2"/>
    <n v="3.04E-2"/>
    <n v="0.3453"/>
  </r>
  <r>
    <d v="2015-12-06T14:00:00"/>
    <x v="1"/>
    <n v="6.7000000000000004E-2"/>
    <n v="5.6000000000000001E-2"/>
    <n v="0"/>
    <n v="1.2E-2"/>
    <n v="2.2100000000000002E-2"/>
    <n v="2.6599999999999999E-2"/>
    <n v="0.26050000000000001"/>
  </r>
  <r>
    <d v="2015-12-06T15:00:00"/>
    <x v="1"/>
    <n v="6.8000000000000005E-2"/>
    <n v="5.6000000000000001E-2"/>
    <n v="0"/>
    <n v="1.2E-2"/>
    <n v="2.8400000000000002E-2"/>
    <n v="3.3799999999999997E-2"/>
    <n v="0.1532"/>
  </r>
  <r>
    <d v="2015-12-06T16:00:00"/>
    <x v="1"/>
    <n v="7.0000000000000007E-2"/>
    <n v="5.8000000000000003E-2"/>
    <n v="0"/>
    <n v="1.2999999999999999E-2"/>
    <n v="5.4699999999999999E-2"/>
    <n v="6.3E-2"/>
    <n v="5.4399999999999997E-2"/>
  </r>
  <r>
    <d v="2015-12-06T17:00:00"/>
    <x v="1"/>
    <n v="7.1999999999999995E-2"/>
    <n v="5.8999999999999997E-2"/>
    <n v="0"/>
    <n v="1.2E-2"/>
    <n v="0.1009"/>
    <n v="0.11269999999999999"/>
    <n v="0"/>
  </r>
  <r>
    <d v="2015-12-06T18:00:00"/>
    <x v="0"/>
    <n v="7.1999999999999995E-2"/>
    <n v="0.06"/>
    <n v="0"/>
    <n v="1.2E-2"/>
    <n v="0.13539999999999999"/>
    <n v="0.1492"/>
    <n v="0"/>
  </r>
  <r>
    <d v="2015-12-06T19:00:00"/>
    <x v="0"/>
    <n v="7.0999999999999994E-2"/>
    <n v="0.06"/>
    <n v="0"/>
    <n v="1.0999999999999999E-2"/>
    <n v="0.14749999999999999"/>
    <n v="0.16189999999999999"/>
    <n v="0"/>
  </r>
  <r>
    <d v="2015-12-06T20:00:00"/>
    <x v="0"/>
    <n v="7.0000000000000007E-2"/>
    <n v="5.8999999999999997E-2"/>
    <n v="0"/>
    <n v="0.01"/>
    <n v="0.1419"/>
    <n v="0.156"/>
    <n v="0"/>
  </r>
  <r>
    <d v="2015-12-06T21:00:00"/>
    <x v="0"/>
    <n v="6.7000000000000004E-2"/>
    <n v="5.7000000000000002E-2"/>
    <n v="0"/>
    <n v="0.01"/>
    <n v="0.12820000000000001"/>
    <n v="0.14169999999999999"/>
    <n v="0"/>
  </r>
  <r>
    <d v="2015-12-06T22:00:00"/>
    <x v="0"/>
    <n v="6.2E-2"/>
    <n v="5.2999999999999999E-2"/>
    <n v="0"/>
    <n v="8.9999999999999993E-3"/>
    <n v="0.1226"/>
    <n v="0.1358"/>
    <n v="0"/>
  </r>
  <r>
    <d v="2015-12-06T23:00:00"/>
    <x v="0"/>
    <n v="5.8000000000000003E-2"/>
    <n v="0.05"/>
    <n v="0"/>
    <n v="8.0000000000000002E-3"/>
    <n v="0.1371"/>
    <n v="0.151"/>
    <n v="0"/>
  </r>
  <r>
    <d v="2015-12-07T00:00:00"/>
    <x v="0"/>
    <n v="5.5E-2"/>
    <n v="4.8000000000000001E-2"/>
    <n v="0"/>
    <n v="7.0000000000000001E-3"/>
    <n v="0.1588"/>
    <n v="0.1736"/>
    <n v="0"/>
  </r>
  <r>
    <d v="2015-12-07T01:00:00"/>
    <x v="0"/>
    <n v="5.1999999999999998E-2"/>
    <n v="4.5999999999999999E-2"/>
    <n v="0"/>
    <n v="6.0000000000000001E-3"/>
    <n v="0.19600000000000001"/>
    <n v="0.21210000000000001"/>
    <n v="0"/>
  </r>
  <r>
    <d v="2015-12-07T02:00:00"/>
    <x v="0"/>
    <n v="5.0999999999999997E-2"/>
    <n v="4.4999999999999998E-2"/>
    <n v="0"/>
    <n v="6.0000000000000001E-3"/>
    <n v="0.24079999999999999"/>
    <n v="0.25800000000000001"/>
    <n v="0"/>
  </r>
  <r>
    <d v="2015-12-07T03:00:00"/>
    <x v="0"/>
    <n v="5.0999999999999997E-2"/>
    <n v="4.4999999999999998E-2"/>
    <n v="0"/>
    <n v="5.0000000000000001E-3"/>
    <n v="0.26300000000000001"/>
    <n v="0.28060000000000002"/>
    <n v="0"/>
  </r>
  <r>
    <d v="2015-12-07T04:00:00"/>
    <x v="0"/>
    <n v="5.0999999999999997E-2"/>
    <n v="4.4999999999999998E-2"/>
    <n v="0"/>
    <n v="5.0000000000000001E-3"/>
    <n v="0.26340000000000002"/>
    <n v="0.28100000000000003"/>
    <n v="0"/>
  </r>
  <r>
    <d v="2015-12-07T05:00:00"/>
    <x v="0"/>
    <n v="5.2999999999999999E-2"/>
    <n v="4.8000000000000001E-2"/>
    <n v="0"/>
    <n v="5.0000000000000001E-3"/>
    <n v="0.25369999999999998"/>
    <n v="0.27110000000000001"/>
    <n v="0"/>
  </r>
  <r>
    <d v="2015-12-07T06:00:00"/>
    <x v="1"/>
    <n v="5.7000000000000002E-2"/>
    <n v="5.2999999999999999E-2"/>
    <n v="0"/>
    <n v="5.0000000000000001E-3"/>
    <n v="0.23580000000000001"/>
    <n v="0.25290000000000001"/>
    <n v="3.3999999999999998E-3"/>
  </r>
  <r>
    <d v="2015-12-07T07:00:00"/>
    <x v="1"/>
    <n v="6.2E-2"/>
    <n v="5.7000000000000002E-2"/>
    <n v="0"/>
    <n v="5.0000000000000001E-3"/>
    <n v="0.16789999999999999"/>
    <n v="0.18310000000000001"/>
    <n v="8.5400000000000004E-2"/>
  </r>
  <r>
    <d v="2015-12-07T08:00:00"/>
    <x v="1"/>
    <n v="6.7000000000000004E-2"/>
    <n v="6.0999999999999999E-2"/>
    <n v="0"/>
    <n v="6.0000000000000001E-3"/>
    <n v="0.15010000000000001"/>
    <n v="0.16450000000000001"/>
    <n v="0.2205"/>
  </r>
  <r>
    <d v="2015-12-07T09:00:00"/>
    <x v="1"/>
    <n v="7.0000000000000007E-2"/>
    <n v="6.3E-2"/>
    <n v="0"/>
    <n v="7.0000000000000001E-3"/>
    <n v="0.34079999999999999"/>
    <n v="0.35909999999999997"/>
    <n v="0.44080000000000003"/>
  </r>
  <r>
    <d v="2015-12-07T10:00:00"/>
    <x v="1"/>
    <n v="7.0999999999999994E-2"/>
    <n v="6.3E-2"/>
    <n v="0"/>
    <n v="8.9999999999999993E-3"/>
    <n v="0.35909999999999997"/>
    <n v="0.37740000000000001"/>
    <n v="0.53280000000000005"/>
  </r>
  <r>
    <d v="2015-12-07T11:00:00"/>
    <x v="1"/>
    <n v="7.2999999999999995E-2"/>
    <n v="6.3E-2"/>
    <n v="0"/>
    <n v="0.01"/>
    <n v="0.26850000000000002"/>
    <n v="0.28620000000000001"/>
    <n v="0.57779999999999998"/>
  </r>
  <r>
    <d v="2015-12-07T12:00:00"/>
    <x v="1"/>
    <n v="7.3999999999999996E-2"/>
    <n v="6.2E-2"/>
    <n v="0"/>
    <n v="1.0999999999999999E-2"/>
    <n v="0.19470000000000001"/>
    <n v="0.21079999999999999"/>
    <n v="0.56659999999999999"/>
  </r>
  <r>
    <d v="2015-12-07T13:00:00"/>
    <x v="1"/>
    <n v="7.4999999999999997E-2"/>
    <n v="6.2E-2"/>
    <n v="0"/>
    <n v="1.2999999999999999E-2"/>
    <n v="0.15210000000000001"/>
    <n v="0.16669999999999999"/>
    <n v="0.51800000000000002"/>
  </r>
  <r>
    <d v="2015-12-07T14:00:00"/>
    <x v="1"/>
    <n v="7.4999999999999997E-2"/>
    <n v="6.2E-2"/>
    <n v="0"/>
    <n v="1.2999999999999999E-2"/>
    <n v="0.13589999999999999"/>
    <n v="0.1497"/>
    <n v="0.42080000000000001"/>
  </r>
  <r>
    <d v="2015-12-07T15:00:00"/>
    <x v="1"/>
    <n v="7.5999999999999998E-2"/>
    <n v="6.2E-2"/>
    <n v="0"/>
    <n v="1.4E-2"/>
    <n v="0.13339999999999999"/>
    <n v="0.14710000000000001"/>
    <n v="0.27500000000000002"/>
  </r>
  <r>
    <d v="2015-12-07T16:00:00"/>
    <x v="1"/>
    <n v="7.6999999999999999E-2"/>
    <n v="6.3E-2"/>
    <n v="0"/>
    <n v="1.4E-2"/>
    <n v="0.1343"/>
    <n v="0.14810000000000001"/>
    <n v="0.1108"/>
  </r>
  <r>
    <d v="2015-12-07T17:00:00"/>
    <x v="1"/>
    <n v="7.9000000000000001E-2"/>
    <n v="6.5000000000000002E-2"/>
    <n v="0"/>
    <n v="1.4E-2"/>
    <n v="0.16769999999999999"/>
    <n v="0.18290000000000001"/>
    <n v="3.3999999999999998E-3"/>
  </r>
  <r>
    <d v="2015-12-07T18:00:00"/>
    <x v="0"/>
    <n v="0.08"/>
    <n v="6.7000000000000004E-2"/>
    <n v="0"/>
    <n v="1.2999999999999999E-2"/>
    <n v="0.20169999999999999"/>
    <n v="0.218"/>
    <n v="0"/>
  </r>
  <r>
    <d v="2015-12-07T19:00:00"/>
    <x v="0"/>
    <n v="7.8E-2"/>
    <n v="6.6000000000000003E-2"/>
    <n v="0"/>
    <n v="1.2E-2"/>
    <n v="0.20669999999999999"/>
    <n v="0.22309999999999999"/>
    <n v="0"/>
  </r>
  <r>
    <d v="2015-12-07T20:00:00"/>
    <x v="0"/>
    <n v="7.5999999999999998E-2"/>
    <n v="6.4000000000000001E-2"/>
    <n v="0"/>
    <n v="1.0999999999999999E-2"/>
    <n v="0.19389999999999999"/>
    <n v="0.2099"/>
    <n v="0"/>
  </r>
  <r>
    <d v="2015-12-07T21:00:00"/>
    <x v="0"/>
    <n v="7.0999999999999994E-2"/>
    <n v="6.0999999999999999E-2"/>
    <n v="0"/>
    <n v="0.01"/>
    <n v="0.21529999999999999"/>
    <n v="0.2319"/>
    <n v="0"/>
  </r>
  <r>
    <d v="2015-12-07T22:00:00"/>
    <x v="0"/>
    <n v="6.6000000000000003E-2"/>
    <n v="5.6000000000000001E-2"/>
    <n v="0"/>
    <n v="8.9999999999999993E-3"/>
    <n v="0.26040000000000002"/>
    <n v="0.27800000000000002"/>
    <n v="0"/>
  </r>
  <r>
    <d v="2015-12-07T23:00:00"/>
    <x v="0"/>
    <n v="6.0999999999999999E-2"/>
    <n v="5.2999999999999999E-2"/>
    <n v="0"/>
    <n v="8.0000000000000002E-3"/>
    <n v="0.31019999999999998"/>
    <n v="0.32840000000000003"/>
    <n v="0"/>
  </r>
  <r>
    <d v="2015-12-08T00:00:00"/>
    <x v="0"/>
    <n v="5.8000000000000003E-2"/>
    <n v="0.05"/>
    <n v="0"/>
    <n v="7.0000000000000001E-3"/>
    <n v="0.34720000000000001"/>
    <n v="0.36549999999999999"/>
    <n v="0"/>
  </r>
  <r>
    <d v="2015-12-08T01:00:00"/>
    <x v="0"/>
    <n v="5.5E-2"/>
    <n v="4.8000000000000001E-2"/>
    <n v="0"/>
    <n v="7.0000000000000001E-3"/>
    <n v="0.37540000000000001"/>
    <n v="0.39369999999999999"/>
    <n v="0"/>
  </r>
  <r>
    <d v="2015-12-08T02:00:00"/>
    <x v="0"/>
    <n v="5.2999999999999999E-2"/>
    <n v="4.7E-2"/>
    <n v="0"/>
    <n v="6.0000000000000001E-3"/>
    <n v="0.3957"/>
    <n v="0.41389999999999999"/>
    <n v="0"/>
  </r>
  <r>
    <d v="2015-12-08T03:00:00"/>
    <x v="0"/>
    <n v="5.1999999999999998E-2"/>
    <n v="4.7E-2"/>
    <n v="0"/>
    <n v="6.0000000000000001E-3"/>
    <n v="0.38419999999999999"/>
    <n v="0.40239999999999998"/>
    <n v="0"/>
  </r>
  <r>
    <d v="2015-12-08T04:00:00"/>
    <x v="0"/>
    <n v="5.1999999999999998E-2"/>
    <n v="4.7E-2"/>
    <n v="0"/>
    <n v="5.0000000000000001E-3"/>
    <n v="0.36270000000000002"/>
    <n v="0.38100000000000001"/>
    <n v="0"/>
  </r>
  <r>
    <d v="2015-12-08T05:00:00"/>
    <x v="0"/>
    <n v="5.5E-2"/>
    <n v="0.05"/>
    <n v="0"/>
    <n v="5.0000000000000001E-3"/>
    <n v="0.34810000000000002"/>
    <n v="0.3664"/>
    <n v="0"/>
  </r>
  <r>
    <d v="2015-12-08T06:00:00"/>
    <x v="1"/>
    <n v="5.8999999999999997E-2"/>
    <n v="5.3999999999999999E-2"/>
    <n v="0"/>
    <n v="5.0000000000000001E-3"/>
    <n v="0.32369999999999999"/>
    <n v="0.34189999999999998"/>
    <n v="1.66E-2"/>
  </r>
  <r>
    <d v="2015-12-08T07:00:00"/>
    <x v="1"/>
    <n v="6.3E-2"/>
    <n v="5.8000000000000003E-2"/>
    <n v="0"/>
    <n v="5.0000000000000001E-3"/>
    <n v="0.20810000000000001"/>
    <n v="0.22459999999999999"/>
    <n v="0.16550000000000001"/>
  </r>
  <r>
    <d v="2015-12-08T08:00:00"/>
    <x v="1"/>
    <n v="6.8000000000000005E-2"/>
    <n v="6.2E-2"/>
    <n v="0"/>
    <n v="6.0000000000000001E-3"/>
    <n v="0.23710000000000001"/>
    <n v="0.25419999999999998"/>
    <n v="0.35880000000000001"/>
  </r>
  <r>
    <d v="2015-12-08T09:00:00"/>
    <x v="1"/>
    <n v="7.0000000000000007E-2"/>
    <n v="6.4000000000000001E-2"/>
    <n v="0"/>
    <n v="7.0000000000000001E-3"/>
    <n v="0.39639999999999997"/>
    <n v="0.41460000000000002"/>
    <n v="0.50139999999999996"/>
  </r>
  <r>
    <d v="2015-12-08T10:00:00"/>
    <x v="1"/>
    <n v="7.1999999999999995E-2"/>
    <n v="6.3E-2"/>
    <n v="0"/>
    <n v="8.0000000000000002E-3"/>
    <n v="0.3619"/>
    <n v="0.38019999999999998"/>
    <n v="0.58699999999999997"/>
  </r>
  <r>
    <d v="2015-12-08T11:00:00"/>
    <x v="1"/>
    <n v="7.1999999999999995E-2"/>
    <n v="6.3E-2"/>
    <n v="0"/>
    <n v="0.01"/>
    <n v="0.27160000000000001"/>
    <n v="0.2893"/>
    <n v="0.62470000000000003"/>
  </r>
  <r>
    <d v="2015-12-08T12:00:00"/>
    <x v="1"/>
    <n v="7.2999999999999995E-2"/>
    <n v="6.2E-2"/>
    <n v="0"/>
    <n v="1.0999999999999999E-2"/>
    <n v="0.21829999999999999"/>
    <n v="0.2351"/>
    <n v="0.62280000000000002"/>
  </r>
  <r>
    <d v="2015-12-08T13:00:00"/>
    <x v="1"/>
    <n v="7.3999999999999996E-2"/>
    <n v="6.2E-2"/>
    <n v="0"/>
    <n v="1.2E-2"/>
    <n v="0.1953"/>
    <n v="0.2114"/>
    <n v="0.5786"/>
  </r>
  <r>
    <d v="2015-12-08T14:00:00"/>
    <x v="1"/>
    <n v="7.3999999999999996E-2"/>
    <n v="6.2E-2"/>
    <n v="0"/>
    <n v="1.2999999999999999E-2"/>
    <n v="0.18679999999999999"/>
    <n v="0.2026"/>
    <n v="0.48859999999999998"/>
  </r>
  <r>
    <d v="2015-12-08T15:00:00"/>
    <x v="1"/>
    <n v="7.4999999999999997E-2"/>
    <n v="6.2E-2"/>
    <n v="0"/>
    <n v="1.2999999999999999E-2"/>
    <n v="0.16789999999999999"/>
    <n v="0.18310000000000001"/>
    <n v="0.29349999999999998"/>
  </r>
  <r>
    <d v="2015-12-08T16:00:00"/>
    <x v="1"/>
    <n v="7.5999999999999998E-2"/>
    <n v="6.3E-2"/>
    <n v="0"/>
    <n v="1.2999999999999999E-2"/>
    <n v="0.14580000000000001"/>
    <n v="0.16009999999999999"/>
    <n v="0.1226"/>
  </r>
  <r>
    <d v="2015-12-08T17:00:00"/>
    <x v="1"/>
    <n v="7.6999999999999999E-2"/>
    <n v="6.4000000000000001E-2"/>
    <n v="0"/>
    <n v="1.2999999999999999E-2"/>
    <n v="0.17649999999999999"/>
    <n v="0.192"/>
    <n v="4.7999999999999996E-3"/>
  </r>
  <r>
    <d v="2015-12-08T18:00:00"/>
    <x v="0"/>
    <n v="7.8E-2"/>
    <n v="6.6000000000000003E-2"/>
    <n v="0"/>
    <n v="1.2E-2"/>
    <n v="0.21029999999999999"/>
    <n v="0.22689999999999999"/>
    <n v="0"/>
  </r>
  <r>
    <d v="2015-12-08T19:00:00"/>
    <x v="0"/>
    <n v="7.6999999999999999E-2"/>
    <n v="6.5000000000000002E-2"/>
    <n v="0"/>
    <n v="1.0999999999999999E-2"/>
    <n v="0.22439999999999999"/>
    <n v="0.2412"/>
    <n v="0"/>
  </r>
  <r>
    <d v="2015-12-08T20:00:00"/>
    <x v="0"/>
    <n v="7.3999999999999996E-2"/>
    <n v="6.4000000000000001E-2"/>
    <n v="0"/>
    <n v="1.0999999999999999E-2"/>
    <n v="0.2283"/>
    <n v="0.2452"/>
    <n v="0"/>
  </r>
  <r>
    <d v="2015-12-08T21:00:00"/>
    <x v="0"/>
    <n v="7.0000000000000007E-2"/>
    <n v="0.06"/>
    <n v="0"/>
    <n v="0.01"/>
    <n v="0.23130000000000001"/>
    <n v="0.24829999999999999"/>
    <n v="0"/>
  </r>
  <r>
    <d v="2015-12-08T22:00:00"/>
    <x v="0"/>
    <n v="6.5000000000000002E-2"/>
    <n v="5.6000000000000001E-2"/>
    <n v="0"/>
    <n v="8.9999999999999993E-3"/>
    <n v="0.23219999999999999"/>
    <n v="0.2492"/>
    <n v="0"/>
  </r>
  <r>
    <d v="2015-12-08T23:00:00"/>
    <x v="0"/>
    <n v="0.06"/>
    <n v="5.1999999999999998E-2"/>
    <n v="0"/>
    <n v="8.0000000000000002E-3"/>
    <n v="0.22420000000000001"/>
    <n v="0.24110000000000001"/>
    <n v="0"/>
  </r>
  <r>
    <d v="2015-12-09T00:00:00"/>
    <x v="0"/>
    <n v="5.7000000000000002E-2"/>
    <n v="0.05"/>
    <n v="0"/>
    <n v="7.0000000000000001E-3"/>
    <n v="0.21829999999999999"/>
    <n v="0.2351"/>
    <n v="0"/>
  </r>
  <r>
    <d v="2015-12-09T01:00:00"/>
    <x v="0"/>
    <n v="5.3999999999999999E-2"/>
    <n v="4.8000000000000001E-2"/>
    <n v="0"/>
    <n v="6.0000000000000001E-3"/>
    <n v="0.2157"/>
    <n v="0.2324"/>
    <n v="0"/>
  </r>
  <r>
    <d v="2015-12-09T02:00:00"/>
    <x v="0"/>
    <n v="5.2999999999999999E-2"/>
    <n v="4.7E-2"/>
    <n v="0"/>
    <n v="6.0000000000000001E-3"/>
    <n v="0.21829999999999999"/>
    <n v="0.23499999999999999"/>
    <n v="0"/>
  </r>
  <r>
    <d v="2015-12-09T03:00:00"/>
    <x v="0"/>
    <n v="5.1999999999999998E-2"/>
    <n v="4.7E-2"/>
    <n v="0"/>
    <n v="5.0000000000000001E-3"/>
    <n v="0.21340000000000001"/>
    <n v="0.23"/>
    <n v="0"/>
  </r>
  <r>
    <d v="2015-12-09T04:00:00"/>
    <x v="0"/>
    <n v="5.1999999999999998E-2"/>
    <n v="4.7E-2"/>
    <n v="0"/>
    <n v="5.0000000000000001E-3"/>
    <n v="0.20530000000000001"/>
    <n v="0.22159999999999999"/>
    <n v="0"/>
  </r>
  <r>
    <d v="2015-12-09T05:00:00"/>
    <x v="0"/>
    <n v="5.3999999999999999E-2"/>
    <n v="4.9000000000000002E-2"/>
    <n v="0"/>
    <n v="5.0000000000000001E-3"/>
    <n v="0.20169999999999999"/>
    <n v="0.218"/>
    <n v="0"/>
  </r>
  <r>
    <d v="2015-12-09T06:00:00"/>
    <x v="1"/>
    <n v="5.8000000000000003E-2"/>
    <n v="5.3999999999999999E-2"/>
    <n v="0"/>
    <n v="5.0000000000000001E-3"/>
    <n v="0.19570000000000001"/>
    <n v="0.21179999999999999"/>
    <n v="1.84E-2"/>
  </r>
  <r>
    <d v="2015-12-09T07:00:00"/>
    <x v="1"/>
    <n v="6.3E-2"/>
    <n v="5.8000000000000003E-2"/>
    <n v="0"/>
    <n v="5.0000000000000001E-3"/>
    <n v="0.1119"/>
    <n v="0.1245"/>
    <n v="0.1706"/>
  </r>
  <r>
    <d v="2015-12-09T08:00:00"/>
    <x v="1"/>
    <n v="6.7000000000000004E-2"/>
    <n v="6.2E-2"/>
    <n v="0"/>
    <n v="6.0000000000000001E-3"/>
    <n v="8.7800000000000003E-2"/>
    <n v="9.8799999999999999E-2"/>
    <n v="0.36380000000000001"/>
  </r>
  <r>
    <d v="2015-12-09T09:00:00"/>
    <x v="1"/>
    <n v="7.0000000000000007E-2"/>
    <n v="6.3E-2"/>
    <n v="0"/>
    <n v="7.0000000000000001E-3"/>
    <n v="0.1681"/>
    <n v="0.18329999999999999"/>
    <n v="0.56399999999999995"/>
  </r>
  <r>
    <d v="2015-12-09T10:00:00"/>
    <x v="1"/>
    <n v="7.1999999999999995E-2"/>
    <n v="6.3E-2"/>
    <n v="0"/>
    <n v="8.0000000000000002E-3"/>
    <n v="0.13639999999999999"/>
    <n v="0.15029999999999999"/>
    <n v="0.63929999999999998"/>
  </r>
  <r>
    <d v="2015-12-09T11:00:00"/>
    <x v="1"/>
    <n v="7.2999999999999995E-2"/>
    <n v="6.3E-2"/>
    <n v="0"/>
    <n v="0.01"/>
    <n v="7.8299999999999995E-2"/>
    <n v="8.8599999999999998E-2"/>
    <n v="0.67030000000000001"/>
  </r>
  <r>
    <d v="2015-12-09T12:00:00"/>
    <x v="1"/>
    <n v="7.2999999999999995E-2"/>
    <n v="6.2E-2"/>
    <n v="0"/>
    <n v="1.0999999999999999E-2"/>
    <n v="4.4900000000000002E-2"/>
    <n v="5.2200000000000003E-2"/>
    <n v="0.65500000000000003"/>
  </r>
  <r>
    <d v="2015-12-09T13:00:00"/>
    <x v="1"/>
    <n v="7.4999999999999997E-2"/>
    <n v="6.2E-2"/>
    <n v="0"/>
    <n v="1.2E-2"/>
    <n v="3.2300000000000002E-2"/>
    <n v="3.8199999999999998E-2"/>
    <n v="0.60629999999999995"/>
  </r>
  <r>
    <d v="2015-12-09T14:00:00"/>
    <x v="1"/>
    <n v="7.4999999999999997E-2"/>
    <n v="6.2E-2"/>
    <n v="0"/>
    <n v="1.2999999999999999E-2"/>
    <n v="3.0499999999999999E-2"/>
    <n v="3.61E-2"/>
    <n v="0.51400000000000001"/>
  </r>
  <r>
    <d v="2015-12-09T15:00:00"/>
    <x v="1"/>
    <n v="7.4999999999999997E-2"/>
    <n v="6.2E-2"/>
    <n v="0"/>
    <n v="1.4E-2"/>
    <n v="3.2000000000000001E-2"/>
    <n v="3.78E-2"/>
    <n v="0.37359999999999999"/>
  </r>
  <r>
    <d v="2015-12-09T16:00:00"/>
    <x v="1"/>
    <n v="7.6999999999999999E-2"/>
    <n v="6.3E-2"/>
    <n v="0"/>
    <n v="1.4E-2"/>
    <n v="4.5100000000000001E-2"/>
    <n v="5.2400000000000002E-2"/>
    <n v="0.1832"/>
  </r>
  <r>
    <d v="2015-12-09T17:00:00"/>
    <x v="1"/>
    <n v="7.8E-2"/>
    <n v="6.4000000000000001E-2"/>
    <n v="0"/>
    <n v="1.4E-2"/>
    <n v="9.2499999999999999E-2"/>
    <n v="0.10390000000000001"/>
    <n v="1.18E-2"/>
  </r>
  <r>
    <d v="2015-12-09T18:00:00"/>
    <x v="0"/>
    <n v="7.9000000000000001E-2"/>
    <n v="6.6000000000000003E-2"/>
    <n v="0"/>
    <n v="1.2999999999999999E-2"/>
    <n v="0.13289999999999999"/>
    <n v="0.14660000000000001"/>
    <n v="0"/>
  </r>
  <r>
    <d v="2015-12-09T19:00:00"/>
    <x v="0"/>
    <n v="7.8E-2"/>
    <n v="6.5000000000000002E-2"/>
    <n v="0"/>
    <n v="1.2E-2"/>
    <n v="0.14410000000000001"/>
    <n v="0.1583"/>
    <n v="0"/>
  </r>
  <r>
    <d v="2015-12-09T20:00:00"/>
    <x v="0"/>
    <n v="7.4999999999999997E-2"/>
    <n v="6.4000000000000001E-2"/>
    <n v="0"/>
    <n v="1.0999999999999999E-2"/>
    <n v="0.14369999999999999"/>
    <n v="0.15790000000000001"/>
    <n v="0"/>
  </r>
  <r>
    <d v="2015-12-09T21:00:00"/>
    <x v="0"/>
    <n v="7.0000000000000007E-2"/>
    <n v="0.06"/>
    <n v="0"/>
    <n v="0.01"/>
    <n v="0.14299999999999999"/>
    <n v="0.15709999999999999"/>
    <n v="0"/>
  </r>
  <r>
    <d v="2015-12-09T22:00:00"/>
    <x v="0"/>
    <n v="6.5000000000000002E-2"/>
    <n v="5.6000000000000001E-2"/>
    <n v="0"/>
    <n v="8.9999999999999993E-3"/>
    <n v="0.1434"/>
    <n v="0.1575"/>
    <n v="0"/>
  </r>
  <r>
    <d v="2015-12-09T23:00:00"/>
    <x v="0"/>
    <n v="6.0999999999999999E-2"/>
    <n v="5.1999999999999998E-2"/>
    <n v="0"/>
    <n v="8.9999999999999993E-3"/>
    <n v="0.1472"/>
    <n v="0.1615"/>
    <n v="0"/>
  </r>
  <r>
    <d v="2015-12-10T00:00:00"/>
    <x v="0"/>
    <n v="5.7000000000000002E-2"/>
    <n v="0.05"/>
    <n v="0"/>
    <n v="8.0000000000000002E-3"/>
    <n v="0.15590000000000001"/>
    <n v="0.1706"/>
    <n v="0"/>
  </r>
  <r>
    <d v="2015-12-10T01:00:00"/>
    <x v="0"/>
    <n v="5.3999999999999999E-2"/>
    <n v="4.8000000000000001E-2"/>
    <n v="0"/>
    <n v="7.0000000000000001E-3"/>
    <n v="0.16839999999999999"/>
    <n v="0.18360000000000001"/>
    <n v="0"/>
  </r>
  <r>
    <d v="2015-12-10T02:00:00"/>
    <x v="0"/>
    <n v="5.2999999999999999E-2"/>
    <n v="4.7E-2"/>
    <n v="0"/>
    <n v="6.0000000000000001E-3"/>
    <n v="0.18609999999999999"/>
    <n v="0.20200000000000001"/>
    <n v="0"/>
  </r>
  <r>
    <d v="2015-12-10T03:00:00"/>
    <x v="0"/>
    <n v="5.1999999999999998E-2"/>
    <n v="4.7E-2"/>
    <n v="0"/>
    <n v="6.0000000000000001E-3"/>
    <n v="0.2001"/>
    <n v="0.21629999999999999"/>
    <n v="0"/>
  </r>
  <r>
    <d v="2015-12-10T04:00:00"/>
    <x v="0"/>
    <n v="5.1999999999999998E-2"/>
    <n v="4.7E-2"/>
    <n v="0"/>
    <n v="5.0000000000000001E-3"/>
    <n v="0.21540000000000001"/>
    <n v="0.23200000000000001"/>
    <n v="0"/>
  </r>
  <r>
    <d v="2015-12-10T05:00:00"/>
    <x v="0"/>
    <n v="5.5E-2"/>
    <n v="4.9000000000000002E-2"/>
    <n v="0"/>
    <n v="5.0000000000000001E-3"/>
    <n v="0.23180000000000001"/>
    <n v="0.24879999999999999"/>
    <n v="0"/>
  </r>
  <r>
    <d v="2015-12-10T06:00:00"/>
    <x v="1"/>
    <n v="5.8999999999999997E-2"/>
    <n v="5.3999999999999999E-2"/>
    <n v="0"/>
    <n v="5.0000000000000001E-3"/>
    <n v="0.2316"/>
    <n v="0.2487"/>
    <n v="2.3199999999999998E-2"/>
  </r>
  <r>
    <d v="2015-12-10T07:00:00"/>
    <x v="1"/>
    <n v="6.3E-2"/>
    <n v="5.8000000000000003E-2"/>
    <n v="0"/>
    <n v="5.0000000000000001E-3"/>
    <n v="0.13730000000000001"/>
    <n v="0.1512"/>
    <n v="0.19650000000000001"/>
  </r>
  <r>
    <d v="2015-12-10T08:00:00"/>
    <x v="1"/>
    <n v="6.8000000000000005E-2"/>
    <n v="6.2E-2"/>
    <n v="0"/>
    <n v="6.0000000000000001E-3"/>
    <n v="0.13639999999999999"/>
    <n v="0.15029999999999999"/>
    <n v="0.3896"/>
  </r>
  <r>
    <d v="2015-12-10T09:00:00"/>
    <x v="1"/>
    <n v="7.0999999999999994E-2"/>
    <n v="6.3E-2"/>
    <n v="0"/>
    <n v="7.0000000000000001E-3"/>
    <n v="0.24490000000000001"/>
    <n v="0.26219999999999999"/>
    <n v="0.52229999999999999"/>
  </r>
  <r>
    <d v="2015-12-10T10:00:00"/>
    <x v="1"/>
    <n v="7.1999999999999995E-2"/>
    <n v="6.3E-2"/>
    <n v="0"/>
    <n v="8.9999999999999993E-3"/>
    <n v="0.22309999999999999"/>
    <n v="0.2399"/>
    <n v="0.6008"/>
  </r>
  <r>
    <d v="2015-12-10T11:00:00"/>
    <x v="1"/>
    <n v="7.2999999999999995E-2"/>
    <n v="6.3E-2"/>
    <n v="0"/>
    <n v="0.01"/>
    <n v="0.15790000000000001"/>
    <n v="0.17269999999999999"/>
    <n v="0.63319999999999999"/>
  </r>
  <r>
    <d v="2015-12-10T12:00:00"/>
    <x v="1"/>
    <n v="7.3999999999999996E-2"/>
    <n v="6.2E-2"/>
    <n v="0"/>
    <n v="1.2E-2"/>
    <n v="0.1023"/>
    <n v="0.1143"/>
    <n v="0.62280000000000002"/>
  </r>
  <r>
    <d v="2015-12-10T13:00:00"/>
    <x v="1"/>
    <n v="7.4999999999999997E-2"/>
    <n v="6.2E-2"/>
    <n v="0"/>
    <n v="1.2999999999999999E-2"/>
    <n v="7.0400000000000004E-2"/>
    <n v="8.0100000000000005E-2"/>
    <n v="0.57379999999999998"/>
  </r>
  <r>
    <d v="2015-12-10T14:00:00"/>
    <x v="1"/>
    <n v="7.5999999999999998E-2"/>
    <n v="6.2E-2"/>
    <n v="0"/>
    <n v="1.4E-2"/>
    <n v="5.6500000000000002E-2"/>
    <n v="6.4899999999999999E-2"/>
    <n v="0.47849999999999998"/>
  </r>
  <r>
    <d v="2015-12-10T15:00:00"/>
    <x v="1"/>
    <n v="7.5999999999999998E-2"/>
    <n v="6.2E-2"/>
    <n v="0"/>
    <n v="1.4999999999999999E-2"/>
    <n v="5.3600000000000002E-2"/>
    <n v="6.1800000000000001E-2"/>
    <n v="0.31159999999999999"/>
  </r>
  <r>
    <d v="2015-12-10T16:00:00"/>
    <x v="1"/>
    <n v="7.8E-2"/>
    <n v="6.3E-2"/>
    <n v="0"/>
    <n v="1.4999999999999999E-2"/>
    <n v="6.8099999999999994E-2"/>
    <n v="7.7499999999999999E-2"/>
    <n v="0.1323"/>
  </r>
  <r>
    <d v="2015-12-10T17:00:00"/>
    <x v="1"/>
    <n v="7.9000000000000001E-2"/>
    <n v="6.5000000000000002E-2"/>
    <n v="0"/>
    <n v="1.4999999999999999E-2"/>
    <n v="0.12089999999999999"/>
    <n v="0.13389999999999999"/>
    <n v="5.3E-3"/>
  </r>
  <r>
    <d v="2015-12-10T18:00:00"/>
    <x v="0"/>
    <n v="0.08"/>
    <n v="6.6000000000000003E-2"/>
    <n v="0"/>
    <n v="1.4E-2"/>
    <n v="0.16289999999999999"/>
    <n v="0.1779"/>
    <n v="0"/>
  </r>
  <r>
    <d v="2015-12-10T19:00:00"/>
    <x v="0"/>
    <n v="7.9000000000000001E-2"/>
    <n v="6.6000000000000003E-2"/>
    <n v="0"/>
    <n v="1.2999999999999999E-2"/>
    <n v="0.1701"/>
    <n v="0.18540000000000001"/>
    <n v="0"/>
  </r>
  <r>
    <d v="2015-12-10T20:00:00"/>
    <x v="0"/>
    <n v="7.5999999999999998E-2"/>
    <n v="6.4000000000000001E-2"/>
    <n v="0"/>
    <n v="1.2E-2"/>
    <n v="0.16259999999999999"/>
    <n v="0.17760000000000001"/>
    <n v="0"/>
  </r>
  <r>
    <d v="2015-12-10T21:00:00"/>
    <x v="0"/>
    <n v="7.1999999999999995E-2"/>
    <n v="6.0999999999999999E-2"/>
    <n v="0"/>
    <n v="1.0999999999999999E-2"/>
    <n v="0.14910000000000001"/>
    <n v="0.16350000000000001"/>
    <n v="0"/>
  </r>
  <r>
    <d v="2015-12-10T22:00:00"/>
    <x v="0"/>
    <n v="6.6000000000000003E-2"/>
    <n v="5.6000000000000001E-2"/>
    <n v="0"/>
    <n v="0.01"/>
    <n v="0.14369999999999999"/>
    <n v="0.15790000000000001"/>
    <n v="0"/>
  </r>
  <r>
    <d v="2015-12-10T23:00:00"/>
    <x v="0"/>
    <n v="6.2E-2"/>
    <n v="5.2999999999999999E-2"/>
    <n v="0"/>
    <n v="8.9999999999999993E-3"/>
    <n v="0.14779999999999999"/>
    <n v="0.16220000000000001"/>
    <n v="0"/>
  </r>
  <r>
    <d v="2015-12-11T00:00:00"/>
    <x v="0"/>
    <n v="5.8000000000000003E-2"/>
    <n v="0.05"/>
    <n v="0"/>
    <n v="8.0000000000000002E-3"/>
    <n v="0.14979999999999999"/>
    <n v="0.1643"/>
    <n v="0"/>
  </r>
  <r>
    <d v="2015-12-11T01:00:00"/>
    <x v="0"/>
    <n v="5.5E-2"/>
    <n v="4.8000000000000001E-2"/>
    <n v="0"/>
    <n v="7.0000000000000001E-3"/>
    <n v="0.14460000000000001"/>
    <n v="0.15890000000000001"/>
    <n v="0"/>
  </r>
  <r>
    <d v="2015-12-11T02:00:00"/>
    <x v="0"/>
    <n v="5.3999999999999999E-2"/>
    <n v="4.7E-2"/>
    <n v="0"/>
    <n v="7.0000000000000001E-3"/>
    <n v="0.14380000000000001"/>
    <n v="0.158"/>
    <n v="0"/>
  </r>
  <r>
    <d v="2015-12-11T03:00:00"/>
    <x v="0"/>
    <n v="5.2999999999999999E-2"/>
    <n v="4.7E-2"/>
    <n v="0"/>
    <n v="6.0000000000000001E-3"/>
    <n v="0.15190000000000001"/>
    <n v="0.16650000000000001"/>
    <n v="0"/>
  </r>
  <r>
    <d v="2015-12-11T04:00:00"/>
    <x v="0"/>
    <n v="5.2999999999999999E-2"/>
    <n v="4.7E-2"/>
    <n v="0"/>
    <n v="6.0000000000000001E-3"/>
    <n v="0.1658"/>
    <n v="0.18090000000000001"/>
    <n v="0"/>
  </r>
  <r>
    <d v="2015-12-11T05:00:00"/>
    <x v="0"/>
    <n v="5.5E-2"/>
    <n v="0.05"/>
    <n v="0"/>
    <n v="5.0000000000000001E-3"/>
    <n v="0.18440000000000001"/>
    <n v="0.20019999999999999"/>
    <n v="0"/>
  </r>
  <r>
    <d v="2015-12-11T06:00:00"/>
    <x v="1"/>
    <n v="5.8999999999999997E-2"/>
    <n v="5.3999999999999999E-2"/>
    <n v="0"/>
    <n v="5.0000000000000001E-3"/>
    <n v="0.19939999999999999"/>
    <n v="0.21560000000000001"/>
    <n v="1.41E-2"/>
  </r>
  <r>
    <d v="2015-12-11T07:00:00"/>
    <x v="1"/>
    <n v="6.4000000000000001E-2"/>
    <n v="5.8999999999999997E-2"/>
    <n v="0"/>
    <n v="6.0000000000000001E-3"/>
    <n v="0.13819999999999999"/>
    <n v="0.1522"/>
    <n v="0.15060000000000001"/>
  </r>
  <r>
    <d v="2015-12-11T08:00:00"/>
    <x v="1"/>
    <n v="6.8000000000000005E-2"/>
    <n v="6.2E-2"/>
    <n v="0"/>
    <n v="6.0000000000000001E-3"/>
    <n v="0.13420000000000001"/>
    <n v="0.1479"/>
    <n v="0.33379999999999999"/>
  </r>
  <r>
    <d v="2015-12-11T09:00:00"/>
    <x v="1"/>
    <n v="7.0999999999999994E-2"/>
    <n v="6.4000000000000001E-2"/>
    <n v="0"/>
    <n v="8.0000000000000002E-3"/>
    <n v="0.2092"/>
    <n v="0.22570000000000001"/>
    <n v="0.4839"/>
  </r>
  <r>
    <d v="2015-12-11T10:00:00"/>
    <x v="1"/>
    <n v="7.2999999999999995E-2"/>
    <n v="6.3E-2"/>
    <n v="0"/>
    <n v="8.9999999999999993E-3"/>
    <n v="0.19670000000000001"/>
    <n v="0.21290000000000001"/>
    <n v="0.57099999999999995"/>
  </r>
  <r>
    <d v="2015-12-11T11:00:00"/>
    <x v="1"/>
    <n v="7.2999999999999995E-2"/>
    <n v="6.3E-2"/>
    <n v="0"/>
    <n v="1.0999999999999999E-2"/>
    <n v="0.1522"/>
    <n v="0.1668"/>
    <n v="0.60970000000000002"/>
  </r>
  <r>
    <d v="2015-12-11T12:00:00"/>
    <x v="1"/>
    <n v="7.3999999999999996E-2"/>
    <n v="6.2E-2"/>
    <n v="0"/>
    <n v="1.2E-2"/>
    <n v="0.1201"/>
    <n v="0.1331"/>
    <n v="0.59260000000000002"/>
  </r>
  <r>
    <d v="2015-12-11T13:00:00"/>
    <x v="1"/>
    <n v="7.4999999999999997E-2"/>
    <n v="6.2E-2"/>
    <n v="0"/>
    <n v="1.2999999999999999E-2"/>
    <n v="0.10589999999999999"/>
    <n v="0.1181"/>
    <n v="0.54859999999999998"/>
  </r>
  <r>
    <d v="2015-12-11T14:00:00"/>
    <x v="1"/>
    <n v="7.4999999999999997E-2"/>
    <n v="6.0999999999999999E-2"/>
    <n v="0"/>
    <n v="1.4E-2"/>
    <n v="0.10299999999999999"/>
    <n v="0.115"/>
    <n v="0.45800000000000002"/>
  </r>
  <r>
    <d v="2015-12-11T15:00:00"/>
    <x v="1"/>
    <n v="7.4999999999999997E-2"/>
    <n v="6.0999999999999999E-2"/>
    <n v="0"/>
    <n v="1.4E-2"/>
    <n v="9.3100000000000002E-2"/>
    <n v="0.1045"/>
    <n v="0.315"/>
  </r>
  <r>
    <d v="2015-12-11T16:00:00"/>
    <x v="1"/>
    <n v="7.6999999999999999E-2"/>
    <n v="6.2E-2"/>
    <n v="0"/>
    <n v="1.4999999999999999E-2"/>
    <n v="8.8700000000000001E-2"/>
    <n v="9.9699999999999997E-2"/>
    <n v="0.13600000000000001"/>
  </r>
  <r>
    <d v="2015-12-11T17:00:00"/>
    <x v="1"/>
    <n v="7.8E-2"/>
    <n v="6.4000000000000001E-2"/>
    <n v="0"/>
    <n v="1.4E-2"/>
    <n v="0.12509999999999999"/>
    <n v="0.1384"/>
    <n v="5.7000000000000002E-3"/>
  </r>
  <r>
    <d v="2015-12-11T18:00:00"/>
    <x v="0"/>
    <n v="7.8E-2"/>
    <n v="6.5000000000000002E-2"/>
    <n v="0"/>
    <n v="1.2999999999999999E-2"/>
    <n v="0.1656"/>
    <n v="0.1807"/>
    <n v="0"/>
  </r>
  <r>
    <d v="2015-12-11T19:00:00"/>
    <x v="0"/>
    <n v="7.5999999999999998E-2"/>
    <n v="6.4000000000000001E-2"/>
    <n v="0"/>
    <n v="1.2E-2"/>
    <n v="0.1918"/>
    <n v="0.20780000000000001"/>
    <n v="0"/>
  </r>
  <r>
    <d v="2015-12-11T20:00:00"/>
    <x v="0"/>
    <n v="7.2999999999999995E-2"/>
    <n v="6.2E-2"/>
    <n v="0"/>
    <n v="1.0999999999999999E-2"/>
    <n v="0.20680000000000001"/>
    <n v="0.22320000000000001"/>
    <n v="0"/>
  </r>
  <r>
    <d v="2015-12-11T21:00:00"/>
    <x v="0"/>
    <n v="6.9000000000000006E-2"/>
    <n v="5.8000000000000003E-2"/>
    <n v="0"/>
    <n v="0.01"/>
    <n v="0.21820000000000001"/>
    <n v="0.2349"/>
    <n v="0"/>
  </r>
  <r>
    <d v="2015-12-11T22:00:00"/>
    <x v="0"/>
    <n v="6.4000000000000001E-2"/>
    <n v="5.5E-2"/>
    <n v="0"/>
    <n v="8.9999999999999993E-3"/>
    <n v="0.23300000000000001"/>
    <n v="0.25009999999999999"/>
    <n v="0"/>
  </r>
  <r>
    <d v="2015-12-11T23:00:00"/>
    <x v="0"/>
    <n v="0.06"/>
    <n v="5.1999999999999998E-2"/>
    <n v="0"/>
    <n v="8.0000000000000002E-3"/>
    <n v="0.24959999999999999"/>
    <n v="0.26700000000000002"/>
    <n v="0"/>
  </r>
  <r>
    <d v="2015-12-12T00:00:00"/>
    <x v="0"/>
    <n v="5.7000000000000002E-2"/>
    <n v="0.05"/>
    <n v="0"/>
    <n v="7.0000000000000001E-3"/>
    <n v="0.26050000000000001"/>
    <n v="0.27810000000000001"/>
    <n v="0"/>
  </r>
  <r>
    <d v="2015-12-12T01:00:00"/>
    <x v="0"/>
    <n v="5.5E-2"/>
    <n v="4.8000000000000001E-2"/>
    <n v="0"/>
    <n v="7.0000000000000001E-3"/>
    <n v="0.2777"/>
    <n v="0.29549999999999998"/>
    <n v="0"/>
  </r>
  <r>
    <d v="2015-12-12T02:00:00"/>
    <x v="0"/>
    <n v="5.2999999999999999E-2"/>
    <n v="4.7E-2"/>
    <n v="0"/>
    <n v="6.0000000000000001E-3"/>
    <n v="0.29470000000000002"/>
    <n v="0.31269999999999998"/>
    <n v="0"/>
  </r>
  <r>
    <d v="2015-12-12T03:00:00"/>
    <x v="0"/>
    <n v="5.0999999999999997E-2"/>
    <n v="4.5999999999999999E-2"/>
    <n v="0"/>
    <n v="5.0000000000000001E-3"/>
    <n v="0.29970000000000002"/>
    <n v="0.31769999999999998"/>
    <n v="0"/>
  </r>
  <r>
    <d v="2015-12-12T04:00:00"/>
    <x v="0"/>
    <n v="5.0999999999999997E-2"/>
    <n v="4.4999999999999998E-2"/>
    <n v="0"/>
    <n v="5.0000000000000001E-3"/>
    <n v="0.30220000000000002"/>
    <n v="0.32029999999999997"/>
    <n v="0"/>
  </r>
  <r>
    <d v="2015-12-12T05:00:00"/>
    <x v="0"/>
    <n v="5.0999999999999997E-2"/>
    <n v="4.5999999999999999E-2"/>
    <n v="0"/>
    <n v="5.0000000000000001E-3"/>
    <n v="0.3135"/>
    <n v="0.33160000000000001"/>
    <n v="0"/>
  </r>
  <r>
    <d v="2015-12-12T06:00:00"/>
    <x v="1"/>
    <n v="5.1999999999999998E-2"/>
    <n v="4.7E-2"/>
    <n v="0"/>
    <n v="5.0000000000000001E-3"/>
    <n v="0.31309999999999999"/>
    <n v="0.33129999999999998"/>
    <n v="2.4E-2"/>
  </r>
  <r>
    <d v="2015-12-12T07:00:00"/>
    <x v="1"/>
    <n v="5.3999999999999999E-2"/>
    <n v="4.9000000000000002E-2"/>
    <n v="0"/>
    <n v="5.0000000000000001E-3"/>
    <n v="0.2056"/>
    <n v="0.222"/>
    <n v="0.20760000000000001"/>
  </r>
  <r>
    <d v="2015-12-12T08:00:00"/>
    <x v="1"/>
    <n v="5.7000000000000002E-2"/>
    <n v="5.1999999999999998E-2"/>
    <n v="0"/>
    <n v="6.0000000000000001E-3"/>
    <n v="0.24349999999999999"/>
    <n v="0.26079999999999998"/>
    <n v="0.40989999999999999"/>
  </r>
  <r>
    <d v="2015-12-12T09:00:00"/>
    <x v="1"/>
    <n v="6.0999999999999999E-2"/>
    <n v="5.3999999999999999E-2"/>
    <n v="0"/>
    <n v="7.0000000000000001E-3"/>
    <n v="0.36659999999999998"/>
    <n v="0.38490000000000002"/>
    <n v="0.54600000000000004"/>
  </r>
  <r>
    <d v="2015-12-12T10:00:00"/>
    <x v="1"/>
    <n v="6.3E-2"/>
    <n v="5.5E-2"/>
    <n v="0"/>
    <n v="8.0000000000000002E-3"/>
    <n v="0.27889999999999998"/>
    <n v="0.29670000000000002"/>
    <n v="0.62480000000000002"/>
  </r>
  <r>
    <d v="2015-12-12T11:00:00"/>
    <x v="1"/>
    <n v="6.5000000000000002E-2"/>
    <n v="5.6000000000000001E-2"/>
    <n v="0"/>
    <n v="8.9999999999999993E-3"/>
    <n v="0.1704"/>
    <n v="0.1857"/>
    <n v="0.65720000000000001"/>
  </r>
  <r>
    <d v="2015-12-12T12:00:00"/>
    <x v="1"/>
    <n v="6.6000000000000003E-2"/>
    <n v="5.6000000000000001E-2"/>
    <n v="0"/>
    <n v="0.01"/>
    <n v="0.1057"/>
    <n v="0.1179"/>
    <n v="0.64380000000000004"/>
  </r>
  <r>
    <d v="2015-12-12T13:00:00"/>
    <x v="1"/>
    <n v="6.6000000000000003E-2"/>
    <n v="5.5E-2"/>
    <n v="0"/>
    <n v="1.0999999999999999E-2"/>
    <n v="7.4899999999999994E-2"/>
    <n v="8.4900000000000003E-2"/>
    <n v="0.59230000000000005"/>
  </r>
  <r>
    <d v="2015-12-12T14:00:00"/>
    <x v="1"/>
    <n v="6.7000000000000004E-2"/>
    <n v="5.5E-2"/>
    <n v="0"/>
    <n v="1.2E-2"/>
    <n v="6.3E-2"/>
    <n v="7.2099999999999997E-2"/>
    <n v="0.48909999999999998"/>
  </r>
  <r>
    <d v="2015-12-12T15:00:00"/>
    <x v="1"/>
    <n v="6.7000000000000004E-2"/>
    <n v="5.5E-2"/>
    <n v="0"/>
    <n v="1.2E-2"/>
    <n v="5.9200000000000003E-2"/>
    <n v="6.7900000000000002E-2"/>
    <n v="0.3226"/>
  </r>
  <r>
    <d v="2015-12-12T16:00:00"/>
    <x v="1"/>
    <n v="6.9000000000000006E-2"/>
    <n v="5.6000000000000001E-2"/>
    <n v="0"/>
    <n v="1.2E-2"/>
    <n v="6.8099999999999994E-2"/>
    <n v="7.7600000000000002E-2"/>
    <n v="0.1416"/>
  </r>
  <r>
    <d v="2015-12-12T17:00:00"/>
    <x v="1"/>
    <n v="6.9000000000000006E-2"/>
    <n v="5.7000000000000002E-2"/>
    <n v="0"/>
    <n v="1.2E-2"/>
    <n v="0.11559999999999999"/>
    <n v="0.12839999999999999"/>
    <n v="6.7000000000000002E-3"/>
  </r>
  <r>
    <d v="2015-12-12T18:00:00"/>
    <x v="0"/>
    <n v="7.0000000000000007E-2"/>
    <n v="5.8000000000000003E-2"/>
    <n v="0"/>
    <n v="1.0999999999999999E-2"/>
    <n v="0.1643"/>
    <n v="0.1794"/>
    <n v="0"/>
  </r>
  <r>
    <d v="2015-12-12T19:00:00"/>
    <x v="0"/>
    <n v="6.8000000000000005E-2"/>
    <n v="5.7000000000000002E-2"/>
    <n v="0"/>
    <n v="1.0999999999999999E-2"/>
    <n v="0.1923"/>
    <n v="0.20830000000000001"/>
    <n v="0"/>
  </r>
  <r>
    <d v="2015-12-12T20:00:00"/>
    <x v="0"/>
    <n v="6.6000000000000003E-2"/>
    <n v="5.6000000000000001E-2"/>
    <n v="0"/>
    <n v="0.01"/>
    <n v="0.21"/>
    <n v="0.22650000000000001"/>
    <n v="0"/>
  </r>
  <r>
    <d v="2015-12-12T21:00:00"/>
    <x v="0"/>
    <n v="6.2E-2"/>
    <n v="5.3999999999999999E-2"/>
    <n v="0"/>
    <n v="8.9999999999999993E-3"/>
    <n v="0.22189999999999999"/>
    <n v="0.23880000000000001"/>
    <n v="0"/>
  </r>
  <r>
    <d v="2015-12-12T22:00:00"/>
    <x v="0"/>
    <n v="5.8999999999999997E-2"/>
    <n v="5.0999999999999997E-2"/>
    <n v="0"/>
    <n v="8.0000000000000002E-3"/>
    <n v="0.22339999999999999"/>
    <n v="0.2402"/>
    <n v="0"/>
  </r>
  <r>
    <d v="2015-12-12T23:00:00"/>
    <x v="0"/>
    <n v="5.6000000000000001E-2"/>
    <n v="4.8000000000000001E-2"/>
    <n v="0"/>
    <n v="7.0000000000000001E-3"/>
    <n v="0.21820000000000001"/>
    <n v="0.2349"/>
    <n v="0"/>
  </r>
  <r>
    <d v="2015-12-13T00:00:00"/>
    <x v="0"/>
    <n v="5.2999999999999999E-2"/>
    <n v="4.5999999999999999E-2"/>
    <n v="0"/>
    <n v="6.0000000000000001E-3"/>
    <n v="0.20810000000000001"/>
    <n v="0.22459999999999999"/>
    <n v="0"/>
  </r>
  <r>
    <d v="2015-12-13T01:00:00"/>
    <x v="0"/>
    <n v="5.0999999999999997E-2"/>
    <n v="4.4999999999999998E-2"/>
    <n v="0"/>
    <n v="6.0000000000000001E-3"/>
    <n v="0.1966"/>
    <n v="0.21279999999999999"/>
    <n v="0"/>
  </r>
  <r>
    <d v="2015-12-13T02:00:00"/>
    <x v="0"/>
    <n v="4.9000000000000002E-2"/>
    <n v="4.3999999999999997E-2"/>
    <n v="0"/>
    <n v="5.0000000000000001E-3"/>
    <n v="0.1883"/>
    <n v="0.20419999999999999"/>
    <n v="0"/>
  </r>
  <r>
    <d v="2015-12-13T03:00:00"/>
    <x v="0"/>
    <n v="4.8000000000000001E-2"/>
    <n v="4.2999999999999997E-2"/>
    <n v="0"/>
    <n v="5.0000000000000001E-3"/>
    <n v="0.1862"/>
    <n v="0.20200000000000001"/>
    <n v="0"/>
  </r>
  <r>
    <d v="2015-12-13T04:00:00"/>
    <x v="0"/>
    <n v="4.8000000000000001E-2"/>
    <n v="4.2999999999999997E-2"/>
    <n v="0"/>
    <n v="5.0000000000000001E-3"/>
    <n v="0.19450000000000001"/>
    <n v="0.21060000000000001"/>
    <n v="0"/>
  </r>
  <r>
    <d v="2015-12-13T05:00:00"/>
    <x v="0"/>
    <n v="4.8000000000000001E-2"/>
    <n v="4.3999999999999997E-2"/>
    <n v="0"/>
    <n v="4.0000000000000001E-3"/>
    <n v="0.20669999999999999"/>
    <n v="0.22320000000000001"/>
    <n v="0"/>
  </r>
  <r>
    <d v="2015-12-13T06:00:00"/>
    <x v="1"/>
    <n v="4.9000000000000002E-2"/>
    <n v="4.4999999999999998E-2"/>
    <n v="0"/>
    <n v="4.0000000000000001E-3"/>
    <n v="0.2064"/>
    <n v="0.2228"/>
    <n v="2.0799999999999999E-2"/>
  </r>
  <r>
    <d v="2015-12-13T07:00:00"/>
    <x v="1"/>
    <n v="5.1999999999999998E-2"/>
    <n v="4.7E-2"/>
    <n v="0"/>
    <n v="4.0000000000000001E-3"/>
    <n v="0.12640000000000001"/>
    <n v="0.13969999999999999"/>
    <n v="0.18559999999999999"/>
  </r>
  <r>
    <d v="2015-12-13T08:00:00"/>
    <x v="1"/>
    <n v="5.5E-2"/>
    <n v="0.05"/>
    <n v="0"/>
    <n v="5.0000000000000001E-3"/>
    <n v="8.8800000000000004E-2"/>
    <n v="9.9900000000000003E-2"/>
    <n v="0.38419999999999999"/>
  </r>
  <r>
    <d v="2015-12-13T09:00:00"/>
    <x v="1"/>
    <n v="5.8999999999999997E-2"/>
    <n v="5.2999999999999999E-2"/>
    <n v="0"/>
    <n v="6.0000000000000001E-3"/>
    <n v="0.16439999999999999"/>
    <n v="0.1794"/>
    <n v="0.54349999999999998"/>
  </r>
  <r>
    <d v="2015-12-13T10:00:00"/>
    <x v="1"/>
    <n v="6.2E-2"/>
    <n v="5.3999999999999999E-2"/>
    <n v="0"/>
    <n v="7.0000000000000001E-3"/>
    <n v="0.13350000000000001"/>
    <n v="0.1472"/>
    <n v="0.62229999999999996"/>
  </r>
  <r>
    <d v="2015-12-13T11:00:00"/>
    <x v="1"/>
    <n v="6.4000000000000001E-2"/>
    <n v="5.5E-2"/>
    <n v="0"/>
    <n v="8.9999999999999993E-3"/>
    <n v="7.8799999999999995E-2"/>
    <n v="8.9099999999999999E-2"/>
    <n v="0.65580000000000005"/>
  </r>
  <r>
    <d v="2015-12-13T12:00:00"/>
    <x v="1"/>
    <n v="6.5000000000000002E-2"/>
    <n v="5.5E-2"/>
    <n v="0"/>
    <n v="0.01"/>
    <n v="3.9899999999999998E-2"/>
    <n v="4.6699999999999998E-2"/>
    <n v="0.65369999999999995"/>
  </r>
  <r>
    <d v="2015-12-13T13:00:00"/>
    <x v="1"/>
    <n v="6.6000000000000003E-2"/>
    <n v="5.5E-2"/>
    <n v="0"/>
    <n v="1.0999999999999999E-2"/>
    <n v="2.1600000000000001E-2"/>
    <n v="2.5999999999999999E-2"/>
    <n v="0.60899999999999999"/>
  </r>
  <r>
    <d v="2015-12-13T14:00:00"/>
    <x v="1"/>
    <n v="6.7000000000000004E-2"/>
    <n v="5.5E-2"/>
    <n v="0"/>
    <n v="1.2E-2"/>
    <n v="1.5100000000000001E-2"/>
    <n v="1.8499999999999999E-2"/>
    <n v="0.52100000000000002"/>
  </r>
  <r>
    <d v="2015-12-13T15:00:00"/>
    <x v="1"/>
    <n v="6.8000000000000005E-2"/>
    <n v="5.6000000000000001E-2"/>
    <n v="0"/>
    <n v="1.2E-2"/>
    <n v="1.49E-2"/>
    <n v="1.83E-2"/>
    <n v="0.38"/>
  </r>
  <r>
    <d v="2015-12-13T16:00:00"/>
    <x v="1"/>
    <n v="7.0000000000000007E-2"/>
    <n v="5.8000000000000003E-2"/>
    <n v="0"/>
    <n v="1.2E-2"/>
    <n v="2.6499999999999999E-2"/>
    <n v="3.1600000000000003E-2"/>
    <n v="0.1857"/>
  </r>
  <r>
    <d v="2015-12-13T17:00:00"/>
    <x v="1"/>
    <n v="7.0999999999999994E-2"/>
    <n v="5.8999999999999997E-2"/>
    <n v="0"/>
    <n v="1.2E-2"/>
    <n v="7.9100000000000004E-2"/>
    <n v="8.9399999999999993E-2"/>
    <n v="1.1299999999999999E-2"/>
  </r>
  <r>
    <d v="2015-12-13T18:00:00"/>
    <x v="0"/>
    <n v="7.1999999999999995E-2"/>
    <n v="6.0999999999999999E-2"/>
    <n v="0"/>
    <n v="1.0999999999999999E-2"/>
    <n v="0.14119999999999999"/>
    <n v="0.15529999999999999"/>
    <n v="0"/>
  </r>
  <r>
    <d v="2015-12-13T19:00:00"/>
    <x v="0"/>
    <n v="7.0999999999999994E-2"/>
    <n v="0.06"/>
    <n v="0"/>
    <n v="1.0999999999999999E-2"/>
    <n v="0.1799"/>
    <n v="0.19550000000000001"/>
    <n v="0"/>
  </r>
  <r>
    <d v="2015-12-13T20:00:00"/>
    <x v="0"/>
    <n v="6.9000000000000006E-2"/>
    <n v="5.8999999999999997E-2"/>
    <n v="0"/>
    <n v="0.01"/>
    <n v="0.2019"/>
    <n v="0.21820000000000001"/>
    <n v="0"/>
  </r>
  <r>
    <d v="2015-12-13T21:00:00"/>
    <x v="0"/>
    <n v="6.6000000000000003E-2"/>
    <n v="5.7000000000000002E-2"/>
    <n v="0"/>
    <n v="8.9999999999999993E-3"/>
    <n v="0.22470000000000001"/>
    <n v="0.24160000000000001"/>
    <n v="0"/>
  </r>
  <r>
    <d v="2015-12-13T22:00:00"/>
    <x v="0"/>
    <n v="6.2E-2"/>
    <n v="5.3999999999999999E-2"/>
    <n v="0"/>
    <n v="8.0000000000000002E-3"/>
    <n v="0.24030000000000001"/>
    <n v="0.25750000000000001"/>
    <n v="0"/>
  </r>
  <r>
    <d v="2015-12-13T23:00:00"/>
    <x v="0"/>
    <n v="5.8000000000000003E-2"/>
    <n v="5.0999999999999997E-2"/>
    <n v="0"/>
    <n v="8.0000000000000002E-3"/>
    <n v="0.2417"/>
    <n v="0.25900000000000001"/>
    <n v="0"/>
  </r>
  <r>
    <d v="2015-12-14T00:00:00"/>
    <x v="0"/>
    <n v="5.5E-2"/>
    <n v="4.8000000000000001E-2"/>
    <n v="0"/>
    <n v="7.0000000000000001E-3"/>
    <n v="0.23"/>
    <n v="0.247"/>
    <n v="0"/>
  </r>
  <r>
    <d v="2015-12-14T01:00:00"/>
    <x v="0"/>
    <n v="5.1999999999999998E-2"/>
    <n v="4.5999999999999999E-2"/>
    <n v="0"/>
    <n v="6.0000000000000001E-3"/>
    <n v="0.21379999999999999"/>
    <n v="0.23050000000000001"/>
    <n v="0"/>
  </r>
  <r>
    <d v="2015-12-14T02:00:00"/>
    <x v="0"/>
    <n v="5.0999999999999997E-2"/>
    <n v="4.4999999999999998E-2"/>
    <n v="0"/>
    <n v="6.0000000000000001E-3"/>
    <n v="0.19800000000000001"/>
    <n v="0.2142"/>
    <n v="0"/>
  </r>
  <r>
    <d v="2015-12-14T03:00:00"/>
    <x v="0"/>
    <n v="0.05"/>
    <n v="4.4999999999999998E-2"/>
    <n v="0"/>
    <n v="5.0000000000000001E-3"/>
    <n v="0.18720000000000001"/>
    <n v="0.2031"/>
    <n v="0"/>
  </r>
  <r>
    <d v="2015-12-14T04:00:00"/>
    <x v="0"/>
    <n v="0.05"/>
    <n v="4.4999999999999998E-2"/>
    <n v="0"/>
    <n v="5.0000000000000001E-3"/>
    <n v="0.193"/>
    <n v="0.20899999999999999"/>
    <n v="0"/>
  </r>
  <r>
    <d v="2015-12-14T05:00:00"/>
    <x v="0"/>
    <n v="5.2999999999999999E-2"/>
    <n v="4.8000000000000001E-2"/>
    <n v="0"/>
    <n v="5.0000000000000001E-3"/>
    <n v="0.20630000000000001"/>
    <n v="0.22270000000000001"/>
    <n v="0"/>
  </r>
  <r>
    <d v="2015-12-14T06:00:00"/>
    <x v="1"/>
    <n v="5.7000000000000002E-2"/>
    <n v="5.2999999999999999E-2"/>
    <n v="0"/>
    <n v="5.0000000000000001E-3"/>
    <n v="0.2094"/>
    <n v="0.22589999999999999"/>
    <n v="2.2100000000000002E-2"/>
  </r>
  <r>
    <d v="2015-12-14T07:00:00"/>
    <x v="1"/>
    <n v="6.2E-2"/>
    <n v="5.7000000000000002E-2"/>
    <n v="0"/>
    <n v="5.0000000000000001E-3"/>
    <n v="0.13539999999999999"/>
    <n v="0.1492"/>
    <n v="0.19500000000000001"/>
  </r>
  <r>
    <d v="2015-12-14T08:00:00"/>
    <x v="1"/>
    <n v="6.6000000000000003E-2"/>
    <n v="6.0999999999999999E-2"/>
    <n v="0"/>
    <n v="6.0000000000000001E-3"/>
    <n v="0.1041"/>
    <n v="0.11609999999999999"/>
    <n v="0.39179999999999998"/>
  </r>
  <r>
    <d v="2015-12-14T09:00:00"/>
    <x v="1"/>
    <n v="7.0000000000000007E-2"/>
    <n v="6.3E-2"/>
    <n v="0"/>
    <n v="7.0000000000000001E-3"/>
    <n v="0.19769999999999999"/>
    <n v="0.21390000000000001"/>
    <n v="0.52969999999999995"/>
  </r>
  <r>
    <d v="2015-12-14T10:00:00"/>
    <x v="1"/>
    <n v="7.0999999999999994E-2"/>
    <n v="6.3E-2"/>
    <n v="0"/>
    <n v="8.0000000000000002E-3"/>
    <n v="0.1802"/>
    <n v="0.19589999999999999"/>
    <n v="0.60950000000000004"/>
  </r>
  <r>
    <d v="2015-12-14T11:00:00"/>
    <x v="1"/>
    <n v="7.1999999999999995E-2"/>
    <n v="6.2E-2"/>
    <n v="0"/>
    <n v="8.9999999999999993E-3"/>
    <n v="0.12709999999999999"/>
    <n v="0.14050000000000001"/>
    <n v="0.64200000000000002"/>
  </r>
  <r>
    <d v="2015-12-14T12:00:00"/>
    <x v="1"/>
    <n v="7.2999999999999995E-2"/>
    <n v="6.2E-2"/>
    <n v="0"/>
    <n v="1.0999999999999999E-2"/>
    <n v="9.2600000000000002E-2"/>
    <n v="0.104"/>
    <n v="0.64829999999999999"/>
  </r>
  <r>
    <d v="2015-12-14T13:00:00"/>
    <x v="1"/>
    <n v="7.3999999999999996E-2"/>
    <n v="6.2E-2"/>
    <n v="0"/>
    <n v="1.2E-2"/>
    <n v="7.6899999999999996E-2"/>
    <n v="8.7099999999999997E-2"/>
    <n v="0.60009999999999997"/>
  </r>
  <r>
    <d v="2015-12-14T14:00:00"/>
    <x v="1"/>
    <n v="7.3999999999999996E-2"/>
    <n v="6.2E-2"/>
    <n v="0"/>
    <n v="1.2999999999999999E-2"/>
    <n v="6.93E-2"/>
    <n v="7.8899999999999998E-2"/>
    <n v="0.50700000000000001"/>
  </r>
  <r>
    <d v="2015-12-14T15:00:00"/>
    <x v="1"/>
    <n v="7.4999999999999997E-2"/>
    <n v="6.2E-2"/>
    <n v="0"/>
    <n v="1.2999999999999999E-2"/>
    <n v="6.6400000000000001E-2"/>
    <n v="7.5700000000000003E-2"/>
    <n v="0.35399999999999998"/>
  </r>
  <r>
    <d v="2015-12-14T16:00:00"/>
    <x v="1"/>
    <n v="7.5999999999999998E-2"/>
    <n v="6.3E-2"/>
    <n v="0"/>
    <n v="1.2999999999999999E-2"/>
    <n v="7.7799999999999994E-2"/>
    <n v="8.7999999999999995E-2"/>
    <n v="0.15909999999999999"/>
  </r>
  <r>
    <d v="2015-12-14T17:00:00"/>
    <x v="1"/>
    <n v="7.8E-2"/>
    <n v="6.5000000000000002E-2"/>
    <n v="0"/>
    <n v="1.2999999999999999E-2"/>
    <n v="0.1295"/>
    <n v="0.14299999999999999"/>
    <n v="7.6E-3"/>
  </r>
  <r>
    <d v="2015-12-14T18:00:00"/>
    <x v="0"/>
    <n v="7.9000000000000001E-2"/>
    <n v="6.7000000000000004E-2"/>
    <n v="0"/>
    <n v="1.2E-2"/>
    <n v="0.17610000000000001"/>
    <n v="0.19159999999999999"/>
    <n v="0"/>
  </r>
  <r>
    <d v="2015-12-14T19:00:00"/>
    <x v="0"/>
    <n v="7.8E-2"/>
    <n v="6.6000000000000003E-2"/>
    <n v="0"/>
    <n v="1.0999999999999999E-2"/>
    <n v="0.2009"/>
    <n v="0.2172"/>
    <n v="0"/>
  </r>
  <r>
    <d v="2015-12-14T20:00:00"/>
    <x v="0"/>
    <n v="7.4999999999999997E-2"/>
    <n v="6.4000000000000001E-2"/>
    <n v="0"/>
    <n v="1.0999999999999999E-2"/>
    <n v="0.2205"/>
    <n v="0.23730000000000001"/>
    <n v="0"/>
  </r>
  <r>
    <d v="2015-12-14T21:00:00"/>
    <x v="0"/>
    <n v="7.0999999999999994E-2"/>
    <n v="6.0999999999999999E-2"/>
    <n v="0"/>
    <n v="0.01"/>
    <n v="0.24099999999999999"/>
    <n v="0.25819999999999999"/>
    <n v="0"/>
  </r>
  <r>
    <d v="2015-12-14T22:00:00"/>
    <x v="0"/>
    <n v="6.5000000000000002E-2"/>
    <n v="5.6000000000000001E-2"/>
    <n v="0"/>
    <n v="8.9999999999999993E-3"/>
    <n v="0.24740000000000001"/>
    <n v="0.26479999999999998"/>
    <n v="0"/>
  </r>
  <r>
    <d v="2015-12-14T23:00:00"/>
    <x v="0"/>
    <n v="6.0999999999999999E-2"/>
    <n v="5.2999999999999999E-2"/>
    <n v="0"/>
    <n v="8.0000000000000002E-3"/>
    <n v="0.23810000000000001"/>
    <n v="0.25519999999999998"/>
    <n v="0"/>
  </r>
  <r>
    <d v="2015-12-15T00:00:00"/>
    <x v="0"/>
    <n v="5.7000000000000002E-2"/>
    <n v="0.05"/>
    <n v="0"/>
    <n v="7.0000000000000001E-3"/>
    <n v="0.23280000000000001"/>
    <n v="0.24990000000000001"/>
    <n v="0"/>
  </r>
  <r>
    <d v="2015-12-15T01:00:00"/>
    <x v="0"/>
    <n v="5.5E-2"/>
    <n v="4.8000000000000001E-2"/>
    <n v="0"/>
    <n v="6.0000000000000001E-3"/>
    <n v="0.2545"/>
    <n v="0.27189999999999998"/>
    <n v="0"/>
  </r>
  <r>
    <d v="2015-12-15T02:00:00"/>
    <x v="0"/>
    <n v="5.2999999999999999E-2"/>
    <n v="4.7E-2"/>
    <n v="0"/>
    <n v="6.0000000000000001E-3"/>
    <n v="0.30530000000000002"/>
    <n v="0.32340000000000002"/>
    <n v="0"/>
  </r>
  <r>
    <d v="2015-12-15T03:00:00"/>
    <x v="0"/>
    <n v="5.1999999999999998E-2"/>
    <n v="4.7E-2"/>
    <n v="0"/>
    <n v="5.0000000000000001E-3"/>
    <n v="0.33139999999999997"/>
    <n v="0.34960000000000002"/>
    <n v="0"/>
  </r>
  <r>
    <d v="2015-12-15T04:00:00"/>
    <x v="0"/>
    <n v="5.1999999999999998E-2"/>
    <n v="4.7E-2"/>
    <n v="0"/>
    <n v="5.0000000000000001E-3"/>
    <n v="0.33029999999999998"/>
    <n v="0.34860000000000002"/>
    <n v="0"/>
  </r>
  <r>
    <d v="2015-12-15T05:00:00"/>
    <x v="0"/>
    <n v="5.3999999999999999E-2"/>
    <n v="0.05"/>
    <n v="0"/>
    <n v="5.0000000000000001E-3"/>
    <n v="0.32750000000000001"/>
    <n v="0.34570000000000001"/>
    <n v="0"/>
  </r>
  <r>
    <d v="2015-12-15T06:00:00"/>
    <x v="1"/>
    <n v="5.8999999999999997E-2"/>
    <n v="5.3999999999999999E-2"/>
    <n v="0"/>
    <n v="5.0000000000000001E-3"/>
    <n v="0.31419999999999998"/>
    <n v="0.33229999999999998"/>
    <n v="2.2200000000000001E-2"/>
  </r>
  <r>
    <d v="2015-12-15T07:00:00"/>
    <x v="1"/>
    <n v="6.3E-2"/>
    <n v="5.8000000000000003E-2"/>
    <n v="0"/>
    <n v="5.0000000000000001E-3"/>
    <n v="0.20180000000000001"/>
    <n v="0.21809999999999999"/>
    <n v="0.19670000000000001"/>
  </r>
  <r>
    <d v="2015-12-15T08:00:00"/>
    <x v="1"/>
    <n v="6.7000000000000004E-2"/>
    <n v="6.2E-2"/>
    <n v="0"/>
    <n v="5.0000000000000001E-3"/>
    <n v="0.22420000000000001"/>
    <n v="0.24099999999999999"/>
    <n v="0.39550000000000002"/>
  </r>
  <r>
    <d v="2015-12-15T09:00:00"/>
    <x v="1"/>
    <n v="7.0000000000000007E-2"/>
    <n v="6.4000000000000001E-2"/>
    <n v="0"/>
    <n v="7.0000000000000001E-3"/>
    <n v="0.40060000000000001"/>
    <n v="0.41870000000000002"/>
    <n v="0.53080000000000005"/>
  </r>
  <r>
    <d v="2015-12-15T10:00:00"/>
    <x v="1"/>
    <n v="7.0999999999999994E-2"/>
    <n v="6.3E-2"/>
    <n v="0"/>
    <n v="8.0000000000000002E-3"/>
    <n v="0.38919999999999999"/>
    <n v="0.40739999999999998"/>
    <n v="0.61"/>
  </r>
  <r>
    <d v="2015-12-15T11:00:00"/>
    <x v="1"/>
    <n v="7.1999999999999995E-2"/>
    <n v="6.3E-2"/>
    <n v="0"/>
    <n v="8.9999999999999993E-3"/>
    <n v="0.3049"/>
    <n v="0.32300000000000001"/>
    <n v="0.64300000000000002"/>
  </r>
  <r>
    <d v="2015-12-15T12:00:00"/>
    <x v="1"/>
    <n v="7.1999999999999995E-2"/>
    <n v="6.2E-2"/>
    <n v="0"/>
    <n v="0.01"/>
    <n v="0.251"/>
    <n v="0.26840000000000003"/>
    <n v="0.64049999999999996"/>
  </r>
  <r>
    <d v="2015-12-15T13:00:00"/>
    <x v="1"/>
    <n v="7.2999999999999995E-2"/>
    <n v="6.2E-2"/>
    <n v="0"/>
    <n v="1.0999999999999999E-2"/>
    <n v="0.23019999999999999"/>
    <n v="0.2472"/>
    <n v="0.5958"/>
  </r>
  <r>
    <d v="2015-12-15T14:00:00"/>
    <x v="1"/>
    <n v="7.2999999999999995E-2"/>
    <n v="6.0999999999999999E-2"/>
    <n v="0"/>
    <n v="1.2E-2"/>
    <n v="0.22770000000000001"/>
    <n v="0.2447"/>
    <n v="0.50860000000000005"/>
  </r>
  <r>
    <d v="2015-12-15T15:00:00"/>
    <x v="1"/>
    <n v="7.2999999999999995E-2"/>
    <n v="6.0999999999999999E-2"/>
    <n v="0"/>
    <n v="1.2E-2"/>
    <n v="0.21640000000000001"/>
    <n v="0.23300000000000001"/>
    <n v="0.35489999999999999"/>
  </r>
  <r>
    <d v="2015-12-15T16:00:00"/>
    <x v="1"/>
    <n v="7.4999999999999997E-2"/>
    <n v="6.2E-2"/>
    <n v="0"/>
    <n v="1.2E-2"/>
    <n v="0.2026"/>
    <n v="0.21890000000000001"/>
    <n v="0.1721"/>
  </r>
  <r>
    <d v="2015-12-15T17:00:00"/>
    <x v="1"/>
    <n v="7.5999999999999998E-2"/>
    <n v="6.4000000000000001E-2"/>
    <n v="0"/>
    <n v="1.2E-2"/>
    <n v="0.25700000000000001"/>
    <n v="0.27450000000000002"/>
    <n v="1.14E-2"/>
  </r>
  <r>
    <d v="2015-12-15T18:00:00"/>
    <x v="0"/>
    <n v="7.6999999999999999E-2"/>
    <n v="6.6000000000000003E-2"/>
    <n v="0"/>
    <n v="1.0999999999999999E-2"/>
    <n v="0.31540000000000001"/>
    <n v="0.33360000000000001"/>
    <n v="0"/>
  </r>
  <r>
    <d v="2015-12-15T19:00:00"/>
    <x v="0"/>
    <n v="7.5999999999999998E-2"/>
    <n v="6.5000000000000002E-2"/>
    <n v="0"/>
    <n v="0.01"/>
    <n v="0.3392"/>
    <n v="0.3574"/>
    <n v="0"/>
  </r>
  <r>
    <d v="2015-12-15T20:00:00"/>
    <x v="0"/>
    <n v="7.2999999999999995E-2"/>
    <n v="6.4000000000000001E-2"/>
    <n v="0"/>
    <n v="8.9999999999999993E-3"/>
    <n v="0.35709999999999997"/>
    <n v="0.37540000000000001"/>
    <n v="0"/>
  </r>
  <r>
    <d v="2015-12-15T21:00:00"/>
    <x v="0"/>
    <n v="6.9000000000000006E-2"/>
    <n v="0.06"/>
    <n v="0"/>
    <n v="8.9999999999999993E-3"/>
    <n v="0.37669999999999998"/>
    <n v="0.39500000000000002"/>
    <n v="0"/>
  </r>
  <r>
    <d v="2015-12-15T22:00:00"/>
    <x v="0"/>
    <n v="6.4000000000000001E-2"/>
    <n v="5.6000000000000001E-2"/>
    <n v="0"/>
    <n v="8.0000000000000002E-3"/>
    <n v="0.38990000000000002"/>
    <n v="0.40810000000000002"/>
    <n v="0"/>
  </r>
  <r>
    <d v="2015-12-15T23:00:00"/>
    <x v="0"/>
    <n v="5.8999999999999997E-2"/>
    <n v="5.2999999999999999E-2"/>
    <n v="0"/>
    <n v="7.0000000000000001E-3"/>
    <n v="0.39510000000000001"/>
    <n v="0.4133"/>
    <n v="0"/>
  </r>
  <r>
    <d v="2015-12-16T00:00:00"/>
    <x v="0"/>
    <n v="5.6000000000000001E-2"/>
    <n v="0.05"/>
    <n v="0"/>
    <n v="6.0000000000000001E-3"/>
    <n v="0.40129999999999999"/>
    <n v="0.41949999999999998"/>
    <n v="0"/>
  </r>
  <r>
    <d v="2015-12-16T01:00:00"/>
    <x v="0"/>
    <n v="5.2999999999999999E-2"/>
    <n v="4.8000000000000001E-2"/>
    <n v="0"/>
    <n v="5.0000000000000001E-3"/>
    <n v="0.40510000000000002"/>
    <n v="0.42330000000000001"/>
    <n v="0"/>
  </r>
  <r>
    <d v="2015-12-16T02:00:00"/>
    <x v="0"/>
    <n v="5.1999999999999998E-2"/>
    <n v="4.7E-2"/>
    <n v="0"/>
    <n v="5.0000000000000001E-3"/>
    <n v="0.39689999999999998"/>
    <n v="0.41510000000000002"/>
    <n v="0"/>
  </r>
  <r>
    <d v="2015-12-16T03:00:00"/>
    <x v="0"/>
    <n v="5.0999999999999997E-2"/>
    <n v="4.7E-2"/>
    <n v="0"/>
    <n v="4.0000000000000001E-3"/>
    <n v="0.3851"/>
    <n v="0.40339999999999998"/>
    <n v="0"/>
  </r>
  <r>
    <d v="2015-12-16T04:00:00"/>
    <x v="0"/>
    <n v="5.0999999999999997E-2"/>
    <n v="4.7E-2"/>
    <n v="0"/>
    <n v="4.0000000000000001E-3"/>
    <n v="0.38090000000000002"/>
    <n v="0.3992"/>
    <n v="0"/>
  </r>
  <r>
    <d v="2015-12-16T05:00:00"/>
    <x v="0"/>
    <n v="5.2999999999999999E-2"/>
    <n v="0.05"/>
    <n v="0"/>
    <n v="4.0000000000000001E-3"/>
    <n v="0.38150000000000001"/>
    <n v="0.3997"/>
    <n v="0"/>
  </r>
  <r>
    <d v="2015-12-16T06:00:00"/>
    <x v="1"/>
    <n v="5.7000000000000002E-2"/>
    <n v="5.3999999999999999E-2"/>
    <n v="0"/>
    <n v="4.0000000000000001E-3"/>
    <n v="0.35320000000000001"/>
    <n v="0.3715"/>
    <n v="3.7699999999999997E-2"/>
  </r>
  <r>
    <d v="2015-12-16T07:00:00"/>
    <x v="1"/>
    <n v="6.2E-2"/>
    <n v="5.8000000000000003E-2"/>
    <n v="0"/>
    <n v="4.0000000000000001E-3"/>
    <n v="0.20280000000000001"/>
    <n v="0.21920000000000001"/>
    <n v="0.25109999999999999"/>
  </r>
  <r>
    <d v="2015-12-16T08:00:00"/>
    <x v="1"/>
    <n v="6.6000000000000003E-2"/>
    <n v="6.2E-2"/>
    <n v="0"/>
    <n v="4.0000000000000001E-3"/>
    <n v="0.1825"/>
    <n v="0.19819999999999999"/>
    <n v="0.45469999999999999"/>
  </r>
  <r>
    <d v="2015-12-16T09:00:00"/>
    <x v="1"/>
    <n v="6.9000000000000006E-2"/>
    <n v="6.3E-2"/>
    <n v="0"/>
    <n v="5.0000000000000001E-3"/>
    <n v="0.45479999999999998"/>
    <n v="0.47249999999999998"/>
    <n v="0.59770000000000001"/>
  </r>
  <r>
    <d v="2015-12-16T10:00:00"/>
    <x v="1"/>
    <n v="7.0000000000000007E-2"/>
    <n v="6.3E-2"/>
    <n v="0"/>
    <n v="6.0000000000000001E-3"/>
    <n v="0.44330000000000003"/>
    <n v="0.4612"/>
    <n v="0.67100000000000004"/>
  </r>
  <r>
    <d v="2015-12-16T11:00:00"/>
    <x v="1"/>
    <n v="7.0000000000000007E-2"/>
    <n v="6.3E-2"/>
    <n v="0"/>
    <n v="7.0000000000000001E-3"/>
    <n v="0.37009999999999998"/>
    <n v="0.38840000000000002"/>
    <n v="0.7006"/>
  </r>
  <r>
    <d v="2015-12-16T12:00:00"/>
    <x v="1"/>
    <n v="7.0000000000000007E-2"/>
    <n v="6.2E-2"/>
    <n v="0"/>
    <n v="8.0000000000000002E-3"/>
    <n v="0.31609999999999999"/>
    <n v="0.33429999999999999"/>
    <n v="0.68799999999999994"/>
  </r>
  <r>
    <d v="2015-12-16T13:00:00"/>
    <x v="1"/>
    <n v="7.0999999999999994E-2"/>
    <n v="6.2E-2"/>
    <n v="0"/>
    <n v="8.9999999999999993E-3"/>
    <n v="0.2792"/>
    <n v="0.29709999999999998"/>
    <n v="0.64359999999999995"/>
  </r>
  <r>
    <d v="2015-12-16T14:00:00"/>
    <x v="1"/>
    <n v="7.0999999999999994E-2"/>
    <n v="6.0999999999999999E-2"/>
    <n v="0"/>
    <n v="0.01"/>
    <n v="0.24510000000000001"/>
    <n v="0.26240000000000002"/>
    <n v="0.55679999999999996"/>
  </r>
  <r>
    <d v="2015-12-16T15:00:00"/>
    <x v="1"/>
    <n v="7.0999999999999994E-2"/>
    <n v="6.0999999999999999E-2"/>
    <n v="0"/>
    <n v="0.01"/>
    <n v="0.1961"/>
    <n v="0.21229999999999999"/>
    <n v="0.4224"/>
  </r>
  <r>
    <d v="2015-12-16T16:00:00"/>
    <x v="1"/>
    <n v="7.2999999999999995E-2"/>
    <n v="6.3E-2"/>
    <n v="0"/>
    <n v="0.01"/>
    <n v="0.14929999999999999"/>
    <n v="0.16370000000000001"/>
    <n v="0.23039999999999999"/>
  </r>
  <r>
    <d v="2015-12-16T17:00:00"/>
    <x v="1"/>
    <n v="7.3999999999999996E-2"/>
    <n v="6.5000000000000002E-2"/>
    <n v="0"/>
    <n v="0.01"/>
    <n v="0.16919999999999999"/>
    <n v="0.18440000000000001"/>
    <n v="1.9699999999999999E-2"/>
  </r>
  <r>
    <d v="2015-12-16T18:00:00"/>
    <x v="0"/>
    <n v="7.4999999999999997E-2"/>
    <n v="6.6000000000000003E-2"/>
    <n v="0"/>
    <n v="8.9999999999999993E-3"/>
    <n v="0.21890000000000001"/>
    <n v="0.23569999999999999"/>
    <n v="0"/>
  </r>
  <r>
    <d v="2015-12-16T19:00:00"/>
    <x v="0"/>
    <n v="7.3999999999999996E-2"/>
    <n v="6.6000000000000003E-2"/>
    <n v="0"/>
    <n v="8.9999999999999993E-3"/>
    <n v="0.26069999999999999"/>
    <n v="0.2782"/>
    <n v="0"/>
  </r>
  <r>
    <d v="2015-12-16T20:00:00"/>
    <x v="0"/>
    <n v="7.1999999999999995E-2"/>
    <n v="6.4000000000000001E-2"/>
    <n v="0"/>
    <n v="8.0000000000000002E-3"/>
    <n v="0.27979999999999999"/>
    <n v="0.29759999999999998"/>
    <n v="0"/>
  </r>
  <r>
    <d v="2015-12-16T21:00:00"/>
    <x v="0"/>
    <n v="6.7000000000000004E-2"/>
    <n v="0.06"/>
    <n v="0"/>
    <n v="7.0000000000000001E-3"/>
    <n v="0.28760000000000002"/>
    <n v="0.30559999999999998"/>
    <n v="0"/>
  </r>
  <r>
    <d v="2015-12-16T22:00:00"/>
    <x v="0"/>
    <n v="6.3E-2"/>
    <n v="5.6000000000000001E-2"/>
    <n v="0"/>
    <n v="7.0000000000000001E-3"/>
    <n v="0.2949"/>
    <n v="0.31290000000000001"/>
    <n v="0"/>
  </r>
  <r>
    <d v="2015-12-16T23:00:00"/>
    <x v="0"/>
    <n v="5.8999999999999997E-2"/>
    <n v="5.2999999999999999E-2"/>
    <n v="0"/>
    <n v="6.0000000000000001E-3"/>
    <n v="0.29449999999999998"/>
    <n v="0.3125"/>
    <n v="0"/>
  </r>
  <r>
    <d v="2015-12-17T00:00:00"/>
    <x v="0"/>
    <n v="5.5E-2"/>
    <n v="0.05"/>
    <n v="0"/>
    <n v="5.0000000000000001E-3"/>
    <n v="0.30199999999999999"/>
    <n v="0.3201"/>
    <n v="0"/>
  </r>
  <r>
    <d v="2015-12-17T01:00:00"/>
    <x v="0"/>
    <n v="5.2999999999999999E-2"/>
    <n v="4.8000000000000001E-2"/>
    <n v="0"/>
    <n v="5.0000000000000001E-3"/>
    <n v="0.3251"/>
    <n v="0.34329999999999999"/>
    <n v="0"/>
  </r>
  <r>
    <d v="2015-12-17T02:00:00"/>
    <x v="0"/>
    <n v="5.0999999999999997E-2"/>
    <n v="4.7E-2"/>
    <n v="0"/>
    <n v="4.0000000000000001E-3"/>
    <n v="0.36020000000000002"/>
    <n v="0.3785"/>
    <n v="0"/>
  </r>
  <r>
    <d v="2015-12-17T03:00:00"/>
    <x v="0"/>
    <n v="5.0999999999999997E-2"/>
    <n v="4.7E-2"/>
    <n v="0"/>
    <n v="4.0000000000000001E-3"/>
    <n v="0.3841"/>
    <n v="0.40229999999999999"/>
    <n v="0"/>
  </r>
  <r>
    <d v="2015-12-17T04:00:00"/>
    <x v="0"/>
    <n v="5.0999999999999997E-2"/>
    <n v="4.7E-2"/>
    <n v="0"/>
    <n v="4.0000000000000001E-3"/>
    <n v="0.3906"/>
    <n v="0.40889999999999999"/>
    <n v="0"/>
  </r>
  <r>
    <d v="2015-12-17T05:00:00"/>
    <x v="0"/>
    <n v="5.2999999999999999E-2"/>
    <n v="4.9000000000000002E-2"/>
    <n v="0"/>
    <n v="4.0000000000000001E-3"/>
    <n v="0.38690000000000002"/>
    <n v="0.4052"/>
    <n v="0"/>
  </r>
  <r>
    <d v="2015-12-17T06:00:00"/>
    <x v="1"/>
    <n v="5.7000000000000002E-2"/>
    <n v="5.3999999999999999E-2"/>
    <n v="0"/>
    <n v="4.0000000000000001E-3"/>
    <n v="0.36620000000000003"/>
    <n v="0.38450000000000001"/>
    <n v="4.6399999999999997E-2"/>
  </r>
  <r>
    <d v="2015-12-17T07:00:00"/>
    <x v="1"/>
    <n v="6.2E-2"/>
    <n v="5.8000000000000003E-2"/>
    <n v="0"/>
    <n v="4.0000000000000001E-3"/>
    <n v="0.23"/>
    <n v="0.247"/>
    <n v="0.28320000000000001"/>
  </r>
  <r>
    <d v="2015-12-17T08:00:00"/>
    <x v="1"/>
    <n v="6.6000000000000003E-2"/>
    <n v="6.2E-2"/>
    <n v="0"/>
    <n v="4.0000000000000001E-3"/>
    <n v="0.22720000000000001"/>
    <n v="0.24410000000000001"/>
    <n v="0.48080000000000001"/>
  </r>
  <r>
    <d v="2015-12-17T09:00:00"/>
    <x v="1"/>
    <n v="6.9000000000000006E-2"/>
    <n v="6.3E-2"/>
    <n v="0"/>
    <n v="5.0000000000000001E-3"/>
    <n v="0.39800000000000002"/>
    <n v="0.41620000000000001"/>
    <n v="0.60360000000000003"/>
  </r>
  <r>
    <d v="2015-12-17T10:00:00"/>
    <x v="1"/>
    <n v="6.9000000000000006E-2"/>
    <n v="6.3E-2"/>
    <n v="0"/>
    <n v="6.0000000000000001E-3"/>
    <n v="0.34849999999999998"/>
    <n v="0.36680000000000001"/>
    <n v="0.6744"/>
  </r>
  <r>
    <d v="2015-12-17T11:00:00"/>
    <x v="1"/>
    <n v="7.0000000000000007E-2"/>
    <n v="6.2E-2"/>
    <n v="0"/>
    <n v="7.0000000000000001E-3"/>
    <n v="0.224"/>
    <n v="0.2409"/>
    <n v="0.7036"/>
  </r>
  <r>
    <d v="2015-12-17T12:00:00"/>
    <x v="1"/>
    <n v="7.0000000000000007E-2"/>
    <n v="6.2E-2"/>
    <n v="0"/>
    <n v="8.0000000000000002E-3"/>
    <n v="0.1414"/>
    <n v="0.15540000000000001"/>
    <n v="0.69379999999999997"/>
  </r>
  <r>
    <d v="2015-12-17T13:00:00"/>
    <x v="1"/>
    <n v="7.0999999999999994E-2"/>
    <n v="6.2E-2"/>
    <n v="0"/>
    <n v="8.9999999999999993E-3"/>
    <n v="9.6000000000000002E-2"/>
    <n v="0.1075"/>
    <n v="0.65080000000000005"/>
  </r>
  <r>
    <d v="2015-12-17T14:00:00"/>
    <x v="1"/>
    <n v="7.0999999999999994E-2"/>
    <n v="6.0999999999999999E-2"/>
    <n v="0"/>
    <n v="0.01"/>
    <n v="7.17E-2"/>
    <n v="8.1500000000000003E-2"/>
    <n v="0.56689999999999996"/>
  </r>
  <r>
    <d v="2015-12-17T15:00:00"/>
    <x v="1"/>
    <n v="7.1999999999999995E-2"/>
    <n v="6.0999999999999999E-2"/>
    <n v="0"/>
    <n v="0.01"/>
    <n v="5.8500000000000003E-2"/>
    <n v="6.7100000000000007E-2"/>
    <n v="0.42199999999999999"/>
  </r>
  <r>
    <d v="2015-12-17T16:00:00"/>
    <x v="1"/>
    <n v="7.2999999999999995E-2"/>
    <n v="6.3E-2"/>
    <n v="0"/>
    <n v="1.0999999999999999E-2"/>
    <n v="5.4800000000000001E-2"/>
    <n v="6.3100000000000003E-2"/>
    <n v="0.2286"/>
  </r>
  <r>
    <d v="2015-12-17T17:00:00"/>
    <x v="1"/>
    <n v="7.4999999999999997E-2"/>
    <n v="6.5000000000000002E-2"/>
    <n v="0"/>
    <n v="0.01"/>
    <n v="9.9900000000000003E-2"/>
    <n v="0.11169999999999999"/>
    <n v="1.8700000000000001E-2"/>
  </r>
  <r>
    <d v="2015-12-17T18:00:00"/>
    <x v="0"/>
    <n v="7.5999999999999998E-2"/>
    <n v="6.7000000000000004E-2"/>
    <n v="0"/>
    <n v="0.01"/>
    <n v="0.16209999999999999"/>
    <n v="0.17710000000000001"/>
    <n v="0"/>
  </r>
  <r>
    <d v="2015-12-17T19:00:00"/>
    <x v="0"/>
    <n v="7.4999999999999997E-2"/>
    <n v="6.6000000000000003E-2"/>
    <n v="0"/>
    <n v="8.9999999999999993E-3"/>
    <n v="0.20910000000000001"/>
    <n v="0.22559999999999999"/>
    <n v="0"/>
  </r>
  <r>
    <d v="2015-12-17T20:00:00"/>
    <x v="0"/>
    <n v="7.2999999999999995E-2"/>
    <n v="6.4000000000000001E-2"/>
    <n v="0"/>
    <n v="8.0000000000000002E-3"/>
    <n v="0.23669999999999999"/>
    <n v="0.25380000000000003"/>
    <n v="0"/>
  </r>
  <r>
    <d v="2015-12-17T21:00:00"/>
    <x v="0"/>
    <n v="6.9000000000000006E-2"/>
    <n v="6.0999999999999999E-2"/>
    <n v="0"/>
    <n v="8.0000000000000002E-3"/>
    <n v="0.25040000000000001"/>
    <n v="0.26779999999999998"/>
    <n v="0"/>
  </r>
  <r>
    <d v="2015-12-17T22:00:00"/>
    <x v="0"/>
    <n v="6.4000000000000001E-2"/>
    <n v="5.6000000000000001E-2"/>
    <n v="0"/>
    <n v="7.0000000000000001E-3"/>
    <n v="0.25700000000000001"/>
    <n v="0.27450000000000002"/>
    <n v="0"/>
  </r>
  <r>
    <d v="2015-12-17T23:00:00"/>
    <x v="0"/>
    <n v="0.06"/>
    <n v="5.2999999999999999E-2"/>
    <n v="0"/>
    <n v="7.0000000000000001E-3"/>
    <n v="0.2616"/>
    <n v="0.2792"/>
    <n v="0"/>
  </r>
  <r>
    <d v="2015-12-18T00:00:00"/>
    <x v="0"/>
    <n v="5.6000000000000001E-2"/>
    <n v="0.05"/>
    <n v="0"/>
    <n v="6.0000000000000001E-3"/>
    <n v="0.26179999999999998"/>
    <n v="0.27939999999999998"/>
    <n v="0"/>
  </r>
  <r>
    <d v="2015-12-18T01:00:00"/>
    <x v="0"/>
    <n v="5.3999999999999999E-2"/>
    <n v="4.8000000000000001E-2"/>
    <n v="0"/>
    <n v="5.0000000000000001E-3"/>
    <n v="0.26090000000000002"/>
    <n v="0.27839999999999998"/>
    <n v="0"/>
  </r>
  <r>
    <d v="2015-12-18T02:00:00"/>
    <x v="0"/>
    <n v="5.1999999999999998E-2"/>
    <n v="4.7E-2"/>
    <n v="0"/>
    <n v="5.0000000000000001E-3"/>
    <n v="0.25969999999999999"/>
    <n v="0.2772"/>
    <n v="0"/>
  </r>
  <r>
    <d v="2015-12-18T03:00:00"/>
    <x v="0"/>
    <n v="5.1999999999999998E-2"/>
    <n v="4.7E-2"/>
    <n v="0"/>
    <n v="4.0000000000000001E-3"/>
    <n v="0.25850000000000001"/>
    <n v="0.27600000000000002"/>
    <n v="0"/>
  </r>
  <r>
    <d v="2015-12-18T04:00:00"/>
    <x v="0"/>
    <n v="5.1999999999999998E-2"/>
    <n v="4.7E-2"/>
    <n v="0"/>
    <n v="4.0000000000000001E-3"/>
    <n v="0.26519999999999999"/>
    <n v="0.2828"/>
    <n v="0"/>
  </r>
  <r>
    <d v="2015-12-18T05:00:00"/>
    <x v="0"/>
    <n v="5.3999999999999999E-2"/>
    <n v="0.05"/>
    <n v="0"/>
    <n v="4.0000000000000001E-3"/>
    <n v="0.27779999999999999"/>
    <n v="0.29570000000000002"/>
    <n v="0"/>
  </r>
  <r>
    <d v="2015-12-18T06:00:00"/>
    <x v="1"/>
    <n v="5.8000000000000003E-2"/>
    <n v="5.3999999999999999E-2"/>
    <n v="0"/>
    <n v="4.0000000000000001E-3"/>
    <n v="0.2757"/>
    <n v="0.29349999999999998"/>
    <n v="4.1599999999999998E-2"/>
  </r>
  <r>
    <d v="2015-12-18T07:00:00"/>
    <x v="1"/>
    <n v="6.3E-2"/>
    <n v="5.8999999999999997E-2"/>
    <n v="0"/>
    <n v="4.0000000000000001E-3"/>
    <n v="0.17399999999999999"/>
    <n v="0.18940000000000001"/>
    <n v="0.26729999999999998"/>
  </r>
  <r>
    <d v="2015-12-18T08:00:00"/>
    <x v="1"/>
    <n v="6.7000000000000004E-2"/>
    <n v="6.2E-2"/>
    <n v="0"/>
    <n v="5.0000000000000001E-3"/>
    <n v="0.1401"/>
    <n v="0.15409999999999999"/>
    <n v="0.4607"/>
  </r>
  <r>
    <d v="2015-12-18T09:00:00"/>
    <x v="1"/>
    <n v="7.0000000000000007E-2"/>
    <n v="6.4000000000000001E-2"/>
    <n v="0"/>
    <n v="6.0000000000000001E-3"/>
    <n v="0.26429999999999998"/>
    <n v="0.28189999999999998"/>
    <n v="0.60350000000000004"/>
  </r>
  <r>
    <d v="2015-12-18T10:00:00"/>
    <x v="1"/>
    <n v="7.0000000000000007E-2"/>
    <n v="6.3E-2"/>
    <n v="0"/>
    <n v="7.0000000000000001E-3"/>
    <n v="0.21609999999999999"/>
    <n v="0.23269999999999999"/>
    <n v="0.67090000000000005"/>
  </r>
  <r>
    <d v="2015-12-18T11:00:00"/>
    <x v="1"/>
    <n v="7.0999999999999994E-2"/>
    <n v="6.3E-2"/>
    <n v="0"/>
    <n v="8.0000000000000002E-3"/>
    <n v="0.13869999999999999"/>
    <n v="0.15260000000000001"/>
    <n v="0.69810000000000005"/>
  </r>
  <r>
    <d v="2015-12-18T12:00:00"/>
    <x v="1"/>
    <n v="7.0999999999999994E-2"/>
    <n v="6.2E-2"/>
    <n v="0"/>
    <n v="8.9999999999999993E-3"/>
    <n v="8.5400000000000004E-2"/>
    <n v="9.6199999999999994E-2"/>
    <n v="0.68979999999999997"/>
  </r>
  <r>
    <d v="2015-12-18T13:00:00"/>
    <x v="1"/>
    <n v="7.1999999999999995E-2"/>
    <n v="6.2E-2"/>
    <n v="0"/>
    <n v="0.01"/>
    <n v="5.8200000000000002E-2"/>
    <n v="6.6799999999999998E-2"/>
    <n v="0.64539999999999997"/>
  </r>
  <r>
    <d v="2015-12-18T14:00:00"/>
    <x v="1"/>
    <n v="7.1999999999999995E-2"/>
    <n v="6.0999999999999999E-2"/>
    <n v="0"/>
    <n v="1.0999999999999999E-2"/>
    <n v="4.7399999999999998E-2"/>
    <n v="5.5E-2"/>
    <n v="0.56059999999999999"/>
  </r>
  <r>
    <d v="2015-12-18T15:00:00"/>
    <x v="1"/>
    <n v="7.1999999999999995E-2"/>
    <n v="6.0999999999999999E-2"/>
    <n v="0"/>
    <n v="1.0999999999999999E-2"/>
    <n v="4.1300000000000003E-2"/>
    <n v="4.82E-2"/>
    <n v="0.42849999999999999"/>
  </r>
  <r>
    <d v="2015-12-18T16:00:00"/>
    <x v="1"/>
    <n v="7.2999999999999995E-2"/>
    <n v="6.2E-2"/>
    <n v="0"/>
    <n v="1.0999999999999999E-2"/>
    <n v="4.7E-2"/>
    <n v="5.45E-2"/>
    <n v="0.2374"/>
  </r>
  <r>
    <d v="2015-12-18T17:00:00"/>
    <x v="1"/>
    <n v="7.3999999999999996E-2"/>
    <n v="6.4000000000000001E-2"/>
    <n v="0"/>
    <n v="1.0999999999999999E-2"/>
    <n v="9.9099999999999994E-2"/>
    <n v="0.1108"/>
    <n v="2.06E-2"/>
  </r>
  <r>
    <d v="2015-12-18T18:00:00"/>
    <x v="0"/>
    <n v="7.4999999999999997E-2"/>
    <n v="6.5000000000000002E-2"/>
    <n v="0"/>
    <n v="0.01"/>
    <n v="0.17230000000000001"/>
    <n v="0.18770000000000001"/>
    <n v="0"/>
  </r>
  <r>
    <d v="2015-12-18T19:00:00"/>
    <x v="0"/>
    <n v="7.3999999999999996E-2"/>
    <n v="6.4000000000000001E-2"/>
    <n v="0"/>
    <n v="0.01"/>
    <n v="0.21490000000000001"/>
    <n v="0.23150000000000001"/>
    <n v="0"/>
  </r>
  <r>
    <d v="2015-12-18T20:00:00"/>
    <x v="0"/>
    <n v="7.0999999999999994E-2"/>
    <n v="6.2E-2"/>
    <n v="0"/>
    <n v="8.9999999999999993E-3"/>
    <n v="0.22800000000000001"/>
    <n v="0.245"/>
    <n v="0"/>
  </r>
  <r>
    <d v="2015-12-18T21:00:00"/>
    <x v="0"/>
    <n v="6.6000000000000003E-2"/>
    <n v="5.8000000000000003E-2"/>
    <n v="0"/>
    <n v="8.0000000000000002E-3"/>
    <n v="0.23780000000000001"/>
    <n v="0.255"/>
    <n v="0"/>
  </r>
  <r>
    <d v="2015-12-18T22:00:00"/>
    <x v="0"/>
    <n v="6.2E-2"/>
    <n v="5.5E-2"/>
    <n v="0"/>
    <n v="7.0000000000000001E-3"/>
    <n v="0.25169999999999998"/>
    <n v="0.26910000000000001"/>
    <n v="0"/>
  </r>
  <r>
    <d v="2015-12-18T23:00:00"/>
    <x v="0"/>
    <n v="5.8999999999999997E-2"/>
    <n v="5.1999999999999998E-2"/>
    <n v="0"/>
    <n v="7.0000000000000001E-3"/>
    <n v="0.26840000000000003"/>
    <n v="0.28610000000000002"/>
    <n v="0"/>
  </r>
  <r>
    <d v="2015-12-19T00:00:00"/>
    <x v="0"/>
    <n v="5.6000000000000001E-2"/>
    <n v="0.05"/>
    <n v="0"/>
    <n v="6.0000000000000001E-3"/>
    <n v="0.2833"/>
    <n v="0.30120000000000002"/>
    <n v="0"/>
  </r>
  <r>
    <d v="2015-12-19T01:00:00"/>
    <x v="0"/>
    <n v="5.3999999999999999E-2"/>
    <n v="4.8000000000000001E-2"/>
    <n v="0"/>
    <n v="5.0000000000000001E-3"/>
    <n v="0.30070000000000002"/>
    <n v="0.31879999999999997"/>
    <n v="0"/>
  </r>
  <r>
    <d v="2015-12-19T02:00:00"/>
    <x v="0"/>
    <n v="5.1999999999999998E-2"/>
    <n v="4.7E-2"/>
    <n v="0"/>
    <n v="5.0000000000000001E-3"/>
    <n v="0.32550000000000001"/>
    <n v="0.34370000000000001"/>
    <n v="0"/>
  </r>
  <r>
    <d v="2015-12-19T03:00:00"/>
    <x v="0"/>
    <n v="0.05"/>
    <n v="4.5999999999999999E-2"/>
    <n v="0"/>
    <n v="4.0000000000000001E-3"/>
    <n v="0.33479999999999999"/>
    <n v="0.35299999999999998"/>
    <n v="0"/>
  </r>
  <r>
    <d v="2015-12-19T04:00:00"/>
    <x v="0"/>
    <n v="0.05"/>
    <n v="4.5999999999999999E-2"/>
    <n v="0"/>
    <n v="4.0000000000000001E-3"/>
    <n v="0.32879999999999998"/>
    <n v="0.34710000000000002"/>
    <n v="0"/>
  </r>
  <r>
    <d v="2015-12-19T05:00:00"/>
    <x v="0"/>
    <n v="0.05"/>
    <n v="4.5999999999999999E-2"/>
    <n v="0"/>
    <n v="4.0000000000000001E-3"/>
    <n v="0.32490000000000002"/>
    <n v="0.34310000000000002"/>
    <n v="0"/>
  </r>
  <r>
    <d v="2015-12-19T06:00:00"/>
    <x v="1"/>
    <n v="5.0999999999999997E-2"/>
    <n v="4.7E-2"/>
    <n v="0"/>
    <n v="4.0000000000000001E-3"/>
    <n v="0.31369999999999998"/>
    <n v="0.33189999999999997"/>
    <n v="3.15E-2"/>
  </r>
  <r>
    <d v="2015-12-19T07:00:00"/>
    <x v="1"/>
    <n v="5.2999999999999999E-2"/>
    <n v="4.9000000000000002E-2"/>
    <n v="0"/>
    <n v="4.0000000000000001E-3"/>
    <n v="0.1963"/>
    <n v="0.21240000000000001"/>
    <n v="0.23719999999999999"/>
  </r>
  <r>
    <d v="2015-12-19T08:00:00"/>
    <x v="1"/>
    <n v="5.6000000000000001E-2"/>
    <n v="5.1999999999999998E-2"/>
    <n v="0"/>
    <n v="4.0000000000000001E-3"/>
    <n v="0.2258"/>
    <n v="0.2427"/>
    <n v="0.43180000000000002"/>
  </r>
  <r>
    <d v="2015-12-19T09:00:00"/>
    <x v="1"/>
    <n v="5.8999999999999997E-2"/>
    <n v="5.3999999999999999E-2"/>
    <n v="0"/>
    <n v="5.0000000000000001E-3"/>
    <n v="0.35570000000000002"/>
    <n v="0.374"/>
    <n v="0.55830000000000002"/>
  </r>
  <r>
    <d v="2015-12-19T10:00:00"/>
    <x v="1"/>
    <n v="6.2E-2"/>
    <n v="5.5E-2"/>
    <n v="0"/>
    <n v="6.0000000000000001E-3"/>
    <n v="0.28920000000000001"/>
    <n v="0.30709999999999998"/>
    <n v="0.63180000000000003"/>
  </r>
  <r>
    <d v="2015-12-19T11:00:00"/>
    <x v="1"/>
    <n v="6.3E-2"/>
    <n v="5.6000000000000001E-2"/>
    <n v="0"/>
    <n v="8.0000000000000002E-3"/>
    <n v="0.19120000000000001"/>
    <n v="0.2072"/>
    <n v="0.66169999999999995"/>
  </r>
  <r>
    <d v="2015-12-19T12:00:00"/>
    <x v="1"/>
    <n v="6.4000000000000001E-2"/>
    <n v="5.5E-2"/>
    <n v="0"/>
    <n v="8.9999999999999993E-3"/>
    <n v="0.12280000000000001"/>
    <n v="0.13600000000000001"/>
    <n v="0.63500000000000001"/>
  </r>
  <r>
    <d v="2015-12-19T13:00:00"/>
    <x v="1"/>
    <n v="6.4000000000000001E-2"/>
    <n v="5.5E-2"/>
    <n v="0"/>
    <n v="8.9999999999999993E-3"/>
    <n v="8.7300000000000003E-2"/>
    <n v="9.8299999999999998E-2"/>
    <n v="0.58640000000000003"/>
  </r>
  <r>
    <d v="2015-12-19T14:00:00"/>
    <x v="1"/>
    <n v="6.4000000000000001E-2"/>
    <n v="5.3999999999999999E-2"/>
    <n v="0"/>
    <n v="0.01"/>
    <n v="6.8900000000000003E-2"/>
    <n v="7.85E-2"/>
    <n v="0.4924"/>
  </r>
  <r>
    <d v="2015-12-19T15:00:00"/>
    <x v="1"/>
    <n v="6.5000000000000002E-2"/>
    <n v="5.3999999999999999E-2"/>
    <n v="0"/>
    <n v="0.01"/>
    <n v="5.5899999999999998E-2"/>
    <n v="6.4299999999999996E-2"/>
    <n v="0.33169999999999999"/>
  </r>
  <r>
    <d v="2015-12-19T16:00:00"/>
    <x v="1"/>
    <n v="6.7000000000000004E-2"/>
    <n v="5.6000000000000001E-2"/>
    <n v="0"/>
    <n v="1.0999999999999999E-2"/>
    <n v="5.9499999999999997E-2"/>
    <n v="6.8199999999999997E-2"/>
    <n v="0.1444"/>
  </r>
  <r>
    <d v="2015-12-19T17:00:00"/>
    <x v="1"/>
    <n v="6.8000000000000005E-2"/>
    <n v="5.7000000000000002E-2"/>
    <n v="0"/>
    <n v="0.01"/>
    <n v="0.1"/>
    <n v="0.1119"/>
    <n v="5.7000000000000002E-3"/>
  </r>
  <r>
    <d v="2015-12-19T18:00:00"/>
    <x v="0"/>
    <n v="6.8000000000000005E-2"/>
    <n v="5.8000000000000003E-2"/>
    <n v="0"/>
    <n v="0.01"/>
    <n v="0.14649999999999999"/>
    <n v="0.1608"/>
    <n v="0"/>
  </r>
  <r>
    <d v="2015-12-19T19:00:00"/>
    <x v="0"/>
    <n v="6.6000000000000003E-2"/>
    <n v="5.7000000000000002E-2"/>
    <n v="0"/>
    <n v="8.9999999999999993E-3"/>
    <n v="0.1787"/>
    <n v="0.1943"/>
    <n v="0"/>
  </r>
  <r>
    <d v="2015-12-19T20:00:00"/>
    <x v="0"/>
    <n v="6.4000000000000001E-2"/>
    <n v="5.6000000000000001E-2"/>
    <n v="0"/>
    <n v="8.0000000000000002E-3"/>
    <n v="0.1968"/>
    <n v="0.21299999999999999"/>
    <n v="0"/>
  </r>
  <r>
    <d v="2015-12-19T21:00:00"/>
    <x v="0"/>
    <n v="6.0999999999999999E-2"/>
    <n v="5.3999999999999999E-2"/>
    <n v="0"/>
    <n v="8.0000000000000002E-3"/>
    <n v="0.21840000000000001"/>
    <n v="0.2351"/>
    <n v="0"/>
  </r>
  <r>
    <d v="2015-12-19T22:00:00"/>
    <x v="0"/>
    <n v="5.8000000000000003E-2"/>
    <n v="5.0999999999999997E-2"/>
    <n v="0"/>
    <n v="7.0000000000000001E-3"/>
    <n v="0.23980000000000001"/>
    <n v="0.25700000000000001"/>
    <n v="0"/>
  </r>
  <r>
    <d v="2015-12-19T23:00:00"/>
    <x v="0"/>
    <n v="5.5E-2"/>
    <n v="4.9000000000000002E-2"/>
    <n v="0"/>
    <n v="6.0000000000000001E-3"/>
    <n v="0.25130000000000002"/>
    <n v="0.26869999999999999"/>
    <n v="0"/>
  </r>
  <r>
    <d v="2015-12-20T00:00:00"/>
    <x v="0"/>
    <n v="5.1999999999999998E-2"/>
    <n v="4.7E-2"/>
    <n v="0"/>
    <n v="6.0000000000000001E-3"/>
    <n v="0.2515"/>
    <n v="0.26889999999999997"/>
    <n v="0"/>
  </r>
  <r>
    <d v="2015-12-20T01:00:00"/>
    <x v="0"/>
    <n v="0.05"/>
    <n v="4.4999999999999998E-2"/>
    <n v="0"/>
    <n v="5.0000000000000001E-3"/>
    <n v="0.25069999999999998"/>
    <n v="0.2681"/>
    <n v="0"/>
  </r>
  <r>
    <d v="2015-12-20T02:00:00"/>
    <x v="0"/>
    <n v="4.9000000000000002E-2"/>
    <n v="4.3999999999999997E-2"/>
    <n v="0"/>
    <n v="5.0000000000000001E-3"/>
    <n v="0.25869999999999999"/>
    <n v="0.2762"/>
    <n v="0"/>
  </r>
  <r>
    <d v="2015-12-20T03:00:00"/>
    <x v="0"/>
    <n v="4.8000000000000001E-2"/>
    <n v="4.2999999999999997E-2"/>
    <n v="0"/>
    <n v="4.0000000000000001E-3"/>
    <n v="0.2702"/>
    <n v="0.28789999999999999"/>
    <n v="0"/>
  </r>
  <r>
    <d v="2015-12-20T04:00:00"/>
    <x v="0"/>
    <n v="4.7E-2"/>
    <n v="4.2999999999999997E-2"/>
    <n v="0"/>
    <n v="4.0000000000000001E-3"/>
    <n v="0.28920000000000001"/>
    <n v="0.30719999999999997"/>
    <n v="0"/>
  </r>
  <r>
    <d v="2015-12-20T05:00:00"/>
    <x v="0"/>
    <n v="4.8000000000000001E-2"/>
    <n v="4.3999999999999997E-2"/>
    <n v="0"/>
    <n v="4.0000000000000001E-3"/>
    <n v="0.31019999999999998"/>
    <n v="0.32829999999999998"/>
    <n v="0"/>
  </r>
  <r>
    <d v="2015-12-20T06:00:00"/>
    <x v="1"/>
    <n v="4.9000000000000002E-2"/>
    <n v="4.4999999999999998E-2"/>
    <n v="0"/>
    <n v="4.0000000000000001E-3"/>
    <n v="0.31219999999999998"/>
    <n v="0.33040000000000003"/>
    <n v="2.0799999999999999E-2"/>
  </r>
  <r>
    <d v="2015-12-20T07:00:00"/>
    <x v="1"/>
    <n v="5.0999999999999997E-2"/>
    <n v="4.7E-2"/>
    <n v="0"/>
    <n v="4.0000000000000001E-3"/>
    <n v="0.193"/>
    <n v="0.20910000000000001"/>
    <n v="0.1928"/>
  </r>
  <r>
    <d v="2015-12-20T08:00:00"/>
    <x v="1"/>
    <n v="5.5E-2"/>
    <n v="0.05"/>
    <n v="0"/>
    <n v="5.0000000000000001E-3"/>
    <n v="0.1762"/>
    <n v="0.19170000000000001"/>
    <n v="0.38519999999999999"/>
  </r>
  <r>
    <d v="2015-12-20T09:00:00"/>
    <x v="1"/>
    <n v="5.8000000000000003E-2"/>
    <n v="5.2999999999999999E-2"/>
    <n v="0"/>
    <n v="6.0000000000000001E-3"/>
    <n v="0.24490000000000001"/>
    <n v="0.26219999999999999"/>
    <n v="0.52470000000000006"/>
  </r>
  <r>
    <d v="2015-12-20T10:00:00"/>
    <x v="1"/>
    <n v="6.0999999999999999E-2"/>
    <n v="5.3999999999999999E-2"/>
    <n v="0"/>
    <n v="7.0000000000000001E-3"/>
    <n v="0.19989999999999999"/>
    <n v="0.2162"/>
    <n v="0.60580000000000001"/>
  </r>
  <r>
    <d v="2015-12-20T11:00:00"/>
    <x v="1"/>
    <n v="6.3E-2"/>
    <n v="5.5E-2"/>
    <n v="0"/>
    <n v="8.0000000000000002E-3"/>
    <n v="0.1285"/>
    <n v="0.1419"/>
    <n v="0.64119999999999999"/>
  </r>
  <r>
    <d v="2015-12-20T12:00:00"/>
    <x v="1"/>
    <n v="6.4000000000000001E-2"/>
    <n v="5.5E-2"/>
    <n v="0"/>
    <n v="8.9999999999999993E-3"/>
    <n v="7.8299999999999995E-2"/>
    <n v="8.8599999999999998E-2"/>
    <n v="0.62360000000000004"/>
  </r>
  <r>
    <d v="2015-12-20T13:00:00"/>
    <x v="1"/>
    <n v="6.5000000000000002E-2"/>
    <n v="5.5E-2"/>
    <n v="0"/>
    <n v="0.01"/>
    <n v="5.1700000000000003E-2"/>
    <n v="5.9700000000000003E-2"/>
    <n v="0.5776"/>
  </r>
  <r>
    <d v="2015-12-20T14:00:00"/>
    <x v="1"/>
    <n v="6.6000000000000003E-2"/>
    <n v="5.5E-2"/>
    <n v="0"/>
    <n v="1.0999999999999999E-2"/>
    <n v="3.85E-2"/>
    <n v="4.5100000000000001E-2"/>
    <n v="0.48570000000000002"/>
  </r>
  <r>
    <d v="2015-12-20T15:00:00"/>
    <x v="1"/>
    <n v="6.7000000000000004E-2"/>
    <n v="5.6000000000000001E-2"/>
    <n v="0"/>
    <n v="1.0999999999999999E-2"/>
    <n v="3.3599999999999998E-2"/>
    <n v="3.9600000000000003E-2"/>
    <n v="0.34179999999999999"/>
  </r>
  <r>
    <d v="2015-12-20T16:00:00"/>
    <x v="1"/>
    <n v="6.9000000000000006E-2"/>
    <n v="5.8000000000000003E-2"/>
    <n v="0"/>
    <n v="1.2E-2"/>
    <n v="4.58E-2"/>
    <n v="5.3199999999999997E-2"/>
    <n v="0.1552"/>
  </r>
  <r>
    <d v="2015-12-20T17:00:00"/>
    <x v="1"/>
    <n v="7.0999999999999994E-2"/>
    <n v="0.06"/>
    <n v="0"/>
    <n v="1.0999999999999999E-2"/>
    <n v="0.10009999999999999"/>
    <n v="0.112"/>
    <n v="7.0000000000000001E-3"/>
  </r>
  <r>
    <d v="2015-12-20T18:00:00"/>
    <x v="0"/>
    <n v="7.1999999999999995E-2"/>
    <n v="6.0999999999999999E-2"/>
    <n v="0"/>
    <n v="1.0999999999999999E-2"/>
    <n v="0.1474"/>
    <n v="0.1618"/>
    <n v="0"/>
  </r>
  <r>
    <d v="2015-12-20T19:00:00"/>
    <x v="0"/>
    <n v="7.0999999999999994E-2"/>
    <n v="0.06"/>
    <n v="0"/>
    <n v="0.01"/>
    <n v="0.16850000000000001"/>
    <n v="0.1837"/>
    <n v="0"/>
  </r>
  <r>
    <d v="2015-12-20T20:00:00"/>
    <x v="0"/>
    <n v="6.9000000000000006E-2"/>
    <n v="5.8999999999999997E-2"/>
    <n v="0"/>
    <n v="8.9999999999999993E-3"/>
    <n v="0.19059999999999999"/>
    <n v="0.20649999999999999"/>
    <n v="0"/>
  </r>
  <r>
    <d v="2015-12-20T21:00:00"/>
    <x v="0"/>
    <n v="6.6000000000000003E-2"/>
    <n v="5.7000000000000002E-2"/>
    <n v="0"/>
    <n v="8.9999999999999993E-3"/>
    <n v="0.2082"/>
    <n v="0.22470000000000001"/>
    <n v="0"/>
  </r>
  <r>
    <d v="2015-12-20T22:00:00"/>
    <x v="0"/>
    <n v="6.2E-2"/>
    <n v="5.3999999999999999E-2"/>
    <n v="0"/>
    <n v="8.0000000000000002E-3"/>
    <n v="0.21879999999999999"/>
    <n v="0.23549999999999999"/>
    <n v="0"/>
  </r>
  <r>
    <d v="2015-12-20T23:00:00"/>
    <x v="0"/>
    <n v="5.8000000000000003E-2"/>
    <n v="5.0999999999999997E-2"/>
    <n v="0"/>
    <n v="7.0000000000000001E-3"/>
    <n v="0.21929999999999999"/>
    <n v="0.23599999999999999"/>
    <n v="0"/>
  </r>
  <r>
    <d v="2015-12-21T00:00:00"/>
    <x v="0"/>
    <n v="5.3999999999999999E-2"/>
    <n v="4.8000000000000001E-2"/>
    <n v="0"/>
    <n v="7.0000000000000001E-3"/>
    <n v="0.2167"/>
    <n v="0.23330000000000001"/>
    <n v="0"/>
  </r>
  <r>
    <d v="2015-12-21T01:00:00"/>
    <x v="0"/>
    <n v="5.1999999999999998E-2"/>
    <n v="4.5999999999999999E-2"/>
    <n v="0"/>
    <n v="6.0000000000000001E-3"/>
    <n v="0.20880000000000001"/>
    <n v="0.2253"/>
    <n v="0"/>
  </r>
  <r>
    <d v="2015-12-21T02:00:00"/>
    <x v="0"/>
    <n v="5.0999999999999997E-2"/>
    <n v="4.4999999999999998E-2"/>
    <n v="0"/>
    <n v="5.0000000000000001E-3"/>
    <n v="0.2"/>
    <n v="0.2162"/>
    <n v="0"/>
  </r>
  <r>
    <d v="2015-12-21T03:00:00"/>
    <x v="0"/>
    <n v="0.05"/>
    <n v="4.4999999999999998E-2"/>
    <n v="0"/>
    <n v="5.0000000000000001E-3"/>
    <n v="0.2077"/>
    <n v="0.22409999999999999"/>
    <n v="0"/>
  </r>
  <r>
    <d v="2015-12-21T04:00:00"/>
    <x v="0"/>
    <n v="0.05"/>
    <n v="4.5999999999999999E-2"/>
    <n v="0"/>
    <n v="5.0000000000000001E-3"/>
    <n v="0.22850000000000001"/>
    <n v="0.2455"/>
    <n v="0"/>
  </r>
  <r>
    <d v="2015-12-21T05:00:00"/>
    <x v="0"/>
    <n v="5.2999999999999999E-2"/>
    <n v="4.8000000000000001E-2"/>
    <n v="0"/>
    <n v="4.0000000000000001E-3"/>
    <n v="0.2492"/>
    <n v="0.2666"/>
    <n v="0"/>
  </r>
  <r>
    <d v="2015-12-21T06:00:00"/>
    <x v="1"/>
    <n v="5.7000000000000002E-2"/>
    <n v="5.2999999999999999E-2"/>
    <n v="0"/>
    <n v="4.0000000000000001E-3"/>
    <n v="0.25"/>
    <n v="0.26740000000000003"/>
    <n v="1.32E-2"/>
  </r>
  <r>
    <d v="2015-12-21T07:00:00"/>
    <x v="1"/>
    <n v="6.2E-2"/>
    <n v="5.7000000000000002E-2"/>
    <n v="0"/>
    <n v="5.0000000000000001E-3"/>
    <n v="0.1603"/>
    <n v="0.17519999999999999"/>
    <n v="0.15040000000000001"/>
  </r>
  <r>
    <d v="2015-12-21T08:00:00"/>
    <x v="1"/>
    <n v="6.6000000000000003E-2"/>
    <n v="6.0999999999999999E-2"/>
    <n v="0"/>
    <n v="5.0000000000000001E-3"/>
    <n v="0.1429"/>
    <n v="0.157"/>
    <n v="0.33210000000000001"/>
  </r>
  <r>
    <d v="2015-12-21T09:00:00"/>
    <x v="1"/>
    <n v="6.9000000000000006E-2"/>
    <n v="6.3E-2"/>
    <n v="0"/>
    <n v="7.0000000000000001E-3"/>
    <n v="0.21410000000000001"/>
    <n v="0.23069999999999999"/>
    <n v="0.4748"/>
  </r>
  <r>
    <d v="2015-12-21T10:00:00"/>
    <x v="1"/>
    <n v="7.0999999999999994E-2"/>
    <n v="6.3E-2"/>
    <n v="0"/>
    <n v="8.0000000000000002E-3"/>
    <n v="0.19309999999999999"/>
    <n v="0.20910000000000001"/>
    <n v="0.56330000000000002"/>
  </r>
  <r>
    <d v="2015-12-21T11:00:00"/>
    <x v="1"/>
    <n v="7.1999999999999995E-2"/>
    <n v="6.2E-2"/>
    <n v="0"/>
    <n v="8.9999999999999993E-3"/>
    <n v="0.13669999999999999"/>
    <n v="0.15060000000000001"/>
    <n v="0.60240000000000005"/>
  </r>
  <r>
    <d v="2015-12-21T12:00:00"/>
    <x v="1"/>
    <n v="7.1999999999999995E-2"/>
    <n v="6.2E-2"/>
    <n v="0"/>
    <n v="1.0999999999999999E-2"/>
    <n v="9.7299999999999998E-2"/>
    <n v="0.1089"/>
    <n v="0.6018"/>
  </r>
  <r>
    <d v="2015-12-21T13:00:00"/>
    <x v="1"/>
    <n v="7.3999999999999996E-2"/>
    <n v="6.2E-2"/>
    <n v="0"/>
    <n v="1.2E-2"/>
    <n v="7.6100000000000001E-2"/>
    <n v="8.6199999999999999E-2"/>
    <n v="0.5524"/>
  </r>
  <r>
    <d v="2015-12-21T14:00:00"/>
    <x v="1"/>
    <n v="7.3999999999999996E-2"/>
    <n v="6.2E-2"/>
    <n v="0"/>
    <n v="1.2999999999999999E-2"/>
    <n v="6.6400000000000001E-2"/>
    <n v="7.5700000000000003E-2"/>
    <n v="0.45590000000000003"/>
  </r>
  <r>
    <d v="2015-12-21T15:00:00"/>
    <x v="1"/>
    <n v="7.4999999999999997E-2"/>
    <n v="6.2E-2"/>
    <n v="0"/>
    <n v="1.2999999999999999E-2"/>
    <n v="6.5699999999999995E-2"/>
    <n v="7.4999999999999997E-2"/>
    <n v="0.28120000000000001"/>
  </r>
  <r>
    <d v="2015-12-21T16:00:00"/>
    <x v="1"/>
    <n v="7.5999999999999998E-2"/>
    <n v="6.3E-2"/>
    <n v="0"/>
    <n v="1.2999999999999999E-2"/>
    <n v="8.4900000000000003E-2"/>
    <n v="9.5699999999999993E-2"/>
    <n v="0.1129"/>
  </r>
  <r>
    <d v="2015-12-21T17:00:00"/>
    <x v="1"/>
    <n v="7.8E-2"/>
    <n v="6.5000000000000002E-2"/>
    <n v="0"/>
    <n v="1.2999999999999999E-2"/>
    <n v="0.14760000000000001"/>
    <n v="0.16200000000000001"/>
    <n v="3.3999999999999998E-3"/>
  </r>
  <r>
    <d v="2015-12-21T18:00:00"/>
    <x v="0"/>
    <n v="7.9000000000000001E-2"/>
    <n v="6.7000000000000004E-2"/>
    <n v="0"/>
    <n v="1.2E-2"/>
    <n v="0.20069999999999999"/>
    <n v="0.21690000000000001"/>
    <n v="0"/>
  </r>
  <r>
    <d v="2015-12-21T19:00:00"/>
    <x v="0"/>
    <n v="7.8E-2"/>
    <n v="6.6000000000000003E-2"/>
    <n v="0"/>
    <n v="1.2E-2"/>
    <n v="0.21829999999999999"/>
    <n v="0.2351"/>
    <n v="0"/>
  </r>
  <r>
    <d v="2015-12-21T20:00:00"/>
    <x v="0"/>
    <n v="7.4999999999999997E-2"/>
    <n v="6.4000000000000001E-2"/>
    <n v="0"/>
    <n v="1.0999999999999999E-2"/>
    <n v="0.21790000000000001"/>
    <n v="0.2346"/>
    <n v="0"/>
  </r>
  <r>
    <d v="2015-12-21T21:00:00"/>
    <x v="0"/>
    <n v="7.0999999999999994E-2"/>
    <n v="6.0999999999999999E-2"/>
    <n v="0"/>
    <n v="0.01"/>
    <n v="0.20619999999999999"/>
    <n v="0.22259999999999999"/>
    <n v="0"/>
  </r>
  <r>
    <d v="2015-12-21T22:00:00"/>
    <x v="0"/>
    <n v="6.5000000000000002E-2"/>
    <n v="5.7000000000000002E-2"/>
    <n v="0"/>
    <n v="8.9999999999999993E-3"/>
    <n v="0.18990000000000001"/>
    <n v="0.20580000000000001"/>
    <n v="0"/>
  </r>
  <r>
    <d v="2015-12-21T23:00:00"/>
    <x v="0"/>
    <n v="6.0999999999999999E-2"/>
    <n v="5.2999999999999999E-2"/>
    <n v="0"/>
    <n v="8.0000000000000002E-3"/>
    <n v="0.19350000000000001"/>
    <n v="0.20960000000000001"/>
    <n v="0"/>
  </r>
  <r>
    <d v="2015-12-22T00:00:00"/>
    <x v="0"/>
    <n v="5.8000000000000003E-2"/>
    <n v="0.05"/>
    <n v="0"/>
    <n v="7.0000000000000001E-3"/>
    <n v="0.21659999999999999"/>
    <n v="0.23330000000000001"/>
    <n v="0"/>
  </r>
  <r>
    <d v="2015-12-22T01:00:00"/>
    <x v="0"/>
    <n v="5.5E-2"/>
    <n v="4.8000000000000001E-2"/>
    <n v="0"/>
    <n v="7.0000000000000001E-3"/>
    <n v="0.26619999999999999"/>
    <n v="0.28389999999999999"/>
    <n v="0"/>
  </r>
  <r>
    <d v="2015-12-22T02:00:00"/>
    <x v="0"/>
    <n v="5.2999999999999999E-2"/>
    <n v="4.7E-2"/>
    <n v="0"/>
    <n v="6.0000000000000001E-3"/>
    <n v="0.34300000000000003"/>
    <n v="0.36130000000000001"/>
    <n v="0"/>
  </r>
  <r>
    <d v="2015-12-22T03:00:00"/>
    <x v="0"/>
    <n v="5.2999999999999999E-2"/>
    <n v="4.7E-2"/>
    <n v="0"/>
    <n v="5.0000000000000001E-3"/>
    <n v="0.37480000000000002"/>
    <n v="0.3931"/>
    <n v="0"/>
  </r>
  <r>
    <d v="2015-12-22T04:00:00"/>
    <x v="0"/>
    <n v="5.1999999999999998E-2"/>
    <n v="4.7E-2"/>
    <n v="0"/>
    <n v="5.0000000000000001E-3"/>
    <n v="0.3705"/>
    <n v="0.38879999999999998"/>
    <n v="0"/>
  </r>
  <r>
    <d v="2015-12-22T05:00:00"/>
    <x v="0"/>
    <n v="5.5E-2"/>
    <n v="0.05"/>
    <n v="0"/>
    <n v="5.0000000000000001E-3"/>
    <n v="0.35799999999999998"/>
    <n v="0.37630000000000002"/>
    <n v="0"/>
  </r>
  <r>
    <d v="2015-12-22T06:00:00"/>
    <x v="1"/>
    <n v="5.8999999999999997E-2"/>
    <n v="5.3999999999999999E-2"/>
    <n v="0"/>
    <n v="5.0000000000000001E-3"/>
    <n v="0.314"/>
    <n v="0.33210000000000001"/>
    <n v="1.6E-2"/>
  </r>
  <r>
    <d v="2015-12-22T07:00:00"/>
    <x v="1"/>
    <n v="6.3E-2"/>
    <n v="5.8000000000000003E-2"/>
    <n v="0"/>
    <n v="5.0000000000000001E-3"/>
    <n v="0.1792"/>
    <n v="0.1948"/>
    <n v="0.16880000000000001"/>
  </r>
  <r>
    <d v="2015-12-22T08:00:00"/>
    <x v="1"/>
    <n v="6.8000000000000005E-2"/>
    <n v="6.2E-2"/>
    <n v="0"/>
    <n v="6.0000000000000001E-3"/>
    <n v="0.1852"/>
    <n v="0.20100000000000001"/>
    <n v="0.36299999999999999"/>
  </r>
  <r>
    <d v="2015-12-22T09:00:00"/>
    <x v="1"/>
    <n v="7.0999999999999994E-2"/>
    <n v="6.4000000000000001E-2"/>
    <n v="0"/>
    <n v="7.0000000000000001E-3"/>
    <n v="0.31180000000000002"/>
    <n v="0.32990000000000003"/>
    <n v="0.49020000000000002"/>
  </r>
  <r>
    <d v="2015-12-22T10:00:00"/>
    <x v="1"/>
    <n v="7.0999999999999994E-2"/>
    <n v="6.3E-2"/>
    <n v="0"/>
    <n v="8.0000000000000002E-3"/>
    <n v="0.3735"/>
    <n v="0.39179999999999998"/>
    <n v="0.56459999999999999"/>
  </r>
  <r>
    <d v="2015-12-22T11:00:00"/>
    <x v="1"/>
    <n v="7.1999999999999995E-2"/>
    <n v="6.2E-2"/>
    <n v="0"/>
    <n v="0.01"/>
    <n v="0.33960000000000001"/>
    <n v="0.3579"/>
    <n v="0.60919999999999996"/>
  </r>
  <r>
    <d v="2015-12-22T12:00:00"/>
    <x v="1"/>
    <n v="7.2999999999999995E-2"/>
    <n v="6.2E-2"/>
    <n v="0"/>
    <n v="1.0999999999999999E-2"/>
    <n v="0.29470000000000002"/>
    <n v="0.31269999999999998"/>
    <n v="0.59499999999999997"/>
  </r>
  <r>
    <d v="2015-12-22T13:00:00"/>
    <x v="1"/>
    <n v="7.3999999999999996E-2"/>
    <n v="6.2E-2"/>
    <n v="0"/>
    <n v="1.2E-2"/>
    <n v="0.25990000000000002"/>
    <n v="0.27750000000000002"/>
    <n v="0.55159999999999998"/>
  </r>
  <r>
    <d v="2015-12-22T14:00:00"/>
    <x v="1"/>
    <n v="7.3999999999999996E-2"/>
    <n v="6.0999999999999999E-2"/>
    <n v="0"/>
    <n v="1.2999999999999999E-2"/>
    <n v="0.2339"/>
    <n v="0.251"/>
    <n v="0.4647"/>
  </r>
  <r>
    <d v="2015-12-22T15:00:00"/>
    <x v="1"/>
    <n v="7.3999999999999996E-2"/>
    <n v="6.0999999999999999E-2"/>
    <n v="0"/>
    <n v="1.2999999999999999E-2"/>
    <n v="0.20619999999999999"/>
    <n v="0.22259999999999999"/>
    <n v="0.32640000000000002"/>
  </r>
  <r>
    <d v="2015-12-22T16:00:00"/>
    <x v="1"/>
    <n v="7.5999999999999998E-2"/>
    <n v="6.2E-2"/>
    <n v="0"/>
    <n v="1.4E-2"/>
    <n v="0.1736"/>
    <n v="0.189"/>
    <n v="0.14630000000000001"/>
  </r>
  <r>
    <d v="2015-12-22T17:00:00"/>
    <x v="1"/>
    <n v="7.8E-2"/>
    <n v="6.4000000000000001E-2"/>
    <n v="0"/>
    <n v="1.2999999999999999E-2"/>
    <n v="0.20880000000000001"/>
    <n v="0.2253"/>
    <n v="6.6E-3"/>
  </r>
  <r>
    <d v="2015-12-22T18:00:00"/>
    <x v="0"/>
    <n v="7.9000000000000001E-2"/>
    <n v="6.6000000000000003E-2"/>
    <n v="0"/>
    <n v="1.2999999999999999E-2"/>
    <n v="0.2596"/>
    <n v="0.27710000000000001"/>
    <n v="0"/>
  </r>
  <r>
    <d v="2015-12-22T19:00:00"/>
    <x v="0"/>
    <n v="7.6999999999999999E-2"/>
    <n v="6.5000000000000002E-2"/>
    <n v="0"/>
    <n v="1.2E-2"/>
    <n v="0.28079999999999999"/>
    <n v="0.29859999999999998"/>
    <n v="0"/>
  </r>
  <r>
    <d v="2015-12-22T20:00:00"/>
    <x v="0"/>
    <n v="7.3999999999999996E-2"/>
    <n v="6.4000000000000001E-2"/>
    <n v="0"/>
    <n v="1.0999999999999999E-2"/>
    <n v="0.29299999999999998"/>
    <n v="0.31090000000000001"/>
    <n v="0"/>
  </r>
  <r>
    <d v="2015-12-22T21:00:00"/>
    <x v="0"/>
    <n v="7.0000000000000007E-2"/>
    <n v="0.06"/>
    <n v="0"/>
    <n v="0.01"/>
    <n v="0.31190000000000001"/>
    <n v="0.33"/>
    <n v="0"/>
  </r>
  <r>
    <d v="2015-12-22T22:00:00"/>
    <x v="0"/>
    <n v="6.6000000000000003E-2"/>
    <n v="5.7000000000000002E-2"/>
    <n v="0"/>
    <n v="8.9999999999999993E-3"/>
    <n v="0.32569999999999999"/>
    <n v="0.34389999999999998"/>
    <n v="0"/>
  </r>
  <r>
    <d v="2015-12-22T23:00:00"/>
    <x v="0"/>
    <n v="6.3E-2"/>
    <n v="5.5E-2"/>
    <n v="0"/>
    <n v="8.0000000000000002E-3"/>
    <n v="0.31859999999999999"/>
    <n v="0.33679999999999999"/>
    <n v="0"/>
  </r>
  <r>
    <d v="2015-12-23T00:00:00"/>
    <x v="0"/>
    <n v="0.06"/>
    <n v="5.2999999999999999E-2"/>
    <n v="0"/>
    <n v="7.0000000000000001E-3"/>
    <n v="0.30320000000000003"/>
    <n v="0.32119999999999999"/>
    <n v="0"/>
  </r>
  <r>
    <d v="2015-12-23T01:00:00"/>
    <x v="0"/>
    <n v="5.8000000000000003E-2"/>
    <n v="5.0999999999999997E-2"/>
    <n v="0"/>
    <n v="6.0000000000000001E-3"/>
    <n v="0.30299999999999999"/>
    <n v="0.32100000000000001"/>
    <n v="0"/>
  </r>
  <r>
    <d v="2015-12-23T02:00:00"/>
    <x v="0"/>
    <n v="5.6000000000000001E-2"/>
    <n v="0.05"/>
    <n v="0"/>
    <n v="6.0000000000000001E-3"/>
    <n v="0.3206"/>
    <n v="0.33879999999999999"/>
    <n v="0"/>
  </r>
  <r>
    <d v="2015-12-23T03:00:00"/>
    <x v="0"/>
    <n v="5.5E-2"/>
    <n v="4.9000000000000002E-2"/>
    <n v="0"/>
    <n v="5.0000000000000001E-3"/>
    <n v="0.30919999999999997"/>
    <n v="0.32729999999999998"/>
    <n v="0"/>
  </r>
  <r>
    <d v="2015-12-23T04:00:00"/>
    <x v="0"/>
    <n v="5.3999999999999999E-2"/>
    <n v="4.9000000000000002E-2"/>
    <n v="0"/>
    <n v="5.0000000000000001E-3"/>
    <n v="0.27239999999999998"/>
    <n v="0.29010000000000002"/>
    <n v="0"/>
  </r>
  <r>
    <d v="2015-12-23T05:00:00"/>
    <x v="0"/>
    <n v="5.3999999999999999E-2"/>
    <n v="4.9000000000000002E-2"/>
    <n v="0"/>
    <n v="5.0000000000000001E-3"/>
    <n v="0.23769999999999999"/>
    <n v="0.25490000000000002"/>
    <n v="0"/>
  </r>
  <r>
    <d v="2015-12-23T06:00:00"/>
    <x v="1"/>
    <n v="5.6000000000000001E-2"/>
    <n v="5.0999999999999997E-2"/>
    <n v="0"/>
    <n v="5.0000000000000001E-3"/>
    <n v="0.2117"/>
    <n v="0.22819999999999999"/>
    <n v="1.6500000000000001E-2"/>
  </r>
  <r>
    <d v="2015-12-23T07:00:00"/>
    <x v="1"/>
    <n v="5.8000000000000003E-2"/>
    <n v="5.2999999999999999E-2"/>
    <n v="0"/>
    <n v="5.0000000000000001E-3"/>
    <n v="0.1371"/>
    <n v="0.151"/>
    <n v="0.1736"/>
  </r>
  <r>
    <d v="2015-12-23T08:00:00"/>
    <x v="1"/>
    <n v="6.2E-2"/>
    <n v="5.7000000000000002E-2"/>
    <n v="0"/>
    <n v="6.0000000000000001E-3"/>
    <n v="0.16250000000000001"/>
    <n v="0.1774"/>
    <n v="0.36380000000000001"/>
  </r>
  <r>
    <d v="2015-12-23T09:00:00"/>
    <x v="1"/>
    <n v="6.6000000000000003E-2"/>
    <n v="5.8999999999999997E-2"/>
    <n v="0"/>
    <n v="7.0000000000000001E-3"/>
    <n v="0.2767"/>
    <n v="0.29449999999999998"/>
    <n v="0.51470000000000005"/>
  </r>
  <r>
    <d v="2015-12-23T10:00:00"/>
    <x v="1"/>
    <n v="6.9000000000000006E-2"/>
    <n v="6.0999999999999999E-2"/>
    <n v="0"/>
    <n v="8.0000000000000002E-3"/>
    <n v="0.25729999999999997"/>
    <n v="0.27489999999999998"/>
    <n v="0.59899999999999998"/>
  </r>
  <r>
    <d v="2015-12-23T11:00:00"/>
    <x v="1"/>
    <n v="7.0999999999999994E-2"/>
    <n v="6.0999999999999999E-2"/>
    <n v="0"/>
    <n v="8.9999999999999993E-3"/>
    <n v="0.1976"/>
    <n v="0.2137"/>
    <n v="0.63439999999999996"/>
  </r>
  <r>
    <d v="2015-12-23T12:00:00"/>
    <x v="1"/>
    <n v="7.1999999999999995E-2"/>
    <n v="6.0999999999999999E-2"/>
    <n v="0"/>
    <n v="1.0999999999999999E-2"/>
    <n v="0.15440000000000001"/>
    <n v="0.1691"/>
    <n v="0.61399999999999999"/>
  </r>
  <r>
    <d v="2015-12-23T13:00:00"/>
    <x v="1"/>
    <n v="7.2999999999999995E-2"/>
    <n v="6.0999999999999999E-2"/>
    <n v="0"/>
    <n v="1.2E-2"/>
    <n v="0.13469999999999999"/>
    <n v="0.1484"/>
    <n v="0.56310000000000004"/>
  </r>
  <r>
    <d v="2015-12-23T14:00:00"/>
    <x v="1"/>
    <n v="7.2999999999999995E-2"/>
    <n v="6.0999999999999999E-2"/>
    <n v="0"/>
    <n v="1.2E-2"/>
    <n v="0.12820000000000001"/>
    <n v="0.1416"/>
    <n v="0.46679999999999999"/>
  </r>
  <r>
    <d v="2015-12-23T15:00:00"/>
    <x v="1"/>
    <n v="7.3999999999999996E-2"/>
    <n v="6.0999999999999999E-2"/>
    <n v="0"/>
    <n v="1.2999999999999999E-2"/>
    <n v="0.13420000000000001"/>
    <n v="0.14799999999999999"/>
    <n v="0.31990000000000002"/>
  </r>
  <r>
    <d v="2015-12-23T16:00:00"/>
    <x v="1"/>
    <n v="7.5999999999999998E-2"/>
    <n v="6.3E-2"/>
    <n v="0"/>
    <n v="1.2999999999999999E-2"/>
    <n v="0.1406"/>
    <n v="0.1547"/>
    <n v="0.1404"/>
  </r>
  <r>
    <d v="2015-12-23T17:00:00"/>
    <x v="1"/>
    <n v="7.6999999999999999E-2"/>
    <n v="6.5000000000000002E-2"/>
    <n v="0"/>
    <n v="1.2999999999999999E-2"/>
    <n v="0.19450000000000001"/>
    <n v="0.21060000000000001"/>
    <n v="7.1999999999999998E-3"/>
  </r>
  <r>
    <d v="2015-12-23T18:00:00"/>
    <x v="0"/>
    <n v="7.8E-2"/>
    <n v="6.6000000000000003E-2"/>
    <n v="0"/>
    <n v="1.2E-2"/>
    <n v="0.25769999999999998"/>
    <n v="0.2752"/>
    <n v="0"/>
  </r>
  <r>
    <d v="2015-12-23T19:00:00"/>
    <x v="0"/>
    <n v="7.5999999999999998E-2"/>
    <n v="6.5000000000000002E-2"/>
    <n v="0"/>
    <n v="1.0999999999999999E-2"/>
    <n v="0.29370000000000002"/>
    <n v="0.31169999999999998"/>
    <n v="0"/>
  </r>
  <r>
    <d v="2015-12-23T20:00:00"/>
    <x v="0"/>
    <n v="7.3999999999999996E-2"/>
    <n v="6.4000000000000001E-2"/>
    <n v="0"/>
    <n v="0.01"/>
    <n v="0.31159999999999999"/>
    <n v="0.32979999999999998"/>
    <n v="0"/>
  </r>
  <r>
    <d v="2015-12-23T21:00:00"/>
    <x v="0"/>
    <n v="7.0000000000000007E-2"/>
    <n v="6.0999999999999999E-2"/>
    <n v="0"/>
    <n v="8.9999999999999993E-3"/>
    <n v="0.31519999999999998"/>
    <n v="0.33339999999999997"/>
    <n v="0"/>
  </r>
  <r>
    <d v="2015-12-23T22:00:00"/>
    <x v="0"/>
    <n v="6.6000000000000003E-2"/>
    <n v="5.8000000000000003E-2"/>
    <n v="0"/>
    <n v="8.0000000000000002E-3"/>
    <n v="0.312"/>
    <n v="0.3301"/>
    <n v="0"/>
  </r>
  <r>
    <d v="2015-12-23T23:00:00"/>
    <x v="0"/>
    <n v="6.3E-2"/>
    <n v="5.5E-2"/>
    <n v="0"/>
    <n v="8.0000000000000002E-3"/>
    <n v="0.30299999999999999"/>
    <n v="0.3211"/>
    <n v="0"/>
  </r>
  <r>
    <d v="2015-12-24T00:00:00"/>
    <x v="0"/>
    <n v="0.06"/>
    <n v="5.2999999999999999E-2"/>
    <n v="0"/>
    <n v="7.0000000000000001E-3"/>
    <n v="0.29709999999999998"/>
    <n v="0.31519999999999998"/>
    <n v="0"/>
  </r>
  <r>
    <d v="2015-12-24T01:00:00"/>
    <x v="0"/>
    <n v="5.7000000000000002E-2"/>
    <n v="5.0999999999999997E-2"/>
    <n v="0"/>
    <n v="6.0000000000000001E-3"/>
    <n v="0.28449999999999998"/>
    <n v="0.3024"/>
    <n v="0"/>
  </r>
  <r>
    <d v="2015-12-24T02:00:00"/>
    <x v="0"/>
    <n v="5.5E-2"/>
    <n v="0.05"/>
    <n v="0"/>
    <n v="6.0000000000000001E-3"/>
    <n v="0.29509999999999997"/>
    <n v="0.31309999999999999"/>
    <n v="0"/>
  </r>
  <r>
    <d v="2015-12-24T03:00:00"/>
    <x v="0"/>
    <n v="5.3999999999999999E-2"/>
    <n v="4.9000000000000002E-2"/>
    <n v="0"/>
    <n v="5.0000000000000001E-3"/>
    <n v="0.30740000000000001"/>
    <n v="0.32550000000000001"/>
    <n v="0"/>
  </r>
  <r>
    <d v="2015-12-24T04:00:00"/>
    <x v="0"/>
    <n v="5.2999999999999999E-2"/>
    <n v="4.9000000000000002E-2"/>
    <n v="0"/>
    <n v="5.0000000000000001E-3"/>
    <n v="0.32350000000000001"/>
    <n v="0.34179999999999999"/>
    <n v="0"/>
  </r>
  <r>
    <d v="2015-12-24T05:00:00"/>
    <x v="0"/>
    <n v="5.3999999999999999E-2"/>
    <n v="4.9000000000000002E-2"/>
    <n v="0"/>
    <n v="4.0000000000000001E-3"/>
    <n v="0.33900000000000002"/>
    <n v="0.35730000000000001"/>
    <n v="0"/>
  </r>
  <r>
    <d v="2015-12-24T06:00:00"/>
    <x v="1"/>
    <n v="5.5E-2"/>
    <n v="5.0999999999999997E-2"/>
    <n v="0"/>
    <n v="4.0000000000000001E-3"/>
    <n v="0.32469999999999999"/>
    <n v="0.34289999999999998"/>
    <n v="1.7899999999999999E-2"/>
  </r>
  <r>
    <d v="2015-12-24T07:00:00"/>
    <x v="1"/>
    <n v="5.8000000000000003E-2"/>
    <n v="5.2999999999999999E-2"/>
    <n v="0"/>
    <n v="5.0000000000000001E-3"/>
    <n v="0.2235"/>
    <n v="0.24030000000000001"/>
    <n v="0.187"/>
  </r>
  <r>
    <d v="2015-12-24T08:00:00"/>
    <x v="1"/>
    <n v="6.2E-2"/>
    <n v="5.7000000000000002E-2"/>
    <n v="0"/>
    <n v="5.0000000000000001E-3"/>
    <n v="0.32379999999999998"/>
    <n v="0.34200000000000003"/>
    <n v="0.38500000000000001"/>
  </r>
  <r>
    <d v="2015-12-24T09:00:00"/>
    <x v="1"/>
    <n v="6.5000000000000002E-2"/>
    <n v="5.8999999999999997E-2"/>
    <n v="0"/>
    <n v="6.0000000000000001E-3"/>
    <n v="0.41260000000000002"/>
    <n v="0.43070000000000003"/>
    <n v="0.52459999999999996"/>
  </r>
  <r>
    <d v="2015-12-24T10:00:00"/>
    <x v="1"/>
    <n v="6.8000000000000005E-2"/>
    <n v="6.0999999999999999E-2"/>
    <n v="0"/>
    <n v="7.0000000000000001E-3"/>
    <n v="0.35099999999999998"/>
    <n v="0.36930000000000002"/>
    <n v="0.60619999999999996"/>
  </r>
  <r>
    <d v="2015-12-24T11:00:00"/>
    <x v="1"/>
    <n v="7.0000000000000007E-2"/>
    <n v="6.0999999999999999E-2"/>
    <n v="0"/>
    <n v="8.9999999999999993E-3"/>
    <n v="0.2515"/>
    <n v="0.26900000000000002"/>
    <n v="0.63839999999999997"/>
  </r>
  <r>
    <d v="2015-12-24T12:00:00"/>
    <x v="1"/>
    <n v="7.0999999999999994E-2"/>
    <n v="6.0999999999999999E-2"/>
    <n v="0"/>
    <n v="0.01"/>
    <n v="0.18260000000000001"/>
    <n v="0.1983"/>
    <n v="0.60540000000000005"/>
  </r>
  <r>
    <d v="2015-12-24T13:00:00"/>
    <x v="1"/>
    <n v="7.1999999999999995E-2"/>
    <n v="6.0999999999999999E-2"/>
    <n v="0"/>
    <n v="1.0999999999999999E-2"/>
    <n v="0.1492"/>
    <n v="0.1636"/>
    <n v="0.55659999999999998"/>
  </r>
  <r>
    <d v="2015-12-24T14:00:00"/>
    <x v="1"/>
    <n v="7.1999999999999995E-2"/>
    <n v="6.0999999999999999E-2"/>
    <n v="0"/>
    <n v="1.0999999999999999E-2"/>
    <n v="0.13500000000000001"/>
    <n v="0.14879999999999999"/>
    <n v="0.46339999999999998"/>
  </r>
  <r>
    <d v="2015-12-24T15:00:00"/>
    <x v="1"/>
    <n v="7.2999999999999995E-2"/>
    <n v="6.0999999999999999E-2"/>
    <n v="0"/>
    <n v="1.2E-2"/>
    <n v="0.1217"/>
    <n v="0.1348"/>
    <n v="0.2964"/>
  </r>
  <r>
    <d v="2015-12-24T16:00:00"/>
    <x v="1"/>
    <n v="7.4999999999999997E-2"/>
    <n v="6.3E-2"/>
    <n v="0"/>
    <n v="1.2E-2"/>
    <n v="0.1192"/>
    <n v="0.13220000000000001"/>
    <n v="0.124"/>
  </r>
  <r>
    <d v="2015-12-24T17:00:00"/>
    <x v="1"/>
    <n v="7.6999999999999999E-2"/>
    <n v="6.5000000000000002E-2"/>
    <n v="0"/>
    <n v="1.2E-2"/>
    <n v="0.1792"/>
    <n v="0.1948"/>
    <n v="4.3E-3"/>
  </r>
  <r>
    <d v="2015-12-24T18:00:00"/>
    <x v="0"/>
    <n v="7.6999999999999999E-2"/>
    <n v="6.6000000000000003E-2"/>
    <n v="0"/>
    <n v="1.0999999999999999E-2"/>
    <n v="0.26340000000000002"/>
    <n v="0.28100000000000003"/>
    <n v="0"/>
  </r>
  <r>
    <d v="2015-12-24T19:00:00"/>
    <x v="0"/>
    <n v="7.5999999999999998E-2"/>
    <n v="6.5000000000000002E-2"/>
    <n v="0"/>
    <n v="0.01"/>
    <n v="0.32050000000000001"/>
    <n v="0.3387"/>
    <n v="0"/>
  </r>
  <r>
    <d v="2015-12-24T20:00:00"/>
    <x v="0"/>
    <n v="7.2999999999999995E-2"/>
    <n v="6.4000000000000001E-2"/>
    <n v="0"/>
    <n v="8.9999999999999993E-3"/>
    <n v="0.33479999999999999"/>
    <n v="0.35310000000000002"/>
    <n v="0"/>
  </r>
  <r>
    <d v="2015-12-24T21:00:00"/>
    <x v="0"/>
    <n v="7.0000000000000007E-2"/>
    <n v="6.0999999999999999E-2"/>
    <n v="0"/>
    <n v="8.9999999999999993E-3"/>
    <n v="0.32940000000000003"/>
    <n v="0.34760000000000002"/>
    <n v="0"/>
  </r>
  <r>
    <d v="2015-12-24T22:00:00"/>
    <x v="0"/>
    <n v="6.6000000000000003E-2"/>
    <n v="5.8000000000000003E-2"/>
    <n v="0"/>
    <n v="8.0000000000000002E-3"/>
    <n v="0.31580000000000003"/>
    <n v="0.33400000000000002"/>
    <n v="0"/>
  </r>
  <r>
    <d v="2015-12-24T23:00:00"/>
    <x v="0"/>
    <n v="6.3E-2"/>
    <n v="5.6000000000000001E-2"/>
    <n v="0"/>
    <n v="7.0000000000000001E-3"/>
    <n v="0.30559999999999998"/>
    <n v="0.32369999999999999"/>
    <n v="0"/>
  </r>
  <r>
    <d v="2015-12-25T00:00:00"/>
    <x v="0"/>
    <n v="0.06"/>
    <n v="5.3999999999999999E-2"/>
    <n v="0"/>
    <n v="6.0000000000000001E-3"/>
    <n v="0.31169999999999998"/>
    <n v="0.32990000000000003"/>
    <n v="0"/>
  </r>
  <r>
    <d v="2015-12-25T01:00:00"/>
    <x v="0"/>
    <n v="5.7000000000000002E-2"/>
    <n v="5.1999999999999998E-2"/>
    <n v="0"/>
    <n v="6.0000000000000001E-3"/>
    <n v="0.36330000000000001"/>
    <n v="0.38159999999999999"/>
    <n v="0"/>
  </r>
  <r>
    <d v="2015-12-25T02:00:00"/>
    <x v="0"/>
    <n v="5.6000000000000001E-2"/>
    <n v="5.0999999999999997E-2"/>
    <n v="0"/>
    <n v="5.0000000000000001E-3"/>
    <n v="0.42349999999999999"/>
    <n v="0.44159999999999999"/>
    <n v="0"/>
  </r>
  <r>
    <d v="2015-12-25T03:00:00"/>
    <x v="0"/>
    <n v="5.3999999999999999E-2"/>
    <n v="0.05"/>
    <n v="0"/>
    <n v="5.0000000000000001E-3"/>
    <n v="0.45429999999999998"/>
    <n v="0.47210000000000002"/>
    <n v="0"/>
  </r>
  <r>
    <d v="2015-12-25T04:00:00"/>
    <x v="0"/>
    <n v="5.3999999999999999E-2"/>
    <n v="4.9000000000000002E-2"/>
    <n v="0"/>
    <n v="4.0000000000000001E-3"/>
    <n v="0.4511"/>
    <n v="0.46889999999999998"/>
    <n v="0"/>
  </r>
  <r>
    <d v="2015-12-25T05:00:00"/>
    <x v="0"/>
    <n v="5.3999999999999999E-2"/>
    <n v="0.05"/>
    <n v="0"/>
    <n v="4.0000000000000001E-3"/>
    <n v="0.43569999999999998"/>
    <n v="0.45369999999999999"/>
    <n v="0"/>
  </r>
  <r>
    <d v="2015-12-25T06:00:00"/>
    <x v="1"/>
    <n v="5.5E-2"/>
    <n v="5.0999999999999997E-2"/>
    <n v="0"/>
    <n v="4.0000000000000001E-3"/>
    <n v="0.4078"/>
    <n v="0.4259"/>
    <n v="9.7000000000000003E-3"/>
  </r>
  <r>
    <d v="2015-12-25T07:00:00"/>
    <x v="1"/>
    <n v="5.8000000000000003E-2"/>
    <n v="5.3999999999999999E-2"/>
    <n v="0"/>
    <n v="4.0000000000000001E-3"/>
    <n v="0.32369999999999999"/>
    <n v="0.34189999999999998"/>
    <n v="0.13789999999999999"/>
  </r>
  <r>
    <d v="2015-12-25T08:00:00"/>
    <x v="1"/>
    <n v="6.2E-2"/>
    <n v="5.7000000000000002E-2"/>
    <n v="0"/>
    <n v="5.0000000000000001E-3"/>
    <n v="0.46810000000000002"/>
    <n v="0.48570000000000002"/>
    <n v="0.32100000000000001"/>
  </r>
  <r>
    <d v="2015-12-25T09:00:00"/>
    <x v="1"/>
    <n v="6.5000000000000002E-2"/>
    <n v="0.06"/>
    <n v="0"/>
    <n v="6.0000000000000001E-3"/>
    <n v="0.54369999999999996"/>
    <n v="0.56000000000000005"/>
    <n v="0.4244"/>
  </r>
  <r>
    <d v="2015-12-25T10:00:00"/>
    <x v="1"/>
    <n v="6.8000000000000005E-2"/>
    <n v="6.0999999999999999E-2"/>
    <n v="0"/>
    <n v="7.0000000000000001E-3"/>
    <n v="0.49220000000000003"/>
    <n v="0.50939999999999996"/>
    <n v="0.51500000000000001"/>
  </r>
  <r>
    <d v="2015-12-25T11:00:00"/>
    <x v="1"/>
    <n v="6.9000000000000006E-2"/>
    <n v="6.2E-2"/>
    <n v="0"/>
    <n v="8.0000000000000002E-3"/>
    <n v="0.4052"/>
    <n v="0.4234"/>
    <n v="0.55500000000000005"/>
  </r>
  <r>
    <d v="2015-12-25T12:00:00"/>
    <x v="1"/>
    <n v="7.0000000000000007E-2"/>
    <n v="6.0999999999999999E-2"/>
    <n v="0"/>
    <n v="8.9999999999999993E-3"/>
    <n v="0.307"/>
    <n v="0.3251"/>
    <n v="0.53039999999999998"/>
  </r>
  <r>
    <d v="2015-12-25T13:00:00"/>
    <x v="1"/>
    <n v="7.0999999999999994E-2"/>
    <n v="6.0999999999999999E-2"/>
    <n v="0"/>
    <n v="0.01"/>
    <n v="0.24110000000000001"/>
    <n v="0.25840000000000002"/>
    <n v="0.48099999999999998"/>
  </r>
  <r>
    <d v="2015-12-25T14:00:00"/>
    <x v="1"/>
    <n v="7.0999999999999994E-2"/>
    <n v="0.06"/>
    <n v="0"/>
    <n v="0.01"/>
    <n v="0.20169999999999999"/>
    <n v="0.218"/>
    <n v="0.38219999999999998"/>
  </r>
  <r>
    <d v="2015-12-25T15:00:00"/>
    <x v="1"/>
    <n v="7.0999999999999994E-2"/>
    <n v="0.06"/>
    <n v="0"/>
    <n v="1.0999999999999999E-2"/>
    <n v="0.16059999999999999"/>
    <n v="0.17549999999999999"/>
    <n v="0.24010000000000001"/>
  </r>
  <r>
    <d v="2015-12-25T16:00:00"/>
    <x v="1"/>
    <n v="7.2999999999999995E-2"/>
    <n v="6.2E-2"/>
    <n v="0"/>
    <n v="1.0999999999999999E-2"/>
    <n v="0.14230000000000001"/>
    <n v="0.15640000000000001"/>
    <n v="8.9800000000000005E-2"/>
  </r>
  <r>
    <d v="2015-12-25T17:00:00"/>
    <x v="1"/>
    <n v="7.3999999999999996E-2"/>
    <n v="6.4000000000000001E-2"/>
    <n v="0"/>
    <n v="0.01"/>
    <n v="0.1845"/>
    <n v="0.20019999999999999"/>
    <n v="4.0000000000000002E-4"/>
  </r>
  <r>
    <d v="2015-12-25T18:00:00"/>
    <x v="0"/>
    <n v="7.3999999999999996E-2"/>
    <n v="6.5000000000000002E-2"/>
    <n v="0"/>
    <n v="0.01"/>
    <n v="0.2346"/>
    <n v="0.25169999999999998"/>
    <n v="0"/>
  </r>
  <r>
    <d v="2015-12-25T19:00:00"/>
    <x v="0"/>
    <n v="7.2999999999999995E-2"/>
    <n v="6.3E-2"/>
    <n v="0"/>
    <n v="8.9999999999999993E-3"/>
    <n v="0.27529999999999999"/>
    <n v="0.29310000000000003"/>
    <n v="0"/>
  </r>
  <r>
    <d v="2015-12-25T20:00:00"/>
    <x v="0"/>
    <n v="7.0000000000000007E-2"/>
    <n v="6.2E-2"/>
    <n v="0"/>
    <n v="8.0000000000000002E-3"/>
    <n v="0.29580000000000001"/>
    <n v="0.31380000000000002"/>
    <n v="0"/>
  </r>
  <r>
    <d v="2015-12-25T21:00:00"/>
    <x v="0"/>
    <n v="6.6000000000000003E-2"/>
    <n v="5.8999999999999997E-2"/>
    <n v="0"/>
    <n v="8.0000000000000002E-3"/>
    <n v="0.28670000000000001"/>
    <n v="0.30459999999999998"/>
    <n v="0"/>
  </r>
  <r>
    <d v="2015-12-25T22:00:00"/>
    <x v="0"/>
    <n v="6.2E-2"/>
    <n v="5.5E-2"/>
    <n v="0"/>
    <n v="7.0000000000000001E-3"/>
    <n v="0.29189999999999999"/>
    <n v="0.30980000000000002"/>
    <n v="0"/>
  </r>
  <r>
    <d v="2015-12-25T23:00:00"/>
    <x v="0"/>
    <n v="5.8999999999999997E-2"/>
    <n v="5.2999999999999999E-2"/>
    <n v="0"/>
    <n v="6.0000000000000001E-3"/>
    <n v="0.31769999999999998"/>
    <n v="0.33589999999999998"/>
    <n v="0"/>
  </r>
  <r>
    <d v="2015-12-26T00:00:00"/>
    <x v="0"/>
    <n v="5.6000000000000001E-2"/>
    <n v="0.05"/>
    <n v="0"/>
    <n v="6.0000000000000001E-3"/>
    <n v="0.35"/>
    <n v="0.36830000000000002"/>
    <n v="0"/>
  </r>
  <r>
    <d v="2015-12-26T01:00:00"/>
    <x v="0"/>
    <n v="5.3999999999999999E-2"/>
    <n v="4.9000000000000002E-2"/>
    <n v="0"/>
    <n v="5.0000000000000001E-3"/>
    <n v="0.35639999999999999"/>
    <n v="0.37469999999999998"/>
    <n v="0"/>
  </r>
  <r>
    <d v="2015-12-26T02:00:00"/>
    <x v="0"/>
    <n v="5.1999999999999998E-2"/>
    <n v="4.7E-2"/>
    <n v="0"/>
    <n v="4.0000000000000001E-3"/>
    <n v="0.34570000000000001"/>
    <n v="0.36399999999999999"/>
    <n v="0"/>
  </r>
  <r>
    <d v="2015-12-26T03:00:00"/>
    <x v="0"/>
    <n v="0.05"/>
    <n v="4.5999999999999999E-2"/>
    <n v="0"/>
    <n v="4.0000000000000001E-3"/>
    <n v="0.33100000000000002"/>
    <n v="0.34920000000000001"/>
    <n v="0"/>
  </r>
  <r>
    <d v="2015-12-26T04:00:00"/>
    <x v="0"/>
    <n v="4.9000000000000002E-2"/>
    <n v="4.5999999999999999E-2"/>
    <n v="0"/>
    <n v="4.0000000000000001E-3"/>
    <n v="0.3251"/>
    <n v="0.34329999999999999"/>
    <n v="0"/>
  </r>
  <r>
    <d v="2015-12-26T05:00:00"/>
    <x v="0"/>
    <n v="0.05"/>
    <n v="4.5999999999999999E-2"/>
    <n v="0"/>
    <n v="4.0000000000000001E-3"/>
    <n v="0.33189999999999997"/>
    <n v="0.35010000000000002"/>
    <n v="0"/>
  </r>
  <r>
    <d v="2015-12-26T06:00:00"/>
    <x v="1"/>
    <n v="5.0999999999999997E-2"/>
    <n v="4.7E-2"/>
    <n v="0"/>
    <n v="3.0000000000000001E-3"/>
    <n v="0.33489999999999998"/>
    <n v="0.35320000000000001"/>
    <n v="6.4000000000000003E-3"/>
  </r>
  <r>
    <d v="2015-12-26T07:00:00"/>
    <x v="1"/>
    <n v="5.2999999999999999E-2"/>
    <n v="4.9000000000000002E-2"/>
    <n v="0"/>
    <n v="4.0000000000000001E-3"/>
    <n v="0.27810000000000001"/>
    <n v="0.2959"/>
    <n v="0.1143"/>
  </r>
  <r>
    <d v="2015-12-26T08:00:00"/>
    <x v="1"/>
    <n v="5.6000000000000001E-2"/>
    <n v="5.1999999999999998E-2"/>
    <n v="0"/>
    <n v="4.0000000000000001E-3"/>
    <n v="0.39419999999999999"/>
    <n v="0.41239999999999999"/>
    <n v="0.28299999999999997"/>
  </r>
  <r>
    <d v="2015-12-26T09:00:00"/>
    <x v="1"/>
    <n v="5.8999999999999997E-2"/>
    <n v="5.3999999999999999E-2"/>
    <n v="0"/>
    <n v="5.0000000000000001E-3"/>
    <n v="0.50929999999999997"/>
    <n v="0.52629999999999999"/>
    <n v="0.43190000000000001"/>
  </r>
  <r>
    <d v="2015-12-26T10:00:00"/>
    <x v="1"/>
    <n v="6.0999999999999999E-2"/>
    <n v="5.5E-2"/>
    <n v="0"/>
    <n v="6.0000000000000001E-3"/>
    <n v="0.44729999999999998"/>
    <n v="0.46510000000000001"/>
    <n v="0.52649999999999997"/>
  </r>
  <r>
    <d v="2015-12-26T11:00:00"/>
    <x v="1"/>
    <n v="6.2E-2"/>
    <n v="5.5E-2"/>
    <n v="0"/>
    <n v="7.0000000000000001E-3"/>
    <n v="0.33150000000000002"/>
    <n v="0.3498"/>
    <n v="0.56899999999999995"/>
  </r>
  <r>
    <d v="2015-12-26T12:00:00"/>
    <x v="1"/>
    <n v="6.3E-2"/>
    <n v="5.5E-2"/>
    <n v="0"/>
    <n v="8.0000000000000002E-3"/>
    <n v="0.22989999999999999"/>
    <n v="0.24690000000000001"/>
    <n v="0.56920000000000004"/>
  </r>
  <r>
    <d v="2015-12-26T13:00:00"/>
    <x v="1"/>
    <n v="6.3E-2"/>
    <n v="5.5E-2"/>
    <n v="0"/>
    <n v="8.0000000000000002E-3"/>
    <n v="0.18690000000000001"/>
    <n v="0.20280000000000001"/>
    <n v="0.5202"/>
  </r>
  <r>
    <d v="2015-12-26T14:00:00"/>
    <x v="1"/>
    <n v="6.3E-2"/>
    <n v="5.3999999999999999E-2"/>
    <n v="0"/>
    <n v="8.9999999999999993E-3"/>
    <n v="0.16539999999999999"/>
    <n v="0.18049999999999999"/>
    <n v="0.42259999999999998"/>
  </r>
  <r>
    <d v="2015-12-26T15:00:00"/>
    <x v="1"/>
    <n v="6.4000000000000001E-2"/>
    <n v="5.3999999999999999E-2"/>
    <n v="0"/>
    <n v="8.9999999999999993E-3"/>
    <n v="0.13900000000000001"/>
    <n v="0.153"/>
    <n v="0.2324"/>
  </r>
  <r>
    <d v="2015-12-26T16:00:00"/>
    <x v="1"/>
    <n v="6.5000000000000002E-2"/>
    <n v="5.6000000000000001E-2"/>
    <n v="0"/>
    <n v="8.9999999999999993E-3"/>
    <n v="0.13950000000000001"/>
    <n v="0.1535"/>
    <n v="9.0499999999999997E-2"/>
  </r>
  <r>
    <d v="2015-12-26T17:00:00"/>
    <x v="1"/>
    <n v="6.7000000000000004E-2"/>
    <n v="5.8000000000000003E-2"/>
    <n v="0"/>
    <n v="8.9999999999999993E-3"/>
    <n v="0.1983"/>
    <n v="0.21440000000000001"/>
    <n v="1.9E-3"/>
  </r>
  <r>
    <d v="2015-12-26T18:00:00"/>
    <x v="0"/>
    <n v="6.7000000000000004E-2"/>
    <n v="5.8000000000000003E-2"/>
    <n v="0"/>
    <n v="8.9999999999999993E-3"/>
    <n v="0.2545"/>
    <n v="0.27189999999999998"/>
    <n v="0"/>
  </r>
  <r>
    <d v="2015-12-26T19:00:00"/>
    <x v="0"/>
    <n v="6.5000000000000002E-2"/>
    <n v="5.7000000000000002E-2"/>
    <n v="0"/>
    <n v="8.0000000000000002E-3"/>
    <n v="0.28389999999999999"/>
    <n v="0.30180000000000001"/>
    <n v="0"/>
  </r>
  <r>
    <d v="2015-12-26T20:00:00"/>
    <x v="0"/>
    <n v="6.3E-2"/>
    <n v="5.6000000000000001E-2"/>
    <n v="0"/>
    <n v="7.0000000000000001E-3"/>
    <n v="0.28610000000000002"/>
    <n v="0.30399999999999999"/>
    <n v="0"/>
  </r>
  <r>
    <d v="2015-12-26T21:00:00"/>
    <x v="0"/>
    <n v="0.06"/>
    <n v="5.3999999999999999E-2"/>
    <n v="0"/>
    <n v="7.0000000000000001E-3"/>
    <n v="0.27800000000000002"/>
    <n v="0.2959"/>
    <n v="0"/>
  </r>
  <r>
    <d v="2015-12-26T22:00:00"/>
    <x v="0"/>
    <n v="5.7000000000000002E-2"/>
    <n v="5.0999999999999997E-2"/>
    <n v="0"/>
    <n v="6.0000000000000001E-3"/>
    <n v="0.27350000000000002"/>
    <n v="0.29120000000000001"/>
    <n v="0"/>
  </r>
  <r>
    <d v="2015-12-26T23:00:00"/>
    <x v="0"/>
    <n v="5.3999999999999999E-2"/>
    <n v="4.9000000000000002E-2"/>
    <n v="0"/>
    <n v="5.0000000000000001E-3"/>
    <n v="0.27979999999999999"/>
    <n v="0.29770000000000002"/>
    <n v="0"/>
  </r>
  <r>
    <d v="2015-12-27T00:00:00"/>
    <x v="0"/>
    <n v="5.1999999999999998E-2"/>
    <n v="4.7E-2"/>
    <n v="0"/>
    <n v="5.0000000000000001E-3"/>
    <n v="0.309"/>
    <n v="0.3271"/>
    <n v="0"/>
  </r>
  <r>
    <d v="2015-12-27T01:00:00"/>
    <x v="0"/>
    <n v="0.05"/>
    <n v="4.4999999999999998E-2"/>
    <n v="0"/>
    <n v="4.0000000000000001E-3"/>
    <n v="0.35349999999999998"/>
    <n v="0.37180000000000002"/>
    <n v="0"/>
  </r>
  <r>
    <d v="2015-12-27T02:00:00"/>
    <x v="0"/>
    <n v="4.8000000000000001E-2"/>
    <n v="4.3999999999999997E-2"/>
    <n v="0"/>
    <n v="4.0000000000000001E-3"/>
    <n v="0.38369999999999999"/>
    <n v="0.40200000000000002"/>
    <n v="0"/>
  </r>
  <r>
    <d v="2015-12-27T03:00:00"/>
    <x v="0"/>
    <n v="4.7E-2"/>
    <n v="4.3999999999999997E-2"/>
    <n v="0"/>
    <n v="4.0000000000000001E-3"/>
    <n v="0.37990000000000002"/>
    <n v="0.3982"/>
    <n v="0"/>
  </r>
  <r>
    <d v="2015-12-27T04:00:00"/>
    <x v="0"/>
    <n v="4.7E-2"/>
    <n v="4.2999999999999997E-2"/>
    <n v="0"/>
    <n v="3.0000000000000001E-3"/>
    <n v="0.36820000000000003"/>
    <n v="0.38650000000000001"/>
    <n v="0"/>
  </r>
  <r>
    <d v="2015-12-27T05:00:00"/>
    <x v="0"/>
    <n v="4.7E-2"/>
    <n v="4.3999999999999997E-2"/>
    <n v="0"/>
    <n v="3.0000000000000001E-3"/>
    <n v="0.36209999999999998"/>
    <n v="0.38040000000000002"/>
    <n v="0"/>
  </r>
  <r>
    <d v="2015-12-27T06:00:00"/>
    <x v="1"/>
    <n v="4.8000000000000001E-2"/>
    <n v="4.4999999999999998E-2"/>
    <n v="0"/>
    <n v="3.0000000000000001E-3"/>
    <n v="0.34200000000000003"/>
    <n v="0.36020000000000002"/>
    <n v="9.4000000000000004E-3"/>
  </r>
  <r>
    <d v="2015-12-27T07:00:00"/>
    <x v="1"/>
    <n v="5.0999999999999997E-2"/>
    <n v="4.7E-2"/>
    <n v="0"/>
    <n v="3.0000000000000001E-3"/>
    <n v="0.23369999999999999"/>
    <n v="0.25080000000000002"/>
    <n v="0.129"/>
  </r>
  <r>
    <d v="2015-12-27T08:00:00"/>
    <x v="1"/>
    <n v="5.3999999999999999E-2"/>
    <n v="0.05"/>
    <n v="0"/>
    <n v="4.0000000000000001E-3"/>
    <n v="0.22650000000000001"/>
    <n v="0.24340000000000001"/>
    <n v="0.30059999999999998"/>
  </r>
  <r>
    <d v="2015-12-27T09:00:00"/>
    <x v="1"/>
    <n v="5.7000000000000002E-2"/>
    <n v="5.2999999999999999E-2"/>
    <n v="0"/>
    <n v="5.0000000000000001E-3"/>
    <n v="0.34660000000000002"/>
    <n v="0.3649"/>
    <n v="0.42170000000000002"/>
  </r>
  <r>
    <d v="2015-12-27T10:00:00"/>
    <x v="1"/>
    <n v="0.06"/>
    <n v="5.3999999999999999E-2"/>
    <n v="0"/>
    <n v="6.0000000000000001E-3"/>
    <n v="0.3589"/>
    <n v="0.37719999999999998"/>
    <n v="0.51100000000000001"/>
  </r>
  <r>
    <d v="2015-12-27T11:00:00"/>
    <x v="1"/>
    <n v="6.2E-2"/>
    <n v="5.5E-2"/>
    <n v="0"/>
    <n v="7.0000000000000001E-3"/>
    <n v="0.26960000000000001"/>
    <n v="0.28739999999999999"/>
    <n v="0.55159999999999998"/>
  </r>
  <r>
    <d v="2015-12-27T12:00:00"/>
    <x v="1"/>
    <n v="6.3E-2"/>
    <n v="5.5E-2"/>
    <n v="0"/>
    <n v="8.0000000000000002E-3"/>
    <n v="0.1812"/>
    <n v="0.19689999999999999"/>
    <n v="0.48039999999999999"/>
  </r>
  <r>
    <d v="2015-12-27T13:00:00"/>
    <x v="1"/>
    <n v="6.3E-2"/>
    <n v="5.5E-2"/>
    <n v="0"/>
    <n v="8.0000000000000002E-3"/>
    <n v="0.13439999999999999"/>
    <n v="0.14810000000000001"/>
    <n v="0.43669999999999998"/>
  </r>
  <r>
    <d v="2015-12-27T14:00:00"/>
    <x v="1"/>
    <n v="6.4000000000000001E-2"/>
    <n v="5.5E-2"/>
    <n v="0"/>
    <n v="8.9999999999999993E-3"/>
    <n v="0.1095"/>
    <n v="0.12189999999999999"/>
    <n v="0.35539999999999999"/>
  </r>
  <r>
    <d v="2015-12-27T15:00:00"/>
    <x v="1"/>
    <n v="6.5000000000000002E-2"/>
    <n v="5.6000000000000001E-2"/>
    <n v="0"/>
    <n v="0.01"/>
    <n v="8.8499999999999995E-2"/>
    <n v="9.9599999999999994E-2"/>
    <n v="0.23719999999999999"/>
  </r>
  <r>
    <d v="2015-12-27T16:00:00"/>
    <x v="1"/>
    <n v="6.7000000000000004E-2"/>
    <n v="5.8000000000000003E-2"/>
    <n v="0"/>
    <n v="0.01"/>
    <n v="8.1600000000000006E-2"/>
    <n v="9.2100000000000001E-2"/>
    <n v="9.8299999999999998E-2"/>
  </r>
  <r>
    <d v="2015-12-27T17:00:00"/>
    <x v="1"/>
    <n v="6.9000000000000006E-2"/>
    <n v="0.06"/>
    <n v="0"/>
    <n v="0.01"/>
    <n v="0.10730000000000001"/>
    <n v="0.1195"/>
    <n v="2.8E-3"/>
  </r>
  <r>
    <d v="2015-12-27T18:00:00"/>
    <x v="0"/>
    <n v="7.0000000000000007E-2"/>
    <n v="6.0999999999999999E-2"/>
    <n v="0"/>
    <n v="8.9999999999999993E-3"/>
    <n v="0.1419"/>
    <n v="0.156"/>
    <n v="0"/>
  </r>
  <r>
    <d v="2015-12-27T19:00:00"/>
    <x v="0"/>
    <n v="6.9000000000000006E-2"/>
    <n v="0.06"/>
    <n v="0"/>
    <n v="8.9999999999999993E-3"/>
    <n v="0.18429999999999999"/>
    <n v="0.2001"/>
    <n v="0"/>
  </r>
  <r>
    <d v="2015-12-27T20:00:00"/>
    <x v="0"/>
    <n v="6.7000000000000004E-2"/>
    <n v="5.8999999999999997E-2"/>
    <n v="0"/>
    <n v="8.0000000000000002E-3"/>
    <n v="0.21199999999999999"/>
    <n v="0.2286"/>
    <n v="0"/>
  </r>
  <r>
    <d v="2015-12-27T21:00:00"/>
    <x v="0"/>
    <n v="6.5000000000000002E-2"/>
    <n v="5.7000000000000002E-2"/>
    <n v="0"/>
    <n v="8.0000000000000002E-3"/>
    <n v="0.21460000000000001"/>
    <n v="0.23119999999999999"/>
    <n v="0"/>
  </r>
  <r>
    <d v="2015-12-27T22:00:00"/>
    <x v="0"/>
    <n v="6.0999999999999999E-2"/>
    <n v="5.5E-2"/>
    <n v="0"/>
    <n v="7.0000000000000001E-3"/>
    <n v="0.20669999999999999"/>
    <n v="0.22320000000000001"/>
    <n v="0"/>
  </r>
  <r>
    <d v="2015-12-27T23:00:00"/>
    <x v="0"/>
    <n v="5.8999999999999997E-2"/>
    <n v="5.2999999999999999E-2"/>
    <n v="0"/>
    <n v="6.0000000000000001E-3"/>
    <n v="0.20019999999999999"/>
    <n v="0.2165"/>
    <n v="0"/>
  </r>
  <r>
    <d v="2015-12-28T00:00:00"/>
    <x v="0"/>
    <n v="5.6000000000000001E-2"/>
    <n v="5.0999999999999997E-2"/>
    <n v="0"/>
    <n v="6.0000000000000001E-3"/>
    <n v="0.1961"/>
    <n v="0.21229999999999999"/>
    <n v="0"/>
  </r>
  <r>
    <d v="2015-12-28T01:00:00"/>
    <x v="0"/>
    <n v="5.5E-2"/>
    <n v="4.9000000000000002E-2"/>
    <n v="0"/>
    <n v="5.0000000000000001E-3"/>
    <n v="0.20549999999999999"/>
    <n v="0.22189999999999999"/>
    <n v="0"/>
  </r>
  <r>
    <d v="2015-12-28T02:00:00"/>
    <x v="0"/>
    <n v="5.2999999999999999E-2"/>
    <n v="4.8000000000000001E-2"/>
    <n v="0"/>
    <n v="5.0000000000000001E-3"/>
    <n v="0.23169999999999999"/>
    <n v="0.2487"/>
    <n v="0"/>
  </r>
  <r>
    <d v="2015-12-28T03:00:00"/>
    <x v="0"/>
    <n v="5.1999999999999998E-2"/>
    <n v="4.8000000000000001E-2"/>
    <n v="0"/>
    <n v="4.0000000000000001E-3"/>
    <n v="0.26640000000000003"/>
    <n v="0.28410000000000002"/>
    <n v="0"/>
  </r>
  <r>
    <d v="2015-12-28T04:00:00"/>
    <x v="0"/>
    <n v="5.1999999999999998E-2"/>
    <n v="4.8000000000000001E-2"/>
    <n v="0"/>
    <n v="4.0000000000000001E-3"/>
    <n v="0.29189999999999999"/>
    <n v="0.30980000000000002"/>
    <n v="0"/>
  </r>
  <r>
    <d v="2015-12-28T05:00:00"/>
    <x v="0"/>
    <n v="5.1999999999999998E-2"/>
    <n v="4.8000000000000001E-2"/>
    <n v="0"/>
    <n v="4.0000000000000001E-3"/>
    <n v="0.30280000000000001"/>
    <n v="0.32079999999999997"/>
    <n v="0"/>
  </r>
  <r>
    <d v="2015-12-28T06:00:00"/>
    <x v="1"/>
    <n v="5.3999999999999999E-2"/>
    <n v="0.05"/>
    <n v="0"/>
    <n v="4.0000000000000001E-3"/>
    <n v="0.30590000000000001"/>
    <n v="0.32400000000000001"/>
    <n v="1.0699999999999999E-2"/>
  </r>
  <r>
    <d v="2015-12-28T07:00:00"/>
    <x v="1"/>
    <n v="5.7000000000000002E-2"/>
    <n v="5.2999999999999999E-2"/>
    <n v="0"/>
    <n v="4.0000000000000001E-3"/>
    <n v="0.22059999999999999"/>
    <n v="0.2374"/>
    <n v="0.13650000000000001"/>
  </r>
  <r>
    <d v="2015-12-28T08:00:00"/>
    <x v="1"/>
    <n v="6.0999999999999999E-2"/>
    <n v="5.6000000000000001E-2"/>
    <n v="0"/>
    <n v="5.0000000000000001E-3"/>
    <n v="0.1817"/>
    <n v="0.19739999999999999"/>
    <n v="0.31609999999999999"/>
  </r>
  <r>
    <d v="2015-12-28T09:00:00"/>
    <x v="1"/>
    <n v="6.5000000000000002E-2"/>
    <n v="5.8999999999999997E-2"/>
    <n v="0"/>
    <n v="6.0000000000000001E-3"/>
    <n v="0.27429999999999999"/>
    <n v="0.29210000000000003"/>
    <n v="0.45879999999999999"/>
  </r>
  <r>
    <d v="2015-12-28T10:00:00"/>
    <x v="1"/>
    <n v="6.8000000000000005E-2"/>
    <n v="0.06"/>
    <n v="0"/>
    <n v="7.0000000000000001E-3"/>
    <n v="0.25390000000000001"/>
    <n v="0.27139999999999997"/>
    <n v="0.54359999999999997"/>
  </r>
  <r>
    <d v="2015-12-28T11:00:00"/>
    <x v="1"/>
    <n v="7.0000000000000007E-2"/>
    <n v="6.0999999999999999E-2"/>
    <n v="0"/>
    <n v="8.9999999999999993E-3"/>
    <n v="0.17510000000000001"/>
    <n v="0.1905"/>
    <n v="0.57820000000000005"/>
  </r>
  <r>
    <d v="2015-12-28T12:00:00"/>
    <x v="1"/>
    <n v="7.0999999999999994E-2"/>
    <n v="6.0999999999999999E-2"/>
    <n v="0"/>
    <n v="0.01"/>
    <n v="0.1203"/>
    <n v="0.1333"/>
    <n v="0.58740000000000003"/>
  </r>
  <r>
    <d v="2015-12-28T13:00:00"/>
    <x v="1"/>
    <n v="7.1999999999999995E-2"/>
    <n v="6.0999999999999999E-2"/>
    <n v="0"/>
    <n v="1.0999999999999999E-2"/>
    <n v="8.7499999999999994E-2"/>
    <n v="9.8500000000000004E-2"/>
    <n v="0.53900000000000003"/>
  </r>
  <r>
    <d v="2015-12-28T14:00:00"/>
    <x v="1"/>
    <n v="7.2999999999999995E-2"/>
    <n v="6.0999999999999999E-2"/>
    <n v="0"/>
    <n v="1.2E-2"/>
    <n v="7.1300000000000002E-2"/>
    <n v="8.1100000000000005E-2"/>
    <n v="0.43869999999999998"/>
  </r>
  <r>
    <d v="2015-12-28T15:00:00"/>
    <x v="1"/>
    <n v="7.3999999999999996E-2"/>
    <n v="6.0999999999999999E-2"/>
    <n v="0"/>
    <n v="1.2E-2"/>
    <n v="5.79E-2"/>
    <n v="6.6400000000000001E-2"/>
    <n v="0.27289999999999998"/>
  </r>
  <r>
    <d v="2015-12-28T16:00:00"/>
    <x v="1"/>
    <n v="7.5999999999999998E-2"/>
    <n v="6.4000000000000001E-2"/>
    <n v="0"/>
    <n v="1.2E-2"/>
    <n v="6.3200000000000006E-2"/>
    <n v="7.2300000000000003E-2"/>
    <n v="0.109"/>
  </r>
  <r>
    <d v="2015-12-28T17:00:00"/>
    <x v="1"/>
    <n v="7.8E-2"/>
    <n v="6.5000000000000002E-2"/>
    <n v="0"/>
    <n v="1.2E-2"/>
    <n v="0.10639999999999999"/>
    <n v="0.1187"/>
    <n v="3.3999999999999998E-3"/>
  </r>
  <r>
    <d v="2015-12-28T18:00:00"/>
    <x v="0"/>
    <n v="7.8E-2"/>
    <n v="6.6000000000000003E-2"/>
    <n v="0"/>
    <n v="1.2E-2"/>
    <n v="0.151"/>
    <n v="0.16550000000000001"/>
    <n v="0"/>
  </r>
  <r>
    <d v="2015-12-28T19:00:00"/>
    <x v="0"/>
    <n v="7.5999999999999998E-2"/>
    <n v="6.6000000000000003E-2"/>
    <n v="0"/>
    <n v="1.0999999999999999E-2"/>
    <n v="0.185"/>
    <n v="0.20080000000000001"/>
    <n v="0"/>
  </r>
  <r>
    <d v="2015-12-28T20:00:00"/>
    <x v="0"/>
    <n v="7.3999999999999996E-2"/>
    <n v="6.4000000000000001E-2"/>
    <n v="0"/>
    <n v="0.01"/>
    <n v="0.21859999999999999"/>
    <n v="0.23530000000000001"/>
    <n v="0"/>
  </r>
  <r>
    <d v="2015-12-28T21:00:00"/>
    <x v="0"/>
    <n v="7.0999999999999994E-2"/>
    <n v="6.0999999999999999E-2"/>
    <n v="0"/>
    <n v="8.9999999999999993E-3"/>
    <n v="0.25509999999999999"/>
    <n v="0.27260000000000001"/>
    <n v="0"/>
  </r>
  <r>
    <d v="2015-12-28T22:00:00"/>
    <x v="0"/>
    <n v="6.7000000000000004E-2"/>
    <n v="5.8000000000000003E-2"/>
    <n v="0"/>
    <n v="8.0000000000000002E-3"/>
    <n v="0.27860000000000001"/>
    <n v="0.29649999999999999"/>
    <n v="0"/>
  </r>
  <r>
    <d v="2015-12-28T23:00:00"/>
    <x v="0"/>
    <n v="6.3E-2"/>
    <n v="5.6000000000000001E-2"/>
    <n v="0"/>
    <n v="8.0000000000000002E-3"/>
    <n v="0.2702"/>
    <n v="0.28799999999999998"/>
    <n v="0"/>
  </r>
  <r>
    <d v="2015-12-29T00:00:00"/>
    <x v="0"/>
    <n v="0.06"/>
    <n v="5.3999999999999999E-2"/>
    <n v="0"/>
    <n v="7.0000000000000001E-3"/>
    <n v="0.26319999999999999"/>
    <n v="0.28079999999999999"/>
    <n v="0"/>
  </r>
  <r>
    <d v="2015-12-29T01:00:00"/>
    <x v="0"/>
    <n v="5.8000000000000003E-2"/>
    <n v="5.1999999999999998E-2"/>
    <n v="0"/>
    <n v="6.0000000000000001E-3"/>
    <n v="0.2752"/>
    <n v="0.29299999999999998"/>
    <n v="0"/>
  </r>
  <r>
    <d v="2015-12-29T02:00:00"/>
    <x v="0"/>
    <n v="5.6000000000000001E-2"/>
    <n v="5.0999999999999997E-2"/>
    <n v="0"/>
    <n v="6.0000000000000001E-3"/>
    <n v="0.29699999999999999"/>
    <n v="0.315"/>
    <n v="0"/>
  </r>
  <r>
    <d v="2015-12-29T03:00:00"/>
    <x v="0"/>
    <n v="5.5E-2"/>
    <n v="0.05"/>
    <n v="0"/>
    <n v="5.0000000000000001E-3"/>
    <n v="0.29609999999999997"/>
    <n v="0.31409999999999999"/>
    <n v="0"/>
  </r>
  <r>
    <d v="2015-12-29T04:00:00"/>
    <x v="0"/>
    <n v="5.3999999999999999E-2"/>
    <n v="4.9000000000000002E-2"/>
    <n v="0"/>
    <n v="5.0000000000000001E-3"/>
    <n v="0.29310000000000003"/>
    <n v="0.31109999999999999"/>
    <n v="0"/>
  </r>
  <r>
    <d v="2015-12-29T05:00:00"/>
    <x v="0"/>
    <n v="5.3999999999999999E-2"/>
    <n v="0.05"/>
    <n v="0"/>
    <n v="5.0000000000000001E-3"/>
    <n v="0.3054"/>
    <n v="0.32350000000000001"/>
    <n v="0"/>
  </r>
  <r>
    <d v="2015-12-29T06:00:00"/>
    <x v="1"/>
    <n v="5.6000000000000001E-2"/>
    <n v="5.0999999999999997E-2"/>
    <n v="0"/>
    <n v="4.0000000000000001E-3"/>
    <n v="0.30649999999999999"/>
    <n v="0.3246"/>
    <n v="1.9699999999999999E-2"/>
  </r>
  <r>
    <d v="2015-12-29T07:00:00"/>
    <x v="1"/>
    <n v="5.8000000000000003E-2"/>
    <n v="5.3999999999999999E-2"/>
    <n v="0"/>
    <n v="5.0000000000000001E-3"/>
    <n v="0.2016"/>
    <n v="0.21790000000000001"/>
    <n v="0.18540000000000001"/>
  </r>
  <r>
    <d v="2015-12-29T08:00:00"/>
    <x v="1"/>
    <n v="6.2E-2"/>
    <n v="5.7000000000000002E-2"/>
    <n v="0"/>
    <n v="5.0000000000000001E-3"/>
    <n v="0.19939999999999999"/>
    <n v="0.21560000000000001"/>
    <n v="0.37280000000000002"/>
  </r>
  <r>
    <d v="2015-12-29T09:00:00"/>
    <x v="1"/>
    <n v="6.6000000000000003E-2"/>
    <n v="5.8999999999999997E-2"/>
    <n v="0"/>
    <n v="6.0000000000000001E-3"/>
    <n v="0.3715"/>
    <n v="0.38979999999999998"/>
    <n v="0.54100000000000004"/>
  </r>
  <r>
    <d v="2015-12-29T10:00:00"/>
    <x v="1"/>
    <n v="6.8000000000000005E-2"/>
    <n v="6.0999999999999999E-2"/>
    <n v="0"/>
    <n v="8.0000000000000002E-3"/>
    <n v="0.375"/>
    <n v="0.39329999999999998"/>
    <n v="0.61560000000000004"/>
  </r>
  <r>
    <d v="2015-12-29T11:00:00"/>
    <x v="1"/>
    <n v="7.0000000000000007E-2"/>
    <n v="6.0999999999999999E-2"/>
    <n v="0"/>
    <n v="8.9999999999999993E-3"/>
    <n v="0.30249999999999999"/>
    <n v="0.3206"/>
    <n v="0.65080000000000005"/>
  </r>
  <r>
    <d v="2015-12-29T12:00:00"/>
    <x v="1"/>
    <n v="7.1999999999999995E-2"/>
    <n v="6.0999999999999999E-2"/>
    <n v="0"/>
    <n v="0.01"/>
    <n v="0.24379999999999999"/>
    <n v="0.26100000000000001"/>
    <n v="0.65"/>
  </r>
  <r>
    <d v="2015-12-29T13:00:00"/>
    <x v="1"/>
    <n v="7.1999999999999995E-2"/>
    <n v="6.0999999999999999E-2"/>
    <n v="0"/>
    <n v="1.0999999999999999E-2"/>
    <n v="0.221"/>
    <n v="0.23780000000000001"/>
    <n v="0.61229999999999996"/>
  </r>
  <r>
    <d v="2015-12-29T14:00:00"/>
    <x v="1"/>
    <n v="7.2999999999999995E-2"/>
    <n v="0.06"/>
    <n v="0"/>
    <n v="1.2E-2"/>
    <n v="0.21840000000000001"/>
    <n v="0.2351"/>
    <n v="0.53469999999999995"/>
  </r>
  <r>
    <d v="2015-12-29T15:00:00"/>
    <x v="1"/>
    <n v="7.2999999999999995E-2"/>
    <n v="6.0999999999999999E-2"/>
    <n v="0"/>
    <n v="1.2999999999999999E-2"/>
    <n v="0.21179999999999999"/>
    <n v="0.22839999999999999"/>
    <n v="0.40960000000000002"/>
  </r>
  <r>
    <d v="2015-12-29T16:00:00"/>
    <x v="1"/>
    <n v="7.5999999999999998E-2"/>
    <n v="6.3E-2"/>
    <n v="0"/>
    <n v="1.2999999999999999E-2"/>
    <n v="0.1923"/>
    <n v="0.20830000000000001"/>
    <n v="0.22789999999999999"/>
  </r>
  <r>
    <d v="2015-12-29T17:00:00"/>
    <x v="1"/>
    <n v="7.6999999999999999E-2"/>
    <n v="6.5000000000000002E-2"/>
    <n v="0"/>
    <n v="1.2999999999999999E-2"/>
    <n v="0.23499999999999999"/>
    <n v="0.25209999999999999"/>
    <n v="2.1999999999999999E-2"/>
  </r>
  <r>
    <d v="2015-12-29T18:00:00"/>
    <x v="0"/>
    <n v="7.8E-2"/>
    <n v="6.6000000000000003E-2"/>
    <n v="0"/>
    <n v="1.2E-2"/>
    <n v="0.2908"/>
    <n v="0.30880000000000002"/>
    <n v="0"/>
  </r>
  <r>
    <d v="2015-12-29T19:00:00"/>
    <x v="0"/>
    <n v="7.5999999999999998E-2"/>
    <n v="6.5000000000000002E-2"/>
    <n v="0"/>
    <n v="1.0999999999999999E-2"/>
    <n v="0.32069999999999999"/>
    <n v="0.33889999999999998"/>
    <n v="0"/>
  </r>
  <r>
    <d v="2015-12-29T20:00:00"/>
    <x v="0"/>
    <n v="7.3999999999999996E-2"/>
    <n v="6.3E-2"/>
    <n v="0"/>
    <n v="0.01"/>
    <n v="0.3276"/>
    <n v="0.3458"/>
    <n v="0"/>
  </r>
  <r>
    <d v="2015-12-29T21:00:00"/>
    <x v="0"/>
    <n v="7.0000000000000007E-2"/>
    <n v="6.0999999999999999E-2"/>
    <n v="0"/>
    <n v="8.9999999999999993E-3"/>
    <n v="0.32379999999999998"/>
    <n v="0.34200000000000003"/>
    <n v="0"/>
  </r>
  <r>
    <d v="2015-12-29T22:00:00"/>
    <x v="0"/>
    <n v="6.6000000000000003E-2"/>
    <n v="5.8000000000000003E-2"/>
    <n v="0"/>
    <n v="8.9999999999999993E-3"/>
    <n v="0.31290000000000001"/>
    <n v="0.33110000000000001"/>
    <n v="0"/>
  </r>
  <r>
    <d v="2015-12-29T23:00:00"/>
    <x v="0"/>
    <n v="6.3E-2"/>
    <n v="5.5E-2"/>
    <n v="0"/>
    <n v="8.0000000000000002E-3"/>
    <n v="0.2969"/>
    <n v="0.315"/>
    <n v="0"/>
  </r>
  <r>
    <d v="2015-12-30T00:00:00"/>
    <x v="0"/>
    <n v="0.06"/>
    <n v="5.2999999999999999E-2"/>
    <n v="0"/>
    <n v="7.0000000000000001E-3"/>
    <n v="0.27989999999999998"/>
    <n v="0.29780000000000001"/>
    <n v="0"/>
  </r>
  <r>
    <d v="2015-12-30T01:00:00"/>
    <x v="0"/>
    <n v="5.8000000000000003E-2"/>
    <n v="5.0999999999999997E-2"/>
    <n v="0"/>
    <n v="6.0000000000000001E-3"/>
    <n v="0.26869999999999999"/>
    <n v="0.28639999999999999"/>
    <n v="0"/>
  </r>
  <r>
    <d v="2015-12-30T02:00:00"/>
    <x v="0"/>
    <n v="5.6000000000000001E-2"/>
    <n v="0.05"/>
    <n v="0"/>
    <n v="6.0000000000000001E-3"/>
    <n v="0.27750000000000002"/>
    <n v="0.2954"/>
    <n v="0"/>
  </r>
  <r>
    <d v="2015-12-30T03:00:00"/>
    <x v="0"/>
    <n v="5.5E-2"/>
    <n v="4.9000000000000002E-2"/>
    <n v="0"/>
    <n v="5.0000000000000001E-3"/>
    <n v="0.29160000000000003"/>
    <n v="0.30959999999999999"/>
    <n v="0"/>
  </r>
  <r>
    <d v="2015-12-30T04:00:00"/>
    <x v="0"/>
    <n v="5.3999999999999999E-2"/>
    <n v="4.9000000000000002E-2"/>
    <n v="0"/>
    <n v="5.0000000000000001E-3"/>
    <n v="0.29049999999999998"/>
    <n v="0.3085"/>
    <n v="0"/>
  </r>
  <r>
    <d v="2015-12-30T05:00:00"/>
    <x v="0"/>
    <n v="5.3999999999999999E-2"/>
    <n v="4.9000000000000002E-2"/>
    <n v="0"/>
    <n v="5.0000000000000001E-3"/>
    <n v="0.28149999999999997"/>
    <n v="0.2994"/>
    <n v="0"/>
  </r>
  <r>
    <d v="2015-12-30T06:00:00"/>
    <x v="1"/>
    <n v="5.6000000000000001E-2"/>
    <n v="5.0999999999999997E-2"/>
    <n v="0"/>
    <n v="5.0000000000000001E-3"/>
    <n v="0.26590000000000003"/>
    <n v="0.28360000000000002"/>
    <n v="0.06"/>
  </r>
  <r>
    <d v="2015-12-30T07:00:00"/>
    <x v="1"/>
    <n v="5.8000000000000003E-2"/>
    <n v="5.2999999999999999E-2"/>
    <n v="0"/>
    <n v="5.0000000000000001E-3"/>
    <n v="0.15190000000000001"/>
    <n v="0.16639999999999999"/>
    <n v="0.316"/>
  </r>
  <r>
    <d v="2015-12-30T08:00:00"/>
    <x v="1"/>
    <n v="6.2E-2"/>
    <n v="5.7000000000000002E-2"/>
    <n v="0"/>
    <n v="6.0000000000000001E-3"/>
    <n v="0.14319999999999999"/>
    <n v="0.1573"/>
    <n v="0.497"/>
  </r>
  <r>
    <d v="2015-12-30T09:00:00"/>
    <x v="1"/>
    <n v="6.6000000000000003E-2"/>
    <n v="5.8999999999999997E-2"/>
    <n v="0"/>
    <n v="7.0000000000000001E-3"/>
    <n v="0.2727"/>
    <n v="0.29039999999999999"/>
    <n v="0.60729999999999995"/>
  </r>
  <r>
    <d v="2015-12-30T10:00:00"/>
    <x v="1"/>
    <n v="6.9000000000000006E-2"/>
    <n v="6.0999999999999999E-2"/>
    <n v="0"/>
    <n v="8.0000000000000002E-3"/>
    <n v="0.23119999999999999"/>
    <n v="0.2482"/>
    <n v="0.66949999999999998"/>
  </r>
  <r>
    <d v="2015-12-30T11:00:00"/>
    <x v="1"/>
    <n v="7.0999999999999994E-2"/>
    <n v="6.0999999999999999E-2"/>
    <n v="0"/>
    <n v="0.01"/>
    <n v="0.15229999999999999"/>
    <n v="0.1668"/>
    <n v="0.69389999999999996"/>
  </r>
  <r>
    <d v="2015-12-30T12:00:00"/>
    <x v="1"/>
    <n v="7.1999999999999995E-2"/>
    <n v="6.0999999999999999E-2"/>
    <n v="0"/>
    <n v="1.0999999999999999E-2"/>
    <n v="9.8900000000000002E-2"/>
    <n v="0.1106"/>
    <n v="0.68720000000000003"/>
  </r>
  <r>
    <d v="2015-12-30T13:00:00"/>
    <x v="1"/>
    <n v="7.2999999999999995E-2"/>
    <n v="6.0999999999999999E-2"/>
    <n v="0"/>
    <n v="1.2E-2"/>
    <n v="7.5700000000000003E-2"/>
    <n v="8.5800000000000001E-2"/>
    <n v="0.64400000000000002"/>
  </r>
  <r>
    <d v="2015-12-30T14:00:00"/>
    <x v="1"/>
    <n v="7.3999999999999996E-2"/>
    <n v="6.0999999999999999E-2"/>
    <n v="0"/>
    <n v="1.2999999999999999E-2"/>
    <n v="7.0099999999999996E-2"/>
    <n v="7.9699999999999993E-2"/>
    <n v="0.55979999999999996"/>
  </r>
  <r>
    <d v="2015-12-30T15:00:00"/>
    <x v="1"/>
    <n v="7.3999999999999996E-2"/>
    <n v="6.0999999999999999E-2"/>
    <n v="0"/>
    <n v="1.4E-2"/>
    <n v="7.0199999999999999E-2"/>
    <n v="7.9799999999999996E-2"/>
    <n v="0.42670000000000002"/>
  </r>
  <r>
    <d v="2015-12-30T16:00:00"/>
    <x v="1"/>
    <n v="7.6999999999999999E-2"/>
    <n v="6.3E-2"/>
    <n v="0"/>
    <n v="1.4E-2"/>
    <n v="7.5700000000000003E-2"/>
    <n v="8.5800000000000001E-2"/>
    <n v="0.2394"/>
  </r>
  <r>
    <d v="2015-12-30T17:00:00"/>
    <x v="1"/>
    <n v="7.8E-2"/>
    <n v="6.5000000000000002E-2"/>
    <n v="0"/>
    <n v="1.2999999999999999E-2"/>
    <n v="0.1235"/>
    <n v="0.13669999999999999"/>
    <n v="2.52E-2"/>
  </r>
  <r>
    <d v="2015-12-30T18:00:00"/>
    <x v="0"/>
    <n v="7.9000000000000001E-2"/>
    <n v="6.6000000000000003E-2"/>
    <n v="0"/>
    <n v="1.2999999999999999E-2"/>
    <n v="0.18479999999999999"/>
    <n v="0.2006"/>
    <n v="0"/>
  </r>
  <r>
    <d v="2015-12-30T19:00:00"/>
    <x v="0"/>
    <n v="7.6999999999999999E-2"/>
    <n v="6.5000000000000002E-2"/>
    <n v="0"/>
    <n v="1.2E-2"/>
    <n v="0.2155"/>
    <n v="0.23219999999999999"/>
    <n v="0"/>
  </r>
  <r>
    <d v="2015-12-30T20:00:00"/>
    <x v="0"/>
    <n v="7.4999999999999997E-2"/>
    <n v="6.4000000000000001E-2"/>
    <n v="0"/>
    <n v="1.0999999999999999E-2"/>
    <n v="0.22389999999999999"/>
    <n v="0.24079999999999999"/>
    <n v="0"/>
  </r>
  <r>
    <d v="2015-12-30T21:00:00"/>
    <x v="0"/>
    <n v="7.0999999999999994E-2"/>
    <n v="6.0999999999999999E-2"/>
    <n v="0"/>
    <n v="0.01"/>
    <n v="0.23710000000000001"/>
    <n v="0.25430000000000003"/>
    <n v="0"/>
  </r>
  <r>
    <d v="2015-12-30T22:00:00"/>
    <x v="0"/>
    <n v="6.7000000000000004E-2"/>
    <n v="5.8000000000000003E-2"/>
    <n v="0"/>
    <n v="8.9999999999999993E-3"/>
    <n v="0.25240000000000001"/>
    <n v="0.26989999999999997"/>
    <n v="0"/>
  </r>
  <r>
    <d v="2015-12-30T23:00:00"/>
    <x v="0"/>
    <n v="6.4000000000000001E-2"/>
    <n v="5.5E-2"/>
    <n v="0"/>
    <n v="8.0000000000000002E-3"/>
    <n v="0.26319999999999999"/>
    <n v="0.28079999999999999"/>
    <n v="0"/>
  </r>
  <r>
    <d v="2015-12-31T00:00:00"/>
    <x v="0"/>
    <n v="6.0999999999999999E-2"/>
    <n v="5.2999999999999999E-2"/>
    <n v="0"/>
    <n v="7.0000000000000001E-3"/>
    <n v="0.26579999999999998"/>
    <n v="0.28339999999999999"/>
    <n v="0"/>
  </r>
  <r>
    <d v="2015-12-31T01:00:00"/>
    <x v="0"/>
    <n v="5.8000000000000003E-2"/>
    <n v="5.1999999999999998E-2"/>
    <n v="0"/>
    <n v="7.0000000000000001E-3"/>
    <n v="0.25440000000000002"/>
    <n v="0.27179999999999999"/>
    <n v="0"/>
  </r>
  <r>
    <d v="2015-12-31T02:00:00"/>
    <x v="0"/>
    <n v="5.6000000000000001E-2"/>
    <n v="0.05"/>
    <n v="0"/>
    <n v="6.0000000000000001E-3"/>
    <n v="0.2344"/>
    <n v="0.2515"/>
    <n v="0"/>
  </r>
  <r>
    <d v="2015-12-31T03:00:00"/>
    <x v="0"/>
    <n v="5.5E-2"/>
    <n v="4.9000000000000002E-2"/>
    <n v="0"/>
    <n v="6.0000000000000001E-3"/>
    <n v="0.2253"/>
    <n v="0.2422"/>
    <n v="0"/>
  </r>
  <r>
    <d v="2015-12-31T04:00:00"/>
    <x v="0"/>
    <n v="5.3999999999999999E-2"/>
    <n v="4.9000000000000002E-2"/>
    <n v="0"/>
    <n v="5.0000000000000001E-3"/>
    <n v="0.23569999999999999"/>
    <n v="0.25280000000000002"/>
    <n v="0"/>
  </r>
  <r>
    <d v="2015-12-31T05:00:00"/>
    <x v="0"/>
    <n v="5.5E-2"/>
    <n v="0.05"/>
    <n v="0"/>
    <n v="5.0000000000000001E-3"/>
    <n v="0.2407"/>
    <n v="0.25790000000000002"/>
    <n v="0"/>
  </r>
  <r>
    <d v="2015-12-31T06:00:00"/>
    <x v="1"/>
    <n v="5.6000000000000001E-2"/>
    <n v="5.0999999999999997E-2"/>
    <n v="0"/>
    <n v="5.0000000000000001E-3"/>
    <n v="0.21909999999999999"/>
    <n v="0.23580000000000001"/>
    <n v="4.1500000000000002E-2"/>
  </r>
  <r>
    <d v="2015-12-31T07:00:00"/>
    <x v="1"/>
    <n v="5.8999999999999997E-2"/>
    <n v="5.2999999999999999E-2"/>
    <n v="0"/>
    <n v="5.0000000000000001E-3"/>
    <n v="0.1196"/>
    <n v="0.1326"/>
    <n v="0.25059999999999999"/>
  </r>
  <r>
    <d v="2015-12-31T08:00:00"/>
    <x v="1"/>
    <n v="6.3E-2"/>
    <n v="5.7000000000000002E-2"/>
    <n v="0"/>
    <n v="6.0000000000000001E-3"/>
    <n v="8.5900000000000004E-2"/>
    <n v="9.6799999999999997E-2"/>
    <n v="0.43120000000000003"/>
  </r>
  <r>
    <d v="2015-12-31T09:00:00"/>
    <x v="1"/>
    <n v="6.6000000000000003E-2"/>
    <n v="5.8999999999999997E-2"/>
    <n v="0"/>
    <n v="7.0000000000000001E-3"/>
    <n v="0.1774"/>
    <n v="0.19289999999999999"/>
    <n v="0.5544"/>
  </r>
  <r>
    <d v="2015-12-31T10:00:00"/>
    <x v="1"/>
    <n v="6.9000000000000006E-2"/>
    <n v="6.0999999999999999E-2"/>
    <n v="0"/>
    <n v="8.9999999999999993E-3"/>
    <n v="0.14729999999999999"/>
    <n v="0.16159999999999999"/>
    <n v="0.63970000000000005"/>
  </r>
  <r>
    <d v="2015-12-31T11:00:00"/>
    <x v="1"/>
    <n v="7.0999999999999994E-2"/>
    <n v="6.0999999999999999E-2"/>
    <n v="0"/>
    <n v="0.01"/>
    <n v="9.6299999999999997E-2"/>
    <n v="0.1079"/>
    <n v="0.67779999999999996"/>
  </r>
  <r>
    <d v="2015-12-31T12:00:00"/>
    <x v="1"/>
    <n v="7.2999999999999995E-2"/>
    <n v="6.0999999999999999E-2"/>
    <n v="0"/>
    <n v="1.0999999999999999E-2"/>
    <n v="6.1100000000000002E-2"/>
    <n v="7.0000000000000007E-2"/>
    <n v="0.66520000000000001"/>
  </r>
  <r>
    <d v="2015-12-31T13:00:00"/>
    <x v="1"/>
    <n v="7.2999999999999995E-2"/>
    <n v="6.0999999999999999E-2"/>
    <n v="0"/>
    <n v="1.2999999999999999E-2"/>
    <n v="4.6800000000000001E-2"/>
    <n v="5.4300000000000001E-2"/>
    <n v="0.61699999999999999"/>
  </r>
  <r>
    <d v="2015-12-31T14:00:00"/>
    <x v="1"/>
    <n v="7.3999999999999996E-2"/>
    <n v="6.0999999999999999E-2"/>
    <n v="0"/>
    <n v="1.2999999999999999E-2"/>
    <n v="4.2299999999999997E-2"/>
    <n v="4.9299999999999997E-2"/>
    <n v="0.51880000000000004"/>
  </r>
  <r>
    <d v="2015-12-31T15:00:00"/>
    <x v="1"/>
    <n v="7.4999999999999997E-2"/>
    <n v="6.0999999999999999E-2"/>
    <n v="0"/>
    <n v="1.4E-2"/>
    <n v="4.6300000000000001E-2"/>
    <n v="5.3699999999999998E-2"/>
    <n v="0.36509999999999998"/>
  </r>
  <r>
    <d v="2015-12-31T16:00:00"/>
    <x v="1"/>
    <n v="7.6999999999999999E-2"/>
    <n v="6.3E-2"/>
    <n v="0"/>
    <n v="1.4E-2"/>
    <n v="6.4399999999999999E-2"/>
    <n v="7.3499999999999996E-2"/>
    <n v="0.16639999999999999"/>
  </r>
  <r>
    <d v="2015-12-31T17:00:00"/>
    <x v="1"/>
    <n v="7.9000000000000001E-2"/>
    <n v="6.5000000000000002E-2"/>
    <n v="0"/>
    <n v="1.4E-2"/>
    <n v="0.12540000000000001"/>
    <n v="0.1386"/>
    <n v="1.18E-2"/>
  </r>
  <r>
    <d v="2015-12-31T18:00:00"/>
    <x v="0"/>
    <n v="7.9000000000000001E-2"/>
    <n v="6.6000000000000003E-2"/>
    <n v="0"/>
    <n v="1.2999999999999999E-2"/>
    <n v="0.1741"/>
    <n v="0.1895"/>
    <n v="0"/>
  </r>
  <r>
    <d v="2015-12-31T19:00:00"/>
    <x v="0"/>
    <n v="7.6999999999999999E-2"/>
    <n v="6.5000000000000002E-2"/>
    <n v="0"/>
    <n v="1.2E-2"/>
    <n v="0.19420000000000001"/>
    <n v="0.21029999999999999"/>
    <n v="0"/>
  </r>
  <r>
    <d v="2015-12-31T20:00:00"/>
    <x v="0"/>
    <n v="7.4999999999999997E-2"/>
    <n v="6.3E-2"/>
    <n v="0"/>
    <n v="1.0999999999999999E-2"/>
    <n v="0.2152"/>
    <n v="0.2319"/>
    <n v="0"/>
  </r>
  <r>
    <d v="2015-12-31T21:00:00"/>
    <x v="0"/>
    <n v="7.0999999999999994E-2"/>
    <n v="6.0999999999999999E-2"/>
    <n v="0"/>
    <n v="0.01"/>
    <n v="0.24979999999999999"/>
    <n v="0.26719999999999999"/>
    <n v="0"/>
  </r>
  <r>
    <d v="2015-12-31T22:00:00"/>
    <x v="0"/>
    <n v="6.7000000000000004E-2"/>
    <n v="5.8000000000000003E-2"/>
    <n v="0"/>
    <n v="8.9999999999999993E-3"/>
    <n v="0.27329999999999999"/>
    <n v="0.29110000000000003"/>
    <n v="0"/>
  </r>
  <r>
    <d v="2015-12-31T23:00:00"/>
    <x v="0"/>
    <n v="6.5000000000000002E-2"/>
    <n v="5.6000000000000001E-2"/>
    <n v="0"/>
    <n v="8.0000000000000002E-3"/>
    <n v="0.28100000000000003"/>
    <n v="0.29880000000000001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45FADD-0EFB-4785-A2B7-8B5B90B281F2}" name="PivotTable1" cacheId="1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D8" firstHeaderRow="0" firstDataRow="1" firstDataCol="1"/>
  <pivotFields count="9">
    <pivotField numFmtId="22" showAll="0"/>
    <pivotField axis="axisRow" showAll="0">
      <items count="5"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dataField="1" showAll="0"/>
    <pivotField dataField="1" showAll="0"/>
    <pivotField dataField="1"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verage of wind_offshore_CF" fld="7" subtotal="average" baseField="1" baseItem="0"/>
    <dataField name="Average of solar_CF" fld="8" subtotal="average" baseField="1" baseItem="0"/>
    <dataField name="Average of wind_onshore_CF" fld="6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F1F6C-1629-4A7C-AB1E-5B429FE32E46}">
  <dimension ref="A1:I8761"/>
  <sheetViews>
    <sheetView workbookViewId="0">
      <selection activeCell="J9" sqref="J9"/>
    </sheetView>
  </sheetViews>
  <sheetFormatPr defaultRowHeight="14.5" x14ac:dyDescent="0.35"/>
  <cols>
    <col min="1" max="1" width="15.08984375" bestFit="1" customWidth="1"/>
    <col min="9" max="9" width="15.08984375" bestFit="1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9" x14ac:dyDescent="0.35">
      <c r="A2" s="1">
        <v>42005</v>
      </c>
      <c r="B2">
        <v>5.5E-2</v>
      </c>
      <c r="C2">
        <v>4.8000000000000001E-2</v>
      </c>
      <c r="D2">
        <v>0</v>
      </c>
      <c r="E2">
        <v>7.0000000000000001E-3</v>
      </c>
      <c r="F2">
        <v>0.3014</v>
      </c>
      <c r="G2">
        <v>0.31940000000000002</v>
      </c>
      <c r="H2">
        <v>0</v>
      </c>
      <c r="I2" s="1"/>
    </row>
    <row r="3" spans="1:9" x14ac:dyDescent="0.35">
      <c r="A3" s="1">
        <v>42005.041666666664</v>
      </c>
      <c r="B3">
        <v>5.3999999999999999E-2</v>
      </c>
      <c r="C3">
        <v>4.7E-2</v>
      </c>
      <c r="D3">
        <v>0</v>
      </c>
      <c r="E3">
        <v>6.0000000000000001E-3</v>
      </c>
      <c r="F3">
        <v>0.30049999999999999</v>
      </c>
      <c r="G3">
        <v>0.31859999999999999</v>
      </c>
      <c r="H3">
        <v>0</v>
      </c>
      <c r="I3" s="1"/>
    </row>
    <row r="4" spans="1:9" x14ac:dyDescent="0.35">
      <c r="A4" s="1">
        <v>42005.083333333336</v>
      </c>
      <c r="B4">
        <v>5.1999999999999998E-2</v>
      </c>
      <c r="C4">
        <v>4.5999999999999999E-2</v>
      </c>
      <c r="D4">
        <v>0</v>
      </c>
      <c r="E4">
        <v>6.0000000000000001E-3</v>
      </c>
      <c r="F4">
        <v>0.28810000000000002</v>
      </c>
      <c r="G4">
        <v>0.30599999999999999</v>
      </c>
      <c r="H4">
        <v>0</v>
      </c>
      <c r="I4" s="1"/>
    </row>
    <row r="5" spans="1:9" x14ac:dyDescent="0.35">
      <c r="A5" s="1">
        <v>42005.125</v>
      </c>
      <c r="B5">
        <v>5.1999999999999998E-2</v>
      </c>
      <c r="C5">
        <v>4.5999999999999999E-2</v>
      </c>
      <c r="D5">
        <v>0</v>
      </c>
      <c r="E5">
        <v>5.0000000000000001E-3</v>
      </c>
      <c r="F5">
        <v>0.28399999999999997</v>
      </c>
      <c r="G5">
        <v>0.3019</v>
      </c>
      <c r="H5">
        <v>0</v>
      </c>
      <c r="I5" s="1"/>
    </row>
    <row r="6" spans="1:9" x14ac:dyDescent="0.35">
      <c r="A6" s="1">
        <v>42005.166666666664</v>
      </c>
      <c r="B6">
        <v>5.0999999999999997E-2</v>
      </c>
      <c r="C6">
        <v>4.5999999999999999E-2</v>
      </c>
      <c r="D6">
        <v>0</v>
      </c>
      <c r="E6">
        <v>5.0000000000000001E-3</v>
      </c>
      <c r="F6">
        <v>0.28960000000000002</v>
      </c>
      <c r="G6">
        <v>0.3075</v>
      </c>
      <c r="H6">
        <v>0</v>
      </c>
      <c r="I6" s="1"/>
    </row>
    <row r="7" spans="1:9" x14ac:dyDescent="0.35">
      <c r="A7" s="1">
        <v>42005.208333333336</v>
      </c>
      <c r="B7">
        <v>5.1999999999999998E-2</v>
      </c>
      <c r="C7">
        <v>4.7E-2</v>
      </c>
      <c r="D7">
        <v>0</v>
      </c>
      <c r="E7">
        <v>5.0000000000000001E-3</v>
      </c>
      <c r="F7">
        <v>0.30330000000000001</v>
      </c>
      <c r="G7">
        <v>0.32140000000000002</v>
      </c>
      <c r="H7">
        <v>0</v>
      </c>
      <c r="I7" s="1"/>
    </row>
    <row r="8" spans="1:9" x14ac:dyDescent="0.35">
      <c r="A8" s="1">
        <v>42005.25</v>
      </c>
      <c r="B8">
        <v>5.3999999999999999E-2</v>
      </c>
      <c r="C8">
        <v>4.9000000000000002E-2</v>
      </c>
      <c r="D8">
        <v>0</v>
      </c>
      <c r="E8">
        <v>5.0000000000000001E-3</v>
      </c>
      <c r="F8">
        <v>0.309</v>
      </c>
      <c r="G8">
        <v>0.3271</v>
      </c>
      <c r="H8">
        <v>4.58E-2</v>
      </c>
      <c r="I8" s="1"/>
    </row>
    <row r="9" spans="1:9" x14ac:dyDescent="0.35">
      <c r="A9" s="1">
        <v>42005.291666666664</v>
      </c>
      <c r="B9">
        <v>5.7000000000000002E-2</v>
      </c>
      <c r="C9">
        <v>5.1999999999999998E-2</v>
      </c>
      <c r="D9">
        <v>0</v>
      </c>
      <c r="E9">
        <v>5.0000000000000001E-3</v>
      </c>
      <c r="F9">
        <v>0.18820000000000001</v>
      </c>
      <c r="G9">
        <v>0.2041</v>
      </c>
      <c r="H9">
        <v>0.28160000000000002</v>
      </c>
      <c r="I9" s="1"/>
    </row>
    <row r="10" spans="1:9" x14ac:dyDescent="0.35">
      <c r="A10" s="1">
        <v>42005.333333333336</v>
      </c>
      <c r="B10">
        <v>6.0999999999999999E-2</v>
      </c>
      <c r="C10">
        <v>5.5E-2</v>
      </c>
      <c r="D10">
        <v>0</v>
      </c>
      <c r="E10">
        <v>6.0000000000000001E-3</v>
      </c>
      <c r="F10">
        <v>0.15490000000000001</v>
      </c>
      <c r="G10">
        <v>0.16950000000000001</v>
      </c>
      <c r="H10">
        <v>0.46579999999999999</v>
      </c>
      <c r="I10" s="1"/>
    </row>
    <row r="11" spans="1:9" x14ac:dyDescent="0.35">
      <c r="A11" s="1">
        <v>42005.375</v>
      </c>
      <c r="B11">
        <v>6.5000000000000002E-2</v>
      </c>
      <c r="C11">
        <v>5.8000000000000003E-2</v>
      </c>
      <c r="D11">
        <v>0</v>
      </c>
      <c r="E11">
        <v>7.0000000000000001E-3</v>
      </c>
      <c r="F11">
        <v>0.28770000000000001</v>
      </c>
      <c r="G11">
        <v>0.30570000000000003</v>
      </c>
      <c r="H11">
        <v>0.58160000000000001</v>
      </c>
      <c r="I11" s="1"/>
    </row>
    <row r="12" spans="1:9" x14ac:dyDescent="0.35">
      <c r="A12" s="1">
        <v>42005.416666666664</v>
      </c>
      <c r="B12">
        <v>6.8000000000000005E-2</v>
      </c>
      <c r="C12">
        <v>0.06</v>
      </c>
      <c r="D12">
        <v>0</v>
      </c>
      <c r="E12">
        <v>8.9999999999999993E-3</v>
      </c>
      <c r="F12">
        <v>0.27629999999999999</v>
      </c>
      <c r="G12">
        <v>0.29409999999999997</v>
      </c>
      <c r="H12">
        <v>0.65159999999999996</v>
      </c>
      <c r="I12" s="1"/>
    </row>
    <row r="13" spans="1:9" x14ac:dyDescent="0.35">
      <c r="A13" s="1">
        <v>42005.458333333336</v>
      </c>
      <c r="B13">
        <v>7.0999999999999994E-2</v>
      </c>
      <c r="C13">
        <v>6.0999999999999999E-2</v>
      </c>
      <c r="D13">
        <v>0</v>
      </c>
      <c r="E13">
        <v>0.01</v>
      </c>
      <c r="F13">
        <v>0.2059</v>
      </c>
      <c r="G13">
        <v>0.2223</v>
      </c>
      <c r="H13">
        <v>0.6764</v>
      </c>
      <c r="I13" s="1"/>
    </row>
    <row r="14" spans="1:9" x14ac:dyDescent="0.35">
      <c r="A14" s="1">
        <v>42005.5</v>
      </c>
      <c r="B14">
        <v>7.2999999999999995E-2</v>
      </c>
      <c r="C14">
        <v>6.0999999999999999E-2</v>
      </c>
      <c r="D14">
        <v>0</v>
      </c>
      <c r="E14">
        <v>1.2E-2</v>
      </c>
      <c r="F14">
        <v>0.14860000000000001</v>
      </c>
      <c r="G14">
        <v>0.16300000000000001</v>
      </c>
      <c r="H14">
        <v>0.66400000000000003</v>
      </c>
      <c r="I14" s="1"/>
    </row>
    <row r="15" spans="1:9" x14ac:dyDescent="0.35">
      <c r="A15" s="1">
        <v>42005.541666666664</v>
      </c>
      <c r="B15">
        <v>7.3999999999999996E-2</v>
      </c>
      <c r="C15">
        <v>6.0999999999999999E-2</v>
      </c>
      <c r="D15">
        <v>0</v>
      </c>
      <c r="E15">
        <v>1.2999999999999999E-2</v>
      </c>
      <c r="F15">
        <v>0.1106</v>
      </c>
      <c r="G15">
        <v>0.1231</v>
      </c>
      <c r="H15">
        <v>0.61550000000000005</v>
      </c>
      <c r="I15" s="1"/>
    </row>
    <row r="16" spans="1:9" x14ac:dyDescent="0.35">
      <c r="A16" s="1">
        <v>42005.583333333336</v>
      </c>
      <c r="B16">
        <v>7.4999999999999997E-2</v>
      </c>
      <c r="C16">
        <v>6.0999999999999999E-2</v>
      </c>
      <c r="D16">
        <v>0</v>
      </c>
      <c r="E16">
        <v>1.4E-2</v>
      </c>
      <c r="F16">
        <v>8.1600000000000006E-2</v>
      </c>
      <c r="G16">
        <v>9.2200000000000004E-2</v>
      </c>
      <c r="H16">
        <v>0.51880000000000004</v>
      </c>
      <c r="I16" s="1"/>
    </row>
    <row r="17" spans="1:9" x14ac:dyDescent="0.35">
      <c r="A17" s="1">
        <v>42005.625</v>
      </c>
      <c r="B17">
        <v>7.5999999999999998E-2</v>
      </c>
      <c r="C17">
        <v>6.2E-2</v>
      </c>
      <c r="D17">
        <v>0</v>
      </c>
      <c r="E17">
        <v>1.4E-2</v>
      </c>
      <c r="F17">
        <v>5.5599999999999997E-2</v>
      </c>
      <c r="G17">
        <v>6.4000000000000001E-2</v>
      </c>
      <c r="H17">
        <v>0.38800000000000001</v>
      </c>
      <c r="I17" s="1"/>
    </row>
    <row r="18" spans="1:9" x14ac:dyDescent="0.35">
      <c r="A18" s="1">
        <v>42005.666666666664</v>
      </c>
      <c r="B18">
        <v>7.8E-2</v>
      </c>
      <c r="C18">
        <v>6.4000000000000001E-2</v>
      </c>
      <c r="D18">
        <v>0</v>
      </c>
      <c r="E18">
        <v>1.4E-2</v>
      </c>
      <c r="F18">
        <v>4.24E-2</v>
      </c>
      <c r="G18">
        <v>4.9399999999999999E-2</v>
      </c>
      <c r="H18">
        <v>0.20480000000000001</v>
      </c>
      <c r="I18" s="1"/>
    </row>
    <row r="19" spans="1:9" x14ac:dyDescent="0.35">
      <c r="A19" s="1">
        <v>42005.708333333336</v>
      </c>
      <c r="B19">
        <v>0.08</v>
      </c>
      <c r="C19">
        <v>6.6000000000000003E-2</v>
      </c>
      <c r="D19">
        <v>0</v>
      </c>
      <c r="E19">
        <v>1.4E-2</v>
      </c>
      <c r="F19">
        <v>5.1400000000000001E-2</v>
      </c>
      <c r="G19">
        <v>5.9400000000000001E-2</v>
      </c>
      <c r="H19">
        <v>1.7399999999999999E-2</v>
      </c>
      <c r="I19" s="1"/>
    </row>
    <row r="20" spans="1:9" x14ac:dyDescent="0.35">
      <c r="A20" s="1">
        <v>42005.75</v>
      </c>
      <c r="B20">
        <v>8.1000000000000003E-2</v>
      </c>
      <c r="C20">
        <v>6.7000000000000004E-2</v>
      </c>
      <c r="D20">
        <v>0</v>
      </c>
      <c r="E20">
        <v>1.2999999999999999E-2</v>
      </c>
      <c r="F20">
        <v>6.6500000000000004E-2</v>
      </c>
      <c r="G20">
        <v>7.5800000000000006E-2</v>
      </c>
      <c r="H20">
        <v>0</v>
      </c>
      <c r="I20" s="1"/>
    </row>
    <row r="21" spans="1:9" x14ac:dyDescent="0.35">
      <c r="A21" s="1">
        <v>42005.791666666664</v>
      </c>
      <c r="B21">
        <v>7.9000000000000001E-2</v>
      </c>
      <c r="C21">
        <v>6.6000000000000003E-2</v>
      </c>
      <c r="D21">
        <v>0</v>
      </c>
      <c r="E21">
        <v>1.2999999999999999E-2</v>
      </c>
      <c r="F21">
        <v>8.2400000000000001E-2</v>
      </c>
      <c r="G21">
        <v>9.2999999999999999E-2</v>
      </c>
      <c r="H21">
        <v>0</v>
      </c>
      <c r="I21" s="1"/>
    </row>
    <row r="22" spans="1:9" x14ac:dyDescent="0.35">
      <c r="A22" s="1">
        <v>42005.833333333336</v>
      </c>
      <c r="B22">
        <v>7.6999999999999999E-2</v>
      </c>
      <c r="C22">
        <v>6.5000000000000002E-2</v>
      </c>
      <c r="D22">
        <v>0</v>
      </c>
      <c r="E22">
        <v>1.2E-2</v>
      </c>
      <c r="F22">
        <v>9.7299999999999998E-2</v>
      </c>
      <c r="G22">
        <v>0.1089</v>
      </c>
      <c r="H22">
        <v>0</v>
      </c>
      <c r="I22" s="1"/>
    </row>
    <row r="23" spans="1:9" x14ac:dyDescent="0.35">
      <c r="A23" s="1">
        <v>42005.875</v>
      </c>
      <c r="B23">
        <v>7.2999999999999995E-2</v>
      </c>
      <c r="C23">
        <v>6.2E-2</v>
      </c>
      <c r="D23">
        <v>0</v>
      </c>
      <c r="E23">
        <v>1.0999999999999999E-2</v>
      </c>
      <c r="F23">
        <v>0.1096</v>
      </c>
      <c r="G23">
        <v>0.122</v>
      </c>
      <c r="H23">
        <v>0</v>
      </c>
      <c r="I23" s="1"/>
    </row>
    <row r="24" spans="1:9" x14ac:dyDescent="0.35">
      <c r="A24" s="1">
        <v>42005.916666666664</v>
      </c>
      <c r="B24">
        <v>6.9000000000000006E-2</v>
      </c>
      <c r="C24">
        <v>5.8999999999999997E-2</v>
      </c>
      <c r="D24">
        <v>0</v>
      </c>
      <c r="E24">
        <v>0.01</v>
      </c>
      <c r="F24">
        <v>0.1172</v>
      </c>
      <c r="G24">
        <v>0.13</v>
      </c>
      <c r="H24">
        <v>0</v>
      </c>
      <c r="I24" s="1"/>
    </row>
    <row r="25" spans="1:9" x14ac:dyDescent="0.35">
      <c r="A25" s="1">
        <v>42005.958333333336</v>
      </c>
      <c r="B25">
        <v>6.6000000000000003E-2</v>
      </c>
      <c r="C25">
        <v>5.7000000000000002E-2</v>
      </c>
      <c r="D25">
        <v>0</v>
      </c>
      <c r="E25">
        <v>8.9999999999999993E-3</v>
      </c>
      <c r="F25">
        <v>0.12039999999999999</v>
      </c>
      <c r="G25">
        <v>0.13339999999999999</v>
      </c>
      <c r="H25">
        <v>0</v>
      </c>
      <c r="I25" s="1"/>
    </row>
    <row r="26" spans="1:9" x14ac:dyDescent="0.35">
      <c r="A26" s="1">
        <v>42006</v>
      </c>
      <c r="B26">
        <v>6.2E-2</v>
      </c>
      <c r="C26">
        <v>5.5E-2</v>
      </c>
      <c r="D26">
        <v>0</v>
      </c>
      <c r="E26">
        <v>8.0000000000000002E-3</v>
      </c>
      <c r="F26">
        <v>0.1236</v>
      </c>
      <c r="G26">
        <v>0.1368</v>
      </c>
      <c r="H26">
        <v>0</v>
      </c>
      <c r="I26" s="1"/>
    </row>
    <row r="27" spans="1:9" x14ac:dyDescent="0.35">
      <c r="A27" s="1">
        <v>42006.041666666664</v>
      </c>
      <c r="B27">
        <v>0.06</v>
      </c>
      <c r="C27">
        <v>5.2999999999999999E-2</v>
      </c>
      <c r="D27">
        <v>0</v>
      </c>
      <c r="E27">
        <v>7.0000000000000001E-3</v>
      </c>
      <c r="F27">
        <v>0.12989999999999999</v>
      </c>
      <c r="G27">
        <v>0.1434</v>
      </c>
      <c r="H27">
        <v>0</v>
      </c>
      <c r="I27" s="1"/>
    </row>
    <row r="28" spans="1:9" x14ac:dyDescent="0.35">
      <c r="A28" s="1">
        <v>42006.083333333336</v>
      </c>
      <c r="B28">
        <v>5.8000000000000003E-2</v>
      </c>
      <c r="C28">
        <v>5.0999999999999997E-2</v>
      </c>
      <c r="D28">
        <v>0</v>
      </c>
      <c r="E28">
        <v>6.0000000000000001E-3</v>
      </c>
      <c r="F28">
        <v>0.14499999999999999</v>
      </c>
      <c r="G28">
        <v>0.15920000000000001</v>
      </c>
      <c r="H28">
        <v>0</v>
      </c>
      <c r="I28" s="1"/>
    </row>
    <row r="29" spans="1:9" x14ac:dyDescent="0.35">
      <c r="A29" s="1">
        <v>42006.125</v>
      </c>
      <c r="B29">
        <v>5.7000000000000002E-2</v>
      </c>
      <c r="C29">
        <v>5.0999999999999997E-2</v>
      </c>
      <c r="D29">
        <v>0</v>
      </c>
      <c r="E29">
        <v>6.0000000000000001E-3</v>
      </c>
      <c r="F29">
        <v>0.1638</v>
      </c>
      <c r="G29">
        <v>0.17879999999999999</v>
      </c>
      <c r="H29">
        <v>0</v>
      </c>
      <c r="I29" s="1"/>
    </row>
    <row r="30" spans="1:9" x14ac:dyDescent="0.35">
      <c r="A30" s="1">
        <v>42006.166666666664</v>
      </c>
      <c r="B30">
        <v>5.6000000000000001E-2</v>
      </c>
      <c r="C30">
        <v>0.05</v>
      </c>
      <c r="D30">
        <v>0</v>
      </c>
      <c r="E30">
        <v>6.0000000000000001E-3</v>
      </c>
      <c r="F30">
        <v>0.185</v>
      </c>
      <c r="G30">
        <v>0.20080000000000001</v>
      </c>
      <c r="H30">
        <v>0</v>
      </c>
      <c r="I30" s="1"/>
    </row>
    <row r="31" spans="1:9" x14ac:dyDescent="0.35">
      <c r="A31" s="1">
        <v>42006.208333333336</v>
      </c>
      <c r="B31">
        <v>5.6000000000000001E-2</v>
      </c>
      <c r="C31">
        <v>5.0999999999999997E-2</v>
      </c>
      <c r="D31">
        <v>0</v>
      </c>
      <c r="E31">
        <v>5.0000000000000001E-3</v>
      </c>
      <c r="F31">
        <v>0.21879999999999999</v>
      </c>
      <c r="G31">
        <v>0.2356</v>
      </c>
      <c r="H31">
        <v>0</v>
      </c>
      <c r="I31" s="1"/>
    </row>
    <row r="32" spans="1:9" x14ac:dyDescent="0.35">
      <c r="A32" s="1">
        <v>42006.25</v>
      </c>
      <c r="B32">
        <v>5.7000000000000002E-2</v>
      </c>
      <c r="C32">
        <v>5.1999999999999998E-2</v>
      </c>
      <c r="D32">
        <v>0</v>
      </c>
      <c r="E32">
        <v>5.0000000000000001E-3</v>
      </c>
      <c r="F32">
        <v>0.24210000000000001</v>
      </c>
      <c r="G32">
        <v>0.25940000000000002</v>
      </c>
      <c r="H32">
        <v>3.56E-2</v>
      </c>
      <c r="I32" s="1"/>
    </row>
    <row r="33" spans="1:9" x14ac:dyDescent="0.35">
      <c r="A33" s="1">
        <v>42006.291666666664</v>
      </c>
      <c r="B33">
        <v>0.06</v>
      </c>
      <c r="C33">
        <v>5.3999999999999999E-2</v>
      </c>
      <c r="D33">
        <v>0</v>
      </c>
      <c r="E33">
        <v>5.0000000000000001E-3</v>
      </c>
      <c r="F33">
        <v>0.1477</v>
      </c>
      <c r="G33">
        <v>0.16209999999999999</v>
      </c>
      <c r="H33">
        <v>0.2586</v>
      </c>
      <c r="I33" s="1"/>
    </row>
    <row r="34" spans="1:9" x14ac:dyDescent="0.35">
      <c r="A34" s="1">
        <v>42006.333333333336</v>
      </c>
      <c r="B34">
        <v>6.4000000000000001E-2</v>
      </c>
      <c r="C34">
        <v>5.7000000000000002E-2</v>
      </c>
      <c r="D34">
        <v>0</v>
      </c>
      <c r="E34">
        <v>6.0000000000000001E-3</v>
      </c>
      <c r="F34">
        <v>0.1318</v>
      </c>
      <c r="G34">
        <v>0.1454</v>
      </c>
      <c r="H34">
        <v>0.44790000000000002</v>
      </c>
      <c r="I34" s="1"/>
    </row>
    <row r="35" spans="1:9" x14ac:dyDescent="0.35">
      <c r="A35" s="1">
        <v>42006.375</v>
      </c>
      <c r="B35">
        <v>6.7000000000000004E-2</v>
      </c>
      <c r="C35">
        <v>0.06</v>
      </c>
      <c r="D35">
        <v>0</v>
      </c>
      <c r="E35">
        <v>8.0000000000000002E-3</v>
      </c>
      <c r="F35">
        <v>0.2485</v>
      </c>
      <c r="G35">
        <v>0.26590000000000003</v>
      </c>
      <c r="H35">
        <v>0.56459999999999999</v>
      </c>
      <c r="I35" s="1"/>
    </row>
    <row r="36" spans="1:9" x14ac:dyDescent="0.35">
      <c r="A36" s="1">
        <v>42006.416666666664</v>
      </c>
      <c r="B36">
        <v>7.0000000000000007E-2</v>
      </c>
      <c r="C36">
        <v>6.0999999999999999E-2</v>
      </c>
      <c r="D36">
        <v>0</v>
      </c>
      <c r="E36">
        <v>8.9999999999999993E-3</v>
      </c>
      <c r="F36">
        <v>0.24660000000000001</v>
      </c>
      <c r="G36">
        <v>0.26390000000000002</v>
      </c>
      <c r="H36">
        <v>0.63529999999999998</v>
      </c>
      <c r="I36" s="1"/>
    </row>
    <row r="37" spans="1:9" x14ac:dyDescent="0.35">
      <c r="A37" s="1">
        <v>42006.458333333336</v>
      </c>
      <c r="B37">
        <v>7.1999999999999995E-2</v>
      </c>
      <c r="C37">
        <v>6.0999999999999999E-2</v>
      </c>
      <c r="D37">
        <v>0</v>
      </c>
      <c r="E37">
        <v>1.0999999999999999E-2</v>
      </c>
      <c r="F37">
        <v>0.19220000000000001</v>
      </c>
      <c r="G37">
        <v>0.2082</v>
      </c>
      <c r="H37">
        <v>0.66400000000000003</v>
      </c>
      <c r="I37" s="1"/>
    </row>
    <row r="38" spans="1:9" x14ac:dyDescent="0.35">
      <c r="A38" s="1">
        <v>42006.5</v>
      </c>
      <c r="B38">
        <v>7.2999999999999995E-2</v>
      </c>
      <c r="C38">
        <v>6.0999999999999999E-2</v>
      </c>
      <c r="D38">
        <v>0</v>
      </c>
      <c r="E38">
        <v>1.2E-2</v>
      </c>
      <c r="F38">
        <v>0.14230000000000001</v>
      </c>
      <c r="G38">
        <v>0.1565</v>
      </c>
      <c r="H38">
        <v>0.64600000000000002</v>
      </c>
      <c r="I38" s="1"/>
    </row>
    <row r="39" spans="1:9" x14ac:dyDescent="0.35">
      <c r="A39" s="1">
        <v>42006.541666666664</v>
      </c>
      <c r="B39">
        <v>7.3999999999999996E-2</v>
      </c>
      <c r="C39">
        <v>6.0999999999999999E-2</v>
      </c>
      <c r="D39">
        <v>0</v>
      </c>
      <c r="E39">
        <v>1.2999999999999999E-2</v>
      </c>
      <c r="F39">
        <v>0.1144</v>
      </c>
      <c r="G39">
        <v>0.12709999999999999</v>
      </c>
      <c r="H39">
        <v>0.59419999999999995</v>
      </c>
      <c r="I39" s="1"/>
    </row>
    <row r="40" spans="1:9" x14ac:dyDescent="0.35">
      <c r="A40" s="1">
        <v>42006.583333333336</v>
      </c>
      <c r="B40">
        <v>7.3999999999999996E-2</v>
      </c>
      <c r="C40">
        <v>0.06</v>
      </c>
      <c r="D40">
        <v>0</v>
      </c>
      <c r="E40">
        <v>1.4E-2</v>
      </c>
      <c r="F40">
        <v>0.1061</v>
      </c>
      <c r="G40">
        <v>0.1183</v>
      </c>
      <c r="H40">
        <v>0.50209999999999999</v>
      </c>
      <c r="I40" s="1"/>
    </row>
    <row r="41" spans="1:9" x14ac:dyDescent="0.35">
      <c r="A41" s="1">
        <v>42006.625</v>
      </c>
      <c r="B41">
        <v>7.4999999999999997E-2</v>
      </c>
      <c r="C41">
        <v>0.06</v>
      </c>
      <c r="D41">
        <v>0</v>
      </c>
      <c r="E41">
        <v>1.4999999999999999E-2</v>
      </c>
      <c r="F41">
        <v>9.98E-2</v>
      </c>
      <c r="G41">
        <v>0.1116</v>
      </c>
      <c r="H41">
        <v>0.36420000000000002</v>
      </c>
      <c r="I41" s="1"/>
    </row>
    <row r="42" spans="1:9" x14ac:dyDescent="0.35">
      <c r="A42" s="1">
        <v>42006.666666666664</v>
      </c>
      <c r="B42">
        <v>7.6999999999999999E-2</v>
      </c>
      <c r="C42">
        <v>6.2E-2</v>
      </c>
      <c r="D42">
        <v>0</v>
      </c>
      <c r="E42">
        <v>1.4999999999999999E-2</v>
      </c>
      <c r="F42">
        <v>9.4100000000000003E-2</v>
      </c>
      <c r="G42">
        <v>0.1055</v>
      </c>
      <c r="H42">
        <v>0.1794</v>
      </c>
      <c r="I42" s="1"/>
    </row>
    <row r="43" spans="1:9" x14ac:dyDescent="0.35">
      <c r="A43" s="1">
        <v>42006.708333333336</v>
      </c>
      <c r="B43">
        <v>7.8E-2</v>
      </c>
      <c r="C43">
        <v>6.4000000000000001E-2</v>
      </c>
      <c r="D43">
        <v>0</v>
      </c>
      <c r="E43">
        <v>1.4E-2</v>
      </c>
      <c r="F43">
        <v>0.12520000000000001</v>
      </c>
      <c r="G43">
        <v>0.13850000000000001</v>
      </c>
      <c r="H43">
        <v>1.14E-2</v>
      </c>
      <c r="I43" s="1"/>
    </row>
    <row r="44" spans="1:9" x14ac:dyDescent="0.35">
      <c r="A44" s="1">
        <v>42006.75</v>
      </c>
      <c r="B44">
        <v>7.8E-2</v>
      </c>
      <c r="C44">
        <v>6.4000000000000001E-2</v>
      </c>
      <c r="D44">
        <v>0</v>
      </c>
      <c r="E44">
        <v>1.4E-2</v>
      </c>
      <c r="F44">
        <v>0.16900000000000001</v>
      </c>
      <c r="G44">
        <v>0.1842</v>
      </c>
      <c r="H44">
        <v>0</v>
      </c>
      <c r="I44" s="1"/>
    </row>
    <row r="45" spans="1:9" x14ac:dyDescent="0.35">
      <c r="A45" s="1">
        <v>42006.791666666664</v>
      </c>
      <c r="B45">
        <v>7.5999999999999998E-2</v>
      </c>
      <c r="C45">
        <v>6.3E-2</v>
      </c>
      <c r="D45">
        <v>0</v>
      </c>
      <c r="E45">
        <v>1.2999999999999999E-2</v>
      </c>
      <c r="F45">
        <v>0.20050000000000001</v>
      </c>
      <c r="G45">
        <v>0.2167</v>
      </c>
      <c r="H45">
        <v>0</v>
      </c>
      <c r="I45" s="1"/>
    </row>
    <row r="46" spans="1:9" x14ac:dyDescent="0.35">
      <c r="A46" s="1">
        <v>42006.833333333336</v>
      </c>
      <c r="B46">
        <v>7.2999999999999995E-2</v>
      </c>
      <c r="C46">
        <v>6.0999999999999999E-2</v>
      </c>
      <c r="D46">
        <v>0</v>
      </c>
      <c r="E46">
        <v>1.2E-2</v>
      </c>
      <c r="F46">
        <v>0.21820000000000001</v>
      </c>
      <c r="G46">
        <v>0.23499999999999999</v>
      </c>
      <c r="H46">
        <v>0</v>
      </c>
      <c r="I46" s="1"/>
    </row>
    <row r="47" spans="1:9" x14ac:dyDescent="0.35">
      <c r="A47" s="1">
        <v>42006.875</v>
      </c>
      <c r="B47">
        <v>6.9000000000000006E-2</v>
      </c>
      <c r="C47">
        <v>5.8000000000000003E-2</v>
      </c>
      <c r="D47">
        <v>0</v>
      </c>
      <c r="E47">
        <v>1.0999999999999999E-2</v>
      </c>
      <c r="F47">
        <v>0.22539999999999999</v>
      </c>
      <c r="G47">
        <v>0.24229999999999999</v>
      </c>
      <c r="H47">
        <v>0</v>
      </c>
      <c r="I47" s="1"/>
    </row>
    <row r="48" spans="1:9" x14ac:dyDescent="0.35">
      <c r="A48" s="1">
        <v>42006.916666666664</v>
      </c>
      <c r="B48">
        <v>6.5000000000000002E-2</v>
      </c>
      <c r="C48">
        <v>5.5E-2</v>
      </c>
      <c r="D48">
        <v>0</v>
      </c>
      <c r="E48">
        <v>0.01</v>
      </c>
      <c r="F48">
        <v>0.22259999999999999</v>
      </c>
      <c r="G48">
        <v>0.23949999999999999</v>
      </c>
      <c r="H48">
        <v>0</v>
      </c>
      <c r="I48" s="1"/>
    </row>
    <row r="49" spans="1:9" x14ac:dyDescent="0.35">
      <c r="A49" s="1">
        <v>42006.958333333336</v>
      </c>
      <c r="B49">
        <v>6.0999999999999999E-2</v>
      </c>
      <c r="C49">
        <v>5.2999999999999999E-2</v>
      </c>
      <c r="D49">
        <v>0</v>
      </c>
      <c r="E49">
        <v>8.9999999999999993E-3</v>
      </c>
      <c r="F49">
        <v>0.2175</v>
      </c>
      <c r="G49">
        <v>0.23419999999999999</v>
      </c>
      <c r="H49">
        <v>0</v>
      </c>
      <c r="I49" s="1"/>
    </row>
    <row r="50" spans="1:9" x14ac:dyDescent="0.35">
      <c r="A50" s="1">
        <v>42007</v>
      </c>
      <c r="B50">
        <v>5.8000000000000003E-2</v>
      </c>
      <c r="C50">
        <v>0.05</v>
      </c>
      <c r="D50">
        <v>0</v>
      </c>
      <c r="E50">
        <v>8.0000000000000002E-3</v>
      </c>
      <c r="F50">
        <v>0.21160000000000001</v>
      </c>
      <c r="G50">
        <v>0.2281</v>
      </c>
      <c r="H50">
        <v>0</v>
      </c>
      <c r="I50" s="1"/>
    </row>
    <row r="51" spans="1:9" x14ac:dyDescent="0.35">
      <c r="A51" s="1">
        <v>42007.041666666664</v>
      </c>
      <c r="B51">
        <v>5.5E-2</v>
      </c>
      <c r="C51">
        <v>4.9000000000000002E-2</v>
      </c>
      <c r="D51">
        <v>0</v>
      </c>
      <c r="E51">
        <v>7.0000000000000001E-3</v>
      </c>
      <c r="F51">
        <v>0.20419999999999999</v>
      </c>
      <c r="G51">
        <v>0.22059999999999999</v>
      </c>
      <c r="H51">
        <v>0</v>
      </c>
      <c r="I51" s="1"/>
    </row>
    <row r="52" spans="1:9" x14ac:dyDescent="0.35">
      <c r="A52" s="1">
        <v>42007.083333333336</v>
      </c>
      <c r="B52">
        <v>5.2999999999999999E-2</v>
      </c>
      <c r="C52">
        <v>4.7E-2</v>
      </c>
      <c r="D52">
        <v>0</v>
      </c>
      <c r="E52">
        <v>6.0000000000000001E-3</v>
      </c>
      <c r="F52">
        <v>0.21679999999999999</v>
      </c>
      <c r="G52">
        <v>0.23350000000000001</v>
      </c>
      <c r="H52">
        <v>0</v>
      </c>
      <c r="I52" s="1"/>
    </row>
    <row r="53" spans="1:9" x14ac:dyDescent="0.35">
      <c r="A53" s="1">
        <v>42007.125</v>
      </c>
      <c r="B53">
        <v>5.1999999999999998E-2</v>
      </c>
      <c r="C53">
        <v>4.5999999999999999E-2</v>
      </c>
      <c r="D53">
        <v>0</v>
      </c>
      <c r="E53">
        <v>6.0000000000000001E-3</v>
      </c>
      <c r="F53">
        <v>0.23849999999999999</v>
      </c>
      <c r="G53">
        <v>0.25569999999999998</v>
      </c>
      <c r="H53">
        <v>0</v>
      </c>
      <c r="I53" s="1"/>
    </row>
    <row r="54" spans="1:9" x14ac:dyDescent="0.35">
      <c r="A54" s="1">
        <v>42007.166666666664</v>
      </c>
      <c r="B54">
        <v>5.0999999999999997E-2</v>
      </c>
      <c r="C54">
        <v>4.5999999999999999E-2</v>
      </c>
      <c r="D54">
        <v>0</v>
      </c>
      <c r="E54">
        <v>5.0000000000000001E-3</v>
      </c>
      <c r="F54">
        <v>0.27460000000000001</v>
      </c>
      <c r="G54">
        <v>0.29239999999999999</v>
      </c>
      <c r="H54">
        <v>0</v>
      </c>
      <c r="I54" s="1"/>
    </row>
    <row r="55" spans="1:9" x14ac:dyDescent="0.35">
      <c r="A55" s="1">
        <v>42007.208333333336</v>
      </c>
      <c r="B55">
        <v>5.0999999999999997E-2</v>
      </c>
      <c r="C55">
        <v>4.5999999999999999E-2</v>
      </c>
      <c r="D55">
        <v>0</v>
      </c>
      <c r="E55">
        <v>5.0000000000000001E-3</v>
      </c>
      <c r="F55">
        <v>0.3206</v>
      </c>
      <c r="G55">
        <v>0.33879999999999999</v>
      </c>
      <c r="H55">
        <v>0</v>
      </c>
      <c r="I55" s="1"/>
    </row>
    <row r="56" spans="1:9" x14ac:dyDescent="0.35">
      <c r="A56" s="1">
        <v>42007.25</v>
      </c>
      <c r="B56">
        <v>5.1999999999999998E-2</v>
      </c>
      <c r="C56">
        <v>4.7E-2</v>
      </c>
      <c r="D56">
        <v>0</v>
      </c>
      <c r="E56">
        <v>5.0000000000000001E-3</v>
      </c>
      <c r="F56">
        <v>0.3362</v>
      </c>
      <c r="G56">
        <v>0.35439999999999999</v>
      </c>
      <c r="H56">
        <v>3.15E-2</v>
      </c>
      <c r="I56" s="1"/>
    </row>
    <row r="57" spans="1:9" x14ac:dyDescent="0.35">
      <c r="A57" s="1">
        <v>42007.291666666664</v>
      </c>
      <c r="B57">
        <v>5.3999999999999999E-2</v>
      </c>
      <c r="C57">
        <v>4.9000000000000002E-2</v>
      </c>
      <c r="D57">
        <v>0</v>
      </c>
      <c r="E57">
        <v>5.0000000000000001E-3</v>
      </c>
      <c r="F57">
        <v>0.22389999999999999</v>
      </c>
      <c r="G57">
        <v>0.24079999999999999</v>
      </c>
      <c r="H57">
        <v>0.2477</v>
      </c>
      <c r="I57" s="1"/>
    </row>
    <row r="58" spans="1:9" x14ac:dyDescent="0.35">
      <c r="A58" s="1">
        <v>42007.333333333336</v>
      </c>
      <c r="B58">
        <v>5.8000000000000003E-2</v>
      </c>
      <c r="C58">
        <v>5.1999999999999998E-2</v>
      </c>
      <c r="D58">
        <v>0</v>
      </c>
      <c r="E58">
        <v>6.0000000000000001E-3</v>
      </c>
      <c r="F58">
        <v>0.32169999999999999</v>
      </c>
      <c r="G58">
        <v>0.33989999999999998</v>
      </c>
      <c r="H58">
        <v>0.442</v>
      </c>
      <c r="I58" s="1"/>
    </row>
    <row r="59" spans="1:9" x14ac:dyDescent="0.35">
      <c r="A59" s="1">
        <v>42007.375</v>
      </c>
      <c r="B59">
        <v>6.0999999999999999E-2</v>
      </c>
      <c r="C59">
        <v>5.3999999999999999E-2</v>
      </c>
      <c r="D59">
        <v>0</v>
      </c>
      <c r="E59">
        <v>7.0000000000000001E-3</v>
      </c>
      <c r="F59">
        <v>0.39389999999999997</v>
      </c>
      <c r="G59">
        <v>0.41210000000000002</v>
      </c>
      <c r="H59">
        <v>0.56840000000000002</v>
      </c>
      <c r="I59" s="1"/>
    </row>
    <row r="60" spans="1:9" x14ac:dyDescent="0.35">
      <c r="A60" s="1">
        <v>42007.416666666664</v>
      </c>
      <c r="B60">
        <v>6.3E-2</v>
      </c>
      <c r="C60">
        <v>5.5E-2</v>
      </c>
      <c r="D60">
        <v>0</v>
      </c>
      <c r="E60">
        <v>8.0000000000000002E-3</v>
      </c>
      <c r="F60">
        <v>0.38650000000000001</v>
      </c>
      <c r="G60">
        <v>0.40479999999999999</v>
      </c>
      <c r="H60">
        <v>0.6401</v>
      </c>
      <c r="I60" s="1"/>
    </row>
    <row r="61" spans="1:9" x14ac:dyDescent="0.35">
      <c r="A61" s="1">
        <v>42007.458333333336</v>
      </c>
      <c r="B61">
        <v>6.5000000000000002E-2</v>
      </c>
      <c r="C61">
        <v>5.5E-2</v>
      </c>
      <c r="D61">
        <v>0</v>
      </c>
      <c r="E61">
        <v>0.01</v>
      </c>
      <c r="F61">
        <v>0.35439999999999999</v>
      </c>
      <c r="G61">
        <v>0.37259999999999999</v>
      </c>
      <c r="H61">
        <v>0.66790000000000005</v>
      </c>
      <c r="I61" s="1"/>
    </row>
    <row r="62" spans="1:9" x14ac:dyDescent="0.35">
      <c r="A62" s="1">
        <v>42007.5</v>
      </c>
      <c r="B62">
        <v>6.6000000000000003E-2</v>
      </c>
      <c r="C62">
        <v>5.5E-2</v>
      </c>
      <c r="D62">
        <v>0</v>
      </c>
      <c r="E62">
        <v>1.0999999999999999E-2</v>
      </c>
      <c r="F62">
        <v>0.32550000000000001</v>
      </c>
      <c r="G62">
        <v>0.34370000000000001</v>
      </c>
      <c r="H62">
        <v>0.68179999999999996</v>
      </c>
      <c r="I62" s="1"/>
    </row>
    <row r="63" spans="1:9" x14ac:dyDescent="0.35">
      <c r="A63" s="1">
        <v>42007.541666666664</v>
      </c>
      <c r="B63">
        <v>6.6000000000000003E-2</v>
      </c>
      <c r="C63">
        <v>5.5E-2</v>
      </c>
      <c r="D63">
        <v>0</v>
      </c>
      <c r="E63">
        <v>1.2E-2</v>
      </c>
      <c r="F63">
        <v>0.29060000000000002</v>
      </c>
      <c r="G63">
        <v>0.3085</v>
      </c>
      <c r="H63">
        <v>0.63560000000000005</v>
      </c>
      <c r="I63" s="1"/>
    </row>
    <row r="64" spans="1:9" x14ac:dyDescent="0.35">
      <c r="A64" s="1">
        <v>42007.583333333336</v>
      </c>
      <c r="B64">
        <v>6.7000000000000004E-2</v>
      </c>
      <c r="C64">
        <v>5.3999999999999999E-2</v>
      </c>
      <c r="D64">
        <v>0</v>
      </c>
      <c r="E64">
        <v>1.2999999999999999E-2</v>
      </c>
      <c r="F64">
        <v>0.25040000000000001</v>
      </c>
      <c r="G64">
        <v>0.26779999999999998</v>
      </c>
      <c r="H64">
        <v>0.54759999999999998</v>
      </c>
      <c r="I64" s="1"/>
    </row>
    <row r="65" spans="1:9" x14ac:dyDescent="0.35">
      <c r="A65" s="1">
        <v>42007.625</v>
      </c>
      <c r="B65">
        <v>6.7000000000000004E-2</v>
      </c>
      <c r="C65">
        <v>5.3999999999999999E-2</v>
      </c>
      <c r="D65">
        <v>0</v>
      </c>
      <c r="E65">
        <v>1.2999999999999999E-2</v>
      </c>
      <c r="F65">
        <v>0.215</v>
      </c>
      <c r="G65">
        <v>0.23169999999999999</v>
      </c>
      <c r="H65">
        <v>0.39079999999999998</v>
      </c>
      <c r="I65" s="1"/>
    </row>
    <row r="66" spans="1:9" x14ac:dyDescent="0.35">
      <c r="A66" s="1">
        <v>42007.666666666664</v>
      </c>
      <c r="B66">
        <v>6.9000000000000006E-2</v>
      </c>
      <c r="C66">
        <v>5.6000000000000001E-2</v>
      </c>
      <c r="D66">
        <v>0</v>
      </c>
      <c r="E66">
        <v>1.2999999999999999E-2</v>
      </c>
      <c r="F66">
        <v>0.1787</v>
      </c>
      <c r="G66">
        <v>0.19420000000000001</v>
      </c>
      <c r="H66">
        <v>0.19320000000000001</v>
      </c>
      <c r="I66" s="1"/>
    </row>
    <row r="67" spans="1:9" x14ac:dyDescent="0.35">
      <c r="A67" s="1">
        <v>42007.708333333336</v>
      </c>
      <c r="B67">
        <v>7.0000000000000007E-2</v>
      </c>
      <c r="C67">
        <v>5.8000000000000003E-2</v>
      </c>
      <c r="D67">
        <v>0</v>
      </c>
      <c r="E67">
        <v>1.2999999999999999E-2</v>
      </c>
      <c r="F67">
        <v>0.2064</v>
      </c>
      <c r="G67">
        <v>0.22289999999999999</v>
      </c>
      <c r="H67">
        <v>1.38E-2</v>
      </c>
      <c r="I67" s="1"/>
    </row>
    <row r="68" spans="1:9" x14ac:dyDescent="0.35">
      <c r="A68" s="1">
        <v>42007.75</v>
      </c>
      <c r="B68">
        <v>7.0000000000000007E-2</v>
      </c>
      <c r="C68">
        <v>5.8000000000000003E-2</v>
      </c>
      <c r="D68">
        <v>0</v>
      </c>
      <c r="E68">
        <v>1.2E-2</v>
      </c>
      <c r="F68">
        <v>0.25990000000000002</v>
      </c>
      <c r="G68">
        <v>0.27739999999999998</v>
      </c>
      <c r="H68">
        <v>0</v>
      </c>
      <c r="I68" s="1"/>
    </row>
    <row r="69" spans="1:9" x14ac:dyDescent="0.35">
      <c r="A69" s="1">
        <v>42007.791666666664</v>
      </c>
      <c r="B69">
        <v>6.8000000000000005E-2</v>
      </c>
      <c r="C69">
        <v>5.8000000000000003E-2</v>
      </c>
      <c r="D69">
        <v>0</v>
      </c>
      <c r="E69">
        <v>1.0999999999999999E-2</v>
      </c>
      <c r="F69">
        <v>0.29470000000000002</v>
      </c>
      <c r="G69">
        <v>0.31269999999999998</v>
      </c>
      <c r="H69">
        <v>0</v>
      </c>
      <c r="I69" s="1"/>
    </row>
    <row r="70" spans="1:9" x14ac:dyDescent="0.35">
      <c r="A70" s="1">
        <v>42007.833333333336</v>
      </c>
      <c r="B70">
        <v>6.6000000000000003E-2</v>
      </c>
      <c r="C70">
        <v>5.6000000000000001E-2</v>
      </c>
      <c r="D70">
        <v>0</v>
      </c>
      <c r="E70">
        <v>0.01</v>
      </c>
      <c r="F70">
        <v>0.30909999999999999</v>
      </c>
      <c r="G70">
        <v>0.32719999999999999</v>
      </c>
      <c r="H70">
        <v>0</v>
      </c>
      <c r="I70" s="1"/>
    </row>
    <row r="71" spans="1:9" x14ac:dyDescent="0.35">
      <c r="A71" s="1">
        <v>42007.875</v>
      </c>
      <c r="B71">
        <v>6.3E-2</v>
      </c>
      <c r="C71">
        <v>5.3999999999999999E-2</v>
      </c>
      <c r="D71">
        <v>0</v>
      </c>
      <c r="E71">
        <v>8.9999999999999993E-3</v>
      </c>
      <c r="F71">
        <v>0.30320000000000003</v>
      </c>
      <c r="G71">
        <v>0.32129999999999997</v>
      </c>
      <c r="H71">
        <v>0</v>
      </c>
      <c r="I71" s="1"/>
    </row>
    <row r="72" spans="1:9" x14ac:dyDescent="0.35">
      <c r="A72" s="1">
        <v>42007.916666666664</v>
      </c>
      <c r="B72">
        <v>5.8999999999999997E-2</v>
      </c>
      <c r="C72">
        <v>5.0999999999999997E-2</v>
      </c>
      <c r="D72">
        <v>0</v>
      </c>
      <c r="E72">
        <v>8.0000000000000002E-3</v>
      </c>
      <c r="F72">
        <v>0.28120000000000001</v>
      </c>
      <c r="G72">
        <v>0.29909999999999998</v>
      </c>
      <c r="H72">
        <v>0</v>
      </c>
      <c r="I72" s="1"/>
    </row>
    <row r="73" spans="1:9" x14ac:dyDescent="0.35">
      <c r="A73" s="1">
        <v>42007.958333333336</v>
      </c>
      <c r="B73">
        <v>5.6000000000000001E-2</v>
      </c>
      <c r="C73">
        <v>4.9000000000000002E-2</v>
      </c>
      <c r="D73">
        <v>0</v>
      </c>
      <c r="E73">
        <v>7.0000000000000001E-3</v>
      </c>
      <c r="F73">
        <v>0.28129999999999999</v>
      </c>
      <c r="G73">
        <v>0.29909999999999998</v>
      </c>
      <c r="H73">
        <v>0</v>
      </c>
      <c r="I73" s="1"/>
    </row>
    <row r="74" spans="1:9" x14ac:dyDescent="0.35">
      <c r="A74" s="1">
        <v>42008</v>
      </c>
      <c r="B74">
        <v>5.2999999999999999E-2</v>
      </c>
      <c r="C74">
        <v>4.7E-2</v>
      </c>
      <c r="D74">
        <v>0</v>
      </c>
      <c r="E74">
        <v>6.0000000000000001E-3</v>
      </c>
      <c r="F74">
        <v>0.28449999999999998</v>
      </c>
      <c r="G74">
        <v>0.3024</v>
      </c>
      <c r="H74">
        <v>0</v>
      </c>
      <c r="I74" s="1"/>
    </row>
    <row r="75" spans="1:9" x14ac:dyDescent="0.35">
      <c r="A75" s="1">
        <v>42008.041666666664</v>
      </c>
      <c r="B75">
        <v>5.0999999999999997E-2</v>
      </c>
      <c r="C75">
        <v>4.4999999999999998E-2</v>
      </c>
      <c r="D75">
        <v>0</v>
      </c>
      <c r="E75">
        <v>6.0000000000000001E-3</v>
      </c>
      <c r="F75">
        <v>0.30480000000000002</v>
      </c>
      <c r="G75">
        <v>0.32290000000000002</v>
      </c>
      <c r="H75">
        <v>0</v>
      </c>
      <c r="I75" s="1"/>
    </row>
    <row r="76" spans="1:9" x14ac:dyDescent="0.35">
      <c r="A76" s="1">
        <v>42008.083333333336</v>
      </c>
      <c r="B76">
        <v>0.05</v>
      </c>
      <c r="C76">
        <v>4.3999999999999997E-2</v>
      </c>
      <c r="D76">
        <v>0</v>
      </c>
      <c r="E76">
        <v>5.0000000000000001E-3</v>
      </c>
      <c r="F76">
        <v>0.36049999999999999</v>
      </c>
      <c r="G76">
        <v>0.37880000000000003</v>
      </c>
      <c r="H76">
        <v>0</v>
      </c>
      <c r="I76" s="1"/>
    </row>
    <row r="77" spans="1:9" x14ac:dyDescent="0.35">
      <c r="A77" s="1">
        <v>42008.125</v>
      </c>
      <c r="B77">
        <v>4.8000000000000001E-2</v>
      </c>
      <c r="C77">
        <v>4.3999999999999997E-2</v>
      </c>
      <c r="D77">
        <v>0</v>
      </c>
      <c r="E77">
        <v>5.0000000000000001E-3</v>
      </c>
      <c r="F77">
        <v>0.42199999999999999</v>
      </c>
      <c r="G77">
        <v>0.44</v>
      </c>
      <c r="H77">
        <v>0</v>
      </c>
      <c r="I77" s="1"/>
    </row>
    <row r="78" spans="1:9" x14ac:dyDescent="0.35">
      <c r="A78" s="1">
        <v>42008.166666666664</v>
      </c>
      <c r="B78">
        <v>4.8000000000000001E-2</v>
      </c>
      <c r="C78">
        <v>4.2999999999999997E-2</v>
      </c>
      <c r="D78">
        <v>0</v>
      </c>
      <c r="E78">
        <v>4.0000000000000001E-3</v>
      </c>
      <c r="F78">
        <v>0.46379999999999999</v>
      </c>
      <c r="G78">
        <v>0.48139999999999999</v>
      </c>
      <c r="H78">
        <v>0</v>
      </c>
      <c r="I78" s="1"/>
    </row>
    <row r="79" spans="1:9" x14ac:dyDescent="0.35">
      <c r="A79" s="1">
        <v>42008.208333333336</v>
      </c>
      <c r="B79">
        <v>4.8000000000000001E-2</v>
      </c>
      <c r="C79">
        <v>4.3999999999999997E-2</v>
      </c>
      <c r="D79">
        <v>0</v>
      </c>
      <c r="E79">
        <v>4.0000000000000001E-3</v>
      </c>
      <c r="F79">
        <v>0.46879999999999999</v>
      </c>
      <c r="G79">
        <v>0.48630000000000001</v>
      </c>
      <c r="H79">
        <v>0</v>
      </c>
      <c r="I79" s="1"/>
    </row>
    <row r="80" spans="1:9" x14ac:dyDescent="0.35">
      <c r="A80" s="1">
        <v>42008.25</v>
      </c>
      <c r="B80">
        <v>4.9000000000000002E-2</v>
      </c>
      <c r="C80">
        <v>4.4999999999999998E-2</v>
      </c>
      <c r="D80">
        <v>0</v>
      </c>
      <c r="E80">
        <v>4.0000000000000001E-3</v>
      </c>
      <c r="F80">
        <v>0.4345</v>
      </c>
      <c r="G80">
        <v>0.45240000000000002</v>
      </c>
      <c r="H80">
        <v>2.7199999999999998E-2</v>
      </c>
      <c r="I80" s="1"/>
    </row>
    <row r="81" spans="1:9" x14ac:dyDescent="0.35">
      <c r="A81" s="1">
        <v>42008.291666666664</v>
      </c>
      <c r="B81">
        <v>5.1999999999999998E-2</v>
      </c>
      <c r="C81">
        <v>4.7E-2</v>
      </c>
      <c r="D81">
        <v>0</v>
      </c>
      <c r="E81">
        <v>4.0000000000000001E-3</v>
      </c>
      <c r="F81">
        <v>0.34029999999999999</v>
      </c>
      <c r="G81">
        <v>0.35859999999999997</v>
      </c>
      <c r="H81">
        <v>0.22559999999999999</v>
      </c>
      <c r="I81" s="1"/>
    </row>
    <row r="82" spans="1:9" x14ac:dyDescent="0.35">
      <c r="A82" s="1">
        <v>42008.333333333336</v>
      </c>
      <c r="B82">
        <v>5.5E-2</v>
      </c>
      <c r="C82">
        <v>0.05</v>
      </c>
      <c r="D82">
        <v>0</v>
      </c>
      <c r="E82">
        <v>5.0000000000000001E-3</v>
      </c>
      <c r="F82">
        <v>0.50839999999999996</v>
      </c>
      <c r="G82">
        <v>0.52539999999999998</v>
      </c>
      <c r="H82">
        <v>0.4214</v>
      </c>
      <c r="I82" s="1"/>
    </row>
    <row r="83" spans="1:9" x14ac:dyDescent="0.35">
      <c r="A83" s="1">
        <v>42008.375</v>
      </c>
      <c r="B83">
        <v>5.8000000000000003E-2</v>
      </c>
      <c r="C83">
        <v>5.2999999999999999E-2</v>
      </c>
      <c r="D83">
        <v>0</v>
      </c>
      <c r="E83">
        <v>6.0000000000000001E-3</v>
      </c>
      <c r="F83">
        <v>0.57320000000000004</v>
      </c>
      <c r="G83">
        <v>0.58889999999999998</v>
      </c>
      <c r="H83">
        <v>0.5716</v>
      </c>
      <c r="I83" s="1"/>
    </row>
    <row r="84" spans="1:9" x14ac:dyDescent="0.35">
      <c r="A84" s="1">
        <v>42008.416666666664</v>
      </c>
      <c r="B84">
        <v>6.0999999999999999E-2</v>
      </c>
      <c r="C84">
        <v>5.3999999999999999E-2</v>
      </c>
      <c r="D84">
        <v>0</v>
      </c>
      <c r="E84">
        <v>7.0000000000000001E-3</v>
      </c>
      <c r="F84">
        <v>0.50860000000000005</v>
      </c>
      <c r="G84">
        <v>0.52559999999999996</v>
      </c>
      <c r="H84">
        <v>0.64780000000000004</v>
      </c>
      <c r="I84" s="1"/>
    </row>
    <row r="85" spans="1:9" x14ac:dyDescent="0.35">
      <c r="A85" s="1">
        <v>42008.458333333336</v>
      </c>
      <c r="B85">
        <v>6.3E-2</v>
      </c>
      <c r="C85">
        <v>5.5E-2</v>
      </c>
      <c r="D85">
        <v>0</v>
      </c>
      <c r="E85">
        <v>8.0000000000000002E-3</v>
      </c>
      <c r="F85">
        <v>0.41520000000000001</v>
      </c>
      <c r="G85">
        <v>0.43330000000000002</v>
      </c>
      <c r="H85">
        <v>0.67859999999999998</v>
      </c>
      <c r="I85" s="1"/>
    </row>
    <row r="86" spans="1:9" x14ac:dyDescent="0.35">
      <c r="A86" s="1">
        <v>42008.5</v>
      </c>
      <c r="B86">
        <v>6.4000000000000001E-2</v>
      </c>
      <c r="C86">
        <v>5.5E-2</v>
      </c>
      <c r="D86">
        <v>0</v>
      </c>
      <c r="E86">
        <v>8.9999999999999993E-3</v>
      </c>
      <c r="F86">
        <v>0.33350000000000002</v>
      </c>
      <c r="G86">
        <v>0.35170000000000001</v>
      </c>
      <c r="H86">
        <v>0.67359999999999998</v>
      </c>
      <c r="I86" s="1"/>
    </row>
    <row r="87" spans="1:9" x14ac:dyDescent="0.35">
      <c r="A87" s="1">
        <v>42008.541666666664</v>
      </c>
      <c r="B87">
        <v>6.5000000000000002E-2</v>
      </c>
      <c r="C87">
        <v>5.5E-2</v>
      </c>
      <c r="D87">
        <v>0</v>
      </c>
      <c r="E87">
        <v>0.01</v>
      </c>
      <c r="F87">
        <v>0.28100000000000003</v>
      </c>
      <c r="G87">
        <v>0.29880000000000001</v>
      </c>
      <c r="H87">
        <v>0.62839999999999996</v>
      </c>
      <c r="I87" s="1"/>
    </row>
    <row r="88" spans="1:9" x14ac:dyDescent="0.35">
      <c r="A88" s="1">
        <v>42008.583333333336</v>
      </c>
      <c r="B88">
        <v>6.5000000000000002E-2</v>
      </c>
      <c r="C88">
        <v>5.5E-2</v>
      </c>
      <c r="D88">
        <v>0</v>
      </c>
      <c r="E88">
        <v>0.01</v>
      </c>
      <c r="F88">
        <v>0.25700000000000001</v>
      </c>
      <c r="G88">
        <v>0.27450000000000002</v>
      </c>
      <c r="H88">
        <v>0.54339999999999999</v>
      </c>
      <c r="I88" s="1"/>
    </row>
    <row r="89" spans="1:9" x14ac:dyDescent="0.35">
      <c r="A89" s="1">
        <v>42008.625</v>
      </c>
      <c r="B89">
        <v>6.6000000000000003E-2</v>
      </c>
      <c r="C89">
        <v>5.5E-2</v>
      </c>
      <c r="D89">
        <v>0</v>
      </c>
      <c r="E89">
        <v>1.0999999999999999E-2</v>
      </c>
      <c r="F89">
        <v>0.2263</v>
      </c>
      <c r="G89">
        <v>0.2432</v>
      </c>
      <c r="H89">
        <v>0.40560000000000002</v>
      </c>
      <c r="I89" s="1"/>
    </row>
    <row r="90" spans="1:9" x14ac:dyDescent="0.35">
      <c r="A90" s="1">
        <v>42008.666666666664</v>
      </c>
      <c r="B90">
        <v>6.8000000000000005E-2</v>
      </c>
      <c r="C90">
        <v>5.8000000000000003E-2</v>
      </c>
      <c r="D90">
        <v>0</v>
      </c>
      <c r="E90">
        <v>1.0999999999999999E-2</v>
      </c>
      <c r="F90">
        <v>0.17510000000000001</v>
      </c>
      <c r="G90">
        <v>0.1905</v>
      </c>
      <c r="H90">
        <v>0.2077</v>
      </c>
      <c r="I90" s="1"/>
    </row>
    <row r="91" spans="1:9" x14ac:dyDescent="0.35">
      <c r="A91" s="1">
        <v>42008.708333333336</v>
      </c>
      <c r="B91">
        <v>7.0000000000000007E-2</v>
      </c>
      <c r="C91">
        <v>0.06</v>
      </c>
      <c r="D91">
        <v>0</v>
      </c>
      <c r="E91">
        <v>0.01</v>
      </c>
      <c r="F91">
        <v>0.1757</v>
      </c>
      <c r="G91">
        <v>0.19120000000000001</v>
      </c>
      <c r="H91">
        <v>1.7000000000000001E-2</v>
      </c>
      <c r="I91" s="1"/>
    </row>
    <row r="92" spans="1:9" x14ac:dyDescent="0.35">
      <c r="A92" s="1">
        <v>42008.75</v>
      </c>
      <c r="B92">
        <v>7.0999999999999994E-2</v>
      </c>
      <c r="C92">
        <v>6.0999999999999999E-2</v>
      </c>
      <c r="D92">
        <v>0</v>
      </c>
      <c r="E92">
        <v>0.01</v>
      </c>
      <c r="F92">
        <v>0.19040000000000001</v>
      </c>
      <c r="G92">
        <v>0.20630000000000001</v>
      </c>
      <c r="H92">
        <v>0</v>
      </c>
      <c r="I92" s="1"/>
    </row>
    <row r="93" spans="1:9" x14ac:dyDescent="0.35">
      <c r="A93" s="1">
        <v>42008.791666666664</v>
      </c>
      <c r="B93">
        <v>6.9000000000000006E-2</v>
      </c>
      <c r="C93">
        <v>0.06</v>
      </c>
      <c r="D93">
        <v>0</v>
      </c>
      <c r="E93">
        <v>8.9999999999999993E-3</v>
      </c>
      <c r="F93">
        <v>0.2034</v>
      </c>
      <c r="G93">
        <v>0.21970000000000001</v>
      </c>
      <c r="H93">
        <v>0</v>
      </c>
      <c r="I93" s="1"/>
    </row>
    <row r="94" spans="1:9" x14ac:dyDescent="0.35">
      <c r="A94" s="1">
        <v>42008.833333333336</v>
      </c>
      <c r="B94">
        <v>6.8000000000000005E-2</v>
      </c>
      <c r="C94">
        <v>5.8999999999999997E-2</v>
      </c>
      <c r="D94">
        <v>0</v>
      </c>
      <c r="E94">
        <v>8.0000000000000002E-3</v>
      </c>
      <c r="F94">
        <v>0.22339999999999999</v>
      </c>
      <c r="G94">
        <v>0.24030000000000001</v>
      </c>
      <c r="H94">
        <v>0</v>
      </c>
      <c r="I94" s="1"/>
    </row>
    <row r="95" spans="1:9" x14ac:dyDescent="0.35">
      <c r="A95" s="1">
        <v>42008.875</v>
      </c>
      <c r="B95">
        <v>6.5000000000000002E-2</v>
      </c>
      <c r="C95">
        <v>5.7000000000000002E-2</v>
      </c>
      <c r="D95">
        <v>0</v>
      </c>
      <c r="E95">
        <v>8.0000000000000002E-3</v>
      </c>
      <c r="F95">
        <v>0.25069999999999998</v>
      </c>
      <c r="G95">
        <v>0.2681</v>
      </c>
      <c r="H95">
        <v>0</v>
      </c>
      <c r="I95" s="1"/>
    </row>
    <row r="96" spans="1:9" x14ac:dyDescent="0.35">
      <c r="A96" s="1">
        <v>42008.916666666664</v>
      </c>
      <c r="B96">
        <v>6.0999999999999999E-2</v>
      </c>
      <c r="C96">
        <v>5.3999999999999999E-2</v>
      </c>
      <c r="D96">
        <v>0</v>
      </c>
      <c r="E96">
        <v>7.0000000000000001E-3</v>
      </c>
      <c r="F96">
        <v>0.27979999999999999</v>
      </c>
      <c r="G96">
        <v>0.29759999999999998</v>
      </c>
      <c r="H96">
        <v>0</v>
      </c>
      <c r="I96" s="1"/>
    </row>
    <row r="97" spans="1:9" x14ac:dyDescent="0.35">
      <c r="A97" s="1">
        <v>42008.958333333336</v>
      </c>
      <c r="B97">
        <v>5.7000000000000002E-2</v>
      </c>
      <c r="C97">
        <v>5.0999999999999997E-2</v>
      </c>
      <c r="D97">
        <v>0</v>
      </c>
      <c r="E97">
        <v>6.0000000000000001E-3</v>
      </c>
      <c r="F97">
        <v>0.31319999999999998</v>
      </c>
      <c r="G97">
        <v>0.33139999999999997</v>
      </c>
      <c r="H97">
        <v>0</v>
      </c>
      <c r="I97" s="1"/>
    </row>
    <row r="98" spans="1:9" x14ac:dyDescent="0.35">
      <c r="A98" s="1">
        <v>42009</v>
      </c>
      <c r="B98">
        <v>5.3999999999999999E-2</v>
      </c>
      <c r="C98">
        <v>4.8000000000000001E-2</v>
      </c>
      <c r="D98">
        <v>0</v>
      </c>
      <c r="E98">
        <v>6.0000000000000001E-3</v>
      </c>
      <c r="F98">
        <v>0.3589</v>
      </c>
      <c r="G98">
        <v>0.37719999999999998</v>
      </c>
      <c r="H98">
        <v>0</v>
      </c>
      <c r="I98" s="1"/>
    </row>
    <row r="99" spans="1:9" x14ac:dyDescent="0.35">
      <c r="A99" s="1">
        <v>42009.041666666664</v>
      </c>
      <c r="B99">
        <v>5.0999999999999997E-2</v>
      </c>
      <c r="C99">
        <v>4.5999999999999999E-2</v>
      </c>
      <c r="D99">
        <v>0</v>
      </c>
      <c r="E99">
        <v>5.0000000000000001E-3</v>
      </c>
      <c r="F99">
        <v>0.4017</v>
      </c>
      <c r="G99">
        <v>0.4199</v>
      </c>
      <c r="H99">
        <v>0</v>
      </c>
      <c r="I99" s="1"/>
    </row>
    <row r="100" spans="1:9" x14ac:dyDescent="0.35">
      <c r="A100" s="1">
        <v>42009.083333333336</v>
      </c>
      <c r="B100">
        <v>0.05</v>
      </c>
      <c r="C100">
        <v>4.4999999999999998E-2</v>
      </c>
      <c r="D100">
        <v>0</v>
      </c>
      <c r="E100">
        <v>5.0000000000000001E-3</v>
      </c>
      <c r="F100">
        <v>0.441</v>
      </c>
      <c r="G100">
        <v>0.45879999999999999</v>
      </c>
      <c r="H100">
        <v>0</v>
      </c>
      <c r="I100" s="1"/>
    </row>
    <row r="101" spans="1:9" x14ac:dyDescent="0.35">
      <c r="A101" s="1">
        <v>42009.125</v>
      </c>
      <c r="B101">
        <v>0.05</v>
      </c>
      <c r="C101">
        <v>4.4999999999999998E-2</v>
      </c>
      <c r="D101">
        <v>0</v>
      </c>
      <c r="E101">
        <v>4.0000000000000001E-3</v>
      </c>
      <c r="F101">
        <v>0.47720000000000001</v>
      </c>
      <c r="G101">
        <v>0.49469999999999997</v>
      </c>
      <c r="H101">
        <v>0</v>
      </c>
      <c r="I101" s="1"/>
    </row>
    <row r="102" spans="1:9" x14ac:dyDescent="0.35">
      <c r="A102" s="1">
        <v>42009.166666666664</v>
      </c>
      <c r="B102">
        <v>0.05</v>
      </c>
      <c r="C102">
        <v>4.5999999999999999E-2</v>
      </c>
      <c r="D102">
        <v>0</v>
      </c>
      <c r="E102">
        <v>4.0000000000000001E-3</v>
      </c>
      <c r="F102">
        <v>0.50600000000000001</v>
      </c>
      <c r="G102">
        <v>0.52300000000000002</v>
      </c>
      <c r="H102">
        <v>0</v>
      </c>
      <c r="I102" s="1"/>
    </row>
    <row r="103" spans="1:9" x14ac:dyDescent="0.35">
      <c r="A103" s="1">
        <v>42009.208333333336</v>
      </c>
      <c r="B103">
        <v>5.1999999999999998E-2</v>
      </c>
      <c r="C103">
        <v>4.9000000000000002E-2</v>
      </c>
      <c r="D103">
        <v>0</v>
      </c>
      <c r="E103">
        <v>4.0000000000000001E-3</v>
      </c>
      <c r="F103">
        <v>0.51329999999999998</v>
      </c>
      <c r="G103">
        <v>0.53010000000000002</v>
      </c>
      <c r="H103">
        <v>0</v>
      </c>
      <c r="I103" s="1"/>
    </row>
    <row r="104" spans="1:9" x14ac:dyDescent="0.35">
      <c r="A104" s="1">
        <v>42009.25</v>
      </c>
      <c r="B104">
        <v>5.6000000000000001E-2</v>
      </c>
      <c r="C104">
        <v>5.2999999999999999E-2</v>
      </c>
      <c r="D104">
        <v>0</v>
      </c>
      <c r="E104">
        <v>4.0000000000000001E-3</v>
      </c>
      <c r="F104">
        <v>0.48480000000000001</v>
      </c>
      <c r="G104">
        <v>0.50209999999999999</v>
      </c>
      <c r="H104">
        <v>3.2399999999999998E-2</v>
      </c>
      <c r="I104" s="1"/>
    </row>
    <row r="105" spans="1:9" x14ac:dyDescent="0.35">
      <c r="A105" s="1">
        <v>42009.291666666664</v>
      </c>
      <c r="B105">
        <v>6.0999999999999999E-2</v>
      </c>
      <c r="C105">
        <v>5.7000000000000002E-2</v>
      </c>
      <c r="D105">
        <v>0</v>
      </c>
      <c r="E105">
        <v>4.0000000000000001E-3</v>
      </c>
      <c r="F105">
        <v>0.3281</v>
      </c>
      <c r="G105">
        <v>0.34639999999999999</v>
      </c>
      <c r="H105">
        <v>0.2525</v>
      </c>
      <c r="I105" s="1"/>
    </row>
    <row r="106" spans="1:9" x14ac:dyDescent="0.35">
      <c r="A106" s="1">
        <v>42009.333333333336</v>
      </c>
      <c r="B106">
        <v>6.5000000000000002E-2</v>
      </c>
      <c r="C106">
        <v>6.0999999999999999E-2</v>
      </c>
      <c r="D106">
        <v>0</v>
      </c>
      <c r="E106">
        <v>4.0000000000000001E-3</v>
      </c>
      <c r="F106">
        <v>0.47549999999999998</v>
      </c>
      <c r="G106">
        <v>0.49299999999999999</v>
      </c>
      <c r="H106">
        <v>0.45279999999999998</v>
      </c>
      <c r="I106" s="1"/>
    </row>
    <row r="107" spans="1:9" x14ac:dyDescent="0.35">
      <c r="A107" s="1">
        <v>42009.375</v>
      </c>
      <c r="B107">
        <v>6.8000000000000005E-2</v>
      </c>
      <c r="C107">
        <v>6.3E-2</v>
      </c>
      <c r="D107">
        <v>0</v>
      </c>
      <c r="E107">
        <v>5.0000000000000001E-3</v>
      </c>
      <c r="F107">
        <v>0.58530000000000004</v>
      </c>
      <c r="G107">
        <v>0.60070000000000001</v>
      </c>
      <c r="H107">
        <v>0.59130000000000005</v>
      </c>
      <c r="I107" s="1"/>
    </row>
    <row r="108" spans="1:9" x14ac:dyDescent="0.35">
      <c r="A108" s="1">
        <v>42009.416666666664</v>
      </c>
      <c r="B108">
        <v>6.9000000000000006E-2</v>
      </c>
      <c r="C108">
        <v>6.3E-2</v>
      </c>
      <c r="D108">
        <v>0</v>
      </c>
      <c r="E108">
        <v>6.0000000000000001E-3</v>
      </c>
      <c r="F108">
        <v>0.50670000000000004</v>
      </c>
      <c r="G108">
        <v>0.52370000000000005</v>
      </c>
      <c r="H108">
        <v>0.66520000000000001</v>
      </c>
      <c r="I108" s="1"/>
    </row>
    <row r="109" spans="1:9" x14ac:dyDescent="0.35">
      <c r="A109" s="1">
        <v>42009.458333333336</v>
      </c>
      <c r="B109">
        <v>6.9000000000000006E-2</v>
      </c>
      <c r="C109">
        <v>6.2E-2</v>
      </c>
      <c r="D109">
        <v>0</v>
      </c>
      <c r="E109">
        <v>7.0000000000000001E-3</v>
      </c>
      <c r="F109">
        <v>0.38350000000000001</v>
      </c>
      <c r="G109">
        <v>0.4017</v>
      </c>
      <c r="H109">
        <v>0.69499999999999995</v>
      </c>
      <c r="I109" s="1"/>
    </row>
    <row r="110" spans="1:9" x14ac:dyDescent="0.35">
      <c r="A110" s="1">
        <v>42009.5</v>
      </c>
      <c r="B110">
        <v>7.0000000000000007E-2</v>
      </c>
      <c r="C110">
        <v>6.2E-2</v>
      </c>
      <c r="D110">
        <v>0</v>
      </c>
      <c r="E110">
        <v>8.0000000000000002E-3</v>
      </c>
      <c r="F110">
        <v>0.29210000000000003</v>
      </c>
      <c r="G110">
        <v>0.31</v>
      </c>
      <c r="H110">
        <v>0.6744</v>
      </c>
      <c r="I110" s="1"/>
    </row>
    <row r="111" spans="1:9" x14ac:dyDescent="0.35">
      <c r="A111" s="1">
        <v>42009.541666666664</v>
      </c>
      <c r="B111">
        <v>7.0999999999999994E-2</v>
      </c>
      <c r="C111">
        <v>6.2E-2</v>
      </c>
      <c r="D111">
        <v>0</v>
      </c>
      <c r="E111">
        <v>8.9999999999999993E-3</v>
      </c>
      <c r="F111">
        <v>0.24049999999999999</v>
      </c>
      <c r="G111">
        <v>0.25779999999999997</v>
      </c>
      <c r="H111">
        <v>0.63119999999999998</v>
      </c>
      <c r="I111" s="1"/>
    </row>
    <row r="112" spans="1:9" x14ac:dyDescent="0.35">
      <c r="A112" s="1">
        <v>42009.583333333336</v>
      </c>
      <c r="B112">
        <v>7.0999999999999994E-2</v>
      </c>
      <c r="C112">
        <v>6.0999999999999999E-2</v>
      </c>
      <c r="D112">
        <v>0</v>
      </c>
      <c r="E112">
        <v>0.01</v>
      </c>
      <c r="F112">
        <v>0.2092</v>
      </c>
      <c r="G112">
        <v>0.22570000000000001</v>
      </c>
      <c r="H112">
        <v>0.54720000000000002</v>
      </c>
      <c r="I112" s="1"/>
    </row>
    <row r="113" spans="1:9" x14ac:dyDescent="0.35">
      <c r="A113" s="1">
        <v>42009.625</v>
      </c>
      <c r="B113">
        <v>7.0999999999999994E-2</v>
      </c>
      <c r="C113">
        <v>6.0999999999999999E-2</v>
      </c>
      <c r="D113">
        <v>0</v>
      </c>
      <c r="E113">
        <v>0.01</v>
      </c>
      <c r="F113">
        <v>0.17879999999999999</v>
      </c>
      <c r="G113">
        <v>0.19439999999999999</v>
      </c>
      <c r="H113">
        <v>0.41349999999999998</v>
      </c>
      <c r="I113" s="1"/>
    </row>
    <row r="114" spans="1:9" x14ac:dyDescent="0.35">
      <c r="A114" s="1">
        <v>42009.666666666664</v>
      </c>
      <c r="B114">
        <v>7.2999999999999995E-2</v>
      </c>
      <c r="C114">
        <v>6.3E-2</v>
      </c>
      <c r="D114">
        <v>0</v>
      </c>
      <c r="E114">
        <v>0.01</v>
      </c>
      <c r="F114">
        <v>0.1426</v>
      </c>
      <c r="G114">
        <v>0.15679999999999999</v>
      </c>
      <c r="H114">
        <v>0.21990000000000001</v>
      </c>
      <c r="I114" s="1"/>
    </row>
    <row r="115" spans="1:9" x14ac:dyDescent="0.35">
      <c r="A115" s="1">
        <v>42009.708333333336</v>
      </c>
      <c r="B115">
        <v>7.4999999999999997E-2</v>
      </c>
      <c r="C115">
        <v>6.5000000000000002E-2</v>
      </c>
      <c r="D115">
        <v>0</v>
      </c>
      <c r="E115">
        <v>0.01</v>
      </c>
      <c r="F115">
        <v>0.15340000000000001</v>
      </c>
      <c r="G115">
        <v>0.16800000000000001</v>
      </c>
      <c r="H115">
        <v>2.07E-2</v>
      </c>
      <c r="I115" s="1"/>
    </row>
    <row r="116" spans="1:9" x14ac:dyDescent="0.35">
      <c r="A116" s="1">
        <v>42009.75</v>
      </c>
      <c r="B116">
        <v>7.5999999999999998E-2</v>
      </c>
      <c r="C116">
        <v>6.7000000000000004E-2</v>
      </c>
      <c r="D116">
        <v>0</v>
      </c>
      <c r="E116">
        <v>8.9999999999999993E-3</v>
      </c>
      <c r="F116">
        <v>0.182</v>
      </c>
      <c r="G116">
        <v>0.19769999999999999</v>
      </c>
      <c r="H116">
        <v>0</v>
      </c>
      <c r="I116" s="1"/>
    </row>
    <row r="117" spans="1:9" x14ac:dyDescent="0.35">
      <c r="A117" s="1">
        <v>42009.791666666664</v>
      </c>
      <c r="B117">
        <v>7.4999999999999997E-2</v>
      </c>
      <c r="C117">
        <v>6.6000000000000003E-2</v>
      </c>
      <c r="D117">
        <v>0</v>
      </c>
      <c r="E117">
        <v>8.0000000000000002E-3</v>
      </c>
      <c r="F117">
        <v>0.21010000000000001</v>
      </c>
      <c r="G117">
        <v>0.2266</v>
      </c>
      <c r="H117">
        <v>0</v>
      </c>
      <c r="I117" s="1"/>
    </row>
    <row r="118" spans="1:9" x14ac:dyDescent="0.35">
      <c r="A118" s="1">
        <v>42009.833333333336</v>
      </c>
      <c r="B118">
        <v>7.1999999999999995E-2</v>
      </c>
      <c r="C118">
        <v>6.4000000000000001E-2</v>
      </c>
      <c r="D118">
        <v>0</v>
      </c>
      <c r="E118">
        <v>8.0000000000000002E-3</v>
      </c>
      <c r="F118">
        <v>0.23250000000000001</v>
      </c>
      <c r="G118">
        <v>0.2495</v>
      </c>
      <c r="H118">
        <v>0</v>
      </c>
      <c r="I118" s="1"/>
    </row>
    <row r="119" spans="1:9" x14ac:dyDescent="0.35">
      <c r="A119" s="1">
        <v>42009.875</v>
      </c>
      <c r="B119">
        <v>6.8000000000000005E-2</v>
      </c>
      <c r="C119">
        <v>6.0999999999999999E-2</v>
      </c>
      <c r="D119">
        <v>0</v>
      </c>
      <c r="E119">
        <v>7.0000000000000001E-3</v>
      </c>
      <c r="F119">
        <v>0.2525</v>
      </c>
      <c r="G119">
        <v>0.26989999999999997</v>
      </c>
      <c r="H119">
        <v>0</v>
      </c>
      <c r="I119" s="1"/>
    </row>
    <row r="120" spans="1:9" x14ac:dyDescent="0.35">
      <c r="A120" s="1">
        <v>42009.916666666664</v>
      </c>
      <c r="B120">
        <v>6.3E-2</v>
      </c>
      <c r="C120">
        <v>5.7000000000000002E-2</v>
      </c>
      <c r="D120">
        <v>0</v>
      </c>
      <c r="E120">
        <v>6.0000000000000001E-3</v>
      </c>
      <c r="F120">
        <v>0.2742</v>
      </c>
      <c r="G120">
        <v>0.29199999999999998</v>
      </c>
      <c r="H120">
        <v>0</v>
      </c>
      <c r="I120" s="1"/>
    </row>
    <row r="121" spans="1:9" x14ac:dyDescent="0.35">
      <c r="A121" s="1">
        <v>42009.958333333336</v>
      </c>
      <c r="B121">
        <v>5.8999999999999997E-2</v>
      </c>
      <c r="C121">
        <v>5.2999999999999999E-2</v>
      </c>
      <c r="D121">
        <v>0</v>
      </c>
      <c r="E121">
        <v>6.0000000000000001E-3</v>
      </c>
      <c r="F121">
        <v>0.29820000000000002</v>
      </c>
      <c r="G121">
        <v>0.31619999999999998</v>
      </c>
      <c r="H121">
        <v>0</v>
      </c>
      <c r="I121" s="1"/>
    </row>
    <row r="122" spans="1:9" x14ac:dyDescent="0.35">
      <c r="A122" s="1">
        <v>42010</v>
      </c>
      <c r="B122">
        <v>5.6000000000000001E-2</v>
      </c>
      <c r="C122">
        <v>0.05</v>
      </c>
      <c r="D122">
        <v>0</v>
      </c>
      <c r="E122">
        <v>5.0000000000000001E-3</v>
      </c>
      <c r="F122">
        <v>0.33550000000000002</v>
      </c>
      <c r="G122">
        <v>0.3538</v>
      </c>
      <c r="H122">
        <v>0</v>
      </c>
      <c r="I122" s="1"/>
    </row>
    <row r="123" spans="1:9" x14ac:dyDescent="0.35">
      <c r="A123" s="1">
        <v>42010.041666666664</v>
      </c>
      <c r="B123">
        <v>5.2999999999999999E-2</v>
      </c>
      <c r="C123">
        <v>4.8000000000000001E-2</v>
      </c>
      <c r="D123">
        <v>0</v>
      </c>
      <c r="E123">
        <v>4.0000000000000001E-3</v>
      </c>
      <c r="F123">
        <v>0.3846</v>
      </c>
      <c r="G123">
        <v>0.40289999999999998</v>
      </c>
      <c r="H123">
        <v>0</v>
      </c>
      <c r="I123" s="1"/>
    </row>
    <row r="124" spans="1:9" x14ac:dyDescent="0.35">
      <c r="A124" s="1">
        <v>42010.083333333336</v>
      </c>
      <c r="B124">
        <v>5.1999999999999998E-2</v>
      </c>
      <c r="C124">
        <v>4.7E-2</v>
      </c>
      <c r="D124">
        <v>0</v>
      </c>
      <c r="E124">
        <v>4.0000000000000001E-3</v>
      </c>
      <c r="F124">
        <v>0.41930000000000001</v>
      </c>
      <c r="G124">
        <v>0.43740000000000001</v>
      </c>
      <c r="H124">
        <v>0</v>
      </c>
      <c r="I124" s="1"/>
    </row>
    <row r="125" spans="1:9" x14ac:dyDescent="0.35">
      <c r="A125" s="1">
        <v>42010.125</v>
      </c>
      <c r="B125">
        <v>5.0999999999999997E-2</v>
      </c>
      <c r="C125">
        <v>4.7E-2</v>
      </c>
      <c r="D125">
        <v>0</v>
      </c>
      <c r="E125">
        <v>4.0000000000000001E-3</v>
      </c>
      <c r="F125">
        <v>0.42749999999999999</v>
      </c>
      <c r="G125">
        <v>0.44550000000000001</v>
      </c>
      <c r="H125">
        <v>0</v>
      </c>
      <c r="I125" s="1"/>
    </row>
    <row r="126" spans="1:9" x14ac:dyDescent="0.35">
      <c r="A126" s="1">
        <v>42010.166666666664</v>
      </c>
      <c r="B126">
        <v>5.0999999999999997E-2</v>
      </c>
      <c r="C126">
        <v>4.7E-2</v>
      </c>
      <c r="D126">
        <v>0</v>
      </c>
      <c r="E126">
        <v>3.0000000000000001E-3</v>
      </c>
      <c r="F126">
        <v>0.4294</v>
      </c>
      <c r="G126">
        <v>0.44740000000000002</v>
      </c>
      <c r="H126">
        <v>0</v>
      </c>
      <c r="I126" s="1"/>
    </row>
    <row r="127" spans="1:9" x14ac:dyDescent="0.35">
      <c r="A127" s="1">
        <v>42010.208333333336</v>
      </c>
      <c r="B127">
        <v>5.2999999999999999E-2</v>
      </c>
      <c r="C127">
        <v>0.05</v>
      </c>
      <c r="D127">
        <v>0</v>
      </c>
      <c r="E127">
        <v>3.0000000000000001E-3</v>
      </c>
      <c r="F127">
        <v>0.44650000000000001</v>
      </c>
      <c r="G127">
        <v>0.46429999999999999</v>
      </c>
      <c r="H127">
        <v>0</v>
      </c>
      <c r="I127" s="1"/>
    </row>
    <row r="128" spans="1:9" x14ac:dyDescent="0.35">
      <c r="A128" s="1">
        <v>42010.25</v>
      </c>
      <c r="B128">
        <v>5.7000000000000002E-2</v>
      </c>
      <c r="C128">
        <v>5.3999999999999999E-2</v>
      </c>
      <c r="D128">
        <v>0</v>
      </c>
      <c r="E128">
        <v>3.0000000000000001E-3</v>
      </c>
      <c r="F128">
        <v>0.4501</v>
      </c>
      <c r="G128">
        <v>0.46789999999999998</v>
      </c>
      <c r="H128">
        <v>2.9600000000000001E-2</v>
      </c>
      <c r="I128" s="1"/>
    </row>
    <row r="129" spans="1:9" x14ac:dyDescent="0.35">
      <c r="A129" s="1">
        <v>42010.291666666664</v>
      </c>
      <c r="B129">
        <v>6.2E-2</v>
      </c>
      <c r="C129">
        <v>5.8000000000000003E-2</v>
      </c>
      <c r="D129">
        <v>0</v>
      </c>
      <c r="E129">
        <v>3.0000000000000001E-3</v>
      </c>
      <c r="F129">
        <v>0.3125</v>
      </c>
      <c r="G129">
        <v>0.3306</v>
      </c>
      <c r="H129">
        <v>0.2346</v>
      </c>
      <c r="I129" s="1"/>
    </row>
    <row r="130" spans="1:9" x14ac:dyDescent="0.35">
      <c r="A130" s="1">
        <v>42010.333333333336</v>
      </c>
      <c r="B130">
        <v>6.6000000000000003E-2</v>
      </c>
      <c r="C130">
        <v>6.2E-2</v>
      </c>
      <c r="D130">
        <v>0</v>
      </c>
      <c r="E130">
        <v>4.0000000000000001E-3</v>
      </c>
      <c r="F130">
        <v>0.30149999999999999</v>
      </c>
      <c r="G130">
        <v>0.3196</v>
      </c>
      <c r="H130">
        <v>0.432</v>
      </c>
      <c r="I130" s="1"/>
    </row>
    <row r="131" spans="1:9" x14ac:dyDescent="0.35">
      <c r="A131" s="1">
        <v>42010.375</v>
      </c>
      <c r="B131">
        <v>6.8000000000000005E-2</v>
      </c>
      <c r="C131">
        <v>6.4000000000000001E-2</v>
      </c>
      <c r="D131">
        <v>0</v>
      </c>
      <c r="E131">
        <v>4.0000000000000001E-3</v>
      </c>
      <c r="F131">
        <v>0.4073</v>
      </c>
      <c r="G131">
        <v>0.4254</v>
      </c>
      <c r="H131">
        <v>0.56259999999999999</v>
      </c>
      <c r="I131" s="1"/>
    </row>
    <row r="132" spans="1:9" x14ac:dyDescent="0.35">
      <c r="A132" s="1">
        <v>42010.416666666664</v>
      </c>
      <c r="B132">
        <v>6.8000000000000005E-2</v>
      </c>
      <c r="C132">
        <v>6.3E-2</v>
      </c>
      <c r="D132">
        <v>0</v>
      </c>
      <c r="E132">
        <v>5.0000000000000001E-3</v>
      </c>
      <c r="F132">
        <v>0.30570000000000003</v>
      </c>
      <c r="G132">
        <v>0.32379999999999998</v>
      </c>
      <c r="H132">
        <v>0.63619999999999999</v>
      </c>
      <c r="I132" s="1"/>
    </row>
    <row r="133" spans="1:9" x14ac:dyDescent="0.35">
      <c r="A133" s="1">
        <v>42010.458333333336</v>
      </c>
      <c r="B133">
        <v>6.8000000000000005E-2</v>
      </c>
      <c r="C133">
        <v>6.2E-2</v>
      </c>
      <c r="D133">
        <v>0</v>
      </c>
      <c r="E133">
        <v>6.0000000000000001E-3</v>
      </c>
      <c r="F133">
        <v>0.1726</v>
      </c>
      <c r="G133">
        <v>0.188</v>
      </c>
      <c r="H133">
        <v>0.66359999999999997</v>
      </c>
      <c r="I133" s="1"/>
    </row>
    <row r="134" spans="1:9" x14ac:dyDescent="0.35">
      <c r="A134" s="1">
        <v>42010.5</v>
      </c>
      <c r="B134">
        <v>6.8000000000000005E-2</v>
      </c>
      <c r="C134">
        <v>6.2E-2</v>
      </c>
      <c r="D134">
        <v>0</v>
      </c>
      <c r="E134">
        <v>7.0000000000000001E-3</v>
      </c>
      <c r="F134">
        <v>9.6299999999999997E-2</v>
      </c>
      <c r="G134">
        <v>0.1079</v>
      </c>
      <c r="H134">
        <v>0.62260000000000004</v>
      </c>
      <c r="I134" s="1"/>
    </row>
    <row r="135" spans="1:9" x14ac:dyDescent="0.35">
      <c r="A135" s="1">
        <v>42010.541666666664</v>
      </c>
      <c r="B135">
        <v>6.9000000000000006E-2</v>
      </c>
      <c r="C135">
        <v>6.0999999999999999E-2</v>
      </c>
      <c r="D135">
        <v>0</v>
      </c>
      <c r="E135">
        <v>8.0000000000000002E-3</v>
      </c>
      <c r="F135">
        <v>6.6600000000000006E-2</v>
      </c>
      <c r="G135">
        <v>7.5999999999999998E-2</v>
      </c>
      <c r="H135">
        <v>0.56579999999999997</v>
      </c>
      <c r="I135" s="1"/>
    </row>
    <row r="136" spans="1:9" x14ac:dyDescent="0.35">
      <c r="A136" s="1">
        <v>42010.583333333336</v>
      </c>
      <c r="B136">
        <v>6.9000000000000006E-2</v>
      </c>
      <c r="C136">
        <v>6.0999999999999999E-2</v>
      </c>
      <c r="D136">
        <v>0</v>
      </c>
      <c r="E136">
        <v>8.0000000000000002E-3</v>
      </c>
      <c r="F136">
        <v>5.7500000000000002E-2</v>
      </c>
      <c r="G136">
        <v>6.6100000000000006E-2</v>
      </c>
      <c r="H136">
        <v>0.46410000000000001</v>
      </c>
      <c r="I136" s="1"/>
    </row>
    <row r="137" spans="1:9" x14ac:dyDescent="0.35">
      <c r="A137" s="1">
        <v>42010.625</v>
      </c>
      <c r="B137">
        <v>6.9000000000000006E-2</v>
      </c>
      <c r="C137">
        <v>6.0999999999999999E-2</v>
      </c>
      <c r="D137">
        <v>0</v>
      </c>
      <c r="E137">
        <v>8.0000000000000002E-3</v>
      </c>
      <c r="F137">
        <v>5.5500000000000001E-2</v>
      </c>
      <c r="G137">
        <v>6.3899999999999998E-2</v>
      </c>
      <c r="H137">
        <v>0.30559999999999998</v>
      </c>
      <c r="I137" s="1"/>
    </row>
    <row r="138" spans="1:9" x14ac:dyDescent="0.35">
      <c r="A138" s="1">
        <v>42010.666666666664</v>
      </c>
      <c r="B138">
        <v>7.0999999999999994E-2</v>
      </c>
      <c r="C138">
        <v>6.2E-2</v>
      </c>
      <c r="D138">
        <v>0</v>
      </c>
      <c r="E138">
        <v>8.0000000000000002E-3</v>
      </c>
      <c r="F138">
        <v>6.5500000000000003E-2</v>
      </c>
      <c r="G138">
        <v>7.4800000000000005E-2</v>
      </c>
      <c r="H138">
        <v>0.12959999999999999</v>
      </c>
      <c r="I138" s="1"/>
    </row>
    <row r="139" spans="1:9" x14ac:dyDescent="0.35">
      <c r="A139" s="1">
        <v>42010.708333333336</v>
      </c>
      <c r="B139">
        <v>7.2999999999999995E-2</v>
      </c>
      <c r="C139">
        <v>6.5000000000000002E-2</v>
      </c>
      <c r="D139">
        <v>0</v>
      </c>
      <c r="E139">
        <v>8.0000000000000002E-3</v>
      </c>
      <c r="F139">
        <v>0.1118</v>
      </c>
      <c r="G139">
        <v>0.12429999999999999</v>
      </c>
      <c r="H139">
        <v>7.1999999999999998E-3</v>
      </c>
      <c r="I139" s="1"/>
    </row>
    <row r="140" spans="1:9" x14ac:dyDescent="0.35">
      <c r="A140" s="1">
        <v>42010.75</v>
      </c>
      <c r="B140">
        <v>7.3999999999999996E-2</v>
      </c>
      <c r="C140">
        <v>6.6000000000000003E-2</v>
      </c>
      <c r="D140">
        <v>0</v>
      </c>
      <c r="E140">
        <v>8.0000000000000002E-3</v>
      </c>
      <c r="F140">
        <v>0.16639999999999999</v>
      </c>
      <c r="G140">
        <v>0.18149999999999999</v>
      </c>
      <c r="H140">
        <v>0</v>
      </c>
      <c r="I140" s="1"/>
    </row>
    <row r="141" spans="1:9" x14ac:dyDescent="0.35">
      <c r="A141" s="1">
        <v>42010.791666666664</v>
      </c>
      <c r="B141">
        <v>7.2999999999999995E-2</v>
      </c>
      <c r="C141">
        <v>6.6000000000000003E-2</v>
      </c>
      <c r="D141">
        <v>0</v>
      </c>
      <c r="E141">
        <v>7.0000000000000001E-3</v>
      </c>
      <c r="F141">
        <v>0.20849999999999999</v>
      </c>
      <c r="G141">
        <v>0.22500000000000001</v>
      </c>
      <c r="H141">
        <v>0</v>
      </c>
      <c r="I141" s="1"/>
    </row>
    <row r="142" spans="1:9" x14ac:dyDescent="0.35">
      <c r="A142" s="1">
        <v>42010.833333333336</v>
      </c>
      <c r="B142">
        <v>7.0000000000000007E-2</v>
      </c>
      <c r="C142">
        <v>6.4000000000000001E-2</v>
      </c>
      <c r="D142">
        <v>0</v>
      </c>
      <c r="E142">
        <v>6.0000000000000001E-3</v>
      </c>
      <c r="F142">
        <v>0.2291</v>
      </c>
      <c r="G142">
        <v>0.24610000000000001</v>
      </c>
      <c r="H142">
        <v>0</v>
      </c>
      <c r="I142" s="1"/>
    </row>
    <row r="143" spans="1:9" x14ac:dyDescent="0.35">
      <c r="A143" s="1">
        <v>42010.875</v>
      </c>
      <c r="B143">
        <v>6.6000000000000003E-2</v>
      </c>
      <c r="C143">
        <v>0.06</v>
      </c>
      <c r="D143">
        <v>0</v>
      </c>
      <c r="E143">
        <v>6.0000000000000001E-3</v>
      </c>
      <c r="F143">
        <v>0.24160000000000001</v>
      </c>
      <c r="G143">
        <v>0.25879999999999997</v>
      </c>
      <c r="H143">
        <v>0</v>
      </c>
      <c r="I143" s="1"/>
    </row>
    <row r="144" spans="1:9" x14ac:dyDescent="0.35">
      <c r="A144" s="1">
        <v>42010.916666666664</v>
      </c>
      <c r="B144">
        <v>6.0999999999999999E-2</v>
      </c>
      <c r="C144">
        <v>5.6000000000000001E-2</v>
      </c>
      <c r="D144">
        <v>0</v>
      </c>
      <c r="E144">
        <v>5.0000000000000001E-3</v>
      </c>
      <c r="F144">
        <v>0.24340000000000001</v>
      </c>
      <c r="G144">
        <v>0.26069999999999999</v>
      </c>
      <c r="H144">
        <v>0</v>
      </c>
      <c r="I144" s="1"/>
    </row>
    <row r="145" spans="1:9" x14ac:dyDescent="0.35">
      <c r="A145" s="1">
        <v>42010.958333333336</v>
      </c>
      <c r="B145">
        <v>5.8000000000000003E-2</v>
      </c>
      <c r="C145">
        <v>5.2999999999999999E-2</v>
      </c>
      <c r="D145">
        <v>0</v>
      </c>
      <c r="E145">
        <v>5.0000000000000001E-3</v>
      </c>
      <c r="F145">
        <v>0.23499999999999999</v>
      </c>
      <c r="G145">
        <v>0.25219999999999998</v>
      </c>
      <c r="H145">
        <v>0</v>
      </c>
      <c r="I145" s="1"/>
    </row>
    <row r="146" spans="1:9" x14ac:dyDescent="0.35">
      <c r="A146" s="1">
        <v>42011</v>
      </c>
      <c r="B146">
        <v>5.3999999999999999E-2</v>
      </c>
      <c r="C146">
        <v>0.05</v>
      </c>
      <c r="D146">
        <v>0</v>
      </c>
      <c r="E146">
        <v>4.0000000000000001E-3</v>
      </c>
      <c r="F146">
        <v>0.2233</v>
      </c>
      <c r="G146">
        <v>0.2402</v>
      </c>
      <c r="H146">
        <v>0</v>
      </c>
      <c r="I146" s="1"/>
    </row>
    <row r="147" spans="1:9" x14ac:dyDescent="0.35">
      <c r="A147" s="1">
        <v>42011.041666666664</v>
      </c>
      <c r="B147">
        <v>5.1999999999999998E-2</v>
      </c>
      <c r="C147">
        <v>4.8000000000000001E-2</v>
      </c>
      <c r="D147">
        <v>0</v>
      </c>
      <c r="E147">
        <v>4.0000000000000001E-3</v>
      </c>
      <c r="F147">
        <v>0.21529999999999999</v>
      </c>
      <c r="G147">
        <v>0.23200000000000001</v>
      </c>
      <c r="H147">
        <v>0</v>
      </c>
      <c r="I147" s="1"/>
    </row>
    <row r="148" spans="1:9" x14ac:dyDescent="0.35">
      <c r="A148" s="1">
        <v>42011.083333333336</v>
      </c>
      <c r="B148">
        <v>5.0999999999999997E-2</v>
      </c>
      <c r="C148">
        <v>4.7E-2</v>
      </c>
      <c r="D148">
        <v>0</v>
      </c>
      <c r="E148">
        <v>4.0000000000000001E-3</v>
      </c>
      <c r="F148">
        <v>0.22339999999999999</v>
      </c>
      <c r="G148">
        <v>0.24030000000000001</v>
      </c>
      <c r="H148">
        <v>0</v>
      </c>
      <c r="I148" s="1"/>
    </row>
    <row r="149" spans="1:9" x14ac:dyDescent="0.35">
      <c r="A149" s="1">
        <v>42011.125</v>
      </c>
      <c r="B149">
        <v>0.05</v>
      </c>
      <c r="C149">
        <v>4.7E-2</v>
      </c>
      <c r="D149">
        <v>0</v>
      </c>
      <c r="E149">
        <v>3.0000000000000001E-3</v>
      </c>
      <c r="F149">
        <v>0.25219999999999998</v>
      </c>
      <c r="G149">
        <v>0.26960000000000001</v>
      </c>
      <c r="H149">
        <v>0</v>
      </c>
      <c r="I149" s="1"/>
    </row>
    <row r="150" spans="1:9" x14ac:dyDescent="0.35">
      <c r="A150" s="1">
        <v>42011.166666666664</v>
      </c>
      <c r="B150">
        <v>0.05</v>
      </c>
      <c r="C150">
        <v>4.7E-2</v>
      </c>
      <c r="D150">
        <v>0</v>
      </c>
      <c r="E150">
        <v>3.0000000000000001E-3</v>
      </c>
      <c r="F150">
        <v>0.29430000000000001</v>
      </c>
      <c r="G150">
        <v>0.31230000000000002</v>
      </c>
      <c r="H150">
        <v>0</v>
      </c>
      <c r="I150" s="1"/>
    </row>
    <row r="151" spans="1:9" x14ac:dyDescent="0.35">
      <c r="A151" s="1">
        <v>42011.208333333336</v>
      </c>
      <c r="B151">
        <v>5.2999999999999999E-2</v>
      </c>
      <c r="C151">
        <v>0.05</v>
      </c>
      <c r="D151">
        <v>0</v>
      </c>
      <c r="E151">
        <v>3.0000000000000001E-3</v>
      </c>
      <c r="F151">
        <v>0.3372</v>
      </c>
      <c r="G151">
        <v>0.35549999999999998</v>
      </c>
      <c r="H151">
        <v>0</v>
      </c>
      <c r="I151" s="1"/>
    </row>
    <row r="152" spans="1:9" x14ac:dyDescent="0.35">
      <c r="A152" s="1">
        <v>42011.25</v>
      </c>
      <c r="B152">
        <v>5.7000000000000002E-2</v>
      </c>
      <c r="C152">
        <v>5.3999999999999999E-2</v>
      </c>
      <c r="D152">
        <v>0</v>
      </c>
      <c r="E152">
        <v>3.0000000000000001E-3</v>
      </c>
      <c r="F152">
        <v>0.3624</v>
      </c>
      <c r="G152">
        <v>0.38069999999999998</v>
      </c>
      <c r="H152">
        <v>1.6799999999999999E-2</v>
      </c>
      <c r="I152" s="1"/>
    </row>
    <row r="153" spans="1:9" x14ac:dyDescent="0.35">
      <c r="A153" s="1">
        <v>42011.291666666664</v>
      </c>
      <c r="B153">
        <v>6.0999999999999999E-2</v>
      </c>
      <c r="C153">
        <v>5.8000000000000003E-2</v>
      </c>
      <c r="D153">
        <v>0</v>
      </c>
      <c r="E153">
        <v>3.0000000000000001E-3</v>
      </c>
      <c r="F153">
        <v>0.25459999999999999</v>
      </c>
      <c r="G153">
        <v>0.27200000000000002</v>
      </c>
      <c r="H153">
        <v>0.17560000000000001</v>
      </c>
      <c r="I153" s="1"/>
    </row>
    <row r="154" spans="1:9" x14ac:dyDescent="0.35">
      <c r="A154" s="1">
        <v>42011.333333333336</v>
      </c>
      <c r="B154">
        <v>6.5000000000000002E-2</v>
      </c>
      <c r="C154">
        <v>6.2E-2</v>
      </c>
      <c r="D154">
        <v>0</v>
      </c>
      <c r="E154">
        <v>3.0000000000000001E-3</v>
      </c>
      <c r="F154">
        <v>0.24859999999999999</v>
      </c>
      <c r="G154">
        <v>0.26600000000000001</v>
      </c>
      <c r="H154">
        <v>0.36</v>
      </c>
      <c r="I154" s="1"/>
    </row>
    <row r="155" spans="1:9" x14ac:dyDescent="0.35">
      <c r="A155" s="1">
        <v>42011.375</v>
      </c>
      <c r="B155">
        <v>6.8000000000000005E-2</v>
      </c>
      <c r="C155">
        <v>6.3E-2</v>
      </c>
      <c r="D155">
        <v>0</v>
      </c>
      <c r="E155">
        <v>4.0000000000000001E-3</v>
      </c>
      <c r="F155">
        <v>0.35489999999999999</v>
      </c>
      <c r="G155">
        <v>0.37319999999999998</v>
      </c>
      <c r="H155">
        <v>0.54220000000000002</v>
      </c>
      <c r="I155" s="1"/>
    </row>
    <row r="156" spans="1:9" x14ac:dyDescent="0.35">
      <c r="A156" s="1">
        <v>42011.416666666664</v>
      </c>
      <c r="B156">
        <v>6.8000000000000005E-2</v>
      </c>
      <c r="C156">
        <v>6.3E-2</v>
      </c>
      <c r="D156">
        <v>0</v>
      </c>
      <c r="E156">
        <v>5.0000000000000001E-3</v>
      </c>
      <c r="F156">
        <v>0.31180000000000002</v>
      </c>
      <c r="G156">
        <v>0.32990000000000003</v>
      </c>
      <c r="H156">
        <v>0.61860000000000004</v>
      </c>
      <c r="I156" s="1"/>
    </row>
    <row r="157" spans="1:9" x14ac:dyDescent="0.35">
      <c r="A157" s="1">
        <v>42011.458333333336</v>
      </c>
      <c r="B157">
        <v>6.8000000000000005E-2</v>
      </c>
      <c r="C157">
        <v>6.2E-2</v>
      </c>
      <c r="D157">
        <v>0</v>
      </c>
      <c r="E157">
        <v>6.0000000000000001E-3</v>
      </c>
      <c r="F157">
        <v>0.21299999999999999</v>
      </c>
      <c r="G157">
        <v>0.2296</v>
      </c>
      <c r="H157">
        <v>0.64839999999999998</v>
      </c>
      <c r="I157" s="1"/>
    </row>
    <row r="158" spans="1:9" x14ac:dyDescent="0.35">
      <c r="A158" s="1">
        <v>42011.5</v>
      </c>
      <c r="B158">
        <v>6.8000000000000005E-2</v>
      </c>
      <c r="C158">
        <v>6.2E-2</v>
      </c>
      <c r="D158">
        <v>0</v>
      </c>
      <c r="E158">
        <v>7.0000000000000001E-3</v>
      </c>
      <c r="F158">
        <v>0.14299999999999999</v>
      </c>
      <c r="G158">
        <v>0.15720000000000001</v>
      </c>
      <c r="H158">
        <v>0.63090000000000002</v>
      </c>
      <c r="I158" s="1"/>
    </row>
    <row r="159" spans="1:9" x14ac:dyDescent="0.35">
      <c r="A159" s="1">
        <v>42011.541666666664</v>
      </c>
      <c r="B159">
        <v>6.9000000000000006E-2</v>
      </c>
      <c r="C159">
        <v>6.0999999999999999E-2</v>
      </c>
      <c r="D159">
        <v>0</v>
      </c>
      <c r="E159">
        <v>7.0000000000000001E-3</v>
      </c>
      <c r="F159">
        <v>0.1011</v>
      </c>
      <c r="G159">
        <v>0.113</v>
      </c>
      <c r="H159">
        <v>0.58140000000000003</v>
      </c>
      <c r="I159" s="1"/>
    </row>
    <row r="160" spans="1:9" x14ac:dyDescent="0.35">
      <c r="A160" s="1">
        <v>42011.583333333336</v>
      </c>
      <c r="B160">
        <v>6.9000000000000006E-2</v>
      </c>
      <c r="C160">
        <v>6.0999999999999999E-2</v>
      </c>
      <c r="D160">
        <v>0</v>
      </c>
      <c r="E160">
        <v>8.0000000000000002E-3</v>
      </c>
      <c r="F160">
        <v>7.7899999999999997E-2</v>
      </c>
      <c r="G160">
        <v>8.8200000000000001E-2</v>
      </c>
      <c r="H160">
        <v>0.48849999999999999</v>
      </c>
      <c r="I160" s="1"/>
    </row>
    <row r="161" spans="1:9" x14ac:dyDescent="0.35">
      <c r="A161" s="1">
        <v>42011.625</v>
      </c>
      <c r="B161">
        <v>6.9000000000000006E-2</v>
      </c>
      <c r="C161">
        <v>6.0999999999999999E-2</v>
      </c>
      <c r="D161">
        <v>0</v>
      </c>
      <c r="E161">
        <v>8.0000000000000002E-3</v>
      </c>
      <c r="F161">
        <v>0.06</v>
      </c>
      <c r="G161">
        <v>6.88E-2</v>
      </c>
      <c r="H161">
        <v>0.34810000000000002</v>
      </c>
      <c r="I161" s="1"/>
    </row>
    <row r="162" spans="1:9" x14ac:dyDescent="0.35">
      <c r="A162" s="1">
        <v>42011.666666666664</v>
      </c>
      <c r="B162">
        <v>7.0999999999999994E-2</v>
      </c>
      <c r="C162">
        <v>6.2E-2</v>
      </c>
      <c r="D162">
        <v>0</v>
      </c>
      <c r="E162">
        <v>8.0000000000000002E-3</v>
      </c>
      <c r="F162">
        <v>5.3400000000000003E-2</v>
      </c>
      <c r="G162">
        <v>6.1600000000000002E-2</v>
      </c>
      <c r="H162">
        <v>0.16450000000000001</v>
      </c>
      <c r="I162" s="1"/>
    </row>
    <row r="163" spans="1:9" x14ac:dyDescent="0.35">
      <c r="A163" s="1">
        <v>42011.708333333336</v>
      </c>
      <c r="B163">
        <v>7.2999999999999995E-2</v>
      </c>
      <c r="C163">
        <v>6.5000000000000002E-2</v>
      </c>
      <c r="D163">
        <v>0</v>
      </c>
      <c r="E163">
        <v>8.0000000000000002E-3</v>
      </c>
      <c r="F163">
        <v>7.17E-2</v>
      </c>
      <c r="G163">
        <v>8.14E-2</v>
      </c>
      <c r="H163">
        <v>1.1299999999999999E-2</v>
      </c>
      <c r="I163" s="1"/>
    </row>
    <row r="164" spans="1:9" x14ac:dyDescent="0.35">
      <c r="A164" s="1">
        <v>42011.75</v>
      </c>
      <c r="B164">
        <v>7.3999999999999996E-2</v>
      </c>
      <c r="C164">
        <v>6.6000000000000003E-2</v>
      </c>
      <c r="D164">
        <v>0</v>
      </c>
      <c r="E164">
        <v>8.0000000000000002E-3</v>
      </c>
      <c r="F164">
        <v>9.11E-2</v>
      </c>
      <c r="G164">
        <v>0.1024</v>
      </c>
      <c r="H164">
        <v>0</v>
      </c>
      <c r="I164" s="1"/>
    </row>
    <row r="165" spans="1:9" x14ac:dyDescent="0.35">
      <c r="A165" s="1">
        <v>42011.791666666664</v>
      </c>
      <c r="B165">
        <v>7.2999999999999995E-2</v>
      </c>
      <c r="C165">
        <v>6.6000000000000003E-2</v>
      </c>
      <c r="D165">
        <v>0</v>
      </c>
      <c r="E165">
        <v>7.0000000000000001E-3</v>
      </c>
      <c r="F165">
        <v>0.1045</v>
      </c>
      <c r="G165">
        <v>0.1166</v>
      </c>
      <c r="H165">
        <v>0</v>
      </c>
      <c r="I165" s="1"/>
    </row>
    <row r="166" spans="1:9" x14ac:dyDescent="0.35">
      <c r="A166" s="1">
        <v>42011.833333333336</v>
      </c>
      <c r="B166">
        <v>7.0999999999999994E-2</v>
      </c>
      <c r="C166">
        <v>6.4000000000000001E-2</v>
      </c>
      <c r="D166">
        <v>0</v>
      </c>
      <c r="E166">
        <v>7.0000000000000001E-3</v>
      </c>
      <c r="F166">
        <v>0.1162</v>
      </c>
      <c r="G166">
        <v>0.129</v>
      </c>
      <c r="H166">
        <v>0</v>
      </c>
      <c r="I166" s="1"/>
    </row>
    <row r="167" spans="1:9" x14ac:dyDescent="0.35">
      <c r="A167" s="1">
        <v>42011.875</v>
      </c>
      <c r="B167">
        <v>6.7000000000000004E-2</v>
      </c>
      <c r="C167">
        <v>0.06</v>
      </c>
      <c r="D167">
        <v>0</v>
      </c>
      <c r="E167">
        <v>6.0000000000000001E-3</v>
      </c>
      <c r="F167">
        <v>0.13270000000000001</v>
      </c>
      <c r="G167">
        <v>0.1464</v>
      </c>
      <c r="H167">
        <v>0</v>
      </c>
      <c r="I167" s="1"/>
    </row>
    <row r="168" spans="1:9" x14ac:dyDescent="0.35">
      <c r="A168" s="1">
        <v>42011.916666666664</v>
      </c>
      <c r="B168">
        <v>6.2E-2</v>
      </c>
      <c r="C168">
        <v>5.6000000000000001E-2</v>
      </c>
      <c r="D168">
        <v>0</v>
      </c>
      <c r="E168">
        <v>6.0000000000000001E-3</v>
      </c>
      <c r="F168">
        <v>0.14460000000000001</v>
      </c>
      <c r="G168">
        <v>0.1588</v>
      </c>
      <c r="H168">
        <v>0</v>
      </c>
      <c r="I168" s="1"/>
    </row>
    <row r="169" spans="1:9" x14ac:dyDescent="0.35">
      <c r="A169" s="1">
        <v>42011.958333333336</v>
      </c>
      <c r="B169">
        <v>5.8000000000000003E-2</v>
      </c>
      <c r="C169">
        <v>5.2999999999999999E-2</v>
      </c>
      <c r="D169">
        <v>0</v>
      </c>
      <c r="E169">
        <v>5.0000000000000001E-3</v>
      </c>
      <c r="F169">
        <v>0.15079999999999999</v>
      </c>
      <c r="G169">
        <v>0.1653</v>
      </c>
      <c r="H169">
        <v>0</v>
      </c>
      <c r="I169" s="1"/>
    </row>
    <row r="170" spans="1:9" x14ac:dyDescent="0.35">
      <c r="A170" s="1">
        <v>42012</v>
      </c>
      <c r="B170">
        <v>5.5E-2</v>
      </c>
      <c r="C170">
        <v>0.05</v>
      </c>
      <c r="D170">
        <v>0</v>
      </c>
      <c r="E170">
        <v>5.0000000000000001E-3</v>
      </c>
      <c r="F170">
        <v>0.1595</v>
      </c>
      <c r="G170">
        <v>0.1744</v>
      </c>
      <c r="H170">
        <v>0</v>
      </c>
      <c r="I170" s="1"/>
    </row>
    <row r="171" spans="1:9" x14ac:dyDescent="0.35">
      <c r="A171" s="1">
        <v>42012.041666666664</v>
      </c>
      <c r="B171">
        <v>5.1999999999999998E-2</v>
      </c>
      <c r="C171">
        <v>4.8000000000000001E-2</v>
      </c>
      <c r="D171">
        <v>0</v>
      </c>
      <c r="E171">
        <v>4.0000000000000001E-3</v>
      </c>
      <c r="F171">
        <v>0.1676</v>
      </c>
      <c r="G171">
        <v>0.18279999999999999</v>
      </c>
      <c r="H171">
        <v>0</v>
      </c>
      <c r="I171" s="1"/>
    </row>
    <row r="172" spans="1:9" x14ac:dyDescent="0.35">
      <c r="A172" s="1">
        <v>42012.083333333336</v>
      </c>
      <c r="B172">
        <v>5.0999999999999997E-2</v>
      </c>
      <c r="C172">
        <v>4.7E-2</v>
      </c>
      <c r="D172">
        <v>0</v>
      </c>
      <c r="E172">
        <v>4.0000000000000001E-3</v>
      </c>
      <c r="F172">
        <v>0.18049999999999999</v>
      </c>
      <c r="G172">
        <v>0.1961</v>
      </c>
      <c r="H172">
        <v>0</v>
      </c>
      <c r="I172" s="1"/>
    </row>
    <row r="173" spans="1:9" x14ac:dyDescent="0.35">
      <c r="A173" s="1">
        <v>42012.125</v>
      </c>
      <c r="B173">
        <v>0.05</v>
      </c>
      <c r="C173">
        <v>4.7E-2</v>
      </c>
      <c r="D173">
        <v>0</v>
      </c>
      <c r="E173">
        <v>4.0000000000000001E-3</v>
      </c>
      <c r="F173">
        <v>0.2001</v>
      </c>
      <c r="G173">
        <v>0.21629999999999999</v>
      </c>
      <c r="H173">
        <v>0</v>
      </c>
      <c r="I173" s="1"/>
    </row>
    <row r="174" spans="1:9" x14ac:dyDescent="0.35">
      <c r="A174" s="1">
        <v>42012.166666666664</v>
      </c>
      <c r="B174">
        <v>0.05</v>
      </c>
      <c r="C174">
        <v>4.7E-2</v>
      </c>
      <c r="D174">
        <v>0</v>
      </c>
      <c r="E174">
        <v>3.0000000000000001E-3</v>
      </c>
      <c r="F174">
        <v>0.2208</v>
      </c>
      <c r="G174">
        <v>0.23749999999999999</v>
      </c>
      <c r="H174">
        <v>0</v>
      </c>
      <c r="I174" s="1"/>
    </row>
    <row r="175" spans="1:9" x14ac:dyDescent="0.35">
      <c r="A175" s="1">
        <v>42012.208333333336</v>
      </c>
      <c r="B175">
        <v>5.2999999999999999E-2</v>
      </c>
      <c r="C175">
        <v>0.05</v>
      </c>
      <c r="D175">
        <v>0</v>
      </c>
      <c r="E175">
        <v>3.0000000000000001E-3</v>
      </c>
      <c r="F175">
        <v>0.2424</v>
      </c>
      <c r="G175">
        <v>0.2596</v>
      </c>
      <c r="H175">
        <v>0</v>
      </c>
      <c r="I175" s="1"/>
    </row>
    <row r="176" spans="1:9" x14ac:dyDescent="0.35">
      <c r="A176" s="1">
        <v>42012.25</v>
      </c>
      <c r="B176">
        <v>5.7000000000000002E-2</v>
      </c>
      <c r="C176">
        <v>5.3999999999999999E-2</v>
      </c>
      <c r="D176">
        <v>0</v>
      </c>
      <c r="E176">
        <v>3.0000000000000001E-3</v>
      </c>
      <c r="F176">
        <v>0.25519999999999998</v>
      </c>
      <c r="G176">
        <v>0.2727</v>
      </c>
      <c r="H176">
        <v>1.9199999999999998E-2</v>
      </c>
      <c r="I176" s="1"/>
    </row>
    <row r="177" spans="1:9" x14ac:dyDescent="0.35">
      <c r="A177" s="1">
        <v>42012.291666666664</v>
      </c>
      <c r="B177">
        <v>6.0999999999999999E-2</v>
      </c>
      <c r="C177">
        <v>5.8000000000000003E-2</v>
      </c>
      <c r="D177">
        <v>0</v>
      </c>
      <c r="E177">
        <v>3.0000000000000001E-3</v>
      </c>
      <c r="F177">
        <v>0.18360000000000001</v>
      </c>
      <c r="G177">
        <v>0.1993</v>
      </c>
      <c r="H177">
        <v>0.18459999999999999</v>
      </c>
      <c r="I177" s="1"/>
    </row>
    <row r="178" spans="1:9" x14ac:dyDescent="0.35">
      <c r="A178" s="1">
        <v>42012.333333333336</v>
      </c>
      <c r="B178">
        <v>6.6000000000000003E-2</v>
      </c>
      <c r="C178">
        <v>6.2E-2</v>
      </c>
      <c r="D178">
        <v>0</v>
      </c>
      <c r="E178">
        <v>4.0000000000000001E-3</v>
      </c>
      <c r="F178">
        <v>0.1177</v>
      </c>
      <c r="G178">
        <v>0.13059999999999999</v>
      </c>
      <c r="H178">
        <v>0.37040000000000001</v>
      </c>
      <c r="I178" s="1"/>
    </row>
    <row r="179" spans="1:9" x14ac:dyDescent="0.35">
      <c r="A179" s="1">
        <v>42012.375</v>
      </c>
      <c r="B179">
        <v>6.8000000000000005E-2</v>
      </c>
      <c r="C179">
        <v>6.3E-2</v>
      </c>
      <c r="D179">
        <v>0</v>
      </c>
      <c r="E179">
        <v>5.0000000000000001E-3</v>
      </c>
      <c r="F179">
        <v>0.1888</v>
      </c>
      <c r="G179">
        <v>0.20469999999999999</v>
      </c>
      <c r="H179">
        <v>0.50460000000000005</v>
      </c>
      <c r="I179" s="1"/>
    </row>
    <row r="180" spans="1:9" x14ac:dyDescent="0.35">
      <c r="A180" s="1">
        <v>42012.416666666664</v>
      </c>
      <c r="B180">
        <v>6.9000000000000006E-2</v>
      </c>
      <c r="C180">
        <v>6.3E-2</v>
      </c>
      <c r="D180">
        <v>0</v>
      </c>
      <c r="E180">
        <v>6.0000000000000001E-3</v>
      </c>
      <c r="F180">
        <v>0.1489</v>
      </c>
      <c r="G180">
        <v>0.1633</v>
      </c>
      <c r="H180">
        <v>0.58260000000000001</v>
      </c>
      <c r="I180" s="1"/>
    </row>
    <row r="181" spans="1:9" x14ac:dyDescent="0.35">
      <c r="A181" s="1">
        <v>42012.458333333336</v>
      </c>
      <c r="B181">
        <v>6.9000000000000006E-2</v>
      </c>
      <c r="C181">
        <v>6.2E-2</v>
      </c>
      <c r="D181">
        <v>0</v>
      </c>
      <c r="E181">
        <v>7.0000000000000001E-3</v>
      </c>
      <c r="F181">
        <v>9.6100000000000005E-2</v>
      </c>
      <c r="G181">
        <v>0.1077</v>
      </c>
      <c r="H181">
        <v>0.61560000000000004</v>
      </c>
      <c r="I181" s="1"/>
    </row>
    <row r="182" spans="1:9" x14ac:dyDescent="0.35">
      <c r="A182" s="1">
        <v>42012.5</v>
      </c>
      <c r="B182">
        <v>6.9000000000000006E-2</v>
      </c>
      <c r="C182">
        <v>6.2E-2</v>
      </c>
      <c r="D182">
        <v>0</v>
      </c>
      <c r="E182">
        <v>8.0000000000000002E-3</v>
      </c>
      <c r="F182">
        <v>7.1499999999999994E-2</v>
      </c>
      <c r="G182">
        <v>8.1299999999999997E-2</v>
      </c>
      <c r="H182">
        <v>0.623</v>
      </c>
      <c r="I182" s="1"/>
    </row>
    <row r="183" spans="1:9" x14ac:dyDescent="0.35">
      <c r="A183" s="1">
        <v>42012.541666666664</v>
      </c>
      <c r="B183">
        <v>7.0000000000000007E-2</v>
      </c>
      <c r="C183">
        <v>6.2E-2</v>
      </c>
      <c r="D183">
        <v>0</v>
      </c>
      <c r="E183">
        <v>8.9999999999999993E-3</v>
      </c>
      <c r="F183">
        <v>6.6900000000000001E-2</v>
      </c>
      <c r="G183">
        <v>7.6300000000000007E-2</v>
      </c>
      <c r="H183">
        <v>0.5726</v>
      </c>
      <c r="I183" s="1"/>
    </row>
    <row r="184" spans="1:9" x14ac:dyDescent="0.35">
      <c r="A184" s="1">
        <v>42012.583333333336</v>
      </c>
      <c r="B184">
        <v>7.0000000000000007E-2</v>
      </c>
      <c r="C184">
        <v>6.0999999999999999E-2</v>
      </c>
      <c r="D184">
        <v>0</v>
      </c>
      <c r="E184">
        <v>8.9999999999999993E-3</v>
      </c>
      <c r="F184">
        <v>7.4099999999999999E-2</v>
      </c>
      <c r="G184">
        <v>8.4099999999999994E-2</v>
      </c>
      <c r="H184">
        <v>0.47539999999999999</v>
      </c>
      <c r="I184" s="1"/>
    </row>
    <row r="185" spans="1:9" x14ac:dyDescent="0.35">
      <c r="A185" s="1">
        <v>42012.625</v>
      </c>
      <c r="B185">
        <v>7.0999999999999994E-2</v>
      </c>
      <c r="C185">
        <v>6.0999999999999999E-2</v>
      </c>
      <c r="D185">
        <v>0</v>
      </c>
      <c r="E185">
        <v>0.01</v>
      </c>
      <c r="F185">
        <v>8.0399999999999999E-2</v>
      </c>
      <c r="G185">
        <v>9.0899999999999995E-2</v>
      </c>
      <c r="H185">
        <v>0.29509999999999997</v>
      </c>
      <c r="I185" s="1"/>
    </row>
    <row r="186" spans="1:9" x14ac:dyDescent="0.35">
      <c r="A186" s="1">
        <v>42012.666666666664</v>
      </c>
      <c r="B186">
        <v>7.1999999999999995E-2</v>
      </c>
      <c r="C186">
        <v>6.3E-2</v>
      </c>
      <c r="D186">
        <v>0</v>
      </c>
      <c r="E186">
        <v>0.01</v>
      </c>
      <c r="F186">
        <v>9.1200000000000003E-2</v>
      </c>
      <c r="G186">
        <v>0.10249999999999999</v>
      </c>
      <c r="H186">
        <v>0.1211</v>
      </c>
      <c r="I186" s="1"/>
    </row>
    <row r="187" spans="1:9" x14ac:dyDescent="0.35">
      <c r="A187" s="1">
        <v>42012.708333333336</v>
      </c>
      <c r="B187">
        <v>7.4999999999999997E-2</v>
      </c>
      <c r="C187">
        <v>6.5000000000000002E-2</v>
      </c>
      <c r="D187">
        <v>0</v>
      </c>
      <c r="E187">
        <v>0.01</v>
      </c>
      <c r="F187">
        <v>0.1308</v>
      </c>
      <c r="G187">
        <v>0.1444</v>
      </c>
      <c r="H187">
        <v>4.7999999999999996E-3</v>
      </c>
      <c r="I187" s="1"/>
    </row>
    <row r="188" spans="1:9" x14ac:dyDescent="0.35">
      <c r="A188" s="1">
        <v>42012.75</v>
      </c>
      <c r="B188">
        <v>7.5999999999999998E-2</v>
      </c>
      <c r="C188">
        <v>6.7000000000000004E-2</v>
      </c>
      <c r="D188">
        <v>0</v>
      </c>
      <c r="E188">
        <v>8.9999999999999993E-3</v>
      </c>
      <c r="F188">
        <v>0.1651</v>
      </c>
      <c r="G188">
        <v>0.18010000000000001</v>
      </c>
      <c r="H188">
        <v>0</v>
      </c>
      <c r="I188" s="1"/>
    </row>
    <row r="189" spans="1:9" x14ac:dyDescent="0.35">
      <c r="A189" s="1">
        <v>42012.791666666664</v>
      </c>
      <c r="B189">
        <v>7.4999999999999997E-2</v>
      </c>
      <c r="C189">
        <v>6.6000000000000003E-2</v>
      </c>
      <c r="D189">
        <v>0</v>
      </c>
      <c r="E189">
        <v>8.9999999999999993E-3</v>
      </c>
      <c r="F189">
        <v>0.1885</v>
      </c>
      <c r="G189">
        <v>0.2044</v>
      </c>
      <c r="H189">
        <v>0</v>
      </c>
      <c r="I189" s="1"/>
    </row>
    <row r="190" spans="1:9" x14ac:dyDescent="0.35">
      <c r="A190" s="1">
        <v>42012.833333333336</v>
      </c>
      <c r="B190">
        <v>7.1999999999999995E-2</v>
      </c>
      <c r="C190">
        <v>6.4000000000000001E-2</v>
      </c>
      <c r="D190">
        <v>0</v>
      </c>
      <c r="E190">
        <v>8.0000000000000002E-3</v>
      </c>
      <c r="F190">
        <v>0.19900000000000001</v>
      </c>
      <c r="G190">
        <v>0.2152</v>
      </c>
      <c r="H190">
        <v>0</v>
      </c>
      <c r="I190" s="1"/>
    </row>
    <row r="191" spans="1:9" x14ac:dyDescent="0.35">
      <c r="A191" s="1">
        <v>42012.875</v>
      </c>
      <c r="B191">
        <v>6.8000000000000005E-2</v>
      </c>
      <c r="C191">
        <v>6.0999999999999999E-2</v>
      </c>
      <c r="D191">
        <v>0</v>
      </c>
      <c r="E191">
        <v>7.0000000000000001E-3</v>
      </c>
      <c r="F191">
        <v>0.20319999999999999</v>
      </c>
      <c r="G191">
        <v>0.21959999999999999</v>
      </c>
      <c r="H191">
        <v>0</v>
      </c>
      <c r="I191" s="1"/>
    </row>
    <row r="192" spans="1:9" x14ac:dyDescent="0.35">
      <c r="A192" s="1">
        <v>42012.916666666664</v>
      </c>
      <c r="B192">
        <v>6.3E-2</v>
      </c>
      <c r="C192">
        <v>5.7000000000000002E-2</v>
      </c>
      <c r="D192">
        <v>0</v>
      </c>
      <c r="E192">
        <v>7.0000000000000001E-3</v>
      </c>
      <c r="F192">
        <v>0.2082</v>
      </c>
      <c r="G192">
        <v>0.22470000000000001</v>
      </c>
      <c r="H192">
        <v>0</v>
      </c>
      <c r="I192" s="1"/>
    </row>
    <row r="193" spans="1:9" x14ac:dyDescent="0.35">
      <c r="A193" s="1">
        <v>42012.958333333336</v>
      </c>
      <c r="B193">
        <v>5.8999999999999997E-2</v>
      </c>
      <c r="C193">
        <v>5.2999999999999999E-2</v>
      </c>
      <c r="D193">
        <v>0</v>
      </c>
      <c r="E193">
        <v>6.0000000000000001E-3</v>
      </c>
      <c r="F193">
        <v>0.2112</v>
      </c>
      <c r="G193">
        <v>0.22770000000000001</v>
      </c>
      <c r="H193">
        <v>0</v>
      </c>
      <c r="I193" s="1"/>
    </row>
    <row r="194" spans="1:9" x14ac:dyDescent="0.35">
      <c r="A194" s="1">
        <v>42013</v>
      </c>
      <c r="B194">
        <v>5.6000000000000001E-2</v>
      </c>
      <c r="C194">
        <v>5.0999999999999997E-2</v>
      </c>
      <c r="D194">
        <v>0</v>
      </c>
      <c r="E194">
        <v>5.0000000000000001E-3</v>
      </c>
      <c r="F194">
        <v>0.2114</v>
      </c>
      <c r="G194">
        <v>0.22800000000000001</v>
      </c>
      <c r="H194">
        <v>0</v>
      </c>
      <c r="I194" s="1"/>
    </row>
    <row r="195" spans="1:9" x14ac:dyDescent="0.35">
      <c r="A195" s="1">
        <v>42013.041666666664</v>
      </c>
      <c r="B195">
        <v>5.2999999999999999E-2</v>
      </c>
      <c r="C195">
        <v>4.8000000000000001E-2</v>
      </c>
      <c r="D195">
        <v>0</v>
      </c>
      <c r="E195">
        <v>5.0000000000000001E-3</v>
      </c>
      <c r="F195">
        <v>0.22750000000000001</v>
      </c>
      <c r="G195">
        <v>0.2445</v>
      </c>
      <c r="H195">
        <v>0</v>
      </c>
      <c r="I195" s="1"/>
    </row>
    <row r="196" spans="1:9" x14ac:dyDescent="0.35">
      <c r="A196" s="1">
        <v>42013.083333333336</v>
      </c>
      <c r="B196">
        <v>5.1999999999999998E-2</v>
      </c>
      <c r="C196">
        <v>4.8000000000000001E-2</v>
      </c>
      <c r="D196">
        <v>0</v>
      </c>
      <c r="E196">
        <v>4.0000000000000001E-3</v>
      </c>
      <c r="F196">
        <v>0.25640000000000002</v>
      </c>
      <c r="G196">
        <v>0.27389999999999998</v>
      </c>
      <c r="H196">
        <v>0</v>
      </c>
      <c r="I196" s="1"/>
    </row>
    <row r="197" spans="1:9" x14ac:dyDescent="0.35">
      <c r="A197" s="1">
        <v>42013.125</v>
      </c>
      <c r="B197">
        <v>5.0999999999999997E-2</v>
      </c>
      <c r="C197">
        <v>4.7E-2</v>
      </c>
      <c r="D197">
        <v>0</v>
      </c>
      <c r="E197">
        <v>4.0000000000000001E-3</v>
      </c>
      <c r="F197">
        <v>0.28570000000000001</v>
      </c>
      <c r="G197">
        <v>0.30359999999999998</v>
      </c>
      <c r="H197">
        <v>0</v>
      </c>
      <c r="I197" s="1"/>
    </row>
    <row r="198" spans="1:9" x14ac:dyDescent="0.35">
      <c r="A198" s="1">
        <v>42013.166666666664</v>
      </c>
      <c r="B198">
        <v>5.0999999999999997E-2</v>
      </c>
      <c r="C198">
        <v>4.7E-2</v>
      </c>
      <c r="D198">
        <v>0</v>
      </c>
      <c r="E198">
        <v>4.0000000000000001E-3</v>
      </c>
      <c r="F198">
        <v>0.29830000000000001</v>
      </c>
      <c r="G198">
        <v>0.31630000000000003</v>
      </c>
      <c r="H198">
        <v>0</v>
      </c>
      <c r="I198" s="1"/>
    </row>
    <row r="199" spans="1:9" x14ac:dyDescent="0.35">
      <c r="A199" s="1">
        <v>42013.208333333336</v>
      </c>
      <c r="B199">
        <v>5.3999999999999999E-2</v>
      </c>
      <c r="C199">
        <v>0.05</v>
      </c>
      <c r="D199">
        <v>0</v>
      </c>
      <c r="E199">
        <v>3.0000000000000001E-3</v>
      </c>
      <c r="F199">
        <v>0.30669999999999997</v>
      </c>
      <c r="G199">
        <v>0.32479999999999998</v>
      </c>
      <c r="H199">
        <v>0</v>
      </c>
      <c r="I199" s="1"/>
    </row>
    <row r="200" spans="1:9" x14ac:dyDescent="0.35">
      <c r="A200" s="1">
        <v>42013.25</v>
      </c>
      <c r="B200">
        <v>5.8000000000000003E-2</v>
      </c>
      <c r="C200">
        <v>5.3999999999999999E-2</v>
      </c>
      <c r="D200">
        <v>0</v>
      </c>
      <c r="E200">
        <v>3.0000000000000001E-3</v>
      </c>
      <c r="F200">
        <v>0.3165</v>
      </c>
      <c r="G200">
        <v>0.3347</v>
      </c>
      <c r="H200">
        <v>1.41E-2</v>
      </c>
      <c r="I200" s="1"/>
    </row>
    <row r="201" spans="1:9" x14ac:dyDescent="0.35">
      <c r="A201" s="1">
        <v>42013.291666666664</v>
      </c>
      <c r="B201">
        <v>6.2E-2</v>
      </c>
      <c r="C201">
        <v>5.8999999999999997E-2</v>
      </c>
      <c r="D201">
        <v>0</v>
      </c>
      <c r="E201">
        <v>4.0000000000000001E-3</v>
      </c>
      <c r="F201">
        <v>0.23039999999999999</v>
      </c>
      <c r="G201">
        <v>0.24740000000000001</v>
      </c>
      <c r="H201">
        <v>0.15859999999999999</v>
      </c>
      <c r="I201" s="1"/>
    </row>
    <row r="202" spans="1:9" x14ac:dyDescent="0.35">
      <c r="A202" s="1">
        <v>42013.333333333336</v>
      </c>
      <c r="B202">
        <v>6.6000000000000003E-2</v>
      </c>
      <c r="C202">
        <v>6.2E-2</v>
      </c>
      <c r="D202">
        <v>0</v>
      </c>
      <c r="E202">
        <v>4.0000000000000001E-3</v>
      </c>
      <c r="F202">
        <v>0.27</v>
      </c>
      <c r="G202">
        <v>0.28770000000000001</v>
      </c>
      <c r="H202">
        <v>0.34860000000000002</v>
      </c>
      <c r="I202" s="1"/>
    </row>
    <row r="203" spans="1:9" x14ac:dyDescent="0.35">
      <c r="A203" s="1">
        <v>42013.375</v>
      </c>
      <c r="B203">
        <v>6.9000000000000006E-2</v>
      </c>
      <c r="C203">
        <v>6.4000000000000001E-2</v>
      </c>
      <c r="D203">
        <v>0</v>
      </c>
      <c r="E203">
        <v>5.0000000000000001E-3</v>
      </c>
      <c r="F203">
        <v>0.43120000000000003</v>
      </c>
      <c r="G203">
        <v>0.44919999999999999</v>
      </c>
      <c r="H203">
        <v>0.46779999999999999</v>
      </c>
      <c r="I203" s="1"/>
    </row>
    <row r="204" spans="1:9" x14ac:dyDescent="0.35">
      <c r="A204" s="1">
        <v>42013.416666666664</v>
      </c>
      <c r="B204">
        <v>6.9000000000000006E-2</v>
      </c>
      <c r="C204">
        <v>6.3E-2</v>
      </c>
      <c r="D204">
        <v>0</v>
      </c>
      <c r="E204">
        <v>6.0000000000000001E-3</v>
      </c>
      <c r="F204">
        <v>0.45710000000000001</v>
      </c>
      <c r="G204">
        <v>0.4748</v>
      </c>
      <c r="H204">
        <v>0.55720000000000003</v>
      </c>
      <c r="I204" s="1"/>
    </row>
    <row r="205" spans="1:9" x14ac:dyDescent="0.35">
      <c r="A205" s="1">
        <v>42013.458333333336</v>
      </c>
      <c r="B205">
        <v>6.9000000000000006E-2</v>
      </c>
      <c r="C205">
        <v>6.2E-2</v>
      </c>
      <c r="D205">
        <v>0</v>
      </c>
      <c r="E205">
        <v>7.0000000000000001E-3</v>
      </c>
      <c r="F205">
        <v>0.43330000000000002</v>
      </c>
      <c r="G205">
        <v>0.45129999999999998</v>
      </c>
      <c r="H205">
        <v>0.59550000000000003</v>
      </c>
      <c r="I205" s="1"/>
    </row>
    <row r="206" spans="1:9" x14ac:dyDescent="0.35">
      <c r="A206" s="1">
        <v>42013.5</v>
      </c>
      <c r="B206">
        <v>6.9000000000000006E-2</v>
      </c>
      <c r="C206">
        <v>6.2E-2</v>
      </c>
      <c r="D206">
        <v>0</v>
      </c>
      <c r="E206">
        <v>8.0000000000000002E-3</v>
      </c>
      <c r="F206">
        <v>0.39050000000000001</v>
      </c>
      <c r="G206">
        <v>0.4088</v>
      </c>
      <c r="H206">
        <v>0.51200000000000001</v>
      </c>
      <c r="I206" s="1"/>
    </row>
    <row r="207" spans="1:9" x14ac:dyDescent="0.35">
      <c r="A207" s="1">
        <v>42013.541666666664</v>
      </c>
      <c r="B207">
        <v>7.0000000000000007E-2</v>
      </c>
      <c r="C207">
        <v>6.0999999999999999E-2</v>
      </c>
      <c r="D207">
        <v>0</v>
      </c>
      <c r="E207">
        <v>8.0000000000000002E-3</v>
      </c>
      <c r="F207">
        <v>0.36599999999999999</v>
      </c>
      <c r="G207">
        <v>0.38419999999999999</v>
      </c>
      <c r="H207">
        <v>0.46800000000000003</v>
      </c>
      <c r="I207" s="1"/>
    </row>
    <row r="208" spans="1:9" x14ac:dyDescent="0.35">
      <c r="A208" s="1">
        <v>42013.583333333336</v>
      </c>
      <c r="B208">
        <v>6.9000000000000006E-2</v>
      </c>
      <c r="C208">
        <v>6.0999999999999999E-2</v>
      </c>
      <c r="D208">
        <v>0</v>
      </c>
      <c r="E208">
        <v>8.9999999999999993E-3</v>
      </c>
      <c r="F208">
        <v>0.35780000000000001</v>
      </c>
      <c r="G208">
        <v>0.37609999999999999</v>
      </c>
      <c r="H208">
        <v>0.38140000000000002</v>
      </c>
      <c r="I208" s="1"/>
    </row>
    <row r="209" spans="1:9" x14ac:dyDescent="0.35">
      <c r="A209" s="1">
        <v>42013.625</v>
      </c>
      <c r="B209">
        <v>6.9000000000000006E-2</v>
      </c>
      <c r="C209">
        <v>0.06</v>
      </c>
      <c r="D209">
        <v>0</v>
      </c>
      <c r="E209">
        <v>8.9999999999999993E-3</v>
      </c>
      <c r="F209">
        <v>0.33069999999999999</v>
      </c>
      <c r="G209">
        <v>0.34889999999999999</v>
      </c>
      <c r="H209">
        <v>0.25430000000000003</v>
      </c>
      <c r="I209" s="1"/>
    </row>
    <row r="210" spans="1:9" x14ac:dyDescent="0.35">
      <c r="A210" s="1">
        <v>42013.666666666664</v>
      </c>
      <c r="B210">
        <v>7.0000000000000007E-2</v>
      </c>
      <c r="C210">
        <v>6.2E-2</v>
      </c>
      <c r="D210">
        <v>0</v>
      </c>
      <c r="E210">
        <v>8.9999999999999993E-3</v>
      </c>
      <c r="F210">
        <v>0.27410000000000001</v>
      </c>
      <c r="G210">
        <v>0.29189999999999999</v>
      </c>
      <c r="H210">
        <v>0.1085</v>
      </c>
      <c r="I210" s="1"/>
    </row>
    <row r="211" spans="1:9" x14ac:dyDescent="0.35">
      <c r="A211" s="1">
        <v>42013.708333333336</v>
      </c>
      <c r="B211">
        <v>7.1999999999999995E-2</v>
      </c>
      <c r="C211">
        <v>6.4000000000000001E-2</v>
      </c>
      <c r="D211">
        <v>0</v>
      </c>
      <c r="E211">
        <v>8.0000000000000002E-3</v>
      </c>
      <c r="F211">
        <v>0.28129999999999999</v>
      </c>
      <c r="G211">
        <v>0.29909999999999998</v>
      </c>
      <c r="H211">
        <v>4.7999999999999996E-3</v>
      </c>
      <c r="I211" s="1"/>
    </row>
    <row r="212" spans="1:9" x14ac:dyDescent="0.35">
      <c r="A212" s="1">
        <v>42013.75</v>
      </c>
      <c r="B212">
        <v>7.2999999999999995E-2</v>
      </c>
      <c r="C212">
        <v>6.5000000000000002E-2</v>
      </c>
      <c r="D212">
        <v>0</v>
      </c>
      <c r="E212">
        <v>8.0000000000000002E-3</v>
      </c>
      <c r="F212">
        <v>0.29980000000000001</v>
      </c>
      <c r="G212">
        <v>0.31790000000000002</v>
      </c>
      <c r="H212">
        <v>0</v>
      </c>
      <c r="I212" s="1"/>
    </row>
    <row r="213" spans="1:9" x14ac:dyDescent="0.35">
      <c r="A213" s="1">
        <v>42013.791666666664</v>
      </c>
      <c r="B213">
        <v>7.0999999999999994E-2</v>
      </c>
      <c r="C213">
        <v>6.4000000000000001E-2</v>
      </c>
      <c r="D213">
        <v>0</v>
      </c>
      <c r="E213">
        <v>7.0000000000000001E-3</v>
      </c>
      <c r="F213">
        <v>0.31619999999999998</v>
      </c>
      <c r="G213">
        <v>0.33429999999999999</v>
      </c>
      <c r="H213">
        <v>0</v>
      </c>
      <c r="I213" s="1"/>
    </row>
    <row r="214" spans="1:9" x14ac:dyDescent="0.35">
      <c r="A214" s="1">
        <v>42013.833333333336</v>
      </c>
      <c r="B214">
        <v>6.9000000000000006E-2</v>
      </c>
      <c r="C214">
        <v>6.2E-2</v>
      </c>
      <c r="D214">
        <v>0</v>
      </c>
      <c r="E214">
        <v>7.0000000000000001E-3</v>
      </c>
      <c r="F214">
        <v>0.32369999999999999</v>
      </c>
      <c r="G214">
        <v>0.34189999999999998</v>
      </c>
      <c r="H214">
        <v>0</v>
      </c>
      <c r="I214" s="1"/>
    </row>
    <row r="215" spans="1:9" x14ac:dyDescent="0.35">
      <c r="A215" s="1">
        <v>42013.875</v>
      </c>
      <c r="B215">
        <v>6.4000000000000001E-2</v>
      </c>
      <c r="C215">
        <v>5.8000000000000003E-2</v>
      </c>
      <c r="D215">
        <v>0</v>
      </c>
      <c r="E215">
        <v>6.0000000000000001E-3</v>
      </c>
      <c r="F215">
        <v>0.3175</v>
      </c>
      <c r="G215">
        <v>0.3357</v>
      </c>
      <c r="H215">
        <v>0</v>
      </c>
      <c r="I215" s="1"/>
    </row>
    <row r="216" spans="1:9" x14ac:dyDescent="0.35">
      <c r="A216" s="1">
        <v>42013.916666666664</v>
      </c>
      <c r="B216">
        <v>0.06</v>
      </c>
      <c r="C216">
        <v>5.5E-2</v>
      </c>
      <c r="D216">
        <v>0</v>
      </c>
      <c r="E216">
        <v>5.0000000000000001E-3</v>
      </c>
      <c r="F216">
        <v>0.31040000000000001</v>
      </c>
      <c r="G216">
        <v>0.32850000000000001</v>
      </c>
      <c r="H216">
        <v>0</v>
      </c>
      <c r="I216" s="1"/>
    </row>
    <row r="217" spans="1:9" x14ac:dyDescent="0.35">
      <c r="A217" s="1">
        <v>42013.958333333336</v>
      </c>
      <c r="B217">
        <v>5.7000000000000002E-2</v>
      </c>
      <c r="C217">
        <v>5.1999999999999998E-2</v>
      </c>
      <c r="D217">
        <v>0</v>
      </c>
      <c r="E217">
        <v>5.0000000000000001E-3</v>
      </c>
      <c r="F217">
        <v>0.31940000000000002</v>
      </c>
      <c r="G217">
        <v>0.33750000000000002</v>
      </c>
      <c r="H217">
        <v>0</v>
      </c>
      <c r="I217" s="1"/>
    </row>
    <row r="218" spans="1:9" x14ac:dyDescent="0.35">
      <c r="A218" s="1">
        <v>42014</v>
      </c>
      <c r="B218">
        <v>5.3999999999999999E-2</v>
      </c>
      <c r="C218">
        <v>0.05</v>
      </c>
      <c r="D218">
        <v>0</v>
      </c>
      <c r="E218">
        <v>4.0000000000000001E-3</v>
      </c>
      <c r="F218">
        <v>0.32800000000000001</v>
      </c>
      <c r="G218">
        <v>0.3463</v>
      </c>
      <c r="H218">
        <v>0</v>
      </c>
      <c r="I218" s="1"/>
    </row>
    <row r="219" spans="1:9" x14ac:dyDescent="0.35">
      <c r="A219" s="1">
        <v>42014.041666666664</v>
      </c>
      <c r="B219">
        <v>5.1999999999999998E-2</v>
      </c>
      <c r="C219">
        <v>4.9000000000000002E-2</v>
      </c>
      <c r="D219">
        <v>0</v>
      </c>
      <c r="E219">
        <v>4.0000000000000001E-3</v>
      </c>
      <c r="F219">
        <v>0.35580000000000001</v>
      </c>
      <c r="G219">
        <v>0.37409999999999999</v>
      </c>
      <c r="H219">
        <v>0</v>
      </c>
      <c r="I219" s="1"/>
    </row>
    <row r="220" spans="1:9" x14ac:dyDescent="0.35">
      <c r="A220" s="1">
        <v>42014.083333333336</v>
      </c>
      <c r="B220">
        <v>0.05</v>
      </c>
      <c r="C220">
        <v>4.7E-2</v>
      </c>
      <c r="D220">
        <v>0</v>
      </c>
      <c r="E220">
        <v>3.0000000000000001E-3</v>
      </c>
      <c r="F220">
        <v>0.38740000000000002</v>
      </c>
      <c r="G220">
        <v>0.40560000000000002</v>
      </c>
      <c r="H220">
        <v>0</v>
      </c>
      <c r="I220" s="1"/>
    </row>
    <row r="221" spans="1:9" x14ac:dyDescent="0.35">
      <c r="A221" s="1">
        <v>42014.125</v>
      </c>
      <c r="B221">
        <v>4.9000000000000002E-2</v>
      </c>
      <c r="C221">
        <v>4.5999999999999999E-2</v>
      </c>
      <c r="D221">
        <v>0</v>
      </c>
      <c r="E221">
        <v>3.0000000000000001E-3</v>
      </c>
      <c r="F221">
        <v>0.4229</v>
      </c>
      <c r="G221">
        <v>0.441</v>
      </c>
      <c r="H221">
        <v>0</v>
      </c>
      <c r="I221" s="1"/>
    </row>
    <row r="222" spans="1:9" x14ac:dyDescent="0.35">
      <c r="A222" s="1">
        <v>42014.166666666664</v>
      </c>
      <c r="B222">
        <v>4.8000000000000001E-2</v>
      </c>
      <c r="C222">
        <v>4.5999999999999999E-2</v>
      </c>
      <c r="D222">
        <v>0</v>
      </c>
      <c r="E222">
        <v>3.0000000000000001E-3</v>
      </c>
      <c r="F222">
        <v>0.45850000000000002</v>
      </c>
      <c r="G222">
        <v>0.47620000000000001</v>
      </c>
      <c r="H222">
        <v>0</v>
      </c>
      <c r="I222" s="1"/>
    </row>
    <row r="223" spans="1:9" x14ac:dyDescent="0.35">
      <c r="A223" s="1">
        <v>42014.208333333336</v>
      </c>
      <c r="B223">
        <v>4.9000000000000002E-2</v>
      </c>
      <c r="C223">
        <v>4.5999999999999999E-2</v>
      </c>
      <c r="D223">
        <v>0</v>
      </c>
      <c r="E223">
        <v>2E-3</v>
      </c>
      <c r="F223">
        <v>0.4904</v>
      </c>
      <c r="G223">
        <v>0.50760000000000005</v>
      </c>
      <c r="H223">
        <v>0</v>
      </c>
      <c r="I223" s="1"/>
    </row>
    <row r="224" spans="1:9" x14ac:dyDescent="0.35">
      <c r="A224" s="1">
        <v>42014.25</v>
      </c>
      <c r="B224">
        <v>0.05</v>
      </c>
      <c r="C224">
        <v>4.7E-2</v>
      </c>
      <c r="D224">
        <v>0</v>
      </c>
      <c r="E224">
        <v>2E-3</v>
      </c>
      <c r="F224">
        <v>0.50670000000000004</v>
      </c>
      <c r="G224">
        <v>0.52370000000000005</v>
      </c>
      <c r="H224">
        <v>1.04E-2</v>
      </c>
      <c r="I224" s="1"/>
    </row>
    <row r="225" spans="1:9" x14ac:dyDescent="0.35">
      <c r="A225" s="1">
        <v>42014.291666666664</v>
      </c>
      <c r="B225">
        <v>5.1999999999999998E-2</v>
      </c>
      <c r="C225">
        <v>4.9000000000000002E-2</v>
      </c>
      <c r="D225">
        <v>0</v>
      </c>
      <c r="E225">
        <v>2E-3</v>
      </c>
      <c r="F225">
        <v>0.42699999999999999</v>
      </c>
      <c r="G225">
        <v>0.44500000000000001</v>
      </c>
      <c r="H225">
        <v>0.12180000000000001</v>
      </c>
      <c r="I225" s="1"/>
    </row>
    <row r="226" spans="1:9" x14ac:dyDescent="0.35">
      <c r="A226" s="1">
        <v>42014.333333333336</v>
      </c>
      <c r="B226">
        <v>5.5E-2</v>
      </c>
      <c r="C226">
        <v>5.1999999999999998E-2</v>
      </c>
      <c r="D226">
        <v>0</v>
      </c>
      <c r="E226">
        <v>3.0000000000000001E-3</v>
      </c>
      <c r="F226">
        <v>0.64659999999999995</v>
      </c>
      <c r="G226">
        <v>0.66039999999999999</v>
      </c>
      <c r="H226">
        <v>0.27650000000000002</v>
      </c>
      <c r="I226" s="1"/>
    </row>
    <row r="227" spans="1:9" x14ac:dyDescent="0.35">
      <c r="A227" s="1">
        <v>42014.375</v>
      </c>
      <c r="B227">
        <v>5.7000000000000002E-2</v>
      </c>
      <c r="C227">
        <v>5.3999999999999999E-2</v>
      </c>
      <c r="D227">
        <v>0</v>
      </c>
      <c r="E227">
        <v>3.0000000000000001E-3</v>
      </c>
      <c r="F227">
        <v>0.70799999999999996</v>
      </c>
      <c r="G227">
        <v>0.71989999999999998</v>
      </c>
      <c r="H227">
        <v>0.41739999999999999</v>
      </c>
      <c r="I227" s="1"/>
    </row>
    <row r="228" spans="1:9" x14ac:dyDescent="0.35">
      <c r="A228" s="1">
        <v>42014.416666666664</v>
      </c>
      <c r="B228">
        <v>5.8999999999999997E-2</v>
      </c>
      <c r="C228">
        <v>5.5E-2</v>
      </c>
      <c r="D228">
        <v>0</v>
      </c>
      <c r="E228">
        <v>4.0000000000000001E-3</v>
      </c>
      <c r="F228">
        <v>0.6351</v>
      </c>
      <c r="G228">
        <v>0.6492</v>
      </c>
      <c r="H228">
        <v>0.51480000000000004</v>
      </c>
      <c r="I228" s="1"/>
    </row>
    <row r="229" spans="1:9" x14ac:dyDescent="0.35">
      <c r="A229" s="1">
        <v>42014.458333333336</v>
      </c>
      <c r="B229">
        <v>0.06</v>
      </c>
      <c r="C229">
        <v>5.5E-2</v>
      </c>
      <c r="D229">
        <v>0</v>
      </c>
      <c r="E229">
        <v>4.0000000000000001E-3</v>
      </c>
      <c r="F229">
        <v>0.54859999999999998</v>
      </c>
      <c r="G229">
        <v>0.56479999999999997</v>
      </c>
      <c r="H229">
        <v>0.56220000000000003</v>
      </c>
      <c r="I229" s="1"/>
    </row>
    <row r="230" spans="1:9" x14ac:dyDescent="0.35">
      <c r="A230" s="1">
        <v>42014.5</v>
      </c>
      <c r="B230">
        <v>0.06</v>
      </c>
      <c r="C230">
        <v>5.5E-2</v>
      </c>
      <c r="D230">
        <v>0</v>
      </c>
      <c r="E230">
        <v>5.0000000000000001E-3</v>
      </c>
      <c r="F230">
        <v>0.46860000000000002</v>
      </c>
      <c r="G230">
        <v>0.48620000000000002</v>
      </c>
      <c r="H230">
        <v>0.58499999999999996</v>
      </c>
      <c r="I230" s="1"/>
    </row>
    <row r="231" spans="1:9" x14ac:dyDescent="0.35">
      <c r="A231" s="1">
        <v>42014.541666666664</v>
      </c>
      <c r="B231">
        <v>0.06</v>
      </c>
      <c r="C231">
        <v>5.3999999999999999E-2</v>
      </c>
      <c r="D231">
        <v>0</v>
      </c>
      <c r="E231">
        <v>5.0000000000000001E-3</v>
      </c>
      <c r="F231">
        <v>0.40860000000000002</v>
      </c>
      <c r="G231">
        <v>0.42670000000000002</v>
      </c>
      <c r="H231">
        <v>0.53459999999999996</v>
      </c>
      <c r="I231" s="1"/>
    </row>
    <row r="232" spans="1:9" x14ac:dyDescent="0.35">
      <c r="A232" s="1">
        <v>42014.583333333336</v>
      </c>
      <c r="B232">
        <v>0.06</v>
      </c>
      <c r="C232">
        <v>5.3999999999999999E-2</v>
      </c>
      <c r="D232">
        <v>0</v>
      </c>
      <c r="E232">
        <v>6.0000000000000001E-3</v>
      </c>
      <c r="F232">
        <v>0.372</v>
      </c>
      <c r="G232">
        <v>0.39029999999999998</v>
      </c>
      <c r="H232">
        <v>0.436</v>
      </c>
      <c r="I232" s="1"/>
    </row>
    <row r="233" spans="1:9" x14ac:dyDescent="0.35">
      <c r="A233" s="1">
        <v>42014.625</v>
      </c>
      <c r="B233">
        <v>0.06</v>
      </c>
      <c r="C233">
        <v>5.3999999999999999E-2</v>
      </c>
      <c r="D233">
        <v>0</v>
      </c>
      <c r="E233">
        <v>6.0000000000000001E-3</v>
      </c>
      <c r="F233">
        <v>0.28789999999999999</v>
      </c>
      <c r="G233">
        <v>0.30580000000000002</v>
      </c>
      <c r="H233">
        <v>0.25109999999999999</v>
      </c>
      <c r="I233" s="1"/>
    </row>
    <row r="234" spans="1:9" x14ac:dyDescent="0.35">
      <c r="A234" s="1">
        <v>42014.666666666664</v>
      </c>
      <c r="B234">
        <v>6.2E-2</v>
      </c>
      <c r="C234">
        <v>5.6000000000000001E-2</v>
      </c>
      <c r="D234">
        <v>0</v>
      </c>
      <c r="E234">
        <v>6.0000000000000001E-3</v>
      </c>
      <c r="F234">
        <v>0.1852</v>
      </c>
      <c r="G234">
        <v>0.2009</v>
      </c>
      <c r="H234">
        <v>9.5399999999999999E-2</v>
      </c>
      <c r="I234" s="1"/>
    </row>
    <row r="235" spans="1:9" x14ac:dyDescent="0.35">
      <c r="A235" s="1">
        <v>42014.708333333336</v>
      </c>
      <c r="B235">
        <v>6.3E-2</v>
      </c>
      <c r="C235">
        <v>5.8000000000000003E-2</v>
      </c>
      <c r="D235">
        <v>0</v>
      </c>
      <c r="E235">
        <v>5.0000000000000001E-3</v>
      </c>
      <c r="F235">
        <v>0.1673</v>
      </c>
      <c r="G235">
        <v>0.1825</v>
      </c>
      <c r="H235">
        <v>2.3999999999999998E-3</v>
      </c>
      <c r="I235" s="1"/>
    </row>
    <row r="236" spans="1:9" x14ac:dyDescent="0.35">
      <c r="A236" s="1">
        <v>42014.75</v>
      </c>
      <c r="B236">
        <v>6.3E-2</v>
      </c>
      <c r="C236">
        <v>5.8000000000000003E-2</v>
      </c>
      <c r="D236">
        <v>0</v>
      </c>
      <c r="E236">
        <v>5.0000000000000001E-3</v>
      </c>
      <c r="F236">
        <v>0.16739999999999999</v>
      </c>
      <c r="G236">
        <v>0.1825</v>
      </c>
      <c r="H236">
        <v>0</v>
      </c>
      <c r="I236" s="1"/>
    </row>
    <row r="237" spans="1:9" x14ac:dyDescent="0.35">
      <c r="A237" s="1">
        <v>42014.791666666664</v>
      </c>
      <c r="B237">
        <v>6.2E-2</v>
      </c>
      <c r="C237">
        <v>5.7000000000000002E-2</v>
      </c>
      <c r="D237">
        <v>0</v>
      </c>
      <c r="E237">
        <v>5.0000000000000001E-3</v>
      </c>
      <c r="F237">
        <v>0.1754</v>
      </c>
      <c r="G237">
        <v>0.1908</v>
      </c>
      <c r="H237">
        <v>0</v>
      </c>
      <c r="I237" s="1"/>
    </row>
    <row r="238" spans="1:9" x14ac:dyDescent="0.35">
      <c r="A238" s="1">
        <v>42014.833333333336</v>
      </c>
      <c r="B238">
        <v>0.06</v>
      </c>
      <c r="C238">
        <v>5.6000000000000001E-2</v>
      </c>
      <c r="D238">
        <v>0</v>
      </c>
      <c r="E238">
        <v>4.0000000000000001E-3</v>
      </c>
      <c r="F238">
        <v>0.1852</v>
      </c>
      <c r="G238">
        <v>0.20100000000000001</v>
      </c>
      <c r="H238">
        <v>0</v>
      </c>
      <c r="I238" s="1"/>
    </row>
    <row r="239" spans="1:9" x14ac:dyDescent="0.35">
      <c r="A239" s="1">
        <v>42014.875</v>
      </c>
      <c r="B239">
        <v>5.7000000000000002E-2</v>
      </c>
      <c r="C239">
        <v>5.3999999999999999E-2</v>
      </c>
      <c r="D239">
        <v>0</v>
      </c>
      <c r="E239">
        <v>4.0000000000000001E-3</v>
      </c>
      <c r="F239">
        <v>0.21560000000000001</v>
      </c>
      <c r="G239">
        <v>0.23230000000000001</v>
      </c>
      <c r="H239">
        <v>0</v>
      </c>
      <c r="I239" s="1"/>
    </row>
    <row r="240" spans="1:9" x14ac:dyDescent="0.35">
      <c r="A240" s="1">
        <v>42014.916666666664</v>
      </c>
      <c r="B240">
        <v>5.3999999999999999E-2</v>
      </c>
      <c r="C240">
        <v>5.0999999999999997E-2</v>
      </c>
      <c r="D240">
        <v>0</v>
      </c>
      <c r="E240">
        <v>4.0000000000000001E-3</v>
      </c>
      <c r="F240">
        <v>0.25490000000000002</v>
      </c>
      <c r="G240">
        <v>0.27239999999999998</v>
      </c>
      <c r="H240">
        <v>0</v>
      </c>
      <c r="I240" s="1"/>
    </row>
    <row r="241" spans="1:9" x14ac:dyDescent="0.35">
      <c r="A241" s="1">
        <v>42014.958333333336</v>
      </c>
      <c r="B241">
        <v>5.1999999999999998E-2</v>
      </c>
      <c r="C241">
        <v>4.9000000000000002E-2</v>
      </c>
      <c r="D241">
        <v>0</v>
      </c>
      <c r="E241">
        <v>3.0000000000000001E-3</v>
      </c>
      <c r="F241">
        <v>0.30059999999999998</v>
      </c>
      <c r="G241">
        <v>0.31859999999999999</v>
      </c>
      <c r="H241">
        <v>0</v>
      </c>
      <c r="I241" s="1"/>
    </row>
    <row r="242" spans="1:9" x14ac:dyDescent="0.35">
      <c r="A242" s="1">
        <v>42015</v>
      </c>
      <c r="B242">
        <v>0.05</v>
      </c>
      <c r="C242">
        <v>4.7E-2</v>
      </c>
      <c r="D242">
        <v>0</v>
      </c>
      <c r="E242">
        <v>3.0000000000000001E-3</v>
      </c>
      <c r="F242">
        <v>0.3518</v>
      </c>
      <c r="G242">
        <v>0.37009999999999998</v>
      </c>
      <c r="H242">
        <v>0</v>
      </c>
      <c r="I242" s="1"/>
    </row>
    <row r="243" spans="1:9" x14ac:dyDescent="0.35">
      <c r="A243" s="1">
        <v>42015.041666666664</v>
      </c>
      <c r="B243">
        <v>4.8000000000000001E-2</v>
      </c>
      <c r="C243">
        <v>4.4999999999999998E-2</v>
      </c>
      <c r="D243">
        <v>0</v>
      </c>
      <c r="E243">
        <v>2E-3</v>
      </c>
      <c r="F243">
        <v>0.3921</v>
      </c>
      <c r="G243">
        <v>0.4103</v>
      </c>
      <c r="H243">
        <v>0</v>
      </c>
      <c r="I243" s="1"/>
    </row>
    <row r="244" spans="1:9" x14ac:dyDescent="0.35">
      <c r="A244" s="1">
        <v>42015.083333333336</v>
      </c>
      <c r="B244">
        <v>4.7E-2</v>
      </c>
      <c r="C244">
        <v>4.3999999999999997E-2</v>
      </c>
      <c r="D244">
        <v>0</v>
      </c>
      <c r="E244">
        <v>2E-3</v>
      </c>
      <c r="F244">
        <v>0.43180000000000002</v>
      </c>
      <c r="G244">
        <v>0.44979999999999998</v>
      </c>
      <c r="H244">
        <v>0</v>
      </c>
      <c r="I244" s="1"/>
    </row>
    <row r="245" spans="1:9" x14ac:dyDescent="0.35">
      <c r="A245" s="1">
        <v>42015.125</v>
      </c>
      <c r="B245">
        <v>4.5999999999999999E-2</v>
      </c>
      <c r="C245">
        <v>4.3999999999999997E-2</v>
      </c>
      <c r="D245">
        <v>0</v>
      </c>
      <c r="E245">
        <v>2E-3</v>
      </c>
      <c r="F245">
        <v>0.47220000000000001</v>
      </c>
      <c r="G245">
        <v>0.48970000000000002</v>
      </c>
      <c r="H245">
        <v>0</v>
      </c>
      <c r="I245" s="1"/>
    </row>
    <row r="246" spans="1:9" x14ac:dyDescent="0.35">
      <c r="A246" s="1">
        <v>42015.166666666664</v>
      </c>
      <c r="B246">
        <v>4.4999999999999998E-2</v>
      </c>
      <c r="C246">
        <v>4.2999999999999997E-2</v>
      </c>
      <c r="D246">
        <v>0</v>
      </c>
      <c r="E246">
        <v>2E-3</v>
      </c>
      <c r="F246">
        <v>0.49919999999999998</v>
      </c>
      <c r="G246">
        <v>0.51629999999999998</v>
      </c>
      <c r="H246">
        <v>0</v>
      </c>
      <c r="I246" s="1"/>
    </row>
    <row r="247" spans="1:9" x14ac:dyDescent="0.35">
      <c r="A247" s="1">
        <v>42015.208333333336</v>
      </c>
      <c r="B247">
        <v>4.5999999999999999E-2</v>
      </c>
      <c r="C247">
        <v>4.3999999999999997E-2</v>
      </c>
      <c r="D247">
        <v>0</v>
      </c>
      <c r="E247">
        <v>2E-3</v>
      </c>
      <c r="F247">
        <v>0.50519999999999998</v>
      </c>
      <c r="G247">
        <v>0.5222</v>
      </c>
      <c r="H247">
        <v>0</v>
      </c>
      <c r="I247" s="1"/>
    </row>
    <row r="248" spans="1:9" x14ac:dyDescent="0.35">
      <c r="A248" s="1">
        <v>42015.25</v>
      </c>
      <c r="B248">
        <v>4.7E-2</v>
      </c>
      <c r="C248">
        <v>4.4999999999999998E-2</v>
      </c>
      <c r="D248">
        <v>0</v>
      </c>
      <c r="E248">
        <v>2E-3</v>
      </c>
      <c r="F248">
        <v>0.48209999999999997</v>
      </c>
      <c r="G248">
        <v>0.4995</v>
      </c>
      <c r="H248">
        <v>2.0299999999999999E-2</v>
      </c>
      <c r="I248" s="1"/>
    </row>
    <row r="249" spans="1:9" x14ac:dyDescent="0.35">
      <c r="A249" s="1">
        <v>42015.291666666664</v>
      </c>
      <c r="B249">
        <v>4.9000000000000002E-2</v>
      </c>
      <c r="C249">
        <v>4.7E-2</v>
      </c>
      <c r="D249">
        <v>0</v>
      </c>
      <c r="E249">
        <v>2E-3</v>
      </c>
      <c r="F249">
        <v>0.34889999999999999</v>
      </c>
      <c r="G249">
        <v>0.36720000000000003</v>
      </c>
      <c r="H249">
        <v>0.19359999999999999</v>
      </c>
      <c r="I249" s="1"/>
    </row>
    <row r="250" spans="1:9" x14ac:dyDescent="0.35">
      <c r="A250" s="1">
        <v>42015.333333333336</v>
      </c>
      <c r="B250">
        <v>5.1999999999999998E-2</v>
      </c>
      <c r="C250">
        <v>0.05</v>
      </c>
      <c r="D250">
        <v>0</v>
      </c>
      <c r="E250">
        <v>2E-3</v>
      </c>
      <c r="F250">
        <v>0.38140000000000002</v>
      </c>
      <c r="G250">
        <v>0.39960000000000001</v>
      </c>
      <c r="H250">
        <v>0.39200000000000002</v>
      </c>
      <c r="I250" s="1"/>
    </row>
    <row r="251" spans="1:9" x14ac:dyDescent="0.35">
      <c r="A251" s="1">
        <v>42015.375</v>
      </c>
      <c r="B251">
        <v>5.5E-2</v>
      </c>
      <c r="C251">
        <v>5.2999999999999999E-2</v>
      </c>
      <c r="D251">
        <v>0</v>
      </c>
      <c r="E251">
        <v>3.0000000000000001E-3</v>
      </c>
      <c r="F251">
        <v>0.46089999999999998</v>
      </c>
      <c r="G251">
        <v>0.47849999999999998</v>
      </c>
      <c r="H251">
        <v>0.49440000000000001</v>
      </c>
      <c r="I251" s="1"/>
    </row>
    <row r="252" spans="1:9" x14ac:dyDescent="0.35">
      <c r="A252" s="1">
        <v>42015.416666666664</v>
      </c>
      <c r="B252">
        <v>5.7000000000000002E-2</v>
      </c>
      <c r="C252">
        <v>5.3999999999999999E-2</v>
      </c>
      <c r="D252">
        <v>0</v>
      </c>
      <c r="E252">
        <v>3.0000000000000001E-3</v>
      </c>
      <c r="F252">
        <v>0.36170000000000002</v>
      </c>
      <c r="G252">
        <v>0.38</v>
      </c>
      <c r="H252">
        <v>0.57630000000000003</v>
      </c>
      <c r="I252" s="1"/>
    </row>
    <row r="253" spans="1:9" x14ac:dyDescent="0.35">
      <c r="A253" s="1">
        <v>42015.458333333336</v>
      </c>
      <c r="B253">
        <v>5.8999999999999997E-2</v>
      </c>
      <c r="C253">
        <v>5.5E-2</v>
      </c>
      <c r="D253">
        <v>0</v>
      </c>
      <c r="E253">
        <v>4.0000000000000001E-3</v>
      </c>
      <c r="F253">
        <v>0.2258</v>
      </c>
      <c r="G253">
        <v>0.2427</v>
      </c>
      <c r="H253">
        <v>0.60729999999999995</v>
      </c>
      <c r="I253" s="1"/>
    </row>
    <row r="254" spans="1:9" x14ac:dyDescent="0.35">
      <c r="A254" s="1">
        <v>42015.5</v>
      </c>
      <c r="B254">
        <v>5.8999999999999997E-2</v>
      </c>
      <c r="C254">
        <v>5.5E-2</v>
      </c>
      <c r="D254">
        <v>0</v>
      </c>
      <c r="E254">
        <v>4.0000000000000001E-3</v>
      </c>
      <c r="F254">
        <v>0.1285</v>
      </c>
      <c r="G254">
        <v>0.14199999999999999</v>
      </c>
      <c r="H254">
        <v>0.59450000000000003</v>
      </c>
      <c r="I254" s="1"/>
    </row>
    <row r="255" spans="1:9" x14ac:dyDescent="0.35">
      <c r="A255" s="1">
        <v>42015.541666666664</v>
      </c>
      <c r="B255">
        <v>0.06</v>
      </c>
      <c r="C255">
        <v>5.5E-2</v>
      </c>
      <c r="D255">
        <v>0</v>
      </c>
      <c r="E255">
        <v>5.0000000000000001E-3</v>
      </c>
      <c r="F255">
        <v>8.2100000000000006E-2</v>
      </c>
      <c r="G255">
        <v>9.2700000000000005E-2</v>
      </c>
      <c r="H255">
        <v>0.53800000000000003</v>
      </c>
      <c r="I255" s="1"/>
    </row>
    <row r="256" spans="1:9" x14ac:dyDescent="0.35">
      <c r="A256" s="1">
        <v>42015.583333333336</v>
      </c>
      <c r="B256">
        <v>0.06</v>
      </c>
      <c r="C256">
        <v>5.5E-2</v>
      </c>
      <c r="D256">
        <v>0</v>
      </c>
      <c r="E256">
        <v>5.0000000000000001E-3</v>
      </c>
      <c r="F256">
        <v>6.4299999999999996E-2</v>
      </c>
      <c r="G256">
        <v>7.3499999999999996E-2</v>
      </c>
      <c r="H256">
        <v>0.43480000000000002</v>
      </c>
      <c r="I256" s="1"/>
    </row>
    <row r="257" spans="1:9" x14ac:dyDescent="0.35">
      <c r="A257" s="1">
        <v>42015.625</v>
      </c>
      <c r="B257">
        <v>6.0999999999999999E-2</v>
      </c>
      <c r="C257">
        <v>5.5E-2</v>
      </c>
      <c r="D257">
        <v>0</v>
      </c>
      <c r="E257">
        <v>5.0000000000000001E-3</v>
      </c>
      <c r="F257">
        <v>5.7599999999999998E-2</v>
      </c>
      <c r="G257">
        <v>6.6199999999999995E-2</v>
      </c>
      <c r="H257">
        <v>0.28499999999999998</v>
      </c>
      <c r="I257" s="1"/>
    </row>
    <row r="258" spans="1:9" x14ac:dyDescent="0.35">
      <c r="A258" s="1">
        <v>42015.666666666664</v>
      </c>
      <c r="B258">
        <v>6.3E-2</v>
      </c>
      <c r="C258">
        <v>5.8000000000000003E-2</v>
      </c>
      <c r="D258">
        <v>0</v>
      </c>
      <c r="E258">
        <v>5.0000000000000001E-3</v>
      </c>
      <c r="F258">
        <v>6.2399999999999997E-2</v>
      </c>
      <c r="G258">
        <v>7.1400000000000005E-2</v>
      </c>
      <c r="H258">
        <v>0.1158</v>
      </c>
      <c r="I258" s="1"/>
    </row>
    <row r="259" spans="1:9" x14ac:dyDescent="0.35">
      <c r="A259" s="1">
        <v>42015.708333333336</v>
      </c>
      <c r="B259">
        <v>6.5000000000000002E-2</v>
      </c>
      <c r="C259">
        <v>0.06</v>
      </c>
      <c r="D259">
        <v>0</v>
      </c>
      <c r="E259">
        <v>5.0000000000000001E-3</v>
      </c>
      <c r="F259">
        <v>9.6199999999999994E-2</v>
      </c>
      <c r="G259">
        <v>0.10780000000000001</v>
      </c>
      <c r="H259">
        <v>5.3E-3</v>
      </c>
      <c r="I259" s="1"/>
    </row>
    <row r="260" spans="1:9" x14ac:dyDescent="0.35">
      <c r="A260" s="1">
        <v>42015.75</v>
      </c>
      <c r="B260">
        <v>6.6000000000000003E-2</v>
      </c>
      <c r="C260">
        <v>6.0999999999999999E-2</v>
      </c>
      <c r="D260">
        <v>0</v>
      </c>
      <c r="E260">
        <v>5.0000000000000001E-3</v>
      </c>
      <c r="F260">
        <v>0.13780000000000001</v>
      </c>
      <c r="G260">
        <v>0.15179999999999999</v>
      </c>
      <c r="H260">
        <v>0</v>
      </c>
      <c r="I260" s="1"/>
    </row>
    <row r="261" spans="1:9" x14ac:dyDescent="0.35">
      <c r="A261" s="1">
        <v>42015.791666666664</v>
      </c>
      <c r="B261">
        <v>6.5000000000000002E-2</v>
      </c>
      <c r="C261">
        <v>0.06</v>
      </c>
      <c r="D261">
        <v>0</v>
      </c>
      <c r="E261">
        <v>5.0000000000000001E-3</v>
      </c>
      <c r="F261">
        <v>0.17810000000000001</v>
      </c>
      <c r="G261">
        <v>0.19359999999999999</v>
      </c>
      <c r="H261">
        <v>0</v>
      </c>
      <c r="I261" s="1"/>
    </row>
    <row r="262" spans="1:9" x14ac:dyDescent="0.35">
      <c r="A262" s="1">
        <v>42015.833333333336</v>
      </c>
      <c r="B262">
        <v>6.4000000000000001E-2</v>
      </c>
      <c r="C262">
        <v>5.8999999999999997E-2</v>
      </c>
      <c r="D262">
        <v>0</v>
      </c>
      <c r="E262">
        <v>4.0000000000000001E-3</v>
      </c>
      <c r="F262">
        <v>0.21809999999999999</v>
      </c>
      <c r="G262">
        <v>0.23480000000000001</v>
      </c>
      <c r="H262">
        <v>0</v>
      </c>
      <c r="I262" s="1"/>
    </row>
    <row r="263" spans="1:9" x14ac:dyDescent="0.35">
      <c r="A263" s="1">
        <v>42015.875</v>
      </c>
      <c r="B263">
        <v>6.0999999999999999E-2</v>
      </c>
      <c r="C263">
        <v>5.7000000000000002E-2</v>
      </c>
      <c r="D263">
        <v>0</v>
      </c>
      <c r="E263">
        <v>4.0000000000000001E-3</v>
      </c>
      <c r="F263">
        <v>0.25779999999999997</v>
      </c>
      <c r="G263">
        <v>0.27529999999999999</v>
      </c>
      <c r="H263">
        <v>0</v>
      </c>
      <c r="I263" s="1"/>
    </row>
    <row r="264" spans="1:9" x14ac:dyDescent="0.35">
      <c r="A264" s="1">
        <v>42015.916666666664</v>
      </c>
      <c r="B264">
        <v>5.7000000000000002E-2</v>
      </c>
      <c r="C264">
        <v>5.3999999999999999E-2</v>
      </c>
      <c r="D264">
        <v>0</v>
      </c>
      <c r="E264">
        <v>4.0000000000000001E-3</v>
      </c>
      <c r="F264">
        <v>0.3029</v>
      </c>
      <c r="G264">
        <v>0.32100000000000001</v>
      </c>
      <c r="H264">
        <v>0</v>
      </c>
      <c r="I264" s="1"/>
    </row>
    <row r="265" spans="1:9" x14ac:dyDescent="0.35">
      <c r="A265" s="1">
        <v>42015.958333333336</v>
      </c>
      <c r="B265">
        <v>5.3999999999999999E-2</v>
      </c>
      <c r="C265">
        <v>5.0999999999999997E-2</v>
      </c>
      <c r="D265">
        <v>0</v>
      </c>
      <c r="E265">
        <v>3.0000000000000001E-3</v>
      </c>
      <c r="F265">
        <v>0.36320000000000002</v>
      </c>
      <c r="G265">
        <v>0.38150000000000001</v>
      </c>
      <c r="H265">
        <v>0</v>
      </c>
      <c r="I265" s="1"/>
    </row>
    <row r="266" spans="1:9" x14ac:dyDescent="0.35">
      <c r="A266" s="1">
        <v>42016</v>
      </c>
      <c r="B266">
        <v>5.0999999999999997E-2</v>
      </c>
      <c r="C266">
        <v>4.8000000000000001E-2</v>
      </c>
      <c r="D266">
        <v>0</v>
      </c>
      <c r="E266">
        <v>3.0000000000000001E-3</v>
      </c>
      <c r="F266">
        <v>0.44059999999999999</v>
      </c>
      <c r="G266">
        <v>0.45850000000000002</v>
      </c>
      <c r="H266">
        <v>0</v>
      </c>
      <c r="I266" s="1"/>
    </row>
    <row r="267" spans="1:9" x14ac:dyDescent="0.35">
      <c r="A267" s="1">
        <v>42016.041666666664</v>
      </c>
      <c r="B267">
        <v>4.9000000000000002E-2</v>
      </c>
      <c r="C267">
        <v>4.5999999999999999E-2</v>
      </c>
      <c r="D267">
        <v>0</v>
      </c>
      <c r="E267">
        <v>3.0000000000000001E-3</v>
      </c>
      <c r="F267">
        <v>0.50760000000000005</v>
      </c>
      <c r="G267">
        <v>0.52449999999999997</v>
      </c>
      <c r="H267">
        <v>0</v>
      </c>
      <c r="I267" s="1"/>
    </row>
    <row r="268" spans="1:9" x14ac:dyDescent="0.35">
      <c r="A268" s="1">
        <v>42016.083333333336</v>
      </c>
      <c r="B268">
        <v>4.8000000000000001E-2</v>
      </c>
      <c r="C268">
        <v>4.4999999999999998E-2</v>
      </c>
      <c r="D268">
        <v>0</v>
      </c>
      <c r="E268">
        <v>3.0000000000000001E-3</v>
      </c>
      <c r="F268">
        <v>0.52690000000000003</v>
      </c>
      <c r="G268">
        <v>0.54349999999999998</v>
      </c>
      <c r="H268">
        <v>0</v>
      </c>
      <c r="I268" s="1"/>
    </row>
    <row r="269" spans="1:9" x14ac:dyDescent="0.35">
      <c r="A269" s="1">
        <v>42016.125</v>
      </c>
      <c r="B269">
        <v>4.8000000000000001E-2</v>
      </c>
      <c r="C269">
        <v>4.4999999999999998E-2</v>
      </c>
      <c r="D269">
        <v>0</v>
      </c>
      <c r="E269">
        <v>2E-3</v>
      </c>
      <c r="F269">
        <v>0.50190000000000001</v>
      </c>
      <c r="G269">
        <v>0.51900000000000002</v>
      </c>
      <c r="H269">
        <v>0</v>
      </c>
      <c r="I269" s="1"/>
    </row>
    <row r="270" spans="1:9" x14ac:dyDescent="0.35">
      <c r="A270" s="1">
        <v>42016.166666666664</v>
      </c>
      <c r="B270">
        <v>4.8000000000000001E-2</v>
      </c>
      <c r="C270">
        <v>4.5999999999999999E-2</v>
      </c>
      <c r="D270">
        <v>0</v>
      </c>
      <c r="E270">
        <v>2E-3</v>
      </c>
      <c r="F270">
        <v>0.47549999999999998</v>
      </c>
      <c r="G270">
        <v>0.49299999999999999</v>
      </c>
      <c r="H270">
        <v>0</v>
      </c>
      <c r="I270" s="1"/>
    </row>
    <row r="271" spans="1:9" x14ac:dyDescent="0.35">
      <c r="A271" s="1">
        <v>42016.208333333336</v>
      </c>
      <c r="B271">
        <v>5.0999999999999997E-2</v>
      </c>
      <c r="C271">
        <v>4.9000000000000002E-2</v>
      </c>
      <c r="D271">
        <v>0</v>
      </c>
      <c r="E271">
        <v>2E-3</v>
      </c>
      <c r="F271">
        <v>0.46929999999999999</v>
      </c>
      <c r="G271">
        <v>0.4869</v>
      </c>
      <c r="H271">
        <v>0</v>
      </c>
      <c r="I271" s="1"/>
    </row>
    <row r="272" spans="1:9" x14ac:dyDescent="0.35">
      <c r="A272" s="1">
        <v>42016.25</v>
      </c>
      <c r="B272">
        <v>5.5E-2</v>
      </c>
      <c r="C272">
        <v>5.2999999999999999E-2</v>
      </c>
      <c r="D272">
        <v>0</v>
      </c>
      <c r="E272">
        <v>2E-3</v>
      </c>
      <c r="F272">
        <v>0.44719999999999999</v>
      </c>
      <c r="G272">
        <v>0.46500000000000002</v>
      </c>
      <c r="H272">
        <v>2.2599999999999999E-2</v>
      </c>
      <c r="I272" s="1"/>
    </row>
    <row r="273" spans="1:9" x14ac:dyDescent="0.35">
      <c r="A273" s="1">
        <v>42016.291666666664</v>
      </c>
      <c r="B273">
        <v>5.8999999999999997E-2</v>
      </c>
      <c r="C273">
        <v>5.7000000000000002E-2</v>
      </c>
      <c r="D273">
        <v>0</v>
      </c>
      <c r="E273">
        <v>2E-3</v>
      </c>
      <c r="F273">
        <v>0.30349999999999999</v>
      </c>
      <c r="G273">
        <v>0.3216</v>
      </c>
      <c r="H273">
        <v>0.20030000000000001</v>
      </c>
      <c r="I273" s="1"/>
    </row>
    <row r="274" spans="1:9" x14ac:dyDescent="0.35">
      <c r="A274" s="1">
        <v>42016.333333333336</v>
      </c>
      <c r="B274">
        <v>6.3E-2</v>
      </c>
      <c r="C274">
        <v>6.0999999999999999E-2</v>
      </c>
      <c r="D274">
        <v>0</v>
      </c>
      <c r="E274">
        <v>3.0000000000000001E-3</v>
      </c>
      <c r="F274">
        <v>0.31890000000000002</v>
      </c>
      <c r="G274">
        <v>0.33710000000000001</v>
      </c>
      <c r="H274">
        <v>0.40300000000000002</v>
      </c>
      <c r="I274" s="1"/>
    </row>
    <row r="275" spans="1:9" x14ac:dyDescent="0.35">
      <c r="A275" s="1">
        <v>42016.375</v>
      </c>
      <c r="B275">
        <v>6.6000000000000003E-2</v>
      </c>
      <c r="C275">
        <v>6.3E-2</v>
      </c>
      <c r="D275">
        <v>0</v>
      </c>
      <c r="E275">
        <v>3.0000000000000001E-3</v>
      </c>
      <c r="F275">
        <v>0.4884</v>
      </c>
      <c r="G275">
        <v>0.50570000000000004</v>
      </c>
      <c r="H275">
        <v>0.54290000000000005</v>
      </c>
      <c r="I275" s="1"/>
    </row>
    <row r="276" spans="1:9" x14ac:dyDescent="0.35">
      <c r="A276" s="1">
        <v>42016.416666666664</v>
      </c>
      <c r="B276">
        <v>6.6000000000000003E-2</v>
      </c>
      <c r="C276">
        <v>6.3E-2</v>
      </c>
      <c r="D276">
        <v>0</v>
      </c>
      <c r="E276">
        <v>4.0000000000000001E-3</v>
      </c>
      <c r="F276">
        <v>0.40150000000000002</v>
      </c>
      <c r="G276">
        <v>0.41970000000000002</v>
      </c>
      <c r="H276">
        <v>0.62280000000000002</v>
      </c>
      <c r="I276" s="1"/>
    </row>
    <row r="277" spans="1:9" x14ac:dyDescent="0.35">
      <c r="A277" s="1">
        <v>42016.458333333336</v>
      </c>
      <c r="B277">
        <v>6.6000000000000003E-2</v>
      </c>
      <c r="C277">
        <v>6.2E-2</v>
      </c>
      <c r="D277">
        <v>0</v>
      </c>
      <c r="E277">
        <v>4.0000000000000001E-3</v>
      </c>
      <c r="F277">
        <v>0.27510000000000001</v>
      </c>
      <c r="G277">
        <v>0.29289999999999999</v>
      </c>
      <c r="H277">
        <v>0.66169999999999995</v>
      </c>
      <c r="I277" s="1"/>
    </row>
    <row r="278" spans="1:9" x14ac:dyDescent="0.35">
      <c r="A278" s="1">
        <v>42016.5</v>
      </c>
      <c r="B278">
        <v>6.6000000000000003E-2</v>
      </c>
      <c r="C278">
        <v>6.2E-2</v>
      </c>
      <c r="D278">
        <v>0</v>
      </c>
      <c r="E278">
        <v>5.0000000000000001E-3</v>
      </c>
      <c r="F278">
        <v>0.18010000000000001</v>
      </c>
      <c r="G278">
        <v>0.19570000000000001</v>
      </c>
      <c r="H278">
        <v>0.625</v>
      </c>
      <c r="I278" s="1"/>
    </row>
    <row r="279" spans="1:9" x14ac:dyDescent="0.35">
      <c r="A279" s="1">
        <v>42016.541666666664</v>
      </c>
      <c r="B279">
        <v>6.7000000000000004E-2</v>
      </c>
      <c r="C279">
        <v>6.2E-2</v>
      </c>
      <c r="D279">
        <v>0</v>
      </c>
      <c r="E279">
        <v>5.0000000000000001E-3</v>
      </c>
      <c r="F279">
        <v>0.13139999999999999</v>
      </c>
      <c r="G279">
        <v>0.14499999999999999</v>
      </c>
      <c r="H279">
        <v>0.5776</v>
      </c>
      <c r="I279" s="1"/>
    </row>
    <row r="280" spans="1:9" x14ac:dyDescent="0.35">
      <c r="A280" s="1">
        <v>42016.583333333336</v>
      </c>
      <c r="B280">
        <v>6.7000000000000004E-2</v>
      </c>
      <c r="C280">
        <v>6.0999999999999999E-2</v>
      </c>
      <c r="D280">
        <v>0</v>
      </c>
      <c r="E280">
        <v>6.0000000000000001E-3</v>
      </c>
      <c r="F280">
        <v>0.1193</v>
      </c>
      <c r="G280">
        <v>0.1323</v>
      </c>
      <c r="H280">
        <v>0.48139999999999999</v>
      </c>
      <c r="I280" s="1"/>
    </row>
    <row r="281" spans="1:9" x14ac:dyDescent="0.35">
      <c r="A281" s="1">
        <v>42016.625</v>
      </c>
      <c r="B281">
        <v>6.7000000000000004E-2</v>
      </c>
      <c r="C281">
        <v>6.0999999999999999E-2</v>
      </c>
      <c r="D281">
        <v>0</v>
      </c>
      <c r="E281">
        <v>6.0000000000000001E-3</v>
      </c>
      <c r="F281">
        <v>0.13420000000000001</v>
      </c>
      <c r="G281">
        <v>0.1479</v>
      </c>
      <c r="H281">
        <v>0.30259999999999998</v>
      </c>
      <c r="I281" s="1"/>
    </row>
    <row r="282" spans="1:9" x14ac:dyDescent="0.35">
      <c r="A282" s="1">
        <v>42016.666666666664</v>
      </c>
      <c r="B282">
        <v>6.9000000000000006E-2</v>
      </c>
      <c r="C282">
        <v>6.3E-2</v>
      </c>
      <c r="D282">
        <v>0</v>
      </c>
      <c r="E282">
        <v>6.0000000000000001E-3</v>
      </c>
      <c r="F282">
        <v>0.15529999999999999</v>
      </c>
      <c r="G282">
        <v>0.17</v>
      </c>
      <c r="H282">
        <v>0.12609999999999999</v>
      </c>
      <c r="I282" s="1"/>
    </row>
    <row r="283" spans="1:9" x14ac:dyDescent="0.35">
      <c r="A283" s="1">
        <v>42016.708333333336</v>
      </c>
      <c r="B283">
        <v>7.0999999999999994E-2</v>
      </c>
      <c r="C283">
        <v>6.5000000000000002E-2</v>
      </c>
      <c r="D283">
        <v>0</v>
      </c>
      <c r="E283">
        <v>6.0000000000000001E-3</v>
      </c>
      <c r="F283">
        <v>0.219</v>
      </c>
      <c r="G283">
        <v>0.23580000000000001</v>
      </c>
      <c r="H283">
        <v>6.3E-3</v>
      </c>
      <c r="I283" s="1"/>
    </row>
    <row r="284" spans="1:9" x14ac:dyDescent="0.35">
      <c r="A284" s="1">
        <v>42016.75</v>
      </c>
      <c r="B284">
        <v>7.1999999999999995E-2</v>
      </c>
      <c r="C284">
        <v>6.7000000000000004E-2</v>
      </c>
      <c r="D284">
        <v>0</v>
      </c>
      <c r="E284">
        <v>5.0000000000000001E-3</v>
      </c>
      <c r="F284">
        <v>0.27679999999999999</v>
      </c>
      <c r="G284">
        <v>0.29459999999999997</v>
      </c>
      <c r="H284">
        <v>0</v>
      </c>
      <c r="I284" s="1"/>
    </row>
    <row r="285" spans="1:9" x14ac:dyDescent="0.35">
      <c r="A285" s="1">
        <v>42016.791666666664</v>
      </c>
      <c r="B285">
        <v>7.0999999999999994E-2</v>
      </c>
      <c r="C285">
        <v>6.6000000000000003E-2</v>
      </c>
      <c r="D285">
        <v>0</v>
      </c>
      <c r="E285">
        <v>5.0000000000000001E-3</v>
      </c>
      <c r="F285">
        <v>0.30809999999999998</v>
      </c>
      <c r="G285">
        <v>0.32619999999999999</v>
      </c>
      <c r="H285">
        <v>0</v>
      </c>
      <c r="I285" s="1"/>
    </row>
    <row r="286" spans="1:9" x14ac:dyDescent="0.35">
      <c r="A286" s="1">
        <v>42016.833333333336</v>
      </c>
      <c r="B286">
        <v>6.9000000000000006E-2</v>
      </c>
      <c r="C286">
        <v>6.4000000000000001E-2</v>
      </c>
      <c r="D286">
        <v>0</v>
      </c>
      <c r="E286">
        <v>5.0000000000000001E-3</v>
      </c>
      <c r="F286">
        <v>0.32419999999999999</v>
      </c>
      <c r="G286">
        <v>0.34239999999999998</v>
      </c>
      <c r="H286">
        <v>0</v>
      </c>
      <c r="I286" s="1"/>
    </row>
    <row r="287" spans="1:9" x14ac:dyDescent="0.35">
      <c r="A287" s="1">
        <v>42016.875</v>
      </c>
      <c r="B287">
        <v>6.5000000000000002E-2</v>
      </c>
      <c r="C287">
        <v>6.0999999999999999E-2</v>
      </c>
      <c r="D287">
        <v>0</v>
      </c>
      <c r="E287">
        <v>4.0000000000000001E-3</v>
      </c>
      <c r="F287">
        <v>0.3619</v>
      </c>
      <c r="G287">
        <v>0.38019999999999998</v>
      </c>
      <c r="H287">
        <v>0</v>
      </c>
      <c r="I287" s="1"/>
    </row>
    <row r="288" spans="1:9" x14ac:dyDescent="0.35">
      <c r="A288" s="1">
        <v>42016.916666666664</v>
      </c>
      <c r="B288">
        <v>0.06</v>
      </c>
      <c r="C288">
        <v>5.7000000000000002E-2</v>
      </c>
      <c r="D288">
        <v>0</v>
      </c>
      <c r="E288">
        <v>4.0000000000000001E-3</v>
      </c>
      <c r="F288">
        <v>0.42409999999999998</v>
      </c>
      <c r="G288">
        <v>0.44219999999999998</v>
      </c>
      <c r="H288">
        <v>0</v>
      </c>
      <c r="I288" s="1"/>
    </row>
    <row r="289" spans="1:9" x14ac:dyDescent="0.35">
      <c r="A289" s="1">
        <v>42016.958333333336</v>
      </c>
      <c r="B289">
        <v>5.7000000000000002E-2</v>
      </c>
      <c r="C289">
        <v>5.2999999999999999E-2</v>
      </c>
      <c r="D289">
        <v>0</v>
      </c>
      <c r="E289">
        <v>3.0000000000000001E-3</v>
      </c>
      <c r="F289">
        <v>0.4753</v>
      </c>
      <c r="G289">
        <v>0.49280000000000002</v>
      </c>
      <c r="H289">
        <v>0</v>
      </c>
      <c r="I289" s="1"/>
    </row>
    <row r="290" spans="1:9" x14ac:dyDescent="0.35">
      <c r="A290" s="1">
        <v>42017</v>
      </c>
      <c r="B290">
        <v>5.2999999999999999E-2</v>
      </c>
      <c r="C290">
        <v>0.05</v>
      </c>
      <c r="D290">
        <v>0</v>
      </c>
      <c r="E290">
        <v>3.0000000000000001E-3</v>
      </c>
      <c r="F290">
        <v>0.50919999999999999</v>
      </c>
      <c r="G290">
        <v>0.5262</v>
      </c>
      <c r="H290">
        <v>0</v>
      </c>
      <c r="I290" s="1"/>
    </row>
    <row r="291" spans="1:9" x14ac:dyDescent="0.35">
      <c r="A291" s="1">
        <v>42017.041666666664</v>
      </c>
      <c r="B291">
        <v>5.0999999999999997E-2</v>
      </c>
      <c r="C291">
        <v>4.8000000000000001E-2</v>
      </c>
      <c r="D291">
        <v>0</v>
      </c>
      <c r="E291">
        <v>3.0000000000000001E-3</v>
      </c>
      <c r="F291">
        <v>0.52980000000000005</v>
      </c>
      <c r="G291">
        <v>0.5464</v>
      </c>
      <c r="H291">
        <v>0</v>
      </c>
      <c r="I291" s="1"/>
    </row>
    <row r="292" spans="1:9" x14ac:dyDescent="0.35">
      <c r="A292" s="1">
        <v>42017.083333333336</v>
      </c>
      <c r="B292">
        <v>0.05</v>
      </c>
      <c r="C292">
        <v>4.7E-2</v>
      </c>
      <c r="D292">
        <v>0</v>
      </c>
      <c r="E292">
        <v>2E-3</v>
      </c>
      <c r="F292">
        <v>0.53380000000000005</v>
      </c>
      <c r="G292">
        <v>0.55030000000000001</v>
      </c>
      <c r="H292">
        <v>0</v>
      </c>
      <c r="I292" s="1"/>
    </row>
    <row r="293" spans="1:9" x14ac:dyDescent="0.35">
      <c r="A293" s="1">
        <v>42017.125</v>
      </c>
      <c r="B293">
        <v>4.9000000000000002E-2</v>
      </c>
      <c r="C293">
        <v>4.7E-2</v>
      </c>
      <c r="D293">
        <v>0</v>
      </c>
      <c r="E293">
        <v>2E-3</v>
      </c>
      <c r="F293">
        <v>0.53259999999999996</v>
      </c>
      <c r="G293">
        <v>0.54910000000000003</v>
      </c>
      <c r="H293">
        <v>0</v>
      </c>
      <c r="I293" s="1"/>
    </row>
    <row r="294" spans="1:9" x14ac:dyDescent="0.35">
      <c r="A294" s="1">
        <v>42017.166666666664</v>
      </c>
      <c r="B294">
        <v>4.9000000000000002E-2</v>
      </c>
      <c r="C294">
        <v>4.7E-2</v>
      </c>
      <c r="D294">
        <v>0</v>
      </c>
      <c r="E294">
        <v>2E-3</v>
      </c>
      <c r="F294">
        <v>0.53080000000000005</v>
      </c>
      <c r="G294">
        <v>0.5474</v>
      </c>
      <c r="H294">
        <v>0</v>
      </c>
      <c r="I294" s="1"/>
    </row>
    <row r="295" spans="1:9" x14ac:dyDescent="0.35">
      <c r="A295" s="1">
        <v>42017.208333333336</v>
      </c>
      <c r="B295">
        <v>5.1999999999999998E-2</v>
      </c>
      <c r="C295">
        <v>0.05</v>
      </c>
      <c r="D295">
        <v>0</v>
      </c>
      <c r="E295">
        <v>2E-3</v>
      </c>
      <c r="F295">
        <v>0.52400000000000002</v>
      </c>
      <c r="G295">
        <v>0.54069999999999996</v>
      </c>
      <c r="H295">
        <v>0</v>
      </c>
      <c r="I295" s="1"/>
    </row>
    <row r="296" spans="1:9" x14ac:dyDescent="0.35">
      <c r="A296" s="1">
        <v>42017.25</v>
      </c>
      <c r="B296">
        <v>5.6000000000000001E-2</v>
      </c>
      <c r="C296">
        <v>5.3999999999999999E-2</v>
      </c>
      <c r="D296">
        <v>0</v>
      </c>
      <c r="E296">
        <v>2E-3</v>
      </c>
      <c r="F296">
        <v>0.49359999999999998</v>
      </c>
      <c r="G296">
        <v>0.51080000000000003</v>
      </c>
      <c r="H296">
        <v>2.2599999999999999E-2</v>
      </c>
      <c r="I296" s="1"/>
    </row>
    <row r="297" spans="1:9" x14ac:dyDescent="0.35">
      <c r="A297" s="1">
        <v>42017.291666666664</v>
      </c>
      <c r="B297">
        <v>0.06</v>
      </c>
      <c r="C297">
        <v>5.8000000000000003E-2</v>
      </c>
      <c r="D297">
        <v>0</v>
      </c>
      <c r="E297">
        <v>2E-3</v>
      </c>
      <c r="F297">
        <v>0.33410000000000001</v>
      </c>
      <c r="G297">
        <v>0.35239999999999999</v>
      </c>
      <c r="H297">
        <v>0.2041</v>
      </c>
      <c r="I297" s="1"/>
    </row>
    <row r="298" spans="1:9" x14ac:dyDescent="0.35">
      <c r="A298" s="1">
        <v>42017.333333333336</v>
      </c>
      <c r="B298">
        <v>6.4000000000000001E-2</v>
      </c>
      <c r="C298">
        <v>6.2E-2</v>
      </c>
      <c r="D298">
        <v>0</v>
      </c>
      <c r="E298">
        <v>2E-3</v>
      </c>
      <c r="F298">
        <v>0.41260000000000002</v>
      </c>
      <c r="G298">
        <v>0.43080000000000002</v>
      </c>
      <c r="H298">
        <v>0.40739999999999998</v>
      </c>
      <c r="I298" s="1"/>
    </row>
    <row r="299" spans="1:9" x14ac:dyDescent="0.35">
      <c r="A299" s="1">
        <v>42017.375</v>
      </c>
      <c r="B299">
        <v>6.6000000000000003E-2</v>
      </c>
      <c r="C299">
        <v>6.4000000000000001E-2</v>
      </c>
      <c r="D299">
        <v>0</v>
      </c>
      <c r="E299">
        <v>3.0000000000000001E-3</v>
      </c>
      <c r="F299">
        <v>0.53110000000000002</v>
      </c>
      <c r="G299">
        <v>0.54769999999999996</v>
      </c>
      <c r="H299">
        <v>0.54559999999999997</v>
      </c>
      <c r="I299" s="1"/>
    </row>
    <row r="300" spans="1:9" x14ac:dyDescent="0.35">
      <c r="A300" s="1">
        <v>42017.416666666664</v>
      </c>
      <c r="B300">
        <v>6.6000000000000003E-2</v>
      </c>
      <c r="C300">
        <v>6.3E-2</v>
      </c>
      <c r="D300">
        <v>0</v>
      </c>
      <c r="E300">
        <v>3.0000000000000001E-3</v>
      </c>
      <c r="F300">
        <v>0.45529999999999998</v>
      </c>
      <c r="G300">
        <v>0.47299999999999998</v>
      </c>
      <c r="H300">
        <v>0.62639999999999996</v>
      </c>
      <c r="I300" s="1"/>
    </row>
    <row r="301" spans="1:9" x14ac:dyDescent="0.35">
      <c r="A301" s="1">
        <v>42017.458333333336</v>
      </c>
      <c r="B301">
        <v>6.6000000000000003E-2</v>
      </c>
      <c r="C301">
        <v>6.2E-2</v>
      </c>
      <c r="D301">
        <v>0</v>
      </c>
      <c r="E301">
        <v>4.0000000000000001E-3</v>
      </c>
      <c r="F301">
        <v>0.3271</v>
      </c>
      <c r="G301">
        <v>0.34539999999999998</v>
      </c>
      <c r="H301">
        <v>0.65910000000000002</v>
      </c>
      <c r="I301" s="1"/>
    </row>
    <row r="302" spans="1:9" x14ac:dyDescent="0.35">
      <c r="A302" s="1">
        <v>42017.5</v>
      </c>
      <c r="B302">
        <v>6.6000000000000003E-2</v>
      </c>
      <c r="C302">
        <v>6.2E-2</v>
      </c>
      <c r="D302">
        <v>0</v>
      </c>
      <c r="E302">
        <v>4.0000000000000001E-3</v>
      </c>
      <c r="F302">
        <v>0.22470000000000001</v>
      </c>
      <c r="G302">
        <v>0.24160000000000001</v>
      </c>
      <c r="H302">
        <v>0.64119999999999999</v>
      </c>
      <c r="I302" s="1"/>
    </row>
    <row r="303" spans="1:9" x14ac:dyDescent="0.35">
      <c r="A303" s="1">
        <v>42017.541666666664</v>
      </c>
      <c r="B303">
        <v>6.6000000000000003E-2</v>
      </c>
      <c r="C303">
        <v>6.0999999999999999E-2</v>
      </c>
      <c r="D303">
        <v>0</v>
      </c>
      <c r="E303">
        <v>4.0000000000000001E-3</v>
      </c>
      <c r="F303">
        <v>0.15820000000000001</v>
      </c>
      <c r="G303">
        <v>0.1731</v>
      </c>
      <c r="H303">
        <v>0.59179999999999999</v>
      </c>
      <c r="I303" s="1"/>
    </row>
    <row r="304" spans="1:9" x14ac:dyDescent="0.35">
      <c r="A304" s="1">
        <v>42017.583333333336</v>
      </c>
      <c r="B304">
        <v>6.6000000000000003E-2</v>
      </c>
      <c r="C304">
        <v>6.0999999999999999E-2</v>
      </c>
      <c r="D304">
        <v>0</v>
      </c>
      <c r="E304">
        <v>5.0000000000000001E-3</v>
      </c>
      <c r="F304">
        <v>0.1128</v>
      </c>
      <c r="G304">
        <v>0.12540000000000001</v>
      </c>
      <c r="H304">
        <v>0.49640000000000001</v>
      </c>
      <c r="I304" s="1"/>
    </row>
    <row r="305" spans="1:9" x14ac:dyDescent="0.35">
      <c r="A305" s="1">
        <v>42017.625</v>
      </c>
      <c r="B305">
        <v>6.6000000000000003E-2</v>
      </c>
      <c r="C305">
        <v>6.0999999999999999E-2</v>
      </c>
      <c r="D305">
        <v>0</v>
      </c>
      <c r="E305">
        <v>5.0000000000000001E-3</v>
      </c>
      <c r="F305">
        <v>7.9000000000000001E-2</v>
      </c>
      <c r="G305">
        <v>8.9399999999999993E-2</v>
      </c>
      <c r="H305">
        <v>0.34139999999999998</v>
      </c>
      <c r="I305" s="1"/>
    </row>
    <row r="306" spans="1:9" x14ac:dyDescent="0.35">
      <c r="A306" s="1">
        <v>42017.666666666664</v>
      </c>
      <c r="B306">
        <v>6.7000000000000004E-2</v>
      </c>
      <c r="C306">
        <v>6.2E-2</v>
      </c>
      <c r="D306">
        <v>0</v>
      </c>
      <c r="E306">
        <v>5.0000000000000001E-3</v>
      </c>
      <c r="F306">
        <v>6.9500000000000006E-2</v>
      </c>
      <c r="G306">
        <v>7.9100000000000004E-2</v>
      </c>
      <c r="H306">
        <v>0.151</v>
      </c>
      <c r="I306" s="1"/>
    </row>
    <row r="307" spans="1:9" x14ac:dyDescent="0.35">
      <c r="A307" s="1">
        <v>42017.708333333336</v>
      </c>
      <c r="B307">
        <v>7.0000000000000007E-2</v>
      </c>
      <c r="C307">
        <v>6.5000000000000002E-2</v>
      </c>
      <c r="D307">
        <v>0</v>
      </c>
      <c r="E307">
        <v>5.0000000000000001E-3</v>
      </c>
      <c r="F307">
        <v>9.7500000000000003E-2</v>
      </c>
      <c r="G307">
        <v>0.1091</v>
      </c>
      <c r="H307">
        <v>9.4999999999999998E-3</v>
      </c>
      <c r="I307" s="1"/>
    </row>
    <row r="308" spans="1:9" x14ac:dyDescent="0.35">
      <c r="A308" s="1">
        <v>42017.75</v>
      </c>
      <c r="B308">
        <v>7.0999999999999994E-2</v>
      </c>
      <c r="C308">
        <v>6.6000000000000003E-2</v>
      </c>
      <c r="D308">
        <v>0</v>
      </c>
      <c r="E308">
        <v>5.0000000000000001E-3</v>
      </c>
      <c r="F308">
        <v>0.13200000000000001</v>
      </c>
      <c r="G308">
        <v>0.14560000000000001</v>
      </c>
      <c r="H308">
        <v>0</v>
      </c>
      <c r="I308" s="1"/>
    </row>
    <row r="309" spans="1:9" x14ac:dyDescent="0.35">
      <c r="A309" s="1">
        <v>42017.791666666664</v>
      </c>
      <c r="B309">
        <v>7.0000000000000007E-2</v>
      </c>
      <c r="C309">
        <v>6.6000000000000003E-2</v>
      </c>
      <c r="D309">
        <v>0</v>
      </c>
      <c r="E309">
        <v>5.0000000000000001E-3</v>
      </c>
      <c r="F309">
        <v>0.15479999999999999</v>
      </c>
      <c r="G309">
        <v>0.16950000000000001</v>
      </c>
      <c r="H309">
        <v>0</v>
      </c>
      <c r="I309" s="1"/>
    </row>
    <row r="310" spans="1:9" x14ac:dyDescent="0.35">
      <c r="A310" s="1">
        <v>42017.833333333336</v>
      </c>
      <c r="B310">
        <v>6.8000000000000005E-2</v>
      </c>
      <c r="C310">
        <v>6.4000000000000001E-2</v>
      </c>
      <c r="D310">
        <v>0</v>
      </c>
      <c r="E310">
        <v>4.0000000000000001E-3</v>
      </c>
      <c r="F310">
        <v>0.16220000000000001</v>
      </c>
      <c r="G310">
        <v>0.1772</v>
      </c>
      <c r="H310" s="6">
        <v>0</v>
      </c>
      <c r="I310" s="1"/>
    </row>
    <row r="311" spans="1:9" x14ac:dyDescent="0.35">
      <c r="A311" s="1">
        <v>42017.875</v>
      </c>
      <c r="B311">
        <v>6.4000000000000001E-2</v>
      </c>
      <c r="C311">
        <v>0.06</v>
      </c>
      <c r="D311">
        <v>0</v>
      </c>
      <c r="E311">
        <v>4.0000000000000001E-3</v>
      </c>
      <c r="F311">
        <v>0.16270000000000001</v>
      </c>
      <c r="G311">
        <v>0.1777</v>
      </c>
      <c r="H311">
        <v>0</v>
      </c>
      <c r="I311" s="1"/>
    </row>
    <row r="312" spans="1:9" x14ac:dyDescent="0.35">
      <c r="A312" s="1">
        <v>42017.916666666664</v>
      </c>
      <c r="B312">
        <v>0.06</v>
      </c>
      <c r="C312">
        <v>5.6000000000000001E-2</v>
      </c>
      <c r="D312">
        <v>0</v>
      </c>
      <c r="E312">
        <v>4.0000000000000001E-3</v>
      </c>
      <c r="F312">
        <v>0.1686</v>
      </c>
      <c r="G312">
        <v>0.18390000000000001</v>
      </c>
      <c r="H312">
        <v>0</v>
      </c>
      <c r="I312" s="1"/>
    </row>
    <row r="313" spans="1:9" x14ac:dyDescent="0.35">
      <c r="A313" s="1">
        <v>42017.958333333336</v>
      </c>
      <c r="B313">
        <v>5.6000000000000001E-2</v>
      </c>
      <c r="C313">
        <v>5.2999999999999999E-2</v>
      </c>
      <c r="D313">
        <v>0</v>
      </c>
      <c r="E313">
        <v>3.0000000000000001E-3</v>
      </c>
      <c r="F313">
        <v>0.18440000000000001</v>
      </c>
      <c r="G313">
        <v>0.20019999999999999</v>
      </c>
      <c r="H313">
        <v>0</v>
      </c>
      <c r="I313" s="1"/>
    </row>
    <row r="314" spans="1:9" x14ac:dyDescent="0.35">
      <c r="A314" s="1">
        <v>42018</v>
      </c>
      <c r="B314">
        <v>5.2999999999999999E-2</v>
      </c>
      <c r="C314">
        <v>0.05</v>
      </c>
      <c r="D314">
        <v>0</v>
      </c>
      <c r="E314">
        <v>3.0000000000000001E-3</v>
      </c>
      <c r="F314">
        <v>0.2014</v>
      </c>
      <c r="G314">
        <v>0.21759999999999999</v>
      </c>
      <c r="H314">
        <v>0</v>
      </c>
      <c r="I314" s="1"/>
    </row>
    <row r="315" spans="1:9" x14ac:dyDescent="0.35">
      <c r="A315" s="1">
        <v>42018.041666666664</v>
      </c>
      <c r="B315">
        <v>5.0999999999999997E-2</v>
      </c>
      <c r="C315">
        <v>4.8000000000000001E-2</v>
      </c>
      <c r="D315">
        <v>0</v>
      </c>
      <c r="E315">
        <v>3.0000000000000001E-3</v>
      </c>
      <c r="F315">
        <v>0.21299999999999999</v>
      </c>
      <c r="G315">
        <v>0.2296</v>
      </c>
      <c r="H315">
        <v>0</v>
      </c>
      <c r="I315" s="1"/>
    </row>
    <row r="316" spans="1:9" x14ac:dyDescent="0.35">
      <c r="A316" s="1">
        <v>42018.083333333336</v>
      </c>
      <c r="B316">
        <v>0.05</v>
      </c>
      <c r="C316">
        <v>4.7E-2</v>
      </c>
      <c r="D316">
        <v>0</v>
      </c>
      <c r="E316">
        <v>3.0000000000000001E-3</v>
      </c>
      <c r="F316">
        <v>0.2293</v>
      </c>
      <c r="G316">
        <v>0.24629999999999999</v>
      </c>
      <c r="H316">
        <v>0</v>
      </c>
      <c r="I316" s="1"/>
    </row>
    <row r="317" spans="1:9" x14ac:dyDescent="0.35">
      <c r="A317" s="1">
        <v>42018.125</v>
      </c>
      <c r="B317">
        <v>4.9000000000000002E-2</v>
      </c>
      <c r="C317">
        <v>4.7E-2</v>
      </c>
      <c r="D317">
        <v>0</v>
      </c>
      <c r="E317">
        <v>2E-3</v>
      </c>
      <c r="F317">
        <v>0.25059999999999999</v>
      </c>
      <c r="G317">
        <v>0.26800000000000002</v>
      </c>
      <c r="H317">
        <v>0</v>
      </c>
      <c r="I317" s="1"/>
    </row>
    <row r="318" spans="1:9" x14ac:dyDescent="0.35">
      <c r="A318" s="1">
        <v>42018.166666666664</v>
      </c>
      <c r="B318">
        <v>4.9000000000000002E-2</v>
      </c>
      <c r="C318">
        <v>4.7E-2</v>
      </c>
      <c r="D318">
        <v>0</v>
      </c>
      <c r="E318">
        <v>2E-3</v>
      </c>
      <c r="F318">
        <v>0.27850000000000003</v>
      </c>
      <c r="G318">
        <v>0.29630000000000001</v>
      </c>
      <c r="H318">
        <v>0</v>
      </c>
      <c r="I318" s="1"/>
    </row>
    <row r="319" spans="1:9" x14ac:dyDescent="0.35">
      <c r="A319" s="1">
        <v>42018.208333333336</v>
      </c>
      <c r="B319">
        <v>5.1999999999999998E-2</v>
      </c>
      <c r="C319">
        <v>0.05</v>
      </c>
      <c r="D319">
        <v>0</v>
      </c>
      <c r="E319">
        <v>2E-3</v>
      </c>
      <c r="F319">
        <v>0.312</v>
      </c>
      <c r="G319">
        <v>0.3301</v>
      </c>
      <c r="H319">
        <v>0</v>
      </c>
      <c r="I319" s="1"/>
    </row>
    <row r="320" spans="1:9" x14ac:dyDescent="0.35">
      <c r="A320" s="1">
        <v>42018.25</v>
      </c>
      <c r="B320">
        <v>5.6000000000000001E-2</v>
      </c>
      <c r="C320">
        <v>5.3999999999999999E-2</v>
      </c>
      <c r="D320">
        <v>0</v>
      </c>
      <c r="E320">
        <v>2E-3</v>
      </c>
      <c r="F320">
        <v>0.32469999999999999</v>
      </c>
      <c r="G320">
        <v>0.34289999999999998</v>
      </c>
      <c r="H320">
        <v>2.53E-2</v>
      </c>
      <c r="I320" s="1"/>
    </row>
    <row r="321" spans="1:9" x14ac:dyDescent="0.35">
      <c r="A321" s="1">
        <v>42018.291666666664</v>
      </c>
      <c r="B321">
        <v>0.06</v>
      </c>
      <c r="C321">
        <v>5.8000000000000003E-2</v>
      </c>
      <c r="D321">
        <v>0</v>
      </c>
      <c r="E321">
        <v>2E-3</v>
      </c>
      <c r="F321">
        <v>0.21759999999999999</v>
      </c>
      <c r="G321">
        <v>0.23430000000000001</v>
      </c>
      <c r="H321">
        <v>0.2142</v>
      </c>
      <c r="I321" s="1"/>
    </row>
    <row r="322" spans="1:9" x14ac:dyDescent="0.35">
      <c r="A322" s="1">
        <v>42018.333333333336</v>
      </c>
      <c r="B322">
        <v>6.4000000000000001E-2</v>
      </c>
      <c r="C322">
        <v>6.2E-2</v>
      </c>
      <c r="D322">
        <v>0</v>
      </c>
      <c r="E322">
        <v>3.0000000000000001E-3</v>
      </c>
      <c r="F322">
        <v>0.11609999999999999</v>
      </c>
      <c r="G322">
        <v>0.12889999999999999</v>
      </c>
      <c r="H322">
        <v>0.40839999999999999</v>
      </c>
      <c r="I322" s="1"/>
    </row>
    <row r="323" spans="1:9" x14ac:dyDescent="0.35">
      <c r="A323" s="1">
        <v>42018.375</v>
      </c>
      <c r="B323">
        <v>6.7000000000000004E-2</v>
      </c>
      <c r="C323">
        <v>6.3E-2</v>
      </c>
      <c r="D323">
        <v>0</v>
      </c>
      <c r="E323">
        <v>3.0000000000000001E-3</v>
      </c>
      <c r="F323">
        <v>0.21429999999999999</v>
      </c>
      <c r="G323">
        <v>0.23089999999999999</v>
      </c>
      <c r="H323">
        <v>0.57599999999999996</v>
      </c>
      <c r="I323" s="1"/>
    </row>
    <row r="324" spans="1:9" x14ac:dyDescent="0.35">
      <c r="A324" s="1">
        <v>42018.416666666664</v>
      </c>
      <c r="B324">
        <v>6.7000000000000004E-2</v>
      </c>
      <c r="C324">
        <v>6.3E-2</v>
      </c>
      <c r="D324">
        <v>0</v>
      </c>
      <c r="E324">
        <v>4.0000000000000001E-3</v>
      </c>
      <c r="F324">
        <v>0.23549999999999999</v>
      </c>
      <c r="G324">
        <v>0.25259999999999999</v>
      </c>
      <c r="H324">
        <v>0.64880000000000004</v>
      </c>
      <c r="I324" s="1"/>
    </row>
    <row r="325" spans="1:9" x14ac:dyDescent="0.35">
      <c r="A325" s="1">
        <v>42018.458333333336</v>
      </c>
      <c r="B325">
        <v>6.7000000000000004E-2</v>
      </c>
      <c r="C325">
        <v>6.2E-2</v>
      </c>
      <c r="D325">
        <v>0</v>
      </c>
      <c r="E325">
        <v>5.0000000000000001E-3</v>
      </c>
      <c r="F325">
        <v>0.1923</v>
      </c>
      <c r="G325">
        <v>0.20830000000000001</v>
      </c>
      <c r="H325">
        <v>0.67659999999999998</v>
      </c>
      <c r="I325" s="1"/>
    </row>
    <row r="326" spans="1:9" x14ac:dyDescent="0.35">
      <c r="A326" s="1">
        <v>42018.5</v>
      </c>
      <c r="B326">
        <v>6.7000000000000004E-2</v>
      </c>
      <c r="C326">
        <v>6.2E-2</v>
      </c>
      <c r="D326">
        <v>0</v>
      </c>
      <c r="E326">
        <v>6.0000000000000001E-3</v>
      </c>
      <c r="F326">
        <v>0.14219999999999999</v>
      </c>
      <c r="G326">
        <v>0.15629999999999999</v>
      </c>
      <c r="H326">
        <v>0.65620000000000001</v>
      </c>
      <c r="I326" s="1"/>
    </row>
    <row r="327" spans="1:9" x14ac:dyDescent="0.35">
      <c r="A327" s="1">
        <v>42018.541666666664</v>
      </c>
      <c r="B327">
        <v>6.8000000000000005E-2</v>
      </c>
      <c r="C327">
        <v>6.0999999999999999E-2</v>
      </c>
      <c r="D327">
        <v>0</v>
      </c>
      <c r="E327">
        <v>6.0000000000000001E-3</v>
      </c>
      <c r="F327">
        <v>0.1106</v>
      </c>
      <c r="G327">
        <v>0.1231</v>
      </c>
      <c r="H327">
        <v>0.60519999999999996</v>
      </c>
      <c r="I327" s="1"/>
    </row>
    <row r="328" spans="1:9" x14ac:dyDescent="0.35">
      <c r="A328" s="1">
        <v>42018.583333333336</v>
      </c>
      <c r="B328">
        <v>6.8000000000000005E-2</v>
      </c>
      <c r="C328">
        <v>6.0999999999999999E-2</v>
      </c>
      <c r="D328">
        <v>0</v>
      </c>
      <c r="E328">
        <v>7.0000000000000001E-3</v>
      </c>
      <c r="F328">
        <v>0.1016</v>
      </c>
      <c r="G328">
        <v>0.1135</v>
      </c>
      <c r="H328">
        <v>0.50860000000000005</v>
      </c>
      <c r="I328" s="1"/>
    </row>
    <row r="329" spans="1:9" x14ac:dyDescent="0.35">
      <c r="A329" s="1">
        <v>42018.625</v>
      </c>
      <c r="B329">
        <v>6.8000000000000005E-2</v>
      </c>
      <c r="C329">
        <v>6.0999999999999999E-2</v>
      </c>
      <c r="D329">
        <v>0</v>
      </c>
      <c r="E329">
        <v>7.0000000000000001E-3</v>
      </c>
      <c r="F329">
        <v>9.4299999999999995E-2</v>
      </c>
      <c r="G329">
        <v>0.10580000000000001</v>
      </c>
      <c r="H329">
        <v>0.35920000000000002</v>
      </c>
      <c r="I329" s="1"/>
    </row>
    <row r="330" spans="1:9" x14ac:dyDescent="0.35">
      <c r="A330" s="1">
        <v>42018.666666666664</v>
      </c>
      <c r="B330">
        <v>7.0000000000000007E-2</v>
      </c>
      <c r="C330">
        <v>6.2E-2</v>
      </c>
      <c r="D330">
        <v>0</v>
      </c>
      <c r="E330">
        <v>8.0000000000000002E-3</v>
      </c>
      <c r="F330">
        <v>9.4E-2</v>
      </c>
      <c r="G330">
        <v>0.10539999999999999</v>
      </c>
      <c r="H330">
        <v>0.16309999999999999</v>
      </c>
      <c r="I330" s="1"/>
    </row>
    <row r="331" spans="1:9" x14ac:dyDescent="0.35">
      <c r="A331" s="1">
        <v>42018.708333333336</v>
      </c>
      <c r="B331">
        <v>7.1999999999999995E-2</v>
      </c>
      <c r="C331">
        <v>6.5000000000000002E-2</v>
      </c>
      <c r="D331">
        <v>0</v>
      </c>
      <c r="E331">
        <v>8.0000000000000002E-3</v>
      </c>
      <c r="F331">
        <v>0.1211</v>
      </c>
      <c r="G331">
        <v>0.13420000000000001</v>
      </c>
      <c r="H331">
        <v>1.0999999999999999E-2</v>
      </c>
      <c r="I331" s="1"/>
    </row>
    <row r="332" spans="1:9" x14ac:dyDescent="0.35">
      <c r="A332" s="1">
        <v>42018.75</v>
      </c>
      <c r="B332">
        <v>7.3999999999999996E-2</v>
      </c>
      <c r="C332">
        <v>6.6000000000000003E-2</v>
      </c>
      <c r="D332">
        <v>0</v>
      </c>
      <c r="E332">
        <v>7.0000000000000001E-3</v>
      </c>
      <c r="F332">
        <v>0.13469999999999999</v>
      </c>
      <c r="G332">
        <v>0.14849999999999999</v>
      </c>
      <c r="H332">
        <v>0</v>
      </c>
      <c r="I332" s="1"/>
    </row>
    <row r="333" spans="1:9" x14ac:dyDescent="0.35">
      <c r="A333" s="1">
        <v>42018.791666666664</v>
      </c>
      <c r="B333">
        <v>7.2999999999999995E-2</v>
      </c>
      <c r="C333">
        <v>6.6000000000000003E-2</v>
      </c>
      <c r="D333">
        <v>0</v>
      </c>
      <c r="E333">
        <v>7.0000000000000001E-3</v>
      </c>
      <c r="F333">
        <v>0.12470000000000001</v>
      </c>
      <c r="G333">
        <v>0.13800000000000001</v>
      </c>
      <c r="H333">
        <v>0</v>
      </c>
      <c r="I333" s="1"/>
    </row>
    <row r="334" spans="1:9" x14ac:dyDescent="0.35">
      <c r="A334" s="1">
        <v>42018.833333333336</v>
      </c>
      <c r="B334">
        <v>7.0000000000000007E-2</v>
      </c>
      <c r="C334">
        <v>6.4000000000000001E-2</v>
      </c>
      <c r="D334">
        <v>0</v>
      </c>
      <c r="E334">
        <v>6.0000000000000001E-3</v>
      </c>
      <c r="F334">
        <v>0.1019</v>
      </c>
      <c r="G334">
        <v>0.1138</v>
      </c>
      <c r="H334">
        <v>0</v>
      </c>
      <c r="I334" s="1"/>
    </row>
    <row r="335" spans="1:9" x14ac:dyDescent="0.35">
      <c r="A335" s="1">
        <v>42018.875</v>
      </c>
      <c r="B335">
        <v>6.6000000000000003E-2</v>
      </c>
      <c r="C335">
        <v>0.06</v>
      </c>
      <c r="D335">
        <v>0</v>
      </c>
      <c r="E335">
        <v>6.0000000000000001E-3</v>
      </c>
      <c r="F335">
        <v>7.9899999999999999E-2</v>
      </c>
      <c r="G335">
        <v>9.0399999999999994E-2</v>
      </c>
      <c r="H335">
        <v>0</v>
      </c>
      <c r="I335" s="1"/>
    </row>
    <row r="336" spans="1:9" x14ac:dyDescent="0.35">
      <c r="A336" s="1">
        <v>42018.916666666664</v>
      </c>
      <c r="B336">
        <v>6.2E-2</v>
      </c>
      <c r="C336">
        <v>5.6000000000000001E-2</v>
      </c>
      <c r="D336">
        <v>0</v>
      </c>
      <c r="E336">
        <v>6.0000000000000001E-3</v>
      </c>
      <c r="F336">
        <v>6.8500000000000005E-2</v>
      </c>
      <c r="G336">
        <v>7.8E-2</v>
      </c>
      <c r="H336">
        <v>0</v>
      </c>
      <c r="I336" s="1"/>
    </row>
    <row r="337" spans="1:9" x14ac:dyDescent="0.35">
      <c r="A337" s="1">
        <v>42018.958333333336</v>
      </c>
      <c r="B337">
        <v>5.8000000000000003E-2</v>
      </c>
      <c r="C337">
        <v>5.2999999999999999E-2</v>
      </c>
      <c r="D337">
        <v>0</v>
      </c>
      <c r="E337">
        <v>5.0000000000000001E-3</v>
      </c>
      <c r="F337">
        <v>6.1400000000000003E-2</v>
      </c>
      <c r="G337">
        <v>7.0300000000000001E-2</v>
      </c>
      <c r="H337">
        <v>0</v>
      </c>
      <c r="I337" s="1"/>
    </row>
    <row r="338" spans="1:9" x14ac:dyDescent="0.35">
      <c r="A338" s="1">
        <v>42019</v>
      </c>
      <c r="B338">
        <v>5.5E-2</v>
      </c>
      <c r="C338">
        <v>0.05</v>
      </c>
      <c r="D338">
        <v>0</v>
      </c>
      <c r="E338">
        <v>5.0000000000000001E-3</v>
      </c>
      <c r="F338">
        <v>5.8700000000000002E-2</v>
      </c>
      <c r="G338">
        <v>6.7400000000000002E-2</v>
      </c>
      <c r="H338">
        <v>0</v>
      </c>
      <c r="I338" s="1"/>
    </row>
    <row r="339" spans="1:9" x14ac:dyDescent="0.35">
      <c r="A339" s="1">
        <v>42019.041666666664</v>
      </c>
      <c r="B339">
        <v>5.1999999999999998E-2</v>
      </c>
      <c r="C339">
        <v>4.8000000000000001E-2</v>
      </c>
      <c r="D339">
        <v>0</v>
      </c>
      <c r="E339">
        <v>4.0000000000000001E-3</v>
      </c>
      <c r="F339">
        <v>6.0699999999999997E-2</v>
      </c>
      <c r="G339">
        <v>6.9500000000000006E-2</v>
      </c>
      <c r="H339">
        <v>0</v>
      </c>
      <c r="I339" s="1"/>
    </row>
    <row r="340" spans="1:9" x14ac:dyDescent="0.35">
      <c r="A340" s="1">
        <v>42019.083333333336</v>
      </c>
      <c r="B340">
        <v>5.0999999999999997E-2</v>
      </c>
      <c r="C340">
        <v>4.7E-2</v>
      </c>
      <c r="D340">
        <v>0</v>
      </c>
      <c r="E340">
        <v>4.0000000000000001E-3</v>
      </c>
      <c r="F340">
        <v>7.3300000000000004E-2</v>
      </c>
      <c r="G340">
        <v>8.3199999999999996E-2</v>
      </c>
      <c r="H340">
        <v>0</v>
      </c>
      <c r="I340" s="1"/>
    </row>
    <row r="341" spans="1:9" x14ac:dyDescent="0.35">
      <c r="A341" s="1">
        <v>42019.125</v>
      </c>
      <c r="B341">
        <v>0.05</v>
      </c>
      <c r="C341">
        <v>4.7E-2</v>
      </c>
      <c r="D341">
        <v>0</v>
      </c>
      <c r="E341">
        <v>4.0000000000000001E-3</v>
      </c>
      <c r="F341">
        <v>9.5500000000000002E-2</v>
      </c>
      <c r="G341">
        <v>0.107</v>
      </c>
      <c r="H341">
        <v>0</v>
      </c>
      <c r="I341" s="1"/>
    </row>
    <row r="342" spans="1:9" x14ac:dyDescent="0.35">
      <c r="A342" s="1">
        <v>42019.166666666664</v>
      </c>
      <c r="B342">
        <v>0.05</v>
      </c>
      <c r="C342">
        <v>4.7E-2</v>
      </c>
      <c r="D342">
        <v>0</v>
      </c>
      <c r="E342">
        <v>3.0000000000000001E-3</v>
      </c>
      <c r="F342">
        <v>0.121</v>
      </c>
      <c r="G342">
        <v>0.1341</v>
      </c>
      <c r="H342">
        <v>0</v>
      </c>
      <c r="I342" s="1"/>
    </row>
    <row r="343" spans="1:9" x14ac:dyDescent="0.35">
      <c r="A343" s="1">
        <v>42019.208333333336</v>
      </c>
      <c r="B343">
        <v>5.2999999999999999E-2</v>
      </c>
      <c r="C343">
        <v>0.05</v>
      </c>
      <c r="D343">
        <v>0</v>
      </c>
      <c r="E343">
        <v>3.0000000000000001E-3</v>
      </c>
      <c r="F343">
        <v>0.153</v>
      </c>
      <c r="G343">
        <v>0.1676</v>
      </c>
      <c r="H343">
        <v>0</v>
      </c>
      <c r="I343" s="1"/>
    </row>
    <row r="344" spans="1:9" x14ac:dyDescent="0.35">
      <c r="A344" s="1">
        <v>42019.25</v>
      </c>
      <c r="B344">
        <v>5.7000000000000002E-2</v>
      </c>
      <c r="C344">
        <v>5.3999999999999999E-2</v>
      </c>
      <c r="D344">
        <v>0</v>
      </c>
      <c r="E344">
        <v>3.0000000000000001E-3</v>
      </c>
      <c r="F344">
        <v>0.19220000000000001</v>
      </c>
      <c r="G344">
        <v>0.2082</v>
      </c>
      <c r="H344">
        <v>2.63E-2</v>
      </c>
      <c r="I344" s="1"/>
    </row>
    <row r="345" spans="1:9" x14ac:dyDescent="0.35">
      <c r="A345" s="1">
        <v>42019.291666666664</v>
      </c>
      <c r="B345">
        <v>6.2E-2</v>
      </c>
      <c r="C345">
        <v>5.8000000000000003E-2</v>
      </c>
      <c r="D345">
        <v>0</v>
      </c>
      <c r="E345">
        <v>4.0000000000000001E-3</v>
      </c>
      <c r="F345">
        <v>0.14380000000000001</v>
      </c>
      <c r="G345">
        <v>0.15790000000000001</v>
      </c>
      <c r="H345">
        <v>0.219</v>
      </c>
      <c r="I345" s="1"/>
    </row>
    <row r="346" spans="1:9" x14ac:dyDescent="0.35">
      <c r="A346" s="1">
        <v>42019.333333333336</v>
      </c>
      <c r="B346">
        <v>6.6000000000000003E-2</v>
      </c>
      <c r="C346">
        <v>6.2E-2</v>
      </c>
      <c r="D346">
        <v>0</v>
      </c>
      <c r="E346">
        <v>4.0000000000000001E-3</v>
      </c>
      <c r="F346">
        <v>7.2499999999999995E-2</v>
      </c>
      <c r="G346">
        <v>8.2400000000000001E-2</v>
      </c>
      <c r="H346">
        <v>0.41620000000000001</v>
      </c>
      <c r="I346" s="1"/>
    </row>
    <row r="347" spans="1:9" x14ac:dyDescent="0.35">
      <c r="A347" s="1">
        <v>42019.375</v>
      </c>
      <c r="B347">
        <v>6.8000000000000005E-2</v>
      </c>
      <c r="C347">
        <v>6.3E-2</v>
      </c>
      <c r="D347">
        <v>0</v>
      </c>
      <c r="E347">
        <v>5.0000000000000001E-3</v>
      </c>
      <c r="F347">
        <v>0.13669999999999999</v>
      </c>
      <c r="G347">
        <v>0.15060000000000001</v>
      </c>
      <c r="H347">
        <v>0.5474</v>
      </c>
      <c r="I347" s="1"/>
    </row>
    <row r="348" spans="1:9" x14ac:dyDescent="0.35">
      <c r="A348" s="1">
        <v>42019.416666666664</v>
      </c>
      <c r="B348">
        <v>6.9000000000000006E-2</v>
      </c>
      <c r="C348">
        <v>6.3E-2</v>
      </c>
      <c r="D348">
        <v>0</v>
      </c>
      <c r="E348">
        <v>6.0000000000000001E-3</v>
      </c>
      <c r="F348">
        <v>0.13</v>
      </c>
      <c r="G348">
        <v>0.14349999999999999</v>
      </c>
      <c r="H348">
        <v>0.62139999999999995</v>
      </c>
      <c r="I348" s="1"/>
    </row>
    <row r="349" spans="1:9" x14ac:dyDescent="0.35">
      <c r="A349" s="1">
        <v>42019.458333333336</v>
      </c>
      <c r="B349">
        <v>6.9000000000000006E-2</v>
      </c>
      <c r="C349">
        <v>6.2E-2</v>
      </c>
      <c r="D349">
        <v>0</v>
      </c>
      <c r="E349">
        <v>7.0000000000000001E-3</v>
      </c>
      <c r="F349">
        <v>7.85E-2</v>
      </c>
      <c r="G349">
        <v>8.8900000000000007E-2</v>
      </c>
      <c r="H349">
        <v>0.65180000000000005</v>
      </c>
      <c r="I349" s="1"/>
    </row>
    <row r="350" spans="1:9" x14ac:dyDescent="0.35">
      <c r="A350" s="1">
        <v>42019.5</v>
      </c>
      <c r="B350">
        <v>7.0000000000000007E-2</v>
      </c>
      <c r="C350">
        <v>6.2E-2</v>
      </c>
      <c r="D350">
        <v>0</v>
      </c>
      <c r="E350">
        <v>8.0000000000000002E-3</v>
      </c>
      <c r="F350">
        <v>4.7E-2</v>
      </c>
      <c r="G350">
        <v>5.45E-2</v>
      </c>
      <c r="H350">
        <v>0.64419999999999999</v>
      </c>
      <c r="I350" s="1"/>
    </row>
    <row r="351" spans="1:9" x14ac:dyDescent="0.35">
      <c r="A351" s="1">
        <v>42019.541666666664</v>
      </c>
      <c r="B351">
        <v>7.0999999999999994E-2</v>
      </c>
      <c r="C351">
        <v>6.2E-2</v>
      </c>
      <c r="D351">
        <v>0</v>
      </c>
      <c r="E351">
        <v>8.9999999999999993E-3</v>
      </c>
      <c r="F351">
        <v>3.4200000000000001E-2</v>
      </c>
      <c r="G351">
        <v>4.02E-2</v>
      </c>
      <c r="H351">
        <v>0.5988</v>
      </c>
      <c r="I351" s="1"/>
    </row>
    <row r="352" spans="1:9" x14ac:dyDescent="0.35">
      <c r="A352" s="1">
        <v>42019.583333333336</v>
      </c>
      <c r="B352">
        <v>7.0999999999999994E-2</v>
      </c>
      <c r="C352">
        <v>6.0999999999999999E-2</v>
      </c>
      <c r="D352">
        <v>0</v>
      </c>
      <c r="E352">
        <v>0.01</v>
      </c>
      <c r="F352">
        <v>3.39E-2</v>
      </c>
      <c r="G352">
        <v>0.04</v>
      </c>
      <c r="H352">
        <v>0.50490000000000002</v>
      </c>
      <c r="I352" s="1"/>
    </row>
    <row r="353" spans="1:9" x14ac:dyDescent="0.35">
      <c r="A353" s="1">
        <v>42019.625</v>
      </c>
      <c r="B353">
        <v>7.1999999999999995E-2</v>
      </c>
      <c r="C353">
        <v>6.0999999999999999E-2</v>
      </c>
      <c r="D353">
        <v>0</v>
      </c>
      <c r="E353">
        <v>1.0999999999999999E-2</v>
      </c>
      <c r="F353">
        <v>4.0399999999999998E-2</v>
      </c>
      <c r="G353">
        <v>4.7300000000000002E-2</v>
      </c>
      <c r="H353">
        <v>0.31469999999999998</v>
      </c>
      <c r="I353" s="1"/>
    </row>
    <row r="354" spans="1:9" x14ac:dyDescent="0.35">
      <c r="A354" s="1">
        <v>42019.666666666664</v>
      </c>
      <c r="B354">
        <v>7.2999999999999995E-2</v>
      </c>
      <c r="C354">
        <v>6.3E-2</v>
      </c>
      <c r="D354">
        <v>0</v>
      </c>
      <c r="E354">
        <v>1.0999999999999999E-2</v>
      </c>
      <c r="F354">
        <v>5.6300000000000003E-2</v>
      </c>
      <c r="G354">
        <v>6.4799999999999996E-2</v>
      </c>
      <c r="H354">
        <v>0.1298</v>
      </c>
      <c r="I354" s="1"/>
    </row>
    <row r="355" spans="1:9" x14ac:dyDescent="0.35">
      <c r="A355" s="1">
        <v>42019.708333333336</v>
      </c>
      <c r="B355">
        <v>7.5999999999999998E-2</v>
      </c>
      <c r="C355">
        <v>6.5000000000000002E-2</v>
      </c>
      <c r="D355">
        <v>0</v>
      </c>
      <c r="E355">
        <v>1.0999999999999999E-2</v>
      </c>
      <c r="F355">
        <v>9.7600000000000006E-2</v>
      </c>
      <c r="G355">
        <v>0.10920000000000001</v>
      </c>
      <c r="H355">
        <v>6.3E-3</v>
      </c>
      <c r="I355" s="1"/>
    </row>
    <row r="356" spans="1:9" x14ac:dyDescent="0.35">
      <c r="A356" s="1">
        <v>42019.75</v>
      </c>
      <c r="B356">
        <v>7.6999999999999999E-2</v>
      </c>
      <c r="C356">
        <v>6.7000000000000004E-2</v>
      </c>
      <c r="D356">
        <v>0</v>
      </c>
      <c r="E356">
        <v>0.01</v>
      </c>
      <c r="F356">
        <v>0.14130000000000001</v>
      </c>
      <c r="G356">
        <v>0.15529999999999999</v>
      </c>
      <c r="H356">
        <v>0</v>
      </c>
      <c r="I356" s="1"/>
    </row>
    <row r="357" spans="1:9" x14ac:dyDescent="0.35">
      <c r="A357" s="1">
        <v>42019.791666666664</v>
      </c>
      <c r="B357">
        <v>7.5999999999999998E-2</v>
      </c>
      <c r="C357">
        <v>6.6000000000000003E-2</v>
      </c>
      <c r="D357">
        <v>0</v>
      </c>
      <c r="E357">
        <v>0.01</v>
      </c>
      <c r="F357">
        <v>0.16750000000000001</v>
      </c>
      <c r="G357">
        <v>0.18260000000000001</v>
      </c>
      <c r="H357">
        <v>0</v>
      </c>
      <c r="I357" s="1"/>
    </row>
    <row r="358" spans="1:9" x14ac:dyDescent="0.35">
      <c r="A358" s="1">
        <v>42019.833333333336</v>
      </c>
      <c r="B358">
        <v>7.2999999999999995E-2</v>
      </c>
      <c r="C358">
        <v>6.4000000000000001E-2</v>
      </c>
      <c r="D358">
        <v>0</v>
      </c>
      <c r="E358">
        <v>8.9999999999999993E-3</v>
      </c>
      <c r="F358">
        <v>0.18179999999999999</v>
      </c>
      <c r="G358">
        <v>0.19750000000000001</v>
      </c>
      <c r="H358">
        <v>0</v>
      </c>
      <c r="I358" s="1"/>
    </row>
    <row r="359" spans="1:9" x14ac:dyDescent="0.35">
      <c r="A359" s="1">
        <v>42019.875</v>
      </c>
      <c r="B359">
        <v>6.9000000000000006E-2</v>
      </c>
      <c r="C359">
        <v>6.0999999999999999E-2</v>
      </c>
      <c r="D359">
        <v>0</v>
      </c>
      <c r="E359">
        <v>8.0000000000000002E-3</v>
      </c>
      <c r="F359">
        <v>0.19040000000000001</v>
      </c>
      <c r="G359">
        <v>0.2064</v>
      </c>
      <c r="H359">
        <v>0</v>
      </c>
      <c r="I359" s="1"/>
    </row>
    <row r="360" spans="1:9" x14ac:dyDescent="0.35">
      <c r="A360" s="1">
        <v>42019.916666666664</v>
      </c>
      <c r="B360">
        <v>6.4000000000000001E-2</v>
      </c>
      <c r="C360">
        <v>5.7000000000000002E-2</v>
      </c>
      <c r="D360">
        <v>0</v>
      </c>
      <c r="E360">
        <v>8.0000000000000002E-3</v>
      </c>
      <c r="F360">
        <v>0.2009</v>
      </c>
      <c r="G360">
        <v>0.2172</v>
      </c>
      <c r="H360">
        <v>0</v>
      </c>
      <c r="I360" s="1"/>
    </row>
    <row r="361" spans="1:9" x14ac:dyDescent="0.35">
      <c r="A361" s="1">
        <v>42019.958333333336</v>
      </c>
      <c r="B361">
        <v>0.06</v>
      </c>
      <c r="C361">
        <v>5.2999999999999999E-2</v>
      </c>
      <c r="D361">
        <v>0</v>
      </c>
      <c r="E361">
        <v>7.0000000000000001E-3</v>
      </c>
      <c r="F361">
        <v>0.2084</v>
      </c>
      <c r="G361">
        <v>0.22489999999999999</v>
      </c>
      <c r="H361">
        <v>0</v>
      </c>
      <c r="I361" s="1"/>
    </row>
    <row r="362" spans="1:9" x14ac:dyDescent="0.35">
      <c r="A362" s="1">
        <v>42020</v>
      </c>
      <c r="B362">
        <v>5.7000000000000002E-2</v>
      </c>
      <c r="C362">
        <v>5.0999999999999997E-2</v>
      </c>
      <c r="D362">
        <v>0</v>
      </c>
      <c r="E362">
        <v>6.0000000000000001E-3</v>
      </c>
      <c r="F362">
        <v>0.2104</v>
      </c>
      <c r="G362">
        <v>0.22700000000000001</v>
      </c>
      <c r="H362">
        <v>0</v>
      </c>
      <c r="I362" s="1"/>
    </row>
    <row r="363" spans="1:9" x14ac:dyDescent="0.35">
      <c r="A363" s="1">
        <v>42020.041666666664</v>
      </c>
      <c r="B363">
        <v>5.3999999999999999E-2</v>
      </c>
      <c r="C363">
        <v>4.8000000000000001E-2</v>
      </c>
      <c r="D363">
        <v>0</v>
      </c>
      <c r="E363">
        <v>6.0000000000000001E-3</v>
      </c>
      <c r="F363">
        <v>0.20619999999999999</v>
      </c>
      <c r="G363">
        <v>0.22259999999999999</v>
      </c>
      <c r="H363">
        <v>0</v>
      </c>
      <c r="I363" s="1"/>
    </row>
    <row r="364" spans="1:9" x14ac:dyDescent="0.35">
      <c r="A364" s="1">
        <v>42020.083333333336</v>
      </c>
      <c r="B364">
        <v>5.2999999999999999E-2</v>
      </c>
      <c r="C364">
        <v>4.8000000000000001E-2</v>
      </c>
      <c r="D364">
        <v>0</v>
      </c>
      <c r="E364">
        <v>5.0000000000000001E-3</v>
      </c>
      <c r="F364">
        <v>0.2036</v>
      </c>
      <c r="G364">
        <v>0.21990000000000001</v>
      </c>
      <c r="H364">
        <v>0</v>
      </c>
      <c r="I364" s="1"/>
    </row>
    <row r="365" spans="1:9" x14ac:dyDescent="0.35">
      <c r="A365" s="1">
        <v>42020.125</v>
      </c>
      <c r="B365">
        <v>5.1999999999999998E-2</v>
      </c>
      <c r="C365">
        <v>4.7E-2</v>
      </c>
      <c r="D365">
        <v>0</v>
      </c>
      <c r="E365">
        <v>5.0000000000000001E-3</v>
      </c>
      <c r="F365">
        <v>0.20669999999999999</v>
      </c>
      <c r="G365">
        <v>0.22320000000000001</v>
      </c>
      <c r="H365">
        <v>0</v>
      </c>
      <c r="I365" s="1"/>
    </row>
    <row r="366" spans="1:9" x14ac:dyDescent="0.35">
      <c r="A366" s="1">
        <v>42020.166666666664</v>
      </c>
      <c r="B366">
        <v>5.1999999999999998E-2</v>
      </c>
      <c r="C366">
        <v>4.7E-2</v>
      </c>
      <c r="D366">
        <v>0</v>
      </c>
      <c r="E366">
        <v>5.0000000000000001E-3</v>
      </c>
      <c r="F366">
        <v>0.2092</v>
      </c>
      <c r="G366">
        <v>0.22570000000000001</v>
      </c>
      <c r="H366">
        <v>0</v>
      </c>
      <c r="I366" s="1"/>
    </row>
    <row r="367" spans="1:9" x14ac:dyDescent="0.35">
      <c r="A367" s="1">
        <v>42020.208333333336</v>
      </c>
      <c r="B367">
        <v>5.5E-2</v>
      </c>
      <c r="C367">
        <v>0.05</v>
      </c>
      <c r="D367">
        <v>0</v>
      </c>
      <c r="E367">
        <v>4.0000000000000001E-3</v>
      </c>
      <c r="F367">
        <v>0.2235</v>
      </c>
      <c r="G367">
        <v>0.24030000000000001</v>
      </c>
      <c r="H367">
        <v>0</v>
      </c>
      <c r="I367" s="1"/>
    </row>
    <row r="368" spans="1:9" x14ac:dyDescent="0.35">
      <c r="A368" s="1">
        <v>42020.25</v>
      </c>
      <c r="B368">
        <v>5.8999999999999997E-2</v>
      </c>
      <c r="C368">
        <v>5.3999999999999999E-2</v>
      </c>
      <c r="D368">
        <v>0</v>
      </c>
      <c r="E368">
        <v>4.0000000000000001E-3</v>
      </c>
      <c r="F368">
        <v>0.23549999999999999</v>
      </c>
      <c r="G368">
        <v>0.25259999999999999</v>
      </c>
      <c r="H368">
        <v>2.1600000000000001E-2</v>
      </c>
      <c r="I368" s="1"/>
    </row>
    <row r="369" spans="1:9" x14ac:dyDescent="0.35">
      <c r="A369" s="1">
        <v>42020.291666666664</v>
      </c>
      <c r="B369">
        <v>6.3E-2</v>
      </c>
      <c r="C369">
        <v>5.8999999999999997E-2</v>
      </c>
      <c r="D369">
        <v>0</v>
      </c>
      <c r="E369">
        <v>5.0000000000000001E-3</v>
      </c>
      <c r="F369">
        <v>0.15079999999999999</v>
      </c>
      <c r="G369">
        <v>0.1653</v>
      </c>
      <c r="H369">
        <v>0.1966</v>
      </c>
      <c r="I369" s="1"/>
    </row>
    <row r="370" spans="1:9" x14ac:dyDescent="0.35">
      <c r="A370" s="1">
        <v>42020.333333333336</v>
      </c>
      <c r="B370">
        <v>6.7000000000000004E-2</v>
      </c>
      <c r="C370">
        <v>6.2E-2</v>
      </c>
      <c r="D370">
        <v>0</v>
      </c>
      <c r="E370">
        <v>5.0000000000000001E-3</v>
      </c>
      <c r="F370">
        <v>7.1999999999999995E-2</v>
      </c>
      <c r="G370">
        <v>8.1799999999999998E-2</v>
      </c>
      <c r="H370">
        <v>0.38679999999999998</v>
      </c>
      <c r="I370" s="1"/>
    </row>
    <row r="371" spans="1:9" x14ac:dyDescent="0.35">
      <c r="A371" s="1">
        <v>42020.375</v>
      </c>
      <c r="B371">
        <v>7.0000000000000007E-2</v>
      </c>
      <c r="C371">
        <v>6.4000000000000001E-2</v>
      </c>
      <c r="D371">
        <v>0</v>
      </c>
      <c r="E371">
        <v>6.0000000000000001E-3</v>
      </c>
      <c r="F371">
        <v>0.13619999999999999</v>
      </c>
      <c r="G371">
        <v>0.15</v>
      </c>
      <c r="H371">
        <v>0.51939999999999997</v>
      </c>
      <c r="I371" s="1"/>
    </row>
    <row r="372" spans="1:9" x14ac:dyDescent="0.35">
      <c r="A372" s="1">
        <v>42020.416666666664</v>
      </c>
      <c r="B372">
        <v>7.0999999999999994E-2</v>
      </c>
      <c r="C372">
        <v>6.3E-2</v>
      </c>
      <c r="D372">
        <v>0</v>
      </c>
      <c r="E372">
        <v>8.0000000000000002E-3</v>
      </c>
      <c r="F372">
        <v>0.10050000000000001</v>
      </c>
      <c r="G372">
        <v>0.1124</v>
      </c>
      <c r="H372">
        <v>0.59399999999999997</v>
      </c>
      <c r="I372" s="1"/>
    </row>
    <row r="373" spans="1:9" x14ac:dyDescent="0.35">
      <c r="A373" s="1">
        <v>42020.458333333336</v>
      </c>
      <c r="B373">
        <v>7.0999999999999994E-2</v>
      </c>
      <c r="C373">
        <v>6.2E-2</v>
      </c>
      <c r="D373">
        <v>0</v>
      </c>
      <c r="E373">
        <v>8.9999999999999993E-3</v>
      </c>
      <c r="F373">
        <v>5.0999999999999997E-2</v>
      </c>
      <c r="G373">
        <v>5.8999999999999997E-2</v>
      </c>
      <c r="H373">
        <v>0.62949999999999995</v>
      </c>
      <c r="I373" s="1"/>
    </row>
    <row r="374" spans="1:9" x14ac:dyDescent="0.35">
      <c r="A374" s="1">
        <v>42020.5</v>
      </c>
      <c r="B374">
        <v>7.1999999999999995E-2</v>
      </c>
      <c r="C374">
        <v>6.2E-2</v>
      </c>
      <c r="D374">
        <v>0</v>
      </c>
      <c r="E374">
        <v>0.01</v>
      </c>
      <c r="F374">
        <v>2.7699999999999999E-2</v>
      </c>
      <c r="G374">
        <v>3.2899999999999999E-2</v>
      </c>
      <c r="H374">
        <v>0.63060000000000005</v>
      </c>
      <c r="I374" s="1"/>
    </row>
    <row r="375" spans="1:9" x14ac:dyDescent="0.35">
      <c r="A375" s="1">
        <v>42020.541666666664</v>
      </c>
      <c r="B375">
        <v>7.2999999999999995E-2</v>
      </c>
      <c r="C375">
        <v>6.0999999999999999E-2</v>
      </c>
      <c r="D375">
        <v>0</v>
      </c>
      <c r="E375">
        <v>1.0999999999999999E-2</v>
      </c>
      <c r="F375">
        <v>1.77E-2</v>
      </c>
      <c r="G375">
        <v>2.1499999999999998E-2</v>
      </c>
      <c r="H375">
        <v>0.58679999999999999</v>
      </c>
      <c r="I375" s="1"/>
    </row>
    <row r="376" spans="1:9" x14ac:dyDescent="0.35">
      <c r="A376" s="1">
        <v>42020.583333333336</v>
      </c>
      <c r="B376">
        <v>7.2999999999999995E-2</v>
      </c>
      <c r="C376">
        <v>6.0999999999999999E-2</v>
      </c>
      <c r="D376">
        <v>0</v>
      </c>
      <c r="E376">
        <v>1.2E-2</v>
      </c>
      <c r="F376">
        <v>1.41E-2</v>
      </c>
      <c r="G376">
        <v>1.7399999999999999E-2</v>
      </c>
      <c r="H376">
        <v>0.49340000000000001</v>
      </c>
      <c r="I376" s="1"/>
    </row>
    <row r="377" spans="1:9" x14ac:dyDescent="0.35">
      <c r="A377" s="1">
        <v>42020.625</v>
      </c>
      <c r="B377">
        <v>7.2999999999999995E-2</v>
      </c>
      <c r="C377">
        <v>0.06</v>
      </c>
      <c r="D377">
        <v>0</v>
      </c>
      <c r="E377">
        <v>1.2999999999999999E-2</v>
      </c>
      <c r="F377">
        <v>1.35E-2</v>
      </c>
      <c r="G377">
        <v>1.66E-2</v>
      </c>
      <c r="H377">
        <v>0.34910000000000002</v>
      </c>
      <c r="I377" s="1"/>
    </row>
    <row r="378" spans="1:9" x14ac:dyDescent="0.35">
      <c r="A378" s="1">
        <v>42020.666666666664</v>
      </c>
      <c r="B378">
        <v>7.3999999999999996E-2</v>
      </c>
      <c r="C378">
        <v>6.2E-2</v>
      </c>
      <c r="D378">
        <v>0</v>
      </c>
      <c r="E378">
        <v>1.2999999999999999E-2</v>
      </c>
      <c r="F378">
        <v>2.2200000000000001E-2</v>
      </c>
      <c r="G378">
        <v>2.6700000000000002E-2</v>
      </c>
      <c r="H378">
        <v>0.159</v>
      </c>
      <c r="I378" s="1"/>
    </row>
    <row r="379" spans="1:9" x14ac:dyDescent="0.35">
      <c r="A379" s="1">
        <v>42020.708333333336</v>
      </c>
      <c r="B379">
        <v>7.5999999999999998E-2</v>
      </c>
      <c r="C379">
        <v>6.4000000000000001E-2</v>
      </c>
      <c r="D379">
        <v>0</v>
      </c>
      <c r="E379">
        <v>1.2999999999999999E-2</v>
      </c>
      <c r="F379">
        <v>5.8299999999999998E-2</v>
      </c>
      <c r="G379">
        <v>6.6900000000000001E-2</v>
      </c>
      <c r="H379">
        <v>1.0500000000000001E-2</v>
      </c>
      <c r="I379" s="1"/>
    </row>
    <row r="380" spans="1:9" x14ac:dyDescent="0.35">
      <c r="A380" s="1">
        <v>42020.75</v>
      </c>
      <c r="B380">
        <v>7.6999999999999999E-2</v>
      </c>
      <c r="C380">
        <v>6.5000000000000002E-2</v>
      </c>
      <c r="D380">
        <v>0</v>
      </c>
      <c r="E380">
        <v>1.2E-2</v>
      </c>
      <c r="F380">
        <v>9.4200000000000006E-2</v>
      </c>
      <c r="G380">
        <v>0.1056</v>
      </c>
      <c r="H380">
        <v>0</v>
      </c>
      <c r="I380" s="1"/>
    </row>
    <row r="381" spans="1:9" x14ac:dyDescent="0.35">
      <c r="A381" s="1">
        <v>42020.791666666664</v>
      </c>
      <c r="B381">
        <v>7.4999999999999997E-2</v>
      </c>
      <c r="C381">
        <v>6.4000000000000001E-2</v>
      </c>
      <c r="D381">
        <v>0</v>
      </c>
      <c r="E381">
        <v>1.0999999999999999E-2</v>
      </c>
      <c r="F381">
        <v>0.1069</v>
      </c>
      <c r="G381">
        <v>0.1192</v>
      </c>
      <c r="H381">
        <v>0</v>
      </c>
      <c r="I381" s="1"/>
    </row>
    <row r="382" spans="1:9" x14ac:dyDescent="0.35">
      <c r="A382" s="1">
        <v>42020.833333333336</v>
      </c>
      <c r="B382">
        <v>7.1999999999999995E-2</v>
      </c>
      <c r="C382">
        <v>6.2E-2</v>
      </c>
      <c r="D382">
        <v>0</v>
      </c>
      <c r="E382">
        <v>0.01</v>
      </c>
      <c r="F382">
        <v>0.1152</v>
      </c>
      <c r="G382">
        <v>0.128</v>
      </c>
      <c r="H382" s="6">
        <v>0</v>
      </c>
      <c r="I382" s="1"/>
    </row>
    <row r="383" spans="1:9" x14ac:dyDescent="0.35">
      <c r="A383" s="1">
        <v>42020.875</v>
      </c>
      <c r="B383">
        <v>6.8000000000000005E-2</v>
      </c>
      <c r="C383">
        <v>5.8000000000000003E-2</v>
      </c>
      <c r="D383">
        <v>0</v>
      </c>
      <c r="E383">
        <v>8.9999999999999993E-3</v>
      </c>
      <c r="F383">
        <v>0.12620000000000001</v>
      </c>
      <c r="G383">
        <v>0.1396</v>
      </c>
      <c r="H383">
        <v>0</v>
      </c>
      <c r="I383" s="1"/>
    </row>
    <row r="384" spans="1:9" x14ac:dyDescent="0.35">
      <c r="A384" s="1">
        <v>42020.916666666664</v>
      </c>
      <c r="B384">
        <v>6.3E-2</v>
      </c>
      <c r="C384">
        <v>5.5E-2</v>
      </c>
      <c r="D384">
        <v>0</v>
      </c>
      <c r="E384">
        <v>8.9999999999999993E-3</v>
      </c>
      <c r="F384">
        <v>0.13519999999999999</v>
      </c>
      <c r="G384">
        <v>0.14899999999999999</v>
      </c>
      <c r="H384">
        <v>0</v>
      </c>
      <c r="I384" s="1"/>
    </row>
    <row r="385" spans="1:9" x14ac:dyDescent="0.35">
      <c r="A385" s="1">
        <v>42020.958333333336</v>
      </c>
      <c r="B385">
        <v>0.06</v>
      </c>
      <c r="C385">
        <v>5.1999999999999998E-2</v>
      </c>
      <c r="D385">
        <v>0</v>
      </c>
      <c r="E385">
        <v>8.0000000000000002E-3</v>
      </c>
      <c r="F385">
        <v>0.1459</v>
      </c>
      <c r="G385">
        <v>0.16009999999999999</v>
      </c>
      <c r="H385">
        <v>0</v>
      </c>
      <c r="I385" s="1"/>
    </row>
    <row r="386" spans="1:9" x14ac:dyDescent="0.35">
      <c r="A386" s="1">
        <v>42021</v>
      </c>
      <c r="B386">
        <v>5.7000000000000002E-2</v>
      </c>
      <c r="C386">
        <v>0.05</v>
      </c>
      <c r="D386">
        <v>0</v>
      </c>
      <c r="E386">
        <v>7.0000000000000001E-3</v>
      </c>
      <c r="F386">
        <v>0.159</v>
      </c>
      <c r="G386">
        <v>0.17380000000000001</v>
      </c>
      <c r="H386">
        <v>0</v>
      </c>
      <c r="I386" s="1"/>
    </row>
    <row r="387" spans="1:9" x14ac:dyDescent="0.35">
      <c r="A387" s="1">
        <v>42021.041666666664</v>
      </c>
      <c r="B387">
        <v>5.5E-2</v>
      </c>
      <c r="C387">
        <v>4.9000000000000002E-2</v>
      </c>
      <c r="D387">
        <v>0</v>
      </c>
      <c r="E387">
        <v>6.0000000000000001E-3</v>
      </c>
      <c r="F387">
        <v>0.17030000000000001</v>
      </c>
      <c r="G387">
        <v>0.18559999999999999</v>
      </c>
      <c r="H387">
        <v>0</v>
      </c>
      <c r="I387" s="1"/>
    </row>
    <row r="388" spans="1:9" x14ac:dyDescent="0.35">
      <c r="A388" s="1">
        <v>42021.083333333336</v>
      </c>
      <c r="B388">
        <v>5.2999999999999999E-2</v>
      </c>
      <c r="C388">
        <v>4.7E-2</v>
      </c>
      <c r="D388">
        <v>0</v>
      </c>
      <c r="E388">
        <v>6.0000000000000001E-3</v>
      </c>
      <c r="F388">
        <v>0.18229999999999999</v>
      </c>
      <c r="G388">
        <v>0.19800000000000001</v>
      </c>
      <c r="H388">
        <v>0</v>
      </c>
      <c r="I388" s="1"/>
    </row>
    <row r="389" spans="1:9" x14ac:dyDescent="0.35">
      <c r="A389" s="1">
        <v>42021.125</v>
      </c>
      <c r="B389">
        <v>5.1999999999999998E-2</v>
      </c>
      <c r="C389">
        <v>4.5999999999999999E-2</v>
      </c>
      <c r="D389">
        <v>0</v>
      </c>
      <c r="E389">
        <v>5.0000000000000001E-3</v>
      </c>
      <c r="F389">
        <v>0.19450000000000001</v>
      </c>
      <c r="G389">
        <v>0.21049999999999999</v>
      </c>
      <c r="H389">
        <v>0</v>
      </c>
      <c r="I389" s="1"/>
    </row>
    <row r="390" spans="1:9" x14ac:dyDescent="0.35">
      <c r="A390" s="1">
        <v>42021.166666666664</v>
      </c>
      <c r="B390">
        <v>5.0999999999999997E-2</v>
      </c>
      <c r="C390">
        <v>4.5999999999999999E-2</v>
      </c>
      <c r="D390">
        <v>0</v>
      </c>
      <c r="E390">
        <v>5.0000000000000001E-3</v>
      </c>
      <c r="F390">
        <v>0.20280000000000001</v>
      </c>
      <c r="G390">
        <v>0.21909999999999999</v>
      </c>
      <c r="H390">
        <v>0</v>
      </c>
      <c r="I390" s="1"/>
    </row>
    <row r="391" spans="1:9" x14ac:dyDescent="0.35">
      <c r="A391" s="1">
        <v>42021.208333333336</v>
      </c>
      <c r="B391">
        <v>5.0999999999999997E-2</v>
      </c>
      <c r="C391">
        <v>4.5999999999999999E-2</v>
      </c>
      <c r="D391">
        <v>0</v>
      </c>
      <c r="E391">
        <v>5.0000000000000001E-3</v>
      </c>
      <c r="F391">
        <v>0.2084</v>
      </c>
      <c r="G391">
        <v>0.22489999999999999</v>
      </c>
      <c r="H391">
        <v>0</v>
      </c>
      <c r="I391" s="1"/>
    </row>
    <row r="392" spans="1:9" x14ac:dyDescent="0.35">
      <c r="A392" s="1">
        <v>42021.25</v>
      </c>
      <c r="B392">
        <v>5.1999999999999998E-2</v>
      </c>
      <c r="C392">
        <v>4.7E-2</v>
      </c>
      <c r="D392">
        <v>0</v>
      </c>
      <c r="E392">
        <v>5.0000000000000001E-3</v>
      </c>
      <c r="F392">
        <v>0.2054</v>
      </c>
      <c r="G392">
        <v>0.2218</v>
      </c>
      <c r="H392">
        <v>2.69E-2</v>
      </c>
      <c r="I392" s="1"/>
    </row>
    <row r="393" spans="1:9" x14ac:dyDescent="0.35">
      <c r="A393" s="1">
        <v>42021.291666666664</v>
      </c>
      <c r="B393">
        <v>5.3999999999999999E-2</v>
      </c>
      <c r="C393">
        <v>4.9000000000000002E-2</v>
      </c>
      <c r="D393">
        <v>0</v>
      </c>
      <c r="E393">
        <v>5.0000000000000001E-3</v>
      </c>
      <c r="F393">
        <v>0.11849999999999999</v>
      </c>
      <c r="G393">
        <v>0.13150000000000001</v>
      </c>
      <c r="H393">
        <v>0.2235</v>
      </c>
      <c r="I393" s="1"/>
    </row>
    <row r="394" spans="1:9" x14ac:dyDescent="0.35">
      <c r="A394" s="1">
        <v>42021.333333333336</v>
      </c>
      <c r="B394">
        <v>5.7000000000000002E-2</v>
      </c>
      <c r="C394">
        <v>5.1999999999999998E-2</v>
      </c>
      <c r="D394">
        <v>0</v>
      </c>
      <c r="E394">
        <v>6.0000000000000001E-3</v>
      </c>
      <c r="F394">
        <v>4.7800000000000002E-2</v>
      </c>
      <c r="G394">
        <v>5.5399999999999998E-2</v>
      </c>
      <c r="H394">
        <v>0.42120000000000002</v>
      </c>
      <c r="I394" s="1"/>
    </row>
    <row r="395" spans="1:9" x14ac:dyDescent="0.35">
      <c r="A395" s="1">
        <v>42021.375</v>
      </c>
      <c r="B395">
        <v>6.0999999999999999E-2</v>
      </c>
      <c r="C395">
        <v>5.3999999999999999E-2</v>
      </c>
      <c r="D395">
        <v>0</v>
      </c>
      <c r="E395">
        <v>7.0000000000000001E-3</v>
      </c>
      <c r="F395">
        <v>9.5299999999999996E-2</v>
      </c>
      <c r="G395">
        <v>0.1069</v>
      </c>
      <c r="H395">
        <v>0.54959999999999998</v>
      </c>
      <c r="I395" s="1"/>
    </row>
    <row r="396" spans="1:9" x14ac:dyDescent="0.35">
      <c r="A396" s="1">
        <v>42021.416666666664</v>
      </c>
      <c r="B396">
        <v>6.3E-2</v>
      </c>
      <c r="C396">
        <v>5.5E-2</v>
      </c>
      <c r="D396">
        <v>0</v>
      </c>
      <c r="E396">
        <v>8.0000000000000002E-3</v>
      </c>
      <c r="F396">
        <v>6.1600000000000002E-2</v>
      </c>
      <c r="G396">
        <v>7.0499999999999993E-2</v>
      </c>
      <c r="H396">
        <v>0.62260000000000004</v>
      </c>
      <c r="I396" s="1"/>
    </row>
    <row r="397" spans="1:9" x14ac:dyDescent="0.35">
      <c r="A397" s="1">
        <v>42021.458333333336</v>
      </c>
      <c r="B397">
        <v>6.5000000000000002E-2</v>
      </c>
      <c r="C397">
        <v>5.5E-2</v>
      </c>
      <c r="D397">
        <v>0</v>
      </c>
      <c r="E397">
        <v>0.01</v>
      </c>
      <c r="F397">
        <v>2.6499999999999999E-2</v>
      </c>
      <c r="G397">
        <v>3.1600000000000003E-2</v>
      </c>
      <c r="H397">
        <v>0.65329999999999999</v>
      </c>
      <c r="I397" s="1"/>
    </row>
    <row r="398" spans="1:9" x14ac:dyDescent="0.35">
      <c r="A398" s="1">
        <v>42021.5</v>
      </c>
      <c r="B398">
        <v>6.6000000000000003E-2</v>
      </c>
      <c r="C398">
        <v>5.5E-2</v>
      </c>
      <c r="D398">
        <v>0</v>
      </c>
      <c r="E398">
        <v>1.0999999999999999E-2</v>
      </c>
      <c r="F398">
        <v>1.2E-2</v>
      </c>
      <c r="G398">
        <v>1.49E-2</v>
      </c>
      <c r="H398">
        <v>0.63900000000000001</v>
      </c>
      <c r="I398" s="1"/>
    </row>
    <row r="399" spans="1:9" x14ac:dyDescent="0.35">
      <c r="A399" s="1">
        <v>42021.541666666664</v>
      </c>
      <c r="B399">
        <v>6.7000000000000004E-2</v>
      </c>
      <c r="C399">
        <v>5.5E-2</v>
      </c>
      <c r="D399">
        <v>0</v>
      </c>
      <c r="E399">
        <v>1.2E-2</v>
      </c>
      <c r="F399">
        <v>6.4999999999999997E-3</v>
      </c>
      <c r="G399">
        <v>8.3000000000000001E-3</v>
      </c>
      <c r="H399">
        <v>0.59060000000000001</v>
      </c>
      <c r="I399" s="1"/>
    </row>
    <row r="400" spans="1:9" x14ac:dyDescent="0.35">
      <c r="A400" s="1">
        <v>42021.583333333336</v>
      </c>
      <c r="B400">
        <v>6.7000000000000004E-2</v>
      </c>
      <c r="C400">
        <v>5.3999999999999999E-2</v>
      </c>
      <c r="D400">
        <v>0</v>
      </c>
      <c r="E400">
        <v>1.2999999999999999E-2</v>
      </c>
      <c r="F400">
        <v>5.3E-3</v>
      </c>
      <c r="G400">
        <v>6.7999999999999996E-3</v>
      </c>
      <c r="H400">
        <v>0.49719999999999998</v>
      </c>
      <c r="I400" s="1"/>
    </row>
    <row r="401" spans="1:9" x14ac:dyDescent="0.35">
      <c r="A401" s="1">
        <v>42021.625</v>
      </c>
      <c r="B401">
        <v>6.8000000000000005E-2</v>
      </c>
      <c r="C401">
        <v>5.3999999999999999E-2</v>
      </c>
      <c r="D401">
        <v>0</v>
      </c>
      <c r="E401">
        <v>1.2999999999999999E-2</v>
      </c>
      <c r="F401">
        <v>5.7999999999999996E-3</v>
      </c>
      <c r="G401">
        <v>7.4999999999999997E-3</v>
      </c>
      <c r="H401">
        <v>0.32190000000000002</v>
      </c>
      <c r="I401" s="1"/>
    </row>
    <row r="402" spans="1:9" x14ac:dyDescent="0.35">
      <c r="A402" s="1">
        <v>42021.666666666664</v>
      </c>
      <c r="B402">
        <v>7.0000000000000007E-2</v>
      </c>
      <c r="C402">
        <v>5.6000000000000001E-2</v>
      </c>
      <c r="D402">
        <v>0</v>
      </c>
      <c r="E402">
        <v>1.4E-2</v>
      </c>
      <c r="F402">
        <v>9.4999999999999998E-3</v>
      </c>
      <c r="G402">
        <v>1.1900000000000001E-2</v>
      </c>
      <c r="H402">
        <v>0.13819999999999999</v>
      </c>
      <c r="I402" s="1"/>
    </row>
    <row r="403" spans="1:9" x14ac:dyDescent="0.35">
      <c r="A403" s="1">
        <v>42021.708333333336</v>
      </c>
      <c r="B403">
        <v>7.0999999999999994E-2</v>
      </c>
      <c r="C403">
        <v>5.8000000000000003E-2</v>
      </c>
      <c r="D403">
        <v>0</v>
      </c>
      <c r="E403">
        <v>1.2999999999999999E-2</v>
      </c>
      <c r="F403">
        <v>2.6700000000000002E-2</v>
      </c>
      <c r="G403">
        <v>3.1899999999999998E-2</v>
      </c>
      <c r="H403">
        <v>7.7000000000000002E-3</v>
      </c>
      <c r="I403" s="1"/>
    </row>
    <row r="404" spans="1:9" x14ac:dyDescent="0.35">
      <c r="A404" s="1">
        <v>42021.75</v>
      </c>
      <c r="B404">
        <v>7.0999999999999994E-2</v>
      </c>
      <c r="C404">
        <v>5.8000000000000003E-2</v>
      </c>
      <c r="D404">
        <v>0</v>
      </c>
      <c r="E404">
        <v>1.2999999999999999E-2</v>
      </c>
      <c r="F404">
        <v>5.33E-2</v>
      </c>
      <c r="G404">
        <v>6.1499999999999999E-2</v>
      </c>
      <c r="H404">
        <v>0</v>
      </c>
      <c r="I404" s="1"/>
    </row>
    <row r="405" spans="1:9" x14ac:dyDescent="0.35">
      <c r="A405" s="1">
        <v>42021.791666666664</v>
      </c>
      <c r="B405">
        <v>6.9000000000000006E-2</v>
      </c>
      <c r="C405">
        <v>5.7000000000000002E-2</v>
      </c>
      <c r="D405">
        <v>0</v>
      </c>
      <c r="E405">
        <v>1.2E-2</v>
      </c>
      <c r="F405">
        <v>6.9000000000000006E-2</v>
      </c>
      <c r="G405">
        <v>7.85E-2</v>
      </c>
      <c r="H405">
        <v>0</v>
      </c>
      <c r="I405" s="1"/>
    </row>
    <row r="406" spans="1:9" x14ac:dyDescent="0.35">
      <c r="A406" s="1">
        <v>42021.833333333336</v>
      </c>
      <c r="B406">
        <v>6.7000000000000004E-2</v>
      </c>
      <c r="C406">
        <v>5.6000000000000001E-2</v>
      </c>
      <c r="D406">
        <v>0</v>
      </c>
      <c r="E406">
        <v>1.0999999999999999E-2</v>
      </c>
      <c r="F406">
        <v>7.4499999999999997E-2</v>
      </c>
      <c r="G406">
        <v>8.4500000000000006E-2</v>
      </c>
      <c r="H406">
        <v>0</v>
      </c>
      <c r="I406" s="1"/>
    </row>
    <row r="407" spans="1:9" x14ac:dyDescent="0.35">
      <c r="A407" s="1">
        <v>42021.875</v>
      </c>
      <c r="B407">
        <v>6.4000000000000001E-2</v>
      </c>
      <c r="C407">
        <v>5.3999999999999999E-2</v>
      </c>
      <c r="D407">
        <v>0</v>
      </c>
      <c r="E407">
        <v>0.01</v>
      </c>
      <c r="F407">
        <v>8.0100000000000005E-2</v>
      </c>
      <c r="G407">
        <v>9.0499999999999997E-2</v>
      </c>
      <c r="H407">
        <v>0</v>
      </c>
      <c r="I407" s="1"/>
    </row>
    <row r="408" spans="1:9" x14ac:dyDescent="0.35">
      <c r="A408" s="1">
        <v>42021.916666666664</v>
      </c>
      <c r="B408">
        <v>0.06</v>
      </c>
      <c r="C408">
        <v>5.0999999999999997E-2</v>
      </c>
      <c r="D408">
        <v>0</v>
      </c>
      <c r="E408">
        <v>8.9999999999999993E-3</v>
      </c>
      <c r="F408">
        <v>9.2600000000000002E-2</v>
      </c>
      <c r="G408">
        <v>0.10390000000000001</v>
      </c>
      <c r="H408">
        <v>0</v>
      </c>
      <c r="I408" s="1"/>
    </row>
    <row r="409" spans="1:9" x14ac:dyDescent="0.35">
      <c r="A409" s="1">
        <v>42021.958333333336</v>
      </c>
      <c r="B409">
        <v>5.7000000000000002E-2</v>
      </c>
      <c r="C409">
        <v>4.9000000000000002E-2</v>
      </c>
      <c r="D409">
        <v>0</v>
      </c>
      <c r="E409">
        <v>8.0000000000000002E-3</v>
      </c>
      <c r="F409">
        <v>0.1084</v>
      </c>
      <c r="G409">
        <v>0.1208</v>
      </c>
      <c r="H409">
        <v>0</v>
      </c>
      <c r="I409" s="1"/>
    </row>
    <row r="410" spans="1:9" x14ac:dyDescent="0.35">
      <c r="A410" s="1">
        <v>42022</v>
      </c>
      <c r="B410">
        <v>5.3999999999999999E-2</v>
      </c>
      <c r="C410">
        <v>4.7E-2</v>
      </c>
      <c r="D410">
        <v>0</v>
      </c>
      <c r="E410">
        <v>7.0000000000000001E-3</v>
      </c>
      <c r="F410">
        <v>0.1132</v>
      </c>
      <c r="G410">
        <v>0.1258</v>
      </c>
      <c r="H410">
        <v>0</v>
      </c>
      <c r="I410" s="1"/>
    </row>
    <row r="411" spans="1:9" x14ac:dyDescent="0.35">
      <c r="A411" s="1">
        <v>42022.041666666664</v>
      </c>
      <c r="B411">
        <v>5.1999999999999998E-2</v>
      </c>
      <c r="C411">
        <v>4.4999999999999998E-2</v>
      </c>
      <c r="D411">
        <v>0</v>
      </c>
      <c r="E411">
        <v>7.0000000000000001E-3</v>
      </c>
      <c r="F411">
        <v>0.11210000000000001</v>
      </c>
      <c r="G411">
        <v>0.12470000000000001</v>
      </c>
      <c r="H411">
        <v>0</v>
      </c>
      <c r="I411" s="1"/>
    </row>
    <row r="412" spans="1:9" x14ac:dyDescent="0.35">
      <c r="A412" s="1">
        <v>42022.083333333336</v>
      </c>
      <c r="B412">
        <v>0.05</v>
      </c>
      <c r="C412">
        <v>4.3999999999999997E-2</v>
      </c>
      <c r="D412">
        <v>0</v>
      </c>
      <c r="E412">
        <v>6.0000000000000001E-3</v>
      </c>
      <c r="F412">
        <v>0.112</v>
      </c>
      <c r="G412">
        <v>0.1246</v>
      </c>
      <c r="H412">
        <v>0</v>
      </c>
      <c r="I412" s="1"/>
    </row>
    <row r="413" spans="1:9" x14ac:dyDescent="0.35">
      <c r="A413" s="1">
        <v>42022.125</v>
      </c>
      <c r="B413">
        <v>4.9000000000000002E-2</v>
      </c>
      <c r="C413">
        <v>4.3999999999999997E-2</v>
      </c>
      <c r="D413">
        <v>0</v>
      </c>
      <c r="E413">
        <v>6.0000000000000001E-3</v>
      </c>
      <c r="F413">
        <v>0.114</v>
      </c>
      <c r="G413">
        <v>0.12659999999999999</v>
      </c>
      <c r="H413">
        <v>0</v>
      </c>
      <c r="I413" s="1"/>
    </row>
    <row r="414" spans="1:9" x14ac:dyDescent="0.35">
      <c r="A414" s="1">
        <v>42022.166666666664</v>
      </c>
      <c r="B414">
        <v>4.9000000000000002E-2</v>
      </c>
      <c r="C414">
        <v>4.2999999999999997E-2</v>
      </c>
      <c r="D414">
        <v>0</v>
      </c>
      <c r="E414">
        <v>5.0000000000000001E-3</v>
      </c>
      <c r="F414">
        <v>0.1147</v>
      </c>
      <c r="G414">
        <v>0.12740000000000001</v>
      </c>
      <c r="H414">
        <v>0</v>
      </c>
      <c r="I414" s="1"/>
    </row>
    <row r="415" spans="1:9" x14ac:dyDescent="0.35">
      <c r="A415" s="1">
        <v>42022.208333333336</v>
      </c>
      <c r="B415">
        <v>4.9000000000000002E-2</v>
      </c>
      <c r="C415">
        <v>4.3999999999999997E-2</v>
      </c>
      <c r="D415">
        <v>0</v>
      </c>
      <c r="E415">
        <v>5.0000000000000001E-3</v>
      </c>
      <c r="F415">
        <v>0.1168</v>
      </c>
      <c r="G415">
        <v>0.12970000000000001</v>
      </c>
      <c r="H415">
        <v>0</v>
      </c>
      <c r="I415" s="1"/>
    </row>
    <row r="416" spans="1:9" x14ac:dyDescent="0.35">
      <c r="A416" s="1">
        <v>42022.25</v>
      </c>
      <c r="B416">
        <v>0.05</v>
      </c>
      <c r="C416">
        <v>4.4999999999999998E-2</v>
      </c>
      <c r="D416">
        <v>0</v>
      </c>
      <c r="E416">
        <v>5.0000000000000001E-3</v>
      </c>
      <c r="F416">
        <v>0.11799999999999999</v>
      </c>
      <c r="G416">
        <v>0.13089999999999999</v>
      </c>
      <c r="H416">
        <v>2.3099999999999999E-2</v>
      </c>
      <c r="I416" s="1"/>
    </row>
    <row r="417" spans="1:9" x14ac:dyDescent="0.35">
      <c r="A417" s="1">
        <v>42022.291666666664</v>
      </c>
      <c r="B417">
        <v>5.2999999999999999E-2</v>
      </c>
      <c r="C417">
        <v>4.7E-2</v>
      </c>
      <c r="D417">
        <v>0</v>
      </c>
      <c r="E417">
        <v>5.0000000000000001E-3</v>
      </c>
      <c r="F417">
        <v>7.9000000000000001E-2</v>
      </c>
      <c r="G417">
        <v>8.9399999999999993E-2</v>
      </c>
      <c r="H417">
        <v>0.21</v>
      </c>
      <c r="I417" s="1"/>
    </row>
    <row r="418" spans="1:9" x14ac:dyDescent="0.35">
      <c r="A418" s="1">
        <v>42022.333333333336</v>
      </c>
      <c r="B418">
        <v>5.6000000000000001E-2</v>
      </c>
      <c r="C418">
        <v>0.05</v>
      </c>
      <c r="D418">
        <v>0</v>
      </c>
      <c r="E418">
        <v>6.0000000000000001E-3</v>
      </c>
      <c r="F418">
        <v>4.2099999999999999E-2</v>
      </c>
      <c r="G418">
        <v>4.9099999999999998E-2</v>
      </c>
      <c r="H418">
        <v>0.40799999999999997</v>
      </c>
      <c r="I418" s="1"/>
    </row>
    <row r="419" spans="1:9" x14ac:dyDescent="0.35">
      <c r="A419" s="1">
        <v>42022.375</v>
      </c>
      <c r="B419">
        <v>0.06</v>
      </c>
      <c r="C419">
        <v>5.2999999999999999E-2</v>
      </c>
      <c r="D419">
        <v>0</v>
      </c>
      <c r="E419">
        <v>7.0000000000000001E-3</v>
      </c>
      <c r="F419">
        <v>4.9000000000000002E-2</v>
      </c>
      <c r="G419">
        <v>5.67E-2</v>
      </c>
      <c r="H419">
        <v>0.51659999999999995</v>
      </c>
      <c r="I419" s="1"/>
    </row>
    <row r="420" spans="1:9" x14ac:dyDescent="0.35">
      <c r="A420" s="1">
        <v>42022.416666666664</v>
      </c>
      <c r="B420">
        <v>6.3E-2</v>
      </c>
      <c r="C420">
        <v>5.3999999999999999E-2</v>
      </c>
      <c r="D420">
        <v>0</v>
      </c>
      <c r="E420">
        <v>8.9999999999999993E-3</v>
      </c>
      <c r="F420">
        <v>3.78E-2</v>
      </c>
      <c r="G420">
        <v>4.4400000000000002E-2</v>
      </c>
      <c r="H420">
        <v>0.5958</v>
      </c>
      <c r="I420" s="1"/>
    </row>
    <row r="421" spans="1:9" x14ac:dyDescent="0.35">
      <c r="A421" s="1">
        <v>42022.458333333336</v>
      </c>
      <c r="B421">
        <v>6.5000000000000002E-2</v>
      </c>
      <c r="C421">
        <v>5.5E-2</v>
      </c>
      <c r="D421">
        <v>0</v>
      </c>
      <c r="E421">
        <v>1.0999999999999999E-2</v>
      </c>
      <c r="F421">
        <v>1.54E-2</v>
      </c>
      <c r="G421">
        <v>1.8800000000000001E-2</v>
      </c>
      <c r="H421">
        <v>0.62980000000000003</v>
      </c>
      <c r="I421" s="1"/>
    </row>
    <row r="422" spans="1:9" x14ac:dyDescent="0.35">
      <c r="A422" s="1">
        <v>42022.5</v>
      </c>
      <c r="B422">
        <v>6.7000000000000004E-2</v>
      </c>
      <c r="C422">
        <v>5.5E-2</v>
      </c>
      <c r="D422">
        <v>0</v>
      </c>
      <c r="E422">
        <v>1.2E-2</v>
      </c>
      <c r="F422">
        <v>4.8999999999999998E-3</v>
      </c>
      <c r="G422">
        <v>6.4000000000000003E-3</v>
      </c>
      <c r="H422">
        <v>0.63980000000000004</v>
      </c>
      <c r="I422" s="1"/>
    </row>
    <row r="423" spans="1:9" x14ac:dyDescent="0.35">
      <c r="A423" s="1">
        <v>42022.541666666664</v>
      </c>
      <c r="B423">
        <v>6.8000000000000005E-2</v>
      </c>
      <c r="C423">
        <v>5.5E-2</v>
      </c>
      <c r="D423">
        <v>0</v>
      </c>
      <c r="E423">
        <v>1.2999999999999999E-2</v>
      </c>
      <c r="F423">
        <v>2E-3</v>
      </c>
      <c r="G423">
        <v>2.7000000000000001E-3</v>
      </c>
      <c r="H423">
        <v>0.59340000000000004</v>
      </c>
      <c r="I423" s="1"/>
    </row>
    <row r="424" spans="1:9" x14ac:dyDescent="0.35">
      <c r="A424" s="1">
        <v>42022.583333333336</v>
      </c>
      <c r="B424">
        <v>6.9000000000000006E-2</v>
      </c>
      <c r="C424">
        <v>5.5E-2</v>
      </c>
      <c r="D424">
        <v>0</v>
      </c>
      <c r="E424">
        <v>1.4E-2</v>
      </c>
      <c r="F424">
        <v>2.7000000000000001E-3</v>
      </c>
      <c r="G424">
        <v>3.5999999999999999E-3</v>
      </c>
      <c r="H424">
        <v>0.50290000000000001</v>
      </c>
      <c r="I424" s="1"/>
    </row>
    <row r="425" spans="1:9" x14ac:dyDescent="0.35">
      <c r="A425" s="1">
        <v>42022.625</v>
      </c>
      <c r="B425">
        <v>7.0999999999999994E-2</v>
      </c>
      <c r="C425">
        <v>5.5E-2</v>
      </c>
      <c r="D425">
        <v>0</v>
      </c>
      <c r="E425">
        <v>1.4999999999999999E-2</v>
      </c>
      <c r="F425">
        <v>5.5999999999999999E-3</v>
      </c>
      <c r="G425">
        <v>7.1999999999999998E-3</v>
      </c>
      <c r="H425">
        <v>0.3604</v>
      </c>
      <c r="I425" s="1"/>
    </row>
    <row r="426" spans="1:9" x14ac:dyDescent="0.35">
      <c r="A426" s="1">
        <v>42022.666666666664</v>
      </c>
      <c r="B426">
        <v>7.2999999999999995E-2</v>
      </c>
      <c r="C426">
        <v>5.8000000000000003E-2</v>
      </c>
      <c r="D426">
        <v>0</v>
      </c>
      <c r="E426">
        <v>1.4999999999999999E-2</v>
      </c>
      <c r="F426">
        <v>1.44E-2</v>
      </c>
      <c r="G426">
        <v>1.77E-2</v>
      </c>
      <c r="H426">
        <v>0.1681</v>
      </c>
      <c r="I426" s="1"/>
    </row>
    <row r="427" spans="1:9" x14ac:dyDescent="0.35">
      <c r="A427" s="1">
        <v>42022.708333333336</v>
      </c>
      <c r="B427">
        <v>7.4999999999999997E-2</v>
      </c>
      <c r="C427">
        <v>0.06</v>
      </c>
      <c r="D427">
        <v>0</v>
      </c>
      <c r="E427">
        <v>1.4999999999999999E-2</v>
      </c>
      <c r="F427">
        <v>4.6600000000000003E-2</v>
      </c>
      <c r="G427">
        <v>5.4100000000000002E-2</v>
      </c>
      <c r="H427">
        <v>1.24E-2</v>
      </c>
      <c r="I427" s="1"/>
    </row>
    <row r="428" spans="1:9" x14ac:dyDescent="0.35">
      <c r="A428" s="1">
        <v>42022.75</v>
      </c>
      <c r="B428">
        <v>7.5999999999999998E-2</v>
      </c>
      <c r="C428">
        <v>6.0999999999999999E-2</v>
      </c>
      <c r="D428">
        <v>0</v>
      </c>
      <c r="E428">
        <v>1.4999999999999999E-2</v>
      </c>
      <c r="F428">
        <v>9.4399999999999998E-2</v>
      </c>
      <c r="G428">
        <v>0.10580000000000001</v>
      </c>
      <c r="H428">
        <v>0</v>
      </c>
      <c r="I428" s="1"/>
    </row>
    <row r="429" spans="1:9" x14ac:dyDescent="0.35">
      <c r="A429" s="1">
        <v>42022.791666666664</v>
      </c>
      <c r="B429">
        <v>7.3999999999999996E-2</v>
      </c>
      <c r="C429">
        <v>0.06</v>
      </c>
      <c r="D429">
        <v>0</v>
      </c>
      <c r="E429">
        <v>1.4E-2</v>
      </c>
      <c r="F429">
        <v>0.12379999999999999</v>
      </c>
      <c r="G429">
        <v>0.13700000000000001</v>
      </c>
      <c r="H429">
        <v>0</v>
      </c>
      <c r="I429" s="1"/>
    </row>
    <row r="430" spans="1:9" x14ac:dyDescent="0.35">
      <c r="A430" s="1">
        <v>42022.833333333336</v>
      </c>
      <c r="B430">
        <v>7.1999999999999995E-2</v>
      </c>
      <c r="C430">
        <v>5.8999999999999997E-2</v>
      </c>
      <c r="D430">
        <v>0</v>
      </c>
      <c r="E430">
        <v>1.2999999999999999E-2</v>
      </c>
      <c r="F430">
        <v>0.1293</v>
      </c>
      <c r="G430">
        <v>0.14280000000000001</v>
      </c>
      <c r="H430">
        <v>0</v>
      </c>
      <c r="I430" s="1"/>
    </row>
    <row r="431" spans="1:9" x14ac:dyDescent="0.35">
      <c r="A431" s="1">
        <v>42022.875</v>
      </c>
      <c r="B431">
        <v>6.9000000000000006E-2</v>
      </c>
      <c r="C431">
        <v>5.7000000000000002E-2</v>
      </c>
      <c r="D431">
        <v>0</v>
      </c>
      <c r="E431">
        <v>1.2E-2</v>
      </c>
      <c r="F431">
        <v>0.1182</v>
      </c>
      <c r="G431">
        <v>0.13109999999999999</v>
      </c>
      <c r="H431">
        <v>0</v>
      </c>
      <c r="I431" s="1"/>
    </row>
    <row r="432" spans="1:9" x14ac:dyDescent="0.35">
      <c r="A432" s="1">
        <v>42022.916666666664</v>
      </c>
      <c r="B432">
        <v>6.4000000000000001E-2</v>
      </c>
      <c r="C432">
        <v>5.3999999999999999E-2</v>
      </c>
      <c r="D432">
        <v>0</v>
      </c>
      <c r="E432">
        <v>1.0999999999999999E-2</v>
      </c>
      <c r="F432">
        <v>0.1084</v>
      </c>
      <c r="G432">
        <v>0.1207</v>
      </c>
      <c r="H432">
        <v>0</v>
      </c>
      <c r="I432" s="1"/>
    </row>
    <row r="433" spans="1:9" x14ac:dyDescent="0.35">
      <c r="A433" s="1">
        <v>42022.958333333336</v>
      </c>
      <c r="B433">
        <v>6.0999999999999999E-2</v>
      </c>
      <c r="C433">
        <v>5.0999999999999997E-2</v>
      </c>
      <c r="D433">
        <v>0</v>
      </c>
      <c r="E433">
        <v>0.01</v>
      </c>
      <c r="F433">
        <v>0.1085</v>
      </c>
      <c r="G433">
        <v>0.1208</v>
      </c>
      <c r="H433">
        <v>0</v>
      </c>
      <c r="I433" s="1"/>
    </row>
    <row r="434" spans="1:9" x14ac:dyDescent="0.35">
      <c r="A434" s="1">
        <v>42023</v>
      </c>
      <c r="B434">
        <v>5.7000000000000002E-2</v>
      </c>
      <c r="C434">
        <v>4.8000000000000001E-2</v>
      </c>
      <c r="D434">
        <v>0</v>
      </c>
      <c r="E434">
        <v>8.9999999999999993E-3</v>
      </c>
      <c r="F434">
        <v>0.11020000000000001</v>
      </c>
      <c r="G434">
        <v>0.1227</v>
      </c>
      <c r="H434">
        <v>0</v>
      </c>
      <c r="I434" s="1"/>
    </row>
    <row r="435" spans="1:9" x14ac:dyDescent="0.35">
      <c r="A435" s="1">
        <v>42023.041666666664</v>
      </c>
      <c r="B435">
        <v>5.3999999999999999E-2</v>
      </c>
      <c r="C435">
        <v>4.5999999999999999E-2</v>
      </c>
      <c r="D435">
        <v>0</v>
      </c>
      <c r="E435">
        <v>8.0000000000000002E-3</v>
      </c>
      <c r="F435">
        <v>0.1094</v>
      </c>
      <c r="G435">
        <v>0.12180000000000001</v>
      </c>
      <c r="H435">
        <v>0</v>
      </c>
      <c r="I435" s="1"/>
    </row>
    <row r="436" spans="1:9" x14ac:dyDescent="0.35">
      <c r="A436" s="1">
        <v>42023.083333333336</v>
      </c>
      <c r="B436">
        <v>5.2999999999999999E-2</v>
      </c>
      <c r="C436">
        <v>4.4999999999999998E-2</v>
      </c>
      <c r="D436">
        <v>0</v>
      </c>
      <c r="E436">
        <v>7.0000000000000001E-3</v>
      </c>
      <c r="F436">
        <v>0.1079</v>
      </c>
      <c r="G436">
        <v>0.1203</v>
      </c>
      <c r="H436">
        <v>0</v>
      </c>
      <c r="I436" s="1"/>
    </row>
    <row r="437" spans="1:9" x14ac:dyDescent="0.35">
      <c r="A437" s="1">
        <v>42023.125</v>
      </c>
      <c r="B437">
        <v>5.1999999999999998E-2</v>
      </c>
      <c r="C437">
        <v>4.4999999999999998E-2</v>
      </c>
      <c r="D437">
        <v>0</v>
      </c>
      <c r="E437">
        <v>7.0000000000000001E-3</v>
      </c>
      <c r="F437">
        <v>0.1114</v>
      </c>
      <c r="G437">
        <v>0.1239</v>
      </c>
      <c r="H437">
        <v>0</v>
      </c>
      <c r="I437" s="1"/>
    </row>
    <row r="438" spans="1:9" x14ac:dyDescent="0.35">
      <c r="A438" s="1">
        <v>42023.166666666664</v>
      </c>
      <c r="B438">
        <v>5.1999999999999998E-2</v>
      </c>
      <c r="C438">
        <v>4.5999999999999999E-2</v>
      </c>
      <c r="D438">
        <v>0</v>
      </c>
      <c r="E438">
        <v>6.0000000000000001E-3</v>
      </c>
      <c r="F438">
        <v>0.1203</v>
      </c>
      <c r="G438">
        <v>0.1333</v>
      </c>
      <c r="H438">
        <v>0</v>
      </c>
      <c r="I438" s="1"/>
    </row>
    <row r="439" spans="1:9" x14ac:dyDescent="0.35">
      <c r="A439" s="1">
        <v>42023.208333333336</v>
      </c>
      <c r="B439">
        <v>5.5E-2</v>
      </c>
      <c r="C439">
        <v>4.9000000000000002E-2</v>
      </c>
      <c r="D439">
        <v>0</v>
      </c>
      <c r="E439">
        <v>6.0000000000000001E-3</v>
      </c>
      <c r="F439">
        <v>0.128</v>
      </c>
      <c r="G439">
        <v>0.1414</v>
      </c>
      <c r="H439">
        <v>0</v>
      </c>
      <c r="I439" s="1"/>
    </row>
    <row r="440" spans="1:9" x14ac:dyDescent="0.35">
      <c r="A440" s="1">
        <v>42023.25</v>
      </c>
      <c r="B440">
        <v>5.8999999999999997E-2</v>
      </c>
      <c r="C440">
        <v>5.2999999999999999E-2</v>
      </c>
      <c r="D440">
        <v>0</v>
      </c>
      <c r="E440">
        <v>6.0000000000000001E-3</v>
      </c>
      <c r="F440">
        <v>0.1265</v>
      </c>
      <c r="G440">
        <v>0.13980000000000001</v>
      </c>
      <c r="H440">
        <v>2.5899999999999999E-2</v>
      </c>
      <c r="I440" s="1"/>
    </row>
    <row r="441" spans="1:9" x14ac:dyDescent="0.35">
      <c r="A441" s="1">
        <v>42023.291666666664</v>
      </c>
      <c r="B441">
        <v>6.4000000000000001E-2</v>
      </c>
      <c r="C441">
        <v>5.7000000000000002E-2</v>
      </c>
      <c r="D441">
        <v>0</v>
      </c>
      <c r="E441">
        <v>6.0000000000000001E-3</v>
      </c>
      <c r="F441">
        <v>9.06E-2</v>
      </c>
      <c r="G441">
        <v>0.1018</v>
      </c>
      <c r="H441">
        <v>0.2213</v>
      </c>
      <c r="I441" s="1"/>
    </row>
    <row r="442" spans="1:9" x14ac:dyDescent="0.35">
      <c r="A442" s="1">
        <v>42023.333333333336</v>
      </c>
      <c r="B442">
        <v>6.8000000000000005E-2</v>
      </c>
      <c r="C442">
        <v>6.0999999999999999E-2</v>
      </c>
      <c r="D442">
        <v>0</v>
      </c>
      <c r="E442">
        <v>7.0000000000000001E-3</v>
      </c>
      <c r="F442">
        <v>6.1199999999999997E-2</v>
      </c>
      <c r="G442">
        <v>7.0099999999999996E-2</v>
      </c>
      <c r="H442">
        <v>0.41599999999999998</v>
      </c>
      <c r="I442" s="1"/>
    </row>
    <row r="443" spans="1:9" x14ac:dyDescent="0.35">
      <c r="A443" s="1">
        <v>42023.375</v>
      </c>
      <c r="B443">
        <v>7.1999999999999995E-2</v>
      </c>
      <c r="C443">
        <v>6.3E-2</v>
      </c>
      <c r="D443">
        <v>0</v>
      </c>
      <c r="E443">
        <v>8.9999999999999993E-3</v>
      </c>
      <c r="F443">
        <v>4.7600000000000003E-2</v>
      </c>
      <c r="G443">
        <v>5.5199999999999999E-2</v>
      </c>
      <c r="H443">
        <v>0.54379999999999995</v>
      </c>
      <c r="I443" s="1"/>
    </row>
    <row r="444" spans="1:9" x14ac:dyDescent="0.35">
      <c r="A444" s="1">
        <v>42023.416666666664</v>
      </c>
      <c r="B444">
        <v>7.2999999999999995E-2</v>
      </c>
      <c r="C444">
        <v>6.3E-2</v>
      </c>
      <c r="D444">
        <v>0</v>
      </c>
      <c r="E444">
        <v>1.0999999999999999E-2</v>
      </c>
      <c r="F444">
        <v>3.0200000000000001E-2</v>
      </c>
      <c r="G444">
        <v>3.5700000000000003E-2</v>
      </c>
      <c r="H444">
        <v>0.61780000000000002</v>
      </c>
      <c r="I444" s="1"/>
    </row>
    <row r="445" spans="1:9" x14ac:dyDescent="0.35">
      <c r="A445" s="1">
        <v>42023.458333333336</v>
      </c>
      <c r="B445">
        <v>7.4999999999999997E-2</v>
      </c>
      <c r="C445">
        <v>6.2E-2</v>
      </c>
      <c r="D445">
        <v>0</v>
      </c>
      <c r="E445">
        <v>1.2999999999999999E-2</v>
      </c>
      <c r="F445">
        <v>1.24E-2</v>
      </c>
      <c r="G445">
        <v>1.54E-2</v>
      </c>
      <c r="H445">
        <v>0.65059999999999996</v>
      </c>
      <c r="I445" s="1"/>
    </row>
    <row r="446" spans="1:9" x14ac:dyDescent="0.35">
      <c r="A446" s="1">
        <v>42023.5</v>
      </c>
      <c r="B446">
        <v>7.5999999999999998E-2</v>
      </c>
      <c r="C446">
        <v>6.2E-2</v>
      </c>
      <c r="D446">
        <v>0</v>
      </c>
      <c r="E446">
        <v>1.4999999999999999E-2</v>
      </c>
      <c r="F446">
        <v>5.1999999999999998E-3</v>
      </c>
      <c r="G446">
        <v>6.7000000000000002E-3</v>
      </c>
      <c r="H446">
        <v>0.64029999999999998</v>
      </c>
      <c r="I446" s="1"/>
    </row>
    <row r="447" spans="1:9" x14ac:dyDescent="0.35">
      <c r="A447" s="1">
        <v>42023.541666666664</v>
      </c>
      <c r="B447">
        <v>7.8E-2</v>
      </c>
      <c r="C447">
        <v>6.2E-2</v>
      </c>
      <c r="D447">
        <v>0</v>
      </c>
      <c r="E447">
        <v>1.6E-2</v>
      </c>
      <c r="F447">
        <v>4.4000000000000003E-3</v>
      </c>
      <c r="G447">
        <v>5.7000000000000002E-3</v>
      </c>
      <c r="H447">
        <v>0.59450000000000003</v>
      </c>
      <c r="I447" s="1"/>
    </row>
    <row r="448" spans="1:9" x14ac:dyDescent="0.35">
      <c r="A448" s="1">
        <v>42023.583333333336</v>
      </c>
      <c r="B448">
        <v>7.8E-2</v>
      </c>
      <c r="C448">
        <v>6.0999999999999999E-2</v>
      </c>
      <c r="D448">
        <v>0</v>
      </c>
      <c r="E448">
        <v>1.7000000000000001E-2</v>
      </c>
      <c r="F448">
        <v>6.0000000000000001E-3</v>
      </c>
      <c r="G448">
        <v>7.7000000000000002E-3</v>
      </c>
      <c r="H448">
        <v>0.50409999999999999</v>
      </c>
      <c r="I448" s="1"/>
    </row>
    <row r="449" spans="1:9" x14ac:dyDescent="0.35">
      <c r="A449" s="1">
        <v>42023.625</v>
      </c>
      <c r="B449">
        <v>7.9000000000000001E-2</v>
      </c>
      <c r="C449">
        <v>6.0999999999999999E-2</v>
      </c>
      <c r="D449">
        <v>0</v>
      </c>
      <c r="E449">
        <v>1.7999999999999999E-2</v>
      </c>
      <c r="F449">
        <v>1.0200000000000001E-2</v>
      </c>
      <c r="G449">
        <v>1.2699999999999999E-2</v>
      </c>
      <c r="H449">
        <v>0.32390000000000002</v>
      </c>
      <c r="I449" s="1"/>
    </row>
    <row r="450" spans="1:9" x14ac:dyDescent="0.35">
      <c r="A450" s="1">
        <v>42023.666666666664</v>
      </c>
      <c r="B450">
        <v>8.1000000000000003E-2</v>
      </c>
      <c r="C450">
        <v>6.3E-2</v>
      </c>
      <c r="D450">
        <v>0</v>
      </c>
      <c r="E450">
        <v>1.7999999999999999E-2</v>
      </c>
      <c r="F450">
        <v>2.3400000000000001E-2</v>
      </c>
      <c r="G450">
        <v>2.81E-2</v>
      </c>
      <c r="H450">
        <v>0.14199999999999999</v>
      </c>
      <c r="I450" s="1"/>
    </row>
    <row r="451" spans="1:9" x14ac:dyDescent="0.35">
      <c r="A451" s="1">
        <v>42023.708333333336</v>
      </c>
      <c r="B451">
        <v>8.3000000000000004E-2</v>
      </c>
      <c r="C451">
        <v>6.5000000000000002E-2</v>
      </c>
      <c r="D451">
        <v>0</v>
      </c>
      <c r="E451">
        <v>1.7999999999999999E-2</v>
      </c>
      <c r="F451">
        <v>6.8900000000000003E-2</v>
      </c>
      <c r="G451">
        <v>7.85E-2</v>
      </c>
      <c r="H451">
        <v>9.5999999999999992E-3</v>
      </c>
      <c r="I451" s="1"/>
    </row>
    <row r="452" spans="1:9" x14ac:dyDescent="0.35">
      <c r="A452" s="1">
        <v>42023.75</v>
      </c>
      <c r="B452">
        <v>8.4000000000000005E-2</v>
      </c>
      <c r="C452">
        <v>6.7000000000000004E-2</v>
      </c>
      <c r="D452">
        <v>0</v>
      </c>
      <c r="E452">
        <v>1.7000000000000001E-2</v>
      </c>
      <c r="F452">
        <v>0.1239</v>
      </c>
      <c r="G452">
        <v>0.1371</v>
      </c>
      <c r="H452">
        <v>0</v>
      </c>
      <c r="I452" s="1"/>
    </row>
    <row r="453" spans="1:9" x14ac:dyDescent="0.35">
      <c r="A453" s="1">
        <v>42023.791666666664</v>
      </c>
      <c r="B453">
        <v>8.2000000000000003E-2</v>
      </c>
      <c r="C453">
        <v>6.6000000000000003E-2</v>
      </c>
      <c r="D453">
        <v>0</v>
      </c>
      <c r="E453">
        <v>1.6E-2</v>
      </c>
      <c r="F453">
        <v>0.14280000000000001</v>
      </c>
      <c r="G453">
        <v>0.157</v>
      </c>
      <c r="H453">
        <v>0</v>
      </c>
      <c r="I453" s="1"/>
    </row>
    <row r="454" spans="1:9" x14ac:dyDescent="0.35">
      <c r="A454" s="1">
        <v>42023.833333333336</v>
      </c>
      <c r="B454">
        <v>7.9000000000000001E-2</v>
      </c>
      <c r="C454">
        <v>6.4000000000000001E-2</v>
      </c>
      <c r="D454">
        <v>0</v>
      </c>
      <c r="E454">
        <v>1.4E-2</v>
      </c>
      <c r="F454">
        <v>0.1313</v>
      </c>
      <c r="G454">
        <v>0.1449</v>
      </c>
      <c r="H454">
        <v>0</v>
      </c>
      <c r="I454" s="1"/>
    </row>
    <row r="455" spans="1:9" x14ac:dyDescent="0.35">
      <c r="A455" s="1">
        <v>42023.875</v>
      </c>
      <c r="B455">
        <v>7.3999999999999996E-2</v>
      </c>
      <c r="C455">
        <v>6.0999999999999999E-2</v>
      </c>
      <c r="D455">
        <v>0</v>
      </c>
      <c r="E455">
        <v>1.2999999999999999E-2</v>
      </c>
      <c r="F455">
        <v>0.1051</v>
      </c>
      <c r="G455">
        <v>0.1172</v>
      </c>
      <c r="H455">
        <v>0</v>
      </c>
      <c r="I455" s="1"/>
    </row>
    <row r="456" spans="1:9" x14ac:dyDescent="0.35">
      <c r="A456" s="1">
        <v>42023.916666666664</v>
      </c>
      <c r="B456">
        <v>6.9000000000000006E-2</v>
      </c>
      <c r="C456">
        <v>5.7000000000000002E-2</v>
      </c>
      <c r="D456">
        <v>0</v>
      </c>
      <c r="E456">
        <v>1.2E-2</v>
      </c>
      <c r="F456">
        <v>8.72E-2</v>
      </c>
      <c r="G456">
        <v>9.8199999999999996E-2</v>
      </c>
      <c r="H456">
        <v>0</v>
      </c>
      <c r="I456" s="1"/>
    </row>
    <row r="457" spans="1:9" x14ac:dyDescent="0.35">
      <c r="A457" s="1">
        <v>42023.958333333336</v>
      </c>
      <c r="B457">
        <v>6.4000000000000001E-2</v>
      </c>
      <c r="C457">
        <v>5.2999999999999999E-2</v>
      </c>
      <c r="D457">
        <v>0</v>
      </c>
      <c r="E457">
        <v>1.0999999999999999E-2</v>
      </c>
      <c r="F457">
        <v>8.3599999999999994E-2</v>
      </c>
      <c r="G457">
        <v>9.4299999999999995E-2</v>
      </c>
      <c r="H457">
        <v>0</v>
      </c>
      <c r="I457" s="1"/>
    </row>
    <row r="458" spans="1:9" x14ac:dyDescent="0.35">
      <c r="A458" s="1">
        <v>42024</v>
      </c>
      <c r="B458">
        <v>0.06</v>
      </c>
      <c r="C458">
        <v>0.05</v>
      </c>
      <c r="D458">
        <v>0</v>
      </c>
      <c r="E458">
        <v>0.01</v>
      </c>
      <c r="F458">
        <v>8.7900000000000006E-2</v>
      </c>
      <c r="G458">
        <v>9.8900000000000002E-2</v>
      </c>
      <c r="H458">
        <v>0</v>
      </c>
      <c r="I458" s="1"/>
    </row>
    <row r="459" spans="1:9" x14ac:dyDescent="0.35">
      <c r="A459" s="1">
        <v>42024.041666666664</v>
      </c>
      <c r="B459">
        <v>5.7000000000000002E-2</v>
      </c>
      <c r="C459">
        <v>4.8000000000000001E-2</v>
      </c>
      <c r="D459">
        <v>0</v>
      </c>
      <c r="E459">
        <v>8.9999999999999993E-3</v>
      </c>
      <c r="F459">
        <v>9.1499999999999998E-2</v>
      </c>
      <c r="G459">
        <v>0.1028</v>
      </c>
      <c r="H459">
        <v>0</v>
      </c>
      <c r="I459" s="1"/>
    </row>
    <row r="460" spans="1:9" x14ac:dyDescent="0.35">
      <c r="A460" s="1">
        <v>42024.083333333336</v>
      </c>
      <c r="B460">
        <v>5.6000000000000001E-2</v>
      </c>
      <c r="C460">
        <v>4.7E-2</v>
      </c>
      <c r="D460">
        <v>0</v>
      </c>
      <c r="E460">
        <v>8.0000000000000002E-3</v>
      </c>
      <c r="F460">
        <v>9.3200000000000005E-2</v>
      </c>
      <c r="G460">
        <v>0.1045</v>
      </c>
      <c r="H460">
        <v>0</v>
      </c>
      <c r="I460" s="1"/>
    </row>
    <row r="461" spans="1:9" x14ac:dyDescent="0.35">
      <c r="A461" s="1">
        <v>42024.125</v>
      </c>
      <c r="B461">
        <v>5.5E-2</v>
      </c>
      <c r="C461">
        <v>4.7E-2</v>
      </c>
      <c r="D461">
        <v>0</v>
      </c>
      <c r="E461">
        <v>7.0000000000000001E-3</v>
      </c>
      <c r="F461">
        <v>9.5699999999999993E-2</v>
      </c>
      <c r="G461">
        <v>0.1072</v>
      </c>
      <c r="H461">
        <v>0</v>
      </c>
      <c r="I461" s="1"/>
    </row>
    <row r="462" spans="1:9" x14ac:dyDescent="0.35">
      <c r="A462" s="1">
        <v>42024.166666666664</v>
      </c>
      <c r="B462">
        <v>5.3999999999999999E-2</v>
      </c>
      <c r="C462">
        <v>4.7E-2</v>
      </c>
      <c r="D462">
        <v>0</v>
      </c>
      <c r="E462">
        <v>7.0000000000000001E-3</v>
      </c>
      <c r="F462">
        <v>9.4700000000000006E-2</v>
      </c>
      <c r="G462">
        <v>0.1062</v>
      </c>
      <c r="H462">
        <v>0</v>
      </c>
      <c r="I462" s="1"/>
    </row>
    <row r="463" spans="1:9" x14ac:dyDescent="0.35">
      <c r="A463" s="1">
        <v>42024.208333333336</v>
      </c>
      <c r="B463">
        <v>5.7000000000000002E-2</v>
      </c>
      <c r="C463">
        <v>0.05</v>
      </c>
      <c r="D463">
        <v>0</v>
      </c>
      <c r="E463">
        <v>7.0000000000000001E-3</v>
      </c>
      <c r="F463">
        <v>9.3399999999999997E-2</v>
      </c>
      <c r="G463">
        <v>0.1047</v>
      </c>
      <c r="H463">
        <v>0</v>
      </c>
      <c r="I463" s="1"/>
    </row>
    <row r="464" spans="1:9" x14ac:dyDescent="0.35">
      <c r="A464" s="1">
        <v>42024.25</v>
      </c>
      <c r="B464">
        <v>6.0999999999999999E-2</v>
      </c>
      <c r="C464">
        <v>5.3999999999999999E-2</v>
      </c>
      <c r="D464">
        <v>0</v>
      </c>
      <c r="E464">
        <v>6.0000000000000001E-3</v>
      </c>
      <c r="F464">
        <v>8.8900000000000007E-2</v>
      </c>
      <c r="G464">
        <v>0.1</v>
      </c>
      <c r="H464">
        <v>2.41E-2</v>
      </c>
      <c r="I464" s="1"/>
    </row>
    <row r="465" spans="1:9" x14ac:dyDescent="0.35">
      <c r="A465" s="1">
        <v>42024.291666666664</v>
      </c>
      <c r="B465">
        <v>6.5000000000000002E-2</v>
      </c>
      <c r="C465">
        <v>5.8000000000000003E-2</v>
      </c>
      <c r="D465">
        <v>0</v>
      </c>
      <c r="E465">
        <v>7.0000000000000001E-3</v>
      </c>
      <c r="F465">
        <v>6.5600000000000006E-2</v>
      </c>
      <c r="G465">
        <v>7.4899999999999994E-2</v>
      </c>
      <c r="H465">
        <v>0.20669999999999999</v>
      </c>
      <c r="I465" s="1"/>
    </row>
    <row r="466" spans="1:9" x14ac:dyDescent="0.35">
      <c r="A466" s="1">
        <v>42024.333333333336</v>
      </c>
      <c r="B466">
        <v>7.0000000000000007E-2</v>
      </c>
      <c r="C466">
        <v>6.2E-2</v>
      </c>
      <c r="D466">
        <v>0</v>
      </c>
      <c r="E466">
        <v>8.0000000000000002E-3</v>
      </c>
      <c r="F466">
        <v>4.0300000000000002E-2</v>
      </c>
      <c r="G466">
        <v>4.7100000000000003E-2</v>
      </c>
      <c r="H466">
        <v>0.4002</v>
      </c>
      <c r="I466" s="1"/>
    </row>
    <row r="467" spans="1:9" x14ac:dyDescent="0.35">
      <c r="A467" s="1">
        <v>42024.375</v>
      </c>
      <c r="B467">
        <v>7.2999999999999995E-2</v>
      </c>
      <c r="C467">
        <v>6.4000000000000001E-2</v>
      </c>
      <c r="D467">
        <v>0</v>
      </c>
      <c r="E467">
        <v>8.9999999999999993E-3</v>
      </c>
      <c r="F467">
        <v>3.3000000000000002E-2</v>
      </c>
      <c r="G467">
        <v>3.8899999999999997E-2</v>
      </c>
      <c r="H467">
        <v>0.52600000000000002</v>
      </c>
      <c r="I467" s="1"/>
    </row>
    <row r="468" spans="1:9" x14ac:dyDescent="0.35">
      <c r="A468" s="1">
        <v>42024.416666666664</v>
      </c>
      <c r="B468">
        <v>7.3999999999999996E-2</v>
      </c>
      <c r="C468">
        <v>6.3E-2</v>
      </c>
      <c r="D468">
        <v>0</v>
      </c>
      <c r="E468">
        <v>1.0999999999999999E-2</v>
      </c>
      <c r="F468">
        <v>2.6499999999999999E-2</v>
      </c>
      <c r="G468">
        <v>3.1600000000000003E-2</v>
      </c>
      <c r="H468">
        <v>0.60319999999999996</v>
      </c>
      <c r="I468" s="1"/>
    </row>
    <row r="469" spans="1:9" x14ac:dyDescent="0.35">
      <c r="A469" s="1">
        <v>42024.458333333336</v>
      </c>
      <c r="B469">
        <v>7.5999999999999998E-2</v>
      </c>
      <c r="C469">
        <v>6.2E-2</v>
      </c>
      <c r="D469">
        <v>0</v>
      </c>
      <c r="E469">
        <v>1.2999999999999999E-2</v>
      </c>
      <c r="F469">
        <v>1.7100000000000001E-2</v>
      </c>
      <c r="G469">
        <v>2.0799999999999999E-2</v>
      </c>
      <c r="H469">
        <v>0.63529999999999998</v>
      </c>
      <c r="I469" s="1"/>
    </row>
    <row r="470" spans="1:9" x14ac:dyDescent="0.35">
      <c r="A470" s="1">
        <v>42024.5</v>
      </c>
      <c r="B470">
        <v>7.6999999999999999E-2</v>
      </c>
      <c r="C470">
        <v>6.2E-2</v>
      </c>
      <c r="D470">
        <v>0</v>
      </c>
      <c r="E470">
        <v>1.4999999999999999E-2</v>
      </c>
      <c r="F470">
        <v>1.29E-2</v>
      </c>
      <c r="G470">
        <v>1.6E-2</v>
      </c>
      <c r="H470">
        <v>0.63619999999999999</v>
      </c>
      <c r="I470" s="1"/>
    </row>
    <row r="471" spans="1:9" x14ac:dyDescent="0.35">
      <c r="A471" s="1">
        <v>42024.541666666664</v>
      </c>
      <c r="B471">
        <v>7.8E-2</v>
      </c>
      <c r="C471">
        <v>6.0999999999999999E-2</v>
      </c>
      <c r="D471">
        <v>0</v>
      </c>
      <c r="E471">
        <v>1.7000000000000001E-2</v>
      </c>
      <c r="F471">
        <v>1.2999999999999999E-2</v>
      </c>
      <c r="G471">
        <v>1.61E-2</v>
      </c>
      <c r="H471">
        <v>0.58640000000000003</v>
      </c>
      <c r="I471" s="1"/>
    </row>
    <row r="472" spans="1:9" x14ac:dyDescent="0.35">
      <c r="A472" s="1">
        <v>42024.583333333336</v>
      </c>
      <c r="B472">
        <v>7.9000000000000001E-2</v>
      </c>
      <c r="C472">
        <v>6.0999999999999999E-2</v>
      </c>
      <c r="D472">
        <v>0</v>
      </c>
      <c r="E472">
        <v>1.7999999999999999E-2</v>
      </c>
      <c r="F472">
        <v>1.7500000000000002E-2</v>
      </c>
      <c r="G472">
        <v>2.1299999999999999E-2</v>
      </c>
      <c r="H472">
        <v>0.48759999999999998</v>
      </c>
      <c r="I472" s="1"/>
    </row>
    <row r="473" spans="1:9" x14ac:dyDescent="0.35">
      <c r="A473" s="1">
        <v>42024.625</v>
      </c>
      <c r="B473">
        <v>7.9000000000000001E-2</v>
      </c>
      <c r="C473">
        <v>6.0999999999999999E-2</v>
      </c>
      <c r="D473">
        <v>0</v>
      </c>
      <c r="E473">
        <v>1.9E-2</v>
      </c>
      <c r="F473">
        <v>2.5700000000000001E-2</v>
      </c>
      <c r="G473">
        <v>3.0700000000000002E-2</v>
      </c>
      <c r="H473">
        <v>0.3372</v>
      </c>
      <c r="I473" s="1"/>
    </row>
    <row r="474" spans="1:9" x14ac:dyDescent="0.35">
      <c r="A474" s="1">
        <v>42024.666666666664</v>
      </c>
      <c r="B474">
        <v>8.1000000000000003E-2</v>
      </c>
      <c r="C474">
        <v>6.2E-2</v>
      </c>
      <c r="D474">
        <v>0</v>
      </c>
      <c r="E474">
        <v>1.9E-2</v>
      </c>
      <c r="F474">
        <v>4.0300000000000002E-2</v>
      </c>
      <c r="G474">
        <v>4.7100000000000003E-2</v>
      </c>
      <c r="H474">
        <v>0.15140000000000001</v>
      </c>
      <c r="I474" s="1"/>
    </row>
    <row r="475" spans="1:9" x14ac:dyDescent="0.35">
      <c r="A475" s="1">
        <v>42024.708333333336</v>
      </c>
      <c r="B475">
        <v>8.3000000000000004E-2</v>
      </c>
      <c r="C475">
        <v>6.5000000000000002E-2</v>
      </c>
      <c r="D475">
        <v>0</v>
      </c>
      <c r="E475">
        <v>1.7999999999999999E-2</v>
      </c>
      <c r="F475">
        <v>8.2500000000000004E-2</v>
      </c>
      <c r="G475">
        <v>9.3100000000000002E-2</v>
      </c>
      <c r="H475">
        <v>1.0999999999999999E-2</v>
      </c>
      <c r="I475" s="1"/>
    </row>
    <row r="476" spans="1:9" x14ac:dyDescent="0.35">
      <c r="A476" s="1">
        <v>42024.75</v>
      </c>
      <c r="B476">
        <v>8.4000000000000005E-2</v>
      </c>
      <c r="C476">
        <v>6.6000000000000003E-2</v>
      </c>
      <c r="D476">
        <v>0</v>
      </c>
      <c r="E476">
        <v>1.7999999999999999E-2</v>
      </c>
      <c r="F476">
        <v>0.13589999999999999</v>
      </c>
      <c r="G476">
        <v>0.1497</v>
      </c>
      <c r="H476">
        <v>0</v>
      </c>
      <c r="I476" s="1"/>
    </row>
    <row r="477" spans="1:9" x14ac:dyDescent="0.35">
      <c r="A477" s="1">
        <v>42024.791666666664</v>
      </c>
      <c r="B477">
        <v>8.2000000000000003E-2</v>
      </c>
      <c r="C477">
        <v>6.6000000000000003E-2</v>
      </c>
      <c r="D477">
        <v>0</v>
      </c>
      <c r="E477">
        <v>1.6E-2</v>
      </c>
      <c r="F477">
        <v>0.16059999999999999</v>
      </c>
      <c r="G477">
        <v>0.17549999999999999</v>
      </c>
      <c r="H477">
        <v>0</v>
      </c>
      <c r="I477" s="1"/>
    </row>
    <row r="478" spans="1:9" x14ac:dyDescent="0.35">
      <c r="A478" s="1">
        <v>42024.833333333336</v>
      </c>
      <c r="B478">
        <v>7.9000000000000001E-2</v>
      </c>
      <c r="C478">
        <v>6.4000000000000001E-2</v>
      </c>
      <c r="D478">
        <v>0</v>
      </c>
      <c r="E478">
        <v>1.4999999999999999E-2</v>
      </c>
      <c r="F478">
        <v>0.16250000000000001</v>
      </c>
      <c r="G478">
        <v>0.1774</v>
      </c>
      <c r="H478">
        <v>0</v>
      </c>
      <c r="I478" s="1"/>
    </row>
    <row r="479" spans="1:9" x14ac:dyDescent="0.35">
      <c r="A479" s="1">
        <v>42024.875</v>
      </c>
      <c r="B479">
        <v>7.3999999999999996E-2</v>
      </c>
      <c r="C479">
        <v>0.06</v>
      </c>
      <c r="D479">
        <v>0</v>
      </c>
      <c r="E479">
        <v>1.4E-2</v>
      </c>
      <c r="F479">
        <v>0.1507</v>
      </c>
      <c r="G479">
        <v>0.16520000000000001</v>
      </c>
      <c r="H479">
        <v>0</v>
      </c>
      <c r="I479" s="1"/>
    </row>
    <row r="480" spans="1:9" x14ac:dyDescent="0.35">
      <c r="A480" s="1">
        <v>42024.916666666664</v>
      </c>
      <c r="B480">
        <v>6.9000000000000006E-2</v>
      </c>
      <c r="C480">
        <v>5.6000000000000001E-2</v>
      </c>
      <c r="D480">
        <v>0</v>
      </c>
      <c r="E480">
        <v>1.2999999999999999E-2</v>
      </c>
      <c r="F480">
        <v>0.1404</v>
      </c>
      <c r="G480">
        <v>0.15440000000000001</v>
      </c>
      <c r="H480">
        <v>0</v>
      </c>
      <c r="I480" s="1"/>
    </row>
    <row r="481" spans="1:9" x14ac:dyDescent="0.35">
      <c r="A481" s="1">
        <v>42024.958333333336</v>
      </c>
      <c r="B481">
        <v>6.4000000000000001E-2</v>
      </c>
      <c r="C481">
        <v>5.2999999999999999E-2</v>
      </c>
      <c r="D481">
        <v>0</v>
      </c>
      <c r="E481">
        <v>1.2E-2</v>
      </c>
      <c r="F481">
        <v>0.14080000000000001</v>
      </c>
      <c r="G481">
        <v>0.15479999999999999</v>
      </c>
      <c r="H481">
        <v>0</v>
      </c>
      <c r="I481" s="1"/>
    </row>
    <row r="482" spans="1:9" x14ac:dyDescent="0.35">
      <c r="A482" s="1">
        <v>42025</v>
      </c>
      <c r="B482">
        <v>0.06</v>
      </c>
      <c r="C482">
        <v>0.05</v>
      </c>
      <c r="D482">
        <v>0</v>
      </c>
      <c r="E482">
        <v>0.01</v>
      </c>
      <c r="F482">
        <v>0.1449</v>
      </c>
      <c r="G482">
        <v>0.15909999999999999</v>
      </c>
      <c r="H482">
        <v>0</v>
      </c>
      <c r="I482" s="1"/>
    </row>
    <row r="483" spans="1:9" x14ac:dyDescent="0.35">
      <c r="A483" s="1">
        <v>42025.041666666664</v>
      </c>
      <c r="B483">
        <v>5.7000000000000002E-2</v>
      </c>
      <c r="C483">
        <v>4.8000000000000001E-2</v>
      </c>
      <c r="D483">
        <v>0</v>
      </c>
      <c r="E483">
        <v>8.9999999999999993E-3</v>
      </c>
      <c r="F483">
        <v>0.14510000000000001</v>
      </c>
      <c r="G483">
        <v>0.15939999999999999</v>
      </c>
      <c r="H483">
        <v>0</v>
      </c>
      <c r="I483" s="1"/>
    </row>
    <row r="484" spans="1:9" x14ac:dyDescent="0.35">
      <c r="A484" s="1">
        <v>42025.083333333336</v>
      </c>
      <c r="B484">
        <v>5.6000000000000001E-2</v>
      </c>
      <c r="C484">
        <v>4.7E-2</v>
      </c>
      <c r="D484">
        <v>0</v>
      </c>
      <c r="E484">
        <v>8.9999999999999993E-3</v>
      </c>
      <c r="F484">
        <v>0.1381</v>
      </c>
      <c r="G484">
        <v>0.15210000000000001</v>
      </c>
      <c r="H484">
        <v>0</v>
      </c>
      <c r="I484" s="1"/>
    </row>
    <row r="485" spans="1:9" x14ac:dyDescent="0.35">
      <c r="A485" s="1">
        <v>42025.125</v>
      </c>
      <c r="B485">
        <v>5.5E-2</v>
      </c>
      <c r="C485">
        <v>4.7E-2</v>
      </c>
      <c r="D485">
        <v>0</v>
      </c>
      <c r="E485">
        <v>8.0000000000000002E-3</v>
      </c>
      <c r="F485">
        <v>0.13370000000000001</v>
      </c>
      <c r="G485">
        <v>0.1474</v>
      </c>
      <c r="H485">
        <v>0</v>
      </c>
      <c r="I485" s="1"/>
    </row>
    <row r="486" spans="1:9" x14ac:dyDescent="0.35">
      <c r="A486" s="1">
        <v>42025.166666666664</v>
      </c>
      <c r="B486">
        <v>5.3999999999999999E-2</v>
      </c>
      <c r="C486">
        <v>4.7E-2</v>
      </c>
      <c r="D486">
        <v>0</v>
      </c>
      <c r="E486">
        <v>7.0000000000000001E-3</v>
      </c>
      <c r="F486">
        <v>0.1348</v>
      </c>
      <c r="G486">
        <v>0.14849999999999999</v>
      </c>
      <c r="H486">
        <v>0</v>
      </c>
      <c r="I486" s="1"/>
    </row>
    <row r="487" spans="1:9" x14ac:dyDescent="0.35">
      <c r="A487" s="1">
        <v>42025.208333333336</v>
      </c>
      <c r="B487">
        <v>5.7000000000000002E-2</v>
      </c>
      <c r="C487">
        <v>0.05</v>
      </c>
      <c r="D487">
        <v>0</v>
      </c>
      <c r="E487">
        <v>7.0000000000000001E-3</v>
      </c>
      <c r="F487">
        <v>0.13450000000000001</v>
      </c>
      <c r="G487">
        <v>0.1482</v>
      </c>
      <c r="H487">
        <v>0</v>
      </c>
      <c r="I487" s="1"/>
    </row>
    <row r="488" spans="1:9" x14ac:dyDescent="0.35">
      <c r="A488" s="1">
        <v>42025.25</v>
      </c>
      <c r="B488">
        <v>6.0999999999999999E-2</v>
      </c>
      <c r="C488">
        <v>5.3999999999999999E-2</v>
      </c>
      <c r="D488">
        <v>0</v>
      </c>
      <c r="E488">
        <v>7.0000000000000001E-3</v>
      </c>
      <c r="F488">
        <v>0.1196</v>
      </c>
      <c r="G488">
        <v>0.1326</v>
      </c>
      <c r="H488">
        <v>2.3699999999999999E-2</v>
      </c>
      <c r="I488" s="1"/>
    </row>
    <row r="489" spans="1:9" x14ac:dyDescent="0.35">
      <c r="A489" s="1">
        <v>42025.291666666664</v>
      </c>
      <c r="B489">
        <v>6.5000000000000002E-2</v>
      </c>
      <c r="C489">
        <v>5.8000000000000003E-2</v>
      </c>
      <c r="D489">
        <v>0</v>
      </c>
      <c r="E489">
        <v>7.0000000000000001E-3</v>
      </c>
      <c r="F489">
        <v>0.08</v>
      </c>
      <c r="G489">
        <v>9.0399999999999994E-2</v>
      </c>
      <c r="H489">
        <v>0.1928</v>
      </c>
      <c r="I489" s="1"/>
    </row>
    <row r="490" spans="1:9" x14ac:dyDescent="0.35">
      <c r="A490" s="1">
        <v>42025.333333333336</v>
      </c>
      <c r="B490">
        <v>7.0000000000000007E-2</v>
      </c>
      <c r="C490">
        <v>6.2E-2</v>
      </c>
      <c r="D490">
        <v>0</v>
      </c>
      <c r="E490">
        <v>8.0000000000000002E-3</v>
      </c>
      <c r="F490">
        <v>6.13E-2</v>
      </c>
      <c r="G490">
        <v>7.0199999999999999E-2</v>
      </c>
      <c r="H490">
        <v>0.37740000000000001</v>
      </c>
      <c r="I490" s="1"/>
    </row>
    <row r="491" spans="1:9" x14ac:dyDescent="0.35">
      <c r="A491" s="1">
        <v>42025.375</v>
      </c>
      <c r="B491">
        <v>7.3999999999999996E-2</v>
      </c>
      <c r="C491">
        <v>6.3E-2</v>
      </c>
      <c r="D491">
        <v>0</v>
      </c>
      <c r="E491">
        <v>0.01</v>
      </c>
      <c r="F491">
        <v>3.04E-2</v>
      </c>
      <c r="G491">
        <v>3.61E-2</v>
      </c>
      <c r="H491">
        <v>0.54779999999999995</v>
      </c>
      <c r="I491" s="1"/>
    </row>
    <row r="492" spans="1:9" x14ac:dyDescent="0.35">
      <c r="A492" s="1">
        <v>42025.416666666664</v>
      </c>
      <c r="B492">
        <v>7.4999999999999997E-2</v>
      </c>
      <c r="C492">
        <v>6.3E-2</v>
      </c>
      <c r="D492">
        <v>0</v>
      </c>
      <c r="E492">
        <v>1.2E-2</v>
      </c>
      <c r="F492">
        <v>1.5699999999999999E-2</v>
      </c>
      <c r="G492">
        <v>1.9199999999999998E-2</v>
      </c>
      <c r="H492">
        <v>0.62480000000000002</v>
      </c>
      <c r="I492" s="1"/>
    </row>
    <row r="493" spans="1:9" x14ac:dyDescent="0.35">
      <c r="A493" s="1">
        <v>42025.458333333336</v>
      </c>
      <c r="B493">
        <v>7.6999999999999999E-2</v>
      </c>
      <c r="C493">
        <v>6.2E-2</v>
      </c>
      <c r="D493">
        <v>0</v>
      </c>
      <c r="E493">
        <v>1.4E-2</v>
      </c>
      <c r="F493">
        <v>1.41E-2</v>
      </c>
      <c r="G493">
        <v>1.7299999999999999E-2</v>
      </c>
      <c r="H493">
        <v>0.65500000000000003</v>
      </c>
      <c r="I493" s="1"/>
    </row>
    <row r="494" spans="1:9" x14ac:dyDescent="0.35">
      <c r="A494" s="1">
        <v>42025.5</v>
      </c>
      <c r="B494">
        <v>7.8E-2</v>
      </c>
      <c r="C494">
        <v>6.2E-2</v>
      </c>
      <c r="D494">
        <v>0</v>
      </c>
      <c r="E494">
        <v>1.7000000000000001E-2</v>
      </c>
      <c r="F494">
        <v>1.8800000000000001E-2</v>
      </c>
      <c r="G494">
        <v>2.2800000000000001E-2</v>
      </c>
      <c r="H494">
        <v>0.61280000000000001</v>
      </c>
      <c r="I494" s="1"/>
    </row>
    <row r="495" spans="1:9" x14ac:dyDescent="0.35">
      <c r="A495" s="1">
        <v>42025.541666666664</v>
      </c>
      <c r="B495">
        <v>0.08</v>
      </c>
      <c r="C495">
        <v>6.2E-2</v>
      </c>
      <c r="D495">
        <v>0</v>
      </c>
      <c r="E495">
        <v>1.7999999999999999E-2</v>
      </c>
      <c r="F495">
        <v>2.4E-2</v>
      </c>
      <c r="G495">
        <v>2.87E-2</v>
      </c>
      <c r="H495">
        <v>0.56100000000000005</v>
      </c>
      <c r="I495" s="1"/>
    </row>
    <row r="496" spans="1:9" x14ac:dyDescent="0.35">
      <c r="A496" s="1">
        <v>42025.583333333336</v>
      </c>
      <c r="B496">
        <v>0.08</v>
      </c>
      <c r="C496">
        <v>6.0999999999999999E-2</v>
      </c>
      <c r="D496">
        <v>0</v>
      </c>
      <c r="E496">
        <v>1.9E-2</v>
      </c>
      <c r="F496">
        <v>2.9100000000000001E-2</v>
      </c>
      <c r="G496">
        <v>3.4599999999999999E-2</v>
      </c>
      <c r="H496">
        <v>0.46600000000000003</v>
      </c>
      <c r="I496" s="1"/>
    </row>
    <row r="497" spans="1:9" x14ac:dyDescent="0.35">
      <c r="A497" s="1">
        <v>42025.625</v>
      </c>
      <c r="B497">
        <v>8.1000000000000003E-2</v>
      </c>
      <c r="C497">
        <v>6.0999999999999999E-2</v>
      </c>
      <c r="D497">
        <v>0</v>
      </c>
      <c r="E497">
        <v>0.02</v>
      </c>
      <c r="F497">
        <v>3.2199999999999999E-2</v>
      </c>
      <c r="G497">
        <v>3.8100000000000002E-2</v>
      </c>
      <c r="H497">
        <v>0.31669999999999998</v>
      </c>
      <c r="I497" s="1"/>
    </row>
    <row r="498" spans="1:9" x14ac:dyDescent="0.35">
      <c r="A498" s="1">
        <v>42025.666666666664</v>
      </c>
      <c r="B498">
        <v>8.3000000000000004E-2</v>
      </c>
      <c r="C498">
        <v>6.2E-2</v>
      </c>
      <c r="D498">
        <v>0</v>
      </c>
      <c r="E498">
        <v>2.1000000000000001E-2</v>
      </c>
      <c r="F498">
        <v>3.7600000000000001E-2</v>
      </c>
      <c r="G498">
        <v>4.41E-2</v>
      </c>
      <c r="H498">
        <v>0.1231</v>
      </c>
      <c r="I498" s="1"/>
    </row>
    <row r="499" spans="1:9" x14ac:dyDescent="0.35">
      <c r="A499" s="1">
        <v>42025.708333333336</v>
      </c>
      <c r="B499">
        <v>8.5000000000000006E-2</v>
      </c>
      <c r="C499">
        <v>6.5000000000000002E-2</v>
      </c>
      <c r="D499">
        <v>0</v>
      </c>
      <c r="E499">
        <v>0.02</v>
      </c>
      <c r="F499">
        <v>6.2399999999999997E-2</v>
      </c>
      <c r="G499">
        <v>7.1400000000000005E-2</v>
      </c>
      <c r="H499">
        <v>5.7999999999999996E-3</v>
      </c>
      <c r="I499" s="1"/>
    </row>
    <row r="500" spans="1:9" x14ac:dyDescent="0.35">
      <c r="A500" s="1">
        <v>42025.75</v>
      </c>
      <c r="B500">
        <v>8.5999999999999993E-2</v>
      </c>
      <c r="C500">
        <v>6.6000000000000003E-2</v>
      </c>
      <c r="D500">
        <v>0</v>
      </c>
      <c r="E500">
        <v>1.9E-2</v>
      </c>
      <c r="F500">
        <v>0.1074</v>
      </c>
      <c r="G500">
        <v>0.1197</v>
      </c>
      <c r="H500">
        <v>0</v>
      </c>
      <c r="I500" s="1"/>
    </row>
    <row r="501" spans="1:9" x14ac:dyDescent="0.35">
      <c r="A501" s="1">
        <v>42025.791666666664</v>
      </c>
      <c r="B501">
        <v>8.4000000000000005E-2</v>
      </c>
      <c r="C501">
        <v>6.6000000000000003E-2</v>
      </c>
      <c r="D501">
        <v>0</v>
      </c>
      <c r="E501">
        <v>1.7999999999999999E-2</v>
      </c>
      <c r="F501">
        <v>0.1404</v>
      </c>
      <c r="G501">
        <v>0.1545</v>
      </c>
      <c r="H501">
        <v>0</v>
      </c>
      <c r="I501" s="1"/>
    </row>
    <row r="502" spans="1:9" x14ac:dyDescent="0.35">
      <c r="A502" s="1">
        <v>42025.833333333336</v>
      </c>
      <c r="B502">
        <v>0.08</v>
      </c>
      <c r="C502">
        <v>6.4000000000000001E-2</v>
      </c>
      <c r="D502">
        <v>0</v>
      </c>
      <c r="E502">
        <v>1.7000000000000001E-2</v>
      </c>
      <c r="F502">
        <v>0.15609999999999999</v>
      </c>
      <c r="G502">
        <v>0.17080000000000001</v>
      </c>
      <c r="H502">
        <v>0</v>
      </c>
      <c r="I502" s="1"/>
    </row>
    <row r="503" spans="1:9" x14ac:dyDescent="0.35">
      <c r="A503" s="1">
        <v>42025.875</v>
      </c>
      <c r="B503">
        <v>7.5999999999999998E-2</v>
      </c>
      <c r="C503">
        <v>0.06</v>
      </c>
      <c r="D503">
        <v>0</v>
      </c>
      <c r="E503">
        <v>1.4999999999999999E-2</v>
      </c>
      <c r="F503">
        <v>0.15559999999999999</v>
      </c>
      <c r="G503">
        <v>0.17030000000000001</v>
      </c>
      <c r="H503">
        <v>0</v>
      </c>
      <c r="I503" s="1"/>
    </row>
    <row r="504" spans="1:9" x14ac:dyDescent="0.35">
      <c r="A504" s="1">
        <v>42025.916666666664</v>
      </c>
      <c r="B504">
        <v>7.0000000000000007E-2</v>
      </c>
      <c r="C504">
        <v>5.6000000000000001E-2</v>
      </c>
      <c r="D504">
        <v>0</v>
      </c>
      <c r="E504">
        <v>1.4E-2</v>
      </c>
      <c r="F504">
        <v>0.14449999999999999</v>
      </c>
      <c r="G504">
        <v>0.15870000000000001</v>
      </c>
      <c r="H504">
        <v>0</v>
      </c>
      <c r="I504" s="1"/>
    </row>
    <row r="505" spans="1:9" x14ac:dyDescent="0.35">
      <c r="A505" s="1">
        <v>42025.958333333336</v>
      </c>
      <c r="B505">
        <v>6.5000000000000002E-2</v>
      </c>
      <c r="C505">
        <v>5.2999999999999999E-2</v>
      </c>
      <c r="D505">
        <v>0</v>
      </c>
      <c r="E505">
        <v>1.2999999999999999E-2</v>
      </c>
      <c r="F505">
        <v>0.13059999999999999</v>
      </c>
      <c r="G505">
        <v>0.14419999999999999</v>
      </c>
      <c r="H505">
        <v>0</v>
      </c>
      <c r="I505" s="1"/>
    </row>
    <row r="506" spans="1:9" x14ac:dyDescent="0.35">
      <c r="A506" s="1">
        <v>42026</v>
      </c>
      <c r="B506">
        <v>6.0999999999999999E-2</v>
      </c>
      <c r="C506">
        <v>0.05</v>
      </c>
      <c r="D506">
        <v>0</v>
      </c>
      <c r="E506">
        <v>1.0999999999999999E-2</v>
      </c>
      <c r="F506">
        <v>0.1187</v>
      </c>
      <c r="G506">
        <v>0.13170000000000001</v>
      </c>
      <c r="H506">
        <v>0</v>
      </c>
      <c r="I506" s="1"/>
    </row>
    <row r="507" spans="1:9" x14ac:dyDescent="0.35">
      <c r="A507" s="1">
        <v>42026.041666666664</v>
      </c>
      <c r="B507">
        <v>5.8000000000000003E-2</v>
      </c>
      <c r="C507">
        <v>4.8000000000000001E-2</v>
      </c>
      <c r="D507">
        <v>0</v>
      </c>
      <c r="E507">
        <v>0.01</v>
      </c>
      <c r="F507">
        <v>0.109</v>
      </c>
      <c r="G507">
        <v>0.12139999999999999</v>
      </c>
      <c r="H507">
        <v>0</v>
      </c>
      <c r="I507" s="1"/>
    </row>
    <row r="508" spans="1:9" x14ac:dyDescent="0.35">
      <c r="A508" s="1">
        <v>42026.083333333336</v>
      </c>
      <c r="B508">
        <v>5.6000000000000001E-2</v>
      </c>
      <c r="C508">
        <v>4.7E-2</v>
      </c>
      <c r="D508">
        <v>0</v>
      </c>
      <c r="E508">
        <v>8.9999999999999993E-3</v>
      </c>
      <c r="F508">
        <v>0.1007</v>
      </c>
      <c r="G508">
        <v>0.11260000000000001</v>
      </c>
      <c r="H508">
        <v>0</v>
      </c>
      <c r="I508" s="1"/>
    </row>
    <row r="509" spans="1:9" x14ac:dyDescent="0.35">
      <c r="A509" s="1">
        <v>42026.125</v>
      </c>
      <c r="B509">
        <v>5.5E-2</v>
      </c>
      <c r="C509">
        <v>4.7E-2</v>
      </c>
      <c r="D509">
        <v>0</v>
      </c>
      <c r="E509">
        <v>8.9999999999999993E-3</v>
      </c>
      <c r="F509">
        <v>9.4899999999999998E-2</v>
      </c>
      <c r="G509">
        <v>0.10639999999999999</v>
      </c>
      <c r="H509">
        <v>0</v>
      </c>
      <c r="I509" s="1"/>
    </row>
    <row r="510" spans="1:9" x14ac:dyDescent="0.35">
      <c r="A510" s="1">
        <v>42026.166666666664</v>
      </c>
      <c r="B510">
        <v>5.5E-2</v>
      </c>
      <c r="C510">
        <v>4.7E-2</v>
      </c>
      <c r="D510">
        <v>0</v>
      </c>
      <c r="E510">
        <v>8.0000000000000002E-3</v>
      </c>
      <c r="F510">
        <v>8.9700000000000002E-2</v>
      </c>
      <c r="G510">
        <v>0.1008</v>
      </c>
      <c r="H510">
        <v>0</v>
      </c>
      <c r="I510" s="1"/>
    </row>
    <row r="511" spans="1:9" x14ac:dyDescent="0.35">
      <c r="A511" s="1">
        <v>42026.208333333336</v>
      </c>
      <c r="B511">
        <v>5.7000000000000002E-2</v>
      </c>
      <c r="C511">
        <v>0.05</v>
      </c>
      <c r="D511">
        <v>0</v>
      </c>
      <c r="E511">
        <v>8.0000000000000002E-3</v>
      </c>
      <c r="F511">
        <v>8.1699999999999995E-2</v>
      </c>
      <c r="G511">
        <v>9.2299999999999993E-2</v>
      </c>
      <c r="H511">
        <v>0</v>
      </c>
      <c r="I511" s="1"/>
    </row>
    <row r="512" spans="1:9" x14ac:dyDescent="0.35">
      <c r="A512" s="1">
        <v>42026.25</v>
      </c>
      <c r="B512">
        <v>6.0999999999999999E-2</v>
      </c>
      <c r="C512">
        <v>5.3999999999999999E-2</v>
      </c>
      <c r="D512">
        <v>0</v>
      </c>
      <c r="E512">
        <v>8.0000000000000002E-3</v>
      </c>
      <c r="F512">
        <v>6.4000000000000001E-2</v>
      </c>
      <c r="G512">
        <v>7.3099999999999998E-2</v>
      </c>
      <c r="H512">
        <v>2.2700000000000001E-2</v>
      </c>
      <c r="I512" s="1"/>
    </row>
    <row r="513" spans="1:9" x14ac:dyDescent="0.35">
      <c r="A513" s="1">
        <v>42026.291666666664</v>
      </c>
      <c r="B513">
        <v>6.6000000000000003E-2</v>
      </c>
      <c r="C513">
        <v>5.8000000000000003E-2</v>
      </c>
      <c r="D513">
        <v>0</v>
      </c>
      <c r="E513">
        <v>8.0000000000000002E-3</v>
      </c>
      <c r="F513">
        <v>3.56E-2</v>
      </c>
      <c r="G513">
        <v>4.19E-2</v>
      </c>
      <c r="H513">
        <v>0.19620000000000001</v>
      </c>
      <c r="I513" s="1"/>
    </row>
    <row r="514" spans="1:9" x14ac:dyDescent="0.35">
      <c r="A514" s="1">
        <v>42026.333333333336</v>
      </c>
      <c r="B514">
        <v>7.0999999999999994E-2</v>
      </c>
      <c r="C514">
        <v>6.2E-2</v>
      </c>
      <c r="D514">
        <v>0</v>
      </c>
      <c r="E514">
        <v>8.9999999999999993E-3</v>
      </c>
      <c r="F514">
        <v>8.3999999999999995E-3</v>
      </c>
      <c r="G514">
        <v>1.06E-2</v>
      </c>
      <c r="H514">
        <v>0.38519999999999999</v>
      </c>
      <c r="I514" s="1"/>
    </row>
    <row r="515" spans="1:9" x14ac:dyDescent="0.35">
      <c r="A515" s="1">
        <v>42026.375</v>
      </c>
      <c r="B515">
        <v>7.3999999999999996E-2</v>
      </c>
      <c r="C515">
        <v>6.3E-2</v>
      </c>
      <c r="D515">
        <v>0</v>
      </c>
      <c r="E515">
        <v>1.0999999999999999E-2</v>
      </c>
      <c r="F515">
        <v>9.7000000000000003E-3</v>
      </c>
      <c r="G515">
        <v>1.21E-2</v>
      </c>
      <c r="H515">
        <v>0.51639999999999997</v>
      </c>
      <c r="I515" s="1"/>
    </row>
    <row r="516" spans="1:9" x14ac:dyDescent="0.35">
      <c r="A516" s="1">
        <v>42026.416666666664</v>
      </c>
      <c r="B516">
        <v>7.5999999999999998E-2</v>
      </c>
      <c r="C516">
        <v>6.3E-2</v>
      </c>
      <c r="D516">
        <v>0</v>
      </c>
      <c r="E516">
        <v>1.2999999999999999E-2</v>
      </c>
      <c r="F516">
        <v>2.8199999999999999E-2</v>
      </c>
      <c r="G516">
        <v>3.3599999999999998E-2</v>
      </c>
      <c r="H516">
        <v>0.59499999999999997</v>
      </c>
      <c r="I516" s="1"/>
    </row>
    <row r="517" spans="1:9" x14ac:dyDescent="0.35">
      <c r="A517" s="1">
        <v>42026.458333333336</v>
      </c>
      <c r="B517">
        <v>7.8E-2</v>
      </c>
      <c r="C517">
        <v>6.2E-2</v>
      </c>
      <c r="D517">
        <v>0</v>
      </c>
      <c r="E517">
        <v>1.6E-2</v>
      </c>
      <c r="F517">
        <v>4.4699999999999997E-2</v>
      </c>
      <c r="G517">
        <v>5.1999999999999998E-2</v>
      </c>
      <c r="H517">
        <v>0.62919999999999998</v>
      </c>
      <c r="I517" s="1"/>
    </row>
    <row r="518" spans="1:9" x14ac:dyDescent="0.35">
      <c r="A518" s="1">
        <v>42026.5</v>
      </c>
      <c r="B518">
        <v>7.9000000000000001E-2</v>
      </c>
      <c r="C518">
        <v>6.2E-2</v>
      </c>
      <c r="D518">
        <v>0</v>
      </c>
      <c r="E518">
        <v>1.7999999999999999E-2</v>
      </c>
      <c r="F518">
        <v>5.2699999999999997E-2</v>
      </c>
      <c r="G518">
        <v>6.08E-2</v>
      </c>
      <c r="H518">
        <v>0.62239999999999995</v>
      </c>
      <c r="I518" s="1"/>
    </row>
    <row r="519" spans="1:9" x14ac:dyDescent="0.35">
      <c r="A519" s="1">
        <v>42026.541666666664</v>
      </c>
      <c r="B519">
        <v>8.1000000000000003E-2</v>
      </c>
      <c r="C519">
        <v>6.2E-2</v>
      </c>
      <c r="D519">
        <v>0</v>
      </c>
      <c r="E519">
        <v>0.02</v>
      </c>
      <c r="F519">
        <v>5.4399999999999997E-2</v>
      </c>
      <c r="G519">
        <v>6.2700000000000006E-2</v>
      </c>
      <c r="H519">
        <v>0.55859999999999999</v>
      </c>
      <c r="I519" s="1"/>
    </row>
    <row r="520" spans="1:9" x14ac:dyDescent="0.35">
      <c r="A520" s="1">
        <v>42026.583333333336</v>
      </c>
      <c r="B520">
        <v>8.2000000000000003E-2</v>
      </c>
      <c r="C520">
        <v>6.0999999999999999E-2</v>
      </c>
      <c r="D520">
        <v>0</v>
      </c>
      <c r="E520">
        <v>2.1000000000000001E-2</v>
      </c>
      <c r="F520">
        <v>5.67E-2</v>
      </c>
      <c r="G520">
        <v>6.5199999999999994E-2</v>
      </c>
      <c r="H520">
        <v>0.44319999999999998</v>
      </c>
      <c r="I520" s="1"/>
    </row>
    <row r="521" spans="1:9" x14ac:dyDescent="0.35">
      <c r="A521" s="1">
        <v>42026.625</v>
      </c>
      <c r="B521">
        <v>8.3000000000000004E-2</v>
      </c>
      <c r="C521">
        <v>6.0999999999999999E-2</v>
      </c>
      <c r="D521">
        <v>0</v>
      </c>
      <c r="E521">
        <v>2.1999999999999999E-2</v>
      </c>
      <c r="F521">
        <v>5.2699999999999997E-2</v>
      </c>
      <c r="G521">
        <v>6.0699999999999997E-2</v>
      </c>
      <c r="H521">
        <v>0.2848</v>
      </c>
      <c r="I521" s="1"/>
    </row>
    <row r="522" spans="1:9" x14ac:dyDescent="0.35">
      <c r="A522" s="1">
        <v>42026.666666666664</v>
      </c>
      <c r="B522">
        <v>8.4000000000000005E-2</v>
      </c>
      <c r="C522">
        <v>6.3E-2</v>
      </c>
      <c r="D522">
        <v>0</v>
      </c>
      <c r="E522">
        <v>2.1999999999999999E-2</v>
      </c>
      <c r="F522">
        <v>4.9599999999999998E-2</v>
      </c>
      <c r="G522">
        <v>5.7299999999999997E-2</v>
      </c>
      <c r="H522">
        <v>0.1168</v>
      </c>
      <c r="I522" s="1"/>
    </row>
    <row r="523" spans="1:9" x14ac:dyDescent="0.35">
      <c r="A523" s="1">
        <v>42026.708333333336</v>
      </c>
      <c r="B523">
        <v>8.5999999999999993E-2</v>
      </c>
      <c r="C523">
        <v>6.5000000000000002E-2</v>
      </c>
      <c r="D523">
        <v>0</v>
      </c>
      <c r="E523">
        <v>2.1000000000000001E-2</v>
      </c>
      <c r="F523">
        <v>7.0699999999999999E-2</v>
      </c>
      <c r="G523">
        <v>8.0399999999999999E-2</v>
      </c>
      <c r="H523">
        <v>6.3E-3</v>
      </c>
      <c r="I523" s="1"/>
    </row>
    <row r="524" spans="1:9" x14ac:dyDescent="0.35">
      <c r="A524" s="1">
        <v>42026.75</v>
      </c>
      <c r="B524">
        <v>8.6999999999999994E-2</v>
      </c>
      <c r="C524">
        <v>6.7000000000000004E-2</v>
      </c>
      <c r="D524">
        <v>0</v>
      </c>
      <c r="E524">
        <v>0.02</v>
      </c>
      <c r="F524">
        <v>0.10589999999999999</v>
      </c>
      <c r="G524">
        <v>0.11799999999999999</v>
      </c>
      <c r="H524">
        <v>0</v>
      </c>
      <c r="I524" s="1"/>
    </row>
    <row r="525" spans="1:9" x14ac:dyDescent="0.35">
      <c r="A525" s="1">
        <v>42026.791666666664</v>
      </c>
      <c r="B525">
        <v>8.5000000000000006E-2</v>
      </c>
      <c r="C525">
        <v>6.6000000000000003E-2</v>
      </c>
      <c r="D525">
        <v>0</v>
      </c>
      <c r="E525">
        <v>1.9E-2</v>
      </c>
      <c r="F525">
        <v>0.1333</v>
      </c>
      <c r="G525">
        <v>0.14699999999999999</v>
      </c>
      <c r="H525">
        <v>0</v>
      </c>
      <c r="I525" s="1"/>
    </row>
    <row r="526" spans="1:9" x14ac:dyDescent="0.35">
      <c r="A526" s="1">
        <v>42026.833333333336</v>
      </c>
      <c r="B526">
        <v>8.1000000000000003E-2</v>
      </c>
      <c r="C526">
        <v>6.4000000000000001E-2</v>
      </c>
      <c r="D526">
        <v>0</v>
      </c>
      <c r="E526">
        <v>1.7000000000000001E-2</v>
      </c>
      <c r="F526">
        <v>0.1595</v>
      </c>
      <c r="G526">
        <v>0.1744</v>
      </c>
      <c r="H526" s="6">
        <v>0</v>
      </c>
      <c r="I526" s="1"/>
    </row>
    <row r="527" spans="1:9" x14ac:dyDescent="0.35">
      <c r="A527" s="1">
        <v>42026.875</v>
      </c>
      <c r="B527">
        <v>7.6999999999999999E-2</v>
      </c>
      <c r="C527">
        <v>6.0999999999999999E-2</v>
      </c>
      <c r="D527">
        <v>0</v>
      </c>
      <c r="E527">
        <v>1.6E-2</v>
      </c>
      <c r="F527">
        <v>0.1817</v>
      </c>
      <c r="G527">
        <v>0.19739999999999999</v>
      </c>
      <c r="H527">
        <v>0</v>
      </c>
      <c r="I527" s="1"/>
    </row>
    <row r="528" spans="1:9" x14ac:dyDescent="0.35">
      <c r="A528" s="1">
        <v>42026.916666666664</v>
      </c>
      <c r="B528">
        <v>7.0999999999999994E-2</v>
      </c>
      <c r="C528">
        <v>5.7000000000000002E-2</v>
      </c>
      <c r="D528">
        <v>0</v>
      </c>
      <c r="E528">
        <v>1.4E-2</v>
      </c>
      <c r="F528">
        <v>0.19539999999999999</v>
      </c>
      <c r="G528">
        <v>0.21149999999999999</v>
      </c>
      <c r="H528">
        <v>0</v>
      </c>
      <c r="I528" s="1"/>
    </row>
    <row r="529" spans="1:9" x14ac:dyDescent="0.35">
      <c r="A529" s="1">
        <v>42026.958333333336</v>
      </c>
      <c r="B529">
        <v>6.6000000000000003E-2</v>
      </c>
      <c r="C529">
        <v>5.2999999999999999E-2</v>
      </c>
      <c r="D529">
        <v>0</v>
      </c>
      <c r="E529">
        <v>1.2999999999999999E-2</v>
      </c>
      <c r="F529">
        <v>0.1978</v>
      </c>
      <c r="G529">
        <v>0.214</v>
      </c>
      <c r="H529">
        <v>0</v>
      </c>
      <c r="I529" s="1"/>
    </row>
    <row r="530" spans="1:9" x14ac:dyDescent="0.35">
      <c r="A530" s="1">
        <v>42027</v>
      </c>
      <c r="B530">
        <v>6.2E-2</v>
      </c>
      <c r="C530">
        <v>0.05</v>
      </c>
      <c r="D530">
        <v>0</v>
      </c>
      <c r="E530">
        <v>1.2E-2</v>
      </c>
      <c r="F530">
        <v>0.18859999999999999</v>
      </c>
      <c r="G530">
        <v>0.20449999999999999</v>
      </c>
      <c r="H530">
        <v>0</v>
      </c>
      <c r="I530" s="1"/>
    </row>
    <row r="531" spans="1:9" x14ac:dyDescent="0.35">
      <c r="A531" s="1">
        <v>42027.041666666664</v>
      </c>
      <c r="B531">
        <v>5.8999999999999997E-2</v>
      </c>
      <c r="C531">
        <v>4.8000000000000001E-2</v>
      </c>
      <c r="D531">
        <v>0</v>
      </c>
      <c r="E531">
        <v>0.01</v>
      </c>
      <c r="F531">
        <v>0.17</v>
      </c>
      <c r="G531">
        <v>0.1852</v>
      </c>
      <c r="H531">
        <v>0</v>
      </c>
      <c r="I531" s="1"/>
    </row>
    <row r="532" spans="1:9" x14ac:dyDescent="0.35">
      <c r="A532" s="1">
        <v>42027.083333333336</v>
      </c>
      <c r="B532">
        <v>5.7000000000000002E-2</v>
      </c>
      <c r="C532">
        <v>4.8000000000000001E-2</v>
      </c>
      <c r="D532">
        <v>0</v>
      </c>
      <c r="E532">
        <v>8.9999999999999993E-3</v>
      </c>
      <c r="F532">
        <v>0.152</v>
      </c>
      <c r="G532">
        <v>0.16650000000000001</v>
      </c>
      <c r="H532">
        <v>0</v>
      </c>
      <c r="I532" s="1"/>
    </row>
    <row r="533" spans="1:9" x14ac:dyDescent="0.35">
      <c r="A533" s="1">
        <v>42027.125</v>
      </c>
      <c r="B533">
        <v>5.6000000000000001E-2</v>
      </c>
      <c r="C533">
        <v>4.7E-2</v>
      </c>
      <c r="D533">
        <v>0</v>
      </c>
      <c r="E533">
        <v>8.9999999999999993E-3</v>
      </c>
      <c r="F533">
        <v>0.14199999999999999</v>
      </c>
      <c r="G533">
        <v>0.15609999999999999</v>
      </c>
      <c r="H533">
        <v>0</v>
      </c>
      <c r="I533" s="1"/>
    </row>
    <row r="534" spans="1:9" x14ac:dyDescent="0.35">
      <c r="A534" s="1">
        <v>42027.166666666664</v>
      </c>
      <c r="B534">
        <v>5.5E-2</v>
      </c>
      <c r="C534">
        <v>4.7E-2</v>
      </c>
      <c r="D534">
        <v>0</v>
      </c>
      <c r="E534">
        <v>8.0000000000000002E-3</v>
      </c>
      <c r="F534">
        <v>0.13880000000000001</v>
      </c>
      <c r="G534">
        <v>0.15279999999999999</v>
      </c>
      <c r="H534">
        <v>0</v>
      </c>
      <c r="I534" s="1"/>
    </row>
    <row r="535" spans="1:9" x14ac:dyDescent="0.35">
      <c r="A535" s="1">
        <v>42027.208333333336</v>
      </c>
      <c r="B535">
        <v>5.8000000000000003E-2</v>
      </c>
      <c r="C535">
        <v>0.05</v>
      </c>
      <c r="D535">
        <v>0</v>
      </c>
      <c r="E535">
        <v>8.0000000000000002E-3</v>
      </c>
      <c r="F535">
        <v>0.1361</v>
      </c>
      <c r="G535">
        <v>0.14990000000000001</v>
      </c>
      <c r="H535">
        <v>0</v>
      </c>
      <c r="I535" s="1"/>
    </row>
    <row r="536" spans="1:9" x14ac:dyDescent="0.35">
      <c r="A536" s="1">
        <v>42027.25</v>
      </c>
      <c r="B536">
        <v>6.2E-2</v>
      </c>
      <c r="C536">
        <v>5.3999999999999999E-2</v>
      </c>
      <c r="D536">
        <v>0</v>
      </c>
      <c r="E536">
        <v>7.0000000000000001E-3</v>
      </c>
      <c r="F536">
        <v>0.12189999999999999</v>
      </c>
      <c r="G536">
        <v>0.13500000000000001</v>
      </c>
      <c r="H536">
        <v>2.0199999999999999E-2</v>
      </c>
      <c r="I536" s="1"/>
    </row>
    <row r="537" spans="1:9" x14ac:dyDescent="0.35">
      <c r="A537" s="1">
        <v>42027.291666666664</v>
      </c>
      <c r="B537">
        <v>6.6000000000000003E-2</v>
      </c>
      <c r="C537">
        <v>5.8999999999999997E-2</v>
      </c>
      <c r="D537">
        <v>0</v>
      </c>
      <c r="E537">
        <v>8.0000000000000002E-3</v>
      </c>
      <c r="F537">
        <v>7.2099999999999997E-2</v>
      </c>
      <c r="G537">
        <v>8.1900000000000001E-2</v>
      </c>
      <c r="H537">
        <v>0.18759999999999999</v>
      </c>
      <c r="I537" s="1"/>
    </row>
    <row r="538" spans="1:9" x14ac:dyDescent="0.35">
      <c r="A538" s="1">
        <v>42027.333333333336</v>
      </c>
      <c r="B538">
        <v>7.0999999999999994E-2</v>
      </c>
      <c r="C538">
        <v>6.2E-2</v>
      </c>
      <c r="D538">
        <v>0</v>
      </c>
      <c r="E538">
        <v>8.9999999999999993E-3</v>
      </c>
      <c r="F538">
        <v>4.6600000000000003E-2</v>
      </c>
      <c r="G538">
        <v>5.4100000000000002E-2</v>
      </c>
      <c r="H538">
        <v>0.36580000000000001</v>
      </c>
      <c r="I538" s="1"/>
    </row>
    <row r="539" spans="1:9" x14ac:dyDescent="0.35">
      <c r="A539" s="1">
        <v>42027.375</v>
      </c>
      <c r="B539">
        <v>7.4999999999999997E-2</v>
      </c>
      <c r="C539">
        <v>6.4000000000000001E-2</v>
      </c>
      <c r="D539">
        <v>0</v>
      </c>
      <c r="E539">
        <v>1.0999999999999999E-2</v>
      </c>
      <c r="F539">
        <v>8.3199999999999996E-2</v>
      </c>
      <c r="G539">
        <v>9.3799999999999994E-2</v>
      </c>
      <c r="H539">
        <v>0.48480000000000001</v>
      </c>
      <c r="I539" s="1"/>
    </row>
    <row r="540" spans="1:9" x14ac:dyDescent="0.35">
      <c r="A540" s="1">
        <v>42027.416666666664</v>
      </c>
      <c r="B540">
        <v>7.5999999999999998E-2</v>
      </c>
      <c r="C540">
        <v>6.3E-2</v>
      </c>
      <c r="D540">
        <v>0</v>
      </c>
      <c r="E540">
        <v>1.2999999999999999E-2</v>
      </c>
      <c r="F540">
        <v>0.13450000000000001</v>
      </c>
      <c r="G540">
        <v>0.14829999999999999</v>
      </c>
      <c r="H540">
        <v>0.54469999999999996</v>
      </c>
      <c r="I540" s="1"/>
    </row>
    <row r="541" spans="1:9" x14ac:dyDescent="0.35">
      <c r="A541" s="1">
        <v>42027.458333333336</v>
      </c>
      <c r="B541">
        <v>7.6999999999999999E-2</v>
      </c>
      <c r="C541">
        <v>6.2E-2</v>
      </c>
      <c r="D541">
        <v>0</v>
      </c>
      <c r="E541">
        <v>1.4999999999999999E-2</v>
      </c>
      <c r="F541">
        <v>0.1545</v>
      </c>
      <c r="G541">
        <v>0.1691</v>
      </c>
      <c r="H541">
        <v>0.56000000000000005</v>
      </c>
      <c r="I541" s="1"/>
    </row>
    <row r="542" spans="1:9" x14ac:dyDescent="0.35">
      <c r="A542" s="1">
        <v>42027.5</v>
      </c>
      <c r="B542">
        <v>7.9000000000000001E-2</v>
      </c>
      <c r="C542">
        <v>6.2E-2</v>
      </c>
      <c r="D542">
        <v>0</v>
      </c>
      <c r="E542">
        <v>1.7000000000000001E-2</v>
      </c>
      <c r="F542">
        <v>0.158</v>
      </c>
      <c r="G542">
        <v>0.17280000000000001</v>
      </c>
      <c r="H542">
        <v>0.52300000000000002</v>
      </c>
      <c r="I542" s="1"/>
    </row>
    <row r="543" spans="1:9" x14ac:dyDescent="0.35">
      <c r="A543" s="1">
        <v>42027.541666666664</v>
      </c>
      <c r="B543">
        <v>0.08</v>
      </c>
      <c r="C543">
        <v>6.0999999999999999E-2</v>
      </c>
      <c r="D543">
        <v>0</v>
      </c>
      <c r="E543">
        <v>1.7999999999999999E-2</v>
      </c>
      <c r="F543">
        <v>0.15559999999999999</v>
      </c>
      <c r="G543">
        <v>0.17030000000000001</v>
      </c>
      <c r="H543">
        <v>0.4748</v>
      </c>
      <c r="I543" s="1"/>
    </row>
    <row r="544" spans="1:9" x14ac:dyDescent="0.35">
      <c r="A544" s="1">
        <v>42027.583333333336</v>
      </c>
      <c r="B544">
        <v>0.08</v>
      </c>
      <c r="C544">
        <v>6.0999999999999999E-2</v>
      </c>
      <c r="D544">
        <v>0</v>
      </c>
      <c r="E544">
        <v>0.02</v>
      </c>
      <c r="F544">
        <v>0.15390000000000001</v>
      </c>
      <c r="G544">
        <v>0.16850000000000001</v>
      </c>
      <c r="H544">
        <v>0.40439999999999998</v>
      </c>
      <c r="I544" s="1"/>
    </row>
    <row r="545" spans="1:9" x14ac:dyDescent="0.35">
      <c r="A545" s="1">
        <v>42027.625</v>
      </c>
      <c r="B545">
        <v>8.1000000000000003E-2</v>
      </c>
      <c r="C545">
        <v>0.06</v>
      </c>
      <c r="D545">
        <v>0</v>
      </c>
      <c r="E545">
        <v>0.02</v>
      </c>
      <c r="F545">
        <v>0.13389999999999999</v>
      </c>
      <c r="G545">
        <v>0.14760000000000001</v>
      </c>
      <c r="H545">
        <v>0.30399999999999999</v>
      </c>
      <c r="I545" s="1"/>
    </row>
    <row r="546" spans="1:9" x14ac:dyDescent="0.35">
      <c r="A546" s="1">
        <v>42027.666666666664</v>
      </c>
      <c r="B546">
        <v>8.2000000000000003E-2</v>
      </c>
      <c r="C546">
        <v>6.2E-2</v>
      </c>
      <c r="D546">
        <v>0</v>
      </c>
      <c r="E546">
        <v>0.02</v>
      </c>
      <c r="F546">
        <v>9.3899999999999997E-2</v>
      </c>
      <c r="G546">
        <v>0.1053</v>
      </c>
      <c r="H546">
        <v>0.1588</v>
      </c>
      <c r="I546" s="1"/>
    </row>
    <row r="547" spans="1:9" x14ac:dyDescent="0.35">
      <c r="A547" s="1">
        <v>42027.708333333336</v>
      </c>
      <c r="B547">
        <v>8.3000000000000004E-2</v>
      </c>
      <c r="C547">
        <v>6.4000000000000001E-2</v>
      </c>
      <c r="D547">
        <v>0</v>
      </c>
      <c r="E547">
        <v>0.02</v>
      </c>
      <c r="F547">
        <v>8.3000000000000004E-2</v>
      </c>
      <c r="G547">
        <v>9.3600000000000003E-2</v>
      </c>
      <c r="H547">
        <v>1.4800000000000001E-2</v>
      </c>
      <c r="I547" s="1"/>
    </row>
    <row r="548" spans="1:9" x14ac:dyDescent="0.35">
      <c r="A548" s="1">
        <v>42027.75</v>
      </c>
      <c r="B548">
        <v>8.4000000000000005E-2</v>
      </c>
      <c r="C548">
        <v>6.5000000000000002E-2</v>
      </c>
      <c r="D548">
        <v>0</v>
      </c>
      <c r="E548">
        <v>1.9E-2</v>
      </c>
      <c r="F548">
        <v>9.64E-2</v>
      </c>
      <c r="G548">
        <v>0.108</v>
      </c>
      <c r="H548">
        <v>0</v>
      </c>
      <c r="I548" s="1"/>
    </row>
    <row r="549" spans="1:9" x14ac:dyDescent="0.35">
      <c r="A549" s="1">
        <v>42027.791666666664</v>
      </c>
      <c r="B549">
        <v>8.1000000000000003E-2</v>
      </c>
      <c r="C549">
        <v>6.4000000000000001E-2</v>
      </c>
      <c r="D549">
        <v>0</v>
      </c>
      <c r="E549">
        <v>1.7000000000000001E-2</v>
      </c>
      <c r="F549">
        <v>0.1206</v>
      </c>
      <c r="G549">
        <v>0.1336</v>
      </c>
      <c r="H549">
        <v>0</v>
      </c>
      <c r="I549" s="1"/>
    </row>
    <row r="550" spans="1:9" x14ac:dyDescent="0.35">
      <c r="A550" s="1">
        <v>42027.833333333336</v>
      </c>
      <c r="B550">
        <v>7.8E-2</v>
      </c>
      <c r="C550">
        <v>6.2E-2</v>
      </c>
      <c r="D550">
        <v>0</v>
      </c>
      <c r="E550">
        <v>1.6E-2</v>
      </c>
      <c r="F550">
        <v>0.1487</v>
      </c>
      <c r="G550">
        <v>0.16309999999999999</v>
      </c>
      <c r="H550">
        <v>0</v>
      </c>
      <c r="I550" s="1"/>
    </row>
    <row r="551" spans="1:9" x14ac:dyDescent="0.35">
      <c r="A551" s="1">
        <v>42027.875</v>
      </c>
      <c r="B551">
        <v>7.2999999999999995E-2</v>
      </c>
      <c r="C551">
        <v>5.8000000000000003E-2</v>
      </c>
      <c r="D551">
        <v>0</v>
      </c>
      <c r="E551">
        <v>1.4999999999999999E-2</v>
      </c>
      <c r="F551">
        <v>0.17760000000000001</v>
      </c>
      <c r="G551">
        <v>0.19309999999999999</v>
      </c>
      <c r="H551">
        <v>0</v>
      </c>
      <c r="I551" s="1"/>
    </row>
    <row r="552" spans="1:9" x14ac:dyDescent="0.35">
      <c r="A552" s="1">
        <v>42027.916666666664</v>
      </c>
      <c r="B552">
        <v>6.8000000000000005E-2</v>
      </c>
      <c r="C552">
        <v>5.5E-2</v>
      </c>
      <c r="D552">
        <v>0</v>
      </c>
      <c r="E552">
        <v>1.2999999999999999E-2</v>
      </c>
      <c r="F552">
        <v>0.1993</v>
      </c>
      <c r="G552">
        <v>0.2155</v>
      </c>
      <c r="H552">
        <v>0</v>
      </c>
      <c r="I552" s="1"/>
    </row>
    <row r="553" spans="1:9" x14ac:dyDescent="0.35">
      <c r="A553" s="1">
        <v>42027.958333333336</v>
      </c>
      <c r="B553">
        <v>6.4000000000000001E-2</v>
      </c>
      <c r="C553">
        <v>5.1999999999999998E-2</v>
      </c>
      <c r="D553">
        <v>0</v>
      </c>
      <c r="E553">
        <v>1.2E-2</v>
      </c>
      <c r="F553">
        <v>0.21229999999999999</v>
      </c>
      <c r="G553">
        <v>0.22889999999999999</v>
      </c>
      <c r="H553">
        <v>0</v>
      </c>
      <c r="I553" s="1"/>
    </row>
    <row r="554" spans="1:9" x14ac:dyDescent="0.35">
      <c r="A554" s="1">
        <v>42028</v>
      </c>
      <c r="B554">
        <v>6.0999999999999999E-2</v>
      </c>
      <c r="C554">
        <v>0.05</v>
      </c>
      <c r="D554">
        <v>0</v>
      </c>
      <c r="E554">
        <v>1.0999999999999999E-2</v>
      </c>
      <c r="F554">
        <v>0.218</v>
      </c>
      <c r="G554">
        <v>0.23469999999999999</v>
      </c>
      <c r="H554">
        <v>0</v>
      </c>
      <c r="I554" s="1"/>
    </row>
    <row r="555" spans="1:9" x14ac:dyDescent="0.35">
      <c r="A555" s="1">
        <v>42028.041666666664</v>
      </c>
      <c r="B555">
        <v>5.8000000000000003E-2</v>
      </c>
      <c r="C555">
        <v>4.9000000000000002E-2</v>
      </c>
      <c r="D555">
        <v>0</v>
      </c>
      <c r="E555">
        <v>8.9999999999999993E-3</v>
      </c>
      <c r="F555">
        <v>0.21249999999999999</v>
      </c>
      <c r="G555">
        <v>0.2291</v>
      </c>
      <c r="H555">
        <v>0</v>
      </c>
      <c r="I555" s="1"/>
    </row>
    <row r="556" spans="1:9" x14ac:dyDescent="0.35">
      <c r="A556" s="1">
        <v>42028.083333333336</v>
      </c>
      <c r="B556">
        <v>5.6000000000000001E-2</v>
      </c>
      <c r="C556">
        <v>4.7E-2</v>
      </c>
      <c r="D556">
        <v>0</v>
      </c>
      <c r="E556">
        <v>8.9999999999999993E-3</v>
      </c>
      <c r="F556">
        <v>0.20630000000000001</v>
      </c>
      <c r="G556">
        <v>0.2228</v>
      </c>
      <c r="H556">
        <v>0</v>
      </c>
      <c r="I556" s="1"/>
    </row>
    <row r="557" spans="1:9" x14ac:dyDescent="0.35">
      <c r="A557" s="1">
        <v>42028.125</v>
      </c>
      <c r="B557">
        <v>5.3999999999999999E-2</v>
      </c>
      <c r="C557">
        <v>4.5999999999999999E-2</v>
      </c>
      <c r="D557">
        <v>0</v>
      </c>
      <c r="E557">
        <v>8.0000000000000002E-3</v>
      </c>
      <c r="F557">
        <v>0.19139999999999999</v>
      </c>
      <c r="G557">
        <v>0.2074</v>
      </c>
      <c r="H557">
        <v>0</v>
      </c>
      <c r="I557" s="1"/>
    </row>
    <row r="558" spans="1:9" x14ac:dyDescent="0.35">
      <c r="A558" s="1">
        <v>42028.166666666664</v>
      </c>
      <c r="B558">
        <v>5.2999999999999999E-2</v>
      </c>
      <c r="C558">
        <v>4.5999999999999999E-2</v>
      </c>
      <c r="D558">
        <v>0</v>
      </c>
      <c r="E558">
        <v>7.0000000000000001E-3</v>
      </c>
      <c r="F558">
        <v>0.17760000000000001</v>
      </c>
      <c r="G558">
        <v>0.19309999999999999</v>
      </c>
      <c r="H558">
        <v>0</v>
      </c>
      <c r="I558" s="1"/>
    </row>
    <row r="559" spans="1:9" x14ac:dyDescent="0.35">
      <c r="A559" s="1">
        <v>42028.208333333336</v>
      </c>
      <c r="B559">
        <v>5.2999999999999999E-2</v>
      </c>
      <c r="C559">
        <v>4.5999999999999999E-2</v>
      </c>
      <c r="D559">
        <v>0</v>
      </c>
      <c r="E559">
        <v>7.0000000000000001E-3</v>
      </c>
      <c r="F559">
        <v>0.1636</v>
      </c>
      <c r="G559">
        <v>0.1787</v>
      </c>
      <c r="H559">
        <v>0</v>
      </c>
      <c r="I559" s="1"/>
    </row>
    <row r="560" spans="1:9" x14ac:dyDescent="0.35">
      <c r="A560" s="1">
        <v>42028.25</v>
      </c>
      <c r="B560">
        <v>5.3999999999999999E-2</v>
      </c>
      <c r="C560">
        <v>4.7E-2</v>
      </c>
      <c r="D560">
        <v>0</v>
      </c>
      <c r="E560">
        <v>7.0000000000000001E-3</v>
      </c>
      <c r="F560">
        <v>0.14649999999999999</v>
      </c>
      <c r="G560">
        <v>0.1608</v>
      </c>
      <c r="H560">
        <v>4.6800000000000001E-2</v>
      </c>
      <c r="I560" s="1"/>
    </row>
    <row r="561" spans="1:9" x14ac:dyDescent="0.35">
      <c r="A561" s="1">
        <v>42028.291666666664</v>
      </c>
      <c r="B561">
        <v>5.6000000000000001E-2</v>
      </c>
      <c r="C561">
        <v>4.9000000000000002E-2</v>
      </c>
      <c r="D561">
        <v>0</v>
      </c>
      <c r="E561">
        <v>7.0000000000000001E-3</v>
      </c>
      <c r="F561">
        <v>9.8799999999999999E-2</v>
      </c>
      <c r="G561">
        <v>0.1106</v>
      </c>
      <c r="H561">
        <v>0.27989999999999998</v>
      </c>
      <c r="I561" s="1"/>
    </row>
    <row r="562" spans="1:9" x14ac:dyDescent="0.35">
      <c r="A562" s="1">
        <v>42028.333333333336</v>
      </c>
      <c r="B562">
        <v>0.06</v>
      </c>
      <c r="C562">
        <v>5.1999999999999998E-2</v>
      </c>
      <c r="D562">
        <v>0</v>
      </c>
      <c r="E562">
        <v>8.0000000000000002E-3</v>
      </c>
      <c r="F562">
        <v>6.8500000000000005E-2</v>
      </c>
      <c r="G562">
        <v>7.8E-2</v>
      </c>
      <c r="H562">
        <v>0.4572</v>
      </c>
      <c r="I562" s="1"/>
    </row>
    <row r="563" spans="1:9" x14ac:dyDescent="0.35">
      <c r="A563" s="1">
        <v>42028.375</v>
      </c>
      <c r="B563">
        <v>6.4000000000000001E-2</v>
      </c>
      <c r="C563">
        <v>5.3999999999999999E-2</v>
      </c>
      <c r="D563">
        <v>0</v>
      </c>
      <c r="E563">
        <v>0.01</v>
      </c>
      <c r="F563">
        <v>0.1198</v>
      </c>
      <c r="G563">
        <v>0.1328</v>
      </c>
      <c r="H563">
        <v>0.56640000000000001</v>
      </c>
      <c r="I563" s="1"/>
    </row>
    <row r="564" spans="1:9" x14ac:dyDescent="0.35">
      <c r="A564" s="1">
        <v>42028.416666666664</v>
      </c>
      <c r="B564">
        <v>6.6000000000000003E-2</v>
      </c>
      <c r="C564">
        <v>5.5E-2</v>
      </c>
      <c r="D564">
        <v>0</v>
      </c>
      <c r="E564">
        <v>1.2E-2</v>
      </c>
      <c r="F564">
        <v>0.1134</v>
      </c>
      <c r="G564">
        <v>0.12609999999999999</v>
      </c>
      <c r="H564">
        <v>0.62670000000000003</v>
      </c>
      <c r="I564" s="1"/>
    </row>
    <row r="565" spans="1:9" x14ac:dyDescent="0.35">
      <c r="A565" s="1">
        <v>42028.458333333336</v>
      </c>
      <c r="B565">
        <v>6.9000000000000006E-2</v>
      </c>
      <c r="C565">
        <v>5.5E-2</v>
      </c>
      <c r="D565">
        <v>0</v>
      </c>
      <c r="E565">
        <v>1.2999999999999999E-2</v>
      </c>
      <c r="F565">
        <v>7.9600000000000004E-2</v>
      </c>
      <c r="G565">
        <v>0.09</v>
      </c>
      <c r="H565">
        <v>0.65110000000000001</v>
      </c>
      <c r="I565" s="1"/>
    </row>
    <row r="566" spans="1:9" x14ac:dyDescent="0.35">
      <c r="A566" s="1">
        <v>42028.5</v>
      </c>
      <c r="B566">
        <v>7.0000000000000007E-2</v>
      </c>
      <c r="C566">
        <v>5.5E-2</v>
      </c>
      <c r="D566">
        <v>0</v>
      </c>
      <c r="E566">
        <v>1.4999999999999999E-2</v>
      </c>
      <c r="F566">
        <v>5.8999999999999997E-2</v>
      </c>
      <c r="G566">
        <v>6.7699999999999996E-2</v>
      </c>
      <c r="H566">
        <v>0.63780000000000003</v>
      </c>
      <c r="I566" s="1"/>
    </row>
    <row r="567" spans="1:9" x14ac:dyDescent="0.35">
      <c r="A567" s="1">
        <v>42028.541666666664</v>
      </c>
      <c r="B567">
        <v>7.0999999999999994E-2</v>
      </c>
      <c r="C567">
        <v>5.5E-2</v>
      </c>
      <c r="D567">
        <v>0</v>
      </c>
      <c r="E567">
        <v>1.7000000000000001E-2</v>
      </c>
      <c r="F567">
        <v>4.6399999999999997E-2</v>
      </c>
      <c r="G567">
        <v>5.3800000000000001E-2</v>
      </c>
      <c r="H567">
        <v>0.59450000000000003</v>
      </c>
      <c r="I567" s="1"/>
    </row>
    <row r="568" spans="1:9" x14ac:dyDescent="0.35">
      <c r="A568" s="1">
        <v>42028.583333333336</v>
      </c>
      <c r="B568">
        <v>7.1999999999999995E-2</v>
      </c>
      <c r="C568">
        <v>5.3999999999999999E-2</v>
      </c>
      <c r="D568">
        <v>0</v>
      </c>
      <c r="E568">
        <v>1.7999999999999999E-2</v>
      </c>
      <c r="F568">
        <v>3.8199999999999998E-2</v>
      </c>
      <c r="G568">
        <v>4.4699999999999997E-2</v>
      </c>
      <c r="H568">
        <v>0.50900000000000001</v>
      </c>
      <c r="I568" s="1"/>
    </row>
    <row r="569" spans="1:9" x14ac:dyDescent="0.35">
      <c r="A569" s="1">
        <v>42028.625</v>
      </c>
      <c r="B569">
        <v>7.2999999999999995E-2</v>
      </c>
      <c r="C569">
        <v>5.3999999999999999E-2</v>
      </c>
      <c r="D569">
        <v>0</v>
      </c>
      <c r="E569">
        <v>1.7999999999999999E-2</v>
      </c>
      <c r="F569">
        <v>3.2199999999999999E-2</v>
      </c>
      <c r="G569">
        <v>3.8100000000000002E-2</v>
      </c>
      <c r="H569">
        <v>0.35680000000000001</v>
      </c>
      <c r="I569" s="1"/>
    </row>
    <row r="570" spans="1:9" x14ac:dyDescent="0.35">
      <c r="A570" s="1">
        <v>42028.666666666664</v>
      </c>
      <c r="B570">
        <v>7.4999999999999997E-2</v>
      </c>
      <c r="C570">
        <v>5.6000000000000001E-2</v>
      </c>
      <c r="D570">
        <v>0</v>
      </c>
      <c r="E570">
        <v>1.9E-2</v>
      </c>
      <c r="F570">
        <v>2.6700000000000002E-2</v>
      </c>
      <c r="G570">
        <v>3.1899999999999998E-2</v>
      </c>
      <c r="H570">
        <v>0.18229999999999999</v>
      </c>
      <c r="I570" s="1"/>
    </row>
    <row r="571" spans="1:9" x14ac:dyDescent="0.35">
      <c r="A571" s="1">
        <v>42028.708333333336</v>
      </c>
      <c r="B571">
        <v>7.5999999999999998E-2</v>
      </c>
      <c r="C571">
        <v>5.8000000000000003E-2</v>
      </c>
      <c r="D571">
        <v>0</v>
      </c>
      <c r="E571">
        <v>1.7999999999999999E-2</v>
      </c>
      <c r="F571">
        <v>3.61E-2</v>
      </c>
      <c r="G571">
        <v>4.24E-2</v>
      </c>
      <c r="H571">
        <v>1.8100000000000002E-2</v>
      </c>
      <c r="I571" s="1"/>
    </row>
    <row r="572" spans="1:9" x14ac:dyDescent="0.35">
      <c r="A572" s="1">
        <v>42028.75</v>
      </c>
      <c r="B572">
        <v>7.5999999999999998E-2</v>
      </c>
      <c r="C572">
        <v>5.8000000000000003E-2</v>
      </c>
      <c r="D572">
        <v>0</v>
      </c>
      <c r="E572">
        <v>1.7000000000000001E-2</v>
      </c>
      <c r="F572">
        <v>5.8299999999999998E-2</v>
      </c>
      <c r="G572">
        <v>6.6900000000000001E-2</v>
      </c>
      <c r="H572">
        <v>0</v>
      </c>
      <c r="I572" s="1"/>
    </row>
    <row r="573" spans="1:9" x14ac:dyDescent="0.35">
      <c r="A573" s="1">
        <v>42028.791666666664</v>
      </c>
      <c r="B573">
        <v>7.2999999999999995E-2</v>
      </c>
      <c r="C573">
        <v>5.7000000000000002E-2</v>
      </c>
      <c r="D573">
        <v>0</v>
      </c>
      <c r="E573">
        <v>1.6E-2</v>
      </c>
      <c r="F573">
        <v>7.3899999999999993E-2</v>
      </c>
      <c r="G573">
        <v>8.3900000000000002E-2</v>
      </c>
      <c r="H573">
        <v>0</v>
      </c>
      <c r="I573" s="1"/>
    </row>
    <row r="574" spans="1:9" x14ac:dyDescent="0.35">
      <c r="A574" s="1">
        <v>42028.833333333336</v>
      </c>
      <c r="B574">
        <v>7.0999999999999994E-2</v>
      </c>
      <c r="C574">
        <v>5.6000000000000001E-2</v>
      </c>
      <c r="D574">
        <v>0</v>
      </c>
      <c r="E574">
        <v>1.4999999999999999E-2</v>
      </c>
      <c r="F574">
        <v>8.8499999999999995E-2</v>
      </c>
      <c r="G574">
        <v>9.9500000000000005E-2</v>
      </c>
      <c r="H574" s="6">
        <v>0</v>
      </c>
      <c r="I574" s="1"/>
    </row>
    <row r="575" spans="1:9" x14ac:dyDescent="0.35">
      <c r="A575" s="1">
        <v>42028.875</v>
      </c>
      <c r="B575">
        <v>6.7000000000000004E-2</v>
      </c>
      <c r="C575">
        <v>5.3999999999999999E-2</v>
      </c>
      <c r="D575">
        <v>0</v>
      </c>
      <c r="E575">
        <v>1.2999999999999999E-2</v>
      </c>
      <c r="F575">
        <v>9.98E-2</v>
      </c>
      <c r="G575">
        <v>0.1116</v>
      </c>
      <c r="H575">
        <v>0</v>
      </c>
      <c r="I575" s="1"/>
    </row>
    <row r="576" spans="1:9" x14ac:dyDescent="0.35">
      <c r="A576" s="1">
        <v>42028.916666666664</v>
      </c>
      <c r="B576">
        <v>6.3E-2</v>
      </c>
      <c r="C576">
        <v>5.0999999999999997E-2</v>
      </c>
      <c r="D576">
        <v>0</v>
      </c>
      <c r="E576">
        <v>1.2E-2</v>
      </c>
      <c r="F576">
        <v>0.10970000000000001</v>
      </c>
      <c r="G576">
        <v>0.1221</v>
      </c>
      <c r="H576">
        <v>0</v>
      </c>
      <c r="I576" s="1"/>
    </row>
    <row r="577" spans="1:9" x14ac:dyDescent="0.35">
      <c r="A577" s="1">
        <v>42028.958333333336</v>
      </c>
      <c r="B577">
        <v>0.06</v>
      </c>
      <c r="C577">
        <v>4.9000000000000002E-2</v>
      </c>
      <c r="D577">
        <v>0</v>
      </c>
      <c r="E577">
        <v>1.0999999999999999E-2</v>
      </c>
      <c r="F577">
        <v>0.1225</v>
      </c>
      <c r="G577">
        <v>0.1356</v>
      </c>
      <c r="H577">
        <v>0</v>
      </c>
      <c r="I577" s="1"/>
    </row>
    <row r="578" spans="1:9" x14ac:dyDescent="0.35">
      <c r="A578" s="1">
        <v>42029</v>
      </c>
      <c r="B578">
        <v>5.7000000000000002E-2</v>
      </c>
      <c r="C578">
        <v>4.7E-2</v>
      </c>
      <c r="D578">
        <v>0</v>
      </c>
      <c r="E578">
        <v>0.01</v>
      </c>
      <c r="F578">
        <v>0.13170000000000001</v>
      </c>
      <c r="G578">
        <v>0.14530000000000001</v>
      </c>
      <c r="H578">
        <v>0</v>
      </c>
      <c r="I578" s="1"/>
    </row>
    <row r="579" spans="1:9" x14ac:dyDescent="0.35">
      <c r="A579" s="1">
        <v>42029.041666666664</v>
      </c>
      <c r="B579">
        <v>5.3999999999999999E-2</v>
      </c>
      <c r="C579">
        <v>4.4999999999999998E-2</v>
      </c>
      <c r="D579">
        <v>0</v>
      </c>
      <c r="E579">
        <v>8.9999999999999993E-3</v>
      </c>
      <c r="F579">
        <v>0.1363</v>
      </c>
      <c r="G579">
        <v>0.15010000000000001</v>
      </c>
      <c r="H579">
        <v>0</v>
      </c>
      <c r="I579" s="1"/>
    </row>
    <row r="580" spans="1:9" x14ac:dyDescent="0.35">
      <c r="A580" s="1">
        <v>42029.083333333336</v>
      </c>
      <c r="B580">
        <v>5.1999999999999998E-2</v>
      </c>
      <c r="C580">
        <v>4.3999999999999997E-2</v>
      </c>
      <c r="D580">
        <v>0</v>
      </c>
      <c r="E580">
        <v>8.0000000000000002E-3</v>
      </c>
      <c r="F580">
        <v>0.1368</v>
      </c>
      <c r="G580">
        <v>0.15060000000000001</v>
      </c>
      <c r="H580">
        <v>0</v>
      </c>
      <c r="I580" s="1"/>
    </row>
    <row r="581" spans="1:9" x14ac:dyDescent="0.35">
      <c r="A581" s="1">
        <v>42029.125</v>
      </c>
      <c r="B581">
        <v>5.0999999999999997E-2</v>
      </c>
      <c r="C581">
        <v>4.3999999999999997E-2</v>
      </c>
      <c r="D581">
        <v>0</v>
      </c>
      <c r="E581">
        <v>7.0000000000000001E-3</v>
      </c>
      <c r="F581">
        <v>0.14630000000000001</v>
      </c>
      <c r="G581">
        <v>0.16059999999999999</v>
      </c>
      <c r="H581">
        <v>0</v>
      </c>
      <c r="I581" s="1"/>
    </row>
    <row r="582" spans="1:9" x14ac:dyDescent="0.35">
      <c r="A582" s="1">
        <v>42029.166666666664</v>
      </c>
      <c r="B582">
        <v>0.05</v>
      </c>
      <c r="C582">
        <v>4.2999999999999997E-2</v>
      </c>
      <c r="D582">
        <v>0</v>
      </c>
      <c r="E582">
        <v>7.0000000000000001E-3</v>
      </c>
      <c r="F582">
        <v>0.1643</v>
      </c>
      <c r="G582">
        <v>0.1794</v>
      </c>
      <c r="H582">
        <v>0</v>
      </c>
      <c r="I582" s="1"/>
    </row>
    <row r="583" spans="1:9" x14ac:dyDescent="0.35">
      <c r="A583" s="1">
        <v>42029.208333333336</v>
      </c>
      <c r="B583">
        <v>0.05</v>
      </c>
      <c r="C583">
        <v>4.3999999999999997E-2</v>
      </c>
      <c r="D583">
        <v>0</v>
      </c>
      <c r="E583">
        <v>7.0000000000000001E-3</v>
      </c>
      <c r="F583">
        <v>0.17760000000000001</v>
      </c>
      <c r="G583">
        <v>0.19309999999999999</v>
      </c>
      <c r="H583">
        <v>0</v>
      </c>
      <c r="I583" s="1"/>
    </row>
    <row r="584" spans="1:9" x14ac:dyDescent="0.35">
      <c r="A584" s="1">
        <v>42029.25</v>
      </c>
      <c r="B584">
        <v>5.1999999999999998E-2</v>
      </c>
      <c r="C584">
        <v>4.4999999999999998E-2</v>
      </c>
      <c r="D584">
        <v>0</v>
      </c>
      <c r="E584">
        <v>7.0000000000000001E-3</v>
      </c>
      <c r="F584">
        <v>0.16819999999999999</v>
      </c>
      <c r="G584">
        <v>0.18340000000000001</v>
      </c>
      <c r="H584">
        <v>3.5200000000000002E-2</v>
      </c>
      <c r="I584" s="1"/>
    </row>
    <row r="585" spans="1:9" x14ac:dyDescent="0.35">
      <c r="A585" s="1">
        <v>42029.291666666664</v>
      </c>
      <c r="B585">
        <v>5.3999999999999999E-2</v>
      </c>
      <c r="C585">
        <v>4.7E-2</v>
      </c>
      <c r="D585">
        <v>0</v>
      </c>
      <c r="E585">
        <v>7.0000000000000001E-3</v>
      </c>
      <c r="F585">
        <v>0.14349999999999999</v>
      </c>
      <c r="G585">
        <v>0.15770000000000001</v>
      </c>
      <c r="H585">
        <v>0.24590000000000001</v>
      </c>
      <c r="I585" s="1"/>
    </row>
    <row r="586" spans="1:9" x14ac:dyDescent="0.35">
      <c r="A586" s="1">
        <v>42029.333333333336</v>
      </c>
      <c r="B586">
        <v>5.8000000000000003E-2</v>
      </c>
      <c r="C586">
        <v>0.05</v>
      </c>
      <c r="D586">
        <v>0</v>
      </c>
      <c r="E586">
        <v>8.0000000000000002E-3</v>
      </c>
      <c r="F586">
        <v>0.1308</v>
      </c>
      <c r="G586">
        <v>0.1444</v>
      </c>
      <c r="H586">
        <v>0.43340000000000001</v>
      </c>
      <c r="I586" s="1"/>
    </row>
    <row r="587" spans="1:9" x14ac:dyDescent="0.35">
      <c r="A587" s="1">
        <v>42029.375</v>
      </c>
      <c r="B587">
        <v>6.2E-2</v>
      </c>
      <c r="C587">
        <v>5.2999999999999999E-2</v>
      </c>
      <c r="D587">
        <v>0</v>
      </c>
      <c r="E587">
        <v>0.01</v>
      </c>
      <c r="F587">
        <v>8.7999999999999995E-2</v>
      </c>
      <c r="G587">
        <v>9.9000000000000005E-2</v>
      </c>
      <c r="H587">
        <v>0.54579999999999995</v>
      </c>
      <c r="I587" s="1"/>
    </row>
    <row r="588" spans="1:9" x14ac:dyDescent="0.35">
      <c r="A588" s="1">
        <v>42029.416666666664</v>
      </c>
      <c r="B588">
        <v>6.6000000000000003E-2</v>
      </c>
      <c r="C588">
        <v>5.3999999999999999E-2</v>
      </c>
      <c r="D588">
        <v>0</v>
      </c>
      <c r="E588">
        <v>1.2E-2</v>
      </c>
      <c r="F588">
        <v>4.8399999999999999E-2</v>
      </c>
      <c r="G588">
        <v>5.6000000000000001E-2</v>
      </c>
      <c r="H588">
        <v>0.61850000000000005</v>
      </c>
      <c r="I588" s="1"/>
    </row>
    <row r="589" spans="1:9" x14ac:dyDescent="0.35">
      <c r="A589" s="1">
        <v>42029.458333333336</v>
      </c>
      <c r="B589">
        <v>6.9000000000000006E-2</v>
      </c>
      <c r="C589">
        <v>5.5E-2</v>
      </c>
      <c r="D589">
        <v>0</v>
      </c>
      <c r="E589">
        <v>1.4E-2</v>
      </c>
      <c r="F589">
        <v>2.4500000000000001E-2</v>
      </c>
      <c r="G589">
        <v>2.9399999999999999E-2</v>
      </c>
      <c r="H589">
        <v>0.64870000000000005</v>
      </c>
      <c r="I589" s="1"/>
    </row>
    <row r="590" spans="1:9" x14ac:dyDescent="0.35">
      <c r="A590" s="1">
        <v>42029.5</v>
      </c>
      <c r="B590">
        <v>7.0999999999999994E-2</v>
      </c>
      <c r="C590">
        <v>5.5E-2</v>
      </c>
      <c r="D590">
        <v>0</v>
      </c>
      <c r="E590">
        <v>1.6E-2</v>
      </c>
      <c r="F590">
        <v>1.34E-2</v>
      </c>
      <c r="G590">
        <v>1.6500000000000001E-2</v>
      </c>
      <c r="H590">
        <v>0.64559999999999995</v>
      </c>
      <c r="I590" s="1"/>
    </row>
    <row r="591" spans="1:9" x14ac:dyDescent="0.35">
      <c r="A591" s="1">
        <v>42029.541666666664</v>
      </c>
      <c r="B591">
        <v>7.1999999999999995E-2</v>
      </c>
      <c r="C591">
        <v>5.5E-2</v>
      </c>
      <c r="D591">
        <v>0</v>
      </c>
      <c r="E591">
        <v>1.7000000000000001E-2</v>
      </c>
      <c r="F591">
        <v>8.2000000000000007E-3</v>
      </c>
      <c r="G591">
        <v>1.04E-2</v>
      </c>
      <c r="H591">
        <v>0.60219999999999996</v>
      </c>
      <c r="I591" s="1"/>
    </row>
    <row r="592" spans="1:9" x14ac:dyDescent="0.35">
      <c r="A592" s="1">
        <v>42029.583333333336</v>
      </c>
      <c r="B592">
        <v>7.2999999999999995E-2</v>
      </c>
      <c r="C592">
        <v>5.5E-2</v>
      </c>
      <c r="D592">
        <v>0</v>
      </c>
      <c r="E592">
        <v>1.7999999999999999E-2</v>
      </c>
      <c r="F592">
        <v>7.4999999999999997E-3</v>
      </c>
      <c r="G592">
        <v>9.4999999999999998E-3</v>
      </c>
      <c r="H592">
        <v>0.51670000000000005</v>
      </c>
      <c r="I592" s="1"/>
    </row>
    <row r="593" spans="1:9" x14ac:dyDescent="0.35">
      <c r="A593" s="1">
        <v>42029.625</v>
      </c>
      <c r="B593">
        <v>7.4999999999999997E-2</v>
      </c>
      <c r="C593">
        <v>5.5E-2</v>
      </c>
      <c r="D593">
        <v>0</v>
      </c>
      <c r="E593">
        <v>1.9E-2</v>
      </c>
      <c r="F593">
        <v>1.04E-2</v>
      </c>
      <c r="G593">
        <v>1.2999999999999999E-2</v>
      </c>
      <c r="H593">
        <v>0.38019999999999998</v>
      </c>
      <c r="I593" s="1"/>
    </row>
    <row r="594" spans="1:9" x14ac:dyDescent="0.35">
      <c r="A594" s="1">
        <v>42029.666666666664</v>
      </c>
      <c r="B594">
        <v>7.6999999999999999E-2</v>
      </c>
      <c r="C594">
        <v>5.8000000000000003E-2</v>
      </c>
      <c r="D594">
        <v>0</v>
      </c>
      <c r="E594">
        <v>0.02</v>
      </c>
      <c r="F594">
        <v>1.95E-2</v>
      </c>
      <c r="G594">
        <v>2.3599999999999999E-2</v>
      </c>
      <c r="H594">
        <v>0.18920000000000001</v>
      </c>
      <c r="I594" s="1"/>
    </row>
    <row r="595" spans="1:9" x14ac:dyDescent="0.35">
      <c r="A595" s="1">
        <v>42029.708333333336</v>
      </c>
      <c r="B595">
        <v>7.9000000000000001E-2</v>
      </c>
      <c r="C595">
        <v>0.06</v>
      </c>
      <c r="D595">
        <v>0</v>
      </c>
      <c r="E595">
        <v>1.9E-2</v>
      </c>
      <c r="F595">
        <v>5.4300000000000001E-2</v>
      </c>
      <c r="G595">
        <v>6.2600000000000003E-2</v>
      </c>
      <c r="H595">
        <v>1.89E-2</v>
      </c>
      <c r="I595" s="1"/>
    </row>
    <row r="596" spans="1:9" x14ac:dyDescent="0.35">
      <c r="A596" s="1">
        <v>42029.75</v>
      </c>
      <c r="B596">
        <v>0.08</v>
      </c>
      <c r="C596">
        <v>6.0999999999999999E-2</v>
      </c>
      <c r="D596">
        <v>0</v>
      </c>
      <c r="E596">
        <v>1.9E-2</v>
      </c>
      <c r="F596">
        <v>0.1045</v>
      </c>
      <c r="G596">
        <v>0.1166</v>
      </c>
      <c r="H596">
        <v>0</v>
      </c>
      <c r="I596" s="1"/>
    </row>
    <row r="597" spans="1:9" x14ac:dyDescent="0.35">
      <c r="A597" s="1">
        <v>42029.791666666664</v>
      </c>
      <c r="B597">
        <v>7.8E-2</v>
      </c>
      <c r="C597">
        <v>0.06</v>
      </c>
      <c r="D597">
        <v>0</v>
      </c>
      <c r="E597">
        <v>1.7000000000000001E-2</v>
      </c>
      <c r="F597">
        <v>0.12770000000000001</v>
      </c>
      <c r="G597">
        <v>0.1411</v>
      </c>
      <c r="H597">
        <v>0</v>
      </c>
      <c r="I597" s="1"/>
    </row>
    <row r="598" spans="1:9" x14ac:dyDescent="0.35">
      <c r="A598" s="1">
        <v>42029.833333333336</v>
      </c>
      <c r="B598">
        <v>7.5999999999999998E-2</v>
      </c>
      <c r="C598">
        <v>5.8999999999999997E-2</v>
      </c>
      <c r="D598">
        <v>0</v>
      </c>
      <c r="E598">
        <v>1.6E-2</v>
      </c>
      <c r="F598">
        <v>0.12770000000000001</v>
      </c>
      <c r="G598">
        <v>0.1411</v>
      </c>
      <c r="H598">
        <v>0</v>
      </c>
      <c r="I598" s="1"/>
    </row>
    <row r="599" spans="1:9" x14ac:dyDescent="0.35">
      <c r="A599" s="1">
        <v>42029.875</v>
      </c>
      <c r="B599">
        <v>7.1999999999999995E-2</v>
      </c>
      <c r="C599">
        <v>5.7000000000000002E-2</v>
      </c>
      <c r="D599">
        <v>0</v>
      </c>
      <c r="E599">
        <v>1.4999999999999999E-2</v>
      </c>
      <c r="F599">
        <v>0.1225</v>
      </c>
      <c r="G599">
        <v>0.13569999999999999</v>
      </c>
      <c r="H599">
        <v>0</v>
      </c>
      <c r="I599" s="1"/>
    </row>
    <row r="600" spans="1:9" x14ac:dyDescent="0.35">
      <c r="A600" s="1">
        <v>42029.916666666664</v>
      </c>
      <c r="B600">
        <v>6.7000000000000004E-2</v>
      </c>
      <c r="C600">
        <v>5.3999999999999999E-2</v>
      </c>
      <c r="D600">
        <v>0</v>
      </c>
      <c r="E600">
        <v>1.4E-2</v>
      </c>
      <c r="F600">
        <v>0.1211</v>
      </c>
      <c r="G600">
        <v>0.1341</v>
      </c>
      <c r="H600">
        <v>0</v>
      </c>
      <c r="I600" s="1"/>
    </row>
    <row r="601" spans="1:9" x14ac:dyDescent="0.35">
      <c r="A601" s="1">
        <v>42029.958333333336</v>
      </c>
      <c r="B601">
        <v>6.3E-2</v>
      </c>
      <c r="C601">
        <v>5.0999999999999997E-2</v>
      </c>
      <c r="D601">
        <v>0</v>
      </c>
      <c r="E601">
        <v>1.2999999999999999E-2</v>
      </c>
      <c r="F601">
        <v>0.124</v>
      </c>
      <c r="G601">
        <v>0.13719999999999999</v>
      </c>
      <c r="H601">
        <v>0</v>
      </c>
      <c r="I601" s="1"/>
    </row>
    <row r="602" spans="1:9" x14ac:dyDescent="0.35">
      <c r="A602" s="1">
        <v>42030</v>
      </c>
      <c r="B602">
        <v>5.8999999999999997E-2</v>
      </c>
      <c r="C602">
        <v>4.8000000000000001E-2</v>
      </c>
      <c r="D602">
        <v>0</v>
      </c>
      <c r="E602">
        <v>1.0999999999999999E-2</v>
      </c>
      <c r="F602">
        <v>0.12989999999999999</v>
      </c>
      <c r="G602">
        <v>0.1434</v>
      </c>
      <c r="H602">
        <v>0</v>
      </c>
      <c r="I602" s="1"/>
    </row>
    <row r="603" spans="1:9" x14ac:dyDescent="0.35">
      <c r="A603" s="1">
        <v>42030.041666666664</v>
      </c>
      <c r="B603">
        <v>5.6000000000000001E-2</v>
      </c>
      <c r="C603">
        <v>4.5999999999999999E-2</v>
      </c>
      <c r="D603">
        <v>0</v>
      </c>
      <c r="E603">
        <v>0.01</v>
      </c>
      <c r="F603">
        <v>0.14360000000000001</v>
      </c>
      <c r="G603">
        <v>0.1578</v>
      </c>
      <c r="H603">
        <v>0</v>
      </c>
      <c r="I603" s="1"/>
    </row>
    <row r="604" spans="1:9" x14ac:dyDescent="0.35">
      <c r="A604" s="1">
        <v>42030.083333333336</v>
      </c>
      <c r="B604">
        <v>5.5E-2</v>
      </c>
      <c r="C604">
        <v>4.4999999999999998E-2</v>
      </c>
      <c r="D604">
        <v>0</v>
      </c>
      <c r="E604">
        <v>8.9999999999999993E-3</v>
      </c>
      <c r="F604">
        <v>0.15440000000000001</v>
      </c>
      <c r="G604">
        <v>0.16900000000000001</v>
      </c>
      <c r="H604">
        <v>0</v>
      </c>
      <c r="I604" s="1"/>
    </row>
    <row r="605" spans="1:9" x14ac:dyDescent="0.35">
      <c r="A605" s="1">
        <v>42030.125</v>
      </c>
      <c r="B605">
        <v>5.3999999999999999E-2</v>
      </c>
      <c r="C605">
        <v>4.4999999999999998E-2</v>
      </c>
      <c r="D605">
        <v>0</v>
      </c>
      <c r="E605">
        <v>8.9999999999999993E-3</v>
      </c>
      <c r="F605">
        <v>0.16039999999999999</v>
      </c>
      <c r="G605">
        <v>0.17519999999999999</v>
      </c>
      <c r="H605">
        <v>0</v>
      </c>
      <c r="I605" s="1"/>
    </row>
    <row r="606" spans="1:9" x14ac:dyDescent="0.35">
      <c r="A606" s="1">
        <v>42030.166666666664</v>
      </c>
      <c r="B606">
        <v>5.3999999999999999E-2</v>
      </c>
      <c r="C606">
        <v>4.5999999999999999E-2</v>
      </c>
      <c r="D606">
        <v>0</v>
      </c>
      <c r="E606">
        <v>8.0000000000000002E-3</v>
      </c>
      <c r="F606">
        <v>0.15620000000000001</v>
      </c>
      <c r="G606">
        <v>0.1709</v>
      </c>
      <c r="H606">
        <v>0</v>
      </c>
      <c r="I606" s="1"/>
    </row>
    <row r="607" spans="1:9" x14ac:dyDescent="0.35">
      <c r="A607" s="1">
        <v>42030.208333333336</v>
      </c>
      <c r="B607">
        <v>5.6000000000000001E-2</v>
      </c>
      <c r="C607">
        <v>4.9000000000000002E-2</v>
      </c>
      <c r="D607">
        <v>0</v>
      </c>
      <c r="E607">
        <v>8.0000000000000002E-3</v>
      </c>
      <c r="F607">
        <v>0.15379999999999999</v>
      </c>
      <c r="G607">
        <v>0.16839999999999999</v>
      </c>
      <c r="H607">
        <v>0</v>
      </c>
      <c r="I607" s="1"/>
    </row>
    <row r="608" spans="1:9" x14ac:dyDescent="0.35">
      <c r="A608" s="1">
        <v>42030.25</v>
      </c>
      <c r="B608">
        <v>0.06</v>
      </c>
      <c r="C608">
        <v>5.2999999999999999E-2</v>
      </c>
      <c r="D608">
        <v>0</v>
      </c>
      <c r="E608">
        <v>8.0000000000000002E-3</v>
      </c>
      <c r="F608">
        <v>0.13900000000000001</v>
      </c>
      <c r="G608">
        <v>0.153</v>
      </c>
      <c r="H608">
        <v>3.1300000000000001E-2</v>
      </c>
      <c r="I608" s="1"/>
    </row>
    <row r="609" spans="1:9" x14ac:dyDescent="0.35">
      <c r="A609" s="1">
        <v>42030.291666666664</v>
      </c>
      <c r="B609">
        <v>6.5000000000000002E-2</v>
      </c>
      <c r="C609">
        <v>5.7000000000000002E-2</v>
      </c>
      <c r="D609">
        <v>0</v>
      </c>
      <c r="E609">
        <v>8.0000000000000002E-3</v>
      </c>
      <c r="F609">
        <v>9.8000000000000004E-2</v>
      </c>
      <c r="G609">
        <v>0.1096</v>
      </c>
      <c r="H609">
        <v>0.2253</v>
      </c>
      <c r="I609" s="1"/>
    </row>
    <row r="610" spans="1:9" x14ac:dyDescent="0.35">
      <c r="A610" s="1">
        <v>42030.333333333336</v>
      </c>
      <c r="B610">
        <v>7.0000000000000007E-2</v>
      </c>
      <c r="C610">
        <v>6.0999999999999999E-2</v>
      </c>
      <c r="D610">
        <v>0</v>
      </c>
      <c r="E610">
        <v>8.9999999999999993E-3</v>
      </c>
      <c r="F610">
        <v>7.6700000000000004E-2</v>
      </c>
      <c r="G610">
        <v>8.6900000000000005E-2</v>
      </c>
      <c r="H610">
        <v>0.39529999999999998</v>
      </c>
      <c r="I610" s="1"/>
    </row>
    <row r="611" spans="1:9" x14ac:dyDescent="0.35">
      <c r="A611" s="1">
        <v>42030.375</v>
      </c>
      <c r="B611">
        <v>7.3999999999999996E-2</v>
      </c>
      <c r="C611">
        <v>6.3E-2</v>
      </c>
      <c r="D611">
        <v>0</v>
      </c>
      <c r="E611">
        <v>1.0999999999999999E-2</v>
      </c>
      <c r="F611">
        <v>4.3400000000000001E-2</v>
      </c>
      <c r="G611">
        <v>5.0500000000000003E-2</v>
      </c>
      <c r="H611">
        <v>0.51829999999999998</v>
      </c>
      <c r="I611" s="1"/>
    </row>
    <row r="612" spans="1:9" x14ac:dyDescent="0.35">
      <c r="A612" s="1">
        <v>42030.416666666664</v>
      </c>
      <c r="B612">
        <v>7.5999999999999998E-2</v>
      </c>
      <c r="C612">
        <v>6.3E-2</v>
      </c>
      <c r="D612">
        <v>0</v>
      </c>
      <c r="E612">
        <v>1.4E-2</v>
      </c>
      <c r="F612">
        <v>2.3400000000000001E-2</v>
      </c>
      <c r="G612">
        <v>2.81E-2</v>
      </c>
      <c r="H612">
        <v>0.6038</v>
      </c>
      <c r="I612" s="1"/>
    </row>
    <row r="613" spans="1:9" x14ac:dyDescent="0.35">
      <c r="A613" s="1">
        <v>42030.458333333336</v>
      </c>
      <c r="B613">
        <v>7.8E-2</v>
      </c>
      <c r="C613">
        <v>6.2E-2</v>
      </c>
      <c r="D613">
        <v>0</v>
      </c>
      <c r="E613">
        <v>1.6E-2</v>
      </c>
      <c r="F613">
        <v>1.54E-2</v>
      </c>
      <c r="G613">
        <v>1.8800000000000001E-2</v>
      </c>
      <c r="H613">
        <v>0.64880000000000004</v>
      </c>
      <c r="I613" s="1"/>
    </row>
    <row r="614" spans="1:9" x14ac:dyDescent="0.35">
      <c r="A614" s="1">
        <v>42030.5</v>
      </c>
      <c r="B614">
        <v>0.08</v>
      </c>
      <c r="C614">
        <v>6.2E-2</v>
      </c>
      <c r="D614">
        <v>0</v>
      </c>
      <c r="E614">
        <v>1.7999999999999999E-2</v>
      </c>
      <c r="F614">
        <v>1.18E-2</v>
      </c>
      <c r="G614">
        <v>1.46E-2</v>
      </c>
      <c r="H614">
        <v>0.65910000000000002</v>
      </c>
      <c r="I614" s="1"/>
    </row>
    <row r="615" spans="1:9" x14ac:dyDescent="0.35">
      <c r="A615" s="1">
        <v>42030.541666666664</v>
      </c>
      <c r="B615">
        <v>8.2000000000000003E-2</v>
      </c>
      <c r="C615">
        <v>6.2E-2</v>
      </c>
      <c r="D615">
        <v>0</v>
      </c>
      <c r="E615">
        <v>0.02</v>
      </c>
      <c r="F615">
        <v>1.14E-2</v>
      </c>
      <c r="G615">
        <v>1.4200000000000001E-2</v>
      </c>
      <c r="H615">
        <v>0.61619999999999997</v>
      </c>
      <c r="I615" s="1"/>
    </row>
    <row r="616" spans="1:9" x14ac:dyDescent="0.35">
      <c r="A616" s="1">
        <v>42030.583333333336</v>
      </c>
      <c r="B616">
        <v>8.3000000000000004E-2</v>
      </c>
      <c r="C616">
        <v>6.0999999999999999E-2</v>
      </c>
      <c r="D616">
        <v>0</v>
      </c>
      <c r="E616">
        <v>2.1000000000000001E-2</v>
      </c>
      <c r="F616">
        <v>1.2999999999999999E-2</v>
      </c>
      <c r="G616">
        <v>1.61E-2</v>
      </c>
      <c r="H616">
        <v>0.53100000000000003</v>
      </c>
      <c r="I616" s="1"/>
    </row>
    <row r="617" spans="1:9" x14ac:dyDescent="0.35">
      <c r="A617" s="1">
        <v>42030.625</v>
      </c>
      <c r="B617">
        <v>8.4000000000000005E-2</v>
      </c>
      <c r="C617">
        <v>6.0999999999999999E-2</v>
      </c>
      <c r="D617">
        <v>0</v>
      </c>
      <c r="E617">
        <v>2.1999999999999999E-2</v>
      </c>
      <c r="F617">
        <v>1.6299999999999999E-2</v>
      </c>
      <c r="G617">
        <v>1.9900000000000001E-2</v>
      </c>
      <c r="H617">
        <v>0.3795</v>
      </c>
      <c r="I617" s="1"/>
    </row>
    <row r="618" spans="1:9" x14ac:dyDescent="0.35">
      <c r="A618" s="1">
        <v>42030.666666666664</v>
      </c>
      <c r="B618">
        <v>8.5000000000000006E-2</v>
      </c>
      <c r="C618">
        <v>6.3E-2</v>
      </c>
      <c r="D618">
        <v>0</v>
      </c>
      <c r="E618">
        <v>2.3E-2</v>
      </c>
      <c r="F618">
        <v>2.1600000000000001E-2</v>
      </c>
      <c r="G618">
        <v>2.5999999999999999E-2</v>
      </c>
      <c r="H618">
        <v>0.18579999999999999</v>
      </c>
      <c r="I618" s="1"/>
    </row>
    <row r="619" spans="1:9" x14ac:dyDescent="0.35">
      <c r="A619" s="1">
        <v>42030.708333333336</v>
      </c>
      <c r="B619">
        <v>8.6999999999999994E-2</v>
      </c>
      <c r="C619">
        <v>6.5000000000000002E-2</v>
      </c>
      <c r="D619">
        <v>0</v>
      </c>
      <c r="E619">
        <v>2.1999999999999999E-2</v>
      </c>
      <c r="F619">
        <v>4.4499999999999998E-2</v>
      </c>
      <c r="G619">
        <v>5.1799999999999999E-2</v>
      </c>
      <c r="H619">
        <v>1.8599999999999998E-2</v>
      </c>
      <c r="I619" s="1"/>
    </row>
    <row r="620" spans="1:9" x14ac:dyDescent="0.35">
      <c r="A620" s="1">
        <v>42030.75</v>
      </c>
      <c r="B620">
        <v>8.7999999999999995E-2</v>
      </c>
      <c r="C620">
        <v>6.7000000000000004E-2</v>
      </c>
      <c r="D620">
        <v>0</v>
      </c>
      <c r="E620">
        <v>2.1000000000000001E-2</v>
      </c>
      <c r="F620">
        <v>9.2399999999999996E-2</v>
      </c>
      <c r="G620">
        <v>0.1038</v>
      </c>
      <c r="H620">
        <v>0</v>
      </c>
      <c r="I620" s="1"/>
    </row>
    <row r="621" spans="1:9" x14ac:dyDescent="0.35">
      <c r="A621" s="1">
        <v>42030.791666666664</v>
      </c>
      <c r="B621">
        <v>8.5999999999999993E-2</v>
      </c>
      <c r="C621">
        <v>6.6000000000000003E-2</v>
      </c>
      <c r="D621">
        <v>0</v>
      </c>
      <c r="E621">
        <v>1.9E-2</v>
      </c>
      <c r="F621">
        <v>0.12770000000000001</v>
      </c>
      <c r="G621">
        <v>0.1411</v>
      </c>
      <c r="H621">
        <v>0</v>
      </c>
      <c r="I621" s="1"/>
    </row>
    <row r="622" spans="1:9" x14ac:dyDescent="0.35">
      <c r="A622" s="1">
        <v>42030.833333333336</v>
      </c>
      <c r="B622">
        <v>8.2000000000000003E-2</v>
      </c>
      <c r="C622">
        <v>6.4000000000000001E-2</v>
      </c>
      <c r="D622">
        <v>0</v>
      </c>
      <c r="E622">
        <v>1.7999999999999999E-2</v>
      </c>
      <c r="F622">
        <v>0.14860000000000001</v>
      </c>
      <c r="G622">
        <v>0.16300000000000001</v>
      </c>
      <c r="H622">
        <v>0</v>
      </c>
      <c r="I622" s="1"/>
    </row>
    <row r="623" spans="1:9" x14ac:dyDescent="0.35">
      <c r="A623" s="1">
        <v>42030.875</v>
      </c>
      <c r="B623">
        <v>7.6999999999999999E-2</v>
      </c>
      <c r="C623">
        <v>6.0999999999999999E-2</v>
      </c>
      <c r="D623">
        <v>0</v>
      </c>
      <c r="E623">
        <v>1.6E-2</v>
      </c>
      <c r="F623">
        <v>0.17430000000000001</v>
      </c>
      <c r="G623">
        <v>0.18970000000000001</v>
      </c>
      <c r="H623">
        <v>0</v>
      </c>
      <c r="I623" s="1"/>
    </row>
    <row r="624" spans="1:9" x14ac:dyDescent="0.35">
      <c r="A624" s="1">
        <v>42030.916666666664</v>
      </c>
      <c r="B624">
        <v>7.0999999999999994E-2</v>
      </c>
      <c r="C624">
        <v>5.7000000000000002E-2</v>
      </c>
      <c r="D624">
        <v>0</v>
      </c>
      <c r="E624">
        <v>1.4999999999999999E-2</v>
      </c>
      <c r="F624">
        <v>0.2039</v>
      </c>
      <c r="G624">
        <v>0.2203</v>
      </c>
      <c r="H624">
        <v>0</v>
      </c>
      <c r="I624" s="1"/>
    </row>
    <row r="625" spans="1:9" x14ac:dyDescent="0.35">
      <c r="A625" s="1">
        <v>42030.958333333336</v>
      </c>
      <c r="B625">
        <v>6.7000000000000004E-2</v>
      </c>
      <c r="C625">
        <v>5.2999999999999999E-2</v>
      </c>
      <c r="D625">
        <v>0</v>
      </c>
      <c r="E625">
        <v>1.2999999999999999E-2</v>
      </c>
      <c r="F625">
        <v>0.21859999999999999</v>
      </c>
      <c r="G625">
        <v>0.2354</v>
      </c>
      <c r="H625">
        <v>0</v>
      </c>
      <c r="I625" s="1"/>
    </row>
    <row r="626" spans="1:9" x14ac:dyDescent="0.35">
      <c r="A626" s="1">
        <v>42031</v>
      </c>
      <c r="B626">
        <v>6.2E-2</v>
      </c>
      <c r="C626">
        <v>0.05</v>
      </c>
      <c r="D626">
        <v>0</v>
      </c>
      <c r="E626">
        <v>1.2E-2</v>
      </c>
      <c r="F626">
        <v>0.2155</v>
      </c>
      <c r="G626">
        <v>0.2321</v>
      </c>
      <c r="H626">
        <v>0</v>
      </c>
      <c r="I626" s="1"/>
    </row>
    <row r="627" spans="1:9" x14ac:dyDescent="0.35">
      <c r="A627" s="1">
        <v>42031.041666666664</v>
      </c>
      <c r="B627">
        <v>5.8999999999999997E-2</v>
      </c>
      <c r="C627">
        <v>4.8000000000000001E-2</v>
      </c>
      <c r="D627">
        <v>0</v>
      </c>
      <c r="E627">
        <v>1.0999999999999999E-2</v>
      </c>
      <c r="F627">
        <v>0.2039</v>
      </c>
      <c r="G627">
        <v>0.22020000000000001</v>
      </c>
      <c r="H627">
        <v>0</v>
      </c>
      <c r="I627" s="1"/>
    </row>
    <row r="628" spans="1:9" x14ac:dyDescent="0.35">
      <c r="A628" s="1">
        <v>42031.083333333336</v>
      </c>
      <c r="B628">
        <v>5.7000000000000002E-2</v>
      </c>
      <c r="C628">
        <v>4.7E-2</v>
      </c>
      <c r="D628">
        <v>0</v>
      </c>
      <c r="E628">
        <v>0.01</v>
      </c>
      <c r="F628">
        <v>0.19239999999999999</v>
      </c>
      <c r="G628">
        <v>0.2084</v>
      </c>
      <c r="H628">
        <v>0</v>
      </c>
      <c r="I628" s="1"/>
    </row>
    <row r="629" spans="1:9" x14ac:dyDescent="0.35">
      <c r="A629" s="1">
        <v>42031.125</v>
      </c>
      <c r="B629">
        <v>5.6000000000000001E-2</v>
      </c>
      <c r="C629">
        <v>4.7E-2</v>
      </c>
      <c r="D629">
        <v>0</v>
      </c>
      <c r="E629">
        <v>8.9999999999999993E-3</v>
      </c>
      <c r="F629">
        <v>0.1817</v>
      </c>
      <c r="G629">
        <v>0.19739999999999999</v>
      </c>
      <c r="H629">
        <v>0</v>
      </c>
      <c r="I629" s="1"/>
    </row>
    <row r="630" spans="1:9" x14ac:dyDescent="0.35">
      <c r="A630" s="1">
        <v>42031.166666666664</v>
      </c>
      <c r="B630">
        <v>5.5E-2</v>
      </c>
      <c r="C630">
        <v>4.7E-2</v>
      </c>
      <c r="D630">
        <v>0</v>
      </c>
      <c r="E630">
        <v>8.0000000000000002E-3</v>
      </c>
      <c r="F630">
        <v>0.17610000000000001</v>
      </c>
      <c r="G630">
        <v>0.19159999999999999</v>
      </c>
      <c r="H630">
        <v>0</v>
      </c>
      <c r="I630" s="1"/>
    </row>
    <row r="631" spans="1:9" x14ac:dyDescent="0.35">
      <c r="A631" s="1">
        <v>42031.208333333336</v>
      </c>
      <c r="B631">
        <v>5.8000000000000003E-2</v>
      </c>
      <c r="C631">
        <v>0.05</v>
      </c>
      <c r="D631">
        <v>0</v>
      </c>
      <c r="E631">
        <v>8.0000000000000002E-3</v>
      </c>
      <c r="F631">
        <v>0.1699</v>
      </c>
      <c r="G631">
        <v>0.1852</v>
      </c>
      <c r="H631">
        <v>0</v>
      </c>
      <c r="I631" s="1"/>
    </row>
    <row r="632" spans="1:9" x14ac:dyDescent="0.35">
      <c r="A632" s="1">
        <v>42031.25</v>
      </c>
      <c r="B632">
        <v>6.2E-2</v>
      </c>
      <c r="C632">
        <v>5.3999999999999999E-2</v>
      </c>
      <c r="D632">
        <v>0</v>
      </c>
      <c r="E632">
        <v>8.0000000000000002E-3</v>
      </c>
      <c r="F632">
        <v>0.16500000000000001</v>
      </c>
      <c r="G632">
        <v>0.18</v>
      </c>
      <c r="H632">
        <v>4.9099999999999998E-2</v>
      </c>
      <c r="I632" s="1"/>
    </row>
    <row r="633" spans="1:9" x14ac:dyDescent="0.35">
      <c r="A633" s="1">
        <v>42031.291666666664</v>
      </c>
      <c r="B633">
        <v>6.6000000000000003E-2</v>
      </c>
      <c r="C633">
        <v>5.8000000000000003E-2</v>
      </c>
      <c r="D633">
        <v>0</v>
      </c>
      <c r="E633">
        <v>8.0000000000000002E-3</v>
      </c>
      <c r="F633">
        <v>0.113</v>
      </c>
      <c r="G633">
        <v>0.12559999999999999</v>
      </c>
      <c r="H633">
        <v>0.28620000000000001</v>
      </c>
      <c r="I633" s="1"/>
    </row>
    <row r="634" spans="1:9" x14ac:dyDescent="0.35">
      <c r="A634" s="1">
        <v>42031.333333333336</v>
      </c>
      <c r="B634">
        <v>7.0999999999999994E-2</v>
      </c>
      <c r="C634">
        <v>6.2E-2</v>
      </c>
      <c r="D634">
        <v>0</v>
      </c>
      <c r="E634">
        <v>8.9999999999999993E-3</v>
      </c>
      <c r="F634">
        <v>0.11609999999999999</v>
      </c>
      <c r="G634">
        <v>0.1288</v>
      </c>
      <c r="H634">
        <v>0.46460000000000001</v>
      </c>
      <c r="I634" s="1"/>
    </row>
    <row r="635" spans="1:9" x14ac:dyDescent="0.35">
      <c r="A635" s="1">
        <v>42031.375</v>
      </c>
      <c r="B635">
        <v>7.3999999999999996E-2</v>
      </c>
      <c r="C635">
        <v>6.4000000000000001E-2</v>
      </c>
      <c r="D635">
        <v>0</v>
      </c>
      <c r="E635">
        <v>1.0999999999999999E-2</v>
      </c>
      <c r="F635">
        <v>0.22389999999999999</v>
      </c>
      <c r="G635">
        <v>0.24079999999999999</v>
      </c>
      <c r="H635">
        <v>0.57899999999999996</v>
      </c>
      <c r="I635" s="1"/>
    </row>
    <row r="636" spans="1:9" x14ac:dyDescent="0.35">
      <c r="A636" s="1">
        <v>42031.416666666664</v>
      </c>
      <c r="B636">
        <v>7.5999999999999998E-2</v>
      </c>
      <c r="C636">
        <v>6.3E-2</v>
      </c>
      <c r="D636">
        <v>0</v>
      </c>
      <c r="E636">
        <v>1.2999999999999999E-2</v>
      </c>
      <c r="F636">
        <v>0.21909999999999999</v>
      </c>
      <c r="G636">
        <v>0.2359</v>
      </c>
      <c r="H636">
        <v>0.64659999999999995</v>
      </c>
      <c r="I636" s="1"/>
    </row>
    <row r="637" spans="1:9" x14ac:dyDescent="0.35">
      <c r="A637" s="1">
        <v>42031.458333333336</v>
      </c>
      <c r="B637">
        <v>7.8E-2</v>
      </c>
      <c r="C637">
        <v>6.2E-2</v>
      </c>
      <c r="D637">
        <v>0</v>
      </c>
      <c r="E637">
        <v>1.4999999999999999E-2</v>
      </c>
      <c r="F637">
        <v>0.18279999999999999</v>
      </c>
      <c r="G637">
        <v>0.1986</v>
      </c>
      <c r="H637">
        <v>0.67349999999999999</v>
      </c>
      <c r="I637" s="1"/>
    </row>
    <row r="638" spans="1:9" x14ac:dyDescent="0.35">
      <c r="A638" s="1">
        <v>42031.5</v>
      </c>
      <c r="B638">
        <v>7.9000000000000001E-2</v>
      </c>
      <c r="C638">
        <v>6.2E-2</v>
      </c>
      <c r="D638">
        <v>0</v>
      </c>
      <c r="E638">
        <v>1.7000000000000001E-2</v>
      </c>
      <c r="F638">
        <v>0.15</v>
      </c>
      <c r="G638">
        <v>0.16450000000000001</v>
      </c>
      <c r="H638">
        <v>0.66779999999999995</v>
      </c>
      <c r="I638" s="1"/>
    </row>
    <row r="639" spans="1:9" x14ac:dyDescent="0.35">
      <c r="A639" s="1">
        <v>42031.541666666664</v>
      </c>
      <c r="B639">
        <v>0.08</v>
      </c>
      <c r="C639">
        <v>6.2E-2</v>
      </c>
      <c r="D639">
        <v>0</v>
      </c>
      <c r="E639">
        <v>1.9E-2</v>
      </c>
      <c r="F639">
        <v>0.1239</v>
      </c>
      <c r="G639">
        <v>0.1371</v>
      </c>
      <c r="H639">
        <v>0.62190000000000001</v>
      </c>
      <c r="I639" s="1"/>
    </row>
    <row r="640" spans="1:9" x14ac:dyDescent="0.35">
      <c r="A640" s="1">
        <v>42031.583333333336</v>
      </c>
      <c r="B640">
        <v>8.1000000000000003E-2</v>
      </c>
      <c r="C640">
        <v>6.0999999999999999E-2</v>
      </c>
      <c r="D640">
        <v>0</v>
      </c>
      <c r="E640">
        <v>0.02</v>
      </c>
      <c r="F640">
        <v>0.1037</v>
      </c>
      <c r="G640">
        <v>0.1157</v>
      </c>
      <c r="H640">
        <v>0.53559999999999997</v>
      </c>
      <c r="I640" s="1"/>
    </row>
    <row r="641" spans="1:9" x14ac:dyDescent="0.35">
      <c r="A641" s="1">
        <v>42031.625</v>
      </c>
      <c r="B641">
        <v>8.2000000000000003E-2</v>
      </c>
      <c r="C641">
        <v>6.0999999999999999E-2</v>
      </c>
      <c r="D641">
        <v>0</v>
      </c>
      <c r="E641">
        <v>2.1000000000000001E-2</v>
      </c>
      <c r="F641">
        <v>8.2600000000000007E-2</v>
      </c>
      <c r="G641">
        <v>9.3200000000000005E-2</v>
      </c>
      <c r="H641">
        <v>0.40050000000000002</v>
      </c>
      <c r="I641" s="1"/>
    </row>
    <row r="642" spans="1:9" x14ac:dyDescent="0.35">
      <c r="A642" s="1">
        <v>42031.666666666664</v>
      </c>
      <c r="B642">
        <v>8.3000000000000004E-2</v>
      </c>
      <c r="C642">
        <v>6.2E-2</v>
      </c>
      <c r="D642">
        <v>0</v>
      </c>
      <c r="E642">
        <v>2.1000000000000001E-2</v>
      </c>
      <c r="F642">
        <v>6.1499999999999999E-2</v>
      </c>
      <c r="G642">
        <v>7.0400000000000004E-2</v>
      </c>
      <c r="H642">
        <v>0.20960000000000001</v>
      </c>
      <c r="I642" s="1"/>
    </row>
    <row r="643" spans="1:9" x14ac:dyDescent="0.35">
      <c r="A643" s="1">
        <v>42031.708333333336</v>
      </c>
      <c r="B643">
        <v>8.5000000000000006E-2</v>
      </c>
      <c r="C643">
        <v>6.5000000000000002E-2</v>
      </c>
      <c r="D643">
        <v>0</v>
      </c>
      <c r="E643">
        <v>0.02</v>
      </c>
      <c r="F643">
        <v>6.6600000000000006E-2</v>
      </c>
      <c r="G643">
        <v>7.5899999999999995E-2</v>
      </c>
      <c r="H643">
        <v>2.4199999999999999E-2</v>
      </c>
      <c r="I643" s="1"/>
    </row>
    <row r="644" spans="1:9" x14ac:dyDescent="0.35">
      <c r="A644" s="1">
        <v>42031.75</v>
      </c>
      <c r="B644">
        <v>8.5999999999999993E-2</v>
      </c>
      <c r="C644">
        <v>6.6000000000000003E-2</v>
      </c>
      <c r="D644">
        <v>0</v>
      </c>
      <c r="E644">
        <v>1.9E-2</v>
      </c>
      <c r="F644">
        <v>9.0800000000000006E-2</v>
      </c>
      <c r="G644">
        <v>0.10199999999999999</v>
      </c>
      <c r="H644">
        <v>0</v>
      </c>
      <c r="I644" s="1"/>
    </row>
    <row r="645" spans="1:9" x14ac:dyDescent="0.35">
      <c r="A645" s="1">
        <v>42031.791666666664</v>
      </c>
      <c r="B645">
        <v>8.4000000000000005E-2</v>
      </c>
      <c r="C645">
        <v>6.6000000000000003E-2</v>
      </c>
      <c r="D645">
        <v>0</v>
      </c>
      <c r="E645">
        <v>1.7999999999999999E-2</v>
      </c>
      <c r="F645">
        <v>0.1177</v>
      </c>
      <c r="G645">
        <v>0.13059999999999999</v>
      </c>
      <c r="H645">
        <v>0</v>
      </c>
      <c r="I645" s="1"/>
    </row>
    <row r="646" spans="1:9" x14ac:dyDescent="0.35">
      <c r="A646" s="1">
        <v>42031.833333333336</v>
      </c>
      <c r="B646">
        <v>0.08</v>
      </c>
      <c r="C646">
        <v>6.4000000000000001E-2</v>
      </c>
      <c r="D646">
        <v>0</v>
      </c>
      <c r="E646">
        <v>1.7000000000000001E-2</v>
      </c>
      <c r="F646">
        <v>0.1522</v>
      </c>
      <c r="G646">
        <v>0.1668</v>
      </c>
      <c r="H646">
        <v>0</v>
      </c>
      <c r="I646" s="1"/>
    </row>
    <row r="647" spans="1:9" x14ac:dyDescent="0.35">
      <c r="A647" s="1">
        <v>42031.875</v>
      </c>
      <c r="B647">
        <v>7.4999999999999997E-2</v>
      </c>
      <c r="C647">
        <v>0.06</v>
      </c>
      <c r="D647">
        <v>0</v>
      </c>
      <c r="E647">
        <v>1.4999999999999999E-2</v>
      </c>
      <c r="F647">
        <v>0.18890000000000001</v>
      </c>
      <c r="G647">
        <v>0.20480000000000001</v>
      </c>
      <c r="H647">
        <v>0</v>
      </c>
      <c r="I647" s="1"/>
    </row>
    <row r="648" spans="1:9" x14ac:dyDescent="0.35">
      <c r="A648" s="1">
        <v>42031.916666666664</v>
      </c>
      <c r="B648">
        <v>7.0000000000000007E-2</v>
      </c>
      <c r="C648">
        <v>5.6000000000000001E-2</v>
      </c>
      <c r="D648">
        <v>0</v>
      </c>
      <c r="E648">
        <v>1.4E-2</v>
      </c>
      <c r="F648">
        <v>0.21920000000000001</v>
      </c>
      <c r="G648">
        <v>0.23599999999999999</v>
      </c>
      <c r="H648">
        <v>0</v>
      </c>
      <c r="I648" s="1"/>
    </row>
    <row r="649" spans="1:9" x14ac:dyDescent="0.35">
      <c r="A649" s="1">
        <v>42031.958333333336</v>
      </c>
      <c r="B649">
        <v>6.5000000000000002E-2</v>
      </c>
      <c r="C649">
        <v>5.2999999999999999E-2</v>
      </c>
      <c r="D649">
        <v>0</v>
      </c>
      <c r="E649">
        <v>1.2999999999999999E-2</v>
      </c>
      <c r="F649">
        <v>0.22800000000000001</v>
      </c>
      <c r="G649">
        <v>0.245</v>
      </c>
      <c r="H649">
        <v>0</v>
      </c>
      <c r="I649" s="1"/>
    </row>
    <row r="650" spans="1:9" x14ac:dyDescent="0.35">
      <c r="A650" s="1">
        <v>42032</v>
      </c>
      <c r="B650">
        <v>6.0999999999999999E-2</v>
      </c>
      <c r="C650">
        <v>0.05</v>
      </c>
      <c r="D650">
        <v>0</v>
      </c>
      <c r="E650">
        <v>1.0999999999999999E-2</v>
      </c>
      <c r="F650">
        <v>0.22720000000000001</v>
      </c>
      <c r="G650">
        <v>0.24410000000000001</v>
      </c>
      <c r="H650">
        <v>0</v>
      </c>
      <c r="I650" s="1"/>
    </row>
    <row r="651" spans="1:9" x14ac:dyDescent="0.35">
      <c r="A651" s="1">
        <v>42032.041666666664</v>
      </c>
      <c r="B651">
        <v>5.8000000000000003E-2</v>
      </c>
      <c r="C651">
        <v>4.8000000000000001E-2</v>
      </c>
      <c r="D651">
        <v>0</v>
      </c>
      <c r="E651">
        <v>0.01</v>
      </c>
      <c r="F651">
        <v>0.22559999999999999</v>
      </c>
      <c r="G651">
        <v>0.24249999999999999</v>
      </c>
      <c r="H651">
        <v>0</v>
      </c>
      <c r="I651" s="1"/>
    </row>
    <row r="652" spans="1:9" x14ac:dyDescent="0.35">
      <c r="A652" s="1">
        <v>42032.083333333336</v>
      </c>
      <c r="B652">
        <v>5.6000000000000001E-2</v>
      </c>
      <c r="C652">
        <v>4.7E-2</v>
      </c>
      <c r="D652">
        <v>0</v>
      </c>
      <c r="E652">
        <v>8.9999999999999993E-3</v>
      </c>
      <c r="F652">
        <v>0.222</v>
      </c>
      <c r="G652">
        <v>0.23880000000000001</v>
      </c>
      <c r="H652">
        <v>0</v>
      </c>
      <c r="I652" s="1"/>
    </row>
    <row r="653" spans="1:9" x14ac:dyDescent="0.35">
      <c r="A653" s="1">
        <v>42032.125</v>
      </c>
      <c r="B653">
        <v>5.5E-2</v>
      </c>
      <c r="C653">
        <v>4.7E-2</v>
      </c>
      <c r="D653">
        <v>0</v>
      </c>
      <c r="E653">
        <v>8.0000000000000002E-3</v>
      </c>
      <c r="F653">
        <v>0.21590000000000001</v>
      </c>
      <c r="G653">
        <v>0.2326</v>
      </c>
      <c r="H653">
        <v>0</v>
      </c>
      <c r="I653" s="1"/>
    </row>
    <row r="654" spans="1:9" x14ac:dyDescent="0.35">
      <c r="A654" s="1">
        <v>42032.166666666664</v>
      </c>
      <c r="B654">
        <v>5.5E-2</v>
      </c>
      <c r="C654">
        <v>4.7E-2</v>
      </c>
      <c r="D654">
        <v>0</v>
      </c>
      <c r="E654">
        <v>8.0000000000000002E-3</v>
      </c>
      <c r="F654">
        <v>0.21290000000000001</v>
      </c>
      <c r="G654">
        <v>0.22950000000000001</v>
      </c>
      <c r="H654">
        <v>0</v>
      </c>
      <c r="I654" s="1"/>
    </row>
    <row r="655" spans="1:9" x14ac:dyDescent="0.35">
      <c r="A655" s="1">
        <v>42032.208333333336</v>
      </c>
      <c r="B655">
        <v>5.7000000000000002E-2</v>
      </c>
      <c r="C655">
        <v>0.05</v>
      </c>
      <c r="D655">
        <v>0</v>
      </c>
      <c r="E655">
        <v>7.0000000000000001E-3</v>
      </c>
      <c r="F655">
        <v>0.216</v>
      </c>
      <c r="G655">
        <v>0.23269999999999999</v>
      </c>
      <c r="H655">
        <v>0</v>
      </c>
      <c r="I655" s="1"/>
    </row>
    <row r="656" spans="1:9" x14ac:dyDescent="0.35">
      <c r="A656" s="1">
        <v>42032.25</v>
      </c>
      <c r="B656">
        <v>6.0999999999999999E-2</v>
      </c>
      <c r="C656">
        <v>5.3999999999999999E-2</v>
      </c>
      <c r="D656">
        <v>0</v>
      </c>
      <c r="E656">
        <v>7.0000000000000001E-3</v>
      </c>
      <c r="F656">
        <v>0.20949999999999999</v>
      </c>
      <c r="G656">
        <v>0.22600000000000001</v>
      </c>
      <c r="H656">
        <v>4.5400000000000003E-2</v>
      </c>
      <c r="I656" s="1"/>
    </row>
    <row r="657" spans="1:9" x14ac:dyDescent="0.35">
      <c r="A657" s="1">
        <v>42032.291666666664</v>
      </c>
      <c r="B657">
        <v>6.6000000000000003E-2</v>
      </c>
      <c r="C657">
        <v>5.8000000000000003E-2</v>
      </c>
      <c r="D657">
        <v>0</v>
      </c>
      <c r="E657">
        <v>8.0000000000000002E-3</v>
      </c>
      <c r="F657">
        <v>0.14269999999999999</v>
      </c>
      <c r="G657">
        <v>0.15690000000000001</v>
      </c>
      <c r="H657">
        <v>0.27860000000000001</v>
      </c>
      <c r="I657" s="1"/>
    </row>
    <row r="658" spans="1:9" x14ac:dyDescent="0.35">
      <c r="A658" s="1">
        <v>42032.333333333336</v>
      </c>
      <c r="B658">
        <v>7.0000000000000007E-2</v>
      </c>
      <c r="C658">
        <v>6.2E-2</v>
      </c>
      <c r="D658">
        <v>0</v>
      </c>
      <c r="E658">
        <v>8.9999999999999993E-3</v>
      </c>
      <c r="F658">
        <v>0.20169999999999999</v>
      </c>
      <c r="G658">
        <v>0.218</v>
      </c>
      <c r="H658">
        <v>0.46579999999999999</v>
      </c>
      <c r="I658" s="1"/>
    </row>
    <row r="659" spans="1:9" x14ac:dyDescent="0.35">
      <c r="A659" s="1">
        <v>42032.375</v>
      </c>
      <c r="B659">
        <v>7.3999999999999996E-2</v>
      </c>
      <c r="C659">
        <v>6.3E-2</v>
      </c>
      <c r="D659">
        <v>0</v>
      </c>
      <c r="E659">
        <v>1.0999999999999999E-2</v>
      </c>
      <c r="F659">
        <v>0.3271</v>
      </c>
      <c r="G659">
        <v>0.34539999999999998</v>
      </c>
      <c r="H659">
        <v>0.58260000000000001</v>
      </c>
      <c r="I659" s="1"/>
    </row>
    <row r="660" spans="1:9" x14ac:dyDescent="0.35">
      <c r="A660" s="1">
        <v>42032.416666666664</v>
      </c>
      <c r="B660">
        <v>7.5999999999999998E-2</v>
      </c>
      <c r="C660">
        <v>6.3E-2</v>
      </c>
      <c r="D660">
        <v>0</v>
      </c>
      <c r="E660">
        <v>1.2999999999999999E-2</v>
      </c>
      <c r="F660">
        <v>0.28239999999999998</v>
      </c>
      <c r="G660">
        <v>0.30030000000000001</v>
      </c>
      <c r="H660">
        <v>0.65059999999999996</v>
      </c>
      <c r="I660" s="1"/>
    </row>
    <row r="661" spans="1:9" x14ac:dyDescent="0.35">
      <c r="A661" s="1">
        <v>42032.458333333336</v>
      </c>
      <c r="B661">
        <v>7.6999999999999999E-2</v>
      </c>
      <c r="C661">
        <v>6.2E-2</v>
      </c>
      <c r="D661">
        <v>0</v>
      </c>
      <c r="E661">
        <v>1.4999999999999999E-2</v>
      </c>
      <c r="F661">
        <v>0.2059</v>
      </c>
      <c r="G661">
        <v>0.2223</v>
      </c>
      <c r="H661">
        <v>0.67820000000000003</v>
      </c>
      <c r="I661" s="1"/>
    </row>
    <row r="662" spans="1:9" x14ac:dyDescent="0.35">
      <c r="A662" s="1">
        <v>42032.5</v>
      </c>
      <c r="B662">
        <v>7.8E-2</v>
      </c>
      <c r="C662">
        <v>6.2E-2</v>
      </c>
      <c r="D662">
        <v>0</v>
      </c>
      <c r="E662">
        <v>1.7000000000000001E-2</v>
      </c>
      <c r="F662">
        <v>0.15129999999999999</v>
      </c>
      <c r="G662">
        <v>0.1658</v>
      </c>
      <c r="H662">
        <v>0.67989999999999995</v>
      </c>
      <c r="I662" s="1"/>
    </row>
    <row r="663" spans="1:9" x14ac:dyDescent="0.35">
      <c r="A663" s="1">
        <v>42032.541666666664</v>
      </c>
      <c r="B663">
        <v>0.08</v>
      </c>
      <c r="C663">
        <v>6.2E-2</v>
      </c>
      <c r="D663">
        <v>0</v>
      </c>
      <c r="E663">
        <v>1.7999999999999999E-2</v>
      </c>
      <c r="F663">
        <v>0.11890000000000001</v>
      </c>
      <c r="G663">
        <v>0.1318</v>
      </c>
      <c r="H663">
        <v>0.63249999999999995</v>
      </c>
      <c r="I663" s="1"/>
    </row>
    <row r="664" spans="1:9" x14ac:dyDescent="0.35">
      <c r="A664" s="1">
        <v>42032.583333333336</v>
      </c>
      <c r="B664">
        <v>8.1000000000000003E-2</v>
      </c>
      <c r="C664">
        <v>6.0999999999999999E-2</v>
      </c>
      <c r="D664">
        <v>0</v>
      </c>
      <c r="E664">
        <v>1.9E-2</v>
      </c>
      <c r="F664">
        <v>9.9099999999999994E-2</v>
      </c>
      <c r="G664">
        <v>0.1109</v>
      </c>
      <c r="H664">
        <v>0.54330000000000001</v>
      </c>
      <c r="I664" s="1"/>
    </row>
    <row r="665" spans="1:9" x14ac:dyDescent="0.35">
      <c r="A665" s="1">
        <v>42032.625</v>
      </c>
      <c r="B665">
        <v>8.1000000000000003E-2</v>
      </c>
      <c r="C665">
        <v>6.0999999999999999E-2</v>
      </c>
      <c r="D665">
        <v>0</v>
      </c>
      <c r="E665">
        <v>0.02</v>
      </c>
      <c r="F665">
        <v>8.3199999999999996E-2</v>
      </c>
      <c r="G665">
        <v>9.3899999999999997E-2</v>
      </c>
      <c r="H665">
        <v>0.39689999999999998</v>
      </c>
      <c r="I665" s="1"/>
    </row>
    <row r="666" spans="1:9" x14ac:dyDescent="0.35">
      <c r="A666" s="1">
        <v>42032.666666666664</v>
      </c>
      <c r="B666">
        <v>8.3000000000000004E-2</v>
      </c>
      <c r="C666">
        <v>6.2E-2</v>
      </c>
      <c r="D666">
        <v>0</v>
      </c>
      <c r="E666">
        <v>0.02</v>
      </c>
      <c r="F666">
        <v>7.4499999999999997E-2</v>
      </c>
      <c r="G666">
        <v>8.4500000000000006E-2</v>
      </c>
      <c r="H666">
        <v>0.2036</v>
      </c>
      <c r="I666" s="1"/>
    </row>
    <row r="667" spans="1:9" x14ac:dyDescent="0.35">
      <c r="A667" s="1">
        <v>42032.708333333336</v>
      </c>
      <c r="B667">
        <v>8.4000000000000005E-2</v>
      </c>
      <c r="C667">
        <v>6.5000000000000002E-2</v>
      </c>
      <c r="D667">
        <v>0</v>
      </c>
      <c r="E667">
        <v>0.02</v>
      </c>
      <c r="F667">
        <v>0.1021</v>
      </c>
      <c r="G667">
        <v>0.11409999999999999</v>
      </c>
      <c r="H667">
        <v>2.2800000000000001E-2</v>
      </c>
      <c r="I667" s="1"/>
    </row>
    <row r="668" spans="1:9" x14ac:dyDescent="0.35">
      <c r="A668" s="1">
        <v>42032.75</v>
      </c>
      <c r="B668">
        <v>8.5000000000000006E-2</v>
      </c>
      <c r="C668">
        <v>6.6000000000000003E-2</v>
      </c>
      <c r="D668">
        <v>0</v>
      </c>
      <c r="E668">
        <v>1.9E-2</v>
      </c>
      <c r="F668">
        <v>0.16739999999999999</v>
      </c>
      <c r="G668">
        <v>0.18260000000000001</v>
      </c>
      <c r="H668">
        <v>0</v>
      </c>
      <c r="I668" s="1"/>
    </row>
    <row r="669" spans="1:9" x14ac:dyDescent="0.35">
      <c r="A669" s="1">
        <v>42032.791666666664</v>
      </c>
      <c r="B669">
        <v>8.3000000000000004E-2</v>
      </c>
      <c r="C669">
        <v>6.6000000000000003E-2</v>
      </c>
      <c r="D669">
        <v>0</v>
      </c>
      <c r="E669">
        <v>1.7000000000000001E-2</v>
      </c>
      <c r="F669">
        <v>0.22309999999999999</v>
      </c>
      <c r="G669">
        <v>0.24</v>
      </c>
      <c r="H669">
        <v>0</v>
      </c>
      <c r="I669" s="1"/>
    </row>
    <row r="670" spans="1:9" x14ac:dyDescent="0.35">
      <c r="A670" s="1">
        <v>42032.833333333336</v>
      </c>
      <c r="B670">
        <v>0.08</v>
      </c>
      <c r="C670">
        <v>6.4000000000000001E-2</v>
      </c>
      <c r="D670">
        <v>0</v>
      </c>
      <c r="E670">
        <v>1.6E-2</v>
      </c>
      <c r="F670">
        <v>0.2555</v>
      </c>
      <c r="G670">
        <v>0.27300000000000002</v>
      </c>
      <c r="H670">
        <v>0</v>
      </c>
      <c r="I670" s="1"/>
    </row>
    <row r="671" spans="1:9" x14ac:dyDescent="0.35">
      <c r="A671" s="1">
        <v>42032.875</v>
      </c>
      <c r="B671">
        <v>7.4999999999999997E-2</v>
      </c>
      <c r="C671">
        <v>0.06</v>
      </c>
      <c r="D671">
        <v>0</v>
      </c>
      <c r="E671">
        <v>1.4E-2</v>
      </c>
      <c r="F671">
        <v>0.26429999999999998</v>
      </c>
      <c r="G671">
        <v>0.28199999999999997</v>
      </c>
      <c r="H671">
        <v>0</v>
      </c>
      <c r="I671" s="1"/>
    </row>
    <row r="672" spans="1:9" x14ac:dyDescent="0.35">
      <c r="A672" s="1">
        <v>42032.916666666664</v>
      </c>
      <c r="B672">
        <v>6.9000000000000006E-2</v>
      </c>
      <c r="C672">
        <v>5.6000000000000001E-2</v>
      </c>
      <c r="D672">
        <v>0</v>
      </c>
      <c r="E672">
        <v>1.2999999999999999E-2</v>
      </c>
      <c r="F672">
        <v>0.25609999999999999</v>
      </c>
      <c r="G672">
        <v>0.27360000000000001</v>
      </c>
      <c r="H672">
        <v>0</v>
      </c>
      <c r="I672" s="1"/>
    </row>
    <row r="673" spans="1:9" x14ac:dyDescent="0.35">
      <c r="A673" s="1">
        <v>42032.958333333336</v>
      </c>
      <c r="B673">
        <v>6.5000000000000002E-2</v>
      </c>
      <c r="C673">
        <v>5.2999999999999999E-2</v>
      </c>
      <c r="D673">
        <v>0</v>
      </c>
      <c r="E673">
        <v>1.2E-2</v>
      </c>
      <c r="F673">
        <v>0.2475</v>
      </c>
      <c r="G673">
        <v>0.26490000000000002</v>
      </c>
      <c r="H673">
        <v>0</v>
      </c>
      <c r="I673" s="1"/>
    </row>
    <row r="674" spans="1:9" x14ac:dyDescent="0.35">
      <c r="A674" s="1">
        <v>42033</v>
      </c>
      <c r="B674">
        <v>0.06</v>
      </c>
      <c r="C674">
        <v>0.05</v>
      </c>
      <c r="D674">
        <v>0</v>
      </c>
      <c r="E674">
        <v>1.0999999999999999E-2</v>
      </c>
      <c r="F674">
        <v>0.23830000000000001</v>
      </c>
      <c r="G674">
        <v>0.2555</v>
      </c>
      <c r="H674">
        <v>0</v>
      </c>
      <c r="I674" s="1"/>
    </row>
    <row r="675" spans="1:9" x14ac:dyDescent="0.35">
      <c r="A675" s="1">
        <v>42033.041666666664</v>
      </c>
      <c r="B675">
        <v>5.7000000000000002E-2</v>
      </c>
      <c r="C675">
        <v>4.8000000000000001E-2</v>
      </c>
      <c r="D675">
        <v>0</v>
      </c>
      <c r="E675">
        <v>8.9999999999999993E-3</v>
      </c>
      <c r="F675">
        <v>0.2276</v>
      </c>
      <c r="G675">
        <v>0.24460000000000001</v>
      </c>
      <c r="H675">
        <v>0</v>
      </c>
      <c r="I675" s="1"/>
    </row>
    <row r="676" spans="1:9" x14ac:dyDescent="0.35">
      <c r="A676" s="1">
        <v>42033.083333333336</v>
      </c>
      <c r="B676">
        <v>5.6000000000000001E-2</v>
      </c>
      <c r="C676">
        <v>4.7E-2</v>
      </c>
      <c r="D676">
        <v>0</v>
      </c>
      <c r="E676">
        <v>8.9999999999999993E-3</v>
      </c>
      <c r="F676">
        <v>0.21590000000000001</v>
      </c>
      <c r="G676">
        <v>0.2326</v>
      </c>
      <c r="H676">
        <v>0</v>
      </c>
      <c r="I676" s="1"/>
    </row>
    <row r="677" spans="1:9" x14ac:dyDescent="0.35">
      <c r="A677" s="1">
        <v>42033.125</v>
      </c>
      <c r="B677">
        <v>5.5E-2</v>
      </c>
      <c r="C677">
        <v>4.7E-2</v>
      </c>
      <c r="D677">
        <v>0</v>
      </c>
      <c r="E677">
        <v>8.0000000000000002E-3</v>
      </c>
      <c r="F677">
        <v>0.2054</v>
      </c>
      <c r="G677">
        <v>0.2218</v>
      </c>
      <c r="H677">
        <v>0</v>
      </c>
      <c r="I677" s="1"/>
    </row>
    <row r="678" spans="1:9" x14ac:dyDescent="0.35">
      <c r="A678" s="1">
        <v>42033.166666666664</v>
      </c>
      <c r="B678">
        <v>5.3999999999999999E-2</v>
      </c>
      <c r="C678">
        <v>4.7E-2</v>
      </c>
      <c r="D678">
        <v>0</v>
      </c>
      <c r="E678">
        <v>7.0000000000000001E-3</v>
      </c>
      <c r="F678">
        <v>0.18870000000000001</v>
      </c>
      <c r="G678">
        <v>0.2046</v>
      </c>
      <c r="H678">
        <v>0</v>
      </c>
      <c r="I678" s="1"/>
    </row>
    <row r="679" spans="1:9" x14ac:dyDescent="0.35">
      <c r="A679" s="1">
        <v>42033.208333333336</v>
      </c>
      <c r="B679">
        <v>5.6000000000000001E-2</v>
      </c>
      <c r="C679">
        <v>0.05</v>
      </c>
      <c r="D679">
        <v>0</v>
      </c>
      <c r="E679">
        <v>7.0000000000000001E-3</v>
      </c>
      <c r="F679">
        <v>0.17430000000000001</v>
      </c>
      <c r="G679">
        <v>0.18970000000000001</v>
      </c>
      <c r="H679">
        <v>0</v>
      </c>
      <c r="I679" s="1"/>
    </row>
    <row r="680" spans="1:9" x14ac:dyDescent="0.35">
      <c r="A680" s="1">
        <v>42033.25</v>
      </c>
      <c r="B680">
        <v>0.06</v>
      </c>
      <c r="C680">
        <v>5.3999999999999999E-2</v>
      </c>
      <c r="D680">
        <v>0</v>
      </c>
      <c r="E680">
        <v>7.0000000000000001E-3</v>
      </c>
      <c r="F680">
        <v>0.15190000000000001</v>
      </c>
      <c r="G680">
        <v>0.16639999999999999</v>
      </c>
      <c r="H680">
        <v>4.2000000000000003E-2</v>
      </c>
      <c r="I680" s="1"/>
    </row>
    <row r="681" spans="1:9" x14ac:dyDescent="0.35">
      <c r="A681" s="1">
        <v>42033.291666666664</v>
      </c>
      <c r="B681">
        <v>6.5000000000000002E-2</v>
      </c>
      <c r="C681">
        <v>5.8000000000000003E-2</v>
      </c>
      <c r="D681">
        <v>0</v>
      </c>
      <c r="E681">
        <v>7.0000000000000001E-3</v>
      </c>
      <c r="F681">
        <v>8.6099999999999996E-2</v>
      </c>
      <c r="G681">
        <v>9.7000000000000003E-2</v>
      </c>
      <c r="H681">
        <v>0.25280000000000002</v>
      </c>
      <c r="I681" s="1"/>
    </row>
    <row r="682" spans="1:9" x14ac:dyDescent="0.35">
      <c r="A682" s="1">
        <v>42033.333333333336</v>
      </c>
      <c r="B682">
        <v>7.0000000000000007E-2</v>
      </c>
      <c r="C682">
        <v>6.2E-2</v>
      </c>
      <c r="D682">
        <v>0</v>
      </c>
      <c r="E682">
        <v>8.0000000000000002E-3</v>
      </c>
      <c r="F682">
        <v>9.8199999999999996E-2</v>
      </c>
      <c r="G682">
        <v>0.1099</v>
      </c>
      <c r="H682">
        <v>0.42699999999999999</v>
      </c>
      <c r="I682" s="1"/>
    </row>
    <row r="683" spans="1:9" x14ac:dyDescent="0.35">
      <c r="A683" s="1">
        <v>42033.375</v>
      </c>
      <c r="B683">
        <v>7.2999999999999995E-2</v>
      </c>
      <c r="C683">
        <v>6.3E-2</v>
      </c>
      <c r="D683">
        <v>0</v>
      </c>
      <c r="E683">
        <v>0.01</v>
      </c>
      <c r="F683">
        <v>0.17530000000000001</v>
      </c>
      <c r="G683">
        <v>0.1908</v>
      </c>
      <c r="H683">
        <v>0.53810000000000002</v>
      </c>
      <c r="I683" s="1"/>
    </row>
    <row r="684" spans="1:9" x14ac:dyDescent="0.35">
      <c r="A684" s="1">
        <v>42033.416666666664</v>
      </c>
      <c r="B684">
        <v>7.4999999999999997E-2</v>
      </c>
      <c r="C684">
        <v>6.3E-2</v>
      </c>
      <c r="D684">
        <v>0</v>
      </c>
      <c r="E684">
        <v>1.2E-2</v>
      </c>
      <c r="F684">
        <v>0.1608</v>
      </c>
      <c r="G684">
        <v>0.1757</v>
      </c>
      <c r="H684">
        <v>0.60309999999999997</v>
      </c>
      <c r="I684" s="1"/>
    </row>
    <row r="685" spans="1:9" x14ac:dyDescent="0.35">
      <c r="A685" s="1">
        <v>42033.458333333336</v>
      </c>
      <c r="B685">
        <v>7.5999999999999998E-2</v>
      </c>
      <c r="C685">
        <v>6.2E-2</v>
      </c>
      <c r="D685">
        <v>0</v>
      </c>
      <c r="E685">
        <v>1.4E-2</v>
      </c>
      <c r="F685">
        <v>0.1128</v>
      </c>
      <c r="G685">
        <v>0.12540000000000001</v>
      </c>
      <c r="H685">
        <v>0.62680000000000002</v>
      </c>
      <c r="I685" s="1"/>
    </row>
    <row r="686" spans="1:9" x14ac:dyDescent="0.35">
      <c r="A686" s="1">
        <v>42033.5</v>
      </c>
      <c r="B686">
        <v>7.6999999999999999E-2</v>
      </c>
      <c r="C686">
        <v>6.2E-2</v>
      </c>
      <c r="D686">
        <v>0</v>
      </c>
      <c r="E686">
        <v>1.4999999999999999E-2</v>
      </c>
      <c r="F686">
        <v>7.7799999999999994E-2</v>
      </c>
      <c r="G686">
        <v>8.8099999999999998E-2</v>
      </c>
      <c r="H686">
        <v>0.60799999999999998</v>
      </c>
      <c r="I686" s="1"/>
    </row>
    <row r="687" spans="1:9" x14ac:dyDescent="0.35">
      <c r="A687" s="1">
        <v>42033.541666666664</v>
      </c>
      <c r="B687">
        <v>7.9000000000000001E-2</v>
      </c>
      <c r="C687">
        <v>6.2E-2</v>
      </c>
      <c r="D687">
        <v>0</v>
      </c>
      <c r="E687">
        <v>1.7000000000000001E-2</v>
      </c>
      <c r="F687">
        <v>5.57E-2</v>
      </c>
      <c r="G687">
        <v>6.4100000000000004E-2</v>
      </c>
      <c r="H687">
        <v>0.55579999999999996</v>
      </c>
      <c r="I687" s="1"/>
    </row>
    <row r="688" spans="1:9" x14ac:dyDescent="0.35">
      <c r="A688" s="1">
        <v>42033.583333333336</v>
      </c>
      <c r="B688">
        <v>7.9000000000000001E-2</v>
      </c>
      <c r="C688">
        <v>6.0999999999999999E-2</v>
      </c>
      <c r="D688">
        <v>0</v>
      </c>
      <c r="E688">
        <v>1.7999999999999999E-2</v>
      </c>
      <c r="F688">
        <v>4.2299999999999997E-2</v>
      </c>
      <c r="G688">
        <v>4.9299999999999997E-2</v>
      </c>
      <c r="H688">
        <v>0.4642</v>
      </c>
      <c r="I688" s="1"/>
    </row>
    <row r="689" spans="1:9" x14ac:dyDescent="0.35">
      <c r="A689" s="1">
        <v>42033.625</v>
      </c>
      <c r="B689">
        <v>0.08</v>
      </c>
      <c r="C689">
        <v>6.0999999999999999E-2</v>
      </c>
      <c r="D689">
        <v>0</v>
      </c>
      <c r="E689">
        <v>1.9E-2</v>
      </c>
      <c r="F689">
        <v>3.49E-2</v>
      </c>
      <c r="G689">
        <v>4.1099999999999998E-2</v>
      </c>
      <c r="H689">
        <v>0.32019999999999998</v>
      </c>
      <c r="I689" s="1"/>
    </row>
    <row r="690" spans="1:9" x14ac:dyDescent="0.35">
      <c r="A690" s="1">
        <v>42033.666666666664</v>
      </c>
      <c r="B690">
        <v>8.2000000000000003E-2</v>
      </c>
      <c r="C690">
        <v>6.3E-2</v>
      </c>
      <c r="D690">
        <v>0</v>
      </c>
      <c r="E690">
        <v>1.9E-2</v>
      </c>
      <c r="F690">
        <v>3.5200000000000002E-2</v>
      </c>
      <c r="G690">
        <v>4.1399999999999999E-2</v>
      </c>
      <c r="H690">
        <v>0.15740000000000001</v>
      </c>
      <c r="I690" s="1"/>
    </row>
    <row r="691" spans="1:9" x14ac:dyDescent="0.35">
      <c r="A691" s="1">
        <v>42033.708333333336</v>
      </c>
      <c r="B691">
        <v>8.4000000000000005E-2</v>
      </c>
      <c r="C691">
        <v>6.5000000000000002E-2</v>
      </c>
      <c r="D691">
        <v>0</v>
      </c>
      <c r="E691">
        <v>1.9E-2</v>
      </c>
      <c r="F691">
        <v>5.9499999999999997E-2</v>
      </c>
      <c r="G691">
        <v>6.8199999999999997E-2</v>
      </c>
      <c r="H691">
        <v>1.5599999999999999E-2</v>
      </c>
      <c r="I691" s="1"/>
    </row>
    <row r="692" spans="1:9" x14ac:dyDescent="0.35">
      <c r="A692" s="1">
        <v>42033.75</v>
      </c>
      <c r="B692">
        <v>8.5000000000000006E-2</v>
      </c>
      <c r="C692">
        <v>6.7000000000000004E-2</v>
      </c>
      <c r="D692">
        <v>0</v>
      </c>
      <c r="E692">
        <v>1.7999999999999999E-2</v>
      </c>
      <c r="F692">
        <v>0.1003</v>
      </c>
      <c r="G692">
        <v>0.11210000000000001</v>
      </c>
      <c r="H692">
        <v>0</v>
      </c>
      <c r="I692" s="1"/>
    </row>
    <row r="693" spans="1:9" x14ac:dyDescent="0.35">
      <c r="A693" s="1">
        <v>42033.791666666664</v>
      </c>
      <c r="B693">
        <v>8.3000000000000004E-2</v>
      </c>
      <c r="C693">
        <v>6.6000000000000003E-2</v>
      </c>
      <c r="D693">
        <v>0</v>
      </c>
      <c r="E693">
        <v>1.7000000000000001E-2</v>
      </c>
      <c r="F693">
        <v>0.14030000000000001</v>
      </c>
      <c r="G693">
        <v>0.15440000000000001</v>
      </c>
      <c r="H693">
        <v>0</v>
      </c>
      <c r="I693" s="1"/>
    </row>
    <row r="694" spans="1:9" x14ac:dyDescent="0.35">
      <c r="A694" s="1">
        <v>42033.833333333336</v>
      </c>
      <c r="B694">
        <v>0.08</v>
      </c>
      <c r="C694">
        <v>6.4000000000000001E-2</v>
      </c>
      <c r="D694">
        <v>0</v>
      </c>
      <c r="E694">
        <v>1.4999999999999999E-2</v>
      </c>
      <c r="F694">
        <v>0.17319999999999999</v>
      </c>
      <c r="G694">
        <v>0.18859999999999999</v>
      </c>
      <c r="H694" s="6">
        <v>0</v>
      </c>
      <c r="I694" s="1"/>
    </row>
    <row r="695" spans="1:9" x14ac:dyDescent="0.35">
      <c r="A695" s="1">
        <v>42033.875</v>
      </c>
      <c r="B695">
        <v>7.4999999999999997E-2</v>
      </c>
      <c r="C695">
        <v>6.0999999999999999E-2</v>
      </c>
      <c r="D695">
        <v>0</v>
      </c>
      <c r="E695">
        <v>1.4E-2</v>
      </c>
      <c r="F695">
        <v>0.1923</v>
      </c>
      <c r="G695">
        <v>0.20830000000000001</v>
      </c>
      <c r="H695">
        <v>0</v>
      </c>
      <c r="I695" s="1"/>
    </row>
    <row r="696" spans="1:9" x14ac:dyDescent="0.35">
      <c r="A696" s="1">
        <v>42033.916666666664</v>
      </c>
      <c r="B696">
        <v>7.0000000000000007E-2</v>
      </c>
      <c r="C696">
        <v>5.6000000000000001E-2</v>
      </c>
      <c r="D696">
        <v>0</v>
      </c>
      <c r="E696">
        <v>1.2999999999999999E-2</v>
      </c>
      <c r="F696">
        <v>0.1968</v>
      </c>
      <c r="G696">
        <v>0.21299999999999999</v>
      </c>
      <c r="H696">
        <v>0</v>
      </c>
      <c r="I696" s="1"/>
    </row>
    <row r="697" spans="1:9" x14ac:dyDescent="0.35">
      <c r="A697" s="1">
        <v>42033.958333333336</v>
      </c>
      <c r="B697">
        <v>6.5000000000000002E-2</v>
      </c>
      <c r="C697">
        <v>5.2999999999999999E-2</v>
      </c>
      <c r="D697">
        <v>0</v>
      </c>
      <c r="E697">
        <v>1.2E-2</v>
      </c>
      <c r="F697">
        <v>0.19</v>
      </c>
      <c r="G697">
        <v>0.20599999999999999</v>
      </c>
      <c r="H697">
        <v>0</v>
      </c>
      <c r="I697" s="1"/>
    </row>
    <row r="698" spans="1:9" x14ac:dyDescent="0.35">
      <c r="A698" s="1">
        <v>42034</v>
      </c>
      <c r="B698">
        <v>6.0999999999999999E-2</v>
      </c>
      <c r="C698">
        <v>0.05</v>
      </c>
      <c r="D698">
        <v>0</v>
      </c>
      <c r="E698">
        <v>1.0999999999999999E-2</v>
      </c>
      <c r="F698">
        <v>0.1754</v>
      </c>
      <c r="G698">
        <v>0.1908</v>
      </c>
      <c r="H698">
        <v>0</v>
      </c>
      <c r="I698" s="1"/>
    </row>
    <row r="699" spans="1:9" x14ac:dyDescent="0.35">
      <c r="A699" s="1">
        <v>42034.041666666664</v>
      </c>
      <c r="B699">
        <v>5.8000000000000003E-2</v>
      </c>
      <c r="C699">
        <v>4.8000000000000001E-2</v>
      </c>
      <c r="D699">
        <v>0</v>
      </c>
      <c r="E699">
        <v>0.01</v>
      </c>
      <c r="F699">
        <v>0.15459999999999999</v>
      </c>
      <c r="G699">
        <v>0.16930000000000001</v>
      </c>
      <c r="H699">
        <v>0</v>
      </c>
      <c r="I699" s="1"/>
    </row>
    <row r="700" spans="1:9" x14ac:dyDescent="0.35">
      <c r="A700" s="1">
        <v>42034.083333333336</v>
      </c>
      <c r="B700">
        <v>5.6000000000000001E-2</v>
      </c>
      <c r="C700">
        <v>4.8000000000000001E-2</v>
      </c>
      <c r="D700">
        <v>0</v>
      </c>
      <c r="E700">
        <v>8.9999999999999993E-3</v>
      </c>
      <c r="F700">
        <v>0.13</v>
      </c>
      <c r="G700">
        <v>0.14349999999999999</v>
      </c>
      <c r="H700">
        <v>0</v>
      </c>
      <c r="I700" s="1"/>
    </row>
    <row r="701" spans="1:9" x14ac:dyDescent="0.35">
      <c r="A701" s="1">
        <v>42034.125</v>
      </c>
      <c r="B701">
        <v>5.5E-2</v>
      </c>
      <c r="C701">
        <v>4.7E-2</v>
      </c>
      <c r="D701">
        <v>0</v>
      </c>
      <c r="E701">
        <v>8.0000000000000002E-3</v>
      </c>
      <c r="F701">
        <v>0.1124</v>
      </c>
      <c r="G701">
        <v>0.125</v>
      </c>
      <c r="H701">
        <v>0</v>
      </c>
      <c r="I701" s="1"/>
    </row>
    <row r="702" spans="1:9" x14ac:dyDescent="0.35">
      <c r="A702" s="1">
        <v>42034.166666666664</v>
      </c>
      <c r="B702">
        <v>5.5E-2</v>
      </c>
      <c r="C702">
        <v>4.7E-2</v>
      </c>
      <c r="D702">
        <v>0</v>
      </c>
      <c r="E702">
        <v>8.0000000000000002E-3</v>
      </c>
      <c r="F702">
        <v>0.10150000000000001</v>
      </c>
      <c r="G702">
        <v>0.1134</v>
      </c>
      <c r="H702">
        <v>0</v>
      </c>
      <c r="I702" s="1"/>
    </row>
    <row r="703" spans="1:9" x14ac:dyDescent="0.35">
      <c r="A703" s="1">
        <v>42034.208333333336</v>
      </c>
      <c r="B703">
        <v>5.7000000000000002E-2</v>
      </c>
      <c r="C703">
        <v>0.05</v>
      </c>
      <c r="D703">
        <v>0</v>
      </c>
      <c r="E703">
        <v>7.0000000000000001E-3</v>
      </c>
      <c r="F703">
        <v>9.3700000000000006E-2</v>
      </c>
      <c r="G703">
        <v>0.1051</v>
      </c>
      <c r="H703">
        <v>0</v>
      </c>
      <c r="I703" s="1"/>
    </row>
    <row r="704" spans="1:9" x14ac:dyDescent="0.35">
      <c r="A704" s="1">
        <v>42034.25</v>
      </c>
      <c r="B704">
        <v>6.0999999999999999E-2</v>
      </c>
      <c r="C704">
        <v>5.3999999999999999E-2</v>
      </c>
      <c r="D704">
        <v>0</v>
      </c>
      <c r="E704">
        <v>7.0000000000000001E-3</v>
      </c>
      <c r="F704">
        <v>8.4099999999999994E-2</v>
      </c>
      <c r="G704">
        <v>9.4899999999999998E-2</v>
      </c>
      <c r="H704">
        <v>4.1200000000000001E-2</v>
      </c>
      <c r="I704" s="1"/>
    </row>
    <row r="705" spans="1:9" x14ac:dyDescent="0.35">
      <c r="A705" s="1">
        <v>42034.291666666664</v>
      </c>
      <c r="B705">
        <v>6.6000000000000003E-2</v>
      </c>
      <c r="C705">
        <v>5.8999999999999997E-2</v>
      </c>
      <c r="D705">
        <v>0</v>
      </c>
      <c r="E705">
        <v>8.0000000000000002E-3</v>
      </c>
      <c r="F705">
        <v>5.9200000000000003E-2</v>
      </c>
      <c r="G705">
        <v>6.7900000000000002E-2</v>
      </c>
      <c r="H705">
        <v>0.25540000000000002</v>
      </c>
      <c r="I705" s="1"/>
    </row>
    <row r="706" spans="1:9" x14ac:dyDescent="0.35">
      <c r="A706" s="1">
        <v>42034.333333333336</v>
      </c>
      <c r="B706">
        <v>7.0999999999999994E-2</v>
      </c>
      <c r="C706">
        <v>6.2E-2</v>
      </c>
      <c r="D706">
        <v>0</v>
      </c>
      <c r="E706">
        <v>8.9999999999999993E-3</v>
      </c>
      <c r="F706">
        <v>4.3299999999999998E-2</v>
      </c>
      <c r="G706">
        <v>5.0500000000000003E-2</v>
      </c>
      <c r="H706">
        <v>0.4274</v>
      </c>
      <c r="I706" s="1"/>
    </row>
    <row r="707" spans="1:9" x14ac:dyDescent="0.35">
      <c r="A707" s="1">
        <v>42034.375</v>
      </c>
      <c r="B707">
        <v>7.3999999999999996E-2</v>
      </c>
      <c r="C707">
        <v>6.4000000000000001E-2</v>
      </c>
      <c r="D707">
        <v>0</v>
      </c>
      <c r="E707">
        <v>1.0999999999999999E-2</v>
      </c>
      <c r="F707">
        <v>3.3399999999999999E-2</v>
      </c>
      <c r="G707">
        <v>3.9399999999999998E-2</v>
      </c>
      <c r="H707">
        <v>0.54579999999999995</v>
      </c>
      <c r="I707" s="1"/>
    </row>
    <row r="708" spans="1:9" x14ac:dyDescent="0.35">
      <c r="A708" s="1">
        <v>42034.416666666664</v>
      </c>
      <c r="B708">
        <v>7.5999999999999998E-2</v>
      </c>
      <c r="C708">
        <v>6.3E-2</v>
      </c>
      <c r="D708">
        <v>0</v>
      </c>
      <c r="E708">
        <v>1.2999999999999999E-2</v>
      </c>
      <c r="F708">
        <v>2.3400000000000001E-2</v>
      </c>
      <c r="G708">
        <v>2.8000000000000001E-2</v>
      </c>
      <c r="H708">
        <v>0.60799999999999998</v>
      </c>
      <c r="I708" s="1"/>
    </row>
    <row r="709" spans="1:9" x14ac:dyDescent="0.35">
      <c r="A709" s="1">
        <v>42034.458333333336</v>
      </c>
      <c r="B709">
        <v>7.6999999999999999E-2</v>
      </c>
      <c r="C709">
        <v>6.2E-2</v>
      </c>
      <c r="D709">
        <v>0</v>
      </c>
      <c r="E709">
        <v>1.4999999999999999E-2</v>
      </c>
      <c r="F709">
        <v>1.4E-2</v>
      </c>
      <c r="G709">
        <v>1.72E-2</v>
      </c>
      <c r="H709">
        <v>0.63890000000000002</v>
      </c>
      <c r="I709" s="1"/>
    </row>
    <row r="710" spans="1:9" x14ac:dyDescent="0.35">
      <c r="A710" s="1">
        <v>42034.5</v>
      </c>
      <c r="B710">
        <v>7.9000000000000001E-2</v>
      </c>
      <c r="C710">
        <v>6.2E-2</v>
      </c>
      <c r="D710">
        <v>0</v>
      </c>
      <c r="E710">
        <v>1.7000000000000001E-2</v>
      </c>
      <c r="F710">
        <v>9.7000000000000003E-3</v>
      </c>
      <c r="G710">
        <v>1.21E-2</v>
      </c>
      <c r="H710">
        <v>0.62760000000000005</v>
      </c>
      <c r="I710" s="1"/>
    </row>
    <row r="711" spans="1:9" x14ac:dyDescent="0.35">
      <c r="A711" s="1">
        <v>42034.541666666664</v>
      </c>
      <c r="B711">
        <v>0.08</v>
      </c>
      <c r="C711">
        <v>6.0999999999999999E-2</v>
      </c>
      <c r="D711">
        <v>0</v>
      </c>
      <c r="E711">
        <v>1.7999999999999999E-2</v>
      </c>
      <c r="F711">
        <v>8.9999999999999993E-3</v>
      </c>
      <c r="G711">
        <v>1.1299999999999999E-2</v>
      </c>
      <c r="H711">
        <v>0.59130000000000005</v>
      </c>
      <c r="I711" s="1"/>
    </row>
    <row r="712" spans="1:9" x14ac:dyDescent="0.35">
      <c r="A712" s="1">
        <v>42034.583333333336</v>
      </c>
      <c r="B712">
        <v>0.08</v>
      </c>
      <c r="C712">
        <v>6.0999999999999999E-2</v>
      </c>
      <c r="D712">
        <v>0</v>
      </c>
      <c r="E712">
        <v>0.02</v>
      </c>
      <c r="F712">
        <v>1.0200000000000001E-2</v>
      </c>
      <c r="G712">
        <v>1.2800000000000001E-2</v>
      </c>
      <c r="H712">
        <v>0.51470000000000005</v>
      </c>
      <c r="I712" s="1"/>
    </row>
    <row r="713" spans="1:9" x14ac:dyDescent="0.35">
      <c r="A713" s="1">
        <v>42034.625</v>
      </c>
      <c r="B713">
        <v>8.1000000000000003E-2</v>
      </c>
      <c r="C713">
        <v>0.06</v>
      </c>
      <c r="D713">
        <v>0</v>
      </c>
      <c r="E713">
        <v>0.02</v>
      </c>
      <c r="F713">
        <v>1.5699999999999999E-2</v>
      </c>
      <c r="G713">
        <v>1.9199999999999998E-2</v>
      </c>
      <c r="H713">
        <v>0.37630000000000002</v>
      </c>
      <c r="I713" s="1"/>
    </row>
    <row r="714" spans="1:9" x14ac:dyDescent="0.35">
      <c r="A714" s="1">
        <v>42034.666666666664</v>
      </c>
      <c r="B714">
        <v>8.2000000000000003E-2</v>
      </c>
      <c r="C714">
        <v>6.2E-2</v>
      </c>
      <c r="D714">
        <v>0</v>
      </c>
      <c r="E714">
        <v>2.1000000000000001E-2</v>
      </c>
      <c r="F714">
        <v>3.0099999999999998E-2</v>
      </c>
      <c r="G714">
        <v>3.5700000000000003E-2</v>
      </c>
      <c r="H714">
        <v>0.1734</v>
      </c>
      <c r="I714" s="1"/>
    </row>
    <row r="715" spans="1:9" x14ac:dyDescent="0.35">
      <c r="A715" s="1">
        <v>42034.708333333336</v>
      </c>
      <c r="B715">
        <v>8.4000000000000005E-2</v>
      </c>
      <c r="C715">
        <v>6.4000000000000001E-2</v>
      </c>
      <c r="D715">
        <v>0</v>
      </c>
      <c r="E715">
        <v>0.02</v>
      </c>
      <c r="F715">
        <v>7.0999999999999994E-2</v>
      </c>
      <c r="G715">
        <v>8.0699999999999994E-2</v>
      </c>
      <c r="H715">
        <v>1.5800000000000002E-2</v>
      </c>
      <c r="I715" s="1"/>
    </row>
    <row r="716" spans="1:9" x14ac:dyDescent="0.35">
      <c r="A716" s="1">
        <v>42034.75</v>
      </c>
      <c r="B716">
        <v>8.4000000000000005E-2</v>
      </c>
      <c r="C716">
        <v>6.5000000000000002E-2</v>
      </c>
      <c r="D716">
        <v>0</v>
      </c>
      <c r="E716">
        <v>1.9E-2</v>
      </c>
      <c r="F716">
        <v>0.12970000000000001</v>
      </c>
      <c r="G716">
        <v>0.14319999999999999</v>
      </c>
      <c r="H716">
        <v>0</v>
      </c>
      <c r="I716" s="1"/>
    </row>
    <row r="717" spans="1:9" x14ac:dyDescent="0.35">
      <c r="A717" s="1">
        <v>42034.791666666664</v>
      </c>
      <c r="B717">
        <v>8.2000000000000003E-2</v>
      </c>
      <c r="C717">
        <v>6.4000000000000001E-2</v>
      </c>
      <c r="D717">
        <v>0</v>
      </c>
      <c r="E717">
        <v>1.7999999999999999E-2</v>
      </c>
      <c r="F717">
        <v>0.16819999999999999</v>
      </c>
      <c r="G717">
        <v>0.18340000000000001</v>
      </c>
      <c r="H717">
        <v>0</v>
      </c>
      <c r="I717" s="1"/>
    </row>
    <row r="718" spans="1:9" x14ac:dyDescent="0.35">
      <c r="A718" s="1">
        <v>42034.833333333336</v>
      </c>
      <c r="B718">
        <v>7.8E-2</v>
      </c>
      <c r="C718">
        <v>6.2E-2</v>
      </c>
      <c r="D718">
        <v>0</v>
      </c>
      <c r="E718">
        <v>1.6E-2</v>
      </c>
      <c r="F718">
        <v>0.19900000000000001</v>
      </c>
      <c r="G718">
        <v>0.2152</v>
      </c>
      <c r="H718" s="6">
        <v>0</v>
      </c>
      <c r="I718" s="1"/>
    </row>
    <row r="719" spans="1:9" x14ac:dyDescent="0.35">
      <c r="A719" s="1">
        <v>42034.875</v>
      </c>
      <c r="B719">
        <v>7.2999999999999995E-2</v>
      </c>
      <c r="C719">
        <v>5.8000000000000003E-2</v>
      </c>
      <c r="D719">
        <v>0</v>
      </c>
      <c r="E719">
        <v>1.4999999999999999E-2</v>
      </c>
      <c r="F719">
        <v>0.20050000000000001</v>
      </c>
      <c r="G719">
        <v>0.21679999999999999</v>
      </c>
      <c r="H719">
        <v>0</v>
      </c>
      <c r="I719" s="1"/>
    </row>
    <row r="720" spans="1:9" x14ac:dyDescent="0.35">
      <c r="A720" s="1">
        <v>42034.916666666664</v>
      </c>
      <c r="B720">
        <v>6.8000000000000005E-2</v>
      </c>
      <c r="C720">
        <v>5.5E-2</v>
      </c>
      <c r="D720">
        <v>0</v>
      </c>
      <c r="E720">
        <v>1.2999999999999999E-2</v>
      </c>
      <c r="F720">
        <v>0.1799</v>
      </c>
      <c r="G720">
        <v>0.19550000000000001</v>
      </c>
      <c r="H720">
        <v>0</v>
      </c>
      <c r="I720" s="1"/>
    </row>
    <row r="721" spans="1:9" x14ac:dyDescent="0.35">
      <c r="A721" s="1">
        <v>42034.958333333336</v>
      </c>
      <c r="B721">
        <v>6.4000000000000001E-2</v>
      </c>
      <c r="C721">
        <v>5.1999999999999998E-2</v>
      </c>
      <c r="D721">
        <v>0</v>
      </c>
      <c r="E721">
        <v>1.2E-2</v>
      </c>
      <c r="F721">
        <v>0.16439999999999999</v>
      </c>
      <c r="G721">
        <v>0.1794</v>
      </c>
      <c r="H721">
        <v>0</v>
      </c>
      <c r="I721" s="1"/>
    </row>
    <row r="722" spans="1:9" x14ac:dyDescent="0.35">
      <c r="A722" s="1">
        <v>42035</v>
      </c>
      <c r="B722">
        <v>6.0999999999999999E-2</v>
      </c>
      <c r="C722">
        <v>0.05</v>
      </c>
      <c r="D722">
        <v>0</v>
      </c>
      <c r="E722">
        <v>1.0999999999999999E-2</v>
      </c>
      <c r="F722">
        <v>0.15670000000000001</v>
      </c>
      <c r="G722">
        <v>0.1714</v>
      </c>
      <c r="H722">
        <v>0</v>
      </c>
      <c r="I722" s="1"/>
    </row>
    <row r="723" spans="1:9" x14ac:dyDescent="0.35">
      <c r="A723" s="1">
        <v>42035.041666666664</v>
      </c>
      <c r="B723">
        <v>5.8000000000000003E-2</v>
      </c>
      <c r="C723">
        <v>4.9000000000000002E-2</v>
      </c>
      <c r="D723">
        <v>0</v>
      </c>
      <c r="E723">
        <v>0.01</v>
      </c>
      <c r="F723">
        <v>0.14829999999999999</v>
      </c>
      <c r="G723">
        <v>0.16270000000000001</v>
      </c>
      <c r="H723">
        <v>0</v>
      </c>
      <c r="I723" s="1"/>
    </row>
    <row r="724" spans="1:9" x14ac:dyDescent="0.35">
      <c r="A724" s="1">
        <v>42035.083333333336</v>
      </c>
      <c r="B724">
        <v>5.6000000000000001E-2</v>
      </c>
      <c r="C724">
        <v>4.7E-2</v>
      </c>
      <c r="D724">
        <v>0</v>
      </c>
      <c r="E724">
        <v>8.9999999999999993E-3</v>
      </c>
      <c r="F724">
        <v>0.13059999999999999</v>
      </c>
      <c r="G724">
        <v>0.14419999999999999</v>
      </c>
      <c r="H724">
        <v>0</v>
      </c>
      <c r="I724" s="1"/>
    </row>
    <row r="725" spans="1:9" x14ac:dyDescent="0.35">
      <c r="A725" s="1">
        <v>42035.125</v>
      </c>
      <c r="B725">
        <v>5.3999999999999999E-2</v>
      </c>
      <c r="C725">
        <v>4.5999999999999999E-2</v>
      </c>
      <c r="D725">
        <v>0</v>
      </c>
      <c r="E725">
        <v>8.0000000000000002E-3</v>
      </c>
      <c r="F725">
        <v>0.1183</v>
      </c>
      <c r="G725">
        <v>0.13120000000000001</v>
      </c>
      <c r="H725">
        <v>0</v>
      </c>
      <c r="I725" s="1"/>
    </row>
    <row r="726" spans="1:9" x14ac:dyDescent="0.35">
      <c r="A726" s="1">
        <v>42035.166666666664</v>
      </c>
      <c r="B726">
        <v>5.2999999999999999E-2</v>
      </c>
      <c r="C726">
        <v>4.5999999999999999E-2</v>
      </c>
      <c r="D726">
        <v>0</v>
      </c>
      <c r="E726">
        <v>7.0000000000000001E-3</v>
      </c>
      <c r="F726">
        <v>0.1158</v>
      </c>
      <c r="G726">
        <v>0.12859999999999999</v>
      </c>
      <c r="H726">
        <v>0</v>
      </c>
      <c r="I726" s="1"/>
    </row>
    <row r="727" spans="1:9" x14ac:dyDescent="0.35">
      <c r="A727" s="1">
        <v>42035.208333333336</v>
      </c>
      <c r="B727">
        <v>5.2999999999999999E-2</v>
      </c>
      <c r="C727">
        <v>4.5999999999999999E-2</v>
      </c>
      <c r="D727">
        <v>0</v>
      </c>
      <c r="E727">
        <v>7.0000000000000001E-3</v>
      </c>
      <c r="F727">
        <v>0.1134</v>
      </c>
      <c r="G727">
        <v>0.126</v>
      </c>
      <c r="H727">
        <v>0</v>
      </c>
      <c r="I727" s="1"/>
    </row>
    <row r="728" spans="1:9" x14ac:dyDescent="0.35">
      <c r="A728" s="1">
        <v>42035.25</v>
      </c>
      <c r="B728">
        <v>5.3999999999999999E-2</v>
      </c>
      <c r="C728">
        <v>4.7E-2</v>
      </c>
      <c r="D728">
        <v>0</v>
      </c>
      <c r="E728">
        <v>7.0000000000000001E-3</v>
      </c>
      <c r="F728">
        <v>9.3899999999999997E-2</v>
      </c>
      <c r="G728">
        <v>0.1053</v>
      </c>
      <c r="H728">
        <v>2.6100000000000002E-2</v>
      </c>
      <c r="I728" s="1"/>
    </row>
    <row r="729" spans="1:9" x14ac:dyDescent="0.35">
      <c r="A729" s="1">
        <v>42035.291666666664</v>
      </c>
      <c r="B729">
        <v>5.6000000000000001E-2</v>
      </c>
      <c r="C729">
        <v>4.9000000000000002E-2</v>
      </c>
      <c r="D729">
        <v>0</v>
      </c>
      <c r="E729">
        <v>7.0000000000000001E-3</v>
      </c>
      <c r="F729">
        <v>6.88E-2</v>
      </c>
      <c r="G729">
        <v>7.8299999999999995E-2</v>
      </c>
      <c r="H729">
        <v>0.1943</v>
      </c>
      <c r="I729" s="1"/>
    </row>
    <row r="730" spans="1:9" x14ac:dyDescent="0.35">
      <c r="A730" s="1">
        <v>42035.333333333336</v>
      </c>
      <c r="B730">
        <v>0.06</v>
      </c>
      <c r="C730">
        <v>5.1999999999999998E-2</v>
      </c>
      <c r="D730">
        <v>0</v>
      </c>
      <c r="E730">
        <v>8.0000000000000002E-3</v>
      </c>
      <c r="F730">
        <v>7.1599999999999997E-2</v>
      </c>
      <c r="G730">
        <v>8.14E-2</v>
      </c>
      <c r="H730">
        <v>0.35399999999999998</v>
      </c>
      <c r="I730" s="1"/>
    </row>
    <row r="731" spans="1:9" x14ac:dyDescent="0.35">
      <c r="A731" s="1">
        <v>42035.375</v>
      </c>
      <c r="B731">
        <v>6.4000000000000001E-2</v>
      </c>
      <c r="C731">
        <v>5.3999999999999999E-2</v>
      </c>
      <c r="D731">
        <v>0</v>
      </c>
      <c r="E731">
        <v>0.01</v>
      </c>
      <c r="F731">
        <v>4.1700000000000001E-2</v>
      </c>
      <c r="G731">
        <v>4.87E-2</v>
      </c>
      <c r="H731">
        <v>0.4612</v>
      </c>
      <c r="I731" s="1"/>
    </row>
    <row r="732" spans="1:9" x14ac:dyDescent="0.35">
      <c r="A732" s="1">
        <v>42035.416666666664</v>
      </c>
      <c r="B732">
        <v>6.7000000000000004E-2</v>
      </c>
      <c r="C732">
        <v>5.5E-2</v>
      </c>
      <c r="D732">
        <v>0</v>
      </c>
      <c r="E732">
        <v>1.2E-2</v>
      </c>
      <c r="F732">
        <v>1.3899999999999999E-2</v>
      </c>
      <c r="G732">
        <v>1.7100000000000001E-2</v>
      </c>
      <c r="H732">
        <v>0.52259999999999995</v>
      </c>
      <c r="I732" s="1"/>
    </row>
    <row r="733" spans="1:9" x14ac:dyDescent="0.35">
      <c r="A733" s="1">
        <v>42035.458333333336</v>
      </c>
      <c r="B733">
        <v>6.9000000000000006E-2</v>
      </c>
      <c r="C733">
        <v>5.5E-2</v>
      </c>
      <c r="D733">
        <v>0</v>
      </c>
      <c r="E733">
        <v>1.4E-2</v>
      </c>
      <c r="F733">
        <v>1.8E-3</v>
      </c>
      <c r="G733">
        <v>2.5000000000000001E-3</v>
      </c>
      <c r="H733">
        <v>0.54479999999999995</v>
      </c>
      <c r="I733" s="1"/>
    </row>
    <row r="734" spans="1:9" x14ac:dyDescent="0.35">
      <c r="A734" s="1">
        <v>42035.5</v>
      </c>
      <c r="B734">
        <v>7.0999999999999994E-2</v>
      </c>
      <c r="C734">
        <v>5.5E-2</v>
      </c>
      <c r="D734">
        <v>0</v>
      </c>
      <c r="E734">
        <v>1.4999999999999999E-2</v>
      </c>
      <c r="F734">
        <v>1.1000000000000001E-3</v>
      </c>
      <c r="G734">
        <v>1.6000000000000001E-3</v>
      </c>
      <c r="H734">
        <v>0.5202</v>
      </c>
      <c r="I734" s="1"/>
    </row>
    <row r="735" spans="1:9" x14ac:dyDescent="0.35">
      <c r="A735" s="1">
        <v>42035.541666666664</v>
      </c>
      <c r="B735">
        <v>7.1999999999999995E-2</v>
      </c>
      <c r="C735">
        <v>5.5E-2</v>
      </c>
      <c r="D735">
        <v>0</v>
      </c>
      <c r="E735">
        <v>1.7000000000000001E-2</v>
      </c>
      <c r="F735">
        <v>2.3999999999999998E-3</v>
      </c>
      <c r="G735">
        <v>3.2000000000000002E-3</v>
      </c>
      <c r="H735">
        <v>0.4783</v>
      </c>
      <c r="I735" s="1"/>
    </row>
    <row r="736" spans="1:9" x14ac:dyDescent="0.35">
      <c r="A736" s="1">
        <v>42035.583333333336</v>
      </c>
      <c r="B736">
        <v>7.1999999999999995E-2</v>
      </c>
      <c r="C736">
        <v>5.3999999999999999E-2</v>
      </c>
      <c r="D736">
        <v>0</v>
      </c>
      <c r="E736">
        <v>1.7999999999999999E-2</v>
      </c>
      <c r="F736">
        <v>4.7000000000000002E-3</v>
      </c>
      <c r="G736">
        <v>6.1000000000000004E-3</v>
      </c>
      <c r="H736">
        <v>0.40239999999999998</v>
      </c>
      <c r="I736" s="1"/>
    </row>
    <row r="737" spans="1:9" x14ac:dyDescent="0.35">
      <c r="A737" s="1">
        <v>42035.625</v>
      </c>
      <c r="B737">
        <v>7.2999999999999995E-2</v>
      </c>
      <c r="C737">
        <v>5.3999999999999999E-2</v>
      </c>
      <c r="D737">
        <v>0</v>
      </c>
      <c r="E737">
        <v>1.9E-2</v>
      </c>
      <c r="F737">
        <v>8.3999999999999995E-3</v>
      </c>
      <c r="G737">
        <v>1.06E-2</v>
      </c>
      <c r="H737">
        <v>0.26939999999999997</v>
      </c>
      <c r="I737" s="1"/>
    </row>
    <row r="738" spans="1:9" x14ac:dyDescent="0.35">
      <c r="A738" s="1">
        <v>42035.666666666664</v>
      </c>
      <c r="B738">
        <v>7.4999999999999997E-2</v>
      </c>
      <c r="C738">
        <v>5.6000000000000001E-2</v>
      </c>
      <c r="D738">
        <v>0</v>
      </c>
      <c r="E738">
        <v>1.9E-2</v>
      </c>
      <c r="F738">
        <v>1.7500000000000002E-2</v>
      </c>
      <c r="G738">
        <v>2.1299999999999999E-2</v>
      </c>
      <c r="H738">
        <v>0.1246</v>
      </c>
      <c r="I738" s="1"/>
    </row>
    <row r="739" spans="1:9" x14ac:dyDescent="0.35">
      <c r="A739" s="1">
        <v>42035.708333333336</v>
      </c>
      <c r="B739">
        <v>7.5999999999999998E-2</v>
      </c>
      <c r="C739">
        <v>5.8000000000000003E-2</v>
      </c>
      <c r="D739">
        <v>0</v>
      </c>
      <c r="E739">
        <v>1.7999999999999999E-2</v>
      </c>
      <c r="F739">
        <v>4.7500000000000001E-2</v>
      </c>
      <c r="G739">
        <v>5.5100000000000003E-2</v>
      </c>
      <c r="H739">
        <v>9.4999999999999998E-3</v>
      </c>
      <c r="I739" s="1"/>
    </row>
    <row r="740" spans="1:9" x14ac:dyDescent="0.35">
      <c r="A740" s="1">
        <v>42035.75</v>
      </c>
      <c r="B740">
        <v>7.5999999999999998E-2</v>
      </c>
      <c r="C740">
        <v>5.8000000000000003E-2</v>
      </c>
      <c r="D740">
        <v>0</v>
      </c>
      <c r="E740">
        <v>1.7000000000000001E-2</v>
      </c>
      <c r="F740">
        <v>8.5699999999999998E-2</v>
      </c>
      <c r="G740">
        <v>9.6600000000000005E-2</v>
      </c>
      <c r="H740">
        <v>0</v>
      </c>
      <c r="I740" s="1"/>
    </row>
    <row r="741" spans="1:9" x14ac:dyDescent="0.35">
      <c r="A741" s="1">
        <v>42035.791666666664</v>
      </c>
      <c r="B741">
        <v>7.3999999999999996E-2</v>
      </c>
      <c r="C741">
        <v>5.7000000000000002E-2</v>
      </c>
      <c r="D741">
        <v>0</v>
      </c>
      <c r="E741">
        <v>1.6E-2</v>
      </c>
      <c r="F741">
        <v>9.7100000000000006E-2</v>
      </c>
      <c r="G741">
        <v>0.1087</v>
      </c>
      <c r="H741">
        <v>0</v>
      </c>
      <c r="I741" s="1"/>
    </row>
    <row r="742" spans="1:9" x14ac:dyDescent="0.35">
      <c r="A742" s="1">
        <v>42035.833333333336</v>
      </c>
      <c r="B742">
        <v>7.0999999999999994E-2</v>
      </c>
      <c r="C742">
        <v>5.6000000000000001E-2</v>
      </c>
      <c r="D742">
        <v>0</v>
      </c>
      <c r="E742">
        <v>1.4999999999999999E-2</v>
      </c>
      <c r="F742">
        <v>9.6500000000000002E-2</v>
      </c>
      <c r="G742">
        <v>0.1081</v>
      </c>
      <c r="H742" s="6">
        <v>0</v>
      </c>
      <c r="I742" s="1"/>
    </row>
    <row r="743" spans="1:9" x14ac:dyDescent="0.35">
      <c r="A743" s="1">
        <v>42035.875</v>
      </c>
      <c r="B743">
        <v>6.7000000000000004E-2</v>
      </c>
      <c r="C743">
        <v>5.3999999999999999E-2</v>
      </c>
      <c r="D743">
        <v>0</v>
      </c>
      <c r="E743">
        <v>1.4E-2</v>
      </c>
      <c r="F743">
        <v>9.4600000000000004E-2</v>
      </c>
      <c r="G743">
        <v>0.1061</v>
      </c>
      <c r="H743">
        <v>0</v>
      </c>
      <c r="I743" s="1"/>
    </row>
    <row r="744" spans="1:9" x14ac:dyDescent="0.35">
      <c r="A744" s="1">
        <v>42035.916666666664</v>
      </c>
      <c r="B744">
        <v>6.3E-2</v>
      </c>
      <c r="C744">
        <v>5.0999999999999997E-2</v>
      </c>
      <c r="D744">
        <v>0</v>
      </c>
      <c r="E744">
        <v>1.2E-2</v>
      </c>
      <c r="F744">
        <v>9.3100000000000002E-2</v>
      </c>
      <c r="G744">
        <v>0.1045</v>
      </c>
      <c r="H744">
        <v>0</v>
      </c>
      <c r="I744" s="1"/>
    </row>
    <row r="745" spans="1:9" x14ac:dyDescent="0.35">
      <c r="A745" s="1">
        <v>42035.958333333336</v>
      </c>
      <c r="B745">
        <v>0.06</v>
      </c>
      <c r="C745">
        <v>4.9000000000000002E-2</v>
      </c>
      <c r="D745">
        <v>0</v>
      </c>
      <c r="E745">
        <v>1.0999999999999999E-2</v>
      </c>
      <c r="F745">
        <v>9.1399999999999995E-2</v>
      </c>
      <c r="G745">
        <v>0.1027</v>
      </c>
      <c r="H745">
        <v>0</v>
      </c>
      <c r="I745" s="1"/>
    </row>
    <row r="746" spans="1:9" x14ac:dyDescent="0.35">
      <c r="A746" s="1">
        <v>42036</v>
      </c>
      <c r="B746">
        <v>5.7000000000000002E-2</v>
      </c>
      <c r="C746">
        <v>4.7E-2</v>
      </c>
      <c r="D746">
        <v>0</v>
      </c>
      <c r="E746">
        <v>0.01</v>
      </c>
      <c r="F746">
        <v>8.3799999999999999E-2</v>
      </c>
      <c r="G746">
        <v>9.4500000000000001E-2</v>
      </c>
      <c r="H746">
        <v>0</v>
      </c>
      <c r="I746" s="1"/>
    </row>
    <row r="747" spans="1:9" x14ac:dyDescent="0.35">
      <c r="A747" s="1">
        <v>42036.041666666664</v>
      </c>
      <c r="B747">
        <v>5.3999999999999999E-2</v>
      </c>
      <c r="C747">
        <v>4.4999999999999998E-2</v>
      </c>
      <c r="D747">
        <v>0</v>
      </c>
      <c r="E747">
        <v>8.9999999999999993E-3</v>
      </c>
      <c r="F747">
        <v>7.1199999999999999E-2</v>
      </c>
      <c r="G747">
        <v>8.1000000000000003E-2</v>
      </c>
      <c r="H747">
        <v>0</v>
      </c>
      <c r="I747" s="1"/>
    </row>
    <row r="748" spans="1:9" x14ac:dyDescent="0.35">
      <c r="A748" s="1">
        <v>42036.083333333336</v>
      </c>
      <c r="B748">
        <v>5.1999999999999998E-2</v>
      </c>
      <c r="C748">
        <v>4.3999999999999997E-2</v>
      </c>
      <c r="D748">
        <v>0</v>
      </c>
      <c r="E748">
        <v>8.0000000000000002E-3</v>
      </c>
      <c r="F748">
        <v>5.8299999999999998E-2</v>
      </c>
      <c r="G748">
        <v>6.6900000000000001E-2</v>
      </c>
      <c r="H748">
        <v>0</v>
      </c>
      <c r="I748" s="1"/>
    </row>
    <row r="749" spans="1:9" x14ac:dyDescent="0.35">
      <c r="A749" s="1">
        <v>42036.125</v>
      </c>
      <c r="B749">
        <v>5.0999999999999997E-2</v>
      </c>
      <c r="C749">
        <v>4.3999999999999997E-2</v>
      </c>
      <c r="D749">
        <v>0</v>
      </c>
      <c r="E749">
        <v>8.0000000000000002E-3</v>
      </c>
      <c r="F749">
        <v>4.6600000000000003E-2</v>
      </c>
      <c r="G749">
        <v>5.4100000000000002E-2</v>
      </c>
      <c r="H749">
        <v>0</v>
      </c>
      <c r="I749" s="1"/>
    </row>
    <row r="750" spans="1:9" x14ac:dyDescent="0.35">
      <c r="A750" s="1">
        <v>42036.166666666664</v>
      </c>
      <c r="B750">
        <v>0.05</v>
      </c>
      <c r="C750">
        <v>4.2999999999999997E-2</v>
      </c>
      <c r="D750">
        <v>0</v>
      </c>
      <c r="E750">
        <v>7.0000000000000001E-3</v>
      </c>
      <c r="F750">
        <v>3.8899999999999997E-2</v>
      </c>
      <c r="G750">
        <v>4.5499999999999999E-2</v>
      </c>
      <c r="H750">
        <v>0</v>
      </c>
      <c r="I750" s="1"/>
    </row>
    <row r="751" spans="1:9" x14ac:dyDescent="0.35">
      <c r="A751" s="1">
        <v>42036.208333333336</v>
      </c>
      <c r="B751">
        <v>5.0999999999999997E-2</v>
      </c>
      <c r="C751">
        <v>4.3999999999999997E-2</v>
      </c>
      <c r="D751">
        <v>0</v>
      </c>
      <c r="E751">
        <v>7.0000000000000001E-3</v>
      </c>
      <c r="F751">
        <v>3.5099999999999999E-2</v>
      </c>
      <c r="G751">
        <v>4.1300000000000003E-2</v>
      </c>
      <c r="H751">
        <v>0</v>
      </c>
      <c r="I751" s="1"/>
    </row>
    <row r="752" spans="1:9" x14ac:dyDescent="0.35">
      <c r="A752" s="1">
        <v>42036.25</v>
      </c>
      <c r="B752">
        <v>5.1999999999999998E-2</v>
      </c>
      <c r="C752">
        <v>4.4999999999999998E-2</v>
      </c>
      <c r="D752">
        <v>0</v>
      </c>
      <c r="E752">
        <v>7.0000000000000001E-3</v>
      </c>
      <c r="F752">
        <v>3.0300000000000001E-2</v>
      </c>
      <c r="G752">
        <v>3.5900000000000001E-2</v>
      </c>
      <c r="H752">
        <v>2.63E-2</v>
      </c>
      <c r="I752" s="1"/>
    </row>
    <row r="753" spans="1:9" x14ac:dyDescent="0.35">
      <c r="A753" s="1">
        <v>42036.291666666664</v>
      </c>
      <c r="B753">
        <v>5.3999999999999999E-2</v>
      </c>
      <c r="C753">
        <v>4.7E-2</v>
      </c>
      <c r="D753">
        <v>0</v>
      </c>
      <c r="E753">
        <v>7.0000000000000001E-3</v>
      </c>
      <c r="F753">
        <v>2.46E-2</v>
      </c>
      <c r="G753">
        <v>2.9499999999999998E-2</v>
      </c>
      <c r="H753" s="6">
        <v>0.1938</v>
      </c>
      <c r="I753" s="1"/>
    </row>
    <row r="754" spans="1:9" x14ac:dyDescent="0.35">
      <c r="A754" s="1">
        <v>42036.333333333336</v>
      </c>
      <c r="B754">
        <v>5.8999999999999997E-2</v>
      </c>
      <c r="C754">
        <v>0.05</v>
      </c>
      <c r="D754">
        <v>0</v>
      </c>
      <c r="E754">
        <v>8.0000000000000002E-3</v>
      </c>
      <c r="F754">
        <v>2.47E-2</v>
      </c>
      <c r="G754">
        <v>2.9499999999999998E-2</v>
      </c>
      <c r="H754">
        <v>0.3493</v>
      </c>
      <c r="I754" s="1"/>
    </row>
    <row r="755" spans="1:9" x14ac:dyDescent="0.35">
      <c r="A755" s="1">
        <v>42036.375</v>
      </c>
      <c r="B755">
        <v>6.3E-2</v>
      </c>
      <c r="C755">
        <v>5.2999999999999999E-2</v>
      </c>
      <c r="D755">
        <v>0</v>
      </c>
      <c r="E755">
        <v>0.01</v>
      </c>
      <c r="F755">
        <v>2.06E-2</v>
      </c>
      <c r="G755">
        <v>2.4799999999999999E-2</v>
      </c>
      <c r="H755">
        <v>0.45319999999999999</v>
      </c>
      <c r="I755" s="1"/>
    </row>
    <row r="756" spans="1:9" x14ac:dyDescent="0.35">
      <c r="A756" s="1">
        <v>42036.416666666664</v>
      </c>
      <c r="B756">
        <v>6.6000000000000003E-2</v>
      </c>
      <c r="C756">
        <v>5.3999999999999999E-2</v>
      </c>
      <c r="D756">
        <v>0</v>
      </c>
      <c r="E756">
        <v>1.2E-2</v>
      </c>
      <c r="F756">
        <v>2.3E-2</v>
      </c>
      <c r="G756">
        <v>2.7699999999999999E-2</v>
      </c>
      <c r="H756">
        <v>0.51219999999999999</v>
      </c>
      <c r="I756" s="1"/>
    </row>
    <row r="757" spans="1:9" x14ac:dyDescent="0.35">
      <c r="A757" s="1">
        <v>42036.458333333336</v>
      </c>
      <c r="B757">
        <v>6.9000000000000006E-2</v>
      </c>
      <c r="C757">
        <v>5.5E-2</v>
      </c>
      <c r="D757">
        <v>0</v>
      </c>
      <c r="E757">
        <v>1.4E-2</v>
      </c>
      <c r="F757">
        <v>2.6200000000000001E-2</v>
      </c>
      <c r="G757">
        <v>3.1199999999999999E-2</v>
      </c>
      <c r="H757">
        <v>0.52759999999999996</v>
      </c>
      <c r="I757" s="1"/>
    </row>
    <row r="758" spans="1:9" x14ac:dyDescent="0.35">
      <c r="A758" s="1">
        <v>42036.5</v>
      </c>
      <c r="B758">
        <v>7.0999999999999994E-2</v>
      </c>
      <c r="C758">
        <v>5.5E-2</v>
      </c>
      <c r="D758">
        <v>0</v>
      </c>
      <c r="E758">
        <v>1.6E-2</v>
      </c>
      <c r="F758">
        <v>2.8400000000000002E-2</v>
      </c>
      <c r="G758">
        <v>3.3799999999999997E-2</v>
      </c>
      <c r="H758">
        <v>0.50539999999999996</v>
      </c>
      <c r="I758" s="1"/>
    </row>
    <row r="759" spans="1:9" x14ac:dyDescent="0.35">
      <c r="A759" s="1">
        <v>42036.541666666664</v>
      </c>
      <c r="B759">
        <v>7.2999999999999995E-2</v>
      </c>
      <c r="C759">
        <v>5.5E-2</v>
      </c>
      <c r="D759">
        <v>0</v>
      </c>
      <c r="E759">
        <v>1.7999999999999999E-2</v>
      </c>
      <c r="F759">
        <v>3.1800000000000002E-2</v>
      </c>
      <c r="G759">
        <v>3.7600000000000001E-2</v>
      </c>
      <c r="H759">
        <v>0.45519999999999999</v>
      </c>
      <c r="I759" s="1"/>
    </row>
    <row r="760" spans="1:9" x14ac:dyDescent="0.35">
      <c r="A760" s="1">
        <v>42036.583333333336</v>
      </c>
      <c r="B760">
        <v>7.3999999999999996E-2</v>
      </c>
      <c r="C760">
        <v>5.5E-2</v>
      </c>
      <c r="D760">
        <v>0</v>
      </c>
      <c r="E760">
        <v>1.9E-2</v>
      </c>
      <c r="F760">
        <v>3.9699999999999999E-2</v>
      </c>
      <c r="G760">
        <v>4.6399999999999997E-2</v>
      </c>
      <c r="H760">
        <v>0.37240000000000001</v>
      </c>
      <c r="I760" s="1"/>
    </row>
    <row r="761" spans="1:9" x14ac:dyDescent="0.35">
      <c r="A761" s="1">
        <v>42036.625</v>
      </c>
      <c r="B761">
        <v>7.4999999999999997E-2</v>
      </c>
      <c r="C761">
        <v>5.6000000000000001E-2</v>
      </c>
      <c r="D761">
        <v>0</v>
      </c>
      <c r="E761">
        <v>0.02</v>
      </c>
      <c r="F761">
        <v>4.7199999999999999E-2</v>
      </c>
      <c r="G761">
        <v>5.4699999999999999E-2</v>
      </c>
      <c r="H761">
        <v>0.25619999999999998</v>
      </c>
      <c r="I761" s="1"/>
    </row>
    <row r="762" spans="1:9" x14ac:dyDescent="0.35">
      <c r="A762" s="1">
        <v>42036.666666666664</v>
      </c>
      <c r="B762">
        <v>7.8E-2</v>
      </c>
      <c r="C762">
        <v>5.8000000000000003E-2</v>
      </c>
      <c r="D762">
        <v>0</v>
      </c>
      <c r="E762">
        <v>0.02</v>
      </c>
      <c r="F762">
        <v>5.8500000000000003E-2</v>
      </c>
      <c r="G762">
        <v>6.7199999999999996E-2</v>
      </c>
      <c r="H762">
        <v>0.1188</v>
      </c>
      <c r="I762" s="1"/>
    </row>
    <row r="763" spans="1:9" x14ac:dyDescent="0.35">
      <c r="A763" s="1">
        <v>42036.708333333336</v>
      </c>
      <c r="B763">
        <v>0.08</v>
      </c>
      <c r="C763">
        <v>0.06</v>
      </c>
      <c r="D763">
        <v>0</v>
      </c>
      <c r="E763">
        <v>0.02</v>
      </c>
      <c r="F763">
        <v>8.72E-2</v>
      </c>
      <c r="G763">
        <v>9.8199999999999996E-2</v>
      </c>
      <c r="H763">
        <v>0.01</v>
      </c>
      <c r="I763" s="1"/>
    </row>
    <row r="764" spans="1:9" x14ac:dyDescent="0.35">
      <c r="A764" s="1">
        <v>42036.75</v>
      </c>
      <c r="B764">
        <v>0.08</v>
      </c>
      <c r="C764">
        <v>6.0999999999999999E-2</v>
      </c>
      <c r="D764">
        <v>0</v>
      </c>
      <c r="E764">
        <v>1.9E-2</v>
      </c>
      <c r="F764">
        <v>0.1062</v>
      </c>
      <c r="G764">
        <v>0.11840000000000001</v>
      </c>
      <c r="H764">
        <v>0</v>
      </c>
      <c r="I764" s="1"/>
    </row>
    <row r="765" spans="1:9" x14ac:dyDescent="0.35">
      <c r="A765" s="1">
        <v>42036.791666666664</v>
      </c>
      <c r="B765">
        <v>7.8E-2</v>
      </c>
      <c r="C765">
        <v>0.06</v>
      </c>
      <c r="D765">
        <v>0</v>
      </c>
      <c r="E765">
        <v>1.7999999999999999E-2</v>
      </c>
      <c r="F765">
        <v>0.1002</v>
      </c>
      <c r="G765">
        <v>0.11210000000000001</v>
      </c>
      <c r="H765">
        <v>0</v>
      </c>
      <c r="I765" s="1"/>
    </row>
    <row r="766" spans="1:9" x14ac:dyDescent="0.35">
      <c r="A766" s="1">
        <v>42036.833333333336</v>
      </c>
      <c r="B766">
        <v>7.5999999999999998E-2</v>
      </c>
      <c r="C766">
        <v>5.8999999999999997E-2</v>
      </c>
      <c r="D766">
        <v>0</v>
      </c>
      <c r="E766">
        <v>1.7000000000000001E-2</v>
      </c>
      <c r="F766">
        <v>9.4100000000000003E-2</v>
      </c>
      <c r="G766">
        <v>0.1055</v>
      </c>
      <c r="H766" s="6">
        <v>0</v>
      </c>
      <c r="I766" s="1"/>
    </row>
    <row r="767" spans="1:9" x14ac:dyDescent="0.35">
      <c r="A767" s="1">
        <v>42036.875</v>
      </c>
      <c r="B767">
        <v>7.1999999999999995E-2</v>
      </c>
      <c r="C767">
        <v>5.7000000000000002E-2</v>
      </c>
      <c r="D767">
        <v>0</v>
      </c>
      <c r="E767">
        <v>1.4999999999999999E-2</v>
      </c>
      <c r="F767">
        <v>8.9399999999999993E-2</v>
      </c>
      <c r="G767">
        <v>0.10050000000000001</v>
      </c>
      <c r="H767">
        <v>0</v>
      </c>
      <c r="I767" s="1"/>
    </row>
    <row r="768" spans="1:9" x14ac:dyDescent="0.35">
      <c r="A768" s="1">
        <v>42036.916666666664</v>
      </c>
      <c r="B768">
        <v>6.8000000000000005E-2</v>
      </c>
      <c r="C768">
        <v>5.3999999999999999E-2</v>
      </c>
      <c r="D768">
        <v>0</v>
      </c>
      <c r="E768">
        <v>1.4E-2</v>
      </c>
      <c r="F768">
        <v>8.8999999999999996E-2</v>
      </c>
      <c r="G768">
        <v>0.10009999999999999</v>
      </c>
      <c r="H768">
        <v>0</v>
      </c>
      <c r="I768" s="1"/>
    </row>
    <row r="769" spans="1:9" x14ac:dyDescent="0.35">
      <c r="A769" s="1">
        <v>42036.958333333336</v>
      </c>
      <c r="B769">
        <v>6.4000000000000001E-2</v>
      </c>
      <c r="C769">
        <v>5.0999999999999997E-2</v>
      </c>
      <c r="D769">
        <v>0</v>
      </c>
      <c r="E769">
        <v>1.2999999999999999E-2</v>
      </c>
      <c r="F769">
        <v>9.0399999999999994E-2</v>
      </c>
      <c r="G769">
        <v>0.10150000000000001</v>
      </c>
      <c r="H769">
        <v>0</v>
      </c>
      <c r="I769" s="1"/>
    </row>
    <row r="770" spans="1:9" x14ac:dyDescent="0.35">
      <c r="A770" s="1">
        <v>42037</v>
      </c>
      <c r="B770">
        <v>0.06</v>
      </c>
      <c r="C770">
        <v>4.8000000000000001E-2</v>
      </c>
      <c r="D770">
        <v>0</v>
      </c>
      <c r="E770">
        <v>1.2E-2</v>
      </c>
      <c r="F770">
        <v>9.1300000000000006E-2</v>
      </c>
      <c r="G770">
        <v>0.10249999999999999</v>
      </c>
      <c r="H770">
        <v>0</v>
      </c>
      <c r="I770" s="1"/>
    </row>
    <row r="771" spans="1:9" x14ac:dyDescent="0.35">
      <c r="A771" s="1">
        <v>42037.041666666664</v>
      </c>
      <c r="B771">
        <v>5.6000000000000001E-2</v>
      </c>
      <c r="C771">
        <v>4.5999999999999999E-2</v>
      </c>
      <c r="D771">
        <v>0</v>
      </c>
      <c r="E771">
        <v>0.01</v>
      </c>
      <c r="F771">
        <v>9.0899999999999995E-2</v>
      </c>
      <c r="G771">
        <v>0.1021</v>
      </c>
      <c r="H771">
        <v>0</v>
      </c>
      <c r="I771" s="1"/>
    </row>
    <row r="772" spans="1:9" x14ac:dyDescent="0.35">
      <c r="A772" s="1">
        <v>42037.083333333336</v>
      </c>
      <c r="B772">
        <v>5.5E-2</v>
      </c>
      <c r="C772">
        <v>4.4999999999999998E-2</v>
      </c>
      <c r="D772">
        <v>0</v>
      </c>
      <c r="E772">
        <v>0.01</v>
      </c>
      <c r="F772">
        <v>9.4100000000000003E-2</v>
      </c>
      <c r="G772">
        <v>0.1056</v>
      </c>
      <c r="H772">
        <v>0</v>
      </c>
      <c r="I772" s="1"/>
    </row>
    <row r="773" spans="1:9" x14ac:dyDescent="0.35">
      <c r="A773" s="1">
        <v>42037.125</v>
      </c>
      <c r="B773">
        <v>5.3999999999999999E-2</v>
      </c>
      <c r="C773">
        <v>4.4999999999999998E-2</v>
      </c>
      <c r="D773">
        <v>0</v>
      </c>
      <c r="E773">
        <v>8.9999999999999993E-3</v>
      </c>
      <c r="F773">
        <v>9.2899999999999996E-2</v>
      </c>
      <c r="G773">
        <v>0.1042</v>
      </c>
      <c r="H773">
        <v>0</v>
      </c>
      <c r="I773" s="1"/>
    </row>
    <row r="774" spans="1:9" x14ac:dyDescent="0.35">
      <c r="A774" s="1">
        <v>42037.166666666664</v>
      </c>
      <c r="B774">
        <v>5.3999999999999999E-2</v>
      </c>
      <c r="C774">
        <v>4.5999999999999999E-2</v>
      </c>
      <c r="D774">
        <v>0</v>
      </c>
      <c r="E774">
        <v>8.0000000000000002E-3</v>
      </c>
      <c r="F774">
        <v>8.4000000000000005E-2</v>
      </c>
      <c r="G774">
        <v>9.4700000000000006E-2</v>
      </c>
      <c r="H774">
        <v>0</v>
      </c>
      <c r="I774" s="1"/>
    </row>
    <row r="775" spans="1:9" x14ac:dyDescent="0.35">
      <c r="A775" s="1">
        <v>42037.208333333336</v>
      </c>
      <c r="B775">
        <v>5.6000000000000001E-2</v>
      </c>
      <c r="C775">
        <v>4.9000000000000002E-2</v>
      </c>
      <c r="D775">
        <v>0</v>
      </c>
      <c r="E775">
        <v>8.0000000000000002E-3</v>
      </c>
      <c r="F775">
        <v>6.7599999999999993E-2</v>
      </c>
      <c r="G775">
        <v>7.6999999999999999E-2</v>
      </c>
      <c r="H775">
        <v>0</v>
      </c>
      <c r="I775" s="1"/>
    </row>
    <row r="776" spans="1:9" x14ac:dyDescent="0.35">
      <c r="A776" s="1">
        <v>42037.25</v>
      </c>
      <c r="B776">
        <v>6.0999999999999999E-2</v>
      </c>
      <c r="C776">
        <v>5.2999999999999999E-2</v>
      </c>
      <c r="D776">
        <v>0</v>
      </c>
      <c r="E776">
        <v>8.0000000000000002E-3</v>
      </c>
      <c r="F776">
        <v>4.48E-2</v>
      </c>
      <c r="G776">
        <v>5.21E-2</v>
      </c>
      <c r="H776">
        <v>4.2999999999999997E-2</v>
      </c>
      <c r="I776" s="1"/>
    </row>
    <row r="777" spans="1:9" x14ac:dyDescent="0.35">
      <c r="A777" s="1">
        <v>42037.291666666664</v>
      </c>
      <c r="B777">
        <v>6.5000000000000002E-2</v>
      </c>
      <c r="C777">
        <v>5.7000000000000002E-2</v>
      </c>
      <c r="D777">
        <v>0</v>
      </c>
      <c r="E777">
        <v>8.0000000000000002E-3</v>
      </c>
      <c r="F777">
        <v>3.09E-2</v>
      </c>
      <c r="G777">
        <v>3.6600000000000001E-2</v>
      </c>
      <c r="H777">
        <v>0.26140000000000002</v>
      </c>
      <c r="I777" s="1"/>
    </row>
    <row r="778" spans="1:9" x14ac:dyDescent="0.35">
      <c r="A778" s="1">
        <v>42037.333333333336</v>
      </c>
      <c r="B778">
        <v>7.0999999999999994E-2</v>
      </c>
      <c r="C778">
        <v>6.0999999999999999E-2</v>
      </c>
      <c r="D778">
        <v>0</v>
      </c>
      <c r="E778">
        <v>0.01</v>
      </c>
      <c r="F778">
        <v>2.23E-2</v>
      </c>
      <c r="G778">
        <v>2.69E-2</v>
      </c>
      <c r="H778">
        <v>0.43330000000000002</v>
      </c>
      <c r="I778" s="1"/>
    </row>
    <row r="779" spans="1:9" x14ac:dyDescent="0.35">
      <c r="A779" s="1">
        <v>42037.375</v>
      </c>
      <c r="B779">
        <v>7.3999999999999996E-2</v>
      </c>
      <c r="C779">
        <v>6.3E-2</v>
      </c>
      <c r="D779">
        <v>0</v>
      </c>
      <c r="E779">
        <v>1.2E-2</v>
      </c>
      <c r="F779">
        <v>1.7899999999999999E-2</v>
      </c>
      <c r="G779">
        <v>2.18E-2</v>
      </c>
      <c r="H779">
        <v>0.54459999999999997</v>
      </c>
      <c r="I779" s="1"/>
    </row>
    <row r="780" spans="1:9" x14ac:dyDescent="0.35">
      <c r="A780" s="1">
        <v>42037.416666666664</v>
      </c>
      <c r="B780">
        <v>7.6999999999999999E-2</v>
      </c>
      <c r="C780">
        <v>6.3E-2</v>
      </c>
      <c r="D780">
        <v>0</v>
      </c>
      <c r="E780">
        <v>1.4E-2</v>
      </c>
      <c r="F780">
        <v>3.2300000000000002E-2</v>
      </c>
      <c r="G780">
        <v>3.8100000000000002E-2</v>
      </c>
      <c r="H780">
        <v>0.61380000000000001</v>
      </c>
      <c r="I780" s="1"/>
    </row>
    <row r="781" spans="1:9" x14ac:dyDescent="0.35">
      <c r="A781" s="1">
        <v>42037.458333333336</v>
      </c>
      <c r="B781">
        <v>7.9000000000000001E-2</v>
      </c>
      <c r="C781">
        <v>6.2E-2</v>
      </c>
      <c r="D781">
        <v>0</v>
      </c>
      <c r="E781">
        <v>1.6E-2</v>
      </c>
      <c r="F781">
        <v>4.9099999999999998E-2</v>
      </c>
      <c r="G781">
        <v>5.6800000000000003E-2</v>
      </c>
      <c r="H781">
        <v>0.64780000000000004</v>
      </c>
      <c r="I781" s="1"/>
    </row>
    <row r="782" spans="1:9" x14ac:dyDescent="0.35">
      <c r="A782" s="1">
        <v>42037.5</v>
      </c>
      <c r="B782">
        <v>8.1000000000000003E-2</v>
      </c>
      <c r="C782">
        <v>6.2E-2</v>
      </c>
      <c r="D782">
        <v>0</v>
      </c>
      <c r="E782">
        <v>1.9E-2</v>
      </c>
      <c r="F782">
        <v>6.2199999999999998E-2</v>
      </c>
      <c r="G782">
        <v>7.1199999999999999E-2</v>
      </c>
      <c r="H782">
        <v>0.65800000000000003</v>
      </c>
      <c r="I782" s="1"/>
    </row>
    <row r="783" spans="1:9" x14ac:dyDescent="0.35">
      <c r="A783" s="1">
        <v>42037.541666666664</v>
      </c>
      <c r="B783">
        <v>8.2000000000000003E-2</v>
      </c>
      <c r="C783">
        <v>6.2E-2</v>
      </c>
      <c r="D783">
        <v>0</v>
      </c>
      <c r="E783">
        <v>2.1000000000000001E-2</v>
      </c>
      <c r="F783">
        <v>6.7599999999999993E-2</v>
      </c>
      <c r="G783">
        <v>7.6999999999999999E-2</v>
      </c>
      <c r="H783">
        <v>0.62019999999999997</v>
      </c>
      <c r="I783" s="1"/>
    </row>
    <row r="784" spans="1:9" x14ac:dyDescent="0.35">
      <c r="A784" s="1">
        <v>42037.583333333336</v>
      </c>
      <c r="B784">
        <v>8.3000000000000004E-2</v>
      </c>
      <c r="C784">
        <v>6.0999999999999999E-2</v>
      </c>
      <c r="D784">
        <v>0</v>
      </c>
      <c r="E784">
        <v>2.1999999999999999E-2</v>
      </c>
      <c r="F784">
        <v>6.7799999999999999E-2</v>
      </c>
      <c r="G784">
        <v>7.7299999999999994E-2</v>
      </c>
      <c r="H784">
        <v>0.53600000000000003</v>
      </c>
      <c r="I784" s="1"/>
    </row>
    <row r="785" spans="1:9" x14ac:dyDescent="0.35">
      <c r="A785" s="1">
        <v>42037.625</v>
      </c>
      <c r="B785">
        <v>8.4000000000000005E-2</v>
      </c>
      <c r="C785">
        <v>6.0999999999999999E-2</v>
      </c>
      <c r="D785">
        <v>0</v>
      </c>
      <c r="E785">
        <v>2.3E-2</v>
      </c>
      <c r="F785">
        <v>6.5600000000000006E-2</v>
      </c>
      <c r="G785">
        <v>7.4899999999999994E-2</v>
      </c>
      <c r="H785">
        <v>0.39100000000000001</v>
      </c>
      <c r="I785" s="1"/>
    </row>
    <row r="786" spans="1:9" x14ac:dyDescent="0.35">
      <c r="A786" s="1">
        <v>42037.666666666664</v>
      </c>
      <c r="B786">
        <v>8.5999999999999993E-2</v>
      </c>
      <c r="C786">
        <v>6.3E-2</v>
      </c>
      <c r="D786">
        <v>0</v>
      </c>
      <c r="E786">
        <v>2.3E-2</v>
      </c>
      <c r="F786">
        <v>6.5199999999999994E-2</v>
      </c>
      <c r="G786">
        <v>7.4399999999999994E-2</v>
      </c>
      <c r="H786">
        <v>0.20519999999999999</v>
      </c>
      <c r="I786" s="1"/>
    </row>
    <row r="787" spans="1:9" x14ac:dyDescent="0.35">
      <c r="A787" s="1">
        <v>42037.708333333336</v>
      </c>
      <c r="B787">
        <v>8.7999999999999995E-2</v>
      </c>
      <c r="C787">
        <v>6.5000000000000002E-2</v>
      </c>
      <c r="D787">
        <v>0</v>
      </c>
      <c r="E787">
        <v>2.3E-2</v>
      </c>
      <c r="F787">
        <v>9.11E-2</v>
      </c>
      <c r="G787">
        <v>0.1024</v>
      </c>
      <c r="H787">
        <v>2.46E-2</v>
      </c>
      <c r="I787" s="1"/>
    </row>
    <row r="788" spans="1:9" x14ac:dyDescent="0.35">
      <c r="A788" s="1">
        <v>42037.75</v>
      </c>
      <c r="B788">
        <v>8.8999999999999996E-2</v>
      </c>
      <c r="C788">
        <v>6.7000000000000004E-2</v>
      </c>
      <c r="D788">
        <v>0</v>
      </c>
      <c r="E788">
        <v>2.1999999999999999E-2</v>
      </c>
      <c r="F788">
        <v>0.1399</v>
      </c>
      <c r="G788">
        <v>0.15390000000000001</v>
      </c>
      <c r="H788">
        <v>0</v>
      </c>
      <c r="I788" s="1"/>
    </row>
    <row r="789" spans="1:9" x14ac:dyDescent="0.35">
      <c r="A789" s="1">
        <v>42037.791666666664</v>
      </c>
      <c r="B789">
        <v>8.5999999999999993E-2</v>
      </c>
      <c r="C789">
        <v>6.6000000000000003E-2</v>
      </c>
      <c r="D789">
        <v>0</v>
      </c>
      <c r="E789">
        <v>0.02</v>
      </c>
      <c r="F789">
        <v>0.16830000000000001</v>
      </c>
      <c r="G789">
        <v>0.1835</v>
      </c>
      <c r="H789">
        <v>0</v>
      </c>
      <c r="I789" s="1"/>
    </row>
    <row r="790" spans="1:9" x14ac:dyDescent="0.35">
      <c r="A790" s="1">
        <v>42037.833333333336</v>
      </c>
      <c r="B790">
        <v>8.3000000000000004E-2</v>
      </c>
      <c r="C790">
        <v>6.4000000000000001E-2</v>
      </c>
      <c r="D790">
        <v>0</v>
      </c>
      <c r="E790">
        <v>1.9E-2</v>
      </c>
      <c r="F790">
        <v>0.185</v>
      </c>
      <c r="G790">
        <v>0.20080000000000001</v>
      </c>
      <c r="H790">
        <v>0</v>
      </c>
      <c r="I790" s="1"/>
    </row>
    <row r="791" spans="1:9" x14ac:dyDescent="0.35">
      <c r="A791" s="1">
        <v>42037.875</v>
      </c>
      <c r="B791">
        <v>7.8E-2</v>
      </c>
      <c r="C791">
        <v>6.0999999999999999E-2</v>
      </c>
      <c r="D791">
        <v>0</v>
      </c>
      <c r="E791">
        <v>1.7000000000000001E-2</v>
      </c>
      <c r="F791">
        <v>0.19239999999999999</v>
      </c>
      <c r="G791">
        <v>0.2084</v>
      </c>
      <c r="H791">
        <v>0</v>
      </c>
      <c r="I791" s="1"/>
    </row>
    <row r="792" spans="1:9" x14ac:dyDescent="0.35">
      <c r="A792" s="1">
        <v>42037.916666666664</v>
      </c>
      <c r="B792">
        <v>7.1999999999999995E-2</v>
      </c>
      <c r="C792">
        <v>5.7000000000000002E-2</v>
      </c>
      <c r="D792">
        <v>0</v>
      </c>
      <c r="E792">
        <v>1.6E-2</v>
      </c>
      <c r="F792">
        <v>0.1981</v>
      </c>
      <c r="G792">
        <v>0.21429999999999999</v>
      </c>
      <c r="H792">
        <v>0</v>
      </c>
      <c r="I792" s="1"/>
    </row>
    <row r="793" spans="1:9" x14ac:dyDescent="0.35">
      <c r="A793" s="1">
        <v>42037.958333333336</v>
      </c>
      <c r="B793">
        <v>6.7000000000000004E-2</v>
      </c>
      <c r="C793">
        <v>5.2999999999999999E-2</v>
      </c>
      <c r="D793">
        <v>0</v>
      </c>
      <c r="E793">
        <v>1.4E-2</v>
      </c>
      <c r="F793">
        <v>0.20030000000000001</v>
      </c>
      <c r="G793">
        <v>0.21659999999999999</v>
      </c>
      <c r="H793">
        <v>0</v>
      </c>
      <c r="I793" s="1"/>
    </row>
    <row r="794" spans="1:9" x14ac:dyDescent="0.35">
      <c r="A794" s="1">
        <v>42038</v>
      </c>
      <c r="B794">
        <v>6.3E-2</v>
      </c>
      <c r="C794">
        <v>0.05</v>
      </c>
      <c r="D794">
        <v>0</v>
      </c>
      <c r="E794">
        <v>1.2999999999999999E-2</v>
      </c>
      <c r="F794">
        <v>0.1905</v>
      </c>
      <c r="G794">
        <v>0.2064</v>
      </c>
      <c r="H794">
        <v>0</v>
      </c>
      <c r="I794" s="1"/>
    </row>
    <row r="795" spans="1:9" x14ac:dyDescent="0.35">
      <c r="A795" s="1">
        <v>42038.041666666664</v>
      </c>
      <c r="B795">
        <v>0.06</v>
      </c>
      <c r="C795">
        <v>4.8000000000000001E-2</v>
      </c>
      <c r="D795">
        <v>0</v>
      </c>
      <c r="E795">
        <v>1.0999999999999999E-2</v>
      </c>
      <c r="F795">
        <v>0.17050000000000001</v>
      </c>
      <c r="G795">
        <v>0.18579999999999999</v>
      </c>
      <c r="H795">
        <v>0</v>
      </c>
      <c r="I795" s="1"/>
    </row>
    <row r="796" spans="1:9" x14ac:dyDescent="0.35">
      <c r="A796" s="1">
        <v>42038.083333333336</v>
      </c>
      <c r="B796">
        <v>5.8000000000000003E-2</v>
      </c>
      <c r="C796">
        <v>4.7E-2</v>
      </c>
      <c r="D796">
        <v>0</v>
      </c>
      <c r="E796">
        <v>0.01</v>
      </c>
      <c r="F796">
        <v>0.15429999999999999</v>
      </c>
      <c r="G796">
        <v>0.16900000000000001</v>
      </c>
      <c r="H796">
        <v>0</v>
      </c>
      <c r="I796" s="1"/>
    </row>
    <row r="797" spans="1:9" x14ac:dyDescent="0.35">
      <c r="A797" s="1">
        <v>42038.125</v>
      </c>
      <c r="B797">
        <v>5.7000000000000002E-2</v>
      </c>
      <c r="C797">
        <v>4.7E-2</v>
      </c>
      <c r="D797">
        <v>0</v>
      </c>
      <c r="E797">
        <v>8.9999999999999993E-3</v>
      </c>
      <c r="F797">
        <v>0.14760000000000001</v>
      </c>
      <c r="G797">
        <v>0.16189999999999999</v>
      </c>
      <c r="H797">
        <v>0</v>
      </c>
      <c r="I797" s="1"/>
    </row>
    <row r="798" spans="1:9" x14ac:dyDescent="0.35">
      <c r="A798" s="1">
        <v>42038.166666666664</v>
      </c>
      <c r="B798">
        <v>5.6000000000000001E-2</v>
      </c>
      <c r="C798">
        <v>4.7E-2</v>
      </c>
      <c r="D798">
        <v>0</v>
      </c>
      <c r="E798">
        <v>8.9999999999999993E-3</v>
      </c>
      <c r="F798">
        <v>0.14219999999999999</v>
      </c>
      <c r="G798">
        <v>0.15640000000000001</v>
      </c>
      <c r="H798">
        <v>0</v>
      </c>
      <c r="I798" s="1"/>
    </row>
    <row r="799" spans="1:9" x14ac:dyDescent="0.35">
      <c r="A799" s="1">
        <v>42038.208333333336</v>
      </c>
      <c r="B799">
        <v>5.8000000000000003E-2</v>
      </c>
      <c r="C799">
        <v>0.05</v>
      </c>
      <c r="D799">
        <v>0</v>
      </c>
      <c r="E799">
        <v>8.0000000000000002E-3</v>
      </c>
      <c r="F799">
        <v>0.1318</v>
      </c>
      <c r="G799">
        <v>0.14549999999999999</v>
      </c>
      <c r="H799">
        <v>0</v>
      </c>
      <c r="I799" s="1"/>
    </row>
    <row r="800" spans="1:9" x14ac:dyDescent="0.35">
      <c r="A800" s="1">
        <v>42038.25</v>
      </c>
      <c r="B800">
        <v>6.2E-2</v>
      </c>
      <c r="C800">
        <v>5.3999999999999999E-2</v>
      </c>
      <c r="D800">
        <v>0</v>
      </c>
      <c r="E800">
        <v>8.0000000000000002E-3</v>
      </c>
      <c r="F800">
        <v>0.10979999999999999</v>
      </c>
      <c r="G800">
        <v>0.1222</v>
      </c>
      <c r="H800">
        <v>4.8800000000000003E-2</v>
      </c>
      <c r="I800" s="1"/>
    </row>
    <row r="801" spans="1:9" x14ac:dyDescent="0.35">
      <c r="A801" s="1">
        <v>42038.291666666664</v>
      </c>
      <c r="B801">
        <v>6.7000000000000004E-2</v>
      </c>
      <c r="C801">
        <v>5.8000000000000003E-2</v>
      </c>
      <c r="D801">
        <v>0</v>
      </c>
      <c r="E801">
        <v>8.9999999999999993E-3</v>
      </c>
      <c r="F801">
        <v>8.1000000000000003E-2</v>
      </c>
      <c r="G801">
        <v>9.1499999999999998E-2</v>
      </c>
      <c r="H801">
        <v>0.28170000000000001</v>
      </c>
      <c r="I801" s="1"/>
    </row>
    <row r="802" spans="1:9" x14ac:dyDescent="0.35">
      <c r="A802" s="1">
        <v>42038.333333333336</v>
      </c>
      <c r="B802">
        <v>7.1999999999999995E-2</v>
      </c>
      <c r="C802">
        <v>6.2E-2</v>
      </c>
      <c r="D802">
        <v>0</v>
      </c>
      <c r="E802">
        <v>0.01</v>
      </c>
      <c r="F802">
        <v>7.1300000000000002E-2</v>
      </c>
      <c r="G802">
        <v>8.1000000000000003E-2</v>
      </c>
      <c r="H802">
        <v>0.46260000000000001</v>
      </c>
      <c r="I802" s="1"/>
    </row>
    <row r="803" spans="1:9" x14ac:dyDescent="0.35">
      <c r="A803" s="1">
        <v>42038.375</v>
      </c>
      <c r="B803">
        <v>7.5999999999999998E-2</v>
      </c>
      <c r="C803">
        <v>6.4000000000000001E-2</v>
      </c>
      <c r="D803">
        <v>0</v>
      </c>
      <c r="E803">
        <v>1.2E-2</v>
      </c>
      <c r="F803">
        <v>4.9200000000000001E-2</v>
      </c>
      <c r="G803">
        <v>5.6899999999999999E-2</v>
      </c>
      <c r="H803">
        <v>0.56469999999999998</v>
      </c>
      <c r="I803" s="1"/>
    </row>
    <row r="804" spans="1:9" x14ac:dyDescent="0.35">
      <c r="A804" s="1">
        <v>42038.416666666664</v>
      </c>
      <c r="B804">
        <v>7.8E-2</v>
      </c>
      <c r="C804">
        <v>6.3E-2</v>
      </c>
      <c r="D804">
        <v>0</v>
      </c>
      <c r="E804">
        <v>1.4E-2</v>
      </c>
      <c r="F804">
        <v>3.4700000000000002E-2</v>
      </c>
      <c r="G804">
        <v>4.0800000000000003E-2</v>
      </c>
      <c r="H804">
        <v>0.63190000000000002</v>
      </c>
      <c r="I804" s="1"/>
    </row>
    <row r="805" spans="1:9" x14ac:dyDescent="0.35">
      <c r="A805" s="1">
        <v>42038.458333333336</v>
      </c>
      <c r="B805">
        <v>7.9000000000000001E-2</v>
      </c>
      <c r="C805">
        <v>6.2E-2</v>
      </c>
      <c r="D805">
        <v>0</v>
      </c>
      <c r="E805">
        <v>1.7000000000000001E-2</v>
      </c>
      <c r="F805">
        <v>2.5600000000000001E-2</v>
      </c>
      <c r="G805">
        <v>3.0599999999999999E-2</v>
      </c>
      <c r="H805">
        <v>0.66010000000000002</v>
      </c>
      <c r="I805" s="1"/>
    </row>
    <row r="806" spans="1:9" x14ac:dyDescent="0.35">
      <c r="A806" s="1">
        <v>42038.5</v>
      </c>
      <c r="B806">
        <v>8.1000000000000003E-2</v>
      </c>
      <c r="C806">
        <v>6.2E-2</v>
      </c>
      <c r="D806">
        <v>0</v>
      </c>
      <c r="E806">
        <v>1.9E-2</v>
      </c>
      <c r="F806">
        <v>2.3199999999999998E-2</v>
      </c>
      <c r="G806">
        <v>2.7799999999999998E-2</v>
      </c>
      <c r="H806">
        <v>0.65810000000000002</v>
      </c>
      <c r="I806" s="1"/>
    </row>
    <row r="807" spans="1:9" x14ac:dyDescent="0.35">
      <c r="A807" s="1">
        <v>42038.541666666664</v>
      </c>
      <c r="B807">
        <v>8.3000000000000004E-2</v>
      </c>
      <c r="C807">
        <v>6.2E-2</v>
      </c>
      <c r="D807">
        <v>0</v>
      </c>
      <c r="E807">
        <v>2.1000000000000001E-2</v>
      </c>
      <c r="F807">
        <v>2.6499999999999999E-2</v>
      </c>
      <c r="G807">
        <v>3.1600000000000003E-2</v>
      </c>
      <c r="H807">
        <v>0.61</v>
      </c>
      <c r="I807" s="1"/>
    </row>
    <row r="808" spans="1:9" x14ac:dyDescent="0.35">
      <c r="A808" s="1">
        <v>42038.583333333336</v>
      </c>
      <c r="B808">
        <v>8.4000000000000005E-2</v>
      </c>
      <c r="C808">
        <v>6.0999999999999999E-2</v>
      </c>
      <c r="D808">
        <v>0</v>
      </c>
      <c r="E808">
        <v>2.1999999999999999E-2</v>
      </c>
      <c r="F808">
        <v>3.8100000000000002E-2</v>
      </c>
      <c r="G808">
        <v>4.4600000000000001E-2</v>
      </c>
      <c r="H808">
        <v>0.51539999999999997</v>
      </c>
      <c r="I808" s="1"/>
    </row>
    <row r="809" spans="1:9" x14ac:dyDescent="0.35">
      <c r="A809" s="1">
        <v>42038.625</v>
      </c>
      <c r="B809">
        <v>8.4000000000000005E-2</v>
      </c>
      <c r="C809">
        <v>6.0999999999999999E-2</v>
      </c>
      <c r="D809">
        <v>0</v>
      </c>
      <c r="E809">
        <v>2.3E-2</v>
      </c>
      <c r="F809">
        <v>5.57E-2</v>
      </c>
      <c r="G809">
        <v>6.4000000000000001E-2</v>
      </c>
      <c r="H809">
        <v>0.376</v>
      </c>
      <c r="I809" s="1"/>
    </row>
    <row r="810" spans="1:9" x14ac:dyDescent="0.35">
      <c r="A810" s="1">
        <v>42038.666666666664</v>
      </c>
      <c r="B810">
        <v>8.5999999999999993E-2</v>
      </c>
      <c r="C810">
        <v>6.2E-2</v>
      </c>
      <c r="D810">
        <v>0</v>
      </c>
      <c r="E810">
        <v>2.4E-2</v>
      </c>
      <c r="F810">
        <v>7.7899999999999997E-2</v>
      </c>
      <c r="G810">
        <v>8.8200000000000001E-2</v>
      </c>
      <c r="H810">
        <v>0.18729999999999999</v>
      </c>
      <c r="I810" s="1"/>
    </row>
    <row r="811" spans="1:9" x14ac:dyDescent="0.35">
      <c r="A811" s="1">
        <v>42038.708333333336</v>
      </c>
      <c r="B811">
        <v>8.7999999999999995E-2</v>
      </c>
      <c r="C811">
        <v>6.4000000000000001E-2</v>
      </c>
      <c r="D811">
        <v>0</v>
      </c>
      <c r="E811">
        <v>2.3E-2</v>
      </c>
      <c r="F811">
        <v>0.1318</v>
      </c>
      <c r="G811">
        <v>0.1454</v>
      </c>
      <c r="H811">
        <v>0.02</v>
      </c>
      <c r="I811" s="1"/>
    </row>
    <row r="812" spans="1:9" x14ac:dyDescent="0.35">
      <c r="A812" s="1">
        <v>42038.75</v>
      </c>
      <c r="B812">
        <v>8.7999999999999995E-2</v>
      </c>
      <c r="C812">
        <v>6.6000000000000003E-2</v>
      </c>
      <c r="D812">
        <v>0</v>
      </c>
      <c r="E812">
        <v>2.1999999999999999E-2</v>
      </c>
      <c r="F812">
        <v>0.21870000000000001</v>
      </c>
      <c r="G812">
        <v>0.23549999999999999</v>
      </c>
      <c r="H812">
        <v>0</v>
      </c>
      <c r="I812" s="1"/>
    </row>
    <row r="813" spans="1:9" x14ac:dyDescent="0.35">
      <c r="A813" s="1">
        <v>42038.791666666664</v>
      </c>
      <c r="B813">
        <v>8.5999999999999993E-2</v>
      </c>
      <c r="C813">
        <v>6.6000000000000003E-2</v>
      </c>
      <c r="D813">
        <v>0</v>
      </c>
      <c r="E813">
        <v>0.02</v>
      </c>
      <c r="F813">
        <v>0.25480000000000003</v>
      </c>
      <c r="G813">
        <v>0.2722</v>
      </c>
      <c r="H813">
        <v>0</v>
      </c>
      <c r="I813" s="1"/>
    </row>
    <row r="814" spans="1:9" x14ac:dyDescent="0.35">
      <c r="A814" s="1">
        <v>42038.833333333336</v>
      </c>
      <c r="B814">
        <v>8.3000000000000004E-2</v>
      </c>
      <c r="C814">
        <v>6.4000000000000001E-2</v>
      </c>
      <c r="D814">
        <v>0</v>
      </c>
      <c r="E814">
        <v>1.9E-2</v>
      </c>
      <c r="F814">
        <v>0.2492</v>
      </c>
      <c r="G814">
        <v>0.26650000000000001</v>
      </c>
      <c r="H814">
        <v>0</v>
      </c>
      <c r="I814" s="1"/>
    </row>
    <row r="815" spans="1:9" x14ac:dyDescent="0.35">
      <c r="A815" s="1">
        <v>42038.875</v>
      </c>
      <c r="B815">
        <v>7.8E-2</v>
      </c>
      <c r="C815">
        <v>0.06</v>
      </c>
      <c r="D815">
        <v>0</v>
      </c>
      <c r="E815">
        <v>1.7000000000000001E-2</v>
      </c>
      <c r="F815">
        <v>0.21970000000000001</v>
      </c>
      <c r="G815">
        <v>0.23649999999999999</v>
      </c>
      <c r="H815">
        <v>0</v>
      </c>
      <c r="I815" s="1"/>
    </row>
    <row r="816" spans="1:9" x14ac:dyDescent="0.35">
      <c r="A816" s="1">
        <v>42038.916666666664</v>
      </c>
      <c r="B816">
        <v>7.1999999999999995E-2</v>
      </c>
      <c r="C816">
        <v>5.6000000000000001E-2</v>
      </c>
      <c r="D816">
        <v>0</v>
      </c>
      <c r="E816">
        <v>1.6E-2</v>
      </c>
      <c r="F816">
        <v>0.1888</v>
      </c>
      <c r="G816">
        <v>0.20469999999999999</v>
      </c>
      <c r="H816">
        <v>0</v>
      </c>
      <c r="I816" s="1"/>
    </row>
    <row r="817" spans="1:9" x14ac:dyDescent="0.35">
      <c r="A817" s="1">
        <v>42038.958333333336</v>
      </c>
      <c r="B817">
        <v>6.7000000000000004E-2</v>
      </c>
      <c r="C817">
        <v>5.2999999999999999E-2</v>
      </c>
      <c r="D817">
        <v>0</v>
      </c>
      <c r="E817">
        <v>1.4E-2</v>
      </c>
      <c r="F817">
        <v>0.16070000000000001</v>
      </c>
      <c r="G817">
        <v>0.17560000000000001</v>
      </c>
      <c r="H817">
        <v>0</v>
      </c>
      <c r="I817" s="1"/>
    </row>
    <row r="818" spans="1:9" x14ac:dyDescent="0.35">
      <c r="A818" s="1">
        <v>42039</v>
      </c>
      <c r="B818">
        <v>6.3E-2</v>
      </c>
      <c r="C818">
        <v>0.05</v>
      </c>
      <c r="D818">
        <v>0</v>
      </c>
      <c r="E818">
        <v>1.2999999999999999E-2</v>
      </c>
      <c r="F818">
        <v>0.13339999999999999</v>
      </c>
      <c r="G818">
        <v>0.14710000000000001</v>
      </c>
      <c r="H818">
        <v>0</v>
      </c>
      <c r="I818" s="1"/>
    </row>
    <row r="819" spans="1:9" x14ac:dyDescent="0.35">
      <c r="A819" s="1">
        <v>42039.041666666664</v>
      </c>
      <c r="B819">
        <v>5.8999999999999997E-2</v>
      </c>
      <c r="C819">
        <v>4.8000000000000001E-2</v>
      </c>
      <c r="D819">
        <v>0</v>
      </c>
      <c r="E819">
        <v>1.2E-2</v>
      </c>
      <c r="F819">
        <v>0.1159</v>
      </c>
      <c r="G819">
        <v>0.12870000000000001</v>
      </c>
      <c r="H819">
        <v>0</v>
      </c>
      <c r="I819" s="1"/>
    </row>
    <row r="820" spans="1:9" x14ac:dyDescent="0.35">
      <c r="A820" s="1">
        <v>42039.083333333336</v>
      </c>
      <c r="B820">
        <v>5.8000000000000003E-2</v>
      </c>
      <c r="C820">
        <v>4.7E-2</v>
      </c>
      <c r="D820">
        <v>0</v>
      </c>
      <c r="E820">
        <v>1.0999999999999999E-2</v>
      </c>
      <c r="F820">
        <v>0.1057</v>
      </c>
      <c r="G820">
        <v>0.1179</v>
      </c>
      <c r="H820">
        <v>0</v>
      </c>
      <c r="I820" s="1"/>
    </row>
    <row r="821" spans="1:9" x14ac:dyDescent="0.35">
      <c r="A821" s="1">
        <v>42039.125</v>
      </c>
      <c r="B821">
        <v>5.6000000000000001E-2</v>
      </c>
      <c r="C821">
        <v>4.7E-2</v>
      </c>
      <c r="D821">
        <v>0</v>
      </c>
      <c r="E821">
        <v>0.01</v>
      </c>
      <c r="F821">
        <v>0.1045</v>
      </c>
      <c r="G821">
        <v>0.1166</v>
      </c>
      <c r="H821">
        <v>0</v>
      </c>
      <c r="I821" s="1"/>
    </row>
    <row r="822" spans="1:9" x14ac:dyDescent="0.35">
      <c r="A822" s="1">
        <v>42039.166666666664</v>
      </c>
      <c r="B822">
        <v>5.6000000000000001E-2</v>
      </c>
      <c r="C822">
        <v>4.7E-2</v>
      </c>
      <c r="D822">
        <v>0</v>
      </c>
      <c r="E822">
        <v>8.9999999999999993E-3</v>
      </c>
      <c r="F822">
        <v>0.1076</v>
      </c>
      <c r="G822">
        <v>0.11990000000000001</v>
      </c>
      <c r="H822">
        <v>0</v>
      </c>
      <c r="I822" s="1"/>
    </row>
    <row r="823" spans="1:9" x14ac:dyDescent="0.35">
      <c r="A823" s="1">
        <v>42039.208333333336</v>
      </c>
      <c r="B823">
        <v>5.8000000000000003E-2</v>
      </c>
      <c r="C823">
        <v>0.05</v>
      </c>
      <c r="D823">
        <v>0</v>
      </c>
      <c r="E823">
        <v>8.9999999999999993E-3</v>
      </c>
      <c r="F823">
        <v>0.1061</v>
      </c>
      <c r="G823">
        <v>0.1183</v>
      </c>
      <c r="H823">
        <v>0</v>
      </c>
      <c r="I823" s="1"/>
    </row>
    <row r="824" spans="1:9" x14ac:dyDescent="0.35">
      <c r="A824" s="1">
        <v>42039.25</v>
      </c>
      <c r="B824">
        <v>6.2E-2</v>
      </c>
      <c r="C824">
        <v>5.3999999999999999E-2</v>
      </c>
      <c r="D824">
        <v>0</v>
      </c>
      <c r="E824">
        <v>8.0000000000000002E-3</v>
      </c>
      <c r="F824">
        <v>9.0300000000000005E-2</v>
      </c>
      <c r="G824">
        <v>0.10150000000000001</v>
      </c>
      <c r="H824">
        <v>0.04</v>
      </c>
      <c r="I824" s="1"/>
    </row>
    <row r="825" spans="1:9" x14ac:dyDescent="0.35">
      <c r="A825" s="1">
        <v>42039.291666666664</v>
      </c>
      <c r="B825">
        <v>6.7000000000000004E-2</v>
      </c>
      <c r="C825">
        <v>5.8000000000000003E-2</v>
      </c>
      <c r="D825">
        <v>0</v>
      </c>
      <c r="E825">
        <v>8.9999999999999993E-3</v>
      </c>
      <c r="F825">
        <v>8.6499999999999994E-2</v>
      </c>
      <c r="G825">
        <v>9.74E-2</v>
      </c>
      <c r="H825">
        <v>0.25</v>
      </c>
      <c r="I825" s="1"/>
    </row>
    <row r="826" spans="1:9" x14ac:dyDescent="0.35">
      <c r="A826" s="1">
        <v>42039.333333333336</v>
      </c>
      <c r="B826">
        <v>7.1999999999999995E-2</v>
      </c>
      <c r="C826">
        <v>6.2E-2</v>
      </c>
      <c r="D826">
        <v>0</v>
      </c>
      <c r="E826">
        <v>0.01</v>
      </c>
      <c r="F826">
        <v>7.0800000000000002E-2</v>
      </c>
      <c r="G826">
        <v>8.0500000000000002E-2</v>
      </c>
      <c r="H826">
        <v>0.42520000000000002</v>
      </c>
      <c r="I826" s="1"/>
    </row>
    <row r="827" spans="1:9" x14ac:dyDescent="0.35">
      <c r="A827" s="1">
        <v>42039.375</v>
      </c>
      <c r="B827">
        <v>7.5999999999999998E-2</v>
      </c>
      <c r="C827">
        <v>6.3E-2</v>
      </c>
      <c r="D827">
        <v>0</v>
      </c>
      <c r="E827">
        <v>1.2E-2</v>
      </c>
      <c r="F827">
        <v>3.1199999999999999E-2</v>
      </c>
      <c r="G827">
        <v>3.6999999999999998E-2</v>
      </c>
      <c r="H827">
        <v>0.54039999999999999</v>
      </c>
      <c r="I827" s="1"/>
    </row>
    <row r="828" spans="1:9" x14ac:dyDescent="0.35">
      <c r="A828" s="1">
        <v>42039.416666666664</v>
      </c>
      <c r="B828">
        <v>7.8E-2</v>
      </c>
      <c r="C828">
        <v>6.3E-2</v>
      </c>
      <c r="D828">
        <v>0</v>
      </c>
      <c r="E828">
        <v>1.4999999999999999E-2</v>
      </c>
      <c r="F828">
        <v>1.01E-2</v>
      </c>
      <c r="G828">
        <v>1.26E-2</v>
      </c>
      <c r="H828">
        <v>0.60750000000000004</v>
      </c>
      <c r="I828" s="1"/>
    </row>
    <row r="829" spans="1:9" x14ac:dyDescent="0.35">
      <c r="A829" s="1">
        <v>42039.458333333336</v>
      </c>
      <c r="B829">
        <v>0.08</v>
      </c>
      <c r="C829">
        <v>6.2E-2</v>
      </c>
      <c r="D829">
        <v>0</v>
      </c>
      <c r="E829">
        <v>1.7000000000000001E-2</v>
      </c>
      <c r="F829">
        <v>3.7000000000000002E-3</v>
      </c>
      <c r="G829">
        <v>4.8999999999999998E-3</v>
      </c>
      <c r="H829">
        <v>0.63870000000000005</v>
      </c>
      <c r="I829" s="1"/>
    </row>
    <row r="830" spans="1:9" x14ac:dyDescent="0.35">
      <c r="A830" s="1">
        <v>42039.5</v>
      </c>
      <c r="B830">
        <v>8.2000000000000003E-2</v>
      </c>
      <c r="C830">
        <v>6.2E-2</v>
      </c>
      <c r="D830">
        <v>0</v>
      </c>
      <c r="E830">
        <v>0.02</v>
      </c>
      <c r="F830">
        <v>3.3999999999999998E-3</v>
      </c>
      <c r="G830">
        <v>4.4000000000000003E-3</v>
      </c>
      <c r="H830">
        <v>0.65369999999999995</v>
      </c>
      <c r="I830" s="1"/>
    </row>
    <row r="831" spans="1:9" x14ac:dyDescent="0.35">
      <c r="A831" s="1">
        <v>42039.541666666664</v>
      </c>
      <c r="B831">
        <v>8.4000000000000005E-2</v>
      </c>
      <c r="C831">
        <v>6.2E-2</v>
      </c>
      <c r="D831">
        <v>0</v>
      </c>
      <c r="E831">
        <v>2.1999999999999999E-2</v>
      </c>
      <c r="F831">
        <v>6.0000000000000001E-3</v>
      </c>
      <c r="G831">
        <v>7.7000000000000002E-3</v>
      </c>
      <c r="H831">
        <v>0.6069</v>
      </c>
      <c r="I831" s="1"/>
    </row>
    <row r="832" spans="1:9" x14ac:dyDescent="0.35">
      <c r="A832" s="1">
        <v>42039.583333333336</v>
      </c>
      <c r="B832">
        <v>8.5000000000000006E-2</v>
      </c>
      <c r="C832">
        <v>6.0999999999999999E-2</v>
      </c>
      <c r="D832">
        <v>0</v>
      </c>
      <c r="E832">
        <v>2.3E-2</v>
      </c>
      <c r="F832">
        <v>1.03E-2</v>
      </c>
      <c r="G832">
        <v>1.2800000000000001E-2</v>
      </c>
      <c r="H832">
        <v>0.51400000000000001</v>
      </c>
      <c r="I832" s="1"/>
    </row>
    <row r="833" spans="1:9" x14ac:dyDescent="0.35">
      <c r="A833" s="1">
        <v>42039.625</v>
      </c>
      <c r="B833">
        <v>8.5000000000000006E-2</v>
      </c>
      <c r="C833">
        <v>6.0999999999999999E-2</v>
      </c>
      <c r="D833">
        <v>0</v>
      </c>
      <c r="E833">
        <v>2.4E-2</v>
      </c>
      <c r="F833">
        <v>1.5599999999999999E-2</v>
      </c>
      <c r="G833">
        <v>1.9099999999999999E-2</v>
      </c>
      <c r="H833">
        <v>0.34079999999999999</v>
      </c>
      <c r="I833" s="1"/>
    </row>
    <row r="834" spans="1:9" x14ac:dyDescent="0.35">
      <c r="A834" s="1">
        <v>42039.666666666664</v>
      </c>
      <c r="B834">
        <v>8.6999999999999994E-2</v>
      </c>
      <c r="C834">
        <v>6.2E-2</v>
      </c>
      <c r="D834">
        <v>0</v>
      </c>
      <c r="E834">
        <v>2.5000000000000001E-2</v>
      </c>
      <c r="F834">
        <v>2.07E-2</v>
      </c>
      <c r="G834">
        <v>2.5000000000000001E-2</v>
      </c>
      <c r="H834">
        <v>0.14649999999999999</v>
      </c>
      <c r="I834" s="1"/>
    </row>
    <row r="835" spans="1:9" x14ac:dyDescent="0.35">
      <c r="A835" s="1">
        <v>42039.708333333336</v>
      </c>
      <c r="B835">
        <v>8.8999999999999996E-2</v>
      </c>
      <c r="C835">
        <v>6.5000000000000002E-2</v>
      </c>
      <c r="D835">
        <v>0</v>
      </c>
      <c r="E835">
        <v>2.4E-2</v>
      </c>
      <c r="F835">
        <v>4.41E-2</v>
      </c>
      <c r="G835">
        <v>5.1299999999999998E-2</v>
      </c>
      <c r="H835">
        <v>1.43E-2</v>
      </c>
      <c r="I835" s="1"/>
    </row>
    <row r="836" spans="1:9" x14ac:dyDescent="0.35">
      <c r="A836" s="1">
        <v>42039.75</v>
      </c>
      <c r="B836">
        <v>8.8999999999999996E-2</v>
      </c>
      <c r="C836">
        <v>6.6000000000000003E-2</v>
      </c>
      <c r="D836">
        <v>0</v>
      </c>
      <c r="E836">
        <v>2.3E-2</v>
      </c>
      <c r="F836">
        <v>9.64E-2</v>
      </c>
      <c r="G836">
        <v>0.108</v>
      </c>
      <c r="H836">
        <v>0</v>
      </c>
      <c r="I836" s="1"/>
    </row>
    <row r="837" spans="1:9" x14ac:dyDescent="0.35">
      <c r="A837" s="1">
        <v>42039.791666666664</v>
      </c>
      <c r="B837">
        <v>8.6999999999999994E-2</v>
      </c>
      <c r="C837">
        <v>6.6000000000000003E-2</v>
      </c>
      <c r="D837">
        <v>0</v>
      </c>
      <c r="E837">
        <v>2.1000000000000001E-2</v>
      </c>
      <c r="F837">
        <v>0.13519999999999999</v>
      </c>
      <c r="G837">
        <v>0.1489</v>
      </c>
      <c r="H837">
        <v>0</v>
      </c>
      <c r="I837" s="1"/>
    </row>
    <row r="838" spans="1:9" x14ac:dyDescent="0.35">
      <c r="A838" s="1">
        <v>42039.833333333336</v>
      </c>
      <c r="B838">
        <v>8.3000000000000004E-2</v>
      </c>
      <c r="C838">
        <v>6.4000000000000001E-2</v>
      </c>
      <c r="D838">
        <v>0</v>
      </c>
      <c r="E838">
        <v>0.02</v>
      </c>
      <c r="F838">
        <v>0.1545</v>
      </c>
      <c r="G838">
        <v>0.1691</v>
      </c>
      <c r="H838">
        <v>0</v>
      </c>
      <c r="I838" s="1"/>
    </row>
    <row r="839" spans="1:9" x14ac:dyDescent="0.35">
      <c r="A839" s="1">
        <v>42039.875</v>
      </c>
      <c r="B839">
        <v>7.8E-2</v>
      </c>
      <c r="C839">
        <v>0.06</v>
      </c>
      <c r="D839">
        <v>0</v>
      </c>
      <c r="E839">
        <v>1.7999999999999999E-2</v>
      </c>
      <c r="F839">
        <v>0.1598</v>
      </c>
      <c r="G839">
        <v>0.17469999999999999</v>
      </c>
      <c r="H839">
        <v>0</v>
      </c>
      <c r="I839" s="1"/>
    </row>
    <row r="840" spans="1:9" x14ac:dyDescent="0.35">
      <c r="A840" s="1">
        <v>42039.916666666664</v>
      </c>
      <c r="B840">
        <v>7.2999999999999995E-2</v>
      </c>
      <c r="C840">
        <v>5.6000000000000001E-2</v>
      </c>
      <c r="D840">
        <v>0</v>
      </c>
      <c r="E840">
        <v>1.7000000000000001E-2</v>
      </c>
      <c r="F840">
        <v>0.15529999999999999</v>
      </c>
      <c r="G840">
        <v>0.17</v>
      </c>
      <c r="H840">
        <v>0</v>
      </c>
      <c r="I840" s="1"/>
    </row>
    <row r="841" spans="1:9" x14ac:dyDescent="0.35">
      <c r="A841" s="1">
        <v>42039.958333333336</v>
      </c>
      <c r="B841">
        <v>6.8000000000000005E-2</v>
      </c>
      <c r="C841">
        <v>5.2999999999999999E-2</v>
      </c>
      <c r="D841">
        <v>0</v>
      </c>
      <c r="E841">
        <v>1.4999999999999999E-2</v>
      </c>
      <c r="F841">
        <v>0.14680000000000001</v>
      </c>
      <c r="G841">
        <v>0.16109999999999999</v>
      </c>
      <c r="H841">
        <v>0</v>
      </c>
      <c r="I841" s="1"/>
    </row>
    <row r="842" spans="1:9" x14ac:dyDescent="0.35">
      <c r="A842" s="1">
        <v>42040</v>
      </c>
      <c r="B842">
        <v>6.3E-2</v>
      </c>
      <c r="C842">
        <v>0.05</v>
      </c>
      <c r="D842">
        <v>0</v>
      </c>
      <c r="E842">
        <v>1.2999999999999999E-2</v>
      </c>
      <c r="F842">
        <v>0.13550000000000001</v>
      </c>
      <c r="G842">
        <v>0.14929999999999999</v>
      </c>
      <c r="H842">
        <v>0</v>
      </c>
      <c r="I842" s="1"/>
    </row>
    <row r="843" spans="1:9" x14ac:dyDescent="0.35">
      <c r="A843" s="1">
        <v>42040.041666666664</v>
      </c>
      <c r="B843">
        <v>0.06</v>
      </c>
      <c r="C843">
        <v>4.8000000000000001E-2</v>
      </c>
      <c r="D843">
        <v>0</v>
      </c>
      <c r="E843">
        <v>1.2E-2</v>
      </c>
      <c r="F843">
        <v>0.1244</v>
      </c>
      <c r="G843">
        <v>0.13769999999999999</v>
      </c>
      <c r="H843">
        <v>0</v>
      </c>
      <c r="I843" s="1"/>
    </row>
    <row r="844" spans="1:9" x14ac:dyDescent="0.35">
      <c r="A844" s="1">
        <v>42040.083333333336</v>
      </c>
      <c r="B844">
        <v>5.8000000000000003E-2</v>
      </c>
      <c r="C844">
        <v>4.7E-2</v>
      </c>
      <c r="D844">
        <v>0</v>
      </c>
      <c r="E844">
        <v>1.0999999999999999E-2</v>
      </c>
      <c r="F844">
        <v>0.115</v>
      </c>
      <c r="G844">
        <v>0.12770000000000001</v>
      </c>
      <c r="H844">
        <v>0</v>
      </c>
      <c r="I844" s="1"/>
    </row>
    <row r="845" spans="1:9" x14ac:dyDescent="0.35">
      <c r="A845" s="1">
        <v>42040.125</v>
      </c>
      <c r="B845">
        <v>5.7000000000000002E-2</v>
      </c>
      <c r="C845">
        <v>4.7E-2</v>
      </c>
      <c r="D845">
        <v>0</v>
      </c>
      <c r="E845">
        <v>0.01</v>
      </c>
      <c r="F845">
        <v>0.1082</v>
      </c>
      <c r="G845">
        <v>0.1205</v>
      </c>
      <c r="H845">
        <v>0</v>
      </c>
      <c r="I845" s="1"/>
    </row>
    <row r="846" spans="1:9" x14ac:dyDescent="0.35">
      <c r="A846" s="1">
        <v>42040.166666666664</v>
      </c>
      <c r="B846">
        <v>5.6000000000000001E-2</v>
      </c>
      <c r="C846">
        <v>4.7E-2</v>
      </c>
      <c r="D846">
        <v>0</v>
      </c>
      <c r="E846">
        <v>8.9999999999999993E-3</v>
      </c>
      <c r="F846">
        <v>0.10680000000000001</v>
      </c>
      <c r="G846">
        <v>0.11899999999999999</v>
      </c>
      <c r="H846">
        <v>0</v>
      </c>
      <c r="I846" s="1"/>
    </row>
    <row r="847" spans="1:9" x14ac:dyDescent="0.35">
      <c r="A847" s="1">
        <v>42040.208333333336</v>
      </c>
      <c r="B847">
        <v>5.8999999999999997E-2</v>
      </c>
      <c r="C847">
        <v>0.05</v>
      </c>
      <c r="D847">
        <v>0</v>
      </c>
      <c r="E847">
        <v>8.9999999999999993E-3</v>
      </c>
      <c r="F847">
        <v>0.1077</v>
      </c>
      <c r="G847">
        <v>0.12</v>
      </c>
      <c r="H847">
        <v>0</v>
      </c>
      <c r="I847" s="1"/>
    </row>
    <row r="848" spans="1:9" x14ac:dyDescent="0.35">
      <c r="A848" s="1">
        <v>42040.25</v>
      </c>
      <c r="B848">
        <v>6.3E-2</v>
      </c>
      <c r="C848">
        <v>5.3999999999999999E-2</v>
      </c>
      <c r="D848">
        <v>0</v>
      </c>
      <c r="E848">
        <v>8.9999999999999993E-3</v>
      </c>
      <c r="F848">
        <v>9.9900000000000003E-2</v>
      </c>
      <c r="G848">
        <v>0.11169999999999999</v>
      </c>
      <c r="H848">
        <v>4.3700000000000003E-2</v>
      </c>
      <c r="I848" s="1"/>
    </row>
    <row r="849" spans="1:9" x14ac:dyDescent="0.35">
      <c r="A849" s="1">
        <v>42040.291666666664</v>
      </c>
      <c r="B849">
        <v>6.7000000000000004E-2</v>
      </c>
      <c r="C849">
        <v>5.8000000000000003E-2</v>
      </c>
      <c r="D849">
        <v>0</v>
      </c>
      <c r="E849">
        <v>8.9999999999999993E-3</v>
      </c>
      <c r="F849">
        <v>0.104</v>
      </c>
      <c r="G849">
        <v>0.11609999999999999</v>
      </c>
      <c r="H849">
        <v>0.26329999999999998</v>
      </c>
      <c r="I849" s="1"/>
    </row>
    <row r="850" spans="1:9" x14ac:dyDescent="0.35">
      <c r="A850" s="1">
        <v>42040.333333333336</v>
      </c>
      <c r="B850">
        <v>7.1999999999999995E-2</v>
      </c>
      <c r="C850">
        <v>6.2E-2</v>
      </c>
      <c r="D850">
        <v>0</v>
      </c>
      <c r="E850">
        <v>1.0999999999999999E-2</v>
      </c>
      <c r="F850">
        <v>9.8299999999999998E-2</v>
      </c>
      <c r="G850">
        <v>0.11</v>
      </c>
      <c r="H850">
        <v>0.44190000000000002</v>
      </c>
      <c r="I850" s="1"/>
    </row>
    <row r="851" spans="1:9" x14ac:dyDescent="0.35">
      <c r="A851" s="1">
        <v>42040.375</v>
      </c>
      <c r="B851">
        <v>7.5999999999999998E-2</v>
      </c>
      <c r="C851">
        <v>6.3E-2</v>
      </c>
      <c r="D851">
        <v>0</v>
      </c>
      <c r="E851">
        <v>1.2999999999999999E-2</v>
      </c>
      <c r="F851">
        <v>4.4400000000000002E-2</v>
      </c>
      <c r="G851">
        <v>5.16E-2</v>
      </c>
      <c r="H851">
        <v>0.55879999999999996</v>
      </c>
      <c r="I851" s="1"/>
    </row>
    <row r="852" spans="1:9" x14ac:dyDescent="0.35">
      <c r="A852" s="1">
        <v>42040.416666666664</v>
      </c>
      <c r="B852">
        <v>7.8E-2</v>
      </c>
      <c r="C852">
        <v>6.3E-2</v>
      </c>
      <c r="D852">
        <v>0</v>
      </c>
      <c r="E852">
        <v>1.4999999999999999E-2</v>
      </c>
      <c r="F852">
        <v>1.3100000000000001E-2</v>
      </c>
      <c r="G852">
        <v>1.61E-2</v>
      </c>
      <c r="H852">
        <v>0.62849999999999995</v>
      </c>
      <c r="I852" s="1"/>
    </row>
    <row r="853" spans="1:9" x14ac:dyDescent="0.35">
      <c r="A853" s="1">
        <v>42040.458333333336</v>
      </c>
      <c r="B853">
        <v>0.08</v>
      </c>
      <c r="C853">
        <v>6.2E-2</v>
      </c>
      <c r="D853">
        <v>0</v>
      </c>
      <c r="E853">
        <v>1.7999999999999999E-2</v>
      </c>
      <c r="F853">
        <v>5.7000000000000002E-3</v>
      </c>
      <c r="G853">
        <v>7.3000000000000001E-3</v>
      </c>
      <c r="H853">
        <v>0.65790000000000004</v>
      </c>
      <c r="I853" s="1"/>
    </row>
    <row r="854" spans="1:9" x14ac:dyDescent="0.35">
      <c r="A854" s="1">
        <v>42040.5</v>
      </c>
      <c r="B854">
        <v>8.2000000000000003E-2</v>
      </c>
      <c r="C854">
        <v>6.2E-2</v>
      </c>
      <c r="D854">
        <v>0</v>
      </c>
      <c r="E854">
        <v>2.1000000000000001E-2</v>
      </c>
      <c r="F854">
        <v>6.4000000000000003E-3</v>
      </c>
      <c r="G854">
        <v>8.2000000000000007E-3</v>
      </c>
      <c r="H854">
        <v>0.65410000000000001</v>
      </c>
      <c r="I854" s="1"/>
    </row>
    <row r="855" spans="1:9" x14ac:dyDescent="0.35">
      <c r="A855" s="1">
        <v>42040.541666666664</v>
      </c>
      <c r="B855">
        <v>8.4000000000000005E-2</v>
      </c>
      <c r="C855">
        <v>6.2E-2</v>
      </c>
      <c r="D855">
        <v>0</v>
      </c>
      <c r="E855">
        <v>2.3E-2</v>
      </c>
      <c r="F855">
        <v>1.01E-2</v>
      </c>
      <c r="G855">
        <v>1.2699999999999999E-2</v>
      </c>
      <c r="H855">
        <v>0.60919999999999996</v>
      </c>
      <c r="I855" s="1"/>
    </row>
    <row r="856" spans="1:9" x14ac:dyDescent="0.35">
      <c r="A856" s="1">
        <v>42040.583333333336</v>
      </c>
      <c r="B856">
        <v>8.5000000000000006E-2</v>
      </c>
      <c r="C856">
        <v>6.0999999999999999E-2</v>
      </c>
      <c r="D856">
        <v>0</v>
      </c>
      <c r="E856">
        <v>2.4E-2</v>
      </c>
      <c r="F856">
        <v>1.6799999999999999E-2</v>
      </c>
      <c r="G856">
        <v>2.0500000000000001E-2</v>
      </c>
      <c r="H856">
        <v>0.52300000000000002</v>
      </c>
      <c r="I856" s="1"/>
    </row>
    <row r="857" spans="1:9" x14ac:dyDescent="0.35">
      <c r="A857" s="1">
        <v>42040.625</v>
      </c>
      <c r="B857">
        <v>8.5999999999999993E-2</v>
      </c>
      <c r="C857">
        <v>6.0999999999999999E-2</v>
      </c>
      <c r="D857">
        <v>0</v>
      </c>
      <c r="E857">
        <v>2.5000000000000001E-2</v>
      </c>
      <c r="F857">
        <v>2.5999999999999999E-2</v>
      </c>
      <c r="G857">
        <v>3.1E-2</v>
      </c>
      <c r="H857">
        <v>0.38129999999999997</v>
      </c>
      <c r="I857" s="1"/>
    </row>
    <row r="858" spans="1:9" x14ac:dyDescent="0.35">
      <c r="A858" s="1">
        <v>42040.666666666664</v>
      </c>
      <c r="B858">
        <v>8.7999999999999995E-2</v>
      </c>
      <c r="C858">
        <v>6.3E-2</v>
      </c>
      <c r="D858">
        <v>0</v>
      </c>
      <c r="E858">
        <v>2.5000000000000001E-2</v>
      </c>
      <c r="F858">
        <v>4.0399999999999998E-2</v>
      </c>
      <c r="G858">
        <v>4.7199999999999999E-2</v>
      </c>
      <c r="H858">
        <v>0.187</v>
      </c>
      <c r="I858" s="1"/>
    </row>
    <row r="859" spans="1:9" x14ac:dyDescent="0.35">
      <c r="A859" s="1">
        <v>42040.708333333336</v>
      </c>
      <c r="B859">
        <v>0.09</v>
      </c>
      <c r="C859">
        <v>6.5000000000000002E-2</v>
      </c>
      <c r="D859">
        <v>0</v>
      </c>
      <c r="E859">
        <v>2.5000000000000001E-2</v>
      </c>
      <c r="F859">
        <v>8.9800000000000005E-2</v>
      </c>
      <c r="G859">
        <v>0.10100000000000001</v>
      </c>
      <c r="H859">
        <v>1.9599999999999999E-2</v>
      </c>
      <c r="I859" s="1"/>
    </row>
    <row r="860" spans="1:9" x14ac:dyDescent="0.35">
      <c r="A860" s="1">
        <v>42040.75</v>
      </c>
      <c r="B860">
        <v>0.09</v>
      </c>
      <c r="C860">
        <v>6.7000000000000004E-2</v>
      </c>
      <c r="D860">
        <v>0</v>
      </c>
      <c r="E860">
        <v>2.4E-2</v>
      </c>
      <c r="F860">
        <v>0.16309999999999999</v>
      </c>
      <c r="G860">
        <v>0.17810000000000001</v>
      </c>
      <c r="H860">
        <v>0</v>
      </c>
      <c r="I860" s="1"/>
    </row>
    <row r="861" spans="1:9" x14ac:dyDescent="0.35">
      <c r="A861" s="1">
        <v>42040.791666666664</v>
      </c>
      <c r="B861">
        <v>8.7999999999999995E-2</v>
      </c>
      <c r="C861">
        <v>6.6000000000000003E-2</v>
      </c>
      <c r="D861">
        <v>0</v>
      </c>
      <c r="E861">
        <v>2.1999999999999999E-2</v>
      </c>
      <c r="F861">
        <v>0.19570000000000001</v>
      </c>
      <c r="G861">
        <v>0.21179999999999999</v>
      </c>
      <c r="H861">
        <v>0</v>
      </c>
      <c r="I861" s="1"/>
    </row>
    <row r="862" spans="1:9" x14ac:dyDescent="0.35">
      <c r="A862" s="1">
        <v>42040.833333333336</v>
      </c>
      <c r="B862">
        <v>8.4000000000000005E-2</v>
      </c>
      <c r="C862">
        <v>6.4000000000000001E-2</v>
      </c>
      <c r="D862">
        <v>0</v>
      </c>
      <c r="E862">
        <v>0.02</v>
      </c>
      <c r="F862">
        <v>0.1847</v>
      </c>
      <c r="G862">
        <v>0.20050000000000001</v>
      </c>
      <c r="H862">
        <v>0</v>
      </c>
      <c r="I862" s="1"/>
    </row>
    <row r="863" spans="1:9" x14ac:dyDescent="0.35">
      <c r="A863" s="1">
        <v>42040.875</v>
      </c>
      <c r="B863">
        <v>7.9000000000000001E-2</v>
      </c>
      <c r="C863">
        <v>6.0999999999999999E-2</v>
      </c>
      <c r="D863">
        <v>0</v>
      </c>
      <c r="E863">
        <v>1.7999999999999999E-2</v>
      </c>
      <c r="F863">
        <v>0.1673</v>
      </c>
      <c r="G863">
        <v>0.1825</v>
      </c>
      <c r="H863">
        <v>0</v>
      </c>
      <c r="I863" s="1"/>
    </row>
    <row r="864" spans="1:9" x14ac:dyDescent="0.35">
      <c r="A864" s="1">
        <v>42040.916666666664</v>
      </c>
      <c r="B864">
        <v>7.2999999999999995E-2</v>
      </c>
      <c r="C864">
        <v>5.6000000000000001E-2</v>
      </c>
      <c r="D864">
        <v>0</v>
      </c>
      <c r="E864">
        <v>1.7000000000000001E-2</v>
      </c>
      <c r="F864">
        <v>0.15609999999999999</v>
      </c>
      <c r="G864">
        <v>0.17080000000000001</v>
      </c>
      <c r="H864">
        <v>0</v>
      </c>
      <c r="I864" s="1"/>
    </row>
    <row r="865" spans="1:9" x14ac:dyDescent="0.35">
      <c r="A865" s="1">
        <v>42040.958333333336</v>
      </c>
      <c r="B865">
        <v>6.8000000000000005E-2</v>
      </c>
      <c r="C865">
        <v>5.2999999999999999E-2</v>
      </c>
      <c r="D865">
        <v>0</v>
      </c>
      <c r="E865">
        <v>1.4999999999999999E-2</v>
      </c>
      <c r="F865">
        <v>0.15329999999999999</v>
      </c>
      <c r="G865">
        <v>0.16789999999999999</v>
      </c>
      <c r="H865">
        <v>0</v>
      </c>
      <c r="I865" s="1"/>
    </row>
    <row r="866" spans="1:9" x14ac:dyDescent="0.35">
      <c r="A866" s="1">
        <v>42041</v>
      </c>
      <c r="B866">
        <v>6.4000000000000001E-2</v>
      </c>
      <c r="C866">
        <v>0.05</v>
      </c>
      <c r="D866">
        <v>0</v>
      </c>
      <c r="E866">
        <v>1.4E-2</v>
      </c>
      <c r="F866">
        <v>0.15290000000000001</v>
      </c>
      <c r="G866">
        <v>0.16750000000000001</v>
      </c>
      <c r="H866">
        <v>0</v>
      </c>
      <c r="I866" s="1"/>
    </row>
    <row r="867" spans="1:9" x14ac:dyDescent="0.35">
      <c r="A867" s="1">
        <v>42041.041666666664</v>
      </c>
      <c r="B867">
        <v>6.0999999999999999E-2</v>
      </c>
      <c r="C867">
        <v>4.8000000000000001E-2</v>
      </c>
      <c r="D867">
        <v>0</v>
      </c>
      <c r="E867">
        <v>1.2E-2</v>
      </c>
      <c r="F867">
        <v>0.1487</v>
      </c>
      <c r="G867">
        <v>0.16309999999999999</v>
      </c>
      <c r="H867">
        <v>0</v>
      </c>
      <c r="I867" s="1"/>
    </row>
    <row r="868" spans="1:9" x14ac:dyDescent="0.35">
      <c r="A868" s="1">
        <v>42041.083333333336</v>
      </c>
      <c r="B868">
        <v>5.8999999999999997E-2</v>
      </c>
      <c r="C868">
        <v>4.7E-2</v>
      </c>
      <c r="D868">
        <v>0</v>
      </c>
      <c r="E868">
        <v>1.0999999999999999E-2</v>
      </c>
      <c r="F868">
        <v>0.14050000000000001</v>
      </c>
      <c r="G868">
        <v>0.1545</v>
      </c>
      <c r="H868">
        <v>0</v>
      </c>
      <c r="I868" s="1"/>
    </row>
    <row r="869" spans="1:9" x14ac:dyDescent="0.35">
      <c r="A869" s="1">
        <v>42041.125</v>
      </c>
      <c r="B869">
        <v>5.7000000000000002E-2</v>
      </c>
      <c r="C869">
        <v>4.7E-2</v>
      </c>
      <c r="D869">
        <v>0</v>
      </c>
      <c r="E869">
        <v>0.01</v>
      </c>
      <c r="F869">
        <v>0.13270000000000001</v>
      </c>
      <c r="G869">
        <v>0.1464</v>
      </c>
      <c r="H869">
        <v>0</v>
      </c>
      <c r="I869" s="1"/>
    </row>
    <row r="870" spans="1:9" x14ac:dyDescent="0.35">
      <c r="A870" s="1">
        <v>42041.166666666664</v>
      </c>
      <c r="B870">
        <v>5.7000000000000002E-2</v>
      </c>
      <c r="C870">
        <v>4.7E-2</v>
      </c>
      <c r="D870">
        <v>0</v>
      </c>
      <c r="E870">
        <v>8.9999999999999993E-3</v>
      </c>
      <c r="F870">
        <v>0.12379999999999999</v>
      </c>
      <c r="G870">
        <v>0.1371</v>
      </c>
      <c r="H870">
        <v>0</v>
      </c>
      <c r="I870" s="1"/>
    </row>
    <row r="871" spans="1:9" x14ac:dyDescent="0.35">
      <c r="A871" s="1">
        <v>42041.208333333336</v>
      </c>
      <c r="B871">
        <v>5.8999999999999997E-2</v>
      </c>
      <c r="C871">
        <v>0.05</v>
      </c>
      <c r="D871">
        <v>0</v>
      </c>
      <c r="E871">
        <v>8.9999999999999993E-3</v>
      </c>
      <c r="F871">
        <v>0.1133</v>
      </c>
      <c r="G871">
        <v>0.126</v>
      </c>
      <c r="H871">
        <v>0</v>
      </c>
      <c r="I871" s="1"/>
    </row>
    <row r="872" spans="1:9" x14ac:dyDescent="0.35">
      <c r="A872" s="1">
        <v>42041.25</v>
      </c>
      <c r="B872">
        <v>6.3E-2</v>
      </c>
      <c r="C872">
        <v>5.3999999999999999E-2</v>
      </c>
      <c r="D872">
        <v>0</v>
      </c>
      <c r="E872">
        <v>8.9999999999999993E-3</v>
      </c>
      <c r="F872">
        <v>9.2399999999999996E-2</v>
      </c>
      <c r="G872">
        <v>0.1037</v>
      </c>
      <c r="H872">
        <v>5.5599999999999997E-2</v>
      </c>
      <c r="I872" s="1"/>
    </row>
    <row r="873" spans="1:9" x14ac:dyDescent="0.35">
      <c r="A873" s="1">
        <v>42041.291666666664</v>
      </c>
      <c r="B873">
        <v>6.8000000000000005E-2</v>
      </c>
      <c r="C873">
        <v>5.8999999999999997E-2</v>
      </c>
      <c r="D873">
        <v>0</v>
      </c>
      <c r="E873">
        <v>8.9999999999999993E-3</v>
      </c>
      <c r="F873">
        <v>8.0799999999999997E-2</v>
      </c>
      <c r="G873">
        <v>9.1300000000000006E-2</v>
      </c>
      <c r="H873">
        <v>0.28649999999999998</v>
      </c>
      <c r="I873" s="1"/>
    </row>
    <row r="874" spans="1:9" x14ac:dyDescent="0.35">
      <c r="A874" s="1">
        <v>42041.333333333336</v>
      </c>
      <c r="B874">
        <v>7.2999999999999995E-2</v>
      </c>
      <c r="C874">
        <v>6.2E-2</v>
      </c>
      <c r="D874">
        <v>0</v>
      </c>
      <c r="E874">
        <v>1.0999999999999999E-2</v>
      </c>
      <c r="F874">
        <v>6.7100000000000007E-2</v>
      </c>
      <c r="G874">
        <v>7.6499999999999999E-2</v>
      </c>
      <c r="H874">
        <v>0.45219999999999999</v>
      </c>
      <c r="I874" s="1"/>
    </row>
    <row r="875" spans="1:9" x14ac:dyDescent="0.35">
      <c r="A875" s="1">
        <v>42041.375</v>
      </c>
      <c r="B875">
        <v>7.6999999999999999E-2</v>
      </c>
      <c r="C875">
        <v>6.4000000000000001E-2</v>
      </c>
      <c r="D875">
        <v>0</v>
      </c>
      <c r="E875">
        <v>1.2999999999999999E-2</v>
      </c>
      <c r="F875">
        <v>3.5999999999999997E-2</v>
      </c>
      <c r="G875">
        <v>4.24E-2</v>
      </c>
      <c r="H875">
        <v>0.56379999999999997</v>
      </c>
      <c r="I875" s="1"/>
    </row>
    <row r="876" spans="1:9" x14ac:dyDescent="0.35">
      <c r="A876" s="1">
        <v>42041.416666666664</v>
      </c>
      <c r="B876">
        <v>7.9000000000000001E-2</v>
      </c>
      <c r="C876">
        <v>6.3E-2</v>
      </c>
      <c r="D876">
        <v>0</v>
      </c>
      <c r="E876">
        <v>1.4999999999999999E-2</v>
      </c>
      <c r="F876">
        <v>1.7299999999999999E-2</v>
      </c>
      <c r="G876">
        <v>2.1100000000000001E-2</v>
      </c>
      <c r="H876">
        <v>0.61950000000000005</v>
      </c>
      <c r="I876" s="1"/>
    </row>
    <row r="877" spans="1:9" x14ac:dyDescent="0.35">
      <c r="A877" s="1">
        <v>42041.458333333336</v>
      </c>
      <c r="B877">
        <v>0.08</v>
      </c>
      <c r="C877">
        <v>6.3E-2</v>
      </c>
      <c r="D877">
        <v>0</v>
      </c>
      <c r="E877">
        <v>1.7999999999999999E-2</v>
      </c>
      <c r="F877">
        <v>1.04E-2</v>
      </c>
      <c r="G877">
        <v>1.2999999999999999E-2</v>
      </c>
      <c r="H877">
        <v>0.64190000000000003</v>
      </c>
      <c r="I877" s="1"/>
    </row>
    <row r="878" spans="1:9" x14ac:dyDescent="0.35">
      <c r="A878" s="1">
        <v>42041.5</v>
      </c>
      <c r="B878">
        <v>8.2000000000000003E-2</v>
      </c>
      <c r="C878">
        <v>6.2E-2</v>
      </c>
      <c r="D878">
        <v>0</v>
      </c>
      <c r="E878">
        <v>0.02</v>
      </c>
      <c r="F878">
        <v>8.0999999999999996E-3</v>
      </c>
      <c r="G878">
        <v>1.0200000000000001E-2</v>
      </c>
      <c r="H878">
        <v>0.61909999999999998</v>
      </c>
      <c r="I878" s="1"/>
    </row>
    <row r="879" spans="1:9" x14ac:dyDescent="0.35">
      <c r="A879" s="1">
        <v>42041.541666666664</v>
      </c>
      <c r="B879">
        <v>8.4000000000000005E-2</v>
      </c>
      <c r="C879">
        <v>6.2E-2</v>
      </c>
      <c r="D879">
        <v>0</v>
      </c>
      <c r="E879">
        <v>2.1999999999999999E-2</v>
      </c>
      <c r="F879">
        <v>9.1000000000000004E-3</v>
      </c>
      <c r="G879">
        <v>1.14E-2</v>
      </c>
      <c r="H879">
        <v>0.56030000000000002</v>
      </c>
      <c r="I879" s="1"/>
    </row>
    <row r="880" spans="1:9" x14ac:dyDescent="0.35">
      <c r="A880" s="1">
        <v>42041.583333333336</v>
      </c>
      <c r="B880">
        <v>8.4000000000000005E-2</v>
      </c>
      <c r="C880">
        <v>6.0999999999999999E-2</v>
      </c>
      <c r="D880">
        <v>0</v>
      </c>
      <c r="E880">
        <v>2.3E-2</v>
      </c>
      <c r="F880">
        <v>1.18E-2</v>
      </c>
      <c r="G880">
        <v>1.46E-2</v>
      </c>
      <c r="H880">
        <v>0.45179999999999998</v>
      </c>
      <c r="I880" s="1"/>
    </row>
    <row r="881" spans="1:9" x14ac:dyDescent="0.35">
      <c r="A881" s="1">
        <v>42041.625</v>
      </c>
      <c r="B881">
        <v>8.5000000000000006E-2</v>
      </c>
      <c r="C881">
        <v>6.0999999999999999E-2</v>
      </c>
      <c r="D881">
        <v>0</v>
      </c>
      <c r="E881">
        <v>2.4E-2</v>
      </c>
      <c r="F881">
        <v>1.89E-2</v>
      </c>
      <c r="G881">
        <v>2.29E-2</v>
      </c>
      <c r="H881">
        <v>0.28839999999999999</v>
      </c>
      <c r="I881" s="1"/>
    </row>
    <row r="882" spans="1:9" x14ac:dyDescent="0.35">
      <c r="A882" s="1">
        <v>42041.666666666664</v>
      </c>
      <c r="B882">
        <v>8.5999999999999993E-2</v>
      </c>
      <c r="C882">
        <v>6.2E-2</v>
      </c>
      <c r="D882">
        <v>0</v>
      </c>
      <c r="E882">
        <v>2.4E-2</v>
      </c>
      <c r="F882">
        <v>3.7100000000000001E-2</v>
      </c>
      <c r="G882">
        <v>4.36E-2</v>
      </c>
      <c r="H882">
        <v>0.13950000000000001</v>
      </c>
      <c r="I882" s="1"/>
    </row>
    <row r="883" spans="1:9" x14ac:dyDescent="0.35">
      <c r="A883" s="1">
        <v>42041.708333333336</v>
      </c>
      <c r="B883">
        <v>8.6999999999999994E-2</v>
      </c>
      <c r="C883">
        <v>6.4000000000000001E-2</v>
      </c>
      <c r="D883">
        <v>0</v>
      </c>
      <c r="E883">
        <v>2.4E-2</v>
      </c>
      <c r="F883">
        <v>8.9200000000000002E-2</v>
      </c>
      <c r="G883">
        <v>0.1003</v>
      </c>
      <c r="H883">
        <v>1.6E-2</v>
      </c>
      <c r="I883" s="1"/>
    </row>
    <row r="884" spans="1:9" x14ac:dyDescent="0.35">
      <c r="A884" s="1">
        <v>42041.75</v>
      </c>
      <c r="B884">
        <v>8.6999999999999994E-2</v>
      </c>
      <c r="C884">
        <v>6.5000000000000002E-2</v>
      </c>
      <c r="D884">
        <v>0</v>
      </c>
      <c r="E884">
        <v>2.1999999999999999E-2</v>
      </c>
      <c r="F884">
        <v>0.1714</v>
      </c>
      <c r="G884">
        <v>0.1867</v>
      </c>
      <c r="H884">
        <v>0</v>
      </c>
      <c r="I884" s="1"/>
    </row>
    <row r="885" spans="1:9" x14ac:dyDescent="0.35">
      <c r="A885" s="1">
        <v>42041.791666666664</v>
      </c>
      <c r="B885">
        <v>8.5000000000000006E-2</v>
      </c>
      <c r="C885">
        <v>6.4000000000000001E-2</v>
      </c>
      <c r="D885">
        <v>0</v>
      </c>
      <c r="E885">
        <v>2.1000000000000001E-2</v>
      </c>
      <c r="F885">
        <v>0.2142</v>
      </c>
      <c r="G885">
        <v>0.23089999999999999</v>
      </c>
      <c r="H885">
        <v>0</v>
      </c>
      <c r="I885" s="1"/>
    </row>
    <row r="886" spans="1:9" x14ac:dyDescent="0.35">
      <c r="A886" s="1">
        <v>42041.833333333336</v>
      </c>
      <c r="B886">
        <v>8.1000000000000003E-2</v>
      </c>
      <c r="C886">
        <v>6.2E-2</v>
      </c>
      <c r="D886">
        <v>0</v>
      </c>
      <c r="E886">
        <v>1.9E-2</v>
      </c>
      <c r="F886">
        <v>0.2268</v>
      </c>
      <c r="G886">
        <v>0.24379999999999999</v>
      </c>
      <c r="H886">
        <v>0</v>
      </c>
      <c r="I886" s="1"/>
    </row>
    <row r="887" spans="1:9" x14ac:dyDescent="0.35">
      <c r="A887" s="1">
        <v>42041.875</v>
      </c>
      <c r="B887">
        <v>7.5999999999999998E-2</v>
      </c>
      <c r="C887">
        <v>5.8000000000000003E-2</v>
      </c>
      <c r="D887">
        <v>0</v>
      </c>
      <c r="E887">
        <v>1.7000000000000001E-2</v>
      </c>
      <c r="F887">
        <v>0.2049</v>
      </c>
      <c r="G887">
        <v>0.2213</v>
      </c>
      <c r="H887">
        <v>0</v>
      </c>
      <c r="I887" s="1"/>
    </row>
    <row r="888" spans="1:9" x14ac:dyDescent="0.35">
      <c r="A888" s="1">
        <v>42041.916666666664</v>
      </c>
      <c r="B888">
        <v>7.0999999999999994E-2</v>
      </c>
      <c r="C888">
        <v>5.5E-2</v>
      </c>
      <c r="D888">
        <v>0</v>
      </c>
      <c r="E888">
        <v>1.6E-2</v>
      </c>
      <c r="F888">
        <v>0.18210000000000001</v>
      </c>
      <c r="G888">
        <v>0.1978</v>
      </c>
      <c r="H888">
        <v>0</v>
      </c>
      <c r="I888" s="1"/>
    </row>
    <row r="889" spans="1:9" x14ac:dyDescent="0.35">
      <c r="A889" s="1">
        <v>42041.958333333336</v>
      </c>
      <c r="B889">
        <v>6.6000000000000003E-2</v>
      </c>
      <c r="C889">
        <v>5.1999999999999998E-2</v>
      </c>
      <c r="D889">
        <v>0</v>
      </c>
      <c r="E889">
        <v>1.4E-2</v>
      </c>
      <c r="F889">
        <v>0.16420000000000001</v>
      </c>
      <c r="G889">
        <v>0.17929999999999999</v>
      </c>
      <c r="H889">
        <v>0</v>
      </c>
      <c r="I889" s="1"/>
    </row>
    <row r="890" spans="1:9" x14ac:dyDescent="0.35">
      <c r="A890" s="1">
        <v>42042</v>
      </c>
      <c r="B890">
        <v>6.3E-2</v>
      </c>
      <c r="C890">
        <v>0.05</v>
      </c>
      <c r="D890">
        <v>0</v>
      </c>
      <c r="E890">
        <v>1.2999999999999999E-2</v>
      </c>
      <c r="F890">
        <v>0.1457</v>
      </c>
      <c r="G890">
        <v>0.16</v>
      </c>
      <c r="H890">
        <v>0</v>
      </c>
      <c r="I890" s="1"/>
    </row>
    <row r="891" spans="1:9" x14ac:dyDescent="0.35">
      <c r="A891" s="1">
        <v>42042.041666666664</v>
      </c>
      <c r="B891">
        <v>0.06</v>
      </c>
      <c r="C891">
        <v>4.9000000000000002E-2</v>
      </c>
      <c r="D891">
        <v>0</v>
      </c>
      <c r="E891">
        <v>1.0999999999999999E-2</v>
      </c>
      <c r="F891">
        <v>0.12640000000000001</v>
      </c>
      <c r="G891">
        <v>0.13980000000000001</v>
      </c>
      <c r="H891">
        <v>0</v>
      </c>
      <c r="I891" s="1"/>
    </row>
    <row r="892" spans="1:9" x14ac:dyDescent="0.35">
      <c r="A892" s="1">
        <v>42042.083333333336</v>
      </c>
      <c r="B892">
        <v>5.7000000000000002E-2</v>
      </c>
      <c r="C892">
        <v>4.7E-2</v>
      </c>
      <c r="D892">
        <v>0</v>
      </c>
      <c r="E892">
        <v>0.01</v>
      </c>
      <c r="F892">
        <v>0.10829999999999999</v>
      </c>
      <c r="G892">
        <v>0.1207</v>
      </c>
      <c r="H892">
        <v>0</v>
      </c>
      <c r="I892" s="1"/>
    </row>
    <row r="893" spans="1:9" x14ac:dyDescent="0.35">
      <c r="A893" s="1">
        <v>42042.125</v>
      </c>
      <c r="B893">
        <v>5.6000000000000001E-2</v>
      </c>
      <c r="C893">
        <v>4.5999999999999999E-2</v>
      </c>
      <c r="D893">
        <v>0</v>
      </c>
      <c r="E893">
        <v>8.9999999999999993E-3</v>
      </c>
      <c r="F893">
        <v>0.1057</v>
      </c>
      <c r="G893">
        <v>0.1179</v>
      </c>
      <c r="H893">
        <v>0</v>
      </c>
      <c r="I893" s="1"/>
    </row>
    <row r="894" spans="1:9" x14ac:dyDescent="0.35">
      <c r="A894" s="1">
        <v>42042.166666666664</v>
      </c>
      <c r="B894">
        <v>5.3999999999999999E-2</v>
      </c>
      <c r="C894">
        <v>4.5999999999999999E-2</v>
      </c>
      <c r="D894">
        <v>0</v>
      </c>
      <c r="E894">
        <v>8.9999999999999993E-3</v>
      </c>
      <c r="F894">
        <v>0.1043</v>
      </c>
      <c r="G894">
        <v>0.1164</v>
      </c>
      <c r="H894">
        <v>0</v>
      </c>
      <c r="I894" s="1"/>
    </row>
    <row r="895" spans="1:9" x14ac:dyDescent="0.35">
      <c r="A895" s="1">
        <v>42042.208333333336</v>
      </c>
      <c r="B895">
        <v>5.3999999999999999E-2</v>
      </c>
      <c r="C895">
        <v>4.5999999999999999E-2</v>
      </c>
      <c r="D895">
        <v>0</v>
      </c>
      <c r="E895">
        <v>8.0000000000000002E-3</v>
      </c>
      <c r="F895">
        <v>0.10150000000000001</v>
      </c>
      <c r="G895">
        <v>0.1134</v>
      </c>
      <c r="H895">
        <v>0</v>
      </c>
      <c r="I895" s="1"/>
    </row>
    <row r="896" spans="1:9" x14ac:dyDescent="0.35">
      <c r="A896" s="1">
        <v>42042.25</v>
      </c>
      <c r="B896">
        <v>5.5E-2</v>
      </c>
      <c r="C896">
        <v>4.7E-2</v>
      </c>
      <c r="D896">
        <v>0</v>
      </c>
      <c r="E896">
        <v>8.0000000000000002E-3</v>
      </c>
      <c r="F896">
        <v>8.7900000000000006E-2</v>
      </c>
      <c r="G896">
        <v>9.8900000000000002E-2</v>
      </c>
      <c r="H896">
        <v>1.9099999999999999E-2</v>
      </c>
      <c r="I896" s="1"/>
    </row>
    <row r="897" spans="1:9" x14ac:dyDescent="0.35">
      <c r="A897" s="1">
        <v>42042.291666666664</v>
      </c>
      <c r="B897">
        <v>5.8000000000000003E-2</v>
      </c>
      <c r="C897">
        <v>4.9000000000000002E-2</v>
      </c>
      <c r="D897">
        <v>0</v>
      </c>
      <c r="E897">
        <v>8.0000000000000002E-3</v>
      </c>
      <c r="F897">
        <v>0.11600000000000001</v>
      </c>
      <c r="G897">
        <v>0.1288</v>
      </c>
      <c r="H897">
        <v>0.15920000000000001</v>
      </c>
      <c r="I897" s="1"/>
    </row>
    <row r="898" spans="1:9" x14ac:dyDescent="0.35">
      <c r="A898" s="1">
        <v>42042.333333333336</v>
      </c>
      <c r="B898">
        <v>6.2E-2</v>
      </c>
      <c r="C898">
        <v>5.1999999999999998E-2</v>
      </c>
      <c r="D898">
        <v>0</v>
      </c>
      <c r="E898">
        <v>0.01</v>
      </c>
      <c r="F898">
        <v>0.1188</v>
      </c>
      <c r="G898">
        <v>0.1318</v>
      </c>
      <c r="H898">
        <v>0.31769999999999998</v>
      </c>
      <c r="I898" s="1"/>
    </row>
    <row r="899" spans="1:9" x14ac:dyDescent="0.35">
      <c r="A899" s="1">
        <v>42042.375</v>
      </c>
      <c r="B899">
        <v>6.6000000000000003E-2</v>
      </c>
      <c r="C899">
        <v>5.3999999999999999E-2</v>
      </c>
      <c r="D899">
        <v>0</v>
      </c>
      <c r="E899">
        <v>1.2E-2</v>
      </c>
      <c r="F899">
        <v>5.7000000000000002E-2</v>
      </c>
      <c r="G899">
        <v>6.5500000000000003E-2</v>
      </c>
      <c r="H899">
        <v>0.45879999999999999</v>
      </c>
      <c r="I899" s="1"/>
    </row>
    <row r="900" spans="1:9" x14ac:dyDescent="0.35">
      <c r="A900" s="1">
        <v>42042.416666666664</v>
      </c>
      <c r="B900">
        <v>6.9000000000000006E-2</v>
      </c>
      <c r="C900">
        <v>5.5E-2</v>
      </c>
      <c r="D900">
        <v>0</v>
      </c>
      <c r="E900">
        <v>1.4E-2</v>
      </c>
      <c r="F900">
        <v>1.6500000000000001E-2</v>
      </c>
      <c r="G900">
        <v>2.01E-2</v>
      </c>
      <c r="H900">
        <v>0.55359999999999998</v>
      </c>
      <c r="I900" s="1"/>
    </row>
    <row r="901" spans="1:9" x14ac:dyDescent="0.35">
      <c r="A901" s="1">
        <v>42042.458333333336</v>
      </c>
      <c r="B901">
        <v>7.1999999999999995E-2</v>
      </c>
      <c r="C901">
        <v>5.5E-2</v>
      </c>
      <c r="D901">
        <v>0</v>
      </c>
      <c r="E901">
        <v>1.6E-2</v>
      </c>
      <c r="F901">
        <v>6.7999999999999996E-3</v>
      </c>
      <c r="G901">
        <v>8.6E-3</v>
      </c>
      <c r="H901">
        <v>0.60599999999999998</v>
      </c>
      <c r="I901" s="1"/>
    </row>
    <row r="902" spans="1:9" x14ac:dyDescent="0.35">
      <c r="A902" s="1">
        <v>42042.5</v>
      </c>
      <c r="B902">
        <v>7.3999999999999996E-2</v>
      </c>
      <c r="C902">
        <v>5.5E-2</v>
      </c>
      <c r="D902">
        <v>0</v>
      </c>
      <c r="E902">
        <v>1.7999999999999999E-2</v>
      </c>
      <c r="F902">
        <v>1.0699999999999999E-2</v>
      </c>
      <c r="G902">
        <v>1.34E-2</v>
      </c>
      <c r="H902">
        <v>0.60599999999999998</v>
      </c>
      <c r="I902" s="1"/>
    </row>
    <row r="903" spans="1:9" x14ac:dyDescent="0.35">
      <c r="A903" s="1">
        <v>42042.541666666664</v>
      </c>
      <c r="B903">
        <v>7.4999999999999997E-2</v>
      </c>
      <c r="C903">
        <v>5.5E-2</v>
      </c>
      <c r="D903">
        <v>0</v>
      </c>
      <c r="E903">
        <v>0.02</v>
      </c>
      <c r="F903">
        <v>2.1100000000000001E-2</v>
      </c>
      <c r="G903">
        <v>2.5399999999999999E-2</v>
      </c>
      <c r="H903">
        <v>0.56520000000000004</v>
      </c>
      <c r="I903" s="1"/>
    </row>
    <row r="904" spans="1:9" x14ac:dyDescent="0.35">
      <c r="A904" s="1">
        <v>42042.583333333336</v>
      </c>
      <c r="B904">
        <v>7.5999999999999998E-2</v>
      </c>
      <c r="C904">
        <v>5.3999999999999999E-2</v>
      </c>
      <c r="D904">
        <v>0</v>
      </c>
      <c r="E904">
        <v>2.1999999999999999E-2</v>
      </c>
      <c r="F904">
        <v>3.4299999999999997E-2</v>
      </c>
      <c r="G904">
        <v>4.0399999999999998E-2</v>
      </c>
      <c r="H904">
        <v>0.48849999999999999</v>
      </c>
      <c r="I904" s="1"/>
    </row>
    <row r="905" spans="1:9" x14ac:dyDescent="0.35">
      <c r="A905" s="1">
        <v>42042.625</v>
      </c>
      <c r="B905">
        <v>7.6999999999999999E-2</v>
      </c>
      <c r="C905">
        <v>5.3999999999999999E-2</v>
      </c>
      <c r="D905">
        <v>0</v>
      </c>
      <c r="E905">
        <v>2.1999999999999999E-2</v>
      </c>
      <c r="F905">
        <v>4.5499999999999999E-2</v>
      </c>
      <c r="G905">
        <v>5.2900000000000003E-2</v>
      </c>
      <c r="H905">
        <v>0.36059999999999998</v>
      </c>
      <c r="I905" s="1"/>
    </row>
    <row r="906" spans="1:9" x14ac:dyDescent="0.35">
      <c r="A906" s="1">
        <v>42042.666666666664</v>
      </c>
      <c r="B906">
        <v>7.9000000000000001E-2</v>
      </c>
      <c r="C906">
        <v>5.6000000000000001E-2</v>
      </c>
      <c r="D906">
        <v>0</v>
      </c>
      <c r="E906">
        <v>2.3E-2</v>
      </c>
      <c r="F906">
        <v>5.4899999999999997E-2</v>
      </c>
      <c r="G906">
        <v>6.3200000000000006E-2</v>
      </c>
      <c r="H906">
        <v>0.18820000000000001</v>
      </c>
      <c r="I906" s="1"/>
    </row>
    <row r="907" spans="1:9" x14ac:dyDescent="0.35">
      <c r="A907" s="1">
        <v>42042.708333333336</v>
      </c>
      <c r="B907">
        <v>0.08</v>
      </c>
      <c r="C907">
        <v>5.7000000000000002E-2</v>
      </c>
      <c r="D907">
        <v>0</v>
      </c>
      <c r="E907">
        <v>2.1999999999999999E-2</v>
      </c>
      <c r="F907">
        <v>8.5300000000000001E-2</v>
      </c>
      <c r="G907">
        <v>9.6100000000000005E-2</v>
      </c>
      <c r="H907">
        <v>2.3800000000000002E-2</v>
      </c>
      <c r="I907" s="1"/>
    </row>
    <row r="908" spans="1:9" x14ac:dyDescent="0.35">
      <c r="A908" s="1">
        <v>42042.75</v>
      </c>
      <c r="B908">
        <v>7.9000000000000001E-2</v>
      </c>
      <c r="C908">
        <v>5.8000000000000003E-2</v>
      </c>
      <c r="D908">
        <v>0</v>
      </c>
      <c r="E908">
        <v>2.1000000000000001E-2</v>
      </c>
      <c r="F908">
        <v>0.156</v>
      </c>
      <c r="G908">
        <v>0.17069999999999999</v>
      </c>
      <c r="H908">
        <v>0</v>
      </c>
      <c r="I908" s="1"/>
    </row>
    <row r="909" spans="1:9" x14ac:dyDescent="0.35">
      <c r="A909" s="1">
        <v>42042.791666666664</v>
      </c>
      <c r="B909">
        <v>7.6999999999999999E-2</v>
      </c>
      <c r="C909">
        <v>5.7000000000000002E-2</v>
      </c>
      <c r="D909">
        <v>0</v>
      </c>
      <c r="E909">
        <v>1.9E-2</v>
      </c>
      <c r="F909">
        <v>0.2036</v>
      </c>
      <c r="G909">
        <v>0.21990000000000001</v>
      </c>
      <c r="H909">
        <v>0</v>
      </c>
      <c r="I909" s="1"/>
    </row>
    <row r="910" spans="1:9" x14ac:dyDescent="0.35">
      <c r="A910" s="1">
        <v>42042.833333333336</v>
      </c>
      <c r="B910">
        <v>7.3999999999999996E-2</v>
      </c>
      <c r="C910">
        <v>5.6000000000000001E-2</v>
      </c>
      <c r="D910">
        <v>0</v>
      </c>
      <c r="E910">
        <v>1.7999999999999999E-2</v>
      </c>
      <c r="F910">
        <v>0.21110000000000001</v>
      </c>
      <c r="G910">
        <v>0.2276</v>
      </c>
      <c r="H910">
        <v>0</v>
      </c>
      <c r="I910" s="1"/>
    </row>
    <row r="911" spans="1:9" x14ac:dyDescent="0.35">
      <c r="A911" s="1">
        <v>42042.875</v>
      </c>
      <c r="B911">
        <v>7.0000000000000007E-2</v>
      </c>
      <c r="C911">
        <v>5.3999999999999999E-2</v>
      </c>
      <c r="D911">
        <v>0</v>
      </c>
      <c r="E911">
        <v>1.6E-2</v>
      </c>
      <c r="F911">
        <v>0.18720000000000001</v>
      </c>
      <c r="G911">
        <v>0.20300000000000001</v>
      </c>
      <c r="H911">
        <v>0</v>
      </c>
      <c r="I911" s="1"/>
    </row>
    <row r="912" spans="1:9" x14ac:dyDescent="0.35">
      <c r="A912" s="1">
        <v>42042.916666666664</v>
      </c>
      <c r="B912">
        <v>6.6000000000000003E-2</v>
      </c>
      <c r="C912">
        <v>5.0999999999999997E-2</v>
      </c>
      <c r="D912">
        <v>0</v>
      </c>
      <c r="E912">
        <v>1.4999999999999999E-2</v>
      </c>
      <c r="F912">
        <v>0.15670000000000001</v>
      </c>
      <c r="G912">
        <v>0.17150000000000001</v>
      </c>
      <c r="H912">
        <v>0</v>
      </c>
      <c r="I912" s="1"/>
    </row>
    <row r="913" spans="1:9" x14ac:dyDescent="0.35">
      <c r="A913" s="1">
        <v>42042.958333333336</v>
      </c>
      <c r="B913">
        <v>6.2E-2</v>
      </c>
      <c r="C913">
        <v>4.9000000000000002E-2</v>
      </c>
      <c r="D913">
        <v>0</v>
      </c>
      <c r="E913">
        <v>1.4E-2</v>
      </c>
      <c r="F913">
        <v>0.13070000000000001</v>
      </c>
      <c r="G913">
        <v>0.14430000000000001</v>
      </c>
      <c r="H913">
        <v>0</v>
      </c>
      <c r="I913" s="1"/>
    </row>
    <row r="914" spans="1:9" x14ac:dyDescent="0.35">
      <c r="A914" s="1">
        <v>42043</v>
      </c>
      <c r="B914">
        <v>5.8999999999999997E-2</v>
      </c>
      <c r="C914">
        <v>4.7E-2</v>
      </c>
      <c r="D914">
        <v>0</v>
      </c>
      <c r="E914">
        <v>1.2E-2</v>
      </c>
      <c r="F914">
        <v>0.1103</v>
      </c>
      <c r="G914">
        <v>0.1227</v>
      </c>
      <c r="H914">
        <v>0</v>
      </c>
      <c r="I914" s="1"/>
    </row>
    <row r="915" spans="1:9" x14ac:dyDescent="0.35">
      <c r="A915" s="1">
        <v>42043.041666666664</v>
      </c>
      <c r="B915">
        <v>5.6000000000000001E-2</v>
      </c>
      <c r="C915">
        <v>4.4999999999999998E-2</v>
      </c>
      <c r="D915">
        <v>0</v>
      </c>
      <c r="E915">
        <v>1.0999999999999999E-2</v>
      </c>
      <c r="F915">
        <v>9.5899999999999999E-2</v>
      </c>
      <c r="G915">
        <v>0.1075</v>
      </c>
      <c r="H915">
        <v>0</v>
      </c>
      <c r="I915" s="1"/>
    </row>
    <row r="916" spans="1:9" x14ac:dyDescent="0.35">
      <c r="A916" s="1">
        <v>42043.083333333336</v>
      </c>
      <c r="B916">
        <v>5.3999999999999999E-2</v>
      </c>
      <c r="C916">
        <v>4.3999999999999997E-2</v>
      </c>
      <c r="D916">
        <v>0</v>
      </c>
      <c r="E916">
        <v>0.01</v>
      </c>
      <c r="F916">
        <v>8.9800000000000005E-2</v>
      </c>
      <c r="G916">
        <v>0.10100000000000001</v>
      </c>
      <c r="H916">
        <v>0</v>
      </c>
      <c r="I916" s="1"/>
    </row>
    <row r="917" spans="1:9" x14ac:dyDescent="0.35">
      <c r="A917" s="1">
        <v>42043.125</v>
      </c>
      <c r="B917">
        <v>5.2999999999999999E-2</v>
      </c>
      <c r="C917">
        <v>4.2999999999999997E-2</v>
      </c>
      <c r="D917">
        <v>0</v>
      </c>
      <c r="E917">
        <v>8.9999999999999993E-3</v>
      </c>
      <c r="F917">
        <v>8.9700000000000002E-2</v>
      </c>
      <c r="G917">
        <v>0.1008</v>
      </c>
      <c r="H917">
        <v>0</v>
      </c>
      <c r="I917" s="1"/>
    </row>
    <row r="918" spans="1:9" x14ac:dyDescent="0.35">
      <c r="A918" s="1">
        <v>42043.166666666664</v>
      </c>
      <c r="B918">
        <v>5.1999999999999998E-2</v>
      </c>
      <c r="C918">
        <v>4.2999999999999997E-2</v>
      </c>
      <c r="D918">
        <v>0</v>
      </c>
      <c r="E918">
        <v>8.9999999999999993E-3</v>
      </c>
      <c r="F918">
        <v>9.2999999999999999E-2</v>
      </c>
      <c r="G918">
        <v>0.10440000000000001</v>
      </c>
      <c r="H918">
        <v>0</v>
      </c>
      <c r="I918" s="1"/>
    </row>
    <row r="919" spans="1:9" x14ac:dyDescent="0.35">
      <c r="A919" s="1">
        <v>42043.208333333336</v>
      </c>
      <c r="B919">
        <v>5.1999999999999998E-2</v>
      </c>
      <c r="C919">
        <v>4.3999999999999997E-2</v>
      </c>
      <c r="D919">
        <v>0</v>
      </c>
      <c r="E919">
        <v>8.0000000000000002E-3</v>
      </c>
      <c r="F919">
        <v>9.5299999999999996E-2</v>
      </c>
      <c r="G919">
        <v>0.10680000000000001</v>
      </c>
      <c r="H919">
        <v>0</v>
      </c>
      <c r="I919" s="1"/>
    </row>
    <row r="920" spans="1:9" x14ac:dyDescent="0.35">
      <c r="A920" s="1">
        <v>42043.25</v>
      </c>
      <c r="B920">
        <v>5.2999999999999999E-2</v>
      </c>
      <c r="C920">
        <v>4.4999999999999998E-2</v>
      </c>
      <c r="D920">
        <v>0</v>
      </c>
      <c r="E920">
        <v>8.0000000000000002E-3</v>
      </c>
      <c r="F920">
        <v>8.3099999999999993E-2</v>
      </c>
      <c r="G920">
        <v>9.3799999999999994E-2</v>
      </c>
      <c r="H920">
        <v>7.2300000000000003E-2</v>
      </c>
      <c r="I920" s="1"/>
    </row>
    <row r="921" spans="1:9" x14ac:dyDescent="0.35">
      <c r="A921" s="1">
        <v>42043.291666666664</v>
      </c>
      <c r="B921">
        <v>5.6000000000000001E-2</v>
      </c>
      <c r="C921">
        <v>4.7E-2</v>
      </c>
      <c r="D921">
        <v>0</v>
      </c>
      <c r="E921">
        <v>8.9999999999999993E-3</v>
      </c>
      <c r="F921">
        <v>6.6699999999999995E-2</v>
      </c>
      <c r="G921">
        <v>7.5999999999999998E-2</v>
      </c>
      <c r="H921">
        <v>0.31180000000000002</v>
      </c>
      <c r="I921" s="1"/>
    </row>
    <row r="922" spans="1:9" x14ac:dyDescent="0.35">
      <c r="A922" s="1">
        <v>42043.333333333336</v>
      </c>
      <c r="B922">
        <v>0.06</v>
      </c>
      <c r="C922">
        <v>0.05</v>
      </c>
      <c r="D922">
        <v>0</v>
      </c>
      <c r="E922">
        <v>0.01</v>
      </c>
      <c r="F922">
        <v>3.8899999999999997E-2</v>
      </c>
      <c r="G922">
        <v>4.5499999999999999E-2</v>
      </c>
      <c r="H922">
        <v>0.47599999999999998</v>
      </c>
      <c r="I922" s="1"/>
    </row>
    <row r="923" spans="1:9" x14ac:dyDescent="0.35">
      <c r="A923" s="1">
        <v>42043.375</v>
      </c>
      <c r="B923">
        <v>6.5000000000000002E-2</v>
      </c>
      <c r="C923">
        <v>5.2999999999999999E-2</v>
      </c>
      <c r="D923">
        <v>0</v>
      </c>
      <c r="E923">
        <v>1.2E-2</v>
      </c>
      <c r="F923">
        <v>2.7900000000000001E-2</v>
      </c>
      <c r="G923">
        <v>3.3099999999999997E-2</v>
      </c>
      <c r="H923">
        <v>0.59399999999999997</v>
      </c>
      <c r="I923" s="1"/>
    </row>
    <row r="924" spans="1:9" x14ac:dyDescent="0.35">
      <c r="A924" s="1">
        <v>42043.416666666664</v>
      </c>
      <c r="B924">
        <v>6.8000000000000005E-2</v>
      </c>
      <c r="C924">
        <v>5.3999999999999999E-2</v>
      </c>
      <c r="D924">
        <v>0</v>
      </c>
      <c r="E924">
        <v>1.4E-2</v>
      </c>
      <c r="F924">
        <v>5.0099999999999999E-2</v>
      </c>
      <c r="G924">
        <v>5.8000000000000003E-2</v>
      </c>
      <c r="H924">
        <v>0.6653</v>
      </c>
      <c r="I924" s="1"/>
    </row>
    <row r="925" spans="1:9" x14ac:dyDescent="0.35">
      <c r="A925" s="1">
        <v>42043.458333333336</v>
      </c>
      <c r="B925">
        <v>7.1999999999999995E-2</v>
      </c>
      <c r="C925">
        <v>5.5E-2</v>
      </c>
      <c r="D925">
        <v>0</v>
      </c>
      <c r="E925">
        <v>1.7000000000000001E-2</v>
      </c>
      <c r="F925">
        <v>8.09E-2</v>
      </c>
      <c r="G925">
        <v>9.1399999999999995E-2</v>
      </c>
      <c r="H925">
        <v>0.69120000000000004</v>
      </c>
      <c r="I925" s="1"/>
    </row>
    <row r="926" spans="1:9" x14ac:dyDescent="0.35">
      <c r="A926" s="1">
        <v>42043.5</v>
      </c>
      <c r="B926">
        <v>7.3999999999999996E-2</v>
      </c>
      <c r="C926">
        <v>5.5E-2</v>
      </c>
      <c r="D926">
        <v>0</v>
      </c>
      <c r="E926">
        <v>1.9E-2</v>
      </c>
      <c r="F926">
        <v>0.1101</v>
      </c>
      <c r="G926">
        <v>0.1225</v>
      </c>
      <c r="H926">
        <v>0.6784</v>
      </c>
      <c r="I926" s="1"/>
    </row>
    <row r="927" spans="1:9" x14ac:dyDescent="0.35">
      <c r="A927" s="1">
        <v>42043.541666666664</v>
      </c>
      <c r="B927">
        <v>7.5999999999999998E-2</v>
      </c>
      <c r="C927">
        <v>5.5E-2</v>
      </c>
      <c r="D927">
        <v>0</v>
      </c>
      <c r="E927">
        <v>2.1000000000000001E-2</v>
      </c>
      <c r="F927">
        <v>0.1275</v>
      </c>
      <c r="G927">
        <v>0.1409</v>
      </c>
      <c r="H927">
        <v>0.63639999999999997</v>
      </c>
      <c r="I927" s="1"/>
    </row>
    <row r="928" spans="1:9" x14ac:dyDescent="0.35">
      <c r="A928" s="1">
        <v>42043.583333333336</v>
      </c>
      <c r="B928">
        <v>7.8E-2</v>
      </c>
      <c r="C928">
        <v>5.5E-2</v>
      </c>
      <c r="D928">
        <v>0</v>
      </c>
      <c r="E928">
        <v>2.1999999999999999E-2</v>
      </c>
      <c r="F928">
        <v>0.14030000000000001</v>
      </c>
      <c r="G928">
        <v>0.15429999999999999</v>
      </c>
      <c r="H928">
        <v>0.55659999999999998</v>
      </c>
      <c r="I928" s="1"/>
    </row>
    <row r="929" spans="1:9" x14ac:dyDescent="0.35">
      <c r="A929" s="1">
        <v>42043.625</v>
      </c>
      <c r="B929">
        <v>7.9000000000000001E-2</v>
      </c>
      <c r="C929">
        <v>5.6000000000000001E-2</v>
      </c>
      <c r="D929">
        <v>0</v>
      </c>
      <c r="E929">
        <v>2.3E-2</v>
      </c>
      <c r="F929">
        <v>0.1386</v>
      </c>
      <c r="G929">
        <v>0.1525</v>
      </c>
      <c r="H929">
        <v>0.4304</v>
      </c>
      <c r="I929" s="1"/>
    </row>
    <row r="930" spans="1:9" x14ac:dyDescent="0.35">
      <c r="A930" s="1">
        <v>42043.666666666664</v>
      </c>
      <c r="B930">
        <v>8.2000000000000003E-2</v>
      </c>
      <c r="C930">
        <v>5.8000000000000003E-2</v>
      </c>
      <c r="D930">
        <v>0</v>
      </c>
      <c r="E930">
        <v>2.4E-2</v>
      </c>
      <c r="F930">
        <v>0.1336</v>
      </c>
      <c r="G930">
        <v>0.14729999999999999</v>
      </c>
      <c r="H930">
        <v>0.2462</v>
      </c>
      <c r="I930" s="1"/>
    </row>
    <row r="931" spans="1:9" x14ac:dyDescent="0.35">
      <c r="A931" s="1">
        <v>42043.708333333336</v>
      </c>
      <c r="B931">
        <v>8.3000000000000004E-2</v>
      </c>
      <c r="C931">
        <v>0.06</v>
      </c>
      <c r="D931">
        <v>0</v>
      </c>
      <c r="E931">
        <v>2.3E-2</v>
      </c>
      <c r="F931">
        <v>0.17369999999999999</v>
      </c>
      <c r="G931">
        <v>0.18909999999999999</v>
      </c>
      <c r="H931">
        <v>3.8800000000000001E-2</v>
      </c>
      <c r="I931" s="1"/>
    </row>
    <row r="932" spans="1:9" x14ac:dyDescent="0.35">
      <c r="A932" s="1">
        <v>42043.75</v>
      </c>
      <c r="B932">
        <v>8.3000000000000004E-2</v>
      </c>
      <c r="C932">
        <v>6.0999999999999999E-2</v>
      </c>
      <c r="D932">
        <v>0</v>
      </c>
      <c r="E932">
        <v>2.1999999999999999E-2</v>
      </c>
      <c r="F932">
        <v>0.25779999999999997</v>
      </c>
      <c r="G932">
        <v>0.27529999999999999</v>
      </c>
      <c r="H932">
        <v>0</v>
      </c>
      <c r="I932" s="1"/>
    </row>
    <row r="933" spans="1:9" x14ac:dyDescent="0.35">
      <c r="A933" s="1">
        <v>42043.791666666664</v>
      </c>
      <c r="B933">
        <v>8.1000000000000003E-2</v>
      </c>
      <c r="C933">
        <v>0.06</v>
      </c>
      <c r="D933">
        <v>0</v>
      </c>
      <c r="E933">
        <v>2.1000000000000001E-2</v>
      </c>
      <c r="F933">
        <v>0.30420000000000003</v>
      </c>
      <c r="G933">
        <v>0.32229999999999998</v>
      </c>
      <c r="H933">
        <v>0</v>
      </c>
      <c r="I933" s="1"/>
    </row>
    <row r="934" spans="1:9" x14ac:dyDescent="0.35">
      <c r="A934" s="1">
        <v>42043.833333333336</v>
      </c>
      <c r="B934">
        <v>7.9000000000000001E-2</v>
      </c>
      <c r="C934">
        <v>5.8999999999999997E-2</v>
      </c>
      <c r="D934">
        <v>0</v>
      </c>
      <c r="E934">
        <v>1.9E-2</v>
      </c>
      <c r="F934">
        <v>0.32450000000000001</v>
      </c>
      <c r="G934">
        <v>0.3427</v>
      </c>
      <c r="H934">
        <v>0</v>
      </c>
      <c r="I934" s="1"/>
    </row>
    <row r="935" spans="1:9" x14ac:dyDescent="0.35">
      <c r="A935" s="1">
        <v>42043.875</v>
      </c>
      <c r="B935">
        <v>7.4999999999999997E-2</v>
      </c>
      <c r="C935">
        <v>5.7000000000000002E-2</v>
      </c>
      <c r="D935">
        <v>0</v>
      </c>
      <c r="E935">
        <v>1.7999999999999999E-2</v>
      </c>
      <c r="F935">
        <v>0.316</v>
      </c>
      <c r="G935">
        <v>0.3342</v>
      </c>
      <c r="H935">
        <v>0</v>
      </c>
      <c r="I935" s="1"/>
    </row>
    <row r="936" spans="1:9" x14ac:dyDescent="0.35">
      <c r="A936" s="1">
        <v>42043.916666666664</v>
      </c>
      <c r="B936">
        <v>7.0000000000000007E-2</v>
      </c>
      <c r="C936">
        <v>5.3999999999999999E-2</v>
      </c>
      <c r="D936">
        <v>0</v>
      </c>
      <c r="E936">
        <v>1.6E-2</v>
      </c>
      <c r="F936">
        <v>0.30830000000000002</v>
      </c>
      <c r="G936">
        <v>0.32640000000000002</v>
      </c>
      <c r="H936">
        <v>0</v>
      </c>
      <c r="I936" s="1"/>
    </row>
    <row r="937" spans="1:9" x14ac:dyDescent="0.35">
      <c r="A937" s="1">
        <v>42043.958333333336</v>
      </c>
      <c r="B937">
        <v>6.5000000000000002E-2</v>
      </c>
      <c r="C937">
        <v>5.0999999999999997E-2</v>
      </c>
      <c r="D937">
        <v>0</v>
      </c>
      <c r="E937">
        <v>1.4999999999999999E-2</v>
      </c>
      <c r="F937">
        <v>0.30990000000000001</v>
      </c>
      <c r="G937">
        <v>0.32800000000000001</v>
      </c>
      <c r="H937">
        <v>0</v>
      </c>
      <c r="I937" s="1"/>
    </row>
    <row r="938" spans="1:9" x14ac:dyDescent="0.35">
      <c r="A938" s="1">
        <v>42044</v>
      </c>
      <c r="B938">
        <v>6.0999999999999999E-2</v>
      </c>
      <c r="C938">
        <v>4.8000000000000001E-2</v>
      </c>
      <c r="D938">
        <v>0</v>
      </c>
      <c r="E938">
        <v>1.2999999999999999E-2</v>
      </c>
      <c r="F938">
        <v>0.30409999999999998</v>
      </c>
      <c r="G938">
        <v>0.32219999999999999</v>
      </c>
      <c r="H938">
        <v>0</v>
      </c>
      <c r="I938" s="1"/>
    </row>
    <row r="939" spans="1:9" x14ac:dyDescent="0.35">
      <c r="A939" s="1">
        <v>42044.041666666664</v>
      </c>
      <c r="B939">
        <v>5.8000000000000003E-2</v>
      </c>
      <c r="C939">
        <v>4.5999999999999999E-2</v>
      </c>
      <c r="D939">
        <v>0</v>
      </c>
      <c r="E939">
        <v>1.2E-2</v>
      </c>
      <c r="F939">
        <v>0.29299999999999998</v>
      </c>
      <c r="G939">
        <v>0.311</v>
      </c>
      <c r="H939">
        <v>0</v>
      </c>
      <c r="I939" s="1"/>
    </row>
    <row r="940" spans="1:9" x14ac:dyDescent="0.35">
      <c r="A940" s="1">
        <v>42044.083333333336</v>
      </c>
      <c r="B940">
        <v>5.6000000000000001E-2</v>
      </c>
      <c r="C940">
        <v>4.4999999999999998E-2</v>
      </c>
      <c r="D940">
        <v>0</v>
      </c>
      <c r="E940">
        <v>1.0999999999999999E-2</v>
      </c>
      <c r="F940">
        <v>0.2707</v>
      </c>
      <c r="G940">
        <v>0.28849999999999998</v>
      </c>
      <c r="H940">
        <v>0</v>
      </c>
      <c r="I940" s="1"/>
    </row>
    <row r="941" spans="1:9" x14ac:dyDescent="0.35">
      <c r="A941" s="1">
        <v>42044.125</v>
      </c>
      <c r="B941">
        <v>5.5E-2</v>
      </c>
      <c r="C941">
        <v>4.4999999999999998E-2</v>
      </c>
      <c r="D941">
        <v>0</v>
      </c>
      <c r="E941">
        <v>0.01</v>
      </c>
      <c r="F941">
        <v>0.25600000000000001</v>
      </c>
      <c r="G941">
        <v>0.27350000000000002</v>
      </c>
      <c r="H941">
        <v>0</v>
      </c>
      <c r="I941" s="1"/>
    </row>
    <row r="942" spans="1:9" x14ac:dyDescent="0.35">
      <c r="A942" s="1">
        <v>42044.166666666664</v>
      </c>
      <c r="B942">
        <v>5.5E-2</v>
      </c>
      <c r="C942">
        <v>4.5999999999999999E-2</v>
      </c>
      <c r="D942">
        <v>0</v>
      </c>
      <c r="E942">
        <v>8.9999999999999993E-3</v>
      </c>
      <c r="F942">
        <v>0.24590000000000001</v>
      </c>
      <c r="G942">
        <v>0.26319999999999999</v>
      </c>
      <c r="H942">
        <v>0</v>
      </c>
      <c r="I942" s="1"/>
    </row>
    <row r="943" spans="1:9" x14ac:dyDescent="0.35">
      <c r="A943" s="1">
        <v>42044.208333333336</v>
      </c>
      <c r="B943">
        <v>5.7000000000000002E-2</v>
      </c>
      <c r="C943">
        <v>4.8000000000000001E-2</v>
      </c>
      <c r="D943">
        <v>0</v>
      </c>
      <c r="E943">
        <v>8.9999999999999993E-3</v>
      </c>
      <c r="F943">
        <v>0.2298</v>
      </c>
      <c r="G943">
        <v>0.2467</v>
      </c>
      <c r="H943">
        <v>0</v>
      </c>
      <c r="I943" s="1"/>
    </row>
    <row r="944" spans="1:9" x14ac:dyDescent="0.35">
      <c r="A944" s="1">
        <v>42044.25</v>
      </c>
      <c r="B944">
        <v>6.2E-2</v>
      </c>
      <c r="C944">
        <v>5.2999999999999999E-2</v>
      </c>
      <c r="D944">
        <v>0</v>
      </c>
      <c r="E944">
        <v>8.9999999999999993E-3</v>
      </c>
      <c r="F944">
        <v>0.2049</v>
      </c>
      <c r="G944">
        <v>0.2213</v>
      </c>
      <c r="H944">
        <v>4.1200000000000001E-2</v>
      </c>
      <c r="I944" s="1"/>
    </row>
    <row r="945" spans="1:9" x14ac:dyDescent="0.35">
      <c r="A945" s="1">
        <v>42044.291666666664</v>
      </c>
      <c r="B945">
        <v>6.6000000000000003E-2</v>
      </c>
      <c r="C945">
        <v>5.7000000000000002E-2</v>
      </c>
      <c r="D945">
        <v>0</v>
      </c>
      <c r="E945">
        <v>8.9999999999999993E-3</v>
      </c>
      <c r="F945">
        <v>0.31109999999999999</v>
      </c>
      <c r="G945">
        <v>0.32929999999999998</v>
      </c>
      <c r="H945">
        <v>0.2452</v>
      </c>
      <c r="I945" s="1"/>
    </row>
    <row r="946" spans="1:9" x14ac:dyDescent="0.35">
      <c r="A946" s="1">
        <v>42044.333333333336</v>
      </c>
      <c r="B946">
        <v>7.1999999999999995E-2</v>
      </c>
      <c r="C946">
        <v>6.0999999999999999E-2</v>
      </c>
      <c r="D946">
        <v>0</v>
      </c>
      <c r="E946">
        <v>1.0999999999999999E-2</v>
      </c>
      <c r="F946">
        <v>0.32800000000000001</v>
      </c>
      <c r="G946">
        <v>0.3463</v>
      </c>
      <c r="H946">
        <v>0.41689999999999999</v>
      </c>
      <c r="I946" s="1"/>
    </row>
    <row r="947" spans="1:9" x14ac:dyDescent="0.35">
      <c r="A947" s="1">
        <v>42044.375</v>
      </c>
      <c r="B947">
        <v>7.5999999999999998E-2</v>
      </c>
      <c r="C947">
        <v>6.3E-2</v>
      </c>
      <c r="D947">
        <v>0</v>
      </c>
      <c r="E947">
        <v>1.2999999999999999E-2</v>
      </c>
      <c r="F947">
        <v>0.21340000000000001</v>
      </c>
      <c r="G947">
        <v>0.23</v>
      </c>
      <c r="H947">
        <v>0.52280000000000004</v>
      </c>
      <c r="I947" s="1"/>
    </row>
    <row r="948" spans="1:9" x14ac:dyDescent="0.35">
      <c r="A948" s="1">
        <v>42044.416666666664</v>
      </c>
      <c r="B948">
        <v>7.8E-2</v>
      </c>
      <c r="C948">
        <v>6.3E-2</v>
      </c>
      <c r="D948">
        <v>0</v>
      </c>
      <c r="E948">
        <v>1.4999999999999999E-2</v>
      </c>
      <c r="F948">
        <v>0.1</v>
      </c>
      <c r="G948">
        <v>0.1118</v>
      </c>
      <c r="H948">
        <v>0.58830000000000005</v>
      </c>
      <c r="I948" s="1"/>
    </row>
    <row r="949" spans="1:9" x14ac:dyDescent="0.35">
      <c r="A949" s="1">
        <v>42044.458333333336</v>
      </c>
      <c r="B949">
        <v>0.08</v>
      </c>
      <c r="C949">
        <v>6.2E-2</v>
      </c>
      <c r="D949">
        <v>0</v>
      </c>
      <c r="E949">
        <v>1.7999999999999999E-2</v>
      </c>
      <c r="F949">
        <v>3.73E-2</v>
      </c>
      <c r="G949">
        <v>4.3799999999999999E-2</v>
      </c>
      <c r="H949">
        <v>0.61980000000000002</v>
      </c>
      <c r="I949" s="1"/>
    </row>
    <row r="950" spans="1:9" x14ac:dyDescent="0.35">
      <c r="A950" s="1">
        <v>42044.5</v>
      </c>
      <c r="B950">
        <v>8.2000000000000003E-2</v>
      </c>
      <c r="C950">
        <v>6.2E-2</v>
      </c>
      <c r="D950">
        <v>0</v>
      </c>
      <c r="E950">
        <v>2.1000000000000001E-2</v>
      </c>
      <c r="F950">
        <v>1.55E-2</v>
      </c>
      <c r="G950">
        <v>1.9E-2</v>
      </c>
      <c r="H950">
        <v>0.6038</v>
      </c>
      <c r="I950" s="1"/>
    </row>
    <row r="951" spans="1:9" x14ac:dyDescent="0.35">
      <c r="A951" s="1">
        <v>42044.541666666664</v>
      </c>
      <c r="B951">
        <v>8.5000000000000006E-2</v>
      </c>
      <c r="C951">
        <v>6.2E-2</v>
      </c>
      <c r="D951">
        <v>0</v>
      </c>
      <c r="E951">
        <v>2.3E-2</v>
      </c>
      <c r="F951">
        <v>1.5900000000000001E-2</v>
      </c>
      <c r="G951">
        <v>1.95E-2</v>
      </c>
      <c r="H951">
        <v>0.54959999999999998</v>
      </c>
      <c r="I951" s="1"/>
    </row>
    <row r="952" spans="1:9" x14ac:dyDescent="0.35">
      <c r="A952" s="1">
        <v>42044.583333333336</v>
      </c>
      <c r="B952">
        <v>8.5999999999999993E-2</v>
      </c>
      <c r="C952">
        <v>6.2E-2</v>
      </c>
      <c r="D952">
        <v>0</v>
      </c>
      <c r="E952">
        <v>2.4E-2</v>
      </c>
      <c r="F952">
        <v>2.6800000000000001E-2</v>
      </c>
      <c r="G952">
        <v>3.1899999999999998E-2</v>
      </c>
      <c r="H952">
        <v>0.46239999999999998</v>
      </c>
      <c r="I952" s="1"/>
    </row>
    <row r="953" spans="1:9" x14ac:dyDescent="0.35">
      <c r="A953" s="1">
        <v>42044.625</v>
      </c>
      <c r="B953">
        <v>8.6999999999999994E-2</v>
      </c>
      <c r="C953">
        <v>6.2E-2</v>
      </c>
      <c r="D953">
        <v>0</v>
      </c>
      <c r="E953">
        <v>2.5000000000000001E-2</v>
      </c>
      <c r="F953">
        <v>4.9099999999999998E-2</v>
      </c>
      <c r="G953">
        <v>5.6899999999999999E-2</v>
      </c>
      <c r="H953">
        <v>0.32340000000000002</v>
      </c>
      <c r="I953" s="1"/>
    </row>
    <row r="954" spans="1:9" x14ac:dyDescent="0.35">
      <c r="A954" s="1">
        <v>42044.666666666664</v>
      </c>
      <c r="B954">
        <v>8.7999999999999995E-2</v>
      </c>
      <c r="C954">
        <v>6.3E-2</v>
      </c>
      <c r="D954">
        <v>0</v>
      </c>
      <c r="E954">
        <v>2.5000000000000001E-2</v>
      </c>
      <c r="F954">
        <v>9.5799999999999996E-2</v>
      </c>
      <c r="G954">
        <v>0.1074</v>
      </c>
      <c r="H954">
        <v>0.14779999999999999</v>
      </c>
      <c r="I954" s="1"/>
    </row>
    <row r="955" spans="1:9" x14ac:dyDescent="0.35">
      <c r="A955" s="1">
        <v>42044.708333333336</v>
      </c>
      <c r="B955">
        <v>0.09</v>
      </c>
      <c r="C955">
        <v>6.5000000000000002E-2</v>
      </c>
      <c r="D955">
        <v>0</v>
      </c>
      <c r="E955">
        <v>2.5000000000000001E-2</v>
      </c>
      <c r="F955">
        <v>0.16900000000000001</v>
      </c>
      <c r="G955">
        <v>0.1842</v>
      </c>
      <c r="H955">
        <v>1.2800000000000001E-2</v>
      </c>
      <c r="I955" s="1"/>
    </row>
    <row r="956" spans="1:9" x14ac:dyDescent="0.35">
      <c r="A956" s="1">
        <v>42044.75</v>
      </c>
      <c r="B956">
        <v>0.09</v>
      </c>
      <c r="C956">
        <v>6.7000000000000004E-2</v>
      </c>
      <c r="D956">
        <v>0</v>
      </c>
      <c r="E956">
        <v>2.3E-2</v>
      </c>
      <c r="F956">
        <v>0.21929999999999999</v>
      </c>
      <c r="G956">
        <v>0.2361</v>
      </c>
      <c r="H956">
        <v>0</v>
      </c>
      <c r="I956" s="1"/>
    </row>
    <row r="957" spans="1:9" x14ac:dyDescent="0.35">
      <c r="A957" s="1">
        <v>42044.791666666664</v>
      </c>
      <c r="B957">
        <v>8.7999999999999995E-2</v>
      </c>
      <c r="C957">
        <v>6.6000000000000003E-2</v>
      </c>
      <c r="D957">
        <v>0</v>
      </c>
      <c r="E957">
        <v>2.1999999999999999E-2</v>
      </c>
      <c r="F957">
        <v>0.21790000000000001</v>
      </c>
      <c r="G957">
        <v>0.2346</v>
      </c>
      <c r="H957">
        <v>0</v>
      </c>
      <c r="I957" s="1"/>
    </row>
    <row r="958" spans="1:9" x14ac:dyDescent="0.35">
      <c r="A958" s="1">
        <v>42044.833333333336</v>
      </c>
      <c r="B958">
        <v>8.4000000000000005E-2</v>
      </c>
      <c r="C958">
        <v>6.4000000000000001E-2</v>
      </c>
      <c r="D958">
        <v>0</v>
      </c>
      <c r="E958">
        <v>0.02</v>
      </c>
      <c r="F958">
        <v>0.2034</v>
      </c>
      <c r="G958">
        <v>0.2198</v>
      </c>
      <c r="H958" s="6">
        <v>0</v>
      </c>
      <c r="I958" s="1"/>
    </row>
    <row r="959" spans="1:9" x14ac:dyDescent="0.35">
      <c r="A959" s="1">
        <v>42044.875</v>
      </c>
      <c r="B959">
        <v>7.9000000000000001E-2</v>
      </c>
      <c r="C959">
        <v>6.0999999999999999E-2</v>
      </c>
      <c r="D959">
        <v>0</v>
      </c>
      <c r="E959">
        <v>1.7999999999999999E-2</v>
      </c>
      <c r="F959">
        <v>0.19969999999999999</v>
      </c>
      <c r="G959">
        <v>0.21590000000000001</v>
      </c>
      <c r="H959">
        <v>0</v>
      </c>
      <c r="I959" s="1"/>
    </row>
    <row r="960" spans="1:9" x14ac:dyDescent="0.35">
      <c r="A960" s="1">
        <v>42044.916666666664</v>
      </c>
      <c r="B960">
        <v>7.2999999999999995E-2</v>
      </c>
      <c r="C960">
        <v>5.7000000000000002E-2</v>
      </c>
      <c r="D960">
        <v>0</v>
      </c>
      <c r="E960">
        <v>1.7000000000000001E-2</v>
      </c>
      <c r="F960">
        <v>0.19520000000000001</v>
      </c>
      <c r="G960">
        <v>0.21129999999999999</v>
      </c>
      <c r="H960">
        <v>0</v>
      </c>
      <c r="I960" s="1"/>
    </row>
    <row r="961" spans="1:9" x14ac:dyDescent="0.35">
      <c r="A961" s="1">
        <v>42044.958333333336</v>
      </c>
      <c r="B961">
        <v>6.8000000000000005E-2</v>
      </c>
      <c r="C961">
        <v>5.2999999999999999E-2</v>
      </c>
      <c r="D961">
        <v>0</v>
      </c>
      <c r="E961">
        <v>1.4999999999999999E-2</v>
      </c>
      <c r="F961">
        <v>0.1933</v>
      </c>
      <c r="G961">
        <v>0.2094</v>
      </c>
      <c r="H961">
        <v>0</v>
      </c>
      <c r="I961" s="1"/>
    </row>
    <row r="962" spans="1:9" x14ac:dyDescent="0.35">
      <c r="A962" s="1">
        <v>42045</v>
      </c>
      <c r="B962">
        <v>6.4000000000000001E-2</v>
      </c>
      <c r="C962">
        <v>0.05</v>
      </c>
      <c r="D962">
        <v>0</v>
      </c>
      <c r="E962">
        <v>1.2999999999999999E-2</v>
      </c>
      <c r="F962">
        <v>0.18279999999999999</v>
      </c>
      <c r="G962">
        <v>0.19850000000000001</v>
      </c>
      <c r="H962">
        <v>0</v>
      </c>
      <c r="I962" s="1"/>
    </row>
    <row r="963" spans="1:9" x14ac:dyDescent="0.35">
      <c r="A963" s="1">
        <v>42045.041666666664</v>
      </c>
      <c r="B963">
        <v>0.06</v>
      </c>
      <c r="C963">
        <v>4.8000000000000001E-2</v>
      </c>
      <c r="D963">
        <v>0</v>
      </c>
      <c r="E963">
        <v>1.2E-2</v>
      </c>
      <c r="F963">
        <v>0.16059999999999999</v>
      </c>
      <c r="G963">
        <v>0.17549999999999999</v>
      </c>
      <c r="H963">
        <v>0</v>
      </c>
      <c r="I963" s="1"/>
    </row>
    <row r="964" spans="1:9" x14ac:dyDescent="0.35">
      <c r="A964" s="1">
        <v>42045.083333333336</v>
      </c>
      <c r="B964">
        <v>5.8000000000000003E-2</v>
      </c>
      <c r="C964">
        <v>4.7E-2</v>
      </c>
      <c r="D964">
        <v>0</v>
      </c>
      <c r="E964">
        <v>1.0999999999999999E-2</v>
      </c>
      <c r="F964">
        <v>0.1381</v>
      </c>
      <c r="G964">
        <v>0.152</v>
      </c>
      <c r="H964">
        <v>0</v>
      </c>
      <c r="I964" s="1"/>
    </row>
    <row r="965" spans="1:9" x14ac:dyDescent="0.35">
      <c r="A965" s="1">
        <v>42045.125</v>
      </c>
      <c r="B965">
        <v>5.7000000000000002E-2</v>
      </c>
      <c r="C965">
        <v>4.7E-2</v>
      </c>
      <c r="D965">
        <v>0</v>
      </c>
      <c r="E965">
        <v>0.01</v>
      </c>
      <c r="F965">
        <v>0.13569999999999999</v>
      </c>
      <c r="G965">
        <v>0.14949999999999999</v>
      </c>
      <c r="H965">
        <v>0</v>
      </c>
      <c r="I965" s="1"/>
    </row>
    <row r="966" spans="1:9" x14ac:dyDescent="0.35">
      <c r="A966" s="1">
        <v>42045.166666666664</v>
      </c>
      <c r="B966">
        <v>5.6000000000000001E-2</v>
      </c>
      <c r="C966">
        <v>4.7E-2</v>
      </c>
      <c r="D966">
        <v>0</v>
      </c>
      <c r="E966">
        <v>8.9999999999999993E-3</v>
      </c>
      <c r="F966">
        <v>0.14230000000000001</v>
      </c>
      <c r="G966">
        <v>0.15640000000000001</v>
      </c>
      <c r="H966">
        <v>0</v>
      </c>
      <c r="I966" s="1"/>
    </row>
    <row r="967" spans="1:9" x14ac:dyDescent="0.35">
      <c r="A967" s="1">
        <v>42045.208333333336</v>
      </c>
      <c r="B967">
        <v>5.8999999999999997E-2</v>
      </c>
      <c r="C967">
        <v>0.05</v>
      </c>
      <c r="D967">
        <v>0</v>
      </c>
      <c r="E967">
        <v>8.9999999999999993E-3</v>
      </c>
      <c r="F967">
        <v>0.13919999999999999</v>
      </c>
      <c r="G967">
        <v>0.1532</v>
      </c>
      <c r="H967">
        <v>0</v>
      </c>
      <c r="I967" s="1"/>
    </row>
    <row r="968" spans="1:9" x14ac:dyDescent="0.35">
      <c r="A968" s="1">
        <v>42045.25</v>
      </c>
      <c r="B968">
        <v>6.3E-2</v>
      </c>
      <c r="C968">
        <v>5.3999999999999999E-2</v>
      </c>
      <c r="D968">
        <v>0</v>
      </c>
      <c r="E968">
        <v>8.9999999999999993E-3</v>
      </c>
      <c r="F968">
        <v>0.125</v>
      </c>
      <c r="G968">
        <v>0.13830000000000001</v>
      </c>
      <c r="H968">
        <v>2.41E-2</v>
      </c>
      <c r="I968" s="1"/>
    </row>
    <row r="969" spans="1:9" x14ac:dyDescent="0.35">
      <c r="A969" s="1">
        <v>42045.291666666664</v>
      </c>
      <c r="B969">
        <v>6.7000000000000004E-2</v>
      </c>
      <c r="C969">
        <v>5.8000000000000003E-2</v>
      </c>
      <c r="D969">
        <v>0</v>
      </c>
      <c r="E969">
        <v>8.9999999999999993E-3</v>
      </c>
      <c r="F969">
        <v>0.19209999999999999</v>
      </c>
      <c r="G969">
        <v>0.20810000000000001</v>
      </c>
      <c r="H969">
        <v>0.151</v>
      </c>
      <c r="I969" s="1"/>
    </row>
    <row r="970" spans="1:9" x14ac:dyDescent="0.35">
      <c r="A970" s="1">
        <v>42045.333333333336</v>
      </c>
      <c r="B970">
        <v>7.1999999999999995E-2</v>
      </c>
      <c r="C970">
        <v>6.2E-2</v>
      </c>
      <c r="D970">
        <v>0</v>
      </c>
      <c r="E970">
        <v>0.01</v>
      </c>
      <c r="F970">
        <v>0.22450000000000001</v>
      </c>
      <c r="G970">
        <v>0.2414</v>
      </c>
      <c r="H970">
        <v>0.27989999999999998</v>
      </c>
      <c r="I970" s="1"/>
    </row>
    <row r="971" spans="1:9" x14ac:dyDescent="0.35">
      <c r="A971" s="1">
        <v>42045.375</v>
      </c>
      <c r="B971">
        <v>7.5999999999999998E-2</v>
      </c>
      <c r="C971">
        <v>6.4000000000000001E-2</v>
      </c>
      <c r="D971">
        <v>0</v>
      </c>
      <c r="E971">
        <v>1.2E-2</v>
      </c>
      <c r="F971">
        <v>0.14149999999999999</v>
      </c>
      <c r="G971">
        <v>0.15559999999999999</v>
      </c>
      <c r="H971">
        <v>0.39019999999999999</v>
      </c>
      <c r="I971" s="1"/>
    </row>
    <row r="972" spans="1:9" x14ac:dyDescent="0.35">
      <c r="A972" s="1">
        <v>42045.416666666664</v>
      </c>
      <c r="B972">
        <v>7.8E-2</v>
      </c>
      <c r="C972">
        <v>6.3E-2</v>
      </c>
      <c r="D972">
        <v>0</v>
      </c>
      <c r="E972">
        <v>1.4999999999999999E-2</v>
      </c>
      <c r="F972">
        <v>6.5699999999999995E-2</v>
      </c>
      <c r="G972">
        <v>7.4999999999999997E-2</v>
      </c>
      <c r="H972">
        <v>0.46910000000000002</v>
      </c>
      <c r="I972" s="1"/>
    </row>
    <row r="973" spans="1:9" x14ac:dyDescent="0.35">
      <c r="A973" s="1">
        <v>42045.458333333336</v>
      </c>
      <c r="B973">
        <v>0.08</v>
      </c>
      <c r="C973">
        <v>6.3E-2</v>
      </c>
      <c r="D973">
        <v>0</v>
      </c>
      <c r="E973">
        <v>1.7000000000000001E-2</v>
      </c>
      <c r="F973">
        <v>2.75E-2</v>
      </c>
      <c r="G973">
        <v>3.27E-2</v>
      </c>
      <c r="H973">
        <v>0.49509999999999998</v>
      </c>
      <c r="I973" s="1"/>
    </row>
    <row r="974" spans="1:9" x14ac:dyDescent="0.35">
      <c r="A974" s="1">
        <v>42045.5</v>
      </c>
      <c r="B974">
        <v>8.2000000000000003E-2</v>
      </c>
      <c r="C974">
        <v>6.2E-2</v>
      </c>
      <c r="D974">
        <v>0</v>
      </c>
      <c r="E974">
        <v>0.02</v>
      </c>
      <c r="F974">
        <v>1.38E-2</v>
      </c>
      <c r="G974">
        <v>1.7000000000000001E-2</v>
      </c>
      <c r="H974">
        <v>0.47660000000000002</v>
      </c>
      <c r="I974" s="1"/>
    </row>
    <row r="975" spans="1:9" x14ac:dyDescent="0.35">
      <c r="A975" s="1">
        <v>42045.541666666664</v>
      </c>
      <c r="B975">
        <v>8.3000000000000004E-2</v>
      </c>
      <c r="C975">
        <v>6.2E-2</v>
      </c>
      <c r="D975">
        <v>0</v>
      </c>
      <c r="E975">
        <v>2.1999999999999999E-2</v>
      </c>
      <c r="F975">
        <v>1.23E-2</v>
      </c>
      <c r="G975">
        <v>1.5299999999999999E-2</v>
      </c>
      <c r="H975">
        <v>0.4178</v>
      </c>
      <c r="I975" s="1"/>
    </row>
    <row r="976" spans="1:9" x14ac:dyDescent="0.35">
      <c r="A976" s="1">
        <v>42045.583333333336</v>
      </c>
      <c r="B976">
        <v>8.4000000000000005E-2</v>
      </c>
      <c r="C976">
        <v>6.0999999999999999E-2</v>
      </c>
      <c r="D976">
        <v>0</v>
      </c>
      <c r="E976">
        <v>2.3E-2</v>
      </c>
      <c r="F976">
        <v>2.0899999999999998E-2</v>
      </c>
      <c r="G976">
        <v>2.53E-2</v>
      </c>
      <c r="H976">
        <v>0.31840000000000002</v>
      </c>
      <c r="I976" s="1"/>
    </row>
    <row r="977" spans="1:9" x14ac:dyDescent="0.35">
      <c r="A977" s="1">
        <v>42045.625</v>
      </c>
      <c r="B977">
        <v>8.5000000000000006E-2</v>
      </c>
      <c r="C977">
        <v>6.0999999999999999E-2</v>
      </c>
      <c r="D977">
        <v>0</v>
      </c>
      <c r="E977">
        <v>2.4E-2</v>
      </c>
      <c r="F977">
        <v>3.0499999999999999E-2</v>
      </c>
      <c r="G977">
        <v>3.6200000000000003E-2</v>
      </c>
      <c r="H977">
        <v>0.20030000000000001</v>
      </c>
      <c r="I977" s="1"/>
    </row>
    <row r="978" spans="1:9" x14ac:dyDescent="0.35">
      <c r="A978" s="1">
        <v>42045.666666666664</v>
      </c>
      <c r="B978">
        <v>8.6999999999999994E-2</v>
      </c>
      <c r="C978">
        <v>6.2E-2</v>
      </c>
      <c r="D978">
        <v>0</v>
      </c>
      <c r="E978">
        <v>2.4E-2</v>
      </c>
      <c r="F978">
        <v>3.5700000000000003E-2</v>
      </c>
      <c r="G978">
        <v>4.19E-2</v>
      </c>
      <c r="H978">
        <v>8.43E-2</v>
      </c>
      <c r="I978" s="1"/>
    </row>
    <row r="979" spans="1:9" x14ac:dyDescent="0.35">
      <c r="A979" s="1">
        <v>42045.708333333336</v>
      </c>
      <c r="B979">
        <v>8.7999999999999995E-2</v>
      </c>
      <c r="C979">
        <v>6.4000000000000001E-2</v>
      </c>
      <c r="D979">
        <v>0</v>
      </c>
      <c r="E979">
        <v>2.4E-2</v>
      </c>
      <c r="F979">
        <v>6.4899999999999999E-2</v>
      </c>
      <c r="G979">
        <v>7.4099999999999999E-2</v>
      </c>
      <c r="H979">
        <v>3.8999999999999998E-3</v>
      </c>
      <c r="I979" s="1"/>
    </row>
    <row r="980" spans="1:9" x14ac:dyDescent="0.35">
      <c r="A980" s="1">
        <v>42045.75</v>
      </c>
      <c r="B980">
        <v>8.8999999999999996E-2</v>
      </c>
      <c r="C980">
        <v>6.6000000000000003E-2</v>
      </c>
      <c r="D980">
        <v>0</v>
      </c>
      <c r="E980">
        <v>2.3E-2</v>
      </c>
      <c r="F980">
        <v>0.13089999999999999</v>
      </c>
      <c r="G980">
        <v>0.14449999999999999</v>
      </c>
      <c r="H980">
        <v>0</v>
      </c>
      <c r="I980" s="1"/>
    </row>
    <row r="981" spans="1:9" x14ac:dyDescent="0.35">
      <c r="A981" s="1">
        <v>42045.791666666664</v>
      </c>
      <c r="B981">
        <v>8.5999999999999993E-2</v>
      </c>
      <c r="C981">
        <v>6.5000000000000002E-2</v>
      </c>
      <c r="D981">
        <v>0</v>
      </c>
      <c r="E981">
        <v>2.1000000000000001E-2</v>
      </c>
      <c r="F981">
        <v>0.17780000000000001</v>
      </c>
      <c r="G981">
        <v>0.19339999999999999</v>
      </c>
      <c r="H981">
        <v>0</v>
      </c>
      <c r="I981" s="1"/>
    </row>
    <row r="982" spans="1:9" x14ac:dyDescent="0.35">
      <c r="A982" s="1">
        <v>42045.833333333336</v>
      </c>
      <c r="B982">
        <v>8.3000000000000004E-2</v>
      </c>
      <c r="C982">
        <v>6.4000000000000001E-2</v>
      </c>
      <c r="D982">
        <v>0</v>
      </c>
      <c r="E982">
        <v>1.9E-2</v>
      </c>
      <c r="F982">
        <v>0.1938</v>
      </c>
      <c r="G982">
        <v>0.20979999999999999</v>
      </c>
      <c r="H982" s="6">
        <v>0</v>
      </c>
      <c r="I982" s="1"/>
    </row>
    <row r="983" spans="1:9" x14ac:dyDescent="0.35">
      <c r="A983" s="1">
        <v>42045.875</v>
      </c>
      <c r="B983">
        <v>7.8E-2</v>
      </c>
      <c r="C983">
        <v>0.06</v>
      </c>
      <c r="D983">
        <v>0</v>
      </c>
      <c r="E983">
        <v>1.7999999999999999E-2</v>
      </c>
      <c r="F983">
        <v>0.19700000000000001</v>
      </c>
      <c r="G983">
        <v>0.2132</v>
      </c>
      <c r="H983">
        <v>0</v>
      </c>
      <c r="I983" s="1"/>
    </row>
    <row r="984" spans="1:9" x14ac:dyDescent="0.35">
      <c r="A984" s="1">
        <v>42045.916666666664</v>
      </c>
      <c r="B984">
        <v>7.1999999999999995E-2</v>
      </c>
      <c r="C984">
        <v>5.6000000000000001E-2</v>
      </c>
      <c r="D984">
        <v>0</v>
      </c>
      <c r="E984">
        <v>1.6E-2</v>
      </c>
      <c r="F984">
        <v>0.18629999999999999</v>
      </c>
      <c r="G984">
        <v>0.2021</v>
      </c>
      <c r="H984">
        <v>0</v>
      </c>
      <c r="I984" s="1"/>
    </row>
    <row r="985" spans="1:9" x14ac:dyDescent="0.35">
      <c r="A985" s="1">
        <v>42045.958333333336</v>
      </c>
      <c r="B985">
        <v>6.7000000000000004E-2</v>
      </c>
      <c r="C985">
        <v>5.2999999999999999E-2</v>
      </c>
      <c r="D985">
        <v>0</v>
      </c>
      <c r="E985">
        <v>1.4999999999999999E-2</v>
      </c>
      <c r="F985">
        <v>0.16639999999999999</v>
      </c>
      <c r="G985">
        <v>0.18149999999999999</v>
      </c>
      <c r="H985">
        <v>0</v>
      </c>
      <c r="I985" s="1"/>
    </row>
    <row r="986" spans="1:9" x14ac:dyDescent="0.35">
      <c r="A986" s="1">
        <v>42046</v>
      </c>
      <c r="B986">
        <v>6.3E-2</v>
      </c>
      <c r="C986">
        <v>0.05</v>
      </c>
      <c r="D986">
        <v>0</v>
      </c>
      <c r="E986">
        <v>1.2999999999999999E-2</v>
      </c>
      <c r="F986">
        <v>0.1416</v>
      </c>
      <c r="G986">
        <v>0.15570000000000001</v>
      </c>
      <c r="H986">
        <v>0</v>
      </c>
      <c r="I986" s="1"/>
    </row>
    <row r="987" spans="1:9" x14ac:dyDescent="0.35">
      <c r="A987" s="1">
        <v>42046.041666666664</v>
      </c>
      <c r="B987">
        <v>0.06</v>
      </c>
      <c r="C987">
        <v>4.8000000000000001E-2</v>
      </c>
      <c r="D987">
        <v>0</v>
      </c>
      <c r="E987">
        <v>1.2E-2</v>
      </c>
      <c r="F987">
        <v>0.11650000000000001</v>
      </c>
      <c r="G987">
        <v>0.1293</v>
      </c>
      <c r="H987">
        <v>0</v>
      </c>
      <c r="I987" s="1"/>
    </row>
    <row r="988" spans="1:9" x14ac:dyDescent="0.35">
      <c r="A988" s="1">
        <v>42046.083333333336</v>
      </c>
      <c r="B988">
        <v>5.8000000000000003E-2</v>
      </c>
      <c r="C988">
        <v>4.7E-2</v>
      </c>
      <c r="D988">
        <v>0</v>
      </c>
      <c r="E988">
        <v>1.0999999999999999E-2</v>
      </c>
      <c r="F988">
        <v>9.9400000000000002E-2</v>
      </c>
      <c r="G988">
        <v>0.1111</v>
      </c>
      <c r="H988">
        <v>0</v>
      </c>
      <c r="I988" s="1"/>
    </row>
    <row r="989" spans="1:9" x14ac:dyDescent="0.35">
      <c r="A989" s="1">
        <v>42046.125</v>
      </c>
      <c r="B989">
        <v>5.7000000000000002E-2</v>
      </c>
      <c r="C989">
        <v>4.7E-2</v>
      </c>
      <c r="D989">
        <v>0</v>
      </c>
      <c r="E989">
        <v>0.01</v>
      </c>
      <c r="F989">
        <v>9.8599999999999993E-2</v>
      </c>
      <c r="G989">
        <v>0.1103</v>
      </c>
      <c r="H989">
        <v>0</v>
      </c>
      <c r="I989" s="1"/>
    </row>
    <row r="990" spans="1:9" x14ac:dyDescent="0.35">
      <c r="A990" s="1">
        <v>42046.166666666664</v>
      </c>
      <c r="B990">
        <v>5.6000000000000001E-2</v>
      </c>
      <c r="C990">
        <v>4.7E-2</v>
      </c>
      <c r="D990">
        <v>0</v>
      </c>
      <c r="E990">
        <v>8.9999999999999993E-3</v>
      </c>
      <c r="F990">
        <v>9.8900000000000002E-2</v>
      </c>
      <c r="G990">
        <v>0.1106</v>
      </c>
      <c r="H990">
        <v>0</v>
      </c>
      <c r="I990" s="1"/>
    </row>
    <row r="991" spans="1:9" x14ac:dyDescent="0.35">
      <c r="A991" s="1">
        <v>42046.208333333336</v>
      </c>
      <c r="B991">
        <v>5.8000000000000003E-2</v>
      </c>
      <c r="C991">
        <v>0.05</v>
      </c>
      <c r="D991">
        <v>0</v>
      </c>
      <c r="E991">
        <v>8.9999999999999993E-3</v>
      </c>
      <c r="F991">
        <v>9.2700000000000005E-2</v>
      </c>
      <c r="G991">
        <v>0.104</v>
      </c>
      <c r="H991">
        <v>0</v>
      </c>
      <c r="I991" s="1"/>
    </row>
    <row r="992" spans="1:9" x14ac:dyDescent="0.35">
      <c r="A992" s="1">
        <v>42046.25</v>
      </c>
      <c r="B992">
        <v>6.2E-2</v>
      </c>
      <c r="C992">
        <v>5.3999999999999999E-2</v>
      </c>
      <c r="D992">
        <v>0</v>
      </c>
      <c r="E992">
        <v>8.9999999999999993E-3</v>
      </c>
      <c r="F992">
        <v>7.3700000000000002E-2</v>
      </c>
      <c r="G992">
        <v>8.3699999999999997E-2</v>
      </c>
      <c r="H992">
        <v>4.8500000000000001E-2</v>
      </c>
      <c r="I992" s="1"/>
    </row>
    <row r="993" spans="1:9" x14ac:dyDescent="0.35">
      <c r="A993" s="1">
        <v>42046.291666666664</v>
      </c>
      <c r="B993">
        <v>6.7000000000000004E-2</v>
      </c>
      <c r="C993">
        <v>5.8000000000000003E-2</v>
      </c>
      <c r="D993">
        <v>0</v>
      </c>
      <c r="E993">
        <v>8.9999999999999993E-3</v>
      </c>
      <c r="F993">
        <v>6.6199999999999995E-2</v>
      </c>
      <c r="G993">
        <v>7.5499999999999998E-2</v>
      </c>
      <c r="H993">
        <v>0.26119999999999999</v>
      </c>
      <c r="I993" s="1"/>
    </row>
    <row r="994" spans="1:9" x14ac:dyDescent="0.35">
      <c r="A994" s="1">
        <v>42046.333333333336</v>
      </c>
      <c r="B994">
        <v>7.1999999999999995E-2</v>
      </c>
      <c r="C994">
        <v>6.2E-2</v>
      </c>
      <c r="D994">
        <v>0</v>
      </c>
      <c r="E994">
        <v>1.0999999999999999E-2</v>
      </c>
      <c r="F994">
        <v>5.1400000000000001E-2</v>
      </c>
      <c r="G994">
        <v>5.9400000000000001E-2</v>
      </c>
      <c r="H994">
        <v>0.42080000000000001</v>
      </c>
      <c r="I994" s="1"/>
    </row>
    <row r="995" spans="1:9" x14ac:dyDescent="0.35">
      <c r="A995" s="1">
        <v>42046.375</v>
      </c>
      <c r="B995">
        <v>7.5999999999999998E-2</v>
      </c>
      <c r="C995">
        <v>6.3E-2</v>
      </c>
      <c r="D995">
        <v>0</v>
      </c>
      <c r="E995">
        <v>1.2999999999999999E-2</v>
      </c>
      <c r="F995">
        <v>2.2800000000000001E-2</v>
      </c>
      <c r="G995">
        <v>2.7400000000000001E-2</v>
      </c>
      <c r="H995">
        <v>0.52429999999999999</v>
      </c>
      <c r="I995" s="1"/>
    </row>
    <row r="996" spans="1:9" x14ac:dyDescent="0.35">
      <c r="A996" s="1">
        <v>42046.416666666664</v>
      </c>
      <c r="B996">
        <v>7.8E-2</v>
      </c>
      <c r="C996">
        <v>6.3E-2</v>
      </c>
      <c r="D996">
        <v>0</v>
      </c>
      <c r="E996">
        <v>1.4999999999999999E-2</v>
      </c>
      <c r="F996">
        <v>1.6E-2</v>
      </c>
      <c r="G996">
        <v>1.9599999999999999E-2</v>
      </c>
      <c r="H996">
        <v>0.58499999999999996</v>
      </c>
      <c r="I996" s="1"/>
    </row>
    <row r="997" spans="1:9" x14ac:dyDescent="0.35">
      <c r="A997" s="1">
        <v>42046.458333333336</v>
      </c>
      <c r="B997">
        <v>0.08</v>
      </c>
      <c r="C997">
        <v>6.3E-2</v>
      </c>
      <c r="D997">
        <v>0</v>
      </c>
      <c r="E997">
        <v>1.7999999999999999E-2</v>
      </c>
      <c r="F997">
        <v>1.8200000000000001E-2</v>
      </c>
      <c r="G997">
        <v>2.2100000000000002E-2</v>
      </c>
      <c r="H997">
        <v>0.59189999999999998</v>
      </c>
      <c r="I997" s="1"/>
    </row>
    <row r="998" spans="1:9" x14ac:dyDescent="0.35">
      <c r="A998" s="1">
        <v>42046.5</v>
      </c>
      <c r="B998">
        <v>8.2000000000000003E-2</v>
      </c>
      <c r="C998">
        <v>6.2E-2</v>
      </c>
      <c r="D998">
        <v>0</v>
      </c>
      <c r="E998">
        <v>0.02</v>
      </c>
      <c r="F998">
        <v>2.5000000000000001E-2</v>
      </c>
      <c r="G998">
        <v>2.9899999999999999E-2</v>
      </c>
      <c r="H998">
        <v>0.55169999999999997</v>
      </c>
      <c r="I998" s="1"/>
    </row>
    <row r="999" spans="1:9" x14ac:dyDescent="0.35">
      <c r="A999" s="1">
        <v>42046.541666666664</v>
      </c>
      <c r="B999">
        <v>8.4000000000000005E-2</v>
      </c>
      <c r="C999">
        <v>6.2E-2</v>
      </c>
      <c r="D999">
        <v>0</v>
      </c>
      <c r="E999">
        <v>2.1999999999999999E-2</v>
      </c>
      <c r="F999">
        <v>3.27E-2</v>
      </c>
      <c r="G999">
        <v>3.8600000000000002E-2</v>
      </c>
      <c r="H999">
        <v>0.48230000000000001</v>
      </c>
      <c r="I999" s="1"/>
    </row>
    <row r="1000" spans="1:9" x14ac:dyDescent="0.35">
      <c r="A1000" s="1">
        <v>42046.583333333336</v>
      </c>
      <c r="B1000">
        <v>8.5000000000000006E-2</v>
      </c>
      <c r="C1000">
        <v>6.0999999999999999E-2</v>
      </c>
      <c r="D1000">
        <v>0</v>
      </c>
      <c r="E1000">
        <v>2.3E-2</v>
      </c>
      <c r="F1000">
        <v>3.8600000000000002E-2</v>
      </c>
      <c r="G1000">
        <v>4.53E-2</v>
      </c>
      <c r="H1000">
        <v>0.36449999999999999</v>
      </c>
      <c r="I1000" s="1"/>
    </row>
    <row r="1001" spans="1:9" x14ac:dyDescent="0.35">
      <c r="A1001" s="1">
        <v>42046.625</v>
      </c>
      <c r="B1001">
        <v>8.5000000000000006E-2</v>
      </c>
      <c r="C1001">
        <v>6.0999999999999999E-2</v>
      </c>
      <c r="D1001">
        <v>0</v>
      </c>
      <c r="E1001">
        <v>2.4E-2</v>
      </c>
      <c r="F1001">
        <v>4.1599999999999998E-2</v>
      </c>
      <c r="G1001">
        <v>4.8500000000000001E-2</v>
      </c>
      <c r="H1001">
        <v>0.2475</v>
      </c>
      <c r="I1001" s="1"/>
    </row>
    <row r="1002" spans="1:9" x14ac:dyDescent="0.35">
      <c r="A1002" s="1">
        <v>42046.666666666664</v>
      </c>
      <c r="B1002">
        <v>8.6999999999999994E-2</v>
      </c>
      <c r="C1002">
        <v>6.3E-2</v>
      </c>
      <c r="D1002">
        <v>0</v>
      </c>
      <c r="E1002">
        <v>2.4E-2</v>
      </c>
      <c r="F1002">
        <v>4.6199999999999998E-2</v>
      </c>
      <c r="G1002">
        <v>5.3699999999999998E-2</v>
      </c>
      <c r="H1002">
        <v>0.1225</v>
      </c>
      <c r="I1002" s="1"/>
    </row>
    <row r="1003" spans="1:9" x14ac:dyDescent="0.35">
      <c r="A1003" s="1">
        <v>42046.708333333336</v>
      </c>
      <c r="B1003">
        <v>8.7999999999999995E-2</v>
      </c>
      <c r="C1003">
        <v>6.5000000000000002E-2</v>
      </c>
      <c r="D1003">
        <v>0</v>
      </c>
      <c r="E1003">
        <v>2.4E-2</v>
      </c>
      <c r="F1003">
        <v>7.7100000000000002E-2</v>
      </c>
      <c r="G1003">
        <v>8.7400000000000005E-2</v>
      </c>
      <c r="H1003">
        <v>1.14E-2</v>
      </c>
      <c r="I1003" s="1"/>
    </row>
    <row r="1004" spans="1:9" x14ac:dyDescent="0.35">
      <c r="A1004" s="1">
        <v>42046.75</v>
      </c>
      <c r="B1004">
        <v>8.7999999999999995E-2</v>
      </c>
      <c r="C1004">
        <v>6.6000000000000003E-2</v>
      </c>
      <c r="D1004">
        <v>0</v>
      </c>
      <c r="E1004">
        <v>2.1999999999999999E-2</v>
      </c>
      <c r="F1004">
        <v>0.14269999999999999</v>
      </c>
      <c r="G1004">
        <v>0.15679999999999999</v>
      </c>
      <c r="H1004">
        <v>0</v>
      </c>
      <c r="I1004" s="1"/>
    </row>
    <row r="1005" spans="1:9" x14ac:dyDescent="0.35">
      <c r="A1005" s="1">
        <v>42046.791666666664</v>
      </c>
      <c r="B1005">
        <v>8.5999999999999993E-2</v>
      </c>
      <c r="C1005">
        <v>6.6000000000000003E-2</v>
      </c>
      <c r="D1005">
        <v>0</v>
      </c>
      <c r="E1005">
        <v>2.1000000000000001E-2</v>
      </c>
      <c r="F1005">
        <v>0.18210000000000001</v>
      </c>
      <c r="G1005">
        <v>0.1978</v>
      </c>
      <c r="H1005">
        <v>0</v>
      </c>
      <c r="I1005" s="1"/>
    </row>
    <row r="1006" spans="1:9" x14ac:dyDescent="0.35">
      <c r="A1006" s="1">
        <v>42046.833333333336</v>
      </c>
      <c r="B1006">
        <v>8.3000000000000004E-2</v>
      </c>
      <c r="C1006">
        <v>6.4000000000000001E-2</v>
      </c>
      <c r="D1006">
        <v>0</v>
      </c>
      <c r="E1006">
        <v>1.9E-2</v>
      </c>
      <c r="F1006">
        <v>0.19689999999999999</v>
      </c>
      <c r="G1006">
        <v>0.21299999999999999</v>
      </c>
      <c r="H1006">
        <v>0</v>
      </c>
      <c r="I1006" s="1"/>
    </row>
    <row r="1007" spans="1:9" x14ac:dyDescent="0.35">
      <c r="A1007" s="1">
        <v>42046.875</v>
      </c>
      <c r="B1007">
        <v>7.6999999999999999E-2</v>
      </c>
      <c r="C1007">
        <v>0.06</v>
      </c>
      <c r="D1007">
        <v>0</v>
      </c>
      <c r="E1007">
        <v>1.7000000000000001E-2</v>
      </c>
      <c r="F1007">
        <v>0.18440000000000001</v>
      </c>
      <c r="G1007">
        <v>0.2001</v>
      </c>
      <c r="H1007">
        <v>0</v>
      </c>
      <c r="I1007" s="1"/>
    </row>
    <row r="1008" spans="1:9" x14ac:dyDescent="0.35">
      <c r="A1008" s="1">
        <v>42046.916666666664</v>
      </c>
      <c r="B1008">
        <v>7.0999999999999994E-2</v>
      </c>
      <c r="C1008">
        <v>5.6000000000000001E-2</v>
      </c>
      <c r="D1008">
        <v>0</v>
      </c>
      <c r="E1008">
        <v>1.6E-2</v>
      </c>
      <c r="F1008">
        <v>0.15890000000000001</v>
      </c>
      <c r="G1008">
        <v>0.17369999999999999</v>
      </c>
      <c r="H1008">
        <v>0</v>
      </c>
      <c r="I1008" s="1"/>
    </row>
    <row r="1009" spans="1:9" x14ac:dyDescent="0.35">
      <c r="A1009" s="1">
        <v>42046.958333333336</v>
      </c>
      <c r="B1009">
        <v>6.6000000000000003E-2</v>
      </c>
      <c r="C1009">
        <v>5.2999999999999999E-2</v>
      </c>
      <c r="D1009">
        <v>0</v>
      </c>
      <c r="E1009">
        <v>1.4E-2</v>
      </c>
      <c r="F1009">
        <v>0.13450000000000001</v>
      </c>
      <c r="G1009">
        <v>0.14829999999999999</v>
      </c>
      <c r="H1009">
        <v>0</v>
      </c>
      <c r="I1009" s="1"/>
    </row>
    <row r="1010" spans="1:9" x14ac:dyDescent="0.35">
      <c r="A1010" s="1">
        <v>42047</v>
      </c>
      <c r="B1010">
        <v>6.2E-2</v>
      </c>
      <c r="C1010">
        <v>0.05</v>
      </c>
      <c r="D1010">
        <v>0</v>
      </c>
      <c r="E1010">
        <v>1.2E-2</v>
      </c>
      <c r="F1010">
        <v>0.1186</v>
      </c>
      <c r="G1010">
        <v>0.13150000000000001</v>
      </c>
      <c r="H1010">
        <v>0</v>
      </c>
      <c r="I1010" s="1"/>
    </row>
    <row r="1011" spans="1:9" x14ac:dyDescent="0.35">
      <c r="A1011" s="1">
        <v>42047.041666666664</v>
      </c>
      <c r="B1011">
        <v>5.8999999999999997E-2</v>
      </c>
      <c r="C1011">
        <v>4.8000000000000001E-2</v>
      </c>
      <c r="D1011">
        <v>0</v>
      </c>
      <c r="E1011">
        <v>1.0999999999999999E-2</v>
      </c>
      <c r="F1011">
        <v>0.1021</v>
      </c>
      <c r="G1011">
        <v>0.11409999999999999</v>
      </c>
      <c r="H1011">
        <v>0</v>
      </c>
      <c r="I1011" s="1"/>
    </row>
    <row r="1012" spans="1:9" x14ac:dyDescent="0.35">
      <c r="A1012" s="1">
        <v>42047.083333333336</v>
      </c>
      <c r="B1012">
        <v>5.7000000000000002E-2</v>
      </c>
      <c r="C1012">
        <v>4.7E-2</v>
      </c>
      <c r="D1012">
        <v>0</v>
      </c>
      <c r="E1012">
        <v>0.01</v>
      </c>
      <c r="F1012">
        <v>8.3799999999999999E-2</v>
      </c>
      <c r="G1012">
        <v>9.4500000000000001E-2</v>
      </c>
      <c r="H1012">
        <v>0</v>
      </c>
      <c r="I1012" s="1"/>
    </row>
    <row r="1013" spans="1:9" x14ac:dyDescent="0.35">
      <c r="A1013" s="1">
        <v>42047.125</v>
      </c>
      <c r="B1013">
        <v>5.6000000000000001E-2</v>
      </c>
      <c r="C1013">
        <v>4.7E-2</v>
      </c>
      <c r="D1013">
        <v>0</v>
      </c>
      <c r="E1013">
        <v>8.9999999999999993E-3</v>
      </c>
      <c r="F1013">
        <v>8.3000000000000004E-2</v>
      </c>
      <c r="G1013">
        <v>9.3700000000000006E-2</v>
      </c>
      <c r="H1013">
        <v>0</v>
      </c>
      <c r="I1013" s="1"/>
    </row>
    <row r="1014" spans="1:9" x14ac:dyDescent="0.35">
      <c r="A1014" s="1">
        <v>42047.166666666664</v>
      </c>
      <c r="B1014">
        <v>5.5E-2</v>
      </c>
      <c r="C1014">
        <v>4.7E-2</v>
      </c>
      <c r="D1014">
        <v>0</v>
      </c>
      <c r="E1014">
        <v>8.0000000000000002E-3</v>
      </c>
      <c r="F1014">
        <v>9.3899999999999997E-2</v>
      </c>
      <c r="G1014">
        <v>0.10539999999999999</v>
      </c>
      <c r="H1014">
        <v>0</v>
      </c>
      <c r="I1014" s="1"/>
    </row>
    <row r="1015" spans="1:9" x14ac:dyDescent="0.35">
      <c r="A1015" s="1">
        <v>42047.208333333336</v>
      </c>
      <c r="B1015">
        <v>5.7000000000000002E-2</v>
      </c>
      <c r="C1015">
        <v>4.9000000000000002E-2</v>
      </c>
      <c r="D1015">
        <v>0</v>
      </c>
      <c r="E1015">
        <v>8.0000000000000002E-3</v>
      </c>
      <c r="F1015">
        <v>9.6000000000000002E-2</v>
      </c>
      <c r="G1015">
        <v>0.1076</v>
      </c>
      <c r="H1015">
        <v>0</v>
      </c>
      <c r="I1015" s="1"/>
    </row>
    <row r="1016" spans="1:9" x14ac:dyDescent="0.35">
      <c r="A1016" s="1">
        <v>42047.25</v>
      </c>
      <c r="B1016">
        <v>6.0999999999999999E-2</v>
      </c>
      <c r="C1016">
        <v>5.3999999999999999E-2</v>
      </c>
      <c r="D1016">
        <v>0</v>
      </c>
      <c r="E1016">
        <v>8.0000000000000002E-3</v>
      </c>
      <c r="F1016">
        <v>8.6400000000000005E-2</v>
      </c>
      <c r="G1016">
        <v>9.7299999999999998E-2</v>
      </c>
      <c r="H1016">
        <v>9.4000000000000004E-3</v>
      </c>
      <c r="I1016" s="1"/>
    </row>
    <row r="1017" spans="1:9" x14ac:dyDescent="0.35">
      <c r="A1017" s="1">
        <v>42047.291666666664</v>
      </c>
      <c r="B1017">
        <v>6.6000000000000003E-2</v>
      </c>
      <c r="C1017">
        <v>5.8000000000000003E-2</v>
      </c>
      <c r="D1017">
        <v>0</v>
      </c>
      <c r="E1017">
        <v>8.0000000000000002E-3</v>
      </c>
      <c r="F1017">
        <v>9.2899999999999996E-2</v>
      </c>
      <c r="G1017">
        <v>0.1043</v>
      </c>
      <c r="H1017">
        <v>0.1002</v>
      </c>
      <c r="I1017" s="1"/>
    </row>
    <row r="1018" spans="1:9" x14ac:dyDescent="0.35">
      <c r="A1018" s="1">
        <v>42047.333333333336</v>
      </c>
      <c r="B1018">
        <v>7.0999999999999994E-2</v>
      </c>
      <c r="C1018">
        <v>6.2E-2</v>
      </c>
      <c r="D1018">
        <v>0</v>
      </c>
      <c r="E1018">
        <v>8.9999999999999993E-3</v>
      </c>
      <c r="F1018">
        <v>9.5399999999999999E-2</v>
      </c>
      <c r="G1018">
        <v>0.1069</v>
      </c>
      <c r="H1018">
        <v>0.20649999999999999</v>
      </c>
      <c r="I1018" s="1"/>
    </row>
    <row r="1019" spans="1:9" x14ac:dyDescent="0.35">
      <c r="A1019" s="1">
        <v>42047.375</v>
      </c>
      <c r="B1019">
        <v>7.3999999999999996E-2</v>
      </c>
      <c r="C1019">
        <v>6.3E-2</v>
      </c>
      <c r="D1019">
        <v>0</v>
      </c>
      <c r="E1019">
        <v>1.0999999999999999E-2</v>
      </c>
      <c r="F1019">
        <v>6.1499999999999999E-2</v>
      </c>
      <c r="G1019">
        <v>7.0400000000000004E-2</v>
      </c>
      <c r="H1019">
        <v>0.28989999999999999</v>
      </c>
      <c r="I1019" s="1"/>
    </row>
    <row r="1020" spans="1:9" x14ac:dyDescent="0.35">
      <c r="A1020" s="1">
        <v>42047.416666666664</v>
      </c>
      <c r="B1020">
        <v>7.5999999999999998E-2</v>
      </c>
      <c r="C1020">
        <v>6.3E-2</v>
      </c>
      <c r="D1020">
        <v>0</v>
      </c>
      <c r="E1020">
        <v>1.2999999999999999E-2</v>
      </c>
      <c r="F1020">
        <v>3.2199999999999999E-2</v>
      </c>
      <c r="G1020">
        <v>3.8100000000000002E-2</v>
      </c>
      <c r="H1020">
        <v>0.34739999999999999</v>
      </c>
      <c r="I1020" s="1"/>
    </row>
    <row r="1021" spans="1:9" x14ac:dyDescent="0.35">
      <c r="A1021" s="1">
        <v>42047.458333333336</v>
      </c>
      <c r="B1021">
        <v>7.8E-2</v>
      </c>
      <c r="C1021">
        <v>6.2E-2</v>
      </c>
      <c r="D1021">
        <v>0</v>
      </c>
      <c r="E1021">
        <v>1.4999999999999999E-2</v>
      </c>
      <c r="F1021">
        <v>2.2700000000000001E-2</v>
      </c>
      <c r="G1021">
        <v>2.7199999999999998E-2</v>
      </c>
      <c r="H1021">
        <v>0.37840000000000001</v>
      </c>
      <c r="I1021" s="1"/>
    </row>
    <row r="1022" spans="1:9" x14ac:dyDescent="0.35">
      <c r="A1022" s="1">
        <v>42047.5</v>
      </c>
      <c r="B1022">
        <v>7.9000000000000001E-2</v>
      </c>
      <c r="C1022">
        <v>6.2E-2</v>
      </c>
      <c r="D1022">
        <v>0</v>
      </c>
      <c r="E1022">
        <v>1.7000000000000001E-2</v>
      </c>
      <c r="F1022">
        <v>2.23E-2</v>
      </c>
      <c r="G1022">
        <v>2.6800000000000001E-2</v>
      </c>
      <c r="H1022">
        <v>0.38250000000000001</v>
      </c>
      <c r="I1022" s="1"/>
    </row>
    <row r="1023" spans="1:9" x14ac:dyDescent="0.35">
      <c r="A1023" s="1">
        <v>42047.541666666664</v>
      </c>
      <c r="B1023">
        <v>8.1000000000000003E-2</v>
      </c>
      <c r="C1023">
        <v>6.2E-2</v>
      </c>
      <c r="D1023">
        <v>0</v>
      </c>
      <c r="E1023">
        <v>1.9E-2</v>
      </c>
      <c r="F1023">
        <v>2.47E-2</v>
      </c>
      <c r="G1023">
        <v>2.9600000000000001E-2</v>
      </c>
      <c r="H1023">
        <v>0.35120000000000001</v>
      </c>
      <c r="I1023" s="1"/>
    </row>
    <row r="1024" spans="1:9" x14ac:dyDescent="0.35">
      <c r="A1024" s="1">
        <v>42047.583333333336</v>
      </c>
      <c r="B1024">
        <v>8.2000000000000003E-2</v>
      </c>
      <c r="C1024">
        <v>6.0999999999999999E-2</v>
      </c>
      <c r="D1024">
        <v>0</v>
      </c>
      <c r="E1024">
        <v>0.02</v>
      </c>
      <c r="F1024">
        <v>2.8000000000000001E-2</v>
      </c>
      <c r="G1024">
        <v>3.3300000000000003E-2</v>
      </c>
      <c r="H1024">
        <v>0.28970000000000001</v>
      </c>
      <c r="I1024" s="1"/>
    </row>
    <row r="1025" spans="1:9" x14ac:dyDescent="0.35">
      <c r="A1025" s="1">
        <v>42047.625</v>
      </c>
      <c r="B1025">
        <v>8.2000000000000003E-2</v>
      </c>
      <c r="C1025">
        <v>6.0999999999999999E-2</v>
      </c>
      <c r="D1025">
        <v>0</v>
      </c>
      <c r="E1025">
        <v>2.1000000000000001E-2</v>
      </c>
      <c r="F1025">
        <v>2.6700000000000002E-2</v>
      </c>
      <c r="G1025">
        <v>3.1899999999999998E-2</v>
      </c>
      <c r="H1025">
        <v>0.19639999999999999</v>
      </c>
      <c r="I1025" s="1"/>
    </row>
    <row r="1026" spans="1:9" x14ac:dyDescent="0.35">
      <c r="A1026" s="1">
        <v>42047.666666666664</v>
      </c>
      <c r="B1026">
        <v>8.4000000000000005E-2</v>
      </c>
      <c r="C1026">
        <v>6.3E-2</v>
      </c>
      <c r="D1026">
        <v>0</v>
      </c>
      <c r="E1026">
        <v>2.1000000000000001E-2</v>
      </c>
      <c r="F1026">
        <v>1.95E-2</v>
      </c>
      <c r="G1026">
        <v>2.3599999999999999E-2</v>
      </c>
      <c r="H1026">
        <v>0.09</v>
      </c>
      <c r="I1026" s="1"/>
    </row>
    <row r="1027" spans="1:9" x14ac:dyDescent="0.35">
      <c r="A1027" s="1">
        <v>42047.708333333336</v>
      </c>
      <c r="B1027">
        <v>8.5999999999999993E-2</v>
      </c>
      <c r="C1027">
        <v>6.5000000000000002E-2</v>
      </c>
      <c r="D1027">
        <v>0</v>
      </c>
      <c r="E1027">
        <v>2.1000000000000001E-2</v>
      </c>
      <c r="F1027">
        <v>1.9800000000000002E-2</v>
      </c>
      <c r="G1027">
        <v>2.4E-2</v>
      </c>
      <c r="H1027">
        <v>5.4000000000000003E-3</v>
      </c>
      <c r="I1027" s="1"/>
    </row>
    <row r="1028" spans="1:9" x14ac:dyDescent="0.35">
      <c r="A1028" s="1">
        <v>42047.75</v>
      </c>
      <c r="B1028">
        <v>8.5999999999999993E-2</v>
      </c>
      <c r="C1028">
        <v>6.7000000000000004E-2</v>
      </c>
      <c r="D1028">
        <v>0</v>
      </c>
      <c r="E1028">
        <v>0.02</v>
      </c>
      <c r="F1028">
        <v>4.41E-2</v>
      </c>
      <c r="G1028">
        <v>5.1299999999999998E-2</v>
      </c>
      <c r="H1028">
        <v>0</v>
      </c>
      <c r="I1028" s="1"/>
    </row>
    <row r="1029" spans="1:9" x14ac:dyDescent="0.35">
      <c r="A1029" s="1">
        <v>42047.791666666664</v>
      </c>
      <c r="B1029">
        <v>8.4000000000000005E-2</v>
      </c>
      <c r="C1029">
        <v>6.6000000000000003E-2</v>
      </c>
      <c r="D1029">
        <v>0</v>
      </c>
      <c r="E1029">
        <v>1.7999999999999999E-2</v>
      </c>
      <c r="F1029">
        <v>7.9299999999999995E-2</v>
      </c>
      <c r="G1029">
        <v>8.9700000000000002E-2</v>
      </c>
      <c r="H1029">
        <v>0</v>
      </c>
      <c r="I1029" s="1"/>
    </row>
    <row r="1030" spans="1:9" x14ac:dyDescent="0.35">
      <c r="A1030" s="1">
        <v>42047.833333333336</v>
      </c>
      <c r="B1030">
        <v>8.1000000000000003E-2</v>
      </c>
      <c r="C1030">
        <v>6.4000000000000001E-2</v>
      </c>
      <c r="D1030">
        <v>0</v>
      </c>
      <c r="E1030">
        <v>1.7000000000000001E-2</v>
      </c>
      <c r="F1030">
        <v>0.1062</v>
      </c>
      <c r="G1030">
        <v>0.11849999999999999</v>
      </c>
      <c r="H1030" s="6">
        <v>0</v>
      </c>
      <c r="I1030" s="1"/>
    </row>
    <row r="1031" spans="1:9" x14ac:dyDescent="0.35">
      <c r="A1031" s="1">
        <v>42047.875</v>
      </c>
      <c r="B1031">
        <v>7.5999999999999998E-2</v>
      </c>
      <c r="C1031">
        <v>6.0999999999999999E-2</v>
      </c>
      <c r="D1031">
        <v>0</v>
      </c>
      <c r="E1031">
        <v>1.4999999999999999E-2</v>
      </c>
      <c r="F1031">
        <v>0.1157</v>
      </c>
      <c r="G1031">
        <v>0.1285</v>
      </c>
      <c r="H1031">
        <v>0</v>
      </c>
      <c r="I1031" s="1"/>
    </row>
    <row r="1032" spans="1:9" x14ac:dyDescent="0.35">
      <c r="A1032" s="1">
        <v>42047.916666666664</v>
      </c>
      <c r="B1032">
        <v>7.0999999999999994E-2</v>
      </c>
      <c r="C1032">
        <v>5.6000000000000001E-2</v>
      </c>
      <c r="D1032">
        <v>0</v>
      </c>
      <c r="E1032">
        <v>1.4E-2</v>
      </c>
      <c r="F1032">
        <v>0.1181</v>
      </c>
      <c r="G1032">
        <v>0.13100000000000001</v>
      </c>
      <c r="H1032">
        <v>0</v>
      </c>
      <c r="I1032" s="1"/>
    </row>
    <row r="1033" spans="1:9" x14ac:dyDescent="0.35">
      <c r="A1033" s="1">
        <v>42047.958333333336</v>
      </c>
      <c r="B1033">
        <v>6.6000000000000003E-2</v>
      </c>
      <c r="C1033">
        <v>5.2999999999999999E-2</v>
      </c>
      <c r="D1033">
        <v>0</v>
      </c>
      <c r="E1033">
        <v>1.2999999999999999E-2</v>
      </c>
      <c r="F1033">
        <v>0.12870000000000001</v>
      </c>
      <c r="G1033">
        <v>0.14219999999999999</v>
      </c>
      <c r="H1033">
        <v>0</v>
      </c>
      <c r="I1033" s="1"/>
    </row>
    <row r="1034" spans="1:9" x14ac:dyDescent="0.35">
      <c r="A1034" s="1">
        <v>42048</v>
      </c>
      <c r="B1034">
        <v>6.2E-2</v>
      </c>
      <c r="C1034">
        <v>0.05</v>
      </c>
      <c r="D1034">
        <v>0</v>
      </c>
      <c r="E1034">
        <v>1.0999999999999999E-2</v>
      </c>
      <c r="F1034">
        <v>0.14319999999999999</v>
      </c>
      <c r="G1034">
        <v>0.15740000000000001</v>
      </c>
      <c r="H1034">
        <v>0</v>
      </c>
      <c r="I1034" s="1"/>
    </row>
    <row r="1035" spans="1:9" x14ac:dyDescent="0.35">
      <c r="A1035" s="1">
        <v>42048.041666666664</v>
      </c>
      <c r="B1035">
        <v>5.8999999999999997E-2</v>
      </c>
      <c r="C1035">
        <v>4.8000000000000001E-2</v>
      </c>
      <c r="D1035">
        <v>0</v>
      </c>
      <c r="E1035">
        <v>0.01</v>
      </c>
      <c r="F1035">
        <v>0.15429999999999999</v>
      </c>
      <c r="G1035">
        <v>0.16900000000000001</v>
      </c>
      <c r="H1035">
        <v>0</v>
      </c>
      <c r="I1035" s="1"/>
    </row>
    <row r="1036" spans="1:9" x14ac:dyDescent="0.35">
      <c r="A1036" s="1">
        <v>42048.083333333336</v>
      </c>
      <c r="B1036">
        <v>5.7000000000000002E-2</v>
      </c>
      <c r="C1036">
        <v>4.7E-2</v>
      </c>
      <c r="D1036">
        <v>0</v>
      </c>
      <c r="E1036">
        <v>8.9999999999999993E-3</v>
      </c>
      <c r="F1036">
        <v>0.16039999999999999</v>
      </c>
      <c r="G1036">
        <v>0.17530000000000001</v>
      </c>
      <c r="H1036">
        <v>0</v>
      </c>
      <c r="I1036" s="1"/>
    </row>
    <row r="1037" spans="1:9" x14ac:dyDescent="0.35">
      <c r="A1037" s="1">
        <v>42048.125</v>
      </c>
      <c r="B1037">
        <v>5.6000000000000001E-2</v>
      </c>
      <c r="C1037">
        <v>4.7E-2</v>
      </c>
      <c r="D1037">
        <v>0</v>
      </c>
      <c r="E1037">
        <v>8.9999999999999993E-3</v>
      </c>
      <c r="F1037">
        <v>0.15559999999999999</v>
      </c>
      <c r="G1037">
        <v>0.17019999999999999</v>
      </c>
      <c r="H1037">
        <v>0</v>
      </c>
      <c r="I1037" s="1"/>
    </row>
    <row r="1038" spans="1:9" x14ac:dyDescent="0.35">
      <c r="A1038" s="1">
        <v>42048.166666666664</v>
      </c>
      <c r="B1038">
        <v>5.5E-2</v>
      </c>
      <c r="C1038">
        <v>4.7E-2</v>
      </c>
      <c r="D1038">
        <v>0</v>
      </c>
      <c r="E1038">
        <v>8.0000000000000002E-3</v>
      </c>
      <c r="F1038">
        <v>0.14119999999999999</v>
      </c>
      <c r="G1038">
        <v>0.15529999999999999</v>
      </c>
      <c r="H1038">
        <v>0</v>
      </c>
      <c r="I1038" s="1"/>
    </row>
    <row r="1039" spans="1:9" x14ac:dyDescent="0.35">
      <c r="A1039" s="1">
        <v>42048.208333333336</v>
      </c>
      <c r="B1039">
        <v>5.8000000000000003E-2</v>
      </c>
      <c r="C1039">
        <v>0.05</v>
      </c>
      <c r="D1039">
        <v>0</v>
      </c>
      <c r="E1039">
        <v>8.0000000000000002E-3</v>
      </c>
      <c r="F1039">
        <v>0.12540000000000001</v>
      </c>
      <c r="G1039">
        <v>0.13869999999999999</v>
      </c>
      <c r="H1039">
        <v>0</v>
      </c>
      <c r="I1039" s="1"/>
    </row>
    <row r="1040" spans="1:9" x14ac:dyDescent="0.35">
      <c r="A1040" s="1">
        <v>42048.25</v>
      </c>
      <c r="B1040">
        <v>6.2E-2</v>
      </c>
      <c r="C1040">
        <v>5.3999999999999999E-2</v>
      </c>
      <c r="D1040">
        <v>0</v>
      </c>
      <c r="E1040">
        <v>8.0000000000000002E-3</v>
      </c>
      <c r="F1040">
        <v>9.9199999999999997E-2</v>
      </c>
      <c r="G1040">
        <v>0.111</v>
      </c>
      <c r="H1040">
        <v>1.9E-2</v>
      </c>
      <c r="I1040" s="1"/>
    </row>
    <row r="1041" spans="1:9" x14ac:dyDescent="0.35">
      <c r="A1041" s="1">
        <v>42048.291666666664</v>
      </c>
      <c r="B1041">
        <v>6.7000000000000004E-2</v>
      </c>
      <c r="C1041">
        <v>5.8999999999999997E-2</v>
      </c>
      <c r="D1041">
        <v>0</v>
      </c>
      <c r="E1041">
        <v>8.0000000000000002E-3</v>
      </c>
      <c r="F1041">
        <v>8.9499999999999996E-2</v>
      </c>
      <c r="G1041">
        <v>0.1007</v>
      </c>
      <c r="H1041">
        <v>0.13650000000000001</v>
      </c>
      <c r="I1041" s="1"/>
    </row>
    <row r="1042" spans="1:9" x14ac:dyDescent="0.35">
      <c r="A1042" s="1">
        <v>42048.333333333336</v>
      </c>
      <c r="B1042">
        <v>7.0999999999999994E-2</v>
      </c>
      <c r="C1042">
        <v>6.2E-2</v>
      </c>
      <c r="D1042">
        <v>0</v>
      </c>
      <c r="E1042">
        <v>8.9999999999999993E-3</v>
      </c>
      <c r="F1042">
        <v>9.1399999999999995E-2</v>
      </c>
      <c r="G1042">
        <v>0.1026</v>
      </c>
      <c r="H1042">
        <v>0.255</v>
      </c>
      <c r="I1042" s="1"/>
    </row>
    <row r="1043" spans="1:9" x14ac:dyDescent="0.35">
      <c r="A1043" s="1">
        <v>42048.375</v>
      </c>
      <c r="B1043">
        <v>7.4999999999999997E-2</v>
      </c>
      <c r="C1043">
        <v>6.4000000000000001E-2</v>
      </c>
      <c r="D1043">
        <v>0</v>
      </c>
      <c r="E1043">
        <v>1.0999999999999999E-2</v>
      </c>
      <c r="F1043">
        <v>6.0600000000000001E-2</v>
      </c>
      <c r="G1043">
        <v>6.9500000000000006E-2</v>
      </c>
      <c r="H1043">
        <v>0.3362</v>
      </c>
      <c r="I1043" s="1"/>
    </row>
    <row r="1044" spans="1:9" x14ac:dyDescent="0.35">
      <c r="A1044" s="1">
        <v>42048.416666666664</v>
      </c>
      <c r="B1044">
        <v>7.6999999999999999E-2</v>
      </c>
      <c r="C1044">
        <v>6.3E-2</v>
      </c>
      <c r="D1044">
        <v>0</v>
      </c>
      <c r="E1044">
        <v>1.2999999999999999E-2</v>
      </c>
      <c r="F1044">
        <v>3.39E-2</v>
      </c>
      <c r="G1044">
        <v>3.9899999999999998E-2</v>
      </c>
      <c r="H1044">
        <v>0.40670000000000001</v>
      </c>
      <c r="I1044" s="1"/>
    </row>
    <row r="1045" spans="1:9" x14ac:dyDescent="0.35">
      <c r="A1045" s="1">
        <v>42048.458333333336</v>
      </c>
      <c r="B1045">
        <v>7.8E-2</v>
      </c>
      <c r="C1045">
        <v>6.3E-2</v>
      </c>
      <c r="D1045">
        <v>0</v>
      </c>
      <c r="E1045">
        <v>1.4999999999999999E-2</v>
      </c>
      <c r="F1045">
        <v>1.95E-2</v>
      </c>
      <c r="G1045">
        <v>2.3599999999999999E-2</v>
      </c>
      <c r="H1045">
        <v>0.45579999999999998</v>
      </c>
      <c r="I1045" s="1"/>
    </row>
    <row r="1046" spans="1:9" x14ac:dyDescent="0.35">
      <c r="A1046" s="1">
        <v>42048.5</v>
      </c>
      <c r="B1046">
        <v>0.08</v>
      </c>
      <c r="C1046">
        <v>6.2E-2</v>
      </c>
      <c r="D1046">
        <v>0</v>
      </c>
      <c r="E1046">
        <v>1.7999999999999999E-2</v>
      </c>
      <c r="F1046">
        <v>1.24E-2</v>
      </c>
      <c r="G1046">
        <v>1.54E-2</v>
      </c>
      <c r="H1046">
        <v>0.50039999999999996</v>
      </c>
      <c r="I1046" s="1"/>
    </row>
    <row r="1047" spans="1:9" x14ac:dyDescent="0.35">
      <c r="A1047" s="1">
        <v>42048.541666666664</v>
      </c>
      <c r="B1047">
        <v>8.1000000000000003E-2</v>
      </c>
      <c r="C1047">
        <v>6.2E-2</v>
      </c>
      <c r="D1047">
        <v>0</v>
      </c>
      <c r="E1047">
        <v>1.9E-2</v>
      </c>
      <c r="F1047">
        <v>8.8000000000000005E-3</v>
      </c>
      <c r="G1047">
        <v>1.11E-2</v>
      </c>
      <c r="H1047">
        <v>0.48</v>
      </c>
      <c r="I1047" s="1"/>
    </row>
    <row r="1048" spans="1:9" x14ac:dyDescent="0.35">
      <c r="A1048" s="1">
        <v>42048.583333333336</v>
      </c>
      <c r="B1048">
        <v>8.2000000000000003E-2</v>
      </c>
      <c r="C1048">
        <v>6.0999999999999999E-2</v>
      </c>
      <c r="D1048">
        <v>0</v>
      </c>
      <c r="E1048">
        <v>2.1000000000000001E-2</v>
      </c>
      <c r="F1048">
        <v>8.3000000000000001E-3</v>
      </c>
      <c r="G1048">
        <v>1.04E-2</v>
      </c>
      <c r="H1048">
        <v>0.4098</v>
      </c>
      <c r="I1048" s="1"/>
    </row>
    <row r="1049" spans="1:9" x14ac:dyDescent="0.35">
      <c r="A1049" s="1">
        <v>42048.625</v>
      </c>
      <c r="B1049">
        <v>8.2000000000000003E-2</v>
      </c>
      <c r="C1049">
        <v>6.0999999999999999E-2</v>
      </c>
      <c r="D1049">
        <v>0</v>
      </c>
      <c r="E1049">
        <v>2.1000000000000001E-2</v>
      </c>
      <c r="F1049">
        <v>8.9999999999999993E-3</v>
      </c>
      <c r="G1049">
        <v>1.14E-2</v>
      </c>
      <c r="H1049">
        <v>0.2707</v>
      </c>
      <c r="I1049" s="1"/>
    </row>
    <row r="1050" spans="1:9" x14ac:dyDescent="0.35">
      <c r="A1050" s="1">
        <v>42048.666666666664</v>
      </c>
      <c r="B1050">
        <v>8.3000000000000004E-2</v>
      </c>
      <c r="C1050">
        <v>6.2E-2</v>
      </c>
      <c r="D1050">
        <v>0</v>
      </c>
      <c r="E1050">
        <v>2.1999999999999999E-2</v>
      </c>
      <c r="F1050">
        <v>1.4200000000000001E-2</v>
      </c>
      <c r="G1050">
        <v>1.7500000000000002E-2</v>
      </c>
      <c r="H1050">
        <v>0.1222</v>
      </c>
      <c r="I1050" s="1"/>
    </row>
    <row r="1051" spans="1:9" x14ac:dyDescent="0.35">
      <c r="A1051" s="1">
        <v>42048.708333333336</v>
      </c>
      <c r="B1051">
        <v>8.4000000000000005E-2</v>
      </c>
      <c r="C1051">
        <v>6.4000000000000001E-2</v>
      </c>
      <c r="D1051">
        <v>0</v>
      </c>
      <c r="E1051">
        <v>2.1000000000000001E-2</v>
      </c>
      <c r="F1051">
        <v>4.6800000000000001E-2</v>
      </c>
      <c r="G1051">
        <v>5.4300000000000001E-2</v>
      </c>
      <c r="H1051">
        <v>9.1999999999999998E-3</v>
      </c>
      <c r="I1051" s="1"/>
    </row>
    <row r="1052" spans="1:9" x14ac:dyDescent="0.35">
      <c r="A1052" s="1">
        <v>42048.75</v>
      </c>
      <c r="B1052">
        <v>8.5000000000000006E-2</v>
      </c>
      <c r="C1052">
        <v>6.5000000000000002E-2</v>
      </c>
      <c r="D1052">
        <v>0</v>
      </c>
      <c r="E1052">
        <v>0.02</v>
      </c>
      <c r="F1052">
        <v>0.1082</v>
      </c>
      <c r="G1052">
        <v>0.1205</v>
      </c>
      <c r="H1052">
        <v>0</v>
      </c>
      <c r="I1052" s="1"/>
    </row>
    <row r="1053" spans="1:9" x14ac:dyDescent="0.35">
      <c r="A1053" s="1">
        <v>42048.791666666664</v>
      </c>
      <c r="B1053">
        <v>8.2000000000000003E-2</v>
      </c>
      <c r="C1053">
        <v>6.4000000000000001E-2</v>
      </c>
      <c r="D1053">
        <v>0</v>
      </c>
      <c r="E1053">
        <v>1.7999999999999999E-2</v>
      </c>
      <c r="F1053">
        <v>0.15029999999999999</v>
      </c>
      <c r="G1053">
        <v>0.1648</v>
      </c>
      <c r="H1053">
        <v>0</v>
      </c>
      <c r="I1053" s="1"/>
    </row>
    <row r="1054" spans="1:9" x14ac:dyDescent="0.35">
      <c r="A1054" s="1">
        <v>42048.833333333336</v>
      </c>
      <c r="B1054">
        <v>7.9000000000000001E-2</v>
      </c>
      <c r="C1054">
        <v>6.2E-2</v>
      </c>
      <c r="D1054">
        <v>0</v>
      </c>
      <c r="E1054">
        <v>1.7000000000000001E-2</v>
      </c>
      <c r="F1054">
        <v>0.16869999999999999</v>
      </c>
      <c r="G1054">
        <v>0.18390000000000001</v>
      </c>
      <c r="H1054" s="6">
        <v>0</v>
      </c>
      <c r="I1054" s="1"/>
    </row>
    <row r="1055" spans="1:9" x14ac:dyDescent="0.35">
      <c r="A1055" s="1">
        <v>42048.875</v>
      </c>
      <c r="B1055">
        <v>7.3999999999999996E-2</v>
      </c>
      <c r="C1055">
        <v>5.8000000000000003E-2</v>
      </c>
      <c r="D1055">
        <v>0</v>
      </c>
      <c r="E1055">
        <v>1.4999999999999999E-2</v>
      </c>
      <c r="F1055">
        <v>0.16650000000000001</v>
      </c>
      <c r="G1055">
        <v>0.18160000000000001</v>
      </c>
      <c r="H1055">
        <v>0</v>
      </c>
      <c r="I1055" s="1"/>
    </row>
    <row r="1056" spans="1:9" x14ac:dyDescent="0.35">
      <c r="A1056" s="1">
        <v>42048.916666666664</v>
      </c>
      <c r="B1056">
        <v>6.9000000000000006E-2</v>
      </c>
      <c r="C1056">
        <v>5.5E-2</v>
      </c>
      <c r="D1056">
        <v>0</v>
      </c>
      <c r="E1056">
        <v>1.4E-2</v>
      </c>
      <c r="F1056">
        <v>0.16569999999999999</v>
      </c>
      <c r="G1056">
        <v>0.18079999999999999</v>
      </c>
      <c r="H1056">
        <v>0</v>
      </c>
      <c r="I1056" s="1"/>
    </row>
    <row r="1057" spans="1:9" x14ac:dyDescent="0.35">
      <c r="A1057" s="1">
        <v>42048.958333333336</v>
      </c>
      <c r="B1057">
        <v>6.5000000000000002E-2</v>
      </c>
      <c r="C1057">
        <v>5.1999999999999998E-2</v>
      </c>
      <c r="D1057">
        <v>0</v>
      </c>
      <c r="E1057">
        <v>1.2999999999999999E-2</v>
      </c>
      <c r="F1057">
        <v>0.16900000000000001</v>
      </c>
      <c r="G1057">
        <v>0.1842</v>
      </c>
      <c r="H1057">
        <v>0</v>
      </c>
      <c r="I1057" s="1"/>
    </row>
    <row r="1058" spans="1:9" x14ac:dyDescent="0.35">
      <c r="A1058" s="1">
        <v>42049</v>
      </c>
      <c r="B1058">
        <v>6.0999999999999999E-2</v>
      </c>
      <c r="C1058">
        <v>0.05</v>
      </c>
      <c r="D1058">
        <v>0</v>
      </c>
      <c r="E1058">
        <v>1.0999999999999999E-2</v>
      </c>
      <c r="F1058">
        <v>0.1686</v>
      </c>
      <c r="G1058">
        <v>0.18379999999999999</v>
      </c>
      <c r="H1058">
        <v>0</v>
      </c>
      <c r="I1058" s="1"/>
    </row>
    <row r="1059" spans="1:9" x14ac:dyDescent="0.35">
      <c r="A1059" s="1">
        <v>42049.041666666664</v>
      </c>
      <c r="B1059">
        <v>5.8000000000000003E-2</v>
      </c>
      <c r="C1059">
        <v>4.8000000000000001E-2</v>
      </c>
      <c r="D1059">
        <v>0</v>
      </c>
      <c r="E1059">
        <v>0.01</v>
      </c>
      <c r="F1059">
        <v>0.1628</v>
      </c>
      <c r="G1059">
        <v>0.17780000000000001</v>
      </c>
      <c r="H1059">
        <v>0</v>
      </c>
      <c r="I1059" s="1"/>
    </row>
    <row r="1060" spans="1:9" x14ac:dyDescent="0.35">
      <c r="A1060" s="1">
        <v>42049.083333333336</v>
      </c>
      <c r="B1060">
        <v>5.6000000000000001E-2</v>
      </c>
      <c r="C1060">
        <v>4.7E-2</v>
      </c>
      <c r="D1060">
        <v>0</v>
      </c>
      <c r="E1060">
        <v>8.9999999999999993E-3</v>
      </c>
      <c r="F1060">
        <v>0.1542</v>
      </c>
      <c r="G1060">
        <v>0.16880000000000001</v>
      </c>
      <c r="H1060">
        <v>0</v>
      </c>
      <c r="I1060" s="1"/>
    </row>
    <row r="1061" spans="1:9" x14ac:dyDescent="0.35">
      <c r="A1061" s="1">
        <v>42049.125</v>
      </c>
      <c r="B1061">
        <v>5.3999999999999999E-2</v>
      </c>
      <c r="C1061">
        <v>4.5999999999999999E-2</v>
      </c>
      <c r="D1061">
        <v>0</v>
      </c>
      <c r="E1061">
        <v>8.0000000000000002E-3</v>
      </c>
      <c r="F1061">
        <v>0.14199999999999999</v>
      </c>
      <c r="G1061">
        <v>0.15609999999999999</v>
      </c>
      <c r="H1061">
        <v>0</v>
      </c>
      <c r="I1061" s="1"/>
    </row>
    <row r="1062" spans="1:9" x14ac:dyDescent="0.35">
      <c r="A1062" s="1">
        <v>42049.166666666664</v>
      </c>
      <c r="B1062">
        <v>5.2999999999999999E-2</v>
      </c>
      <c r="C1062">
        <v>4.5999999999999999E-2</v>
      </c>
      <c r="D1062">
        <v>0</v>
      </c>
      <c r="E1062">
        <v>8.0000000000000002E-3</v>
      </c>
      <c r="F1062">
        <v>0.1295</v>
      </c>
      <c r="G1062">
        <v>0.14299999999999999</v>
      </c>
      <c r="H1062">
        <v>0</v>
      </c>
      <c r="I1062" s="1"/>
    </row>
    <row r="1063" spans="1:9" x14ac:dyDescent="0.35">
      <c r="A1063" s="1">
        <v>42049.208333333336</v>
      </c>
      <c r="B1063">
        <v>5.2999999999999999E-2</v>
      </c>
      <c r="C1063">
        <v>4.5999999999999999E-2</v>
      </c>
      <c r="D1063">
        <v>0</v>
      </c>
      <c r="E1063">
        <v>7.0000000000000001E-3</v>
      </c>
      <c r="F1063">
        <v>0.1203</v>
      </c>
      <c r="G1063">
        <v>0.1333</v>
      </c>
      <c r="H1063">
        <v>0</v>
      </c>
      <c r="I1063" s="1"/>
    </row>
    <row r="1064" spans="1:9" x14ac:dyDescent="0.35">
      <c r="A1064" s="1">
        <v>42049.25</v>
      </c>
      <c r="B1064">
        <v>5.3999999999999999E-2</v>
      </c>
      <c r="C1064">
        <v>4.7E-2</v>
      </c>
      <c r="D1064">
        <v>0</v>
      </c>
      <c r="E1064">
        <v>7.0000000000000001E-3</v>
      </c>
      <c r="F1064">
        <v>0.1009</v>
      </c>
      <c r="G1064">
        <v>0.1128</v>
      </c>
      <c r="H1064">
        <v>1.7000000000000001E-2</v>
      </c>
      <c r="I1064" s="1"/>
    </row>
    <row r="1065" spans="1:9" x14ac:dyDescent="0.35">
      <c r="A1065" s="1">
        <v>42049.291666666664</v>
      </c>
      <c r="B1065">
        <v>5.7000000000000002E-2</v>
      </c>
      <c r="C1065">
        <v>4.9000000000000002E-2</v>
      </c>
      <c r="D1065">
        <v>0</v>
      </c>
      <c r="E1065">
        <v>7.0000000000000001E-3</v>
      </c>
      <c r="F1065">
        <v>7.9600000000000004E-2</v>
      </c>
      <c r="G1065">
        <v>0.09</v>
      </c>
      <c r="H1065">
        <v>0.1328</v>
      </c>
      <c r="I1065" s="1"/>
    </row>
    <row r="1066" spans="1:9" x14ac:dyDescent="0.35">
      <c r="A1066" s="1">
        <v>42049.333333333336</v>
      </c>
      <c r="B1066">
        <v>0.06</v>
      </c>
      <c r="C1066">
        <v>5.1999999999999998E-2</v>
      </c>
      <c r="D1066">
        <v>0</v>
      </c>
      <c r="E1066">
        <v>8.0000000000000002E-3</v>
      </c>
      <c r="F1066">
        <v>9.5699999999999993E-2</v>
      </c>
      <c r="G1066">
        <v>0.1072</v>
      </c>
      <c r="H1066">
        <v>0.26190000000000002</v>
      </c>
      <c r="I1066" s="1"/>
    </row>
    <row r="1067" spans="1:9" x14ac:dyDescent="0.35">
      <c r="A1067" s="1">
        <v>42049.375</v>
      </c>
      <c r="B1067">
        <v>6.4000000000000001E-2</v>
      </c>
      <c r="C1067">
        <v>5.3999999999999999E-2</v>
      </c>
      <c r="D1067">
        <v>0</v>
      </c>
      <c r="E1067">
        <v>0.01</v>
      </c>
      <c r="F1067">
        <v>8.4199999999999997E-2</v>
      </c>
      <c r="G1067">
        <v>9.4899999999999998E-2</v>
      </c>
      <c r="H1067">
        <v>0.36330000000000001</v>
      </c>
      <c r="I1067" s="1"/>
    </row>
    <row r="1068" spans="1:9" x14ac:dyDescent="0.35">
      <c r="A1068" s="1">
        <v>42049.416666666664</v>
      </c>
      <c r="B1068">
        <v>6.7000000000000004E-2</v>
      </c>
      <c r="C1068">
        <v>5.5E-2</v>
      </c>
      <c r="D1068">
        <v>0</v>
      </c>
      <c r="E1068">
        <v>1.2E-2</v>
      </c>
      <c r="F1068">
        <v>6.13E-2</v>
      </c>
      <c r="G1068">
        <v>7.0199999999999999E-2</v>
      </c>
      <c r="H1068">
        <v>0.433</v>
      </c>
      <c r="I1068" s="1"/>
    </row>
    <row r="1069" spans="1:9" x14ac:dyDescent="0.35">
      <c r="A1069" s="1">
        <v>42049.458333333336</v>
      </c>
      <c r="B1069">
        <v>7.0000000000000007E-2</v>
      </c>
      <c r="C1069">
        <v>5.6000000000000001E-2</v>
      </c>
      <c r="D1069">
        <v>0</v>
      </c>
      <c r="E1069">
        <v>1.4E-2</v>
      </c>
      <c r="F1069">
        <v>4.1200000000000001E-2</v>
      </c>
      <c r="G1069">
        <v>4.8099999999999997E-2</v>
      </c>
      <c r="H1069">
        <v>0.47320000000000001</v>
      </c>
      <c r="I1069" s="1"/>
    </row>
    <row r="1070" spans="1:9" x14ac:dyDescent="0.35">
      <c r="A1070" s="1">
        <v>42049.5</v>
      </c>
      <c r="B1070">
        <v>7.0999999999999994E-2</v>
      </c>
      <c r="C1070">
        <v>5.5E-2</v>
      </c>
      <c r="D1070">
        <v>0</v>
      </c>
      <c r="E1070">
        <v>1.6E-2</v>
      </c>
      <c r="F1070">
        <v>2.76E-2</v>
      </c>
      <c r="G1070">
        <v>3.2800000000000003E-2</v>
      </c>
      <c r="H1070">
        <v>0.48099999999999998</v>
      </c>
      <c r="I1070" s="1"/>
    </row>
    <row r="1071" spans="1:9" x14ac:dyDescent="0.35">
      <c r="A1071" s="1">
        <v>42049.541666666664</v>
      </c>
      <c r="B1071">
        <v>7.2999999999999995E-2</v>
      </c>
      <c r="C1071">
        <v>5.5E-2</v>
      </c>
      <c r="D1071">
        <v>0</v>
      </c>
      <c r="E1071">
        <v>1.7999999999999999E-2</v>
      </c>
      <c r="F1071">
        <v>1.8800000000000001E-2</v>
      </c>
      <c r="G1071">
        <v>2.2800000000000001E-2</v>
      </c>
      <c r="H1071">
        <v>0.44419999999999998</v>
      </c>
      <c r="I1071" s="1"/>
    </row>
    <row r="1072" spans="1:9" x14ac:dyDescent="0.35">
      <c r="A1072" s="1">
        <v>42049.583333333336</v>
      </c>
      <c r="B1072">
        <v>7.2999999999999995E-2</v>
      </c>
      <c r="C1072">
        <v>5.3999999999999999E-2</v>
      </c>
      <c r="D1072">
        <v>0</v>
      </c>
      <c r="E1072">
        <v>1.9E-2</v>
      </c>
      <c r="F1072">
        <v>1.4500000000000001E-2</v>
      </c>
      <c r="G1072">
        <v>1.78E-2</v>
      </c>
      <c r="H1072">
        <v>0.3664</v>
      </c>
      <c r="I1072" s="1"/>
    </row>
    <row r="1073" spans="1:9" x14ac:dyDescent="0.35">
      <c r="A1073" s="1">
        <v>42049.625</v>
      </c>
      <c r="B1073">
        <v>7.3999999999999996E-2</v>
      </c>
      <c r="C1073">
        <v>5.5E-2</v>
      </c>
      <c r="D1073">
        <v>0</v>
      </c>
      <c r="E1073">
        <v>1.9E-2</v>
      </c>
      <c r="F1073">
        <v>1.4800000000000001E-2</v>
      </c>
      <c r="G1073">
        <v>1.8100000000000002E-2</v>
      </c>
      <c r="H1073">
        <v>0.25359999999999999</v>
      </c>
      <c r="I1073" s="1"/>
    </row>
    <row r="1074" spans="1:9" x14ac:dyDescent="0.35">
      <c r="A1074" s="1">
        <v>42049.666666666664</v>
      </c>
      <c r="B1074">
        <v>7.5999999999999998E-2</v>
      </c>
      <c r="C1074">
        <v>5.6000000000000001E-2</v>
      </c>
      <c r="D1074">
        <v>0</v>
      </c>
      <c r="E1074">
        <v>0.02</v>
      </c>
      <c r="F1074">
        <v>2.07E-2</v>
      </c>
      <c r="G1074">
        <v>2.4899999999999999E-2</v>
      </c>
      <c r="H1074">
        <v>0.1192</v>
      </c>
      <c r="I1074" s="1"/>
    </row>
    <row r="1075" spans="1:9" x14ac:dyDescent="0.35">
      <c r="A1075" s="1">
        <v>42049.708333333336</v>
      </c>
      <c r="B1075">
        <v>7.5999999999999998E-2</v>
      </c>
      <c r="C1075">
        <v>5.7000000000000002E-2</v>
      </c>
      <c r="D1075">
        <v>0</v>
      </c>
      <c r="E1075">
        <v>1.9E-2</v>
      </c>
      <c r="F1075">
        <v>4.4900000000000002E-2</v>
      </c>
      <c r="G1075">
        <v>5.2200000000000003E-2</v>
      </c>
      <c r="H1075">
        <v>1.11E-2</v>
      </c>
      <c r="I1075" s="1"/>
    </row>
    <row r="1076" spans="1:9" x14ac:dyDescent="0.35">
      <c r="A1076" s="1">
        <v>42049.75</v>
      </c>
      <c r="B1076">
        <v>7.5999999999999998E-2</v>
      </c>
      <c r="C1076">
        <v>5.8000000000000003E-2</v>
      </c>
      <c r="D1076">
        <v>0</v>
      </c>
      <c r="E1076">
        <v>1.7999999999999999E-2</v>
      </c>
      <c r="F1076">
        <v>9.6299999999999997E-2</v>
      </c>
      <c r="G1076">
        <v>0.1079</v>
      </c>
      <c r="H1076">
        <v>0</v>
      </c>
      <c r="I1076" s="1"/>
    </row>
    <row r="1077" spans="1:9" x14ac:dyDescent="0.35">
      <c r="A1077" s="1">
        <v>42049.791666666664</v>
      </c>
      <c r="B1077">
        <v>7.3999999999999996E-2</v>
      </c>
      <c r="C1077">
        <v>5.7000000000000002E-2</v>
      </c>
      <c r="D1077">
        <v>0</v>
      </c>
      <c r="E1077">
        <v>1.7000000000000001E-2</v>
      </c>
      <c r="F1077">
        <v>0.13639999999999999</v>
      </c>
      <c r="G1077">
        <v>0.15029999999999999</v>
      </c>
      <c r="H1077">
        <v>0</v>
      </c>
      <c r="I1077" s="1"/>
    </row>
    <row r="1078" spans="1:9" x14ac:dyDescent="0.35">
      <c r="A1078" s="1">
        <v>42049.833333333336</v>
      </c>
      <c r="B1078">
        <v>7.1999999999999995E-2</v>
      </c>
      <c r="C1078">
        <v>5.6000000000000001E-2</v>
      </c>
      <c r="D1078">
        <v>0</v>
      </c>
      <c r="E1078">
        <v>1.6E-2</v>
      </c>
      <c r="F1078">
        <v>0.15620000000000001</v>
      </c>
      <c r="G1078">
        <v>0.17100000000000001</v>
      </c>
      <c r="H1078" s="6">
        <v>0</v>
      </c>
      <c r="I1078" s="1"/>
    </row>
    <row r="1079" spans="1:9" x14ac:dyDescent="0.35">
      <c r="A1079" s="1">
        <v>42049.875</v>
      </c>
      <c r="B1079">
        <v>6.8000000000000005E-2</v>
      </c>
      <c r="C1079">
        <v>5.3999999999999999E-2</v>
      </c>
      <c r="D1079">
        <v>0</v>
      </c>
      <c r="E1079">
        <v>1.4E-2</v>
      </c>
      <c r="F1079">
        <v>0.15709999999999999</v>
      </c>
      <c r="G1079">
        <v>0.17180000000000001</v>
      </c>
      <c r="H1079">
        <v>0</v>
      </c>
      <c r="I1079" s="1"/>
    </row>
    <row r="1080" spans="1:9" x14ac:dyDescent="0.35">
      <c r="A1080" s="1">
        <v>42049.916666666664</v>
      </c>
      <c r="B1080">
        <v>6.4000000000000001E-2</v>
      </c>
      <c r="C1080">
        <v>5.0999999999999997E-2</v>
      </c>
      <c r="D1080">
        <v>0</v>
      </c>
      <c r="E1080">
        <v>1.2999999999999999E-2</v>
      </c>
      <c r="F1080">
        <v>0.156</v>
      </c>
      <c r="G1080">
        <v>0.17069999999999999</v>
      </c>
      <c r="H1080">
        <v>0</v>
      </c>
      <c r="I1080" s="1"/>
    </row>
    <row r="1081" spans="1:9" x14ac:dyDescent="0.35">
      <c r="A1081" s="1">
        <v>42049.958333333336</v>
      </c>
      <c r="B1081">
        <v>0.06</v>
      </c>
      <c r="C1081">
        <v>4.8000000000000001E-2</v>
      </c>
      <c r="D1081">
        <v>0</v>
      </c>
      <c r="E1081">
        <v>1.2E-2</v>
      </c>
      <c r="F1081">
        <v>0.15759999999999999</v>
      </c>
      <c r="G1081">
        <v>0.1724</v>
      </c>
      <c r="H1081">
        <v>0</v>
      </c>
      <c r="I1081" s="1"/>
    </row>
    <row r="1082" spans="1:9" x14ac:dyDescent="0.35">
      <c r="A1082" s="1">
        <v>42050</v>
      </c>
      <c r="B1082">
        <v>5.7000000000000002E-2</v>
      </c>
      <c r="C1082">
        <v>4.5999999999999999E-2</v>
      </c>
      <c r="D1082">
        <v>0</v>
      </c>
      <c r="E1082">
        <v>1.0999999999999999E-2</v>
      </c>
      <c r="F1082">
        <v>0.15770000000000001</v>
      </c>
      <c r="G1082">
        <v>0.17249999999999999</v>
      </c>
      <c r="H1082">
        <v>0</v>
      </c>
      <c r="I1082" s="1"/>
    </row>
    <row r="1083" spans="1:9" x14ac:dyDescent="0.35">
      <c r="A1083" s="1">
        <v>42050.041666666664</v>
      </c>
      <c r="B1083">
        <v>5.5E-2</v>
      </c>
      <c r="C1083">
        <v>4.4999999999999998E-2</v>
      </c>
      <c r="D1083">
        <v>0</v>
      </c>
      <c r="E1083">
        <v>8.9999999999999993E-3</v>
      </c>
      <c r="F1083">
        <v>0.1575</v>
      </c>
      <c r="G1083">
        <v>0.17230000000000001</v>
      </c>
      <c r="H1083">
        <v>0</v>
      </c>
      <c r="I1083" s="1"/>
    </row>
    <row r="1084" spans="1:9" x14ac:dyDescent="0.35">
      <c r="A1084" s="1">
        <v>42050.083333333336</v>
      </c>
      <c r="B1084">
        <v>5.2999999999999999E-2</v>
      </c>
      <c r="C1084">
        <v>4.3999999999999997E-2</v>
      </c>
      <c r="D1084">
        <v>0</v>
      </c>
      <c r="E1084">
        <v>8.9999999999999993E-3</v>
      </c>
      <c r="F1084">
        <v>0.15490000000000001</v>
      </c>
      <c r="G1084">
        <v>0.16950000000000001</v>
      </c>
      <c r="H1084">
        <v>0</v>
      </c>
      <c r="I1084" s="1"/>
    </row>
    <row r="1085" spans="1:9" x14ac:dyDescent="0.35">
      <c r="A1085" s="1">
        <v>42050.125</v>
      </c>
      <c r="B1085">
        <v>5.0999999999999997E-2</v>
      </c>
      <c r="C1085">
        <v>4.2999999999999997E-2</v>
      </c>
      <c r="D1085">
        <v>0</v>
      </c>
      <c r="E1085">
        <v>8.0000000000000002E-3</v>
      </c>
      <c r="F1085">
        <v>0.1469</v>
      </c>
      <c r="G1085">
        <v>0.1613</v>
      </c>
      <c r="H1085">
        <v>0</v>
      </c>
      <c r="I1085" s="1"/>
    </row>
    <row r="1086" spans="1:9" x14ac:dyDescent="0.35">
      <c r="A1086" s="1">
        <v>42050.166666666664</v>
      </c>
      <c r="B1086">
        <v>0.05</v>
      </c>
      <c r="C1086">
        <v>4.2999999999999997E-2</v>
      </c>
      <c r="D1086">
        <v>0</v>
      </c>
      <c r="E1086">
        <v>7.0000000000000001E-3</v>
      </c>
      <c r="F1086">
        <v>0.14099999999999999</v>
      </c>
      <c r="G1086">
        <v>0.15509999999999999</v>
      </c>
      <c r="H1086">
        <v>0</v>
      </c>
      <c r="I1086" s="1"/>
    </row>
    <row r="1087" spans="1:9" x14ac:dyDescent="0.35">
      <c r="A1087" s="1">
        <v>42050.208333333336</v>
      </c>
      <c r="B1087">
        <v>5.0999999999999997E-2</v>
      </c>
      <c r="C1087">
        <v>4.3999999999999997E-2</v>
      </c>
      <c r="D1087">
        <v>0</v>
      </c>
      <c r="E1087">
        <v>7.0000000000000001E-3</v>
      </c>
      <c r="F1087">
        <v>0.14130000000000001</v>
      </c>
      <c r="G1087">
        <v>0.15529999999999999</v>
      </c>
      <c r="H1087">
        <v>0</v>
      </c>
      <c r="I1087" s="1"/>
    </row>
    <row r="1088" spans="1:9" x14ac:dyDescent="0.35">
      <c r="A1088" s="1">
        <v>42050.25</v>
      </c>
      <c r="B1088">
        <v>5.1999999999999998E-2</v>
      </c>
      <c r="C1088">
        <v>4.4999999999999998E-2</v>
      </c>
      <c r="D1088">
        <v>0</v>
      </c>
      <c r="E1088">
        <v>7.0000000000000001E-3</v>
      </c>
      <c r="F1088">
        <v>0.12859999999999999</v>
      </c>
      <c r="G1088">
        <v>0.1421</v>
      </c>
      <c r="H1088">
        <v>3.1800000000000002E-2</v>
      </c>
      <c r="I1088" s="1"/>
    </row>
    <row r="1089" spans="1:9" x14ac:dyDescent="0.35">
      <c r="A1089" s="1">
        <v>42050.291666666664</v>
      </c>
      <c r="B1089">
        <v>5.5E-2</v>
      </c>
      <c r="C1089">
        <v>4.7E-2</v>
      </c>
      <c r="D1089">
        <v>0</v>
      </c>
      <c r="E1089">
        <v>7.0000000000000001E-3</v>
      </c>
      <c r="F1089">
        <v>0.13189999999999999</v>
      </c>
      <c r="G1089">
        <v>0.14549999999999999</v>
      </c>
      <c r="H1089">
        <v>0.18360000000000001</v>
      </c>
      <c r="I1089" s="1"/>
    </row>
    <row r="1090" spans="1:9" x14ac:dyDescent="0.35">
      <c r="A1090" s="1">
        <v>42050.333333333336</v>
      </c>
      <c r="B1090">
        <v>5.8999999999999997E-2</v>
      </c>
      <c r="C1090">
        <v>0.05</v>
      </c>
      <c r="D1090">
        <v>0</v>
      </c>
      <c r="E1090">
        <v>8.9999999999999993E-3</v>
      </c>
      <c r="F1090">
        <v>0.13850000000000001</v>
      </c>
      <c r="G1090">
        <v>0.15240000000000001</v>
      </c>
      <c r="H1090">
        <v>0.32979999999999998</v>
      </c>
      <c r="I1090" s="1"/>
    </row>
    <row r="1091" spans="1:9" x14ac:dyDescent="0.35">
      <c r="A1091" s="1">
        <v>42050.375</v>
      </c>
      <c r="B1091">
        <v>6.3E-2</v>
      </c>
      <c r="C1091">
        <v>5.2999999999999999E-2</v>
      </c>
      <c r="D1091">
        <v>0</v>
      </c>
      <c r="E1091">
        <v>0.01</v>
      </c>
      <c r="F1091">
        <v>0.1011</v>
      </c>
      <c r="G1091">
        <v>0.113</v>
      </c>
      <c r="H1091">
        <v>0.44619999999999999</v>
      </c>
      <c r="I1091" s="1"/>
    </row>
    <row r="1092" spans="1:9" x14ac:dyDescent="0.35">
      <c r="A1092" s="1">
        <v>42050.416666666664</v>
      </c>
      <c r="B1092">
        <v>6.7000000000000004E-2</v>
      </c>
      <c r="C1092">
        <v>5.3999999999999999E-2</v>
      </c>
      <c r="D1092">
        <v>0</v>
      </c>
      <c r="E1092">
        <v>1.2E-2</v>
      </c>
      <c r="F1092">
        <v>6.2399999999999997E-2</v>
      </c>
      <c r="G1092">
        <v>7.1400000000000005E-2</v>
      </c>
      <c r="H1092">
        <v>0.51700000000000002</v>
      </c>
      <c r="I1092" s="1"/>
    </row>
    <row r="1093" spans="1:9" x14ac:dyDescent="0.35">
      <c r="A1093" s="1">
        <v>42050.458333333336</v>
      </c>
      <c r="B1093">
        <v>7.0000000000000007E-2</v>
      </c>
      <c r="C1093">
        <v>5.5E-2</v>
      </c>
      <c r="D1093">
        <v>0</v>
      </c>
      <c r="E1093">
        <v>1.4999999999999999E-2</v>
      </c>
      <c r="F1093">
        <v>3.6799999999999999E-2</v>
      </c>
      <c r="G1093">
        <v>4.3200000000000002E-2</v>
      </c>
      <c r="H1093">
        <v>0.55100000000000005</v>
      </c>
      <c r="I1093" s="1"/>
    </row>
    <row r="1094" spans="1:9" x14ac:dyDescent="0.35">
      <c r="A1094" s="1">
        <v>42050.5</v>
      </c>
      <c r="B1094">
        <v>7.1999999999999995E-2</v>
      </c>
      <c r="C1094">
        <v>5.5E-2</v>
      </c>
      <c r="D1094">
        <v>0</v>
      </c>
      <c r="E1094">
        <v>1.7000000000000001E-2</v>
      </c>
      <c r="F1094">
        <v>2.3099999999999999E-2</v>
      </c>
      <c r="G1094">
        <v>2.7699999999999999E-2</v>
      </c>
      <c r="H1094">
        <v>0.53400000000000003</v>
      </c>
      <c r="I1094" s="1"/>
    </row>
    <row r="1095" spans="1:9" x14ac:dyDescent="0.35">
      <c r="A1095" s="1">
        <v>42050.541666666664</v>
      </c>
      <c r="B1095">
        <v>7.3999999999999996E-2</v>
      </c>
      <c r="C1095">
        <v>5.5E-2</v>
      </c>
      <c r="D1095">
        <v>0</v>
      </c>
      <c r="E1095">
        <v>1.7999999999999999E-2</v>
      </c>
      <c r="F1095">
        <v>1.5100000000000001E-2</v>
      </c>
      <c r="G1095">
        <v>1.8599999999999998E-2</v>
      </c>
      <c r="H1095">
        <v>0.48570000000000002</v>
      </c>
      <c r="I1095" s="1"/>
    </row>
    <row r="1096" spans="1:9" x14ac:dyDescent="0.35">
      <c r="A1096" s="1">
        <v>42050.583333333336</v>
      </c>
      <c r="B1096">
        <v>7.4999999999999997E-2</v>
      </c>
      <c r="C1096">
        <v>5.5E-2</v>
      </c>
      <c r="D1096">
        <v>0</v>
      </c>
      <c r="E1096">
        <v>0.02</v>
      </c>
      <c r="F1096">
        <v>1.09E-2</v>
      </c>
      <c r="G1096">
        <v>1.35E-2</v>
      </c>
      <c r="H1096">
        <v>0.39900000000000002</v>
      </c>
      <c r="I1096" s="1"/>
    </row>
    <row r="1097" spans="1:9" x14ac:dyDescent="0.35">
      <c r="A1097" s="1">
        <v>42050.625</v>
      </c>
      <c r="B1097">
        <v>7.5999999999999998E-2</v>
      </c>
      <c r="C1097">
        <v>5.6000000000000001E-2</v>
      </c>
      <c r="D1097">
        <v>0</v>
      </c>
      <c r="E1097">
        <v>2.1000000000000001E-2</v>
      </c>
      <c r="F1097">
        <v>1.1900000000000001E-2</v>
      </c>
      <c r="G1097">
        <v>1.47E-2</v>
      </c>
      <c r="H1097">
        <v>0.27039999999999997</v>
      </c>
      <c r="I1097" s="1"/>
    </row>
    <row r="1098" spans="1:9" x14ac:dyDescent="0.35">
      <c r="A1098" s="1">
        <v>42050.666666666664</v>
      </c>
      <c r="B1098">
        <v>7.9000000000000001E-2</v>
      </c>
      <c r="C1098">
        <v>5.8000000000000003E-2</v>
      </c>
      <c r="D1098">
        <v>0</v>
      </c>
      <c r="E1098">
        <v>2.1000000000000001E-2</v>
      </c>
      <c r="F1098">
        <v>0.02</v>
      </c>
      <c r="G1098">
        <v>2.4199999999999999E-2</v>
      </c>
      <c r="H1098">
        <v>0.12139999999999999</v>
      </c>
      <c r="I1098" s="1"/>
    </row>
    <row r="1099" spans="1:9" x14ac:dyDescent="0.35">
      <c r="A1099" s="1">
        <v>42050.708333333336</v>
      </c>
      <c r="B1099">
        <v>0.08</v>
      </c>
      <c r="C1099">
        <v>0.06</v>
      </c>
      <c r="D1099">
        <v>0</v>
      </c>
      <c r="E1099">
        <v>0.02</v>
      </c>
      <c r="F1099">
        <v>5.4600000000000003E-2</v>
      </c>
      <c r="G1099">
        <v>6.2799999999999995E-2</v>
      </c>
      <c r="H1099">
        <v>1.0699999999999999E-2</v>
      </c>
      <c r="I1099" s="1"/>
    </row>
    <row r="1100" spans="1:9" x14ac:dyDescent="0.35">
      <c r="A1100" s="1">
        <v>42050.75</v>
      </c>
      <c r="B1100">
        <v>0.08</v>
      </c>
      <c r="C1100">
        <v>6.0999999999999999E-2</v>
      </c>
      <c r="D1100">
        <v>0</v>
      </c>
      <c r="E1100">
        <v>0.02</v>
      </c>
      <c r="F1100">
        <v>0.1227</v>
      </c>
      <c r="G1100">
        <v>0.1358</v>
      </c>
      <c r="H1100">
        <v>0</v>
      </c>
      <c r="I1100" s="1"/>
    </row>
    <row r="1101" spans="1:9" x14ac:dyDescent="0.35">
      <c r="A1101" s="1">
        <v>42050.791666666664</v>
      </c>
      <c r="B1101">
        <v>7.9000000000000001E-2</v>
      </c>
      <c r="C1101">
        <v>0.06</v>
      </c>
      <c r="D1101">
        <v>0</v>
      </c>
      <c r="E1101">
        <v>1.7999999999999999E-2</v>
      </c>
      <c r="F1101">
        <v>0.1603</v>
      </c>
      <c r="G1101">
        <v>0.17519999999999999</v>
      </c>
      <c r="H1101">
        <v>0</v>
      </c>
      <c r="I1101" s="1"/>
    </row>
    <row r="1102" spans="1:9" x14ac:dyDescent="0.35">
      <c r="A1102" s="1">
        <v>42050.833333333336</v>
      </c>
      <c r="B1102">
        <v>7.5999999999999998E-2</v>
      </c>
      <c r="C1102">
        <v>5.8999999999999997E-2</v>
      </c>
      <c r="D1102">
        <v>0</v>
      </c>
      <c r="E1102">
        <v>1.7000000000000001E-2</v>
      </c>
      <c r="F1102">
        <v>0.17910000000000001</v>
      </c>
      <c r="G1102">
        <v>0.1946</v>
      </c>
      <c r="H1102" s="6">
        <v>0</v>
      </c>
      <c r="I1102" s="1"/>
    </row>
    <row r="1103" spans="1:9" x14ac:dyDescent="0.35">
      <c r="A1103" s="1">
        <v>42050.875</v>
      </c>
      <c r="B1103">
        <v>7.2999999999999995E-2</v>
      </c>
      <c r="C1103">
        <v>5.7000000000000002E-2</v>
      </c>
      <c r="D1103">
        <v>0</v>
      </c>
      <c r="E1103">
        <v>1.6E-2</v>
      </c>
      <c r="F1103">
        <v>0.17599999999999999</v>
      </c>
      <c r="G1103">
        <v>0.1915</v>
      </c>
      <c r="H1103">
        <v>0</v>
      </c>
      <c r="I1103" s="1"/>
    </row>
    <row r="1104" spans="1:9" x14ac:dyDescent="0.35">
      <c r="A1104" s="1">
        <v>42050.916666666664</v>
      </c>
      <c r="B1104">
        <v>6.8000000000000005E-2</v>
      </c>
      <c r="C1104">
        <v>5.3999999999999999E-2</v>
      </c>
      <c r="D1104">
        <v>0</v>
      </c>
      <c r="E1104">
        <v>1.4E-2</v>
      </c>
      <c r="F1104">
        <v>0.16980000000000001</v>
      </c>
      <c r="G1104">
        <v>0.185</v>
      </c>
      <c r="H1104">
        <v>0</v>
      </c>
      <c r="I1104" s="1"/>
    </row>
    <row r="1105" spans="1:9" x14ac:dyDescent="0.35">
      <c r="A1105" s="1">
        <v>42050.958333333336</v>
      </c>
      <c r="B1105">
        <v>6.4000000000000001E-2</v>
      </c>
      <c r="C1105">
        <v>5.0999999999999997E-2</v>
      </c>
      <c r="D1105">
        <v>0</v>
      </c>
      <c r="E1105">
        <v>1.2999999999999999E-2</v>
      </c>
      <c r="F1105">
        <v>0.1699</v>
      </c>
      <c r="G1105">
        <v>0.1852</v>
      </c>
      <c r="H1105">
        <v>0</v>
      </c>
      <c r="I1105" s="1"/>
    </row>
    <row r="1106" spans="1:9" x14ac:dyDescent="0.35">
      <c r="A1106" s="1">
        <v>42051</v>
      </c>
      <c r="B1106">
        <v>0.06</v>
      </c>
      <c r="C1106">
        <v>4.8000000000000001E-2</v>
      </c>
      <c r="D1106">
        <v>0</v>
      </c>
      <c r="E1106">
        <v>1.2E-2</v>
      </c>
      <c r="F1106">
        <v>0.16639999999999999</v>
      </c>
      <c r="G1106">
        <v>0.18149999999999999</v>
      </c>
      <c r="H1106">
        <v>0</v>
      </c>
      <c r="I1106" s="1"/>
    </row>
    <row r="1107" spans="1:9" x14ac:dyDescent="0.35">
      <c r="A1107" s="1">
        <v>42051.041666666664</v>
      </c>
      <c r="B1107">
        <v>5.6000000000000001E-2</v>
      </c>
      <c r="C1107">
        <v>4.5999999999999999E-2</v>
      </c>
      <c r="D1107">
        <v>0</v>
      </c>
      <c r="E1107">
        <v>1.0999999999999999E-2</v>
      </c>
      <c r="F1107">
        <v>0.15429999999999999</v>
      </c>
      <c r="G1107">
        <v>0.16900000000000001</v>
      </c>
      <c r="H1107">
        <v>0</v>
      </c>
      <c r="I1107" s="1"/>
    </row>
    <row r="1108" spans="1:9" x14ac:dyDescent="0.35">
      <c r="A1108" s="1">
        <v>42051.083333333336</v>
      </c>
      <c r="B1108">
        <v>5.5E-2</v>
      </c>
      <c r="C1108">
        <v>4.4999999999999998E-2</v>
      </c>
      <c r="D1108">
        <v>0</v>
      </c>
      <c r="E1108">
        <v>0.01</v>
      </c>
      <c r="F1108">
        <v>0.13689999999999999</v>
      </c>
      <c r="G1108">
        <v>0.15079999999999999</v>
      </c>
      <c r="H1108">
        <v>0</v>
      </c>
      <c r="I1108" s="1"/>
    </row>
    <row r="1109" spans="1:9" x14ac:dyDescent="0.35">
      <c r="A1109" s="1">
        <v>42051.125</v>
      </c>
      <c r="B1109">
        <v>5.3999999999999999E-2</v>
      </c>
      <c r="C1109">
        <v>4.4999999999999998E-2</v>
      </c>
      <c r="D1109">
        <v>0</v>
      </c>
      <c r="E1109">
        <v>8.9999999999999993E-3</v>
      </c>
      <c r="F1109">
        <v>0.1242</v>
      </c>
      <c r="G1109">
        <v>0.13750000000000001</v>
      </c>
      <c r="H1109">
        <v>0</v>
      </c>
      <c r="I1109" s="1"/>
    </row>
    <row r="1110" spans="1:9" x14ac:dyDescent="0.35">
      <c r="A1110" s="1">
        <v>42051.166666666664</v>
      </c>
      <c r="B1110">
        <v>5.3999999999999999E-2</v>
      </c>
      <c r="C1110">
        <v>4.4999999999999998E-2</v>
      </c>
      <c r="D1110">
        <v>0</v>
      </c>
      <c r="E1110">
        <v>8.0000000000000002E-3</v>
      </c>
      <c r="F1110">
        <v>0.1149</v>
      </c>
      <c r="G1110">
        <v>0.12759999999999999</v>
      </c>
      <c r="H1110">
        <v>0</v>
      </c>
      <c r="I1110" s="1"/>
    </row>
    <row r="1111" spans="1:9" x14ac:dyDescent="0.35">
      <c r="A1111" s="1">
        <v>42051.208333333336</v>
      </c>
      <c r="B1111">
        <v>5.6000000000000001E-2</v>
      </c>
      <c r="C1111">
        <v>4.8000000000000001E-2</v>
      </c>
      <c r="D1111">
        <v>0</v>
      </c>
      <c r="E1111">
        <v>8.0000000000000002E-3</v>
      </c>
      <c r="F1111">
        <v>0.105</v>
      </c>
      <c r="G1111">
        <v>0.1171</v>
      </c>
      <c r="H1111">
        <v>0</v>
      </c>
      <c r="I1111" s="1"/>
    </row>
    <row r="1112" spans="1:9" x14ac:dyDescent="0.35">
      <c r="A1112" s="1">
        <v>42051.25</v>
      </c>
      <c r="B1112">
        <v>0.06</v>
      </c>
      <c r="C1112">
        <v>5.2999999999999999E-2</v>
      </c>
      <c r="D1112">
        <v>0</v>
      </c>
      <c r="E1112">
        <v>8.0000000000000002E-3</v>
      </c>
      <c r="F1112">
        <v>8.14E-2</v>
      </c>
      <c r="G1112">
        <v>9.1899999999999996E-2</v>
      </c>
      <c r="H1112">
        <v>4.1000000000000002E-2</v>
      </c>
      <c r="I1112" s="1"/>
    </row>
    <row r="1113" spans="1:9" x14ac:dyDescent="0.35">
      <c r="A1113" s="1">
        <v>42051.291666666664</v>
      </c>
      <c r="B1113">
        <v>6.5000000000000002E-2</v>
      </c>
      <c r="C1113">
        <v>5.7000000000000002E-2</v>
      </c>
      <c r="D1113">
        <v>0</v>
      </c>
      <c r="E1113">
        <v>8.0000000000000002E-3</v>
      </c>
      <c r="F1113">
        <v>8.0500000000000002E-2</v>
      </c>
      <c r="G1113">
        <v>9.0999999999999998E-2</v>
      </c>
      <c r="H1113">
        <v>0.2276</v>
      </c>
      <c r="I1113" s="1"/>
    </row>
    <row r="1114" spans="1:9" x14ac:dyDescent="0.35">
      <c r="A1114" s="1">
        <v>42051.333333333336</v>
      </c>
      <c r="B1114">
        <v>7.0000000000000007E-2</v>
      </c>
      <c r="C1114">
        <v>6.0999999999999999E-2</v>
      </c>
      <c r="D1114">
        <v>0</v>
      </c>
      <c r="E1114">
        <v>0.01</v>
      </c>
      <c r="F1114">
        <v>9.9000000000000005E-2</v>
      </c>
      <c r="G1114">
        <v>0.1108</v>
      </c>
      <c r="H1114">
        <v>0.36840000000000001</v>
      </c>
      <c r="I1114" s="1"/>
    </row>
    <row r="1115" spans="1:9" x14ac:dyDescent="0.35">
      <c r="A1115" s="1">
        <v>42051.375</v>
      </c>
      <c r="B1115">
        <v>7.3999999999999996E-2</v>
      </c>
      <c r="C1115">
        <v>6.3E-2</v>
      </c>
      <c r="D1115">
        <v>0</v>
      </c>
      <c r="E1115">
        <v>1.2E-2</v>
      </c>
      <c r="F1115">
        <v>7.4499999999999997E-2</v>
      </c>
      <c r="G1115">
        <v>8.4500000000000006E-2</v>
      </c>
      <c r="H1115">
        <v>0.46379999999999999</v>
      </c>
      <c r="I1115" s="1"/>
    </row>
    <row r="1116" spans="1:9" x14ac:dyDescent="0.35">
      <c r="A1116" s="1">
        <v>42051.416666666664</v>
      </c>
      <c r="B1116">
        <v>7.6999999999999999E-2</v>
      </c>
      <c r="C1116">
        <v>6.3E-2</v>
      </c>
      <c r="D1116">
        <v>0</v>
      </c>
      <c r="E1116">
        <v>1.4E-2</v>
      </c>
      <c r="F1116">
        <v>4.87E-2</v>
      </c>
      <c r="G1116">
        <v>5.6399999999999999E-2</v>
      </c>
      <c r="H1116">
        <v>0.51919999999999999</v>
      </c>
      <c r="I1116" s="1"/>
    </row>
    <row r="1117" spans="1:9" x14ac:dyDescent="0.35">
      <c r="A1117" s="1">
        <v>42051.458333333336</v>
      </c>
      <c r="B1117">
        <v>7.9000000000000001E-2</v>
      </c>
      <c r="C1117">
        <v>6.2E-2</v>
      </c>
      <c r="D1117">
        <v>0</v>
      </c>
      <c r="E1117">
        <v>1.6E-2</v>
      </c>
      <c r="F1117">
        <v>3.2000000000000001E-2</v>
      </c>
      <c r="G1117">
        <v>3.7900000000000003E-2</v>
      </c>
      <c r="H1117">
        <v>0.54879999999999995</v>
      </c>
      <c r="I1117" s="1"/>
    </row>
    <row r="1118" spans="1:9" x14ac:dyDescent="0.35">
      <c r="A1118" s="1">
        <v>42051.5</v>
      </c>
      <c r="B1118">
        <v>8.1000000000000003E-2</v>
      </c>
      <c r="C1118">
        <v>6.2E-2</v>
      </c>
      <c r="D1118">
        <v>0</v>
      </c>
      <c r="E1118">
        <v>1.9E-2</v>
      </c>
      <c r="F1118">
        <v>1.89E-2</v>
      </c>
      <c r="G1118">
        <v>2.29E-2</v>
      </c>
      <c r="H1118">
        <v>0.53990000000000005</v>
      </c>
      <c r="I1118" s="1"/>
    </row>
    <row r="1119" spans="1:9" x14ac:dyDescent="0.35">
      <c r="A1119" s="1">
        <v>42051.541666666664</v>
      </c>
      <c r="B1119">
        <v>8.3000000000000004E-2</v>
      </c>
      <c r="C1119">
        <v>6.2E-2</v>
      </c>
      <c r="D1119">
        <v>0</v>
      </c>
      <c r="E1119">
        <v>0.02</v>
      </c>
      <c r="F1119">
        <v>1.14E-2</v>
      </c>
      <c r="G1119">
        <v>1.4200000000000001E-2</v>
      </c>
      <c r="H1119">
        <v>0.49490000000000001</v>
      </c>
      <c r="I1119" s="1"/>
    </row>
    <row r="1120" spans="1:9" x14ac:dyDescent="0.35">
      <c r="A1120" s="1">
        <v>42051.583333333336</v>
      </c>
      <c r="B1120">
        <v>8.4000000000000005E-2</v>
      </c>
      <c r="C1120">
        <v>6.2E-2</v>
      </c>
      <c r="D1120">
        <v>0</v>
      </c>
      <c r="E1120">
        <v>2.1999999999999999E-2</v>
      </c>
      <c r="F1120">
        <v>8.0999999999999996E-3</v>
      </c>
      <c r="G1120">
        <v>1.0200000000000001E-2</v>
      </c>
      <c r="H1120">
        <v>0.4143</v>
      </c>
      <c r="I1120" s="1"/>
    </row>
    <row r="1121" spans="1:9" x14ac:dyDescent="0.35">
      <c r="A1121" s="1">
        <v>42051.625</v>
      </c>
      <c r="B1121">
        <v>8.4000000000000005E-2</v>
      </c>
      <c r="C1121">
        <v>6.2E-2</v>
      </c>
      <c r="D1121">
        <v>0</v>
      </c>
      <c r="E1121">
        <v>2.3E-2</v>
      </c>
      <c r="F1121">
        <v>6.8999999999999999E-3</v>
      </c>
      <c r="G1121">
        <v>8.8000000000000005E-3</v>
      </c>
      <c r="H1121">
        <v>0.28179999999999999</v>
      </c>
      <c r="I1121" s="1"/>
    </row>
    <row r="1122" spans="1:9" x14ac:dyDescent="0.35">
      <c r="A1122" s="1">
        <v>42051.666666666664</v>
      </c>
      <c r="B1122">
        <v>8.5999999999999993E-2</v>
      </c>
      <c r="C1122">
        <v>6.3E-2</v>
      </c>
      <c r="D1122">
        <v>0</v>
      </c>
      <c r="E1122">
        <v>2.3E-2</v>
      </c>
      <c r="F1122">
        <v>7.1000000000000004E-3</v>
      </c>
      <c r="G1122">
        <v>8.9999999999999993E-3</v>
      </c>
      <c r="H1122">
        <v>0.13120000000000001</v>
      </c>
      <c r="I1122" s="1"/>
    </row>
    <row r="1123" spans="1:9" x14ac:dyDescent="0.35">
      <c r="A1123" s="1">
        <v>42051.708333333336</v>
      </c>
      <c r="B1123">
        <v>8.6999999999999994E-2</v>
      </c>
      <c r="C1123">
        <v>6.5000000000000002E-2</v>
      </c>
      <c r="D1123">
        <v>0</v>
      </c>
      <c r="E1123">
        <v>2.1999999999999999E-2</v>
      </c>
      <c r="F1123">
        <v>1.6500000000000001E-2</v>
      </c>
      <c r="G1123">
        <v>2.01E-2</v>
      </c>
      <c r="H1123">
        <v>1.2500000000000001E-2</v>
      </c>
      <c r="I1123" s="1"/>
    </row>
    <row r="1124" spans="1:9" x14ac:dyDescent="0.35">
      <c r="A1124" s="1">
        <v>42051.75</v>
      </c>
      <c r="B1124">
        <v>8.7999999999999995E-2</v>
      </c>
      <c r="C1124">
        <v>6.7000000000000004E-2</v>
      </c>
      <c r="D1124">
        <v>0</v>
      </c>
      <c r="E1124">
        <v>2.1000000000000001E-2</v>
      </c>
      <c r="F1124">
        <v>5.0700000000000002E-2</v>
      </c>
      <c r="G1124">
        <v>5.8500000000000003E-2</v>
      </c>
      <c r="H1124">
        <v>0</v>
      </c>
      <c r="I1124" s="1"/>
    </row>
    <row r="1125" spans="1:9" x14ac:dyDescent="0.35">
      <c r="A1125" s="1">
        <v>42051.791666666664</v>
      </c>
      <c r="B1125">
        <v>8.5999999999999993E-2</v>
      </c>
      <c r="C1125">
        <v>6.6000000000000003E-2</v>
      </c>
      <c r="D1125">
        <v>0</v>
      </c>
      <c r="E1125">
        <v>0.02</v>
      </c>
      <c r="F1125">
        <v>8.8700000000000001E-2</v>
      </c>
      <c r="G1125">
        <v>9.98E-2</v>
      </c>
      <c r="H1125">
        <v>0</v>
      </c>
      <c r="I1125" s="1"/>
    </row>
    <row r="1126" spans="1:9" x14ac:dyDescent="0.35">
      <c r="A1126" s="1">
        <v>42051.833333333336</v>
      </c>
      <c r="B1126">
        <v>8.3000000000000004E-2</v>
      </c>
      <c r="C1126">
        <v>6.4000000000000001E-2</v>
      </c>
      <c r="D1126">
        <v>0</v>
      </c>
      <c r="E1126">
        <v>1.7999999999999999E-2</v>
      </c>
      <c r="F1126">
        <v>0.1205</v>
      </c>
      <c r="G1126">
        <v>0.1336</v>
      </c>
      <c r="H1126" s="6">
        <v>0</v>
      </c>
      <c r="I1126" s="1"/>
    </row>
    <row r="1127" spans="1:9" x14ac:dyDescent="0.35">
      <c r="A1127" s="1">
        <v>42051.875</v>
      </c>
      <c r="B1127">
        <v>7.8E-2</v>
      </c>
      <c r="C1127">
        <v>6.0999999999999999E-2</v>
      </c>
      <c r="D1127">
        <v>0</v>
      </c>
      <c r="E1127">
        <v>1.7000000000000001E-2</v>
      </c>
      <c r="F1127">
        <v>0.13600000000000001</v>
      </c>
      <c r="G1127">
        <v>0.14979999999999999</v>
      </c>
      <c r="H1127">
        <v>0</v>
      </c>
      <c r="I1127" s="1"/>
    </row>
    <row r="1128" spans="1:9" x14ac:dyDescent="0.35">
      <c r="A1128" s="1">
        <v>42051.916666666664</v>
      </c>
      <c r="B1128">
        <v>7.1999999999999995E-2</v>
      </c>
      <c r="C1128">
        <v>5.6000000000000001E-2</v>
      </c>
      <c r="D1128">
        <v>0</v>
      </c>
      <c r="E1128">
        <v>1.4999999999999999E-2</v>
      </c>
      <c r="F1128">
        <v>0.1371</v>
      </c>
      <c r="G1128">
        <v>0.151</v>
      </c>
      <c r="H1128">
        <v>0</v>
      </c>
      <c r="I1128" s="1"/>
    </row>
    <row r="1129" spans="1:9" x14ac:dyDescent="0.35">
      <c r="A1129" s="1">
        <v>42051.958333333336</v>
      </c>
      <c r="B1129">
        <v>6.7000000000000004E-2</v>
      </c>
      <c r="C1129">
        <v>5.2999999999999999E-2</v>
      </c>
      <c r="D1129">
        <v>0</v>
      </c>
      <c r="E1129">
        <v>1.4E-2</v>
      </c>
      <c r="F1129">
        <v>0.13320000000000001</v>
      </c>
      <c r="G1129">
        <v>0.14680000000000001</v>
      </c>
      <c r="H1129">
        <v>0</v>
      </c>
      <c r="I1129" s="1"/>
    </row>
    <row r="1130" spans="1:9" x14ac:dyDescent="0.35">
      <c r="A1130" s="1">
        <v>42052</v>
      </c>
      <c r="B1130">
        <v>6.2E-2</v>
      </c>
      <c r="C1130">
        <v>0.05</v>
      </c>
      <c r="D1130">
        <v>0</v>
      </c>
      <c r="E1130">
        <v>1.2E-2</v>
      </c>
      <c r="F1130">
        <v>0.123</v>
      </c>
      <c r="G1130">
        <v>0.1361</v>
      </c>
      <c r="H1130">
        <v>0</v>
      </c>
      <c r="I1130" s="1"/>
    </row>
    <row r="1131" spans="1:9" x14ac:dyDescent="0.35">
      <c r="A1131" s="1">
        <v>42052.041666666664</v>
      </c>
      <c r="B1131">
        <v>5.8999999999999997E-2</v>
      </c>
      <c r="C1131">
        <v>4.8000000000000001E-2</v>
      </c>
      <c r="D1131">
        <v>0</v>
      </c>
      <c r="E1131">
        <v>1.0999999999999999E-2</v>
      </c>
      <c r="F1131">
        <v>0.1069</v>
      </c>
      <c r="G1131">
        <v>0.1192</v>
      </c>
      <c r="H1131">
        <v>0</v>
      </c>
      <c r="I1131" s="1"/>
    </row>
    <row r="1132" spans="1:9" x14ac:dyDescent="0.35">
      <c r="A1132" s="1">
        <v>42052.083333333336</v>
      </c>
      <c r="B1132">
        <v>5.7000000000000002E-2</v>
      </c>
      <c r="C1132">
        <v>4.7E-2</v>
      </c>
      <c r="D1132">
        <v>0</v>
      </c>
      <c r="E1132">
        <v>0.01</v>
      </c>
      <c r="F1132">
        <v>9.3600000000000003E-2</v>
      </c>
      <c r="G1132">
        <v>0.105</v>
      </c>
      <c r="H1132">
        <v>0</v>
      </c>
      <c r="I1132" s="1"/>
    </row>
    <row r="1133" spans="1:9" x14ac:dyDescent="0.35">
      <c r="A1133" s="1">
        <v>42052.125</v>
      </c>
      <c r="B1133">
        <v>5.6000000000000001E-2</v>
      </c>
      <c r="C1133">
        <v>4.7E-2</v>
      </c>
      <c r="D1133">
        <v>0</v>
      </c>
      <c r="E1133">
        <v>8.9999999999999993E-3</v>
      </c>
      <c r="F1133">
        <v>8.4599999999999995E-2</v>
      </c>
      <c r="G1133">
        <v>9.5399999999999999E-2</v>
      </c>
      <c r="H1133">
        <v>0</v>
      </c>
      <c r="I1133" s="1"/>
    </row>
    <row r="1134" spans="1:9" x14ac:dyDescent="0.35">
      <c r="A1134" s="1">
        <v>42052.166666666664</v>
      </c>
      <c r="B1134">
        <v>5.6000000000000001E-2</v>
      </c>
      <c r="C1134">
        <v>4.7E-2</v>
      </c>
      <c r="D1134">
        <v>0</v>
      </c>
      <c r="E1134">
        <v>8.9999999999999993E-3</v>
      </c>
      <c r="F1134">
        <v>7.8700000000000006E-2</v>
      </c>
      <c r="G1134">
        <v>8.9099999999999999E-2</v>
      </c>
      <c r="H1134">
        <v>0</v>
      </c>
      <c r="I1134" s="1"/>
    </row>
    <row r="1135" spans="1:9" x14ac:dyDescent="0.35">
      <c r="A1135" s="1">
        <v>42052.208333333336</v>
      </c>
      <c r="B1135">
        <v>5.8000000000000003E-2</v>
      </c>
      <c r="C1135">
        <v>0.05</v>
      </c>
      <c r="D1135">
        <v>0</v>
      </c>
      <c r="E1135">
        <v>8.0000000000000002E-3</v>
      </c>
      <c r="F1135">
        <v>7.4399999999999994E-2</v>
      </c>
      <c r="G1135">
        <v>8.4400000000000003E-2</v>
      </c>
      <c r="H1135">
        <v>0</v>
      </c>
      <c r="I1135" s="1"/>
    </row>
    <row r="1136" spans="1:9" x14ac:dyDescent="0.35">
      <c r="A1136" s="1">
        <v>42052.25</v>
      </c>
      <c r="B1136">
        <v>6.2E-2</v>
      </c>
      <c r="C1136">
        <v>5.3999999999999999E-2</v>
      </c>
      <c r="D1136">
        <v>0</v>
      </c>
      <c r="E1136">
        <v>8.0000000000000002E-3</v>
      </c>
      <c r="F1136">
        <v>6.7000000000000004E-2</v>
      </c>
      <c r="G1136">
        <v>7.6300000000000007E-2</v>
      </c>
      <c r="H1136">
        <v>2.4500000000000001E-2</v>
      </c>
      <c r="I1136" s="1"/>
    </row>
    <row r="1137" spans="1:9" x14ac:dyDescent="0.35">
      <c r="A1137" s="1">
        <v>42052.291666666664</v>
      </c>
      <c r="B1137">
        <v>6.7000000000000004E-2</v>
      </c>
      <c r="C1137">
        <v>5.8000000000000003E-2</v>
      </c>
      <c r="D1137">
        <v>0</v>
      </c>
      <c r="E1137">
        <v>8.0000000000000002E-3</v>
      </c>
      <c r="F1137">
        <v>8.1500000000000003E-2</v>
      </c>
      <c r="G1137">
        <v>9.1999999999999998E-2</v>
      </c>
      <c r="H1137">
        <v>0.16819999999999999</v>
      </c>
      <c r="I1137" s="1"/>
    </row>
    <row r="1138" spans="1:9" x14ac:dyDescent="0.35">
      <c r="A1138" s="1">
        <v>42052.333333333336</v>
      </c>
      <c r="B1138">
        <v>7.0999999999999994E-2</v>
      </c>
      <c r="C1138">
        <v>6.2E-2</v>
      </c>
      <c r="D1138">
        <v>0</v>
      </c>
      <c r="E1138">
        <v>0.01</v>
      </c>
      <c r="F1138">
        <v>0.1278</v>
      </c>
      <c r="G1138">
        <v>0.14119999999999999</v>
      </c>
      <c r="H1138">
        <v>0.31259999999999999</v>
      </c>
      <c r="I1138" s="1"/>
    </row>
    <row r="1139" spans="1:9" x14ac:dyDescent="0.35">
      <c r="A1139" s="1">
        <v>42052.375</v>
      </c>
      <c r="B1139">
        <v>7.4999999999999997E-2</v>
      </c>
      <c r="C1139">
        <v>6.4000000000000001E-2</v>
      </c>
      <c r="D1139">
        <v>0</v>
      </c>
      <c r="E1139">
        <v>1.0999999999999999E-2</v>
      </c>
      <c r="F1139">
        <v>0.10929999999999999</v>
      </c>
      <c r="G1139">
        <v>0.1217</v>
      </c>
      <c r="H1139">
        <v>0.42749999999999999</v>
      </c>
      <c r="I1139" s="1"/>
    </row>
    <row r="1140" spans="1:9" x14ac:dyDescent="0.35">
      <c r="A1140" s="1">
        <v>42052.416666666664</v>
      </c>
      <c r="B1140">
        <v>7.6999999999999999E-2</v>
      </c>
      <c r="C1140">
        <v>6.3E-2</v>
      </c>
      <c r="D1140">
        <v>0</v>
      </c>
      <c r="E1140">
        <v>1.4E-2</v>
      </c>
      <c r="F1140">
        <v>7.3099999999999998E-2</v>
      </c>
      <c r="G1140">
        <v>8.3000000000000004E-2</v>
      </c>
      <c r="H1140">
        <v>0.50700000000000001</v>
      </c>
      <c r="I1140" s="1"/>
    </row>
    <row r="1141" spans="1:9" x14ac:dyDescent="0.35">
      <c r="A1141" s="1">
        <v>42052.458333333336</v>
      </c>
      <c r="B1141">
        <v>7.9000000000000001E-2</v>
      </c>
      <c r="C1141">
        <v>6.3E-2</v>
      </c>
      <c r="D1141">
        <v>0</v>
      </c>
      <c r="E1141">
        <v>1.6E-2</v>
      </c>
      <c r="F1141">
        <v>4.41E-2</v>
      </c>
      <c r="G1141">
        <v>5.1400000000000001E-2</v>
      </c>
      <c r="H1141">
        <v>0.54090000000000005</v>
      </c>
      <c r="I1141" s="1"/>
    </row>
    <row r="1142" spans="1:9" x14ac:dyDescent="0.35">
      <c r="A1142" s="1">
        <v>42052.5</v>
      </c>
      <c r="B1142">
        <v>0.08</v>
      </c>
      <c r="C1142">
        <v>6.2E-2</v>
      </c>
      <c r="D1142">
        <v>0</v>
      </c>
      <c r="E1142">
        <v>1.7999999999999999E-2</v>
      </c>
      <c r="F1142">
        <v>2.64E-2</v>
      </c>
      <c r="G1142">
        <v>3.15E-2</v>
      </c>
      <c r="H1142">
        <v>0.53500000000000003</v>
      </c>
      <c r="I1142" s="1"/>
    </row>
    <row r="1143" spans="1:9" x14ac:dyDescent="0.35">
      <c r="A1143" s="1">
        <v>42052.541666666664</v>
      </c>
      <c r="B1143">
        <v>8.2000000000000003E-2</v>
      </c>
      <c r="C1143">
        <v>6.2E-2</v>
      </c>
      <c r="D1143">
        <v>0</v>
      </c>
      <c r="E1143">
        <v>0.02</v>
      </c>
      <c r="F1143">
        <v>1.67E-2</v>
      </c>
      <c r="G1143">
        <v>2.0400000000000001E-2</v>
      </c>
      <c r="H1143">
        <v>0.49530000000000002</v>
      </c>
      <c r="I1143" s="1"/>
    </row>
    <row r="1144" spans="1:9" x14ac:dyDescent="0.35">
      <c r="A1144" s="1">
        <v>42052.583333333336</v>
      </c>
      <c r="B1144">
        <v>8.3000000000000004E-2</v>
      </c>
      <c r="C1144">
        <v>6.2E-2</v>
      </c>
      <c r="D1144">
        <v>0</v>
      </c>
      <c r="E1144">
        <v>2.1000000000000001E-2</v>
      </c>
      <c r="F1144">
        <v>1.09E-2</v>
      </c>
      <c r="G1144">
        <v>1.35E-2</v>
      </c>
      <c r="H1144">
        <v>0.42799999999999999</v>
      </c>
      <c r="I1144" s="1"/>
    </row>
    <row r="1145" spans="1:9" x14ac:dyDescent="0.35">
      <c r="A1145" s="1">
        <v>42052.625</v>
      </c>
      <c r="B1145">
        <v>8.3000000000000004E-2</v>
      </c>
      <c r="C1145">
        <v>6.0999999999999999E-2</v>
      </c>
      <c r="D1145">
        <v>0</v>
      </c>
      <c r="E1145">
        <v>2.1999999999999999E-2</v>
      </c>
      <c r="F1145">
        <v>9.4999999999999998E-3</v>
      </c>
      <c r="G1145">
        <v>1.1900000000000001E-2</v>
      </c>
      <c r="H1145">
        <v>0.32300000000000001</v>
      </c>
      <c r="I1145" s="1"/>
    </row>
    <row r="1146" spans="1:9" x14ac:dyDescent="0.35">
      <c r="A1146" s="1">
        <v>42052.666666666664</v>
      </c>
      <c r="B1146">
        <v>8.5000000000000006E-2</v>
      </c>
      <c r="C1146">
        <v>6.3E-2</v>
      </c>
      <c r="D1146">
        <v>0</v>
      </c>
      <c r="E1146">
        <v>2.1999999999999999E-2</v>
      </c>
      <c r="F1146">
        <v>1.54E-2</v>
      </c>
      <c r="G1146">
        <v>1.89E-2</v>
      </c>
      <c r="H1146">
        <v>0.16109999999999999</v>
      </c>
      <c r="I1146" s="1"/>
    </row>
    <row r="1147" spans="1:9" x14ac:dyDescent="0.35">
      <c r="A1147" s="1">
        <v>42052.708333333336</v>
      </c>
      <c r="B1147">
        <v>8.5999999999999993E-2</v>
      </c>
      <c r="C1147">
        <v>6.4000000000000001E-2</v>
      </c>
      <c r="D1147">
        <v>0</v>
      </c>
      <c r="E1147">
        <v>2.1000000000000001E-2</v>
      </c>
      <c r="F1147">
        <v>4.9500000000000002E-2</v>
      </c>
      <c r="G1147">
        <v>5.7299999999999997E-2</v>
      </c>
      <c r="H1147">
        <v>1.6299999999999999E-2</v>
      </c>
      <c r="I1147" s="1"/>
    </row>
    <row r="1148" spans="1:9" x14ac:dyDescent="0.35">
      <c r="A1148" s="1">
        <v>42052.75</v>
      </c>
      <c r="B1148">
        <v>8.5999999999999993E-2</v>
      </c>
      <c r="C1148">
        <v>6.6000000000000003E-2</v>
      </c>
      <c r="D1148">
        <v>0</v>
      </c>
      <c r="E1148">
        <v>0.02</v>
      </c>
      <c r="F1148">
        <v>0.1181</v>
      </c>
      <c r="G1148">
        <v>0.13100000000000001</v>
      </c>
      <c r="H1148">
        <v>0</v>
      </c>
      <c r="I1148" s="1"/>
    </row>
    <row r="1149" spans="1:9" x14ac:dyDescent="0.35">
      <c r="A1149" s="1">
        <v>42052.791666666664</v>
      </c>
      <c r="B1149">
        <v>8.4000000000000005E-2</v>
      </c>
      <c r="C1149">
        <v>6.5000000000000002E-2</v>
      </c>
      <c r="D1149">
        <v>0</v>
      </c>
      <c r="E1149">
        <v>1.9E-2</v>
      </c>
      <c r="F1149">
        <v>0.15570000000000001</v>
      </c>
      <c r="G1149">
        <v>0.1704</v>
      </c>
      <c r="H1149">
        <v>0</v>
      </c>
      <c r="I1149" s="1"/>
    </row>
    <row r="1150" spans="1:9" x14ac:dyDescent="0.35">
      <c r="A1150" s="1">
        <v>42052.833333333336</v>
      </c>
      <c r="B1150">
        <v>8.1000000000000003E-2</v>
      </c>
      <c r="C1150">
        <v>6.4000000000000001E-2</v>
      </c>
      <c r="D1150">
        <v>0</v>
      </c>
      <c r="E1150">
        <v>1.7000000000000001E-2</v>
      </c>
      <c r="F1150">
        <v>0.1641</v>
      </c>
      <c r="G1150">
        <v>0.1792</v>
      </c>
      <c r="H1150" s="6">
        <v>0</v>
      </c>
      <c r="I1150" s="1"/>
    </row>
    <row r="1151" spans="1:9" x14ac:dyDescent="0.35">
      <c r="A1151" s="1">
        <v>42052.875</v>
      </c>
      <c r="B1151">
        <v>7.5999999999999998E-2</v>
      </c>
      <c r="C1151">
        <v>0.06</v>
      </c>
      <c r="D1151">
        <v>0</v>
      </c>
      <c r="E1151">
        <v>1.6E-2</v>
      </c>
      <c r="F1151">
        <v>0.1537</v>
      </c>
      <c r="G1151">
        <v>0.16839999999999999</v>
      </c>
      <c r="H1151">
        <v>0</v>
      </c>
      <c r="I1151" s="1"/>
    </row>
    <row r="1152" spans="1:9" x14ac:dyDescent="0.35">
      <c r="A1152" s="1">
        <v>42052.916666666664</v>
      </c>
      <c r="B1152">
        <v>7.0000000000000007E-2</v>
      </c>
      <c r="C1152">
        <v>5.6000000000000001E-2</v>
      </c>
      <c r="D1152">
        <v>0</v>
      </c>
      <c r="E1152">
        <v>1.4E-2</v>
      </c>
      <c r="F1152">
        <v>0.13700000000000001</v>
      </c>
      <c r="G1152">
        <v>0.15079999999999999</v>
      </c>
      <c r="H1152">
        <v>0</v>
      </c>
      <c r="I1152" s="1"/>
    </row>
    <row r="1153" spans="1:9" x14ac:dyDescent="0.35">
      <c r="A1153" s="1">
        <v>42052.958333333336</v>
      </c>
      <c r="B1153">
        <v>6.5000000000000002E-2</v>
      </c>
      <c r="C1153">
        <v>5.1999999999999998E-2</v>
      </c>
      <c r="D1153">
        <v>0</v>
      </c>
      <c r="E1153">
        <v>1.2999999999999999E-2</v>
      </c>
      <c r="F1153">
        <v>0.1285</v>
      </c>
      <c r="G1153">
        <v>0.1419</v>
      </c>
      <c r="H1153">
        <v>0</v>
      </c>
      <c r="I1153" s="1"/>
    </row>
    <row r="1154" spans="1:9" x14ac:dyDescent="0.35">
      <c r="A1154" s="1">
        <v>42053</v>
      </c>
      <c r="B1154">
        <v>6.0999999999999999E-2</v>
      </c>
      <c r="C1154">
        <v>0.05</v>
      </c>
      <c r="D1154">
        <v>0</v>
      </c>
      <c r="E1154">
        <v>1.2E-2</v>
      </c>
      <c r="F1154">
        <v>0.13389999999999999</v>
      </c>
      <c r="G1154">
        <v>0.14760000000000001</v>
      </c>
      <c r="H1154">
        <v>0</v>
      </c>
      <c r="I1154" s="1"/>
    </row>
    <row r="1155" spans="1:9" x14ac:dyDescent="0.35">
      <c r="A1155" s="1">
        <v>42053.041666666664</v>
      </c>
      <c r="B1155">
        <v>5.8000000000000003E-2</v>
      </c>
      <c r="C1155">
        <v>4.8000000000000001E-2</v>
      </c>
      <c r="D1155">
        <v>0</v>
      </c>
      <c r="E1155">
        <v>0.01</v>
      </c>
      <c r="F1155">
        <v>0.13800000000000001</v>
      </c>
      <c r="G1155">
        <v>0.15190000000000001</v>
      </c>
      <c r="H1155">
        <v>0</v>
      </c>
      <c r="I1155" s="1"/>
    </row>
    <row r="1156" spans="1:9" x14ac:dyDescent="0.35">
      <c r="A1156" s="1">
        <v>42053.083333333336</v>
      </c>
      <c r="B1156">
        <v>5.6000000000000001E-2</v>
      </c>
      <c r="C1156">
        <v>4.7E-2</v>
      </c>
      <c r="D1156">
        <v>0</v>
      </c>
      <c r="E1156">
        <v>8.9999999999999993E-3</v>
      </c>
      <c r="F1156">
        <v>0.1321</v>
      </c>
      <c r="G1156">
        <v>0.14580000000000001</v>
      </c>
      <c r="H1156">
        <v>0</v>
      </c>
      <c r="I1156" s="1"/>
    </row>
    <row r="1157" spans="1:9" x14ac:dyDescent="0.35">
      <c r="A1157" s="1">
        <v>42053.125</v>
      </c>
      <c r="B1157">
        <v>5.5E-2</v>
      </c>
      <c r="C1157">
        <v>4.7E-2</v>
      </c>
      <c r="D1157">
        <v>0</v>
      </c>
      <c r="E1157">
        <v>8.9999999999999993E-3</v>
      </c>
      <c r="F1157">
        <v>0.12429999999999999</v>
      </c>
      <c r="G1157">
        <v>0.13750000000000001</v>
      </c>
      <c r="H1157">
        <v>0</v>
      </c>
      <c r="I1157" s="1"/>
    </row>
    <row r="1158" spans="1:9" x14ac:dyDescent="0.35">
      <c r="A1158" s="1">
        <v>42053.166666666664</v>
      </c>
      <c r="B1158">
        <v>5.5E-2</v>
      </c>
      <c r="C1158">
        <v>4.7E-2</v>
      </c>
      <c r="D1158">
        <v>0</v>
      </c>
      <c r="E1158">
        <v>8.0000000000000002E-3</v>
      </c>
      <c r="F1158">
        <v>0.12139999999999999</v>
      </c>
      <c r="G1158">
        <v>0.13450000000000001</v>
      </c>
      <c r="H1158">
        <v>0</v>
      </c>
      <c r="I1158" s="1"/>
    </row>
    <row r="1159" spans="1:9" x14ac:dyDescent="0.35">
      <c r="A1159" s="1">
        <v>42053.208333333336</v>
      </c>
      <c r="B1159">
        <v>5.7000000000000002E-2</v>
      </c>
      <c r="C1159">
        <v>4.9000000000000002E-2</v>
      </c>
      <c r="D1159">
        <v>0</v>
      </c>
      <c r="E1159">
        <v>8.0000000000000002E-3</v>
      </c>
      <c r="F1159">
        <v>0.11749999999999999</v>
      </c>
      <c r="G1159">
        <v>0.1303</v>
      </c>
      <c r="H1159">
        <v>0</v>
      </c>
      <c r="I1159" s="1"/>
    </row>
    <row r="1160" spans="1:9" x14ac:dyDescent="0.35">
      <c r="A1160" s="1">
        <v>42053.25</v>
      </c>
      <c r="B1160">
        <v>6.0999999999999999E-2</v>
      </c>
      <c r="C1160">
        <v>5.3999999999999999E-2</v>
      </c>
      <c r="D1160">
        <v>0</v>
      </c>
      <c r="E1160">
        <v>7.0000000000000001E-3</v>
      </c>
      <c r="F1160">
        <v>9.7699999999999995E-2</v>
      </c>
      <c r="G1160">
        <v>0.10929999999999999</v>
      </c>
      <c r="H1160">
        <v>3.32E-2</v>
      </c>
      <c r="I1160" s="1"/>
    </row>
    <row r="1161" spans="1:9" x14ac:dyDescent="0.35">
      <c r="A1161" s="1">
        <v>42053.291666666664</v>
      </c>
      <c r="B1161">
        <v>6.6000000000000003E-2</v>
      </c>
      <c r="C1161">
        <v>5.8000000000000003E-2</v>
      </c>
      <c r="D1161">
        <v>0</v>
      </c>
      <c r="E1161">
        <v>8.0000000000000002E-3</v>
      </c>
      <c r="F1161">
        <v>8.9800000000000005E-2</v>
      </c>
      <c r="G1161">
        <v>0.1009</v>
      </c>
      <c r="H1161">
        <v>0.18360000000000001</v>
      </c>
      <c r="I1161" s="1"/>
    </row>
    <row r="1162" spans="1:9" x14ac:dyDescent="0.35">
      <c r="A1162" s="1">
        <v>42053.333333333336</v>
      </c>
      <c r="B1162">
        <v>7.0999999999999994E-2</v>
      </c>
      <c r="C1162">
        <v>6.2E-2</v>
      </c>
      <c r="D1162">
        <v>0</v>
      </c>
      <c r="E1162">
        <v>8.9999999999999993E-3</v>
      </c>
      <c r="F1162">
        <v>0.1285</v>
      </c>
      <c r="G1162">
        <v>0.1419</v>
      </c>
      <c r="H1162">
        <v>0.318</v>
      </c>
      <c r="I1162" s="1"/>
    </row>
    <row r="1163" spans="1:9" x14ac:dyDescent="0.35">
      <c r="A1163" s="1">
        <v>42053.375</v>
      </c>
      <c r="B1163">
        <v>7.3999999999999996E-2</v>
      </c>
      <c r="C1163">
        <v>6.3E-2</v>
      </c>
      <c r="D1163">
        <v>0</v>
      </c>
      <c r="E1163">
        <v>1.0999999999999999E-2</v>
      </c>
      <c r="F1163">
        <v>9.9400000000000002E-2</v>
      </c>
      <c r="G1163">
        <v>0.1111</v>
      </c>
      <c r="H1163">
        <v>0.41920000000000002</v>
      </c>
      <c r="I1163" s="1"/>
    </row>
    <row r="1164" spans="1:9" x14ac:dyDescent="0.35">
      <c r="A1164" s="1">
        <v>42053.416666666664</v>
      </c>
      <c r="B1164">
        <v>7.5999999999999998E-2</v>
      </c>
      <c r="C1164">
        <v>6.3E-2</v>
      </c>
      <c r="D1164">
        <v>0</v>
      </c>
      <c r="E1164">
        <v>1.2999999999999999E-2</v>
      </c>
      <c r="F1164">
        <v>6.5199999999999994E-2</v>
      </c>
      <c r="G1164">
        <v>7.4399999999999994E-2</v>
      </c>
      <c r="H1164">
        <v>0.48459999999999998</v>
      </c>
      <c r="I1164" s="1"/>
    </row>
    <row r="1165" spans="1:9" x14ac:dyDescent="0.35">
      <c r="A1165" s="1">
        <v>42053.458333333336</v>
      </c>
      <c r="B1165">
        <v>7.8E-2</v>
      </c>
      <c r="C1165">
        <v>6.3E-2</v>
      </c>
      <c r="D1165">
        <v>0</v>
      </c>
      <c r="E1165">
        <v>1.4999999999999999E-2</v>
      </c>
      <c r="F1165">
        <v>4.5600000000000002E-2</v>
      </c>
      <c r="G1165">
        <v>5.2999999999999999E-2</v>
      </c>
      <c r="H1165">
        <v>0.50980000000000003</v>
      </c>
      <c r="I1165" s="1"/>
    </row>
    <row r="1166" spans="1:9" x14ac:dyDescent="0.35">
      <c r="A1166" s="1">
        <v>42053.5</v>
      </c>
      <c r="B1166">
        <v>7.9000000000000001E-2</v>
      </c>
      <c r="C1166">
        <v>6.2E-2</v>
      </c>
      <c r="D1166">
        <v>0</v>
      </c>
      <c r="E1166">
        <v>1.7000000000000001E-2</v>
      </c>
      <c r="F1166">
        <v>3.5900000000000001E-2</v>
      </c>
      <c r="G1166">
        <v>4.2200000000000001E-2</v>
      </c>
      <c r="H1166">
        <v>0.51380000000000003</v>
      </c>
      <c r="I1166" s="1"/>
    </row>
    <row r="1167" spans="1:9" x14ac:dyDescent="0.35">
      <c r="A1167" s="1">
        <v>42053.541666666664</v>
      </c>
      <c r="B1167">
        <v>8.1000000000000003E-2</v>
      </c>
      <c r="C1167">
        <v>6.2E-2</v>
      </c>
      <c r="D1167">
        <v>0</v>
      </c>
      <c r="E1167">
        <v>1.9E-2</v>
      </c>
      <c r="F1167">
        <v>3.5099999999999999E-2</v>
      </c>
      <c r="G1167">
        <v>4.1300000000000003E-2</v>
      </c>
      <c r="H1167">
        <v>0.47899999999999998</v>
      </c>
      <c r="I1167" s="1"/>
    </row>
    <row r="1168" spans="1:9" x14ac:dyDescent="0.35">
      <c r="A1168" s="1">
        <v>42053.583333333336</v>
      </c>
      <c r="B1168">
        <v>8.2000000000000003E-2</v>
      </c>
      <c r="C1168">
        <v>6.2E-2</v>
      </c>
      <c r="D1168">
        <v>0</v>
      </c>
      <c r="E1168">
        <v>0.02</v>
      </c>
      <c r="F1168">
        <v>4.6699999999999998E-2</v>
      </c>
      <c r="G1168">
        <v>5.4199999999999998E-2</v>
      </c>
      <c r="H1168">
        <v>0.37890000000000001</v>
      </c>
      <c r="I1168" s="1"/>
    </row>
    <row r="1169" spans="1:9" x14ac:dyDescent="0.35">
      <c r="A1169" s="1">
        <v>42053.625</v>
      </c>
      <c r="B1169">
        <v>8.2000000000000003E-2</v>
      </c>
      <c r="C1169">
        <v>6.0999999999999999E-2</v>
      </c>
      <c r="D1169">
        <v>0</v>
      </c>
      <c r="E1169">
        <v>2.1000000000000001E-2</v>
      </c>
      <c r="F1169">
        <v>7.2900000000000006E-2</v>
      </c>
      <c r="G1169">
        <v>8.2799999999999999E-2</v>
      </c>
      <c r="H1169">
        <v>0.22339999999999999</v>
      </c>
      <c r="I1169" s="1"/>
    </row>
    <row r="1170" spans="1:9" x14ac:dyDescent="0.35">
      <c r="A1170" s="1">
        <v>42053.666666666664</v>
      </c>
      <c r="B1170">
        <v>8.4000000000000005E-2</v>
      </c>
      <c r="C1170">
        <v>6.3E-2</v>
      </c>
      <c r="D1170">
        <v>0</v>
      </c>
      <c r="E1170">
        <v>2.1000000000000001E-2</v>
      </c>
      <c r="F1170">
        <v>0.1048</v>
      </c>
      <c r="G1170">
        <v>0.1169</v>
      </c>
      <c r="H1170">
        <v>9.8799999999999999E-2</v>
      </c>
      <c r="I1170" s="1"/>
    </row>
    <row r="1171" spans="1:9" x14ac:dyDescent="0.35">
      <c r="A1171" s="1">
        <v>42053.708333333336</v>
      </c>
      <c r="B1171">
        <v>8.5000000000000006E-2</v>
      </c>
      <c r="C1171">
        <v>6.5000000000000002E-2</v>
      </c>
      <c r="D1171">
        <v>0</v>
      </c>
      <c r="E1171">
        <v>0.02</v>
      </c>
      <c r="F1171">
        <v>0.1434</v>
      </c>
      <c r="G1171">
        <v>0.15759999999999999</v>
      </c>
      <c r="H1171">
        <v>8.0999999999999996E-3</v>
      </c>
      <c r="I1171" s="1"/>
    </row>
    <row r="1172" spans="1:9" x14ac:dyDescent="0.35">
      <c r="A1172" s="1">
        <v>42053.75</v>
      </c>
      <c r="B1172">
        <v>8.5000000000000006E-2</v>
      </c>
      <c r="C1172">
        <v>6.6000000000000003E-2</v>
      </c>
      <c r="D1172">
        <v>0</v>
      </c>
      <c r="E1172">
        <v>1.9E-2</v>
      </c>
      <c r="F1172">
        <v>0.2011</v>
      </c>
      <c r="G1172">
        <v>0.21740000000000001</v>
      </c>
      <c r="H1172">
        <v>0</v>
      </c>
      <c r="I1172" s="1"/>
    </row>
    <row r="1173" spans="1:9" x14ac:dyDescent="0.35">
      <c r="A1173" s="1">
        <v>42053.791666666664</v>
      </c>
      <c r="B1173">
        <v>8.4000000000000005E-2</v>
      </c>
      <c r="C1173">
        <v>6.5000000000000002E-2</v>
      </c>
      <c r="D1173">
        <v>0</v>
      </c>
      <c r="E1173">
        <v>1.7999999999999999E-2</v>
      </c>
      <c r="F1173">
        <v>0.24010000000000001</v>
      </c>
      <c r="G1173">
        <v>0.25729999999999997</v>
      </c>
      <c r="H1173">
        <v>0</v>
      </c>
      <c r="I1173" s="1"/>
    </row>
    <row r="1174" spans="1:9" x14ac:dyDescent="0.35">
      <c r="A1174" s="1">
        <v>42053.833333333336</v>
      </c>
      <c r="B1174">
        <v>0.08</v>
      </c>
      <c r="C1174">
        <v>6.4000000000000001E-2</v>
      </c>
      <c r="D1174">
        <v>0</v>
      </c>
      <c r="E1174">
        <v>1.7000000000000001E-2</v>
      </c>
      <c r="F1174">
        <v>0.25540000000000002</v>
      </c>
      <c r="G1174">
        <v>0.27289999999999998</v>
      </c>
      <c r="H1174" s="6">
        <v>0</v>
      </c>
      <c r="I1174" s="1"/>
    </row>
    <row r="1175" spans="1:9" x14ac:dyDescent="0.35">
      <c r="A1175" s="1">
        <v>42053.875</v>
      </c>
      <c r="B1175">
        <v>7.4999999999999997E-2</v>
      </c>
      <c r="C1175">
        <v>0.06</v>
      </c>
      <c r="D1175">
        <v>0</v>
      </c>
      <c r="E1175">
        <v>1.4999999999999999E-2</v>
      </c>
      <c r="F1175">
        <v>0.2404</v>
      </c>
      <c r="G1175">
        <v>0.2576</v>
      </c>
      <c r="H1175">
        <v>0</v>
      </c>
      <c r="I1175" s="1"/>
    </row>
    <row r="1176" spans="1:9" x14ac:dyDescent="0.35">
      <c r="A1176" s="1">
        <v>42053.916666666664</v>
      </c>
      <c r="B1176">
        <v>7.0000000000000007E-2</v>
      </c>
      <c r="C1176">
        <v>5.6000000000000001E-2</v>
      </c>
      <c r="D1176">
        <v>0</v>
      </c>
      <c r="E1176">
        <v>1.4E-2</v>
      </c>
      <c r="F1176">
        <v>0.21299999999999999</v>
      </c>
      <c r="G1176">
        <v>0.2296</v>
      </c>
      <c r="H1176">
        <v>0</v>
      </c>
      <c r="I1176" s="1"/>
    </row>
    <row r="1177" spans="1:9" x14ac:dyDescent="0.35">
      <c r="A1177" s="1">
        <v>42053.958333333336</v>
      </c>
      <c r="B1177">
        <v>6.5000000000000002E-2</v>
      </c>
      <c r="C1177">
        <v>5.1999999999999998E-2</v>
      </c>
      <c r="D1177">
        <v>0</v>
      </c>
      <c r="E1177">
        <v>1.2999999999999999E-2</v>
      </c>
      <c r="F1177">
        <v>0.18709999999999999</v>
      </c>
      <c r="G1177">
        <v>0.20300000000000001</v>
      </c>
      <c r="H1177">
        <v>0</v>
      </c>
      <c r="I1177" s="1"/>
    </row>
    <row r="1178" spans="1:9" x14ac:dyDescent="0.35">
      <c r="A1178" s="1">
        <v>42054</v>
      </c>
      <c r="B1178">
        <v>6.0999999999999999E-2</v>
      </c>
      <c r="C1178">
        <v>0.05</v>
      </c>
      <c r="D1178">
        <v>0</v>
      </c>
      <c r="E1178">
        <v>1.0999999999999999E-2</v>
      </c>
      <c r="F1178">
        <v>0.1502</v>
      </c>
      <c r="G1178">
        <v>0.1646</v>
      </c>
      <c r="H1178">
        <v>0</v>
      </c>
      <c r="I1178" s="1"/>
    </row>
    <row r="1179" spans="1:9" x14ac:dyDescent="0.35">
      <c r="A1179" s="1">
        <v>42054.041666666664</v>
      </c>
      <c r="B1179">
        <v>5.8000000000000003E-2</v>
      </c>
      <c r="C1179">
        <v>4.8000000000000001E-2</v>
      </c>
      <c r="D1179">
        <v>0</v>
      </c>
      <c r="E1179">
        <v>0.01</v>
      </c>
      <c r="F1179">
        <v>0.11700000000000001</v>
      </c>
      <c r="G1179">
        <v>0.1298</v>
      </c>
      <c r="H1179">
        <v>0</v>
      </c>
      <c r="I1179" s="1"/>
    </row>
    <row r="1180" spans="1:9" x14ac:dyDescent="0.35">
      <c r="A1180" s="1">
        <v>42054.083333333336</v>
      </c>
      <c r="B1180">
        <v>5.6000000000000001E-2</v>
      </c>
      <c r="C1180">
        <v>4.7E-2</v>
      </c>
      <c r="D1180">
        <v>0</v>
      </c>
      <c r="E1180">
        <v>8.9999999999999993E-3</v>
      </c>
      <c r="F1180">
        <v>8.8900000000000007E-2</v>
      </c>
      <c r="G1180">
        <v>9.9900000000000003E-2</v>
      </c>
      <c r="H1180">
        <v>0</v>
      </c>
      <c r="I1180" s="1"/>
    </row>
    <row r="1181" spans="1:9" x14ac:dyDescent="0.35">
      <c r="A1181" s="1">
        <v>42054.125</v>
      </c>
      <c r="B1181">
        <v>5.5E-2</v>
      </c>
      <c r="C1181">
        <v>4.7E-2</v>
      </c>
      <c r="D1181">
        <v>0</v>
      </c>
      <c r="E1181">
        <v>8.9999999999999993E-3</v>
      </c>
      <c r="F1181">
        <v>7.5200000000000003E-2</v>
      </c>
      <c r="G1181">
        <v>8.5199999999999998E-2</v>
      </c>
      <c r="H1181">
        <v>0</v>
      </c>
      <c r="I1181" s="1"/>
    </row>
    <row r="1182" spans="1:9" x14ac:dyDescent="0.35">
      <c r="A1182" s="1">
        <v>42054.166666666664</v>
      </c>
      <c r="B1182">
        <v>5.5E-2</v>
      </c>
      <c r="C1182">
        <v>4.7E-2</v>
      </c>
      <c r="D1182">
        <v>0</v>
      </c>
      <c r="E1182">
        <v>8.0000000000000002E-3</v>
      </c>
      <c r="F1182">
        <v>6.7199999999999996E-2</v>
      </c>
      <c r="G1182">
        <v>7.6600000000000001E-2</v>
      </c>
      <c r="H1182">
        <v>0</v>
      </c>
      <c r="I1182" s="1"/>
    </row>
    <row r="1183" spans="1:9" x14ac:dyDescent="0.35">
      <c r="A1183" s="1">
        <v>42054.208333333336</v>
      </c>
      <c r="B1183">
        <v>5.7000000000000002E-2</v>
      </c>
      <c r="C1183">
        <v>4.9000000000000002E-2</v>
      </c>
      <c r="D1183">
        <v>0</v>
      </c>
      <c r="E1183">
        <v>8.0000000000000002E-3</v>
      </c>
      <c r="F1183">
        <v>6.0499999999999998E-2</v>
      </c>
      <c r="G1183">
        <v>6.93E-2</v>
      </c>
      <c r="H1183">
        <v>0</v>
      </c>
      <c r="I1183" s="1"/>
    </row>
    <row r="1184" spans="1:9" x14ac:dyDescent="0.35">
      <c r="A1184" s="1">
        <v>42054.25</v>
      </c>
      <c r="B1184">
        <v>6.0999999999999999E-2</v>
      </c>
      <c r="C1184">
        <v>5.3999999999999999E-2</v>
      </c>
      <c r="D1184">
        <v>0</v>
      </c>
      <c r="E1184">
        <v>7.0000000000000001E-3</v>
      </c>
      <c r="F1184">
        <v>5.7799999999999997E-2</v>
      </c>
      <c r="G1184">
        <v>6.6299999999999998E-2</v>
      </c>
      <c r="H1184">
        <v>2.5700000000000001E-2</v>
      </c>
      <c r="I1184" s="1"/>
    </row>
    <row r="1185" spans="1:9" x14ac:dyDescent="0.35">
      <c r="A1185" s="1">
        <v>42054.291666666664</v>
      </c>
      <c r="B1185">
        <v>6.6000000000000003E-2</v>
      </c>
      <c r="C1185">
        <v>5.8000000000000003E-2</v>
      </c>
      <c r="D1185">
        <v>0</v>
      </c>
      <c r="E1185">
        <v>8.0000000000000002E-3</v>
      </c>
      <c r="F1185">
        <v>8.5999999999999993E-2</v>
      </c>
      <c r="G1185">
        <v>9.69E-2</v>
      </c>
      <c r="H1185">
        <v>0.16819999999999999</v>
      </c>
      <c r="I1185" s="1"/>
    </row>
    <row r="1186" spans="1:9" x14ac:dyDescent="0.35">
      <c r="A1186" s="1">
        <v>42054.333333333336</v>
      </c>
      <c r="B1186">
        <v>7.0999999999999994E-2</v>
      </c>
      <c r="C1186">
        <v>6.2E-2</v>
      </c>
      <c r="D1186">
        <v>0</v>
      </c>
      <c r="E1186">
        <v>8.9999999999999993E-3</v>
      </c>
      <c r="F1186">
        <v>7.9899999999999999E-2</v>
      </c>
      <c r="G1186">
        <v>9.0300000000000005E-2</v>
      </c>
      <c r="H1186">
        <v>0.31740000000000002</v>
      </c>
      <c r="I1186" s="1"/>
    </row>
    <row r="1187" spans="1:9" x14ac:dyDescent="0.35">
      <c r="A1187" s="1">
        <v>42054.375</v>
      </c>
      <c r="B1187">
        <v>7.3999999999999996E-2</v>
      </c>
      <c r="C1187">
        <v>6.3E-2</v>
      </c>
      <c r="D1187">
        <v>0</v>
      </c>
      <c r="E1187">
        <v>1.0999999999999999E-2</v>
      </c>
      <c r="F1187">
        <v>5.6899999999999999E-2</v>
      </c>
      <c r="G1187">
        <v>6.54E-2</v>
      </c>
      <c r="H1187">
        <v>0.42799999999999999</v>
      </c>
      <c r="I1187" s="1"/>
    </row>
    <row r="1188" spans="1:9" x14ac:dyDescent="0.35">
      <c r="A1188" s="1">
        <v>42054.416666666664</v>
      </c>
      <c r="B1188">
        <v>7.5999999999999998E-2</v>
      </c>
      <c r="C1188">
        <v>6.3E-2</v>
      </c>
      <c r="D1188">
        <v>0</v>
      </c>
      <c r="E1188">
        <v>1.2999999999999999E-2</v>
      </c>
      <c r="F1188">
        <v>3.78E-2</v>
      </c>
      <c r="G1188">
        <v>4.4400000000000002E-2</v>
      </c>
      <c r="H1188">
        <v>0.50280000000000002</v>
      </c>
      <c r="I1188" s="1"/>
    </row>
    <row r="1189" spans="1:9" x14ac:dyDescent="0.35">
      <c r="A1189" s="1">
        <v>42054.458333333336</v>
      </c>
      <c r="B1189">
        <v>7.8E-2</v>
      </c>
      <c r="C1189">
        <v>6.3E-2</v>
      </c>
      <c r="D1189">
        <v>0</v>
      </c>
      <c r="E1189">
        <v>1.6E-2</v>
      </c>
      <c r="F1189">
        <v>2.7099999999999999E-2</v>
      </c>
      <c r="G1189">
        <v>3.2199999999999999E-2</v>
      </c>
      <c r="H1189">
        <v>0.53820000000000001</v>
      </c>
      <c r="I1189" s="1"/>
    </row>
    <row r="1190" spans="1:9" x14ac:dyDescent="0.35">
      <c r="A1190" s="1">
        <v>42054.5</v>
      </c>
      <c r="B1190">
        <v>0.08</v>
      </c>
      <c r="C1190">
        <v>6.2E-2</v>
      </c>
      <c r="D1190">
        <v>0</v>
      </c>
      <c r="E1190">
        <v>1.7999999999999999E-2</v>
      </c>
      <c r="F1190">
        <v>2.18E-2</v>
      </c>
      <c r="G1190">
        <v>2.6200000000000001E-2</v>
      </c>
      <c r="H1190">
        <v>0.54949999999999999</v>
      </c>
      <c r="I1190" s="1"/>
    </row>
    <row r="1191" spans="1:9" x14ac:dyDescent="0.35">
      <c r="A1191" s="1">
        <v>42054.541666666664</v>
      </c>
      <c r="B1191">
        <v>8.2000000000000003E-2</v>
      </c>
      <c r="C1191">
        <v>6.2E-2</v>
      </c>
      <c r="D1191">
        <v>0</v>
      </c>
      <c r="E1191">
        <v>0.02</v>
      </c>
      <c r="F1191">
        <v>1.84E-2</v>
      </c>
      <c r="G1191">
        <v>2.23E-2</v>
      </c>
      <c r="H1191">
        <v>0.54559999999999997</v>
      </c>
      <c r="I1191" s="1"/>
    </row>
    <row r="1192" spans="1:9" x14ac:dyDescent="0.35">
      <c r="A1192" s="1">
        <v>42054.583333333336</v>
      </c>
      <c r="B1192">
        <v>8.3000000000000004E-2</v>
      </c>
      <c r="C1192">
        <v>6.2E-2</v>
      </c>
      <c r="D1192">
        <v>0</v>
      </c>
      <c r="E1192">
        <v>2.1000000000000001E-2</v>
      </c>
      <c r="F1192">
        <v>1.7299999999999999E-2</v>
      </c>
      <c r="G1192">
        <v>2.1100000000000001E-2</v>
      </c>
      <c r="H1192">
        <v>0.46920000000000001</v>
      </c>
      <c r="I1192" s="1"/>
    </row>
    <row r="1193" spans="1:9" x14ac:dyDescent="0.35">
      <c r="A1193" s="1">
        <v>42054.625</v>
      </c>
      <c r="B1193">
        <v>8.4000000000000005E-2</v>
      </c>
      <c r="C1193">
        <v>6.2E-2</v>
      </c>
      <c r="D1193">
        <v>0</v>
      </c>
      <c r="E1193">
        <v>2.1999999999999999E-2</v>
      </c>
      <c r="F1193">
        <v>2.5399999999999999E-2</v>
      </c>
      <c r="G1193">
        <v>3.0300000000000001E-2</v>
      </c>
      <c r="H1193">
        <v>0.32250000000000001</v>
      </c>
      <c r="I1193" s="1"/>
    </row>
    <row r="1194" spans="1:9" x14ac:dyDescent="0.35">
      <c r="A1194" s="1">
        <v>42054.666666666664</v>
      </c>
      <c r="B1194">
        <v>8.5000000000000006E-2</v>
      </c>
      <c r="C1194">
        <v>6.3E-2</v>
      </c>
      <c r="D1194">
        <v>0</v>
      </c>
      <c r="E1194">
        <v>2.1999999999999999E-2</v>
      </c>
      <c r="F1194">
        <v>4.3999999999999997E-2</v>
      </c>
      <c r="G1194">
        <v>5.11E-2</v>
      </c>
      <c r="H1194">
        <v>0.158</v>
      </c>
      <c r="I1194" s="1"/>
    </row>
    <row r="1195" spans="1:9" x14ac:dyDescent="0.35">
      <c r="A1195" s="1">
        <v>42054.708333333336</v>
      </c>
      <c r="B1195">
        <v>8.6999999999999994E-2</v>
      </c>
      <c r="C1195">
        <v>6.5000000000000002E-2</v>
      </c>
      <c r="D1195">
        <v>0</v>
      </c>
      <c r="E1195">
        <v>2.1999999999999999E-2</v>
      </c>
      <c r="F1195">
        <v>7.8899999999999998E-2</v>
      </c>
      <c r="G1195">
        <v>8.9300000000000004E-2</v>
      </c>
      <c r="H1195">
        <v>1.8100000000000002E-2</v>
      </c>
      <c r="I1195" s="1"/>
    </row>
    <row r="1196" spans="1:9" x14ac:dyDescent="0.35">
      <c r="A1196" s="1">
        <v>42054.75</v>
      </c>
      <c r="B1196">
        <v>8.6999999999999994E-2</v>
      </c>
      <c r="C1196">
        <v>6.6000000000000003E-2</v>
      </c>
      <c r="D1196">
        <v>0</v>
      </c>
      <c r="E1196">
        <v>2.1000000000000001E-2</v>
      </c>
      <c r="F1196">
        <v>0.1371</v>
      </c>
      <c r="G1196">
        <v>0.151</v>
      </c>
      <c r="H1196">
        <v>0</v>
      </c>
      <c r="I1196" s="1"/>
    </row>
    <row r="1197" spans="1:9" x14ac:dyDescent="0.35">
      <c r="A1197" s="1">
        <v>42054.791666666664</v>
      </c>
      <c r="B1197">
        <v>8.5000000000000006E-2</v>
      </c>
      <c r="C1197">
        <v>6.6000000000000003E-2</v>
      </c>
      <c r="D1197">
        <v>0</v>
      </c>
      <c r="E1197">
        <v>1.9E-2</v>
      </c>
      <c r="F1197">
        <v>0.1734</v>
      </c>
      <c r="G1197">
        <v>0.1888</v>
      </c>
      <c r="H1197">
        <v>0</v>
      </c>
      <c r="I1197" s="1"/>
    </row>
    <row r="1198" spans="1:9" x14ac:dyDescent="0.35">
      <c r="A1198" s="1">
        <v>42054.833333333336</v>
      </c>
      <c r="B1198">
        <v>8.2000000000000003E-2</v>
      </c>
      <c r="C1198">
        <v>6.4000000000000001E-2</v>
      </c>
      <c r="D1198">
        <v>0</v>
      </c>
      <c r="E1198">
        <v>1.7999999999999999E-2</v>
      </c>
      <c r="F1198">
        <v>0.17979999999999999</v>
      </c>
      <c r="G1198">
        <v>0.19539999999999999</v>
      </c>
      <c r="H1198" s="6">
        <v>0</v>
      </c>
      <c r="I1198" s="1"/>
    </row>
    <row r="1199" spans="1:9" x14ac:dyDescent="0.35">
      <c r="A1199" s="1">
        <v>42054.875</v>
      </c>
      <c r="B1199">
        <v>7.6999999999999999E-2</v>
      </c>
      <c r="C1199">
        <v>6.0999999999999999E-2</v>
      </c>
      <c r="D1199">
        <v>0</v>
      </c>
      <c r="E1199">
        <v>1.7000000000000001E-2</v>
      </c>
      <c r="F1199">
        <v>0.16320000000000001</v>
      </c>
      <c r="G1199">
        <v>0.1782</v>
      </c>
      <c r="H1199">
        <v>0</v>
      </c>
      <c r="I1199" s="1"/>
    </row>
    <row r="1200" spans="1:9" x14ac:dyDescent="0.35">
      <c r="A1200" s="1">
        <v>42054.916666666664</v>
      </c>
      <c r="B1200">
        <v>7.1999999999999995E-2</v>
      </c>
      <c r="C1200">
        <v>5.6000000000000001E-2</v>
      </c>
      <c r="D1200">
        <v>0</v>
      </c>
      <c r="E1200">
        <v>1.4999999999999999E-2</v>
      </c>
      <c r="F1200">
        <v>0.14130000000000001</v>
      </c>
      <c r="G1200">
        <v>0.15540000000000001</v>
      </c>
      <c r="H1200">
        <v>0</v>
      </c>
      <c r="I1200" s="1"/>
    </row>
    <row r="1201" spans="1:9" x14ac:dyDescent="0.35">
      <c r="A1201" s="1">
        <v>42054.958333333336</v>
      </c>
      <c r="B1201">
        <v>6.7000000000000004E-2</v>
      </c>
      <c r="C1201">
        <v>5.2999999999999999E-2</v>
      </c>
      <c r="D1201">
        <v>0</v>
      </c>
      <c r="E1201">
        <v>1.4E-2</v>
      </c>
      <c r="F1201">
        <v>0.121</v>
      </c>
      <c r="G1201">
        <v>0.1341</v>
      </c>
      <c r="H1201">
        <v>0</v>
      </c>
      <c r="I1201" s="1"/>
    </row>
    <row r="1202" spans="1:9" x14ac:dyDescent="0.35">
      <c r="A1202" s="1">
        <v>42055</v>
      </c>
      <c r="B1202">
        <v>6.3E-2</v>
      </c>
      <c r="C1202">
        <v>0.05</v>
      </c>
      <c r="D1202">
        <v>0</v>
      </c>
      <c r="E1202">
        <v>1.2E-2</v>
      </c>
      <c r="F1202">
        <v>0.1076</v>
      </c>
      <c r="G1202">
        <v>0.11990000000000001</v>
      </c>
      <c r="H1202">
        <v>0</v>
      </c>
      <c r="I1202" s="1"/>
    </row>
    <row r="1203" spans="1:9" x14ac:dyDescent="0.35">
      <c r="A1203" s="1">
        <v>42055.041666666664</v>
      </c>
      <c r="B1203">
        <v>5.8999999999999997E-2</v>
      </c>
      <c r="C1203">
        <v>4.8000000000000001E-2</v>
      </c>
      <c r="D1203">
        <v>0</v>
      </c>
      <c r="E1203">
        <v>1.0999999999999999E-2</v>
      </c>
      <c r="F1203">
        <v>0.1012</v>
      </c>
      <c r="G1203">
        <v>0.11310000000000001</v>
      </c>
      <c r="H1203">
        <v>0</v>
      </c>
      <c r="I1203" s="1"/>
    </row>
    <row r="1204" spans="1:9" x14ac:dyDescent="0.35">
      <c r="A1204" s="1">
        <v>42055.083333333336</v>
      </c>
      <c r="B1204">
        <v>5.7000000000000002E-2</v>
      </c>
      <c r="C1204">
        <v>4.7E-2</v>
      </c>
      <c r="D1204">
        <v>0</v>
      </c>
      <c r="E1204">
        <v>0.01</v>
      </c>
      <c r="F1204">
        <v>9.9299999999999999E-2</v>
      </c>
      <c r="G1204">
        <v>0.1111</v>
      </c>
      <c r="H1204">
        <v>0</v>
      </c>
      <c r="I1204" s="1"/>
    </row>
    <row r="1205" spans="1:9" x14ac:dyDescent="0.35">
      <c r="A1205" s="1">
        <v>42055.125</v>
      </c>
      <c r="B1205">
        <v>5.6000000000000001E-2</v>
      </c>
      <c r="C1205">
        <v>4.7E-2</v>
      </c>
      <c r="D1205">
        <v>0</v>
      </c>
      <c r="E1205">
        <v>8.9999999999999993E-3</v>
      </c>
      <c r="F1205">
        <v>0.1038</v>
      </c>
      <c r="G1205">
        <v>0.1158</v>
      </c>
      <c r="H1205">
        <v>0</v>
      </c>
      <c r="I1205" s="1"/>
    </row>
    <row r="1206" spans="1:9" x14ac:dyDescent="0.35">
      <c r="A1206" s="1">
        <v>42055.166666666664</v>
      </c>
      <c r="B1206">
        <v>5.6000000000000001E-2</v>
      </c>
      <c r="C1206">
        <v>4.7E-2</v>
      </c>
      <c r="D1206">
        <v>0</v>
      </c>
      <c r="E1206">
        <v>8.9999999999999993E-3</v>
      </c>
      <c r="F1206">
        <v>0.113</v>
      </c>
      <c r="G1206">
        <v>0.12570000000000001</v>
      </c>
      <c r="H1206">
        <v>0</v>
      </c>
      <c r="I1206" s="1"/>
    </row>
    <row r="1207" spans="1:9" x14ac:dyDescent="0.35">
      <c r="A1207" s="1">
        <v>42055.208333333336</v>
      </c>
      <c r="B1207">
        <v>5.8000000000000003E-2</v>
      </c>
      <c r="C1207">
        <v>0.05</v>
      </c>
      <c r="D1207">
        <v>0</v>
      </c>
      <c r="E1207">
        <v>8.0000000000000002E-3</v>
      </c>
      <c r="F1207">
        <v>0.1163</v>
      </c>
      <c r="G1207">
        <v>0.12909999999999999</v>
      </c>
      <c r="H1207">
        <v>0</v>
      </c>
      <c r="I1207" s="1"/>
    </row>
    <row r="1208" spans="1:9" x14ac:dyDescent="0.35">
      <c r="A1208" s="1">
        <v>42055.25</v>
      </c>
      <c r="B1208">
        <v>6.2E-2</v>
      </c>
      <c r="C1208">
        <v>5.3999999999999999E-2</v>
      </c>
      <c r="D1208">
        <v>0</v>
      </c>
      <c r="E1208">
        <v>8.0000000000000002E-3</v>
      </c>
      <c r="F1208">
        <v>0.1032</v>
      </c>
      <c r="G1208">
        <v>0.1152</v>
      </c>
      <c r="H1208">
        <v>4.3400000000000001E-2</v>
      </c>
      <c r="I1208" s="1"/>
    </row>
    <row r="1209" spans="1:9" x14ac:dyDescent="0.35">
      <c r="A1209" s="1">
        <v>42055.291666666664</v>
      </c>
      <c r="B1209">
        <v>6.7000000000000004E-2</v>
      </c>
      <c r="C1209">
        <v>5.8999999999999997E-2</v>
      </c>
      <c r="D1209">
        <v>0</v>
      </c>
      <c r="E1209">
        <v>8.9999999999999993E-3</v>
      </c>
      <c r="F1209">
        <v>0.1835</v>
      </c>
      <c r="G1209">
        <v>0.19919999999999999</v>
      </c>
      <c r="H1209">
        <v>0.24149999999999999</v>
      </c>
      <c r="I1209" s="1"/>
    </row>
    <row r="1210" spans="1:9" x14ac:dyDescent="0.35">
      <c r="A1210" s="1">
        <v>42055.333333333336</v>
      </c>
      <c r="B1210">
        <v>7.1999999999999995E-2</v>
      </c>
      <c r="C1210">
        <v>6.2E-2</v>
      </c>
      <c r="D1210">
        <v>0</v>
      </c>
      <c r="E1210">
        <v>0.01</v>
      </c>
      <c r="F1210">
        <v>0.1605</v>
      </c>
      <c r="G1210">
        <v>0.1754</v>
      </c>
      <c r="H1210">
        <v>0.45229999999999998</v>
      </c>
      <c r="I1210" s="1"/>
    </row>
    <row r="1211" spans="1:9" x14ac:dyDescent="0.35">
      <c r="A1211" s="1">
        <v>42055.375</v>
      </c>
      <c r="B1211">
        <v>7.5999999999999998E-2</v>
      </c>
      <c r="C1211">
        <v>6.4000000000000001E-2</v>
      </c>
      <c r="D1211">
        <v>0</v>
      </c>
      <c r="E1211">
        <v>1.2E-2</v>
      </c>
      <c r="F1211">
        <v>9.0499999999999997E-2</v>
      </c>
      <c r="G1211">
        <v>0.1017</v>
      </c>
      <c r="H1211">
        <v>0.60209999999999997</v>
      </c>
      <c r="I1211" s="1"/>
    </row>
    <row r="1212" spans="1:9" x14ac:dyDescent="0.35">
      <c r="A1212" s="1">
        <v>42055.416666666664</v>
      </c>
      <c r="B1212">
        <v>7.8E-2</v>
      </c>
      <c r="C1212">
        <v>6.3E-2</v>
      </c>
      <c r="D1212">
        <v>0</v>
      </c>
      <c r="E1212">
        <v>1.4E-2</v>
      </c>
      <c r="F1212">
        <v>4.7899999999999998E-2</v>
      </c>
      <c r="G1212">
        <v>5.5500000000000001E-2</v>
      </c>
      <c r="H1212">
        <v>0.6704</v>
      </c>
      <c r="I1212" s="1"/>
    </row>
    <row r="1213" spans="1:9" x14ac:dyDescent="0.35">
      <c r="A1213" s="1">
        <v>42055.458333333336</v>
      </c>
      <c r="B1213">
        <v>0.08</v>
      </c>
      <c r="C1213">
        <v>6.3E-2</v>
      </c>
      <c r="D1213">
        <v>0</v>
      </c>
      <c r="E1213">
        <v>1.7000000000000001E-2</v>
      </c>
      <c r="F1213">
        <v>3.0800000000000001E-2</v>
      </c>
      <c r="G1213">
        <v>3.6499999999999998E-2</v>
      </c>
      <c r="H1213">
        <v>0.68740000000000001</v>
      </c>
      <c r="I1213" s="1"/>
    </row>
    <row r="1214" spans="1:9" x14ac:dyDescent="0.35">
      <c r="A1214" s="1">
        <v>42055.5</v>
      </c>
      <c r="B1214">
        <v>8.1000000000000003E-2</v>
      </c>
      <c r="C1214">
        <v>6.2E-2</v>
      </c>
      <c r="D1214">
        <v>0</v>
      </c>
      <c r="E1214">
        <v>1.9E-2</v>
      </c>
      <c r="F1214">
        <v>2.8500000000000001E-2</v>
      </c>
      <c r="G1214">
        <v>3.39E-2</v>
      </c>
      <c r="H1214">
        <v>0.65159999999999996</v>
      </c>
      <c r="I1214" s="1"/>
    </row>
    <row r="1215" spans="1:9" x14ac:dyDescent="0.35">
      <c r="A1215" s="1">
        <v>42055.541666666664</v>
      </c>
      <c r="B1215">
        <v>8.3000000000000004E-2</v>
      </c>
      <c r="C1215">
        <v>6.2E-2</v>
      </c>
      <c r="D1215">
        <v>0</v>
      </c>
      <c r="E1215">
        <v>2.1000000000000001E-2</v>
      </c>
      <c r="F1215">
        <v>3.3799999999999997E-2</v>
      </c>
      <c r="G1215">
        <v>3.9800000000000002E-2</v>
      </c>
      <c r="H1215">
        <v>0.5857</v>
      </c>
      <c r="I1215" s="1"/>
    </row>
    <row r="1216" spans="1:9" x14ac:dyDescent="0.35">
      <c r="A1216" s="1">
        <v>42055.583333333336</v>
      </c>
      <c r="B1216">
        <v>8.4000000000000005E-2</v>
      </c>
      <c r="C1216">
        <v>6.0999999999999999E-2</v>
      </c>
      <c r="D1216">
        <v>0</v>
      </c>
      <c r="E1216">
        <v>2.1999999999999999E-2</v>
      </c>
      <c r="F1216">
        <v>4.5100000000000001E-2</v>
      </c>
      <c r="G1216">
        <v>5.2400000000000002E-2</v>
      </c>
      <c r="H1216">
        <v>0.4627</v>
      </c>
      <c r="I1216" s="1"/>
    </row>
    <row r="1217" spans="1:9" x14ac:dyDescent="0.35">
      <c r="A1217" s="1">
        <v>42055.625</v>
      </c>
      <c r="B1217">
        <v>8.4000000000000005E-2</v>
      </c>
      <c r="C1217">
        <v>6.0999999999999999E-2</v>
      </c>
      <c r="D1217">
        <v>0</v>
      </c>
      <c r="E1217">
        <v>2.3E-2</v>
      </c>
      <c r="F1217">
        <v>5.9299999999999999E-2</v>
      </c>
      <c r="G1217">
        <v>6.8000000000000005E-2</v>
      </c>
      <c r="H1217">
        <v>0.30380000000000001</v>
      </c>
      <c r="I1217" s="1"/>
    </row>
    <row r="1218" spans="1:9" x14ac:dyDescent="0.35">
      <c r="A1218" s="1">
        <v>42055.666666666664</v>
      </c>
      <c r="B1218">
        <v>8.5000000000000006E-2</v>
      </c>
      <c r="C1218">
        <v>6.2E-2</v>
      </c>
      <c r="D1218">
        <v>0</v>
      </c>
      <c r="E1218">
        <v>2.3E-2</v>
      </c>
      <c r="F1218">
        <v>7.7399999999999997E-2</v>
      </c>
      <c r="G1218">
        <v>8.7599999999999997E-2</v>
      </c>
      <c r="H1218">
        <v>0.13539999999999999</v>
      </c>
      <c r="I1218" s="1"/>
    </row>
    <row r="1219" spans="1:9" x14ac:dyDescent="0.35">
      <c r="A1219" s="1">
        <v>42055.708333333336</v>
      </c>
      <c r="B1219">
        <v>8.5999999999999993E-2</v>
      </c>
      <c r="C1219">
        <v>6.3E-2</v>
      </c>
      <c r="D1219">
        <v>0</v>
      </c>
      <c r="E1219">
        <v>2.3E-2</v>
      </c>
      <c r="F1219">
        <v>0.1077</v>
      </c>
      <c r="G1219">
        <v>0.12</v>
      </c>
      <c r="H1219">
        <v>1.52E-2</v>
      </c>
      <c r="I1219" s="1"/>
    </row>
    <row r="1220" spans="1:9" x14ac:dyDescent="0.35">
      <c r="A1220" s="1">
        <v>42055.75</v>
      </c>
      <c r="B1220">
        <v>8.5999999999999993E-2</v>
      </c>
      <c r="C1220">
        <v>6.5000000000000002E-2</v>
      </c>
      <c r="D1220">
        <v>0</v>
      </c>
      <c r="E1220">
        <v>2.1999999999999999E-2</v>
      </c>
      <c r="F1220">
        <v>0.1449</v>
      </c>
      <c r="G1220">
        <v>0.15909999999999999</v>
      </c>
      <c r="H1220">
        <v>0</v>
      </c>
      <c r="I1220" s="1"/>
    </row>
    <row r="1221" spans="1:9" x14ac:dyDescent="0.35">
      <c r="A1221" s="1">
        <v>42055.791666666664</v>
      </c>
      <c r="B1221">
        <v>8.4000000000000005E-2</v>
      </c>
      <c r="C1221">
        <v>6.4000000000000001E-2</v>
      </c>
      <c r="D1221">
        <v>0</v>
      </c>
      <c r="E1221">
        <v>0.02</v>
      </c>
      <c r="F1221">
        <v>0.15890000000000001</v>
      </c>
      <c r="G1221">
        <v>0.17369999999999999</v>
      </c>
      <c r="H1221">
        <v>0</v>
      </c>
      <c r="I1221" s="1"/>
    </row>
    <row r="1222" spans="1:9" x14ac:dyDescent="0.35">
      <c r="A1222" s="1">
        <v>42055.833333333336</v>
      </c>
      <c r="B1222">
        <v>0.08</v>
      </c>
      <c r="C1222">
        <v>6.2E-2</v>
      </c>
      <c r="D1222">
        <v>0</v>
      </c>
      <c r="E1222">
        <v>1.7999999999999999E-2</v>
      </c>
      <c r="F1222">
        <v>0.15240000000000001</v>
      </c>
      <c r="G1222">
        <v>0.16689999999999999</v>
      </c>
      <c r="H1222" s="6">
        <v>0</v>
      </c>
      <c r="I1222" s="1"/>
    </row>
    <row r="1223" spans="1:9" x14ac:dyDescent="0.35">
      <c r="A1223" s="1">
        <v>42055.875</v>
      </c>
      <c r="B1223">
        <v>7.4999999999999997E-2</v>
      </c>
      <c r="C1223">
        <v>5.8000000000000003E-2</v>
      </c>
      <c r="D1223">
        <v>0</v>
      </c>
      <c r="E1223">
        <v>1.7000000000000001E-2</v>
      </c>
      <c r="F1223">
        <v>0.1447</v>
      </c>
      <c r="G1223">
        <v>0.159</v>
      </c>
      <c r="H1223">
        <v>0</v>
      </c>
      <c r="I1223" s="1"/>
    </row>
    <row r="1224" spans="1:9" x14ac:dyDescent="0.35">
      <c r="A1224" s="1">
        <v>42055.916666666664</v>
      </c>
      <c r="B1224">
        <v>7.0000000000000007E-2</v>
      </c>
      <c r="C1224">
        <v>5.5E-2</v>
      </c>
      <c r="D1224">
        <v>0</v>
      </c>
      <c r="E1224">
        <v>1.4999999999999999E-2</v>
      </c>
      <c r="F1224">
        <v>0.1399</v>
      </c>
      <c r="G1224">
        <v>0.15390000000000001</v>
      </c>
      <c r="H1224">
        <v>0</v>
      </c>
      <c r="I1224" s="1"/>
    </row>
    <row r="1225" spans="1:9" x14ac:dyDescent="0.35">
      <c r="A1225" s="1">
        <v>42055.958333333336</v>
      </c>
      <c r="B1225">
        <v>6.5000000000000002E-2</v>
      </c>
      <c r="C1225">
        <v>5.1999999999999998E-2</v>
      </c>
      <c r="D1225">
        <v>0</v>
      </c>
      <c r="E1225">
        <v>1.4E-2</v>
      </c>
      <c r="F1225">
        <v>0.1353</v>
      </c>
      <c r="G1225">
        <v>0.14910000000000001</v>
      </c>
      <c r="H1225">
        <v>0</v>
      </c>
      <c r="I1225" s="1"/>
    </row>
    <row r="1226" spans="1:9" x14ac:dyDescent="0.35">
      <c r="A1226" s="1">
        <v>42056</v>
      </c>
      <c r="B1226">
        <v>6.2E-2</v>
      </c>
      <c r="C1226">
        <v>0.05</v>
      </c>
      <c r="D1226">
        <v>0</v>
      </c>
      <c r="E1226">
        <v>1.2E-2</v>
      </c>
      <c r="F1226">
        <v>0.12609999999999999</v>
      </c>
      <c r="G1226">
        <v>0.1394</v>
      </c>
      <c r="H1226">
        <v>0</v>
      </c>
      <c r="I1226" s="1"/>
    </row>
    <row r="1227" spans="1:9" x14ac:dyDescent="0.35">
      <c r="A1227" s="1">
        <v>42056.041666666664</v>
      </c>
      <c r="B1227">
        <v>5.8999999999999997E-2</v>
      </c>
      <c r="C1227">
        <v>4.8000000000000001E-2</v>
      </c>
      <c r="D1227">
        <v>0</v>
      </c>
      <c r="E1227">
        <v>1.0999999999999999E-2</v>
      </c>
      <c r="F1227">
        <v>0.1203</v>
      </c>
      <c r="G1227">
        <v>0.1333</v>
      </c>
      <c r="H1227">
        <v>0</v>
      </c>
      <c r="I1227" s="1"/>
    </row>
    <row r="1228" spans="1:9" x14ac:dyDescent="0.35">
      <c r="A1228" s="1">
        <v>42056.083333333336</v>
      </c>
      <c r="B1228">
        <v>5.6000000000000001E-2</v>
      </c>
      <c r="C1228">
        <v>4.7E-2</v>
      </c>
      <c r="D1228">
        <v>0</v>
      </c>
      <c r="E1228">
        <v>0.01</v>
      </c>
      <c r="F1228">
        <v>0.1142</v>
      </c>
      <c r="G1228">
        <v>0.12690000000000001</v>
      </c>
      <c r="H1228">
        <v>0</v>
      </c>
      <c r="I1228" s="1"/>
    </row>
    <row r="1229" spans="1:9" x14ac:dyDescent="0.35">
      <c r="A1229" s="1">
        <v>42056.125</v>
      </c>
      <c r="B1229">
        <v>5.5E-2</v>
      </c>
      <c r="C1229">
        <v>4.5999999999999999E-2</v>
      </c>
      <c r="D1229">
        <v>0</v>
      </c>
      <c r="E1229">
        <v>8.9999999999999993E-3</v>
      </c>
      <c r="F1229">
        <v>0.1087</v>
      </c>
      <c r="G1229">
        <v>0.121</v>
      </c>
      <c r="H1229">
        <v>0</v>
      </c>
      <c r="I1229" s="1"/>
    </row>
    <row r="1230" spans="1:9" x14ac:dyDescent="0.35">
      <c r="A1230" s="1">
        <v>42056.166666666664</v>
      </c>
      <c r="B1230">
        <v>5.3999999999999999E-2</v>
      </c>
      <c r="C1230">
        <v>4.4999999999999998E-2</v>
      </c>
      <c r="D1230">
        <v>0</v>
      </c>
      <c r="E1230">
        <v>8.0000000000000002E-3</v>
      </c>
      <c r="F1230">
        <v>0.1032</v>
      </c>
      <c r="G1230">
        <v>0.1152</v>
      </c>
      <c r="H1230">
        <v>0</v>
      </c>
      <c r="I1230" s="1"/>
    </row>
    <row r="1231" spans="1:9" x14ac:dyDescent="0.35">
      <c r="A1231" s="1">
        <v>42056.208333333336</v>
      </c>
      <c r="B1231">
        <v>5.3999999999999999E-2</v>
      </c>
      <c r="C1231">
        <v>4.5999999999999999E-2</v>
      </c>
      <c r="D1231">
        <v>0</v>
      </c>
      <c r="E1231">
        <v>8.0000000000000002E-3</v>
      </c>
      <c r="F1231">
        <v>0.1019</v>
      </c>
      <c r="G1231">
        <v>0.1138</v>
      </c>
      <c r="H1231">
        <v>0</v>
      </c>
      <c r="I1231" s="1"/>
    </row>
    <row r="1232" spans="1:9" x14ac:dyDescent="0.35">
      <c r="A1232" s="1">
        <v>42056.25</v>
      </c>
      <c r="B1232">
        <v>5.5E-2</v>
      </c>
      <c r="C1232">
        <v>4.7E-2</v>
      </c>
      <c r="D1232">
        <v>0</v>
      </c>
      <c r="E1232">
        <v>8.0000000000000002E-3</v>
      </c>
      <c r="F1232">
        <v>9.4399999999999998E-2</v>
      </c>
      <c r="G1232">
        <v>0.10589999999999999</v>
      </c>
      <c r="H1232">
        <v>5.2200000000000003E-2</v>
      </c>
      <c r="I1232" s="1"/>
    </row>
    <row r="1233" spans="1:9" x14ac:dyDescent="0.35">
      <c r="A1233" s="1">
        <v>42056.291666666664</v>
      </c>
      <c r="B1233">
        <v>5.7000000000000002E-2</v>
      </c>
      <c r="C1233">
        <v>4.9000000000000002E-2</v>
      </c>
      <c r="D1233">
        <v>0</v>
      </c>
      <c r="E1233">
        <v>8.0000000000000002E-3</v>
      </c>
      <c r="F1233">
        <v>0.1447</v>
      </c>
      <c r="G1233">
        <v>0.159</v>
      </c>
      <c r="H1233">
        <v>0.26179999999999998</v>
      </c>
      <c r="I1233" s="1"/>
    </row>
    <row r="1234" spans="1:9" x14ac:dyDescent="0.35">
      <c r="A1234" s="1">
        <v>42056.333333333336</v>
      </c>
      <c r="B1234">
        <v>6.0999999999999999E-2</v>
      </c>
      <c r="C1234">
        <v>5.1999999999999998E-2</v>
      </c>
      <c r="D1234">
        <v>0</v>
      </c>
      <c r="E1234">
        <v>8.9999999999999993E-3</v>
      </c>
      <c r="F1234">
        <v>0.15090000000000001</v>
      </c>
      <c r="G1234">
        <v>0.16539999999999999</v>
      </c>
      <c r="H1234">
        <v>0.42359999999999998</v>
      </c>
      <c r="I1234" s="1"/>
    </row>
    <row r="1235" spans="1:9" x14ac:dyDescent="0.35">
      <c r="A1235" s="1">
        <v>42056.375</v>
      </c>
      <c r="B1235">
        <v>6.5000000000000002E-2</v>
      </c>
      <c r="C1235">
        <v>5.3999999999999999E-2</v>
      </c>
      <c r="D1235">
        <v>0</v>
      </c>
      <c r="E1235">
        <v>1.0999999999999999E-2</v>
      </c>
      <c r="F1235">
        <v>0.1062</v>
      </c>
      <c r="G1235">
        <v>0.11840000000000001</v>
      </c>
      <c r="H1235">
        <v>0.50970000000000004</v>
      </c>
      <c r="I1235" s="1"/>
    </row>
    <row r="1236" spans="1:9" x14ac:dyDescent="0.35">
      <c r="A1236" s="1">
        <v>42056.416666666664</v>
      </c>
      <c r="B1236">
        <v>6.8000000000000005E-2</v>
      </c>
      <c r="C1236">
        <v>5.5E-2</v>
      </c>
      <c r="D1236">
        <v>0</v>
      </c>
      <c r="E1236">
        <v>1.2999999999999999E-2</v>
      </c>
      <c r="F1236">
        <v>6.4299999999999996E-2</v>
      </c>
      <c r="G1236">
        <v>7.3400000000000007E-2</v>
      </c>
      <c r="H1236">
        <v>0.56279999999999997</v>
      </c>
      <c r="I1236" s="1"/>
    </row>
    <row r="1237" spans="1:9" x14ac:dyDescent="0.35">
      <c r="A1237" s="1">
        <v>42056.458333333336</v>
      </c>
      <c r="B1237">
        <v>7.0999999999999994E-2</v>
      </c>
      <c r="C1237">
        <v>5.6000000000000001E-2</v>
      </c>
      <c r="D1237">
        <v>0</v>
      </c>
      <c r="E1237">
        <v>1.4999999999999999E-2</v>
      </c>
      <c r="F1237">
        <v>3.9899999999999998E-2</v>
      </c>
      <c r="G1237">
        <v>4.6699999999999998E-2</v>
      </c>
      <c r="H1237">
        <v>0.56299999999999994</v>
      </c>
      <c r="I1237" s="1"/>
    </row>
    <row r="1238" spans="1:9" x14ac:dyDescent="0.35">
      <c r="A1238" s="1">
        <v>42056.5</v>
      </c>
      <c r="B1238">
        <v>7.1999999999999995E-2</v>
      </c>
      <c r="C1238">
        <v>5.6000000000000001E-2</v>
      </c>
      <c r="D1238">
        <v>0</v>
      </c>
      <c r="E1238">
        <v>1.7000000000000001E-2</v>
      </c>
      <c r="F1238">
        <v>3.0099999999999998E-2</v>
      </c>
      <c r="G1238">
        <v>3.56E-2</v>
      </c>
      <c r="H1238">
        <v>0.53569999999999995</v>
      </c>
      <c r="I1238" s="1"/>
    </row>
    <row r="1239" spans="1:9" x14ac:dyDescent="0.35">
      <c r="A1239" s="1">
        <v>42056.541666666664</v>
      </c>
      <c r="B1239">
        <v>7.3999999999999996E-2</v>
      </c>
      <c r="C1239">
        <v>5.5E-2</v>
      </c>
      <c r="D1239">
        <v>0</v>
      </c>
      <c r="E1239">
        <v>1.7999999999999999E-2</v>
      </c>
      <c r="F1239">
        <v>2.6499999999999999E-2</v>
      </c>
      <c r="G1239">
        <v>3.1600000000000003E-2</v>
      </c>
      <c r="H1239">
        <v>0.4622</v>
      </c>
      <c r="I1239" s="1"/>
    </row>
    <row r="1240" spans="1:9" x14ac:dyDescent="0.35">
      <c r="A1240" s="1">
        <v>42056.583333333336</v>
      </c>
      <c r="B1240">
        <v>7.3999999999999996E-2</v>
      </c>
      <c r="C1240">
        <v>5.5E-2</v>
      </c>
      <c r="D1240">
        <v>0</v>
      </c>
      <c r="E1240">
        <v>1.9E-2</v>
      </c>
      <c r="F1240">
        <v>2.6599999999999999E-2</v>
      </c>
      <c r="G1240">
        <v>3.1699999999999999E-2</v>
      </c>
      <c r="H1240">
        <v>0.31879999999999997</v>
      </c>
      <c r="I1240" s="1"/>
    </row>
    <row r="1241" spans="1:9" x14ac:dyDescent="0.35">
      <c r="A1241" s="1">
        <v>42056.625</v>
      </c>
      <c r="B1241">
        <v>7.4999999999999997E-2</v>
      </c>
      <c r="C1241">
        <v>5.5E-2</v>
      </c>
      <c r="D1241">
        <v>0</v>
      </c>
      <c r="E1241">
        <v>0.02</v>
      </c>
      <c r="F1241">
        <v>3.5999999999999997E-2</v>
      </c>
      <c r="G1241">
        <v>4.2299999999999997E-2</v>
      </c>
      <c r="H1241">
        <v>0.18060000000000001</v>
      </c>
      <c r="I1241" s="1"/>
    </row>
    <row r="1242" spans="1:9" x14ac:dyDescent="0.35">
      <c r="A1242" s="1">
        <v>42056.666666666664</v>
      </c>
      <c r="B1242">
        <v>7.5999999999999998E-2</v>
      </c>
      <c r="C1242">
        <v>5.6000000000000001E-2</v>
      </c>
      <c r="D1242">
        <v>0</v>
      </c>
      <c r="E1242">
        <v>0.02</v>
      </c>
      <c r="F1242">
        <v>5.4399999999999997E-2</v>
      </c>
      <c r="G1242">
        <v>6.2600000000000003E-2</v>
      </c>
      <c r="H1242">
        <v>7.6799999999999993E-2</v>
      </c>
      <c r="I1242" s="1"/>
    </row>
    <row r="1243" spans="1:9" x14ac:dyDescent="0.35">
      <c r="A1243" s="1">
        <v>42056.708333333336</v>
      </c>
      <c r="B1243">
        <v>7.6999999999999999E-2</v>
      </c>
      <c r="C1243">
        <v>5.7000000000000002E-2</v>
      </c>
      <c r="D1243">
        <v>0</v>
      </c>
      <c r="E1243">
        <v>0.02</v>
      </c>
      <c r="F1243">
        <v>7.3700000000000002E-2</v>
      </c>
      <c r="G1243">
        <v>8.3599999999999994E-2</v>
      </c>
      <c r="H1243">
        <v>4.0000000000000001E-3</v>
      </c>
      <c r="I1243" s="1"/>
    </row>
    <row r="1244" spans="1:9" x14ac:dyDescent="0.35">
      <c r="A1244" s="1">
        <v>42056.75</v>
      </c>
      <c r="B1244">
        <v>7.5999999999999998E-2</v>
      </c>
      <c r="C1244">
        <v>5.8000000000000003E-2</v>
      </c>
      <c r="D1244">
        <v>0</v>
      </c>
      <c r="E1244">
        <v>1.9E-2</v>
      </c>
      <c r="F1244">
        <v>9.6500000000000002E-2</v>
      </c>
      <c r="G1244">
        <v>0.1081</v>
      </c>
      <c r="H1244">
        <v>0</v>
      </c>
      <c r="I1244" s="1"/>
    </row>
    <row r="1245" spans="1:9" x14ac:dyDescent="0.35">
      <c r="A1245" s="1">
        <v>42056.791666666664</v>
      </c>
      <c r="B1245">
        <v>7.3999999999999996E-2</v>
      </c>
      <c r="C1245">
        <v>5.7000000000000002E-2</v>
      </c>
      <c r="D1245">
        <v>0</v>
      </c>
      <c r="E1245">
        <v>1.7000000000000001E-2</v>
      </c>
      <c r="F1245">
        <v>0.10440000000000001</v>
      </c>
      <c r="G1245">
        <v>0.11650000000000001</v>
      </c>
      <c r="H1245">
        <v>0</v>
      </c>
      <c r="I1245" s="1"/>
    </row>
    <row r="1246" spans="1:9" x14ac:dyDescent="0.35">
      <c r="A1246" s="1">
        <v>42056.833333333336</v>
      </c>
      <c r="B1246">
        <v>7.1999999999999995E-2</v>
      </c>
      <c r="C1246">
        <v>5.6000000000000001E-2</v>
      </c>
      <c r="D1246">
        <v>0</v>
      </c>
      <c r="E1246">
        <v>1.6E-2</v>
      </c>
      <c r="F1246">
        <v>0.10970000000000001</v>
      </c>
      <c r="G1246">
        <v>0.1221</v>
      </c>
      <c r="H1246">
        <v>0</v>
      </c>
      <c r="I1246" s="1"/>
    </row>
    <row r="1247" spans="1:9" x14ac:dyDescent="0.35">
      <c r="A1247" s="1">
        <v>42056.875</v>
      </c>
      <c r="B1247">
        <v>6.8000000000000005E-2</v>
      </c>
      <c r="C1247">
        <v>5.3999999999999999E-2</v>
      </c>
      <c r="D1247">
        <v>0</v>
      </c>
      <c r="E1247">
        <v>1.4E-2</v>
      </c>
      <c r="F1247">
        <v>0.1208</v>
      </c>
      <c r="G1247">
        <v>0.1338</v>
      </c>
      <c r="H1247">
        <v>0</v>
      </c>
      <c r="I1247" s="1"/>
    </row>
    <row r="1248" spans="1:9" x14ac:dyDescent="0.35">
      <c r="A1248" s="1">
        <v>42056.916666666664</v>
      </c>
      <c r="B1248">
        <v>6.4000000000000001E-2</v>
      </c>
      <c r="C1248">
        <v>5.0999999999999997E-2</v>
      </c>
      <c r="D1248">
        <v>0</v>
      </c>
      <c r="E1248">
        <v>1.2999999999999999E-2</v>
      </c>
      <c r="F1248">
        <v>0.13719999999999999</v>
      </c>
      <c r="G1248">
        <v>0.15110000000000001</v>
      </c>
      <c r="H1248">
        <v>0</v>
      </c>
      <c r="I1248" s="1"/>
    </row>
    <row r="1249" spans="1:9" x14ac:dyDescent="0.35">
      <c r="A1249" s="1">
        <v>42056.958333333336</v>
      </c>
      <c r="B1249">
        <v>0.06</v>
      </c>
      <c r="C1249">
        <v>4.8000000000000001E-2</v>
      </c>
      <c r="D1249">
        <v>0</v>
      </c>
      <c r="E1249">
        <v>1.2E-2</v>
      </c>
      <c r="F1249">
        <v>0.15290000000000001</v>
      </c>
      <c r="G1249">
        <v>0.16750000000000001</v>
      </c>
      <c r="H1249">
        <v>0</v>
      </c>
      <c r="I1249" s="1"/>
    </row>
    <row r="1250" spans="1:9" x14ac:dyDescent="0.35">
      <c r="A1250" s="1">
        <v>42057</v>
      </c>
      <c r="B1250">
        <v>5.7000000000000002E-2</v>
      </c>
      <c r="C1250">
        <v>4.5999999999999999E-2</v>
      </c>
      <c r="D1250">
        <v>0</v>
      </c>
      <c r="E1250">
        <v>0.01</v>
      </c>
      <c r="F1250">
        <v>0.16170000000000001</v>
      </c>
      <c r="G1250">
        <v>0.17660000000000001</v>
      </c>
      <c r="H1250">
        <v>0</v>
      </c>
      <c r="I1250" s="1"/>
    </row>
    <row r="1251" spans="1:9" x14ac:dyDescent="0.35">
      <c r="A1251" s="1">
        <v>42057.041666666664</v>
      </c>
      <c r="B1251">
        <v>5.3999999999999999E-2</v>
      </c>
      <c r="C1251">
        <v>4.4999999999999998E-2</v>
      </c>
      <c r="D1251">
        <v>0</v>
      </c>
      <c r="E1251">
        <v>8.9999999999999993E-3</v>
      </c>
      <c r="F1251">
        <v>0.15959999999999999</v>
      </c>
      <c r="G1251">
        <v>0.17449999999999999</v>
      </c>
      <c r="H1251">
        <v>0</v>
      </c>
      <c r="I1251" s="1"/>
    </row>
    <row r="1252" spans="1:9" x14ac:dyDescent="0.35">
      <c r="A1252" s="1">
        <v>42057.083333333336</v>
      </c>
      <c r="B1252">
        <v>5.1999999999999998E-2</v>
      </c>
      <c r="C1252">
        <v>4.3999999999999997E-2</v>
      </c>
      <c r="D1252">
        <v>0</v>
      </c>
      <c r="E1252">
        <v>8.0000000000000002E-3</v>
      </c>
      <c r="F1252">
        <v>0.15440000000000001</v>
      </c>
      <c r="G1252">
        <v>0.1691</v>
      </c>
      <c r="H1252">
        <v>0</v>
      </c>
      <c r="I1252" s="1"/>
    </row>
    <row r="1253" spans="1:9" x14ac:dyDescent="0.35">
      <c r="A1253" s="1">
        <v>42057.125</v>
      </c>
      <c r="B1253">
        <v>5.0999999999999997E-2</v>
      </c>
      <c r="C1253">
        <v>4.2999999999999997E-2</v>
      </c>
      <c r="D1253">
        <v>0</v>
      </c>
      <c r="E1253">
        <v>8.0000000000000002E-3</v>
      </c>
      <c r="F1253">
        <v>0.14729999999999999</v>
      </c>
      <c r="G1253">
        <v>0.16159999999999999</v>
      </c>
      <c r="H1253">
        <v>0</v>
      </c>
      <c r="I1253" s="1"/>
    </row>
    <row r="1254" spans="1:9" x14ac:dyDescent="0.35">
      <c r="A1254" s="1">
        <v>42057.166666666664</v>
      </c>
      <c r="B1254">
        <v>0.05</v>
      </c>
      <c r="C1254">
        <v>4.2999999999999997E-2</v>
      </c>
      <c r="D1254">
        <v>0</v>
      </c>
      <c r="E1254">
        <v>7.0000000000000001E-3</v>
      </c>
      <c r="F1254">
        <v>0.1527</v>
      </c>
      <c r="G1254">
        <v>0.1673</v>
      </c>
      <c r="H1254">
        <v>0</v>
      </c>
      <c r="I1254" s="1"/>
    </row>
    <row r="1255" spans="1:9" x14ac:dyDescent="0.35">
      <c r="A1255" s="1">
        <v>42057.208333333336</v>
      </c>
      <c r="B1255">
        <v>0.05</v>
      </c>
      <c r="C1255">
        <v>4.3999999999999997E-2</v>
      </c>
      <c r="D1255">
        <v>0</v>
      </c>
      <c r="E1255">
        <v>7.0000000000000001E-3</v>
      </c>
      <c r="F1255">
        <v>0.1454</v>
      </c>
      <c r="G1255">
        <v>0.15970000000000001</v>
      </c>
      <c r="H1255">
        <v>0</v>
      </c>
      <c r="I1255" s="1"/>
    </row>
    <row r="1256" spans="1:9" x14ac:dyDescent="0.35">
      <c r="A1256" s="1">
        <v>42057.25</v>
      </c>
      <c r="B1256">
        <v>5.1999999999999998E-2</v>
      </c>
      <c r="C1256">
        <v>4.4999999999999998E-2</v>
      </c>
      <c r="D1256">
        <v>0</v>
      </c>
      <c r="E1256">
        <v>7.0000000000000001E-3</v>
      </c>
      <c r="F1256">
        <v>0.13389999999999999</v>
      </c>
      <c r="G1256">
        <v>0.14760000000000001</v>
      </c>
      <c r="H1256">
        <v>8.6E-3</v>
      </c>
      <c r="I1256" s="1"/>
    </row>
    <row r="1257" spans="1:9" x14ac:dyDescent="0.35">
      <c r="A1257" s="1">
        <v>42057.291666666664</v>
      </c>
      <c r="B1257">
        <v>5.3999999999999999E-2</v>
      </c>
      <c r="C1257">
        <v>4.7E-2</v>
      </c>
      <c r="D1257">
        <v>0</v>
      </c>
      <c r="E1257">
        <v>7.0000000000000001E-3</v>
      </c>
      <c r="F1257">
        <v>0.1779</v>
      </c>
      <c r="G1257">
        <v>0.19350000000000001</v>
      </c>
      <c r="H1257">
        <v>9.0700000000000003E-2</v>
      </c>
      <c r="I1257" s="1"/>
    </row>
    <row r="1258" spans="1:9" x14ac:dyDescent="0.35">
      <c r="A1258" s="1">
        <v>42057.333333333336</v>
      </c>
      <c r="B1258">
        <v>5.8000000000000003E-2</v>
      </c>
      <c r="C1258">
        <v>0.05</v>
      </c>
      <c r="D1258">
        <v>0</v>
      </c>
      <c r="E1258">
        <v>8.0000000000000002E-3</v>
      </c>
      <c r="F1258">
        <v>0.18709999999999999</v>
      </c>
      <c r="G1258">
        <v>0.2029</v>
      </c>
      <c r="H1258">
        <v>0.22020000000000001</v>
      </c>
      <c r="I1258" s="1"/>
    </row>
    <row r="1259" spans="1:9" x14ac:dyDescent="0.35">
      <c r="A1259" s="1">
        <v>42057.375</v>
      </c>
      <c r="B1259">
        <v>6.3E-2</v>
      </c>
      <c r="C1259">
        <v>5.2999999999999999E-2</v>
      </c>
      <c r="D1259">
        <v>0</v>
      </c>
      <c r="E1259">
        <v>0.01</v>
      </c>
      <c r="F1259">
        <v>0.1537</v>
      </c>
      <c r="G1259">
        <v>0.16830000000000001</v>
      </c>
      <c r="H1259">
        <v>0.36280000000000001</v>
      </c>
      <c r="I1259" s="1"/>
    </row>
    <row r="1260" spans="1:9" x14ac:dyDescent="0.35">
      <c r="A1260" s="1">
        <v>42057.416666666664</v>
      </c>
      <c r="B1260">
        <v>6.6000000000000003E-2</v>
      </c>
      <c r="C1260">
        <v>5.5E-2</v>
      </c>
      <c r="D1260">
        <v>0</v>
      </c>
      <c r="E1260">
        <v>1.2E-2</v>
      </c>
      <c r="F1260">
        <v>0.129</v>
      </c>
      <c r="G1260">
        <v>0.14249999999999999</v>
      </c>
      <c r="H1260">
        <v>0.43440000000000001</v>
      </c>
      <c r="I1260" s="1"/>
    </row>
    <row r="1261" spans="1:9" x14ac:dyDescent="0.35">
      <c r="A1261" s="1">
        <v>42057.458333333336</v>
      </c>
      <c r="B1261">
        <v>6.9000000000000006E-2</v>
      </c>
      <c r="C1261">
        <v>5.5E-2</v>
      </c>
      <c r="D1261">
        <v>0</v>
      </c>
      <c r="E1261">
        <v>1.4E-2</v>
      </c>
      <c r="F1261">
        <v>0.11070000000000001</v>
      </c>
      <c r="G1261">
        <v>0.1232</v>
      </c>
      <c r="H1261">
        <v>0.47560000000000002</v>
      </c>
      <c r="I1261" s="1"/>
    </row>
    <row r="1262" spans="1:9" x14ac:dyDescent="0.35">
      <c r="A1262" s="1">
        <v>42057.5</v>
      </c>
      <c r="B1262">
        <v>7.0999999999999994E-2</v>
      </c>
      <c r="C1262">
        <v>5.6000000000000001E-2</v>
      </c>
      <c r="D1262">
        <v>0</v>
      </c>
      <c r="E1262">
        <v>1.6E-2</v>
      </c>
      <c r="F1262">
        <v>9.35E-2</v>
      </c>
      <c r="G1262">
        <v>0.10489999999999999</v>
      </c>
      <c r="H1262">
        <v>0.46679999999999999</v>
      </c>
      <c r="I1262" s="1"/>
    </row>
    <row r="1263" spans="1:9" x14ac:dyDescent="0.35">
      <c r="A1263" s="1">
        <v>42057.541666666664</v>
      </c>
      <c r="B1263">
        <v>7.2999999999999995E-2</v>
      </c>
      <c r="C1263">
        <v>5.6000000000000001E-2</v>
      </c>
      <c r="D1263">
        <v>0</v>
      </c>
      <c r="E1263">
        <v>1.7000000000000001E-2</v>
      </c>
      <c r="F1263">
        <v>7.7799999999999994E-2</v>
      </c>
      <c r="G1263">
        <v>8.8099999999999998E-2</v>
      </c>
      <c r="H1263">
        <v>0.42759999999999998</v>
      </c>
      <c r="I1263" s="1"/>
    </row>
    <row r="1264" spans="1:9" x14ac:dyDescent="0.35">
      <c r="A1264" s="1">
        <v>42057.583333333336</v>
      </c>
      <c r="B1264">
        <v>7.3999999999999996E-2</v>
      </c>
      <c r="C1264">
        <v>5.6000000000000001E-2</v>
      </c>
      <c r="D1264">
        <v>0</v>
      </c>
      <c r="E1264">
        <v>1.7999999999999999E-2</v>
      </c>
      <c r="F1264">
        <v>6.4899999999999999E-2</v>
      </c>
      <c r="G1264">
        <v>7.4099999999999999E-2</v>
      </c>
      <c r="H1264">
        <v>0.33500000000000002</v>
      </c>
      <c r="I1264" s="1"/>
    </row>
    <row r="1265" spans="1:9" x14ac:dyDescent="0.35">
      <c r="A1265" s="1">
        <v>42057.625</v>
      </c>
      <c r="B1265">
        <v>7.4999999999999997E-2</v>
      </c>
      <c r="C1265">
        <v>5.6000000000000001E-2</v>
      </c>
      <c r="D1265">
        <v>0</v>
      </c>
      <c r="E1265">
        <v>1.9E-2</v>
      </c>
      <c r="F1265">
        <v>5.7700000000000001E-2</v>
      </c>
      <c r="G1265">
        <v>6.6299999999999998E-2</v>
      </c>
      <c r="H1265">
        <v>0.2147</v>
      </c>
      <c r="I1265" s="1"/>
    </row>
    <row r="1266" spans="1:9" x14ac:dyDescent="0.35">
      <c r="A1266" s="1">
        <v>42057.666666666664</v>
      </c>
      <c r="B1266">
        <v>7.6999999999999999E-2</v>
      </c>
      <c r="C1266">
        <v>5.8000000000000003E-2</v>
      </c>
      <c r="D1266">
        <v>0</v>
      </c>
      <c r="E1266">
        <v>1.9E-2</v>
      </c>
      <c r="F1266">
        <v>6.1699999999999998E-2</v>
      </c>
      <c r="G1266">
        <v>7.0699999999999999E-2</v>
      </c>
      <c r="H1266">
        <v>9.3399999999999997E-2</v>
      </c>
      <c r="I1266" s="1"/>
    </row>
    <row r="1267" spans="1:9" x14ac:dyDescent="0.35">
      <c r="A1267" s="1">
        <v>42057.708333333336</v>
      </c>
      <c r="B1267">
        <v>7.8E-2</v>
      </c>
      <c r="C1267">
        <v>5.8999999999999997E-2</v>
      </c>
      <c r="D1267">
        <v>0</v>
      </c>
      <c r="E1267">
        <v>1.9E-2</v>
      </c>
      <c r="F1267">
        <v>7.6499999999999999E-2</v>
      </c>
      <c r="G1267">
        <v>8.6699999999999999E-2</v>
      </c>
      <c r="H1267">
        <v>6.4000000000000003E-3</v>
      </c>
      <c r="I1267" s="1"/>
    </row>
    <row r="1268" spans="1:9" x14ac:dyDescent="0.35">
      <c r="A1268" s="1">
        <v>42057.75</v>
      </c>
      <c r="B1268">
        <v>7.8E-2</v>
      </c>
      <c r="C1268">
        <v>6.0999999999999999E-2</v>
      </c>
      <c r="D1268">
        <v>0</v>
      </c>
      <c r="E1268">
        <v>1.7999999999999999E-2</v>
      </c>
      <c r="F1268">
        <v>0.107</v>
      </c>
      <c r="G1268">
        <v>0.1192</v>
      </c>
      <c r="H1268">
        <v>0</v>
      </c>
      <c r="I1268" s="1"/>
    </row>
    <row r="1269" spans="1:9" x14ac:dyDescent="0.35">
      <c r="A1269" s="1">
        <v>42057.791666666664</v>
      </c>
      <c r="B1269">
        <v>7.6999999999999999E-2</v>
      </c>
      <c r="C1269">
        <v>0.06</v>
      </c>
      <c r="D1269">
        <v>0</v>
      </c>
      <c r="E1269">
        <v>1.7000000000000001E-2</v>
      </c>
      <c r="F1269">
        <v>0.12189999999999999</v>
      </c>
      <c r="G1269">
        <v>0.13500000000000001</v>
      </c>
      <c r="H1269">
        <v>0</v>
      </c>
      <c r="I1269" s="1"/>
    </row>
    <row r="1270" spans="1:9" x14ac:dyDescent="0.35">
      <c r="A1270" s="1">
        <v>42057.833333333336</v>
      </c>
      <c r="B1270">
        <v>7.4999999999999997E-2</v>
      </c>
      <c r="C1270">
        <v>5.8999999999999997E-2</v>
      </c>
      <c r="D1270">
        <v>0</v>
      </c>
      <c r="E1270">
        <v>1.4999999999999999E-2</v>
      </c>
      <c r="F1270">
        <v>0.1242</v>
      </c>
      <c r="G1270">
        <v>0.13739999999999999</v>
      </c>
      <c r="H1270">
        <v>0</v>
      </c>
      <c r="I1270" s="1"/>
    </row>
    <row r="1271" spans="1:9" x14ac:dyDescent="0.35">
      <c r="A1271" s="1">
        <v>42057.875</v>
      </c>
      <c r="B1271">
        <v>7.0999999999999994E-2</v>
      </c>
      <c r="C1271">
        <v>5.7000000000000002E-2</v>
      </c>
      <c r="D1271">
        <v>0</v>
      </c>
      <c r="E1271">
        <v>1.4E-2</v>
      </c>
      <c r="F1271">
        <v>0.1124</v>
      </c>
      <c r="G1271">
        <v>0.1249</v>
      </c>
      <c r="H1271">
        <v>0</v>
      </c>
      <c r="I1271" s="1"/>
    </row>
    <row r="1272" spans="1:9" x14ac:dyDescent="0.35">
      <c r="A1272" s="1">
        <v>42057.916666666664</v>
      </c>
      <c r="B1272">
        <v>6.6000000000000003E-2</v>
      </c>
      <c r="C1272">
        <v>5.2999999999999999E-2</v>
      </c>
      <c r="D1272">
        <v>0</v>
      </c>
      <c r="E1272">
        <v>1.2999999999999999E-2</v>
      </c>
      <c r="F1272">
        <v>9.7500000000000003E-2</v>
      </c>
      <c r="G1272">
        <v>0.10920000000000001</v>
      </c>
      <c r="H1272">
        <v>0</v>
      </c>
      <c r="I1272" s="1"/>
    </row>
    <row r="1273" spans="1:9" x14ac:dyDescent="0.35">
      <c r="A1273" s="1">
        <v>42057.958333333336</v>
      </c>
      <c r="B1273">
        <v>6.2E-2</v>
      </c>
      <c r="C1273">
        <v>0.05</v>
      </c>
      <c r="D1273">
        <v>0</v>
      </c>
      <c r="E1273">
        <v>1.2E-2</v>
      </c>
      <c r="F1273">
        <v>9.3600000000000003E-2</v>
      </c>
      <c r="G1273">
        <v>0.105</v>
      </c>
      <c r="H1273">
        <v>0</v>
      </c>
      <c r="I1273" s="1"/>
    </row>
    <row r="1274" spans="1:9" x14ac:dyDescent="0.35">
      <c r="A1274" s="1">
        <v>42058</v>
      </c>
      <c r="B1274">
        <v>5.8000000000000003E-2</v>
      </c>
      <c r="C1274">
        <v>4.8000000000000001E-2</v>
      </c>
      <c r="D1274">
        <v>0</v>
      </c>
      <c r="E1274">
        <v>1.0999999999999999E-2</v>
      </c>
      <c r="F1274">
        <v>0.1003</v>
      </c>
      <c r="G1274">
        <v>0.11219999999999999</v>
      </c>
      <c r="H1274">
        <v>0</v>
      </c>
      <c r="I1274" s="1"/>
    </row>
    <row r="1275" spans="1:9" x14ac:dyDescent="0.35">
      <c r="A1275" s="1">
        <v>42058.041666666664</v>
      </c>
      <c r="B1275">
        <v>5.5E-2</v>
      </c>
      <c r="C1275">
        <v>4.5999999999999999E-2</v>
      </c>
      <c r="D1275">
        <v>0</v>
      </c>
      <c r="E1275">
        <v>8.9999999999999993E-3</v>
      </c>
      <c r="F1275">
        <v>0.1157</v>
      </c>
      <c r="G1275">
        <v>0.12839999999999999</v>
      </c>
      <c r="H1275">
        <v>0</v>
      </c>
      <c r="I1275" s="1"/>
    </row>
    <row r="1276" spans="1:9" x14ac:dyDescent="0.35">
      <c r="A1276" s="1">
        <v>42058.083333333336</v>
      </c>
      <c r="B1276">
        <v>5.3999999999999999E-2</v>
      </c>
      <c r="C1276">
        <v>4.4999999999999998E-2</v>
      </c>
      <c r="D1276">
        <v>0</v>
      </c>
      <c r="E1276">
        <v>8.9999999999999993E-3</v>
      </c>
      <c r="F1276">
        <v>0.12230000000000001</v>
      </c>
      <c r="G1276">
        <v>0.13550000000000001</v>
      </c>
      <c r="H1276">
        <v>0</v>
      </c>
      <c r="I1276" s="1"/>
    </row>
    <row r="1277" spans="1:9" x14ac:dyDescent="0.35">
      <c r="A1277" s="1">
        <v>42058.125</v>
      </c>
      <c r="B1277">
        <v>5.2999999999999999E-2</v>
      </c>
      <c r="C1277">
        <v>4.4999999999999998E-2</v>
      </c>
      <c r="D1277">
        <v>0</v>
      </c>
      <c r="E1277">
        <v>8.0000000000000002E-3</v>
      </c>
      <c r="F1277">
        <v>0.12790000000000001</v>
      </c>
      <c r="G1277">
        <v>0.1414</v>
      </c>
      <c r="H1277">
        <v>0</v>
      </c>
      <c r="I1277" s="1"/>
    </row>
    <row r="1278" spans="1:9" x14ac:dyDescent="0.35">
      <c r="A1278" s="1">
        <v>42058.166666666664</v>
      </c>
      <c r="B1278">
        <v>5.2999999999999999E-2</v>
      </c>
      <c r="C1278">
        <v>4.4999999999999998E-2</v>
      </c>
      <c r="D1278">
        <v>0</v>
      </c>
      <c r="E1278">
        <v>7.0000000000000001E-3</v>
      </c>
      <c r="F1278">
        <v>0.13389999999999999</v>
      </c>
      <c r="G1278">
        <v>0.14760000000000001</v>
      </c>
      <c r="H1278">
        <v>0</v>
      </c>
      <c r="I1278" s="1"/>
    </row>
    <row r="1279" spans="1:9" x14ac:dyDescent="0.35">
      <c r="A1279" s="1">
        <v>42058.208333333336</v>
      </c>
      <c r="B1279">
        <v>5.5E-2</v>
      </c>
      <c r="C1279">
        <v>4.8000000000000001E-2</v>
      </c>
      <c r="D1279">
        <v>0</v>
      </c>
      <c r="E1279">
        <v>7.0000000000000001E-3</v>
      </c>
      <c r="F1279">
        <v>0.14380000000000001</v>
      </c>
      <c r="G1279">
        <v>0.158</v>
      </c>
      <c r="H1279">
        <v>0</v>
      </c>
      <c r="I1279" s="1"/>
    </row>
    <row r="1280" spans="1:9" x14ac:dyDescent="0.35">
      <c r="A1280" s="1">
        <v>42058.25</v>
      </c>
      <c r="B1280">
        <v>0.06</v>
      </c>
      <c r="C1280">
        <v>5.1999999999999998E-2</v>
      </c>
      <c r="D1280">
        <v>0</v>
      </c>
      <c r="E1280">
        <v>7.0000000000000001E-3</v>
      </c>
      <c r="F1280">
        <v>0.1414</v>
      </c>
      <c r="G1280">
        <v>0.1555</v>
      </c>
      <c r="H1280">
        <v>2.2200000000000001E-2</v>
      </c>
      <c r="I1280" s="1"/>
    </row>
    <row r="1281" spans="1:9" x14ac:dyDescent="0.35">
      <c r="A1281" s="1">
        <v>42058.291666666664</v>
      </c>
      <c r="B1281">
        <v>6.5000000000000002E-2</v>
      </c>
      <c r="C1281">
        <v>5.7000000000000002E-2</v>
      </c>
      <c r="D1281">
        <v>0</v>
      </c>
      <c r="E1281">
        <v>7.0000000000000001E-3</v>
      </c>
      <c r="F1281">
        <v>0.1447</v>
      </c>
      <c r="G1281">
        <v>0.15890000000000001</v>
      </c>
      <c r="H1281">
        <v>0.1522</v>
      </c>
      <c r="I1281" s="1"/>
    </row>
    <row r="1282" spans="1:9" x14ac:dyDescent="0.35">
      <c r="A1282" s="1">
        <v>42058.333333333336</v>
      </c>
      <c r="B1282">
        <v>6.9000000000000006E-2</v>
      </c>
      <c r="C1282">
        <v>6.0999999999999999E-2</v>
      </c>
      <c r="D1282">
        <v>0</v>
      </c>
      <c r="E1282">
        <v>8.9999999999999993E-3</v>
      </c>
      <c r="F1282">
        <v>0.2893</v>
      </c>
      <c r="G1282">
        <v>0.30719999999999997</v>
      </c>
      <c r="H1282">
        <v>0.29899999999999999</v>
      </c>
      <c r="I1282" s="1"/>
    </row>
    <row r="1283" spans="1:9" x14ac:dyDescent="0.35">
      <c r="A1283" s="1">
        <v>42058.375</v>
      </c>
      <c r="B1283">
        <v>7.2999999999999995E-2</v>
      </c>
      <c r="C1283">
        <v>6.3E-2</v>
      </c>
      <c r="D1283">
        <v>0</v>
      </c>
      <c r="E1283">
        <v>0.01</v>
      </c>
      <c r="F1283">
        <v>0.28570000000000001</v>
      </c>
      <c r="G1283">
        <v>0.30359999999999998</v>
      </c>
      <c r="H1283">
        <v>0.4269</v>
      </c>
      <c r="I1283" s="1"/>
    </row>
    <row r="1284" spans="1:9" x14ac:dyDescent="0.35">
      <c r="A1284" s="1">
        <v>42058.416666666664</v>
      </c>
      <c r="B1284">
        <v>7.4999999999999997E-2</v>
      </c>
      <c r="C1284">
        <v>6.3E-2</v>
      </c>
      <c r="D1284">
        <v>0</v>
      </c>
      <c r="E1284">
        <v>1.2E-2</v>
      </c>
      <c r="F1284">
        <v>0.22209999999999999</v>
      </c>
      <c r="G1284">
        <v>0.2389</v>
      </c>
      <c r="H1284">
        <v>0.50800000000000001</v>
      </c>
      <c r="I1284" s="1"/>
    </row>
    <row r="1285" spans="1:9" x14ac:dyDescent="0.35">
      <c r="A1285" s="1">
        <v>42058.458333333336</v>
      </c>
      <c r="B1285">
        <v>7.6999999999999999E-2</v>
      </c>
      <c r="C1285">
        <v>6.3E-2</v>
      </c>
      <c r="D1285">
        <v>0</v>
      </c>
      <c r="E1285">
        <v>1.4999999999999999E-2</v>
      </c>
      <c r="F1285">
        <v>0.16800000000000001</v>
      </c>
      <c r="G1285">
        <v>0.18310000000000001</v>
      </c>
      <c r="H1285">
        <v>0.54559999999999997</v>
      </c>
      <c r="I1285" s="1"/>
    </row>
    <row r="1286" spans="1:9" x14ac:dyDescent="0.35">
      <c r="A1286" s="1">
        <v>42058.5</v>
      </c>
      <c r="B1286">
        <v>7.9000000000000001E-2</v>
      </c>
      <c r="C1286">
        <v>6.2E-2</v>
      </c>
      <c r="D1286">
        <v>0</v>
      </c>
      <c r="E1286">
        <v>1.7000000000000001E-2</v>
      </c>
      <c r="F1286">
        <v>0.13370000000000001</v>
      </c>
      <c r="G1286">
        <v>0.1474</v>
      </c>
      <c r="H1286">
        <v>0.54079999999999995</v>
      </c>
      <c r="I1286" s="1"/>
    </row>
    <row r="1287" spans="1:9" x14ac:dyDescent="0.35">
      <c r="A1287" s="1">
        <v>42058.541666666664</v>
      </c>
      <c r="B1287">
        <v>8.1000000000000003E-2</v>
      </c>
      <c r="C1287">
        <v>6.2E-2</v>
      </c>
      <c r="D1287">
        <v>0</v>
      </c>
      <c r="E1287">
        <v>1.7999999999999999E-2</v>
      </c>
      <c r="F1287">
        <v>0.11550000000000001</v>
      </c>
      <c r="G1287">
        <v>0.1283</v>
      </c>
      <c r="H1287">
        <v>0.48980000000000001</v>
      </c>
      <c r="I1287" s="1"/>
    </row>
    <row r="1288" spans="1:9" x14ac:dyDescent="0.35">
      <c r="A1288" s="1">
        <v>42058.583333333336</v>
      </c>
      <c r="B1288">
        <v>8.2000000000000003E-2</v>
      </c>
      <c r="C1288">
        <v>6.2E-2</v>
      </c>
      <c r="D1288">
        <v>0</v>
      </c>
      <c r="E1288">
        <v>0.02</v>
      </c>
      <c r="F1288">
        <v>0.1041</v>
      </c>
      <c r="G1288">
        <v>0.1162</v>
      </c>
      <c r="H1288">
        <v>0.38829999999999998</v>
      </c>
      <c r="I1288" s="1"/>
    </row>
    <row r="1289" spans="1:9" x14ac:dyDescent="0.35">
      <c r="A1289" s="1">
        <v>42058.625</v>
      </c>
      <c r="B1289">
        <v>8.2000000000000003E-2</v>
      </c>
      <c r="C1289">
        <v>6.2E-2</v>
      </c>
      <c r="D1289">
        <v>0</v>
      </c>
      <c r="E1289">
        <v>0.02</v>
      </c>
      <c r="F1289">
        <v>8.9800000000000005E-2</v>
      </c>
      <c r="G1289">
        <v>0.10100000000000001</v>
      </c>
      <c r="H1289">
        <v>0.24199999999999999</v>
      </c>
      <c r="I1289" s="1"/>
    </row>
    <row r="1290" spans="1:9" x14ac:dyDescent="0.35">
      <c r="A1290" s="1">
        <v>42058.666666666664</v>
      </c>
      <c r="B1290">
        <v>8.4000000000000005E-2</v>
      </c>
      <c r="C1290">
        <v>6.3E-2</v>
      </c>
      <c r="D1290">
        <v>0</v>
      </c>
      <c r="E1290">
        <v>2.1000000000000001E-2</v>
      </c>
      <c r="F1290">
        <v>7.3499999999999996E-2</v>
      </c>
      <c r="G1290">
        <v>8.3500000000000005E-2</v>
      </c>
      <c r="H1290">
        <v>0.1061</v>
      </c>
      <c r="I1290" s="1"/>
    </row>
    <row r="1291" spans="1:9" x14ac:dyDescent="0.35">
      <c r="A1291" s="1">
        <v>42058.708333333336</v>
      </c>
      <c r="B1291">
        <v>8.5000000000000006E-2</v>
      </c>
      <c r="C1291">
        <v>6.5000000000000002E-2</v>
      </c>
      <c r="D1291">
        <v>0</v>
      </c>
      <c r="E1291">
        <v>0.02</v>
      </c>
      <c r="F1291">
        <v>7.6700000000000004E-2</v>
      </c>
      <c r="G1291">
        <v>8.6800000000000002E-2</v>
      </c>
      <c r="H1291">
        <v>8.3999999999999995E-3</v>
      </c>
      <c r="I1291" s="1"/>
    </row>
    <row r="1292" spans="1:9" x14ac:dyDescent="0.35">
      <c r="A1292" s="1">
        <v>42058.75</v>
      </c>
      <c r="B1292">
        <v>8.5999999999999993E-2</v>
      </c>
      <c r="C1292">
        <v>6.7000000000000004E-2</v>
      </c>
      <c r="D1292">
        <v>0</v>
      </c>
      <c r="E1292">
        <v>1.9E-2</v>
      </c>
      <c r="F1292">
        <v>0.1056</v>
      </c>
      <c r="G1292">
        <v>0.1178</v>
      </c>
      <c r="H1292">
        <v>0</v>
      </c>
      <c r="I1292" s="1"/>
    </row>
    <row r="1293" spans="1:9" x14ac:dyDescent="0.35">
      <c r="A1293" s="1">
        <v>42058.791666666664</v>
      </c>
      <c r="B1293">
        <v>8.4000000000000005E-2</v>
      </c>
      <c r="C1293">
        <v>6.6000000000000003E-2</v>
      </c>
      <c r="D1293">
        <v>0</v>
      </c>
      <c r="E1293">
        <v>1.7999999999999999E-2</v>
      </c>
      <c r="F1293">
        <v>0.13800000000000001</v>
      </c>
      <c r="G1293">
        <v>0.152</v>
      </c>
      <c r="H1293">
        <v>0</v>
      </c>
      <c r="I1293" s="1"/>
    </row>
    <row r="1294" spans="1:9" x14ac:dyDescent="0.35">
      <c r="A1294" s="1">
        <v>42058.833333333336</v>
      </c>
      <c r="B1294">
        <v>8.1000000000000003E-2</v>
      </c>
      <c r="C1294">
        <v>6.4000000000000001E-2</v>
      </c>
      <c r="D1294">
        <v>0</v>
      </c>
      <c r="E1294">
        <v>1.6E-2</v>
      </c>
      <c r="F1294">
        <v>0.1726</v>
      </c>
      <c r="G1294">
        <v>0.188</v>
      </c>
      <c r="H1294">
        <v>0</v>
      </c>
      <c r="I1294" s="1"/>
    </row>
    <row r="1295" spans="1:9" x14ac:dyDescent="0.35">
      <c r="A1295" s="1">
        <v>42058.875</v>
      </c>
      <c r="B1295">
        <v>7.5999999999999998E-2</v>
      </c>
      <c r="C1295">
        <v>6.0999999999999999E-2</v>
      </c>
      <c r="D1295">
        <v>0</v>
      </c>
      <c r="E1295">
        <v>1.4999999999999999E-2</v>
      </c>
      <c r="F1295">
        <v>0.1993</v>
      </c>
      <c r="G1295">
        <v>0.2155</v>
      </c>
      <c r="H1295">
        <v>0</v>
      </c>
      <c r="I1295" s="1"/>
    </row>
    <row r="1296" spans="1:9" x14ac:dyDescent="0.35">
      <c r="A1296" s="1">
        <v>42058.916666666664</v>
      </c>
      <c r="B1296">
        <v>7.0000000000000007E-2</v>
      </c>
      <c r="C1296">
        <v>5.6000000000000001E-2</v>
      </c>
      <c r="D1296">
        <v>0</v>
      </c>
      <c r="E1296">
        <v>1.4E-2</v>
      </c>
      <c r="F1296">
        <v>0.21540000000000001</v>
      </c>
      <c r="G1296">
        <v>0.2321</v>
      </c>
      <c r="H1296">
        <v>0</v>
      </c>
      <c r="I1296" s="1"/>
    </row>
    <row r="1297" spans="1:9" x14ac:dyDescent="0.35">
      <c r="A1297" s="1">
        <v>42058.958333333336</v>
      </c>
      <c r="B1297">
        <v>6.5000000000000002E-2</v>
      </c>
      <c r="C1297">
        <v>5.2999999999999999E-2</v>
      </c>
      <c r="D1297">
        <v>0</v>
      </c>
      <c r="E1297">
        <v>1.2999999999999999E-2</v>
      </c>
      <c r="F1297">
        <v>0.2288</v>
      </c>
      <c r="G1297">
        <v>0.24579999999999999</v>
      </c>
      <c r="H1297">
        <v>0</v>
      </c>
      <c r="I1297" s="1"/>
    </row>
    <row r="1298" spans="1:9" x14ac:dyDescent="0.35">
      <c r="A1298" s="1">
        <v>42059</v>
      </c>
      <c r="B1298">
        <v>6.0999999999999999E-2</v>
      </c>
      <c r="C1298">
        <v>0.05</v>
      </c>
      <c r="D1298">
        <v>0</v>
      </c>
      <c r="E1298">
        <v>1.0999999999999999E-2</v>
      </c>
      <c r="F1298">
        <v>0.24129999999999999</v>
      </c>
      <c r="G1298">
        <v>0.25850000000000001</v>
      </c>
      <c r="H1298">
        <v>0</v>
      </c>
      <c r="I1298" s="1"/>
    </row>
    <row r="1299" spans="1:9" x14ac:dyDescent="0.35">
      <c r="A1299" s="1">
        <v>42059.041666666664</v>
      </c>
      <c r="B1299">
        <v>5.8000000000000003E-2</v>
      </c>
      <c r="C1299">
        <v>4.8000000000000001E-2</v>
      </c>
      <c r="D1299">
        <v>0</v>
      </c>
      <c r="E1299">
        <v>0.01</v>
      </c>
      <c r="F1299">
        <v>0.25800000000000001</v>
      </c>
      <c r="G1299">
        <v>0.27550000000000002</v>
      </c>
      <c r="H1299">
        <v>0</v>
      </c>
      <c r="I1299" s="1"/>
    </row>
    <row r="1300" spans="1:9" x14ac:dyDescent="0.35">
      <c r="A1300" s="1">
        <v>42059.083333333336</v>
      </c>
      <c r="B1300">
        <v>5.6000000000000001E-2</v>
      </c>
      <c r="C1300">
        <v>4.7E-2</v>
      </c>
      <c r="D1300">
        <v>0</v>
      </c>
      <c r="E1300">
        <v>8.9999999999999993E-3</v>
      </c>
      <c r="F1300">
        <v>0.27900000000000003</v>
      </c>
      <c r="G1300">
        <v>0.29680000000000001</v>
      </c>
      <c r="H1300">
        <v>0</v>
      </c>
      <c r="I1300" s="1"/>
    </row>
    <row r="1301" spans="1:9" x14ac:dyDescent="0.35">
      <c r="A1301" s="1">
        <v>42059.125</v>
      </c>
      <c r="B1301">
        <v>5.5E-2</v>
      </c>
      <c r="C1301">
        <v>4.7E-2</v>
      </c>
      <c r="D1301">
        <v>0</v>
      </c>
      <c r="E1301">
        <v>8.0000000000000002E-3</v>
      </c>
      <c r="F1301">
        <v>0.29449999999999998</v>
      </c>
      <c r="G1301">
        <v>0.3125</v>
      </c>
      <c r="H1301">
        <v>0</v>
      </c>
      <c r="I1301" s="1"/>
    </row>
    <row r="1302" spans="1:9" x14ac:dyDescent="0.35">
      <c r="A1302" s="1">
        <v>42059.166666666664</v>
      </c>
      <c r="B1302">
        <v>5.5E-2</v>
      </c>
      <c r="C1302">
        <v>4.7E-2</v>
      </c>
      <c r="D1302">
        <v>0</v>
      </c>
      <c r="E1302">
        <v>8.0000000000000002E-3</v>
      </c>
      <c r="F1302">
        <v>0.30359999999999998</v>
      </c>
      <c r="G1302">
        <v>0.32169999999999999</v>
      </c>
      <c r="H1302">
        <v>0</v>
      </c>
      <c r="I1302" s="1"/>
    </row>
    <row r="1303" spans="1:9" x14ac:dyDescent="0.35">
      <c r="A1303" s="1">
        <v>42059.208333333336</v>
      </c>
      <c r="B1303">
        <v>5.7000000000000002E-2</v>
      </c>
      <c r="C1303">
        <v>0.05</v>
      </c>
      <c r="D1303">
        <v>0</v>
      </c>
      <c r="E1303">
        <v>7.0000000000000001E-3</v>
      </c>
      <c r="F1303">
        <v>0.29980000000000001</v>
      </c>
      <c r="G1303">
        <v>0.31790000000000002</v>
      </c>
      <c r="H1303">
        <v>0</v>
      </c>
      <c r="I1303" s="1"/>
    </row>
    <row r="1304" spans="1:9" x14ac:dyDescent="0.35">
      <c r="A1304" s="1">
        <v>42059.25</v>
      </c>
      <c r="B1304">
        <v>6.0999999999999999E-2</v>
      </c>
      <c r="C1304">
        <v>5.3999999999999999E-2</v>
      </c>
      <c r="D1304">
        <v>0</v>
      </c>
      <c r="E1304">
        <v>7.0000000000000001E-3</v>
      </c>
      <c r="F1304">
        <v>0.25130000000000002</v>
      </c>
      <c r="G1304">
        <v>0.26869999999999999</v>
      </c>
      <c r="H1304">
        <v>4.82E-2</v>
      </c>
      <c r="I1304" s="1"/>
    </row>
    <row r="1305" spans="1:9" x14ac:dyDescent="0.35">
      <c r="A1305" s="1">
        <v>42059.291666666664</v>
      </c>
      <c r="B1305">
        <v>6.6000000000000003E-2</v>
      </c>
      <c r="C1305">
        <v>5.8000000000000003E-2</v>
      </c>
      <c r="D1305">
        <v>0</v>
      </c>
      <c r="E1305">
        <v>8.0000000000000002E-3</v>
      </c>
      <c r="F1305">
        <v>0.15670000000000001</v>
      </c>
      <c r="G1305">
        <v>0.1714</v>
      </c>
      <c r="H1305">
        <v>0.2351</v>
      </c>
      <c r="I1305" s="1"/>
    </row>
    <row r="1306" spans="1:9" x14ac:dyDescent="0.35">
      <c r="A1306" s="1">
        <v>42059.333333333336</v>
      </c>
      <c r="B1306">
        <v>7.0999999999999994E-2</v>
      </c>
      <c r="C1306">
        <v>6.2E-2</v>
      </c>
      <c r="D1306">
        <v>0</v>
      </c>
      <c r="E1306">
        <v>8.9999999999999993E-3</v>
      </c>
      <c r="F1306">
        <v>0.35189999999999999</v>
      </c>
      <c r="G1306">
        <v>0.37019999999999997</v>
      </c>
      <c r="H1306">
        <v>0.40849999999999997</v>
      </c>
      <c r="I1306" s="1"/>
    </row>
    <row r="1307" spans="1:9" x14ac:dyDescent="0.35">
      <c r="A1307" s="1">
        <v>42059.375</v>
      </c>
      <c r="B1307">
        <v>7.3999999999999996E-2</v>
      </c>
      <c r="C1307">
        <v>6.4000000000000001E-2</v>
      </c>
      <c r="D1307">
        <v>0</v>
      </c>
      <c r="E1307">
        <v>1.0999999999999999E-2</v>
      </c>
      <c r="F1307">
        <v>0.38579999999999998</v>
      </c>
      <c r="G1307">
        <v>0.40410000000000001</v>
      </c>
      <c r="H1307">
        <v>0.54810000000000003</v>
      </c>
      <c r="I1307" s="1"/>
    </row>
    <row r="1308" spans="1:9" x14ac:dyDescent="0.35">
      <c r="A1308" s="1">
        <v>42059.416666666664</v>
      </c>
      <c r="B1308">
        <v>7.5999999999999998E-2</v>
      </c>
      <c r="C1308">
        <v>6.3E-2</v>
      </c>
      <c r="D1308">
        <v>0</v>
      </c>
      <c r="E1308">
        <v>1.2999999999999999E-2</v>
      </c>
      <c r="F1308">
        <v>0.2737</v>
      </c>
      <c r="G1308">
        <v>0.29139999999999999</v>
      </c>
      <c r="H1308">
        <v>0.62680000000000002</v>
      </c>
      <c r="I1308" s="1"/>
    </row>
    <row r="1309" spans="1:9" x14ac:dyDescent="0.35">
      <c r="A1309" s="1">
        <v>42059.458333333336</v>
      </c>
      <c r="B1309">
        <v>7.8E-2</v>
      </c>
      <c r="C1309">
        <v>6.3E-2</v>
      </c>
      <c r="D1309">
        <v>0</v>
      </c>
      <c r="E1309">
        <v>1.4999999999999999E-2</v>
      </c>
      <c r="F1309">
        <v>0.17380000000000001</v>
      </c>
      <c r="G1309">
        <v>0.18920000000000001</v>
      </c>
      <c r="H1309">
        <v>0.66439999999999999</v>
      </c>
      <c r="I1309" s="1"/>
    </row>
    <row r="1310" spans="1:9" x14ac:dyDescent="0.35">
      <c r="A1310" s="1">
        <v>42059.5</v>
      </c>
      <c r="B1310">
        <v>0.08</v>
      </c>
      <c r="C1310">
        <v>6.2E-2</v>
      </c>
      <c r="D1310">
        <v>0</v>
      </c>
      <c r="E1310">
        <v>1.7000000000000001E-2</v>
      </c>
      <c r="F1310">
        <v>0.1101</v>
      </c>
      <c r="G1310">
        <v>0.1226</v>
      </c>
      <c r="H1310">
        <v>0.65700000000000003</v>
      </c>
      <c r="I1310" s="1"/>
    </row>
    <row r="1311" spans="1:9" x14ac:dyDescent="0.35">
      <c r="A1311" s="1">
        <v>42059.541666666664</v>
      </c>
      <c r="B1311">
        <v>8.1000000000000003E-2</v>
      </c>
      <c r="C1311">
        <v>6.2E-2</v>
      </c>
      <c r="D1311">
        <v>0</v>
      </c>
      <c r="E1311">
        <v>1.9E-2</v>
      </c>
      <c r="F1311">
        <v>7.5899999999999995E-2</v>
      </c>
      <c r="G1311">
        <v>8.5999999999999993E-2</v>
      </c>
      <c r="H1311">
        <v>0.61939999999999995</v>
      </c>
      <c r="I1311" s="1"/>
    </row>
    <row r="1312" spans="1:9" x14ac:dyDescent="0.35">
      <c r="A1312" s="1">
        <v>42059.583333333336</v>
      </c>
      <c r="B1312">
        <v>8.2000000000000003E-2</v>
      </c>
      <c r="C1312">
        <v>6.2E-2</v>
      </c>
      <c r="D1312">
        <v>0</v>
      </c>
      <c r="E1312">
        <v>0.02</v>
      </c>
      <c r="F1312">
        <v>6.1499999999999999E-2</v>
      </c>
      <c r="G1312">
        <v>7.0499999999999993E-2</v>
      </c>
      <c r="H1312">
        <v>0.52859999999999996</v>
      </c>
      <c r="I1312" s="1"/>
    </row>
    <row r="1313" spans="1:9" x14ac:dyDescent="0.35">
      <c r="A1313" s="1">
        <v>42059.625</v>
      </c>
      <c r="B1313">
        <v>8.3000000000000004E-2</v>
      </c>
      <c r="C1313">
        <v>6.2E-2</v>
      </c>
      <c r="D1313">
        <v>0</v>
      </c>
      <c r="E1313">
        <v>2.1000000000000001E-2</v>
      </c>
      <c r="F1313">
        <v>5.1400000000000001E-2</v>
      </c>
      <c r="G1313">
        <v>5.9400000000000001E-2</v>
      </c>
      <c r="H1313">
        <v>0.36370000000000002</v>
      </c>
      <c r="I1313" s="1"/>
    </row>
    <row r="1314" spans="1:9" x14ac:dyDescent="0.35">
      <c r="A1314" s="1">
        <v>42059.666666666664</v>
      </c>
      <c r="B1314">
        <v>8.4000000000000005E-2</v>
      </c>
      <c r="C1314">
        <v>6.3E-2</v>
      </c>
      <c r="D1314">
        <v>0</v>
      </c>
      <c r="E1314">
        <v>2.1000000000000001E-2</v>
      </c>
      <c r="F1314">
        <v>5.21E-2</v>
      </c>
      <c r="G1314">
        <v>6.0100000000000001E-2</v>
      </c>
      <c r="H1314">
        <v>0.17399999999999999</v>
      </c>
      <c r="I1314" s="1"/>
    </row>
    <row r="1315" spans="1:9" x14ac:dyDescent="0.35">
      <c r="A1315" s="1">
        <v>42059.708333333336</v>
      </c>
      <c r="B1315">
        <v>8.5000000000000006E-2</v>
      </c>
      <c r="C1315">
        <v>6.4000000000000001E-2</v>
      </c>
      <c r="D1315">
        <v>0</v>
      </c>
      <c r="E1315">
        <v>2.1000000000000001E-2</v>
      </c>
      <c r="F1315">
        <v>9.0200000000000002E-2</v>
      </c>
      <c r="G1315">
        <v>0.1013</v>
      </c>
      <c r="H1315">
        <v>1.9800000000000002E-2</v>
      </c>
      <c r="I1315" s="1"/>
    </row>
    <row r="1316" spans="1:9" x14ac:dyDescent="0.35">
      <c r="A1316" s="1">
        <v>42059.75</v>
      </c>
      <c r="B1316">
        <v>8.5999999999999993E-2</v>
      </c>
      <c r="C1316">
        <v>6.6000000000000003E-2</v>
      </c>
      <c r="D1316">
        <v>0</v>
      </c>
      <c r="E1316">
        <v>0.02</v>
      </c>
      <c r="F1316">
        <v>0.1593</v>
      </c>
      <c r="G1316">
        <v>0.1741</v>
      </c>
      <c r="H1316">
        <v>0</v>
      </c>
      <c r="I1316" s="1"/>
    </row>
    <row r="1317" spans="1:9" x14ac:dyDescent="0.35">
      <c r="A1317" s="1">
        <v>42059.791666666664</v>
      </c>
      <c r="B1317">
        <v>8.4000000000000005E-2</v>
      </c>
      <c r="C1317">
        <v>6.5000000000000002E-2</v>
      </c>
      <c r="D1317">
        <v>0</v>
      </c>
      <c r="E1317">
        <v>1.9E-2</v>
      </c>
      <c r="F1317">
        <v>0.19320000000000001</v>
      </c>
      <c r="G1317">
        <v>0.2092</v>
      </c>
      <c r="H1317">
        <v>0</v>
      </c>
      <c r="I1317" s="1"/>
    </row>
    <row r="1318" spans="1:9" x14ac:dyDescent="0.35">
      <c r="A1318" s="1">
        <v>42059.833333333336</v>
      </c>
      <c r="B1318">
        <v>8.1000000000000003E-2</v>
      </c>
      <c r="C1318">
        <v>6.4000000000000001E-2</v>
      </c>
      <c r="D1318">
        <v>0</v>
      </c>
      <c r="E1318">
        <v>1.7000000000000001E-2</v>
      </c>
      <c r="F1318">
        <v>0.18310000000000001</v>
      </c>
      <c r="G1318">
        <v>0.1988</v>
      </c>
      <c r="H1318">
        <v>0</v>
      </c>
      <c r="I1318" s="1"/>
    </row>
    <row r="1319" spans="1:9" x14ac:dyDescent="0.35">
      <c r="A1319" s="1">
        <v>42059.875</v>
      </c>
      <c r="B1319">
        <v>7.5999999999999998E-2</v>
      </c>
      <c r="C1319">
        <v>0.06</v>
      </c>
      <c r="D1319">
        <v>0</v>
      </c>
      <c r="E1319">
        <v>1.6E-2</v>
      </c>
      <c r="F1319">
        <v>0.17130000000000001</v>
      </c>
      <c r="G1319">
        <v>0.18659999999999999</v>
      </c>
      <c r="H1319">
        <v>0</v>
      </c>
      <c r="I1319" s="1"/>
    </row>
    <row r="1320" spans="1:9" x14ac:dyDescent="0.35">
      <c r="A1320" s="1">
        <v>42059.916666666664</v>
      </c>
      <c r="B1320">
        <v>7.0000000000000007E-2</v>
      </c>
      <c r="C1320">
        <v>5.6000000000000001E-2</v>
      </c>
      <c r="D1320">
        <v>0</v>
      </c>
      <c r="E1320">
        <v>1.4E-2</v>
      </c>
      <c r="F1320">
        <v>0.16220000000000001</v>
      </c>
      <c r="G1320">
        <v>0.1772</v>
      </c>
      <c r="H1320">
        <v>0</v>
      </c>
      <c r="I1320" s="1"/>
    </row>
    <row r="1321" spans="1:9" x14ac:dyDescent="0.35">
      <c r="A1321" s="1">
        <v>42059.958333333336</v>
      </c>
      <c r="B1321">
        <v>6.5000000000000002E-2</v>
      </c>
      <c r="C1321">
        <v>5.1999999999999998E-2</v>
      </c>
      <c r="D1321">
        <v>0</v>
      </c>
      <c r="E1321">
        <v>1.2999999999999999E-2</v>
      </c>
      <c r="F1321">
        <v>0.15359999999999999</v>
      </c>
      <c r="G1321">
        <v>0.16830000000000001</v>
      </c>
      <c r="H1321">
        <v>0</v>
      </c>
      <c r="I1321" s="1"/>
    </row>
    <row r="1322" spans="1:9" x14ac:dyDescent="0.35">
      <c r="A1322" s="1">
        <v>42060</v>
      </c>
      <c r="B1322">
        <v>6.0999999999999999E-2</v>
      </c>
      <c r="C1322">
        <v>4.9000000000000002E-2</v>
      </c>
      <c r="D1322">
        <v>0</v>
      </c>
      <c r="E1322">
        <v>1.2E-2</v>
      </c>
      <c r="F1322">
        <v>0.14599999999999999</v>
      </c>
      <c r="G1322">
        <v>0.1603</v>
      </c>
      <c r="H1322">
        <v>0</v>
      </c>
      <c r="I1322" s="1"/>
    </row>
    <row r="1323" spans="1:9" x14ac:dyDescent="0.35">
      <c r="A1323" s="1">
        <v>42060.041666666664</v>
      </c>
      <c r="B1323">
        <v>5.8000000000000003E-2</v>
      </c>
      <c r="C1323">
        <v>4.7E-2</v>
      </c>
      <c r="D1323">
        <v>0</v>
      </c>
      <c r="E1323">
        <v>0.01</v>
      </c>
      <c r="F1323">
        <v>0.1411</v>
      </c>
      <c r="G1323">
        <v>0.1552</v>
      </c>
      <c r="H1323">
        <v>0</v>
      </c>
      <c r="I1323" s="1"/>
    </row>
    <row r="1324" spans="1:9" x14ac:dyDescent="0.35">
      <c r="A1324" s="1">
        <v>42060.083333333336</v>
      </c>
      <c r="B1324">
        <v>5.6000000000000001E-2</v>
      </c>
      <c r="C1324">
        <v>4.7E-2</v>
      </c>
      <c r="D1324">
        <v>0</v>
      </c>
      <c r="E1324">
        <v>0.01</v>
      </c>
      <c r="F1324">
        <v>0.1406</v>
      </c>
      <c r="G1324">
        <v>0.1547</v>
      </c>
      <c r="H1324">
        <v>0</v>
      </c>
      <c r="I1324" s="1"/>
    </row>
    <row r="1325" spans="1:9" x14ac:dyDescent="0.35">
      <c r="A1325" s="1">
        <v>42060.125</v>
      </c>
      <c r="B1325">
        <v>5.5E-2</v>
      </c>
      <c r="C1325">
        <v>4.5999999999999999E-2</v>
      </c>
      <c r="D1325">
        <v>0</v>
      </c>
      <c r="E1325">
        <v>8.9999999999999993E-3</v>
      </c>
      <c r="F1325">
        <v>0.14180000000000001</v>
      </c>
      <c r="G1325">
        <v>0.15590000000000001</v>
      </c>
      <c r="H1325">
        <v>0</v>
      </c>
      <c r="I1325" s="1"/>
    </row>
    <row r="1326" spans="1:9" x14ac:dyDescent="0.35">
      <c r="A1326" s="1">
        <v>42060.166666666664</v>
      </c>
      <c r="B1326">
        <v>5.5E-2</v>
      </c>
      <c r="C1326">
        <v>4.7E-2</v>
      </c>
      <c r="D1326">
        <v>0</v>
      </c>
      <c r="E1326">
        <v>8.0000000000000002E-3</v>
      </c>
      <c r="F1326">
        <v>0.14069999999999999</v>
      </c>
      <c r="G1326">
        <v>0.15479999999999999</v>
      </c>
      <c r="H1326">
        <v>0</v>
      </c>
      <c r="I1326" s="1"/>
    </row>
    <row r="1327" spans="1:9" x14ac:dyDescent="0.35">
      <c r="A1327" s="1">
        <v>42060.208333333336</v>
      </c>
      <c r="B1327">
        <v>5.7000000000000002E-2</v>
      </c>
      <c r="C1327">
        <v>4.9000000000000002E-2</v>
      </c>
      <c r="D1327">
        <v>0</v>
      </c>
      <c r="E1327">
        <v>8.0000000000000002E-3</v>
      </c>
      <c r="F1327">
        <v>0.13700000000000001</v>
      </c>
      <c r="G1327">
        <v>0.15090000000000001</v>
      </c>
      <c r="H1327">
        <v>0</v>
      </c>
      <c r="I1327" s="1"/>
    </row>
    <row r="1328" spans="1:9" x14ac:dyDescent="0.35">
      <c r="A1328" s="1">
        <v>42060.25</v>
      </c>
      <c r="B1328">
        <v>6.0999999999999999E-2</v>
      </c>
      <c r="C1328">
        <v>5.2999999999999999E-2</v>
      </c>
      <c r="D1328">
        <v>0</v>
      </c>
      <c r="E1328">
        <v>8.0000000000000002E-3</v>
      </c>
      <c r="F1328">
        <v>0.1179</v>
      </c>
      <c r="G1328">
        <v>0.1308</v>
      </c>
      <c r="H1328">
        <v>5.67E-2</v>
      </c>
      <c r="I1328" s="1"/>
    </row>
    <row r="1329" spans="1:9" x14ac:dyDescent="0.35">
      <c r="A1329" s="1">
        <v>42060.291666666664</v>
      </c>
      <c r="B1329">
        <v>6.6000000000000003E-2</v>
      </c>
      <c r="C1329">
        <v>5.8000000000000003E-2</v>
      </c>
      <c r="D1329">
        <v>0</v>
      </c>
      <c r="E1329">
        <v>8.0000000000000002E-3</v>
      </c>
      <c r="F1329">
        <v>5.9200000000000003E-2</v>
      </c>
      <c r="G1329">
        <v>6.7900000000000002E-2</v>
      </c>
      <c r="H1329">
        <v>0.24660000000000001</v>
      </c>
      <c r="I1329" s="1"/>
    </row>
    <row r="1330" spans="1:9" x14ac:dyDescent="0.35">
      <c r="A1330" s="1">
        <v>42060.333333333336</v>
      </c>
      <c r="B1330">
        <v>7.0999999999999994E-2</v>
      </c>
      <c r="C1330">
        <v>6.2E-2</v>
      </c>
      <c r="D1330">
        <v>0</v>
      </c>
      <c r="E1330">
        <v>8.9999999999999993E-3</v>
      </c>
      <c r="F1330">
        <v>7.7299999999999994E-2</v>
      </c>
      <c r="G1330">
        <v>8.7499999999999994E-2</v>
      </c>
      <c r="H1330">
        <v>0.39319999999999999</v>
      </c>
      <c r="I1330" s="1"/>
    </row>
    <row r="1331" spans="1:9" x14ac:dyDescent="0.35">
      <c r="A1331" s="1">
        <v>42060.375</v>
      </c>
      <c r="B1331">
        <v>7.4999999999999997E-2</v>
      </c>
      <c r="C1331">
        <v>6.3E-2</v>
      </c>
      <c r="D1331">
        <v>0</v>
      </c>
      <c r="E1331">
        <v>1.0999999999999999E-2</v>
      </c>
      <c r="F1331">
        <v>0.1222</v>
      </c>
      <c r="G1331">
        <v>0.13539999999999999</v>
      </c>
      <c r="H1331">
        <v>0.50280000000000002</v>
      </c>
      <c r="I1331" s="1"/>
    </row>
    <row r="1332" spans="1:9" x14ac:dyDescent="0.35">
      <c r="A1332" s="1">
        <v>42060.416666666664</v>
      </c>
      <c r="B1332">
        <v>7.6999999999999999E-2</v>
      </c>
      <c r="C1332">
        <v>6.3E-2</v>
      </c>
      <c r="D1332">
        <v>0</v>
      </c>
      <c r="E1332">
        <v>1.2999999999999999E-2</v>
      </c>
      <c r="F1332">
        <v>7.8600000000000003E-2</v>
      </c>
      <c r="G1332">
        <v>8.8900000000000007E-2</v>
      </c>
      <c r="H1332">
        <v>0.58699999999999997</v>
      </c>
      <c r="I1332" s="1"/>
    </row>
    <row r="1333" spans="1:9" x14ac:dyDescent="0.35">
      <c r="A1333" s="1">
        <v>42060.458333333336</v>
      </c>
      <c r="B1333">
        <v>7.9000000000000001E-2</v>
      </c>
      <c r="C1333">
        <v>6.3E-2</v>
      </c>
      <c r="D1333">
        <v>0</v>
      </c>
      <c r="E1333">
        <v>1.6E-2</v>
      </c>
      <c r="F1333">
        <v>4.02E-2</v>
      </c>
      <c r="G1333">
        <v>4.6899999999999997E-2</v>
      </c>
      <c r="H1333">
        <v>0.63200000000000001</v>
      </c>
      <c r="I1333" s="1"/>
    </row>
    <row r="1334" spans="1:9" x14ac:dyDescent="0.35">
      <c r="A1334" s="1">
        <v>42060.5</v>
      </c>
      <c r="B1334">
        <v>0.08</v>
      </c>
      <c r="C1334">
        <v>6.2E-2</v>
      </c>
      <c r="D1334">
        <v>0</v>
      </c>
      <c r="E1334">
        <v>1.7999999999999999E-2</v>
      </c>
      <c r="F1334">
        <v>2.0799999999999999E-2</v>
      </c>
      <c r="G1334">
        <v>2.52E-2</v>
      </c>
      <c r="H1334">
        <v>0.63049999999999995</v>
      </c>
      <c r="I1334" s="1"/>
    </row>
    <row r="1335" spans="1:9" x14ac:dyDescent="0.35">
      <c r="A1335" s="1">
        <v>42060.541666666664</v>
      </c>
      <c r="B1335">
        <v>8.2000000000000003E-2</v>
      </c>
      <c r="C1335">
        <v>6.2E-2</v>
      </c>
      <c r="D1335">
        <v>0</v>
      </c>
      <c r="E1335">
        <v>0.02</v>
      </c>
      <c r="F1335">
        <v>1.34E-2</v>
      </c>
      <c r="G1335">
        <v>1.6500000000000001E-2</v>
      </c>
      <c r="H1335">
        <v>0.58860000000000001</v>
      </c>
      <c r="I1335" s="1"/>
    </row>
    <row r="1336" spans="1:9" x14ac:dyDescent="0.35">
      <c r="A1336" s="1">
        <v>42060.583333333336</v>
      </c>
      <c r="B1336">
        <v>8.3000000000000004E-2</v>
      </c>
      <c r="C1336">
        <v>6.2E-2</v>
      </c>
      <c r="D1336">
        <v>0</v>
      </c>
      <c r="E1336">
        <v>2.1000000000000001E-2</v>
      </c>
      <c r="F1336">
        <v>1.21E-2</v>
      </c>
      <c r="G1336">
        <v>1.4999999999999999E-2</v>
      </c>
      <c r="H1336">
        <v>0.49630000000000002</v>
      </c>
      <c r="I1336" s="1"/>
    </row>
    <row r="1337" spans="1:9" x14ac:dyDescent="0.35">
      <c r="A1337" s="1">
        <v>42060.625</v>
      </c>
      <c r="B1337">
        <v>8.4000000000000005E-2</v>
      </c>
      <c r="C1337">
        <v>6.2E-2</v>
      </c>
      <c r="D1337">
        <v>0</v>
      </c>
      <c r="E1337">
        <v>2.1999999999999999E-2</v>
      </c>
      <c r="F1337">
        <v>1.15E-2</v>
      </c>
      <c r="G1337">
        <v>1.43E-2</v>
      </c>
      <c r="H1337">
        <v>0.3332</v>
      </c>
      <c r="I1337" s="1"/>
    </row>
    <row r="1338" spans="1:9" x14ac:dyDescent="0.35">
      <c r="A1338" s="1">
        <v>42060.666666666664</v>
      </c>
      <c r="B1338">
        <v>8.5000000000000006E-2</v>
      </c>
      <c r="C1338">
        <v>6.3E-2</v>
      </c>
      <c r="D1338">
        <v>0</v>
      </c>
      <c r="E1338">
        <v>2.1999999999999999E-2</v>
      </c>
      <c r="F1338">
        <v>1.23E-2</v>
      </c>
      <c r="G1338">
        <v>1.5299999999999999E-2</v>
      </c>
      <c r="H1338">
        <v>0.17169999999999999</v>
      </c>
      <c r="I1338" s="1"/>
    </row>
    <row r="1339" spans="1:9" x14ac:dyDescent="0.35">
      <c r="A1339" s="1">
        <v>42060.708333333336</v>
      </c>
      <c r="B1339">
        <v>8.5999999999999993E-2</v>
      </c>
      <c r="C1339">
        <v>6.4000000000000001E-2</v>
      </c>
      <c r="D1339">
        <v>0</v>
      </c>
      <c r="E1339">
        <v>2.1999999999999999E-2</v>
      </c>
      <c r="F1339">
        <v>1.9199999999999998E-2</v>
      </c>
      <c r="G1339">
        <v>2.3300000000000001E-2</v>
      </c>
      <c r="H1339">
        <v>2.3900000000000001E-2</v>
      </c>
      <c r="I1339" s="1"/>
    </row>
    <row r="1340" spans="1:9" x14ac:dyDescent="0.35">
      <c r="A1340" s="1">
        <v>42060.75</v>
      </c>
      <c r="B1340">
        <v>8.5999999999999993E-2</v>
      </c>
      <c r="C1340">
        <v>6.6000000000000003E-2</v>
      </c>
      <c r="D1340">
        <v>0</v>
      </c>
      <c r="E1340">
        <v>2.1000000000000001E-2</v>
      </c>
      <c r="F1340">
        <v>3.9300000000000002E-2</v>
      </c>
      <c r="G1340">
        <v>4.5999999999999999E-2</v>
      </c>
      <c r="H1340">
        <v>0</v>
      </c>
      <c r="I1340" s="1"/>
    </row>
    <row r="1341" spans="1:9" x14ac:dyDescent="0.35">
      <c r="A1341" s="1">
        <v>42060.791666666664</v>
      </c>
      <c r="B1341">
        <v>8.5000000000000006E-2</v>
      </c>
      <c r="C1341">
        <v>6.5000000000000002E-2</v>
      </c>
      <c r="D1341">
        <v>0</v>
      </c>
      <c r="E1341">
        <v>1.9E-2</v>
      </c>
      <c r="F1341">
        <v>6.7299999999999999E-2</v>
      </c>
      <c r="G1341">
        <v>7.6700000000000004E-2</v>
      </c>
      <c r="H1341">
        <v>0</v>
      </c>
      <c r="I1341" s="1"/>
    </row>
    <row r="1342" spans="1:9" x14ac:dyDescent="0.35">
      <c r="A1342" s="1">
        <v>42060.833333333336</v>
      </c>
      <c r="B1342">
        <v>8.1000000000000003E-2</v>
      </c>
      <c r="C1342">
        <v>6.4000000000000001E-2</v>
      </c>
      <c r="D1342">
        <v>0</v>
      </c>
      <c r="E1342">
        <v>1.7999999999999999E-2</v>
      </c>
      <c r="F1342">
        <v>8.7900000000000006E-2</v>
      </c>
      <c r="G1342">
        <v>9.8900000000000002E-2</v>
      </c>
      <c r="H1342">
        <v>0</v>
      </c>
      <c r="I1342" s="1"/>
    </row>
    <row r="1343" spans="1:9" x14ac:dyDescent="0.35">
      <c r="A1343" s="1">
        <v>42060.875</v>
      </c>
      <c r="B1343">
        <v>7.5999999999999998E-2</v>
      </c>
      <c r="C1343">
        <v>0.06</v>
      </c>
      <c r="D1343">
        <v>0</v>
      </c>
      <c r="E1343">
        <v>1.6E-2</v>
      </c>
      <c r="F1343">
        <v>0.1023</v>
      </c>
      <c r="G1343">
        <v>0.1143</v>
      </c>
      <c r="H1343">
        <v>0</v>
      </c>
      <c r="I1343" s="1"/>
    </row>
    <row r="1344" spans="1:9" x14ac:dyDescent="0.35">
      <c r="A1344" s="1">
        <v>42060.916666666664</v>
      </c>
      <c r="B1344">
        <v>7.0000000000000007E-2</v>
      </c>
      <c r="C1344">
        <v>5.6000000000000001E-2</v>
      </c>
      <c r="D1344">
        <v>0</v>
      </c>
      <c r="E1344">
        <v>1.4999999999999999E-2</v>
      </c>
      <c r="F1344">
        <v>0.11600000000000001</v>
      </c>
      <c r="G1344">
        <v>0.1288</v>
      </c>
      <c r="H1344">
        <v>0</v>
      </c>
      <c r="I1344" s="1"/>
    </row>
    <row r="1345" spans="1:9" x14ac:dyDescent="0.35">
      <c r="A1345" s="1">
        <v>42060.958333333336</v>
      </c>
      <c r="B1345">
        <v>6.6000000000000003E-2</v>
      </c>
      <c r="C1345">
        <v>5.1999999999999998E-2</v>
      </c>
      <c r="D1345">
        <v>0</v>
      </c>
      <c r="E1345">
        <v>1.2999999999999999E-2</v>
      </c>
      <c r="F1345">
        <v>0.13539999999999999</v>
      </c>
      <c r="G1345">
        <v>0.1492</v>
      </c>
      <c r="H1345">
        <v>0</v>
      </c>
      <c r="I1345" s="1"/>
    </row>
    <row r="1346" spans="1:9" x14ac:dyDescent="0.35">
      <c r="A1346" s="1">
        <v>42061</v>
      </c>
      <c r="B1346">
        <v>6.0999999999999999E-2</v>
      </c>
      <c r="C1346">
        <v>4.9000000000000002E-2</v>
      </c>
      <c r="D1346">
        <v>0</v>
      </c>
      <c r="E1346">
        <v>1.2E-2</v>
      </c>
      <c r="F1346">
        <v>0.15310000000000001</v>
      </c>
      <c r="G1346">
        <v>0.16769999999999999</v>
      </c>
      <c r="H1346">
        <v>0</v>
      </c>
      <c r="I1346" s="1"/>
    </row>
    <row r="1347" spans="1:9" x14ac:dyDescent="0.35">
      <c r="A1347" s="1">
        <v>42061.041666666664</v>
      </c>
      <c r="B1347">
        <v>5.8000000000000003E-2</v>
      </c>
      <c r="C1347">
        <v>4.7E-2</v>
      </c>
      <c r="D1347">
        <v>0</v>
      </c>
      <c r="E1347">
        <v>1.0999999999999999E-2</v>
      </c>
      <c r="F1347">
        <v>0.16309999999999999</v>
      </c>
      <c r="G1347">
        <v>0.17810000000000001</v>
      </c>
      <c r="H1347">
        <v>0</v>
      </c>
      <c r="I1347" s="1"/>
    </row>
    <row r="1348" spans="1:9" x14ac:dyDescent="0.35">
      <c r="A1348" s="1">
        <v>42061.083333333336</v>
      </c>
      <c r="B1348">
        <v>5.6000000000000001E-2</v>
      </c>
      <c r="C1348">
        <v>4.7E-2</v>
      </c>
      <c r="D1348">
        <v>0</v>
      </c>
      <c r="E1348">
        <v>0.01</v>
      </c>
      <c r="F1348">
        <v>0.16619999999999999</v>
      </c>
      <c r="G1348">
        <v>0.18129999999999999</v>
      </c>
      <c r="H1348">
        <v>0</v>
      </c>
      <c r="I1348" s="1"/>
    </row>
    <row r="1349" spans="1:9" x14ac:dyDescent="0.35">
      <c r="A1349" s="1">
        <v>42061.125</v>
      </c>
      <c r="B1349">
        <v>5.5E-2</v>
      </c>
      <c r="C1349">
        <v>4.5999999999999999E-2</v>
      </c>
      <c r="D1349">
        <v>0</v>
      </c>
      <c r="E1349">
        <v>8.9999999999999993E-3</v>
      </c>
      <c r="F1349">
        <v>0.17230000000000001</v>
      </c>
      <c r="G1349">
        <v>0.18770000000000001</v>
      </c>
      <c r="H1349">
        <v>0</v>
      </c>
      <c r="I1349" s="1"/>
    </row>
    <row r="1350" spans="1:9" x14ac:dyDescent="0.35">
      <c r="A1350" s="1">
        <v>42061.166666666664</v>
      </c>
      <c r="B1350">
        <v>5.5E-2</v>
      </c>
      <c r="C1350">
        <v>4.7E-2</v>
      </c>
      <c r="D1350">
        <v>0</v>
      </c>
      <c r="E1350">
        <v>8.0000000000000002E-3</v>
      </c>
      <c r="F1350">
        <v>0.1794</v>
      </c>
      <c r="G1350">
        <v>0.19500000000000001</v>
      </c>
      <c r="H1350">
        <v>0</v>
      </c>
      <c r="I1350" s="1"/>
    </row>
    <row r="1351" spans="1:9" x14ac:dyDescent="0.35">
      <c r="A1351" s="1">
        <v>42061.208333333336</v>
      </c>
      <c r="B1351">
        <v>5.7000000000000002E-2</v>
      </c>
      <c r="C1351">
        <v>4.9000000000000002E-2</v>
      </c>
      <c r="D1351">
        <v>0</v>
      </c>
      <c r="E1351">
        <v>8.0000000000000002E-3</v>
      </c>
      <c r="F1351">
        <v>0.1822</v>
      </c>
      <c r="G1351">
        <v>0.19789999999999999</v>
      </c>
      <c r="H1351">
        <v>0</v>
      </c>
      <c r="I1351" s="1"/>
    </row>
    <row r="1352" spans="1:9" x14ac:dyDescent="0.35">
      <c r="A1352" s="1">
        <v>42061.25</v>
      </c>
      <c r="B1352">
        <v>6.0999999999999999E-2</v>
      </c>
      <c r="C1352">
        <v>5.2999999999999999E-2</v>
      </c>
      <c r="D1352">
        <v>0</v>
      </c>
      <c r="E1352">
        <v>8.0000000000000002E-3</v>
      </c>
      <c r="F1352">
        <v>0.16209999999999999</v>
      </c>
      <c r="G1352">
        <v>0.17699999999999999</v>
      </c>
      <c r="H1352">
        <v>6.5100000000000005E-2</v>
      </c>
      <c r="I1352" s="1"/>
    </row>
    <row r="1353" spans="1:9" x14ac:dyDescent="0.35">
      <c r="A1353" s="1">
        <v>42061.291666666664</v>
      </c>
      <c r="B1353">
        <v>6.6000000000000003E-2</v>
      </c>
      <c r="C1353">
        <v>5.8000000000000003E-2</v>
      </c>
      <c r="D1353">
        <v>0</v>
      </c>
      <c r="E1353">
        <v>8.0000000000000002E-3</v>
      </c>
      <c r="F1353">
        <v>0.11260000000000001</v>
      </c>
      <c r="G1353">
        <v>0.12520000000000001</v>
      </c>
      <c r="H1353">
        <v>0.27860000000000001</v>
      </c>
      <c r="I1353" s="1"/>
    </row>
    <row r="1354" spans="1:9" x14ac:dyDescent="0.35">
      <c r="A1354" s="1">
        <v>42061.333333333336</v>
      </c>
      <c r="B1354">
        <v>7.0999999999999994E-2</v>
      </c>
      <c r="C1354">
        <v>6.2E-2</v>
      </c>
      <c r="D1354">
        <v>0</v>
      </c>
      <c r="E1354">
        <v>8.9999999999999993E-3</v>
      </c>
      <c r="F1354">
        <v>0.1123</v>
      </c>
      <c r="G1354">
        <v>0.1249</v>
      </c>
      <c r="H1354">
        <v>0.45569999999999999</v>
      </c>
      <c r="I1354" s="1"/>
    </row>
    <row r="1355" spans="1:9" x14ac:dyDescent="0.35">
      <c r="A1355" s="1">
        <v>42061.375</v>
      </c>
      <c r="B1355">
        <v>7.4999999999999997E-2</v>
      </c>
      <c r="C1355">
        <v>6.3E-2</v>
      </c>
      <c r="D1355">
        <v>0</v>
      </c>
      <c r="E1355">
        <v>1.0999999999999999E-2</v>
      </c>
      <c r="F1355">
        <v>0.1482</v>
      </c>
      <c r="G1355">
        <v>0.16259999999999999</v>
      </c>
      <c r="H1355">
        <v>0.57620000000000005</v>
      </c>
      <c r="I1355" s="1"/>
    </row>
    <row r="1356" spans="1:9" x14ac:dyDescent="0.35">
      <c r="A1356" s="1">
        <v>42061.416666666664</v>
      </c>
      <c r="B1356">
        <v>7.6999999999999999E-2</v>
      </c>
      <c r="C1356">
        <v>6.3E-2</v>
      </c>
      <c r="D1356">
        <v>0</v>
      </c>
      <c r="E1356">
        <v>1.2999999999999999E-2</v>
      </c>
      <c r="F1356">
        <v>0.1174</v>
      </c>
      <c r="G1356">
        <v>0.13020000000000001</v>
      </c>
      <c r="H1356">
        <v>0.64980000000000004</v>
      </c>
      <c r="I1356" s="1"/>
    </row>
    <row r="1357" spans="1:9" x14ac:dyDescent="0.35">
      <c r="A1357" s="1">
        <v>42061.458333333336</v>
      </c>
      <c r="B1357">
        <v>7.8E-2</v>
      </c>
      <c r="C1357">
        <v>6.3E-2</v>
      </c>
      <c r="D1357">
        <v>0</v>
      </c>
      <c r="E1357">
        <v>1.6E-2</v>
      </c>
      <c r="F1357">
        <v>7.9799999999999996E-2</v>
      </c>
      <c r="G1357">
        <v>9.0200000000000002E-2</v>
      </c>
      <c r="H1357">
        <v>0.68379999999999996</v>
      </c>
      <c r="I1357" s="1"/>
    </row>
    <row r="1358" spans="1:9" x14ac:dyDescent="0.35">
      <c r="A1358" s="1">
        <v>42061.5</v>
      </c>
      <c r="B1358">
        <v>0.08</v>
      </c>
      <c r="C1358">
        <v>6.2E-2</v>
      </c>
      <c r="D1358">
        <v>0</v>
      </c>
      <c r="E1358">
        <v>1.7999999999999999E-2</v>
      </c>
      <c r="F1358">
        <v>5.3999999999999999E-2</v>
      </c>
      <c r="G1358">
        <v>6.2300000000000001E-2</v>
      </c>
      <c r="H1358">
        <v>0.67310000000000003</v>
      </c>
      <c r="I1358" s="1"/>
    </row>
    <row r="1359" spans="1:9" x14ac:dyDescent="0.35">
      <c r="A1359" s="1">
        <v>42061.541666666664</v>
      </c>
      <c r="B1359">
        <v>8.2000000000000003E-2</v>
      </c>
      <c r="C1359">
        <v>6.2E-2</v>
      </c>
      <c r="D1359">
        <v>0</v>
      </c>
      <c r="E1359">
        <v>1.9E-2</v>
      </c>
      <c r="F1359">
        <v>4.3299999999999998E-2</v>
      </c>
      <c r="G1359">
        <v>5.04E-2</v>
      </c>
      <c r="H1359">
        <v>0.63180000000000003</v>
      </c>
      <c r="I1359" s="1"/>
    </row>
    <row r="1360" spans="1:9" x14ac:dyDescent="0.35">
      <c r="A1360" s="1">
        <v>42061.583333333336</v>
      </c>
      <c r="B1360">
        <v>8.3000000000000004E-2</v>
      </c>
      <c r="C1360">
        <v>6.2E-2</v>
      </c>
      <c r="D1360">
        <v>0</v>
      </c>
      <c r="E1360">
        <v>2.1000000000000001E-2</v>
      </c>
      <c r="F1360">
        <v>3.7900000000000003E-2</v>
      </c>
      <c r="G1360">
        <v>4.4400000000000002E-2</v>
      </c>
      <c r="H1360">
        <v>0.54559999999999997</v>
      </c>
      <c r="I1360" s="1"/>
    </row>
    <row r="1361" spans="1:9" x14ac:dyDescent="0.35">
      <c r="A1361" s="1">
        <v>42061.625</v>
      </c>
      <c r="B1361">
        <v>8.3000000000000004E-2</v>
      </c>
      <c r="C1361">
        <v>6.2E-2</v>
      </c>
      <c r="D1361">
        <v>0</v>
      </c>
      <c r="E1361">
        <v>2.1000000000000001E-2</v>
      </c>
      <c r="F1361">
        <v>3.61E-2</v>
      </c>
      <c r="G1361">
        <v>4.24E-2</v>
      </c>
      <c r="H1361">
        <v>0.40460000000000002</v>
      </c>
      <c r="I1361" s="1"/>
    </row>
    <row r="1362" spans="1:9" x14ac:dyDescent="0.35">
      <c r="A1362" s="1">
        <v>42061.666666666664</v>
      </c>
      <c r="B1362">
        <v>8.5000000000000006E-2</v>
      </c>
      <c r="C1362">
        <v>6.3E-2</v>
      </c>
      <c r="D1362">
        <v>0</v>
      </c>
      <c r="E1362">
        <v>2.1999999999999999E-2</v>
      </c>
      <c r="F1362">
        <v>5.2499999999999998E-2</v>
      </c>
      <c r="G1362">
        <v>6.0600000000000001E-2</v>
      </c>
      <c r="H1362">
        <v>0.216</v>
      </c>
      <c r="I1362" s="1"/>
    </row>
    <row r="1363" spans="1:9" x14ac:dyDescent="0.35">
      <c r="A1363" s="1">
        <v>42061.708333333336</v>
      </c>
      <c r="B1363">
        <v>8.5999999999999993E-2</v>
      </c>
      <c r="C1363">
        <v>6.5000000000000002E-2</v>
      </c>
      <c r="D1363">
        <v>0</v>
      </c>
      <c r="E1363">
        <v>2.1000000000000001E-2</v>
      </c>
      <c r="F1363">
        <v>0.1111</v>
      </c>
      <c r="G1363">
        <v>0.1236</v>
      </c>
      <c r="H1363">
        <v>3.56E-2</v>
      </c>
      <c r="I1363" s="1"/>
    </row>
    <row r="1364" spans="1:9" x14ac:dyDescent="0.35">
      <c r="A1364" s="1">
        <v>42061.75</v>
      </c>
      <c r="B1364">
        <v>8.5999999999999993E-2</v>
      </c>
      <c r="C1364">
        <v>6.6000000000000003E-2</v>
      </c>
      <c r="D1364">
        <v>0</v>
      </c>
      <c r="E1364">
        <v>0.02</v>
      </c>
      <c r="F1364">
        <v>0.18210000000000001</v>
      </c>
      <c r="G1364">
        <v>0.1978</v>
      </c>
      <c r="H1364">
        <v>0</v>
      </c>
      <c r="I1364" s="1"/>
    </row>
    <row r="1365" spans="1:9" x14ac:dyDescent="0.35">
      <c r="A1365" s="1">
        <v>42061.791666666664</v>
      </c>
      <c r="B1365">
        <v>8.4000000000000005E-2</v>
      </c>
      <c r="C1365">
        <v>6.6000000000000003E-2</v>
      </c>
      <c r="D1365">
        <v>0</v>
      </c>
      <c r="E1365">
        <v>1.7999999999999999E-2</v>
      </c>
      <c r="F1365">
        <v>0.21940000000000001</v>
      </c>
      <c r="G1365">
        <v>0.2361</v>
      </c>
      <c r="H1365">
        <v>0</v>
      </c>
      <c r="I1365" s="1"/>
    </row>
    <row r="1366" spans="1:9" x14ac:dyDescent="0.35">
      <c r="A1366" s="1">
        <v>42061.833333333336</v>
      </c>
      <c r="B1366">
        <v>8.1000000000000003E-2</v>
      </c>
      <c r="C1366">
        <v>6.4000000000000001E-2</v>
      </c>
      <c r="D1366">
        <v>0</v>
      </c>
      <c r="E1366">
        <v>1.7000000000000001E-2</v>
      </c>
      <c r="F1366">
        <v>0.2359</v>
      </c>
      <c r="G1366">
        <v>0.253</v>
      </c>
      <c r="H1366" s="6">
        <v>0</v>
      </c>
      <c r="I1366" s="1"/>
    </row>
    <row r="1367" spans="1:9" x14ac:dyDescent="0.35">
      <c r="A1367" s="1">
        <v>42061.875</v>
      </c>
      <c r="B1367">
        <v>7.5999999999999998E-2</v>
      </c>
      <c r="C1367">
        <v>6.0999999999999999E-2</v>
      </c>
      <c r="D1367">
        <v>0</v>
      </c>
      <c r="E1367">
        <v>1.4999999999999999E-2</v>
      </c>
      <c r="F1367">
        <v>0.24410000000000001</v>
      </c>
      <c r="G1367">
        <v>0.26140000000000002</v>
      </c>
      <c r="H1367">
        <v>0</v>
      </c>
      <c r="I1367" s="1"/>
    </row>
    <row r="1368" spans="1:9" x14ac:dyDescent="0.35">
      <c r="A1368" s="1">
        <v>42061.916666666664</v>
      </c>
      <c r="B1368">
        <v>7.0000000000000007E-2</v>
      </c>
      <c r="C1368">
        <v>5.6000000000000001E-2</v>
      </c>
      <c r="D1368">
        <v>0</v>
      </c>
      <c r="E1368">
        <v>1.4E-2</v>
      </c>
      <c r="F1368">
        <v>0.24590000000000001</v>
      </c>
      <c r="G1368">
        <v>0.26319999999999999</v>
      </c>
      <c r="H1368">
        <v>0</v>
      </c>
      <c r="I1368" s="1"/>
    </row>
    <row r="1369" spans="1:9" x14ac:dyDescent="0.35">
      <c r="A1369" s="1">
        <v>42061.958333333336</v>
      </c>
      <c r="B1369">
        <v>6.5000000000000002E-2</v>
      </c>
      <c r="C1369">
        <v>5.2999999999999999E-2</v>
      </c>
      <c r="D1369">
        <v>0</v>
      </c>
      <c r="E1369">
        <v>1.2999999999999999E-2</v>
      </c>
      <c r="F1369">
        <v>0.24440000000000001</v>
      </c>
      <c r="G1369">
        <v>0.26169999999999999</v>
      </c>
      <c r="H1369">
        <v>0</v>
      </c>
      <c r="I1369" s="1"/>
    </row>
    <row r="1370" spans="1:9" x14ac:dyDescent="0.35">
      <c r="A1370" s="1">
        <v>42062</v>
      </c>
      <c r="B1370">
        <v>6.0999999999999999E-2</v>
      </c>
      <c r="C1370">
        <v>0.05</v>
      </c>
      <c r="D1370">
        <v>0</v>
      </c>
      <c r="E1370">
        <v>1.0999999999999999E-2</v>
      </c>
      <c r="F1370">
        <v>0.23400000000000001</v>
      </c>
      <c r="G1370">
        <v>0.25109999999999999</v>
      </c>
      <c r="H1370">
        <v>0</v>
      </c>
      <c r="I1370" s="1"/>
    </row>
    <row r="1371" spans="1:9" x14ac:dyDescent="0.35">
      <c r="A1371" s="1">
        <v>42062.041666666664</v>
      </c>
      <c r="B1371">
        <v>5.8000000000000003E-2</v>
      </c>
      <c r="C1371">
        <v>4.8000000000000001E-2</v>
      </c>
      <c r="D1371">
        <v>0</v>
      </c>
      <c r="E1371">
        <v>0.01</v>
      </c>
      <c r="F1371">
        <v>0.21870000000000001</v>
      </c>
      <c r="G1371">
        <v>0.2354</v>
      </c>
      <c r="H1371">
        <v>0</v>
      </c>
      <c r="I1371" s="1"/>
    </row>
    <row r="1372" spans="1:9" x14ac:dyDescent="0.35">
      <c r="A1372" s="1">
        <v>42062.083333333336</v>
      </c>
      <c r="B1372">
        <v>5.6000000000000001E-2</v>
      </c>
      <c r="C1372">
        <v>4.7E-2</v>
      </c>
      <c r="D1372">
        <v>0</v>
      </c>
      <c r="E1372">
        <v>8.9999999999999993E-3</v>
      </c>
      <c r="F1372">
        <v>0.2064</v>
      </c>
      <c r="G1372">
        <v>0.2228</v>
      </c>
      <c r="H1372">
        <v>0</v>
      </c>
      <c r="I1372" s="1"/>
    </row>
    <row r="1373" spans="1:9" x14ac:dyDescent="0.35">
      <c r="A1373" s="1">
        <v>42062.125</v>
      </c>
      <c r="B1373">
        <v>5.5E-2</v>
      </c>
      <c r="C1373">
        <v>4.7E-2</v>
      </c>
      <c r="D1373">
        <v>0</v>
      </c>
      <c r="E1373">
        <v>8.0000000000000002E-3</v>
      </c>
      <c r="F1373">
        <v>0.2049</v>
      </c>
      <c r="G1373">
        <v>0.2213</v>
      </c>
      <c r="H1373">
        <v>0</v>
      </c>
      <c r="I1373" s="1"/>
    </row>
    <row r="1374" spans="1:9" x14ac:dyDescent="0.35">
      <c r="A1374" s="1">
        <v>42062.166666666664</v>
      </c>
      <c r="B1374">
        <v>5.5E-2</v>
      </c>
      <c r="C1374">
        <v>4.7E-2</v>
      </c>
      <c r="D1374">
        <v>0</v>
      </c>
      <c r="E1374">
        <v>8.0000000000000002E-3</v>
      </c>
      <c r="F1374">
        <v>0.2084</v>
      </c>
      <c r="G1374">
        <v>0.22489999999999999</v>
      </c>
      <c r="H1374">
        <v>0</v>
      </c>
      <c r="I1374" s="1"/>
    </row>
    <row r="1375" spans="1:9" x14ac:dyDescent="0.35">
      <c r="A1375" s="1">
        <v>42062.208333333336</v>
      </c>
      <c r="B1375">
        <v>5.7000000000000002E-2</v>
      </c>
      <c r="C1375">
        <v>0.05</v>
      </c>
      <c r="D1375">
        <v>0</v>
      </c>
      <c r="E1375">
        <v>7.0000000000000001E-3</v>
      </c>
      <c r="F1375">
        <v>0.20599999999999999</v>
      </c>
      <c r="G1375">
        <v>0.22239999999999999</v>
      </c>
      <c r="H1375">
        <v>0</v>
      </c>
      <c r="I1375" s="1"/>
    </row>
    <row r="1376" spans="1:9" x14ac:dyDescent="0.35">
      <c r="A1376" s="1">
        <v>42062.25</v>
      </c>
      <c r="B1376">
        <v>6.0999999999999999E-2</v>
      </c>
      <c r="C1376">
        <v>5.3999999999999999E-2</v>
      </c>
      <c r="D1376">
        <v>0</v>
      </c>
      <c r="E1376">
        <v>7.0000000000000001E-3</v>
      </c>
      <c r="F1376">
        <v>0.18340000000000001</v>
      </c>
      <c r="G1376">
        <v>0.1991</v>
      </c>
      <c r="H1376">
        <v>4.7100000000000003E-2</v>
      </c>
      <c r="I1376" s="1"/>
    </row>
    <row r="1377" spans="1:9" x14ac:dyDescent="0.35">
      <c r="A1377" s="1">
        <v>42062.291666666664</v>
      </c>
      <c r="B1377">
        <v>6.6000000000000003E-2</v>
      </c>
      <c r="C1377">
        <v>5.8000000000000003E-2</v>
      </c>
      <c r="D1377">
        <v>0</v>
      </c>
      <c r="E1377">
        <v>7.0000000000000001E-3</v>
      </c>
      <c r="F1377">
        <v>0.1298</v>
      </c>
      <c r="G1377">
        <v>0.1434</v>
      </c>
      <c r="H1377">
        <v>0.23280000000000001</v>
      </c>
      <c r="I1377" s="1"/>
    </row>
    <row r="1378" spans="1:9" x14ac:dyDescent="0.35">
      <c r="A1378" s="1">
        <v>42062.333333333336</v>
      </c>
      <c r="B1378">
        <v>7.0999999999999994E-2</v>
      </c>
      <c r="C1378">
        <v>6.2E-2</v>
      </c>
      <c r="D1378">
        <v>0</v>
      </c>
      <c r="E1378">
        <v>8.9999999999999993E-3</v>
      </c>
      <c r="F1378">
        <v>0.18140000000000001</v>
      </c>
      <c r="G1378">
        <v>0.19700000000000001</v>
      </c>
      <c r="H1378">
        <v>0.40720000000000001</v>
      </c>
      <c r="I1378" s="1"/>
    </row>
    <row r="1379" spans="1:9" x14ac:dyDescent="0.35">
      <c r="A1379" s="1">
        <v>42062.375</v>
      </c>
      <c r="B1379">
        <v>7.3999999999999996E-2</v>
      </c>
      <c r="C1379">
        <v>6.4000000000000001E-2</v>
      </c>
      <c r="D1379">
        <v>0</v>
      </c>
      <c r="E1379">
        <v>0.01</v>
      </c>
      <c r="F1379">
        <v>0.23899999999999999</v>
      </c>
      <c r="G1379">
        <v>0.25619999999999998</v>
      </c>
      <c r="H1379">
        <v>0.52859999999999996</v>
      </c>
      <c r="I1379" s="1"/>
    </row>
    <row r="1380" spans="1:9" x14ac:dyDescent="0.35">
      <c r="A1380" s="1">
        <v>42062.416666666664</v>
      </c>
      <c r="B1380">
        <v>7.5999999999999998E-2</v>
      </c>
      <c r="C1380">
        <v>6.4000000000000001E-2</v>
      </c>
      <c r="D1380">
        <v>0</v>
      </c>
      <c r="E1380">
        <v>1.2E-2</v>
      </c>
      <c r="F1380">
        <v>0.1993</v>
      </c>
      <c r="G1380">
        <v>0.2155</v>
      </c>
      <c r="H1380">
        <v>0.6048</v>
      </c>
      <c r="I1380" s="1"/>
    </row>
    <row r="1381" spans="1:9" x14ac:dyDescent="0.35">
      <c r="A1381" s="1">
        <v>42062.458333333336</v>
      </c>
      <c r="B1381">
        <v>7.6999999999999999E-2</v>
      </c>
      <c r="C1381">
        <v>6.3E-2</v>
      </c>
      <c r="D1381">
        <v>0</v>
      </c>
      <c r="E1381">
        <v>1.4E-2</v>
      </c>
      <c r="F1381">
        <v>0.15129999999999999</v>
      </c>
      <c r="G1381">
        <v>0.1658</v>
      </c>
      <c r="H1381">
        <v>0.63680000000000003</v>
      </c>
      <c r="I1381" s="1"/>
    </row>
    <row r="1382" spans="1:9" x14ac:dyDescent="0.35">
      <c r="A1382" s="1">
        <v>42062.5</v>
      </c>
      <c r="B1382">
        <v>7.9000000000000001E-2</v>
      </c>
      <c r="C1382">
        <v>6.2E-2</v>
      </c>
      <c r="D1382">
        <v>0</v>
      </c>
      <c r="E1382">
        <v>1.6E-2</v>
      </c>
      <c r="F1382">
        <v>0.1125</v>
      </c>
      <c r="G1382">
        <v>0.12509999999999999</v>
      </c>
      <c r="H1382">
        <v>0.621</v>
      </c>
      <c r="I1382" s="1"/>
    </row>
    <row r="1383" spans="1:9" x14ac:dyDescent="0.35">
      <c r="A1383" s="1">
        <v>42062.541666666664</v>
      </c>
      <c r="B1383">
        <v>0.08</v>
      </c>
      <c r="C1383">
        <v>6.2E-2</v>
      </c>
      <c r="D1383">
        <v>0</v>
      </c>
      <c r="E1383">
        <v>1.7999999999999999E-2</v>
      </c>
      <c r="F1383">
        <v>8.7999999999999995E-2</v>
      </c>
      <c r="G1383">
        <v>9.9000000000000005E-2</v>
      </c>
      <c r="H1383">
        <v>0.56599999999999995</v>
      </c>
      <c r="I1383" s="1"/>
    </row>
    <row r="1384" spans="1:9" x14ac:dyDescent="0.35">
      <c r="A1384" s="1">
        <v>42062.583333333336</v>
      </c>
      <c r="B1384">
        <v>0.08</v>
      </c>
      <c r="C1384">
        <v>6.2E-2</v>
      </c>
      <c r="D1384">
        <v>0</v>
      </c>
      <c r="E1384">
        <v>1.9E-2</v>
      </c>
      <c r="F1384">
        <v>7.5899999999999995E-2</v>
      </c>
      <c r="G1384">
        <v>8.5999999999999993E-2</v>
      </c>
      <c r="H1384">
        <v>0.46860000000000002</v>
      </c>
      <c r="I1384" s="1"/>
    </row>
    <row r="1385" spans="1:9" x14ac:dyDescent="0.35">
      <c r="A1385" s="1">
        <v>42062.625</v>
      </c>
      <c r="B1385">
        <v>8.1000000000000003E-2</v>
      </c>
      <c r="C1385">
        <v>6.0999999999999999E-2</v>
      </c>
      <c r="D1385">
        <v>0</v>
      </c>
      <c r="E1385">
        <v>0.02</v>
      </c>
      <c r="F1385">
        <v>7.5200000000000003E-2</v>
      </c>
      <c r="G1385">
        <v>8.5199999999999998E-2</v>
      </c>
      <c r="H1385">
        <v>0.30399999999999999</v>
      </c>
      <c r="I1385" s="1"/>
    </row>
    <row r="1386" spans="1:9" x14ac:dyDescent="0.35">
      <c r="A1386" s="1">
        <v>42062.666666666664</v>
      </c>
      <c r="B1386">
        <v>8.2000000000000003E-2</v>
      </c>
      <c r="C1386">
        <v>6.2E-2</v>
      </c>
      <c r="D1386">
        <v>0</v>
      </c>
      <c r="E1386">
        <v>0.02</v>
      </c>
      <c r="F1386">
        <v>7.7200000000000005E-2</v>
      </c>
      <c r="G1386">
        <v>8.7400000000000005E-2</v>
      </c>
      <c r="H1386">
        <v>0.1479</v>
      </c>
      <c r="I1386" s="1"/>
    </row>
    <row r="1387" spans="1:9" x14ac:dyDescent="0.35">
      <c r="A1387" s="1">
        <v>42062.708333333336</v>
      </c>
      <c r="B1387">
        <v>8.3000000000000004E-2</v>
      </c>
      <c r="C1387">
        <v>6.3E-2</v>
      </c>
      <c r="D1387">
        <v>0</v>
      </c>
      <c r="E1387">
        <v>1.9E-2</v>
      </c>
      <c r="F1387">
        <v>9.01E-2</v>
      </c>
      <c r="G1387">
        <v>0.1013</v>
      </c>
      <c r="H1387">
        <v>1.7999999999999999E-2</v>
      </c>
      <c r="I1387" s="1"/>
    </row>
    <row r="1388" spans="1:9" x14ac:dyDescent="0.35">
      <c r="A1388" s="1">
        <v>42062.75</v>
      </c>
      <c r="B1388">
        <v>8.3000000000000004E-2</v>
      </c>
      <c r="C1388">
        <v>6.5000000000000002E-2</v>
      </c>
      <c r="D1388">
        <v>0</v>
      </c>
      <c r="E1388">
        <v>1.7999999999999999E-2</v>
      </c>
      <c r="F1388">
        <v>0.11550000000000001</v>
      </c>
      <c r="G1388">
        <v>0.1283</v>
      </c>
      <c r="H1388">
        <v>0</v>
      </c>
      <c r="I1388" s="1"/>
    </row>
    <row r="1389" spans="1:9" x14ac:dyDescent="0.35">
      <c r="A1389" s="1">
        <v>42062.791666666664</v>
      </c>
      <c r="B1389">
        <v>8.1000000000000003E-2</v>
      </c>
      <c r="C1389">
        <v>6.4000000000000001E-2</v>
      </c>
      <c r="D1389">
        <v>0</v>
      </c>
      <c r="E1389">
        <v>1.7000000000000001E-2</v>
      </c>
      <c r="F1389">
        <v>0.13039999999999999</v>
      </c>
      <c r="G1389">
        <v>0.14399999999999999</v>
      </c>
      <c r="H1389">
        <v>0</v>
      </c>
      <c r="I1389" s="1"/>
    </row>
    <row r="1390" spans="1:9" x14ac:dyDescent="0.35">
      <c r="A1390" s="1">
        <v>42062.833333333336</v>
      </c>
      <c r="B1390">
        <v>7.8E-2</v>
      </c>
      <c r="C1390">
        <v>6.2E-2</v>
      </c>
      <c r="D1390">
        <v>0</v>
      </c>
      <c r="E1390">
        <v>1.6E-2</v>
      </c>
      <c r="F1390">
        <v>0.1384</v>
      </c>
      <c r="G1390">
        <v>0.15229999999999999</v>
      </c>
      <c r="H1390">
        <v>0</v>
      </c>
      <c r="I1390" s="1"/>
    </row>
    <row r="1391" spans="1:9" x14ac:dyDescent="0.35">
      <c r="A1391" s="1">
        <v>42062.875</v>
      </c>
      <c r="B1391">
        <v>7.1999999999999995E-2</v>
      </c>
      <c r="C1391">
        <v>5.8000000000000003E-2</v>
      </c>
      <c r="D1391">
        <v>0</v>
      </c>
      <c r="E1391">
        <v>1.4E-2</v>
      </c>
      <c r="F1391">
        <v>0.1525</v>
      </c>
      <c r="G1391">
        <v>0.1671</v>
      </c>
      <c r="H1391">
        <v>0</v>
      </c>
      <c r="I1391" s="1"/>
    </row>
    <row r="1392" spans="1:9" x14ac:dyDescent="0.35">
      <c r="A1392" s="1">
        <v>42062.916666666664</v>
      </c>
      <c r="B1392">
        <v>6.7000000000000004E-2</v>
      </c>
      <c r="C1392">
        <v>5.3999999999999999E-2</v>
      </c>
      <c r="D1392">
        <v>0</v>
      </c>
      <c r="E1392">
        <v>1.2999999999999999E-2</v>
      </c>
      <c r="F1392">
        <v>0.1673</v>
      </c>
      <c r="G1392">
        <v>0.1825</v>
      </c>
      <c r="H1392">
        <v>0</v>
      </c>
      <c r="I1392" s="1"/>
    </row>
    <row r="1393" spans="1:9" x14ac:dyDescent="0.35">
      <c r="A1393" s="1">
        <v>42062.958333333336</v>
      </c>
      <c r="B1393">
        <v>6.3E-2</v>
      </c>
      <c r="C1393">
        <v>5.1999999999999998E-2</v>
      </c>
      <c r="D1393">
        <v>0</v>
      </c>
      <c r="E1393">
        <v>1.2E-2</v>
      </c>
      <c r="F1393">
        <v>0.17249999999999999</v>
      </c>
      <c r="G1393">
        <v>0.18779999999999999</v>
      </c>
      <c r="H1393">
        <v>0</v>
      </c>
      <c r="I1393" s="1"/>
    </row>
    <row r="1394" spans="1:9" x14ac:dyDescent="0.35">
      <c r="A1394" s="1">
        <v>42063</v>
      </c>
      <c r="B1394">
        <v>0.06</v>
      </c>
      <c r="C1394">
        <v>4.9000000000000002E-2</v>
      </c>
      <c r="D1394">
        <v>0</v>
      </c>
      <c r="E1394">
        <v>1.0999999999999999E-2</v>
      </c>
      <c r="F1394">
        <v>0.16839999999999999</v>
      </c>
      <c r="G1394">
        <v>0.18360000000000001</v>
      </c>
      <c r="H1394">
        <v>0</v>
      </c>
      <c r="I1394" s="1"/>
    </row>
    <row r="1395" spans="1:9" x14ac:dyDescent="0.35">
      <c r="A1395" s="1">
        <v>42063.041666666664</v>
      </c>
      <c r="B1395">
        <v>5.7000000000000002E-2</v>
      </c>
      <c r="C1395">
        <v>4.8000000000000001E-2</v>
      </c>
      <c r="D1395">
        <v>0</v>
      </c>
      <c r="E1395">
        <v>8.9999999999999993E-3</v>
      </c>
      <c r="F1395">
        <v>0.16250000000000001</v>
      </c>
      <c r="G1395">
        <v>0.17749999999999999</v>
      </c>
      <c r="H1395">
        <v>0</v>
      </c>
      <c r="I1395" s="1"/>
    </row>
    <row r="1396" spans="1:9" x14ac:dyDescent="0.35">
      <c r="A1396" s="1">
        <v>42063.083333333336</v>
      </c>
      <c r="B1396">
        <v>5.5E-2</v>
      </c>
      <c r="C1396">
        <v>4.5999999999999999E-2</v>
      </c>
      <c r="D1396">
        <v>0</v>
      </c>
      <c r="E1396">
        <v>8.9999999999999993E-3</v>
      </c>
      <c r="F1396">
        <v>0.1603</v>
      </c>
      <c r="G1396">
        <v>0.17519999999999999</v>
      </c>
      <c r="H1396">
        <v>0</v>
      </c>
      <c r="I1396" s="1"/>
    </row>
    <row r="1397" spans="1:9" x14ac:dyDescent="0.35">
      <c r="A1397" s="1">
        <v>42063.125</v>
      </c>
      <c r="B1397">
        <v>5.3999999999999999E-2</v>
      </c>
      <c r="C1397">
        <v>4.5999999999999999E-2</v>
      </c>
      <c r="D1397">
        <v>0</v>
      </c>
      <c r="E1397">
        <v>8.0000000000000002E-3</v>
      </c>
      <c r="F1397">
        <v>0.1618</v>
      </c>
      <c r="G1397">
        <v>0.1767</v>
      </c>
      <c r="H1397">
        <v>0</v>
      </c>
      <c r="I1397" s="1"/>
    </row>
    <row r="1398" spans="1:9" x14ac:dyDescent="0.35">
      <c r="A1398" s="1">
        <v>42063.166666666664</v>
      </c>
      <c r="B1398">
        <v>5.2999999999999999E-2</v>
      </c>
      <c r="C1398">
        <v>4.4999999999999998E-2</v>
      </c>
      <c r="D1398">
        <v>0</v>
      </c>
      <c r="E1398">
        <v>7.0000000000000001E-3</v>
      </c>
      <c r="F1398">
        <v>0.1618</v>
      </c>
      <c r="G1398">
        <v>0.1767</v>
      </c>
      <c r="H1398">
        <v>0</v>
      </c>
      <c r="I1398" s="1"/>
    </row>
    <row r="1399" spans="1:9" x14ac:dyDescent="0.35">
      <c r="A1399" s="1">
        <v>42063.208333333336</v>
      </c>
      <c r="B1399">
        <v>5.2999999999999999E-2</v>
      </c>
      <c r="C1399">
        <v>4.5999999999999999E-2</v>
      </c>
      <c r="D1399">
        <v>0</v>
      </c>
      <c r="E1399">
        <v>7.0000000000000001E-3</v>
      </c>
      <c r="F1399">
        <v>0.1525</v>
      </c>
      <c r="G1399">
        <v>0.1671</v>
      </c>
      <c r="H1399">
        <v>0</v>
      </c>
      <c r="I1399" s="1"/>
    </row>
    <row r="1400" spans="1:9" x14ac:dyDescent="0.35">
      <c r="A1400" s="1">
        <v>42063.25</v>
      </c>
      <c r="B1400">
        <v>5.3999999999999999E-2</v>
      </c>
      <c r="C1400">
        <v>4.7E-2</v>
      </c>
      <c r="D1400">
        <v>0</v>
      </c>
      <c r="E1400">
        <v>7.0000000000000001E-3</v>
      </c>
      <c r="F1400">
        <v>0.12709999999999999</v>
      </c>
      <c r="G1400">
        <v>0.14050000000000001</v>
      </c>
      <c r="H1400">
        <v>5.5E-2</v>
      </c>
      <c r="I1400" s="1"/>
    </row>
    <row r="1401" spans="1:9" x14ac:dyDescent="0.35">
      <c r="A1401" s="1">
        <v>42063.291666666664</v>
      </c>
      <c r="B1401">
        <v>5.7000000000000002E-2</v>
      </c>
      <c r="C1401">
        <v>4.9000000000000002E-2</v>
      </c>
      <c r="D1401">
        <v>0</v>
      </c>
      <c r="E1401">
        <v>7.0000000000000001E-3</v>
      </c>
      <c r="F1401">
        <v>5.7599999999999998E-2</v>
      </c>
      <c r="G1401">
        <v>6.6199999999999995E-2</v>
      </c>
      <c r="H1401">
        <v>0.26579999999999998</v>
      </c>
      <c r="I1401" s="1"/>
    </row>
    <row r="1402" spans="1:9" x14ac:dyDescent="0.35">
      <c r="A1402" s="1">
        <v>42063.333333333336</v>
      </c>
      <c r="B1402">
        <v>0.06</v>
      </c>
      <c r="C1402">
        <v>5.1999999999999998E-2</v>
      </c>
      <c r="D1402">
        <v>0</v>
      </c>
      <c r="E1402">
        <v>8.0000000000000002E-3</v>
      </c>
      <c r="F1402">
        <v>8.9399999999999993E-2</v>
      </c>
      <c r="G1402">
        <v>0.10050000000000001</v>
      </c>
      <c r="H1402">
        <v>0.45319999999999999</v>
      </c>
      <c r="I1402" s="1"/>
    </row>
    <row r="1403" spans="1:9" x14ac:dyDescent="0.35">
      <c r="A1403" s="1">
        <v>42063.375</v>
      </c>
      <c r="B1403">
        <v>6.4000000000000001E-2</v>
      </c>
      <c r="C1403">
        <v>5.3999999999999999E-2</v>
      </c>
      <c r="D1403">
        <v>0</v>
      </c>
      <c r="E1403">
        <v>0.01</v>
      </c>
      <c r="F1403">
        <v>0.1384</v>
      </c>
      <c r="G1403">
        <v>0.15240000000000001</v>
      </c>
      <c r="H1403">
        <v>0.57620000000000005</v>
      </c>
      <c r="I1403" s="1"/>
    </row>
    <row r="1404" spans="1:9" x14ac:dyDescent="0.35">
      <c r="A1404" s="1">
        <v>42063.416666666664</v>
      </c>
      <c r="B1404">
        <v>6.8000000000000005E-2</v>
      </c>
      <c r="C1404">
        <v>5.6000000000000001E-2</v>
      </c>
      <c r="D1404">
        <v>0</v>
      </c>
      <c r="E1404">
        <v>1.2E-2</v>
      </c>
      <c r="F1404">
        <v>0.11310000000000001</v>
      </c>
      <c r="G1404">
        <v>0.12570000000000001</v>
      </c>
      <c r="H1404">
        <v>0.66059999999999997</v>
      </c>
      <c r="I1404" s="1"/>
    </row>
    <row r="1405" spans="1:9" x14ac:dyDescent="0.35">
      <c r="A1405" s="1">
        <v>42063.458333333336</v>
      </c>
      <c r="B1405">
        <v>7.0000000000000007E-2</v>
      </c>
      <c r="C1405">
        <v>5.6000000000000001E-2</v>
      </c>
      <c r="D1405">
        <v>0</v>
      </c>
      <c r="E1405">
        <v>1.4E-2</v>
      </c>
      <c r="F1405">
        <v>7.9200000000000007E-2</v>
      </c>
      <c r="G1405">
        <v>8.9599999999999999E-2</v>
      </c>
      <c r="H1405">
        <v>0.69289999999999996</v>
      </c>
      <c r="I1405" s="1"/>
    </row>
    <row r="1406" spans="1:9" x14ac:dyDescent="0.35">
      <c r="A1406" s="1">
        <v>42063.5</v>
      </c>
      <c r="B1406">
        <v>7.1999999999999995E-2</v>
      </c>
      <c r="C1406">
        <v>5.6000000000000001E-2</v>
      </c>
      <c r="D1406">
        <v>0</v>
      </c>
      <c r="E1406">
        <v>1.6E-2</v>
      </c>
      <c r="F1406">
        <v>5.91E-2</v>
      </c>
      <c r="G1406">
        <v>6.7799999999999999E-2</v>
      </c>
      <c r="H1406">
        <v>0.68759999999999999</v>
      </c>
      <c r="I1406" s="1"/>
    </row>
    <row r="1407" spans="1:9" x14ac:dyDescent="0.35">
      <c r="A1407" s="1">
        <v>42063.541666666664</v>
      </c>
      <c r="B1407">
        <v>7.2999999999999995E-2</v>
      </c>
      <c r="C1407">
        <v>5.6000000000000001E-2</v>
      </c>
      <c r="D1407">
        <v>0</v>
      </c>
      <c r="E1407">
        <v>1.7999999999999999E-2</v>
      </c>
      <c r="F1407">
        <v>4.82E-2</v>
      </c>
      <c r="G1407">
        <v>5.5800000000000002E-2</v>
      </c>
      <c r="H1407">
        <v>0.64370000000000005</v>
      </c>
      <c r="I1407" s="1"/>
    </row>
    <row r="1408" spans="1:9" x14ac:dyDescent="0.35">
      <c r="A1408" s="1">
        <v>42063.583333333336</v>
      </c>
      <c r="B1408">
        <v>7.3999999999999996E-2</v>
      </c>
      <c r="C1408">
        <v>5.5E-2</v>
      </c>
      <c r="D1408">
        <v>0</v>
      </c>
      <c r="E1408">
        <v>1.9E-2</v>
      </c>
      <c r="F1408">
        <v>4.2900000000000001E-2</v>
      </c>
      <c r="G1408">
        <v>0.05</v>
      </c>
      <c r="H1408">
        <v>0.55740000000000001</v>
      </c>
      <c r="I1408" s="1"/>
    </row>
    <row r="1409" spans="1:9" x14ac:dyDescent="0.35">
      <c r="A1409" s="1">
        <v>42063.625</v>
      </c>
      <c r="B1409">
        <v>7.4999999999999997E-2</v>
      </c>
      <c r="C1409">
        <v>5.5E-2</v>
      </c>
      <c r="D1409">
        <v>0</v>
      </c>
      <c r="E1409">
        <v>0.02</v>
      </c>
      <c r="F1409">
        <v>4.2900000000000001E-2</v>
      </c>
      <c r="G1409">
        <v>4.99E-2</v>
      </c>
      <c r="H1409">
        <v>0.42120000000000002</v>
      </c>
      <c r="I1409" s="1"/>
    </row>
    <row r="1410" spans="1:9" x14ac:dyDescent="0.35">
      <c r="A1410" s="1">
        <v>42063.666666666664</v>
      </c>
      <c r="B1410">
        <v>7.5999999999999998E-2</v>
      </c>
      <c r="C1410">
        <v>5.6000000000000001E-2</v>
      </c>
      <c r="D1410">
        <v>0</v>
      </c>
      <c r="E1410">
        <v>0.02</v>
      </c>
      <c r="F1410">
        <v>5.3199999999999997E-2</v>
      </c>
      <c r="G1410">
        <v>6.13E-2</v>
      </c>
      <c r="H1410">
        <v>0.22559999999999999</v>
      </c>
      <c r="I1410" s="1"/>
    </row>
    <row r="1411" spans="1:9" x14ac:dyDescent="0.35">
      <c r="A1411" s="1">
        <v>42063.708333333336</v>
      </c>
      <c r="B1411">
        <v>7.6999999999999999E-2</v>
      </c>
      <c r="C1411">
        <v>5.7000000000000002E-2</v>
      </c>
      <c r="D1411">
        <v>0</v>
      </c>
      <c r="E1411">
        <v>1.9E-2</v>
      </c>
      <c r="F1411">
        <v>9.3700000000000006E-2</v>
      </c>
      <c r="G1411">
        <v>0.1052</v>
      </c>
      <c r="H1411">
        <v>3.4500000000000003E-2</v>
      </c>
      <c r="I1411" s="1"/>
    </row>
    <row r="1412" spans="1:9" x14ac:dyDescent="0.35">
      <c r="A1412" s="1">
        <v>42063.75</v>
      </c>
      <c r="B1412">
        <v>7.5999999999999998E-2</v>
      </c>
      <c r="C1412">
        <v>5.8000000000000003E-2</v>
      </c>
      <c r="D1412">
        <v>0</v>
      </c>
      <c r="E1412">
        <v>1.9E-2</v>
      </c>
      <c r="F1412">
        <v>0.16200000000000001</v>
      </c>
      <c r="G1412">
        <v>0.1769</v>
      </c>
      <c r="H1412">
        <v>0</v>
      </c>
      <c r="I1412" s="1"/>
    </row>
    <row r="1413" spans="1:9" x14ac:dyDescent="0.35">
      <c r="A1413" s="1">
        <v>42063.791666666664</v>
      </c>
      <c r="B1413">
        <v>7.4999999999999997E-2</v>
      </c>
      <c r="C1413">
        <v>5.7000000000000002E-2</v>
      </c>
      <c r="D1413">
        <v>0</v>
      </c>
      <c r="E1413">
        <v>1.7000000000000001E-2</v>
      </c>
      <c r="F1413">
        <v>0.20269999999999999</v>
      </c>
      <c r="G1413">
        <v>0.21909999999999999</v>
      </c>
      <c r="H1413">
        <v>0</v>
      </c>
      <c r="I1413" s="1"/>
    </row>
    <row r="1414" spans="1:9" x14ac:dyDescent="0.35">
      <c r="A1414" s="1">
        <v>42063.833333333336</v>
      </c>
      <c r="B1414">
        <v>7.1999999999999995E-2</v>
      </c>
      <c r="C1414">
        <v>5.6000000000000001E-2</v>
      </c>
      <c r="D1414">
        <v>0</v>
      </c>
      <c r="E1414">
        <v>1.6E-2</v>
      </c>
      <c r="F1414">
        <v>0.22459999999999999</v>
      </c>
      <c r="G1414">
        <v>0.24149999999999999</v>
      </c>
      <c r="H1414">
        <v>0</v>
      </c>
      <c r="I1414" s="1"/>
    </row>
    <row r="1415" spans="1:9" x14ac:dyDescent="0.35">
      <c r="A1415" s="1">
        <v>42063.875</v>
      </c>
      <c r="B1415">
        <v>6.8000000000000005E-2</v>
      </c>
      <c r="C1415">
        <v>5.3999999999999999E-2</v>
      </c>
      <c r="D1415">
        <v>0</v>
      </c>
      <c r="E1415">
        <v>1.4999999999999999E-2</v>
      </c>
      <c r="F1415">
        <v>0.2301</v>
      </c>
      <c r="G1415">
        <v>0.24709999999999999</v>
      </c>
      <c r="H1415">
        <v>0</v>
      </c>
      <c r="I1415" s="1"/>
    </row>
    <row r="1416" spans="1:9" x14ac:dyDescent="0.35">
      <c r="A1416" s="1">
        <v>42063.916666666664</v>
      </c>
      <c r="B1416">
        <v>6.4000000000000001E-2</v>
      </c>
      <c r="C1416">
        <v>5.0999999999999997E-2</v>
      </c>
      <c r="D1416">
        <v>0</v>
      </c>
      <c r="E1416">
        <v>1.2999999999999999E-2</v>
      </c>
      <c r="F1416">
        <v>0.221</v>
      </c>
      <c r="G1416">
        <v>0.23780000000000001</v>
      </c>
      <c r="H1416">
        <v>0</v>
      </c>
      <c r="I1416" s="1"/>
    </row>
    <row r="1417" spans="1:9" x14ac:dyDescent="0.35">
      <c r="A1417" s="1">
        <v>42063.958333333336</v>
      </c>
      <c r="B1417">
        <v>0.06</v>
      </c>
      <c r="C1417">
        <v>4.8000000000000001E-2</v>
      </c>
      <c r="D1417">
        <v>0</v>
      </c>
      <c r="E1417">
        <v>1.2E-2</v>
      </c>
      <c r="F1417">
        <v>0.2046</v>
      </c>
      <c r="G1417">
        <v>0.221</v>
      </c>
      <c r="H1417">
        <v>0</v>
      </c>
      <c r="I1417" s="1"/>
    </row>
    <row r="1418" spans="1:9" x14ac:dyDescent="0.35">
      <c r="A1418" s="1">
        <v>42064</v>
      </c>
      <c r="B1418">
        <v>5.7000000000000002E-2</v>
      </c>
      <c r="C1418">
        <v>4.5999999999999999E-2</v>
      </c>
      <c r="D1418">
        <v>0</v>
      </c>
      <c r="E1418">
        <v>1.0999999999999999E-2</v>
      </c>
      <c r="F1418">
        <v>0.18679999999999999</v>
      </c>
      <c r="G1418">
        <v>0.2026</v>
      </c>
      <c r="H1418">
        <v>0</v>
      </c>
      <c r="I1418" s="1"/>
    </row>
    <row r="1419" spans="1:9" x14ac:dyDescent="0.35">
      <c r="A1419" s="1">
        <v>42064.041666666664</v>
      </c>
      <c r="B1419">
        <v>5.3999999999999999E-2</v>
      </c>
      <c r="C1419">
        <v>4.4999999999999998E-2</v>
      </c>
      <c r="D1419">
        <v>0</v>
      </c>
      <c r="E1419">
        <v>0.01</v>
      </c>
      <c r="F1419">
        <v>0.16539999999999999</v>
      </c>
      <c r="G1419">
        <v>0.18049999999999999</v>
      </c>
      <c r="H1419">
        <v>0</v>
      </c>
      <c r="I1419" s="1"/>
    </row>
    <row r="1420" spans="1:9" x14ac:dyDescent="0.35">
      <c r="A1420" s="1">
        <v>42064.083333333336</v>
      </c>
      <c r="B1420">
        <v>5.1999999999999998E-2</v>
      </c>
      <c r="C1420">
        <v>4.2999999999999997E-2</v>
      </c>
      <c r="D1420">
        <v>0</v>
      </c>
      <c r="E1420">
        <v>8.9999999999999993E-3</v>
      </c>
      <c r="F1420">
        <v>0.15390000000000001</v>
      </c>
      <c r="G1420">
        <v>0.16850000000000001</v>
      </c>
      <c r="H1420">
        <v>0</v>
      </c>
      <c r="I1420" s="1"/>
    </row>
    <row r="1421" spans="1:9" x14ac:dyDescent="0.35">
      <c r="A1421" s="1">
        <v>42064.125</v>
      </c>
      <c r="B1421">
        <v>5.0999999999999997E-2</v>
      </c>
      <c r="C1421">
        <v>4.2999999999999997E-2</v>
      </c>
      <c r="D1421">
        <v>0</v>
      </c>
      <c r="E1421">
        <v>8.0000000000000002E-3</v>
      </c>
      <c r="F1421">
        <v>0.15440000000000001</v>
      </c>
      <c r="G1421">
        <v>0.1691</v>
      </c>
      <c r="H1421">
        <v>0</v>
      </c>
      <c r="I1421" s="1"/>
    </row>
    <row r="1422" spans="1:9" x14ac:dyDescent="0.35">
      <c r="A1422" s="1">
        <v>42064.166666666664</v>
      </c>
      <c r="B1422">
        <v>0.05</v>
      </c>
      <c r="C1422">
        <v>4.2999999999999997E-2</v>
      </c>
      <c r="D1422">
        <v>0</v>
      </c>
      <c r="E1422">
        <v>8.0000000000000002E-3</v>
      </c>
      <c r="F1422">
        <v>0.1537</v>
      </c>
      <c r="G1422">
        <v>0.16830000000000001</v>
      </c>
      <c r="H1422">
        <v>0</v>
      </c>
      <c r="I1422" s="1"/>
    </row>
    <row r="1423" spans="1:9" x14ac:dyDescent="0.35">
      <c r="A1423" s="1">
        <v>42064.208333333336</v>
      </c>
      <c r="B1423">
        <v>5.0999999999999997E-2</v>
      </c>
      <c r="C1423">
        <v>4.3999999999999997E-2</v>
      </c>
      <c r="D1423">
        <v>0</v>
      </c>
      <c r="E1423">
        <v>7.0000000000000001E-3</v>
      </c>
      <c r="F1423">
        <v>0.15859999999999999</v>
      </c>
      <c r="G1423">
        <v>0.1734</v>
      </c>
      <c r="H1423">
        <v>0</v>
      </c>
      <c r="I1423" s="1"/>
    </row>
    <row r="1424" spans="1:9" x14ac:dyDescent="0.35">
      <c r="A1424" s="1">
        <v>42064.25</v>
      </c>
      <c r="B1424">
        <v>5.1999999999999998E-2</v>
      </c>
      <c r="C1424">
        <v>4.4999999999999998E-2</v>
      </c>
      <c r="D1424">
        <v>0</v>
      </c>
      <c r="E1424">
        <v>7.0000000000000001E-3</v>
      </c>
      <c r="F1424">
        <v>0.14799999999999999</v>
      </c>
      <c r="G1424">
        <v>0.16239999999999999</v>
      </c>
      <c r="H1424">
        <v>6.0699999999999997E-2</v>
      </c>
      <c r="I1424" s="1"/>
    </row>
    <row r="1425" spans="1:9" x14ac:dyDescent="0.35">
      <c r="A1425" s="1">
        <v>42064.291666666664</v>
      </c>
      <c r="B1425">
        <v>5.5E-2</v>
      </c>
      <c r="C1425">
        <v>4.7E-2</v>
      </c>
      <c r="D1425">
        <v>0</v>
      </c>
      <c r="E1425">
        <v>8.0000000000000002E-3</v>
      </c>
      <c r="F1425">
        <v>8.5400000000000004E-2</v>
      </c>
      <c r="G1425">
        <v>9.6199999999999994E-2</v>
      </c>
      <c r="H1425">
        <v>0.28039999999999998</v>
      </c>
      <c r="I1425" s="1"/>
    </row>
    <row r="1426" spans="1:9" x14ac:dyDescent="0.35">
      <c r="A1426" s="1">
        <v>42064.333333333336</v>
      </c>
      <c r="B1426">
        <v>5.8999999999999997E-2</v>
      </c>
      <c r="C1426">
        <v>0.05</v>
      </c>
      <c r="D1426">
        <v>0</v>
      </c>
      <c r="E1426">
        <v>8.9999999999999993E-3</v>
      </c>
      <c r="F1426">
        <v>0.1666</v>
      </c>
      <c r="G1426">
        <v>0.1817</v>
      </c>
      <c r="H1426">
        <v>0.4698</v>
      </c>
      <c r="I1426" s="1"/>
    </row>
    <row r="1427" spans="1:9" x14ac:dyDescent="0.35">
      <c r="A1427" s="1">
        <v>42064.375</v>
      </c>
      <c r="B1427">
        <v>6.4000000000000001E-2</v>
      </c>
      <c r="C1427">
        <v>5.2999999999999999E-2</v>
      </c>
      <c r="D1427">
        <v>0</v>
      </c>
      <c r="E1427">
        <v>1.0999999999999999E-2</v>
      </c>
      <c r="F1427">
        <v>0.25430000000000003</v>
      </c>
      <c r="G1427">
        <v>0.2717</v>
      </c>
      <c r="H1427">
        <v>0.59740000000000004</v>
      </c>
      <c r="I1427" s="1"/>
    </row>
    <row r="1428" spans="1:9" x14ac:dyDescent="0.35">
      <c r="A1428" s="1">
        <v>42064.416666666664</v>
      </c>
      <c r="B1428">
        <v>6.8000000000000005E-2</v>
      </c>
      <c r="C1428">
        <v>5.5E-2</v>
      </c>
      <c r="D1428">
        <v>0</v>
      </c>
      <c r="E1428">
        <v>1.2999999999999999E-2</v>
      </c>
      <c r="F1428">
        <v>0.23080000000000001</v>
      </c>
      <c r="G1428">
        <v>0.24779999999999999</v>
      </c>
      <c r="H1428">
        <v>0.6694</v>
      </c>
      <c r="I1428" s="1"/>
    </row>
    <row r="1429" spans="1:9" x14ac:dyDescent="0.35">
      <c r="A1429" s="1">
        <v>42064.458333333336</v>
      </c>
      <c r="B1429">
        <v>7.0999999999999994E-2</v>
      </c>
      <c r="C1429">
        <v>5.6000000000000001E-2</v>
      </c>
      <c r="D1429">
        <v>0</v>
      </c>
      <c r="E1429">
        <v>1.4999999999999999E-2</v>
      </c>
      <c r="F1429">
        <v>0.18940000000000001</v>
      </c>
      <c r="G1429">
        <v>0.20530000000000001</v>
      </c>
      <c r="H1429">
        <v>0.69940000000000002</v>
      </c>
      <c r="I1429" s="1"/>
    </row>
    <row r="1430" spans="1:9" x14ac:dyDescent="0.35">
      <c r="A1430" s="1">
        <v>42064.5</v>
      </c>
      <c r="B1430">
        <v>7.2999999999999995E-2</v>
      </c>
      <c r="C1430">
        <v>5.6000000000000001E-2</v>
      </c>
      <c r="D1430">
        <v>0</v>
      </c>
      <c r="E1430">
        <v>1.7000000000000001E-2</v>
      </c>
      <c r="F1430">
        <v>0.14979999999999999</v>
      </c>
      <c r="G1430">
        <v>0.1643</v>
      </c>
      <c r="H1430">
        <v>0.69899999999999995</v>
      </c>
      <c r="I1430" s="1"/>
    </row>
    <row r="1431" spans="1:9" x14ac:dyDescent="0.35">
      <c r="A1431" s="1">
        <v>42064.541666666664</v>
      </c>
      <c r="B1431">
        <v>7.4999999999999997E-2</v>
      </c>
      <c r="C1431">
        <v>5.6000000000000001E-2</v>
      </c>
      <c r="D1431">
        <v>0</v>
      </c>
      <c r="E1431">
        <v>1.9E-2</v>
      </c>
      <c r="F1431">
        <v>0.1201</v>
      </c>
      <c r="G1431">
        <v>0.1331</v>
      </c>
      <c r="H1431">
        <v>0.64290000000000003</v>
      </c>
      <c r="I1431" s="1"/>
    </row>
    <row r="1432" spans="1:9" x14ac:dyDescent="0.35">
      <c r="A1432" s="1">
        <v>42064.583333333336</v>
      </c>
      <c r="B1432">
        <v>7.5999999999999998E-2</v>
      </c>
      <c r="C1432">
        <v>5.6000000000000001E-2</v>
      </c>
      <c r="D1432">
        <v>0</v>
      </c>
      <c r="E1432">
        <v>0.02</v>
      </c>
      <c r="F1432">
        <v>0.1021</v>
      </c>
      <c r="G1432">
        <v>0.11409999999999999</v>
      </c>
      <c r="H1432">
        <v>0.52869999999999995</v>
      </c>
      <c r="I1432" s="1"/>
    </row>
    <row r="1433" spans="1:9" x14ac:dyDescent="0.35">
      <c r="A1433" s="1">
        <v>42064.625</v>
      </c>
      <c r="B1433">
        <v>7.6999999999999999E-2</v>
      </c>
      <c r="C1433">
        <v>5.6000000000000001E-2</v>
      </c>
      <c r="D1433">
        <v>0</v>
      </c>
      <c r="E1433">
        <v>2.1000000000000001E-2</v>
      </c>
      <c r="F1433">
        <v>9.3799999999999994E-2</v>
      </c>
      <c r="G1433">
        <v>0.1052</v>
      </c>
      <c r="H1433">
        <v>0.31080000000000002</v>
      </c>
      <c r="I1433" s="1"/>
    </row>
    <row r="1434" spans="1:9" x14ac:dyDescent="0.35">
      <c r="A1434" s="1">
        <v>42064.666666666664</v>
      </c>
      <c r="B1434">
        <v>7.9000000000000001E-2</v>
      </c>
      <c r="C1434">
        <v>5.8000000000000003E-2</v>
      </c>
      <c r="D1434">
        <v>0</v>
      </c>
      <c r="E1434">
        <v>2.1000000000000001E-2</v>
      </c>
      <c r="F1434">
        <v>9.8299999999999998E-2</v>
      </c>
      <c r="G1434">
        <v>0.11</v>
      </c>
      <c r="H1434">
        <v>0.1479</v>
      </c>
      <c r="I1434" s="1"/>
    </row>
    <row r="1435" spans="1:9" x14ac:dyDescent="0.35">
      <c r="A1435" s="1">
        <v>42064.708333333336</v>
      </c>
      <c r="B1435">
        <v>0.08</v>
      </c>
      <c r="C1435">
        <v>5.8999999999999997E-2</v>
      </c>
      <c r="D1435">
        <v>0</v>
      </c>
      <c r="E1435">
        <v>2.1000000000000001E-2</v>
      </c>
      <c r="F1435">
        <v>0.13089999999999999</v>
      </c>
      <c r="G1435">
        <v>0.14449999999999999</v>
      </c>
      <c r="H1435">
        <v>1.46E-2</v>
      </c>
      <c r="I1435" s="1"/>
    </row>
    <row r="1436" spans="1:9" x14ac:dyDescent="0.35">
      <c r="A1436" s="1">
        <v>42064.75</v>
      </c>
      <c r="B1436">
        <v>0.08</v>
      </c>
      <c r="C1436">
        <v>0.06</v>
      </c>
      <c r="D1436">
        <v>0</v>
      </c>
      <c r="E1436">
        <v>0.02</v>
      </c>
      <c r="F1436">
        <v>0.2026</v>
      </c>
      <c r="G1436">
        <v>0.21890000000000001</v>
      </c>
      <c r="H1436">
        <v>0</v>
      </c>
      <c r="I1436" s="1"/>
    </row>
    <row r="1437" spans="1:9" x14ac:dyDescent="0.35">
      <c r="A1437" s="1">
        <v>42064.791666666664</v>
      </c>
      <c r="B1437">
        <v>7.9000000000000001E-2</v>
      </c>
      <c r="C1437">
        <v>0.06</v>
      </c>
      <c r="D1437">
        <v>0</v>
      </c>
      <c r="E1437">
        <v>1.9E-2</v>
      </c>
      <c r="F1437">
        <v>0.24629999999999999</v>
      </c>
      <c r="G1437">
        <v>0.2636</v>
      </c>
      <c r="H1437">
        <v>0</v>
      </c>
      <c r="I1437" s="1"/>
    </row>
    <row r="1438" spans="1:9" x14ac:dyDescent="0.35">
      <c r="A1438" s="1">
        <v>42064.833333333336</v>
      </c>
      <c r="B1438">
        <v>7.6999999999999999E-2</v>
      </c>
      <c r="C1438">
        <v>5.8999999999999997E-2</v>
      </c>
      <c r="D1438">
        <v>0</v>
      </c>
      <c r="E1438">
        <v>1.7000000000000001E-2</v>
      </c>
      <c r="F1438">
        <v>0.26419999999999999</v>
      </c>
      <c r="G1438">
        <v>0.28179999999999999</v>
      </c>
      <c r="H1438" s="6">
        <v>0</v>
      </c>
      <c r="I1438" s="1"/>
    </row>
    <row r="1439" spans="1:9" x14ac:dyDescent="0.35">
      <c r="A1439" s="1">
        <v>42064.875</v>
      </c>
      <c r="B1439">
        <v>7.2999999999999995E-2</v>
      </c>
      <c r="C1439">
        <v>5.7000000000000002E-2</v>
      </c>
      <c r="D1439">
        <v>0</v>
      </c>
      <c r="E1439">
        <v>1.6E-2</v>
      </c>
      <c r="F1439">
        <v>0.26569999999999999</v>
      </c>
      <c r="G1439">
        <v>0.2833</v>
      </c>
      <c r="H1439">
        <v>0</v>
      </c>
      <c r="I1439" s="1"/>
    </row>
    <row r="1440" spans="1:9" x14ac:dyDescent="0.35">
      <c r="A1440" s="1">
        <v>42064.916666666664</v>
      </c>
      <c r="B1440">
        <v>6.8000000000000005E-2</v>
      </c>
      <c r="C1440">
        <v>5.2999999999999999E-2</v>
      </c>
      <c r="D1440">
        <v>0</v>
      </c>
      <c r="E1440">
        <v>1.4999999999999999E-2</v>
      </c>
      <c r="F1440">
        <v>0.25819999999999999</v>
      </c>
      <c r="G1440">
        <v>0.2757</v>
      </c>
      <c r="H1440">
        <v>0</v>
      </c>
      <c r="I1440" s="1"/>
    </row>
    <row r="1441" spans="1:9" x14ac:dyDescent="0.35">
      <c r="A1441" s="1">
        <v>42064.958333333336</v>
      </c>
      <c r="B1441">
        <v>6.4000000000000001E-2</v>
      </c>
      <c r="C1441">
        <v>0.05</v>
      </c>
      <c r="D1441">
        <v>0</v>
      </c>
      <c r="E1441">
        <v>1.2999999999999999E-2</v>
      </c>
      <c r="F1441">
        <v>0.24690000000000001</v>
      </c>
      <c r="G1441">
        <v>0.26429999999999998</v>
      </c>
      <c r="H1441">
        <v>0</v>
      </c>
      <c r="I1441" s="1"/>
    </row>
    <row r="1442" spans="1:9" x14ac:dyDescent="0.35">
      <c r="A1442" s="1">
        <v>42065</v>
      </c>
      <c r="B1442">
        <v>0.06</v>
      </c>
      <c r="C1442">
        <v>4.8000000000000001E-2</v>
      </c>
      <c r="D1442">
        <v>0</v>
      </c>
      <c r="E1442">
        <v>1.2E-2</v>
      </c>
      <c r="F1442">
        <v>0.23930000000000001</v>
      </c>
      <c r="G1442">
        <v>0.25650000000000001</v>
      </c>
      <c r="H1442">
        <v>0</v>
      </c>
      <c r="I1442" s="1"/>
    </row>
    <row r="1443" spans="1:9" x14ac:dyDescent="0.35">
      <c r="A1443" s="1">
        <v>42065.041666666664</v>
      </c>
      <c r="B1443">
        <v>5.6000000000000001E-2</v>
      </c>
      <c r="C1443">
        <v>4.5999999999999999E-2</v>
      </c>
      <c r="D1443">
        <v>0</v>
      </c>
      <c r="E1443">
        <v>1.0999999999999999E-2</v>
      </c>
      <c r="F1443">
        <v>0.2397</v>
      </c>
      <c r="G1443">
        <v>0.25690000000000002</v>
      </c>
      <c r="H1443">
        <v>0</v>
      </c>
      <c r="I1443" s="1"/>
    </row>
    <row r="1444" spans="1:9" x14ac:dyDescent="0.35">
      <c r="A1444" s="1">
        <v>42065.083333333336</v>
      </c>
      <c r="B1444">
        <v>5.5E-2</v>
      </c>
      <c r="C1444">
        <v>4.4999999999999998E-2</v>
      </c>
      <c r="D1444">
        <v>0</v>
      </c>
      <c r="E1444">
        <v>0.01</v>
      </c>
      <c r="F1444">
        <v>0.24399999999999999</v>
      </c>
      <c r="G1444">
        <v>0.26129999999999998</v>
      </c>
      <c r="H1444">
        <v>0</v>
      </c>
      <c r="I1444" s="1"/>
    </row>
    <row r="1445" spans="1:9" x14ac:dyDescent="0.35">
      <c r="A1445" s="1">
        <v>42065.125</v>
      </c>
      <c r="B1445">
        <v>5.3999999999999999E-2</v>
      </c>
      <c r="C1445">
        <v>4.4999999999999998E-2</v>
      </c>
      <c r="D1445">
        <v>0</v>
      </c>
      <c r="E1445">
        <v>8.9999999999999993E-3</v>
      </c>
      <c r="F1445">
        <v>0.2447</v>
      </c>
      <c r="G1445">
        <v>0.26200000000000001</v>
      </c>
      <c r="H1445">
        <v>0</v>
      </c>
      <c r="I1445" s="1"/>
    </row>
    <row r="1446" spans="1:9" x14ac:dyDescent="0.35">
      <c r="A1446" s="1">
        <v>42065.166666666664</v>
      </c>
      <c r="B1446">
        <v>5.3999999999999999E-2</v>
      </c>
      <c r="C1446">
        <v>4.4999999999999998E-2</v>
      </c>
      <c r="D1446">
        <v>0</v>
      </c>
      <c r="E1446">
        <v>8.9999999999999993E-3</v>
      </c>
      <c r="F1446">
        <v>0.23330000000000001</v>
      </c>
      <c r="G1446">
        <v>0.25040000000000001</v>
      </c>
      <c r="H1446">
        <v>0</v>
      </c>
      <c r="I1446" s="1"/>
    </row>
    <row r="1447" spans="1:9" x14ac:dyDescent="0.35">
      <c r="A1447" s="1">
        <v>42065.208333333336</v>
      </c>
      <c r="B1447">
        <v>5.6000000000000001E-2</v>
      </c>
      <c r="C1447">
        <v>4.8000000000000001E-2</v>
      </c>
      <c r="D1447">
        <v>0</v>
      </c>
      <c r="E1447">
        <v>8.0000000000000002E-3</v>
      </c>
      <c r="F1447">
        <v>0.2233</v>
      </c>
      <c r="G1447">
        <v>0.24010000000000001</v>
      </c>
      <c r="H1447">
        <v>0</v>
      </c>
      <c r="I1447" s="1"/>
    </row>
    <row r="1448" spans="1:9" x14ac:dyDescent="0.35">
      <c r="A1448" s="1">
        <v>42065.25</v>
      </c>
      <c r="B1448">
        <v>0.06</v>
      </c>
      <c r="C1448">
        <v>5.1999999999999998E-2</v>
      </c>
      <c r="D1448">
        <v>0</v>
      </c>
      <c r="E1448">
        <v>8.0000000000000002E-3</v>
      </c>
      <c r="F1448">
        <v>0.19989999999999999</v>
      </c>
      <c r="G1448">
        <v>0.21609999999999999</v>
      </c>
      <c r="H1448">
        <v>5.2400000000000002E-2</v>
      </c>
      <c r="I1448" s="1"/>
    </row>
    <row r="1449" spans="1:9" x14ac:dyDescent="0.35">
      <c r="A1449" s="1">
        <v>42065.291666666664</v>
      </c>
      <c r="B1449">
        <v>6.6000000000000003E-2</v>
      </c>
      <c r="C1449">
        <v>5.7000000000000002E-2</v>
      </c>
      <c r="D1449">
        <v>0</v>
      </c>
      <c r="E1449">
        <v>8.9999999999999993E-3</v>
      </c>
      <c r="F1449">
        <v>0.1171</v>
      </c>
      <c r="G1449">
        <v>0.13</v>
      </c>
      <c r="H1449">
        <v>0.25659999999999999</v>
      </c>
      <c r="I1449" s="1"/>
    </row>
    <row r="1450" spans="1:9" x14ac:dyDescent="0.35">
      <c r="A1450" s="1">
        <v>42065.333333333336</v>
      </c>
      <c r="B1450">
        <v>7.0999999999999994E-2</v>
      </c>
      <c r="C1450">
        <v>6.0999999999999999E-2</v>
      </c>
      <c r="D1450">
        <v>0</v>
      </c>
      <c r="E1450">
        <v>0.01</v>
      </c>
      <c r="F1450">
        <v>0.15959999999999999</v>
      </c>
      <c r="G1450">
        <v>0.1744</v>
      </c>
      <c r="H1450">
        <v>0.4521</v>
      </c>
      <c r="I1450" s="1"/>
    </row>
    <row r="1451" spans="1:9" x14ac:dyDescent="0.35">
      <c r="A1451" s="1">
        <v>42065.375</v>
      </c>
      <c r="B1451">
        <v>7.4999999999999997E-2</v>
      </c>
      <c r="C1451">
        <v>6.3E-2</v>
      </c>
      <c r="D1451">
        <v>0</v>
      </c>
      <c r="E1451">
        <v>1.2E-2</v>
      </c>
      <c r="F1451">
        <v>0.16819999999999999</v>
      </c>
      <c r="G1451">
        <v>0.18340000000000001</v>
      </c>
      <c r="H1451">
        <v>0.58340000000000003</v>
      </c>
      <c r="I1451" s="1"/>
    </row>
    <row r="1452" spans="1:9" x14ac:dyDescent="0.35">
      <c r="A1452" s="1">
        <v>42065.416666666664</v>
      </c>
      <c r="B1452">
        <v>7.6999999999999999E-2</v>
      </c>
      <c r="C1452">
        <v>6.3E-2</v>
      </c>
      <c r="D1452">
        <v>0</v>
      </c>
      <c r="E1452">
        <v>1.4E-2</v>
      </c>
      <c r="F1452">
        <v>0.14360000000000001</v>
      </c>
      <c r="G1452">
        <v>0.1578</v>
      </c>
      <c r="H1452">
        <v>0.65720000000000001</v>
      </c>
      <c r="I1452" s="1"/>
    </row>
    <row r="1453" spans="1:9" x14ac:dyDescent="0.35">
      <c r="A1453" s="1">
        <v>42065.458333333336</v>
      </c>
      <c r="B1453">
        <v>0.08</v>
      </c>
      <c r="C1453">
        <v>6.3E-2</v>
      </c>
      <c r="D1453">
        <v>0</v>
      </c>
      <c r="E1453">
        <v>1.7000000000000001E-2</v>
      </c>
      <c r="F1453">
        <v>0.1188</v>
      </c>
      <c r="G1453">
        <v>0.1318</v>
      </c>
      <c r="H1453">
        <v>0.68400000000000005</v>
      </c>
      <c r="I1453" s="1"/>
    </row>
    <row r="1454" spans="1:9" x14ac:dyDescent="0.35">
      <c r="A1454" s="1">
        <v>42065.5</v>
      </c>
      <c r="B1454">
        <v>8.2000000000000003E-2</v>
      </c>
      <c r="C1454">
        <v>6.3E-2</v>
      </c>
      <c r="D1454">
        <v>0</v>
      </c>
      <c r="E1454">
        <v>1.9E-2</v>
      </c>
      <c r="F1454">
        <v>0.1004</v>
      </c>
      <c r="G1454">
        <v>0.1123</v>
      </c>
      <c r="H1454">
        <v>0.68220000000000003</v>
      </c>
      <c r="I1454" s="1"/>
    </row>
    <row r="1455" spans="1:9" x14ac:dyDescent="0.35">
      <c r="A1455" s="1">
        <v>42065.541666666664</v>
      </c>
      <c r="B1455">
        <v>8.4000000000000005E-2</v>
      </c>
      <c r="C1455">
        <v>6.3E-2</v>
      </c>
      <c r="D1455">
        <v>0</v>
      </c>
      <c r="E1455">
        <v>2.1000000000000001E-2</v>
      </c>
      <c r="F1455">
        <v>8.7900000000000006E-2</v>
      </c>
      <c r="G1455">
        <v>9.9000000000000005E-2</v>
      </c>
      <c r="H1455">
        <v>0.63619999999999999</v>
      </c>
      <c r="I1455" s="1"/>
    </row>
    <row r="1456" spans="1:9" x14ac:dyDescent="0.35">
      <c r="A1456" s="1">
        <v>42065.583333333336</v>
      </c>
      <c r="B1456">
        <v>8.5000000000000006E-2</v>
      </c>
      <c r="C1456">
        <v>6.2E-2</v>
      </c>
      <c r="D1456">
        <v>0</v>
      </c>
      <c r="E1456">
        <v>2.1999999999999999E-2</v>
      </c>
      <c r="F1456">
        <v>7.9699999999999993E-2</v>
      </c>
      <c r="G1456">
        <v>9.01E-2</v>
      </c>
      <c r="H1456">
        <v>0.55300000000000005</v>
      </c>
      <c r="I1456" s="1"/>
    </row>
    <row r="1457" spans="1:9" x14ac:dyDescent="0.35">
      <c r="A1457" s="1">
        <v>42065.625</v>
      </c>
      <c r="B1457">
        <v>8.5999999999999993E-2</v>
      </c>
      <c r="C1457">
        <v>6.2E-2</v>
      </c>
      <c r="D1457">
        <v>0</v>
      </c>
      <c r="E1457">
        <v>2.3E-2</v>
      </c>
      <c r="F1457">
        <v>6.7199999999999996E-2</v>
      </c>
      <c r="G1457">
        <v>7.6600000000000001E-2</v>
      </c>
      <c r="H1457">
        <v>0.42320000000000002</v>
      </c>
      <c r="I1457" s="1"/>
    </row>
    <row r="1458" spans="1:9" x14ac:dyDescent="0.35">
      <c r="A1458" s="1">
        <v>42065.666666666664</v>
      </c>
      <c r="B1458">
        <v>8.6999999999999994E-2</v>
      </c>
      <c r="C1458">
        <v>6.3E-2</v>
      </c>
      <c r="D1458">
        <v>0</v>
      </c>
      <c r="E1458">
        <v>2.4E-2</v>
      </c>
      <c r="F1458">
        <v>5.7099999999999998E-2</v>
      </c>
      <c r="G1458">
        <v>6.5600000000000006E-2</v>
      </c>
      <c r="H1458">
        <v>0.23580000000000001</v>
      </c>
      <c r="I1458" s="1"/>
    </row>
    <row r="1459" spans="1:9" x14ac:dyDescent="0.35">
      <c r="A1459" s="1">
        <v>42065.708333333336</v>
      </c>
      <c r="B1459">
        <v>8.7999999999999995E-2</v>
      </c>
      <c r="C1459">
        <v>6.5000000000000002E-2</v>
      </c>
      <c r="D1459">
        <v>0</v>
      </c>
      <c r="E1459">
        <v>2.3E-2</v>
      </c>
      <c r="F1459">
        <v>7.1099999999999997E-2</v>
      </c>
      <c r="G1459">
        <v>8.09E-2</v>
      </c>
      <c r="H1459">
        <v>4.0099999999999997E-2</v>
      </c>
      <c r="I1459" s="1"/>
    </row>
    <row r="1460" spans="1:9" x14ac:dyDescent="0.35">
      <c r="A1460" s="1">
        <v>42065.75</v>
      </c>
      <c r="B1460">
        <v>8.7999999999999995E-2</v>
      </c>
      <c r="C1460">
        <v>6.6000000000000003E-2</v>
      </c>
      <c r="D1460">
        <v>0</v>
      </c>
      <c r="E1460">
        <v>2.1999999999999999E-2</v>
      </c>
      <c r="F1460">
        <v>0.1183</v>
      </c>
      <c r="G1460">
        <v>0.13120000000000001</v>
      </c>
      <c r="H1460">
        <v>0</v>
      </c>
      <c r="I1460" s="1"/>
    </row>
    <row r="1461" spans="1:9" x14ac:dyDescent="0.35">
      <c r="A1461" s="1">
        <v>42065.791666666664</v>
      </c>
      <c r="B1461">
        <v>8.5999999999999993E-2</v>
      </c>
      <c r="C1461">
        <v>6.6000000000000003E-2</v>
      </c>
      <c r="D1461">
        <v>0</v>
      </c>
      <c r="E1461">
        <v>0.02</v>
      </c>
      <c r="F1461">
        <v>0.16020000000000001</v>
      </c>
      <c r="G1461">
        <v>0.17499999999999999</v>
      </c>
      <c r="H1461">
        <v>0</v>
      </c>
      <c r="I1461" s="1"/>
    </row>
    <row r="1462" spans="1:9" x14ac:dyDescent="0.35">
      <c r="A1462" s="1">
        <v>42065.833333333336</v>
      </c>
      <c r="B1462">
        <v>8.3000000000000004E-2</v>
      </c>
      <c r="C1462">
        <v>6.4000000000000001E-2</v>
      </c>
      <c r="D1462">
        <v>0</v>
      </c>
      <c r="E1462">
        <v>1.9E-2</v>
      </c>
      <c r="F1462">
        <v>0.18440000000000001</v>
      </c>
      <c r="G1462">
        <v>0.2001</v>
      </c>
      <c r="H1462">
        <v>0</v>
      </c>
      <c r="I1462" s="1"/>
    </row>
    <row r="1463" spans="1:9" x14ac:dyDescent="0.35">
      <c r="A1463" s="1">
        <v>42065.875</v>
      </c>
      <c r="B1463">
        <v>7.8E-2</v>
      </c>
      <c r="C1463">
        <v>6.0999999999999999E-2</v>
      </c>
      <c r="D1463">
        <v>0</v>
      </c>
      <c r="E1463">
        <v>1.7000000000000001E-2</v>
      </c>
      <c r="F1463">
        <v>0.20219999999999999</v>
      </c>
      <c r="G1463">
        <v>0.2185</v>
      </c>
      <c r="H1463">
        <v>0</v>
      </c>
      <c r="I1463" s="1"/>
    </row>
    <row r="1464" spans="1:9" x14ac:dyDescent="0.35">
      <c r="A1464" s="1">
        <v>42065.916666666664</v>
      </c>
      <c r="B1464">
        <v>7.1999999999999995E-2</v>
      </c>
      <c r="C1464">
        <v>5.6000000000000001E-2</v>
      </c>
      <c r="D1464">
        <v>0</v>
      </c>
      <c r="E1464">
        <v>1.6E-2</v>
      </c>
      <c r="F1464">
        <v>0.21049999999999999</v>
      </c>
      <c r="G1464">
        <v>0.2271</v>
      </c>
      <c r="H1464">
        <v>0</v>
      </c>
      <c r="I1464" s="1"/>
    </row>
    <row r="1465" spans="1:9" x14ac:dyDescent="0.35">
      <c r="A1465" s="1">
        <v>42065.958333333336</v>
      </c>
      <c r="B1465">
        <v>6.7000000000000004E-2</v>
      </c>
      <c r="C1465">
        <v>5.2999999999999999E-2</v>
      </c>
      <c r="D1465">
        <v>0</v>
      </c>
      <c r="E1465">
        <v>1.4E-2</v>
      </c>
      <c r="F1465">
        <v>0.20649999999999999</v>
      </c>
      <c r="G1465">
        <v>0.22289999999999999</v>
      </c>
      <c r="H1465">
        <v>0</v>
      </c>
      <c r="I1465" s="1"/>
    </row>
    <row r="1466" spans="1:9" x14ac:dyDescent="0.35">
      <c r="A1466" s="1">
        <v>42066</v>
      </c>
      <c r="B1466">
        <v>6.2E-2</v>
      </c>
      <c r="C1466">
        <v>0.05</v>
      </c>
      <c r="D1466">
        <v>0</v>
      </c>
      <c r="E1466">
        <v>1.2999999999999999E-2</v>
      </c>
      <c r="F1466">
        <v>0.19500000000000001</v>
      </c>
      <c r="G1466">
        <v>0.21110000000000001</v>
      </c>
      <c r="H1466">
        <v>0</v>
      </c>
      <c r="I1466" s="1"/>
    </row>
    <row r="1467" spans="1:9" x14ac:dyDescent="0.35">
      <c r="A1467" s="1">
        <v>42066.041666666664</v>
      </c>
      <c r="B1467">
        <v>5.8999999999999997E-2</v>
      </c>
      <c r="C1467">
        <v>4.8000000000000001E-2</v>
      </c>
      <c r="D1467">
        <v>0</v>
      </c>
      <c r="E1467">
        <v>1.0999999999999999E-2</v>
      </c>
      <c r="F1467">
        <v>0.17760000000000001</v>
      </c>
      <c r="G1467">
        <v>0.19320000000000001</v>
      </c>
      <c r="H1467">
        <v>0</v>
      </c>
      <c r="I1467" s="1"/>
    </row>
    <row r="1468" spans="1:9" x14ac:dyDescent="0.35">
      <c r="A1468" s="1">
        <v>42066.083333333336</v>
      </c>
      <c r="B1468">
        <v>5.7000000000000002E-2</v>
      </c>
      <c r="C1468">
        <v>4.7E-2</v>
      </c>
      <c r="D1468">
        <v>0</v>
      </c>
      <c r="E1468">
        <v>0.01</v>
      </c>
      <c r="F1468">
        <v>0.16259999999999999</v>
      </c>
      <c r="G1468">
        <v>0.17760000000000001</v>
      </c>
      <c r="H1468">
        <v>0</v>
      </c>
      <c r="I1468" s="1"/>
    </row>
    <row r="1469" spans="1:9" x14ac:dyDescent="0.35">
      <c r="A1469" s="1">
        <v>42066.125</v>
      </c>
      <c r="B1469">
        <v>5.6000000000000001E-2</v>
      </c>
      <c r="C1469">
        <v>4.7E-2</v>
      </c>
      <c r="D1469">
        <v>0</v>
      </c>
      <c r="E1469">
        <v>8.9999999999999993E-3</v>
      </c>
      <c r="F1469">
        <v>0.15140000000000001</v>
      </c>
      <c r="G1469">
        <v>0.16589999999999999</v>
      </c>
      <c r="H1469">
        <v>0</v>
      </c>
      <c r="I1469" s="1"/>
    </row>
    <row r="1470" spans="1:9" x14ac:dyDescent="0.35">
      <c r="A1470" s="1">
        <v>42066.166666666664</v>
      </c>
      <c r="B1470">
        <v>5.6000000000000001E-2</v>
      </c>
      <c r="C1470">
        <v>4.7E-2</v>
      </c>
      <c r="D1470">
        <v>0</v>
      </c>
      <c r="E1470">
        <v>8.9999999999999993E-3</v>
      </c>
      <c r="F1470">
        <v>0.1384</v>
      </c>
      <c r="G1470">
        <v>0.15229999999999999</v>
      </c>
      <c r="H1470">
        <v>0</v>
      </c>
      <c r="I1470" s="1"/>
    </row>
    <row r="1471" spans="1:9" x14ac:dyDescent="0.35">
      <c r="A1471" s="1">
        <v>42066.208333333336</v>
      </c>
      <c r="B1471">
        <v>5.8000000000000003E-2</v>
      </c>
      <c r="C1471">
        <v>0.05</v>
      </c>
      <c r="D1471">
        <v>0</v>
      </c>
      <c r="E1471">
        <v>8.0000000000000002E-3</v>
      </c>
      <c r="F1471">
        <v>0.1308</v>
      </c>
      <c r="G1471">
        <v>0.14430000000000001</v>
      </c>
      <c r="H1471">
        <v>0</v>
      </c>
      <c r="I1471" s="1"/>
    </row>
    <row r="1472" spans="1:9" x14ac:dyDescent="0.35">
      <c r="A1472" s="1">
        <v>42066.25</v>
      </c>
      <c r="B1472">
        <v>6.2E-2</v>
      </c>
      <c r="C1472">
        <v>5.3999999999999999E-2</v>
      </c>
      <c r="D1472">
        <v>0</v>
      </c>
      <c r="E1472">
        <v>8.0000000000000002E-3</v>
      </c>
      <c r="F1472">
        <v>0.1134</v>
      </c>
      <c r="G1472">
        <v>0.12609999999999999</v>
      </c>
      <c r="H1472">
        <v>7.9799999999999996E-2</v>
      </c>
      <c r="I1472" s="1"/>
    </row>
    <row r="1473" spans="1:9" x14ac:dyDescent="0.35">
      <c r="A1473" s="1">
        <v>42066.291666666664</v>
      </c>
      <c r="B1473">
        <v>6.7000000000000004E-2</v>
      </c>
      <c r="C1473">
        <v>5.8000000000000003E-2</v>
      </c>
      <c r="D1473">
        <v>0</v>
      </c>
      <c r="E1473">
        <v>8.9999999999999993E-3</v>
      </c>
      <c r="F1473">
        <v>7.6200000000000004E-2</v>
      </c>
      <c r="G1473">
        <v>8.6400000000000005E-2</v>
      </c>
      <c r="H1473">
        <v>0.30780000000000002</v>
      </c>
      <c r="I1473" s="1"/>
    </row>
    <row r="1474" spans="1:9" x14ac:dyDescent="0.35">
      <c r="A1474" s="1">
        <v>42066.333333333336</v>
      </c>
      <c r="B1474">
        <v>7.1999999999999995E-2</v>
      </c>
      <c r="C1474">
        <v>6.2E-2</v>
      </c>
      <c r="D1474">
        <v>0</v>
      </c>
      <c r="E1474">
        <v>0.01</v>
      </c>
      <c r="F1474">
        <v>0.1016</v>
      </c>
      <c r="G1474">
        <v>0.1135</v>
      </c>
      <c r="H1474">
        <v>0.4798</v>
      </c>
      <c r="I1474" s="1"/>
    </row>
    <row r="1475" spans="1:9" x14ac:dyDescent="0.35">
      <c r="A1475" s="1">
        <v>42066.375</v>
      </c>
      <c r="B1475">
        <v>7.4999999999999997E-2</v>
      </c>
      <c r="C1475">
        <v>6.4000000000000001E-2</v>
      </c>
      <c r="D1475">
        <v>0</v>
      </c>
      <c r="E1475">
        <v>1.2E-2</v>
      </c>
      <c r="F1475">
        <v>0.1079</v>
      </c>
      <c r="G1475">
        <v>0.1202</v>
      </c>
      <c r="H1475">
        <v>0.60040000000000004</v>
      </c>
      <c r="I1475" s="1"/>
    </row>
    <row r="1476" spans="1:9" x14ac:dyDescent="0.35">
      <c r="A1476" s="1">
        <v>42066.416666666664</v>
      </c>
      <c r="B1476">
        <v>7.8E-2</v>
      </c>
      <c r="C1476">
        <v>6.3E-2</v>
      </c>
      <c r="D1476">
        <v>0</v>
      </c>
      <c r="E1476">
        <v>1.4E-2</v>
      </c>
      <c r="F1476">
        <v>7.5899999999999995E-2</v>
      </c>
      <c r="G1476">
        <v>8.5999999999999993E-2</v>
      </c>
      <c r="H1476">
        <v>0.65920000000000001</v>
      </c>
      <c r="I1476" s="1"/>
    </row>
    <row r="1477" spans="1:9" x14ac:dyDescent="0.35">
      <c r="A1477" s="1">
        <v>42066.458333333336</v>
      </c>
      <c r="B1477">
        <v>0.08</v>
      </c>
      <c r="C1477">
        <v>6.3E-2</v>
      </c>
      <c r="D1477">
        <v>0</v>
      </c>
      <c r="E1477">
        <v>1.6E-2</v>
      </c>
      <c r="F1477">
        <v>4.58E-2</v>
      </c>
      <c r="G1477">
        <v>5.3199999999999997E-2</v>
      </c>
      <c r="H1477">
        <v>0.68259999999999998</v>
      </c>
      <c r="I1477" s="1"/>
    </row>
    <row r="1478" spans="1:9" x14ac:dyDescent="0.35">
      <c r="A1478" s="1">
        <v>42066.5</v>
      </c>
      <c r="B1478">
        <v>8.1000000000000003E-2</v>
      </c>
      <c r="C1478">
        <v>6.3E-2</v>
      </c>
      <c r="D1478">
        <v>0</v>
      </c>
      <c r="E1478">
        <v>1.9E-2</v>
      </c>
      <c r="F1478">
        <v>2.7699999999999999E-2</v>
      </c>
      <c r="G1478">
        <v>3.3000000000000002E-2</v>
      </c>
      <c r="H1478">
        <v>0.65900000000000003</v>
      </c>
      <c r="I1478" s="1"/>
    </row>
    <row r="1479" spans="1:9" x14ac:dyDescent="0.35">
      <c r="A1479" s="1">
        <v>42066.541666666664</v>
      </c>
      <c r="B1479">
        <v>8.3000000000000004E-2</v>
      </c>
      <c r="C1479">
        <v>6.3E-2</v>
      </c>
      <c r="D1479">
        <v>0</v>
      </c>
      <c r="E1479">
        <v>2.1000000000000001E-2</v>
      </c>
      <c r="F1479">
        <v>1.6500000000000001E-2</v>
      </c>
      <c r="G1479">
        <v>2.01E-2</v>
      </c>
      <c r="H1479">
        <v>0.61119999999999997</v>
      </c>
      <c r="I1479" s="1"/>
    </row>
    <row r="1480" spans="1:9" x14ac:dyDescent="0.35">
      <c r="A1480" s="1">
        <v>42066.583333333336</v>
      </c>
      <c r="B1480">
        <v>8.4000000000000005E-2</v>
      </c>
      <c r="C1480">
        <v>6.2E-2</v>
      </c>
      <c r="D1480">
        <v>0</v>
      </c>
      <c r="E1480">
        <v>2.1999999999999999E-2</v>
      </c>
      <c r="F1480">
        <v>1.0200000000000001E-2</v>
      </c>
      <c r="G1480">
        <v>1.2800000000000001E-2</v>
      </c>
      <c r="H1480">
        <v>0.5212</v>
      </c>
      <c r="I1480" s="1"/>
    </row>
    <row r="1481" spans="1:9" x14ac:dyDescent="0.35">
      <c r="A1481" s="1">
        <v>42066.625</v>
      </c>
      <c r="B1481">
        <v>8.5000000000000006E-2</v>
      </c>
      <c r="C1481">
        <v>6.2E-2</v>
      </c>
      <c r="D1481">
        <v>0</v>
      </c>
      <c r="E1481">
        <v>2.3E-2</v>
      </c>
      <c r="F1481">
        <v>9.4999999999999998E-3</v>
      </c>
      <c r="G1481">
        <v>1.1900000000000001E-2</v>
      </c>
      <c r="H1481">
        <v>0.38350000000000001</v>
      </c>
      <c r="I1481" s="1"/>
    </row>
    <row r="1482" spans="1:9" x14ac:dyDescent="0.35">
      <c r="A1482" s="1">
        <v>42066.666666666664</v>
      </c>
      <c r="B1482">
        <v>8.5999999999999993E-2</v>
      </c>
      <c r="C1482">
        <v>6.3E-2</v>
      </c>
      <c r="D1482">
        <v>0</v>
      </c>
      <c r="E1482">
        <v>2.3E-2</v>
      </c>
      <c r="F1482">
        <v>1.6500000000000001E-2</v>
      </c>
      <c r="G1482">
        <v>2.01E-2</v>
      </c>
      <c r="H1482">
        <v>0.19939999999999999</v>
      </c>
      <c r="I1482" s="1"/>
    </row>
    <row r="1483" spans="1:9" x14ac:dyDescent="0.35">
      <c r="A1483" s="1">
        <v>42066.708333333336</v>
      </c>
      <c r="B1483">
        <v>8.6999999999999994E-2</v>
      </c>
      <c r="C1483">
        <v>6.4000000000000001E-2</v>
      </c>
      <c r="D1483">
        <v>0</v>
      </c>
      <c r="E1483">
        <v>2.1999999999999999E-2</v>
      </c>
      <c r="F1483">
        <v>5.2699999999999997E-2</v>
      </c>
      <c r="G1483">
        <v>6.08E-2</v>
      </c>
      <c r="H1483">
        <v>3.0099999999999998E-2</v>
      </c>
      <c r="I1483" s="1"/>
    </row>
    <row r="1484" spans="1:9" x14ac:dyDescent="0.35">
      <c r="A1484" s="1">
        <v>42066.75</v>
      </c>
      <c r="B1484">
        <v>8.6999999999999994E-2</v>
      </c>
      <c r="C1484">
        <v>6.6000000000000003E-2</v>
      </c>
      <c r="D1484">
        <v>0</v>
      </c>
      <c r="E1484">
        <v>2.1000000000000001E-2</v>
      </c>
      <c r="F1484">
        <v>0.13450000000000001</v>
      </c>
      <c r="G1484">
        <v>0.14829999999999999</v>
      </c>
      <c r="H1484">
        <v>0</v>
      </c>
      <c r="I1484" s="1"/>
    </row>
    <row r="1485" spans="1:9" x14ac:dyDescent="0.35">
      <c r="A1485" s="1">
        <v>42066.791666666664</v>
      </c>
      <c r="B1485">
        <v>8.5000000000000006E-2</v>
      </c>
      <c r="C1485">
        <v>6.5000000000000002E-2</v>
      </c>
      <c r="D1485">
        <v>0</v>
      </c>
      <c r="E1485">
        <v>0.02</v>
      </c>
      <c r="F1485">
        <v>0.18779999999999999</v>
      </c>
      <c r="G1485">
        <v>0.20369999999999999</v>
      </c>
      <c r="H1485">
        <v>0</v>
      </c>
      <c r="I1485" s="1"/>
    </row>
    <row r="1486" spans="1:9" x14ac:dyDescent="0.35">
      <c r="A1486" s="1">
        <v>42066.833333333336</v>
      </c>
      <c r="B1486">
        <v>8.2000000000000003E-2</v>
      </c>
      <c r="C1486">
        <v>6.4000000000000001E-2</v>
      </c>
      <c r="D1486">
        <v>0</v>
      </c>
      <c r="E1486">
        <v>1.7999999999999999E-2</v>
      </c>
      <c r="F1486">
        <v>0.21249999999999999</v>
      </c>
      <c r="G1486">
        <v>0.2291</v>
      </c>
      <c r="H1486">
        <v>0</v>
      </c>
      <c r="I1486" s="1"/>
    </row>
    <row r="1487" spans="1:9" x14ac:dyDescent="0.35">
      <c r="A1487" s="1">
        <v>42066.875</v>
      </c>
      <c r="B1487">
        <v>7.6999999999999999E-2</v>
      </c>
      <c r="C1487">
        <v>0.06</v>
      </c>
      <c r="D1487">
        <v>0</v>
      </c>
      <c r="E1487">
        <v>1.7000000000000001E-2</v>
      </c>
      <c r="F1487">
        <v>0.2203</v>
      </c>
      <c r="G1487">
        <v>0.23699999999999999</v>
      </c>
      <c r="H1487">
        <v>0</v>
      </c>
      <c r="I1487" s="1"/>
    </row>
    <row r="1488" spans="1:9" x14ac:dyDescent="0.35">
      <c r="A1488" s="1">
        <v>42066.916666666664</v>
      </c>
      <c r="B1488">
        <v>7.0999999999999994E-2</v>
      </c>
      <c r="C1488">
        <v>5.6000000000000001E-2</v>
      </c>
      <c r="D1488">
        <v>0</v>
      </c>
      <c r="E1488">
        <v>1.4999999999999999E-2</v>
      </c>
      <c r="F1488">
        <v>0.21379999999999999</v>
      </c>
      <c r="G1488">
        <v>0.23039999999999999</v>
      </c>
      <c r="H1488">
        <v>0</v>
      </c>
      <c r="I1488" s="1"/>
    </row>
    <row r="1489" spans="1:9" x14ac:dyDescent="0.35">
      <c r="A1489" s="1">
        <v>42066.958333333336</v>
      </c>
      <c r="B1489">
        <v>6.6000000000000003E-2</v>
      </c>
      <c r="C1489">
        <v>5.1999999999999998E-2</v>
      </c>
      <c r="D1489">
        <v>0</v>
      </c>
      <c r="E1489">
        <v>1.4E-2</v>
      </c>
      <c r="F1489">
        <v>0.19420000000000001</v>
      </c>
      <c r="G1489">
        <v>0.21029999999999999</v>
      </c>
      <c r="H1489">
        <v>0</v>
      </c>
      <c r="I1489" s="1"/>
    </row>
    <row r="1490" spans="1:9" x14ac:dyDescent="0.35">
      <c r="A1490" s="1">
        <v>42067</v>
      </c>
      <c r="B1490">
        <v>6.2E-2</v>
      </c>
      <c r="C1490">
        <v>4.9000000000000002E-2</v>
      </c>
      <c r="D1490">
        <v>0</v>
      </c>
      <c r="E1490">
        <v>1.2E-2</v>
      </c>
      <c r="F1490">
        <v>0.17610000000000001</v>
      </c>
      <c r="G1490">
        <v>0.1915</v>
      </c>
      <c r="H1490">
        <v>0</v>
      </c>
      <c r="I1490" s="1"/>
    </row>
    <row r="1491" spans="1:9" x14ac:dyDescent="0.35">
      <c r="A1491" s="1">
        <v>42067.041666666664</v>
      </c>
      <c r="B1491">
        <v>5.8999999999999997E-2</v>
      </c>
      <c r="C1491">
        <v>4.7E-2</v>
      </c>
      <c r="D1491">
        <v>0</v>
      </c>
      <c r="E1491">
        <v>1.0999999999999999E-2</v>
      </c>
      <c r="F1491">
        <v>0.1585</v>
      </c>
      <c r="G1491">
        <v>0.1734</v>
      </c>
      <c r="H1491">
        <v>0</v>
      </c>
      <c r="I1491" s="1"/>
    </row>
    <row r="1492" spans="1:9" x14ac:dyDescent="0.35">
      <c r="A1492" s="1">
        <v>42067.083333333336</v>
      </c>
      <c r="B1492">
        <v>5.7000000000000002E-2</v>
      </c>
      <c r="C1492">
        <v>4.5999999999999999E-2</v>
      </c>
      <c r="D1492">
        <v>0</v>
      </c>
      <c r="E1492">
        <v>0.01</v>
      </c>
      <c r="F1492">
        <v>0.14269999999999999</v>
      </c>
      <c r="G1492">
        <v>0.15679999999999999</v>
      </c>
      <c r="H1492">
        <v>0</v>
      </c>
      <c r="I1492" s="1"/>
    </row>
    <row r="1493" spans="1:9" x14ac:dyDescent="0.35">
      <c r="A1493" s="1">
        <v>42067.125</v>
      </c>
      <c r="B1493">
        <v>5.6000000000000001E-2</v>
      </c>
      <c r="C1493">
        <v>4.5999999999999999E-2</v>
      </c>
      <c r="D1493">
        <v>0</v>
      </c>
      <c r="E1493">
        <v>8.9999999999999993E-3</v>
      </c>
      <c r="F1493">
        <v>0.13020000000000001</v>
      </c>
      <c r="G1493">
        <v>0.14369999999999999</v>
      </c>
      <c r="H1493">
        <v>0</v>
      </c>
      <c r="I1493" s="1"/>
    </row>
    <row r="1494" spans="1:9" x14ac:dyDescent="0.35">
      <c r="A1494" s="1">
        <v>42067.166666666664</v>
      </c>
      <c r="B1494">
        <v>5.5E-2</v>
      </c>
      <c r="C1494">
        <v>4.7E-2</v>
      </c>
      <c r="D1494">
        <v>0</v>
      </c>
      <c r="E1494">
        <v>8.9999999999999993E-3</v>
      </c>
      <c r="F1494">
        <v>0.1174</v>
      </c>
      <c r="G1494">
        <v>0.13020000000000001</v>
      </c>
      <c r="H1494">
        <v>0</v>
      </c>
      <c r="I1494" s="1"/>
    </row>
    <row r="1495" spans="1:9" x14ac:dyDescent="0.35">
      <c r="A1495" s="1">
        <v>42067.208333333336</v>
      </c>
      <c r="B1495">
        <v>5.7000000000000002E-2</v>
      </c>
      <c r="C1495">
        <v>4.9000000000000002E-2</v>
      </c>
      <c r="D1495">
        <v>0</v>
      </c>
      <c r="E1495">
        <v>8.0000000000000002E-3</v>
      </c>
      <c r="F1495">
        <v>0.10390000000000001</v>
      </c>
      <c r="G1495">
        <v>0.11600000000000001</v>
      </c>
      <c r="H1495">
        <v>0</v>
      </c>
      <c r="I1495" s="1"/>
    </row>
    <row r="1496" spans="1:9" x14ac:dyDescent="0.35">
      <c r="A1496" s="1">
        <v>42067.25</v>
      </c>
      <c r="B1496">
        <v>6.2E-2</v>
      </c>
      <c r="C1496">
        <v>5.2999999999999999E-2</v>
      </c>
      <c r="D1496">
        <v>0</v>
      </c>
      <c r="E1496">
        <v>8.0000000000000002E-3</v>
      </c>
      <c r="F1496">
        <v>8.0699999999999994E-2</v>
      </c>
      <c r="G1496">
        <v>9.11E-2</v>
      </c>
      <c r="H1496">
        <v>4.0300000000000002E-2</v>
      </c>
      <c r="I1496" s="1"/>
    </row>
    <row r="1497" spans="1:9" x14ac:dyDescent="0.35">
      <c r="A1497" s="1">
        <v>42067.291666666664</v>
      </c>
      <c r="B1497">
        <v>6.7000000000000004E-2</v>
      </c>
      <c r="C1497">
        <v>5.8000000000000003E-2</v>
      </c>
      <c r="D1497">
        <v>0</v>
      </c>
      <c r="E1497">
        <v>8.9999999999999993E-3</v>
      </c>
      <c r="F1497">
        <v>7.5300000000000006E-2</v>
      </c>
      <c r="G1497">
        <v>8.5300000000000001E-2</v>
      </c>
      <c r="H1497" s="6">
        <v>0.20499999999999999</v>
      </c>
      <c r="I1497" s="1"/>
    </row>
    <row r="1498" spans="1:9" x14ac:dyDescent="0.35">
      <c r="A1498" s="1">
        <v>42067.333333333336</v>
      </c>
      <c r="B1498">
        <v>7.1999999999999995E-2</v>
      </c>
      <c r="C1498">
        <v>6.2E-2</v>
      </c>
      <c r="D1498">
        <v>0</v>
      </c>
      <c r="E1498">
        <v>0.01</v>
      </c>
      <c r="F1498">
        <v>0.1145</v>
      </c>
      <c r="G1498">
        <v>0.12720000000000001</v>
      </c>
      <c r="H1498">
        <v>0.36799999999999999</v>
      </c>
      <c r="I1498" s="1"/>
    </row>
    <row r="1499" spans="1:9" x14ac:dyDescent="0.35">
      <c r="A1499" s="1">
        <v>42067.375</v>
      </c>
      <c r="B1499">
        <v>7.4999999999999997E-2</v>
      </c>
      <c r="C1499">
        <v>6.3E-2</v>
      </c>
      <c r="D1499">
        <v>0</v>
      </c>
      <c r="E1499">
        <v>1.2E-2</v>
      </c>
      <c r="F1499">
        <v>0.12859999999999999</v>
      </c>
      <c r="G1499">
        <v>0.14199999999999999</v>
      </c>
      <c r="H1499">
        <v>0.48159999999999997</v>
      </c>
      <c r="I1499" s="1"/>
    </row>
    <row r="1500" spans="1:9" x14ac:dyDescent="0.35">
      <c r="A1500" s="1">
        <v>42067.416666666664</v>
      </c>
      <c r="B1500">
        <v>7.8E-2</v>
      </c>
      <c r="C1500">
        <v>6.3E-2</v>
      </c>
      <c r="D1500">
        <v>0</v>
      </c>
      <c r="E1500">
        <v>1.4E-2</v>
      </c>
      <c r="F1500">
        <v>0.1179</v>
      </c>
      <c r="G1500">
        <v>0.1308</v>
      </c>
      <c r="H1500">
        <v>0.56200000000000006</v>
      </c>
      <c r="I1500" s="1"/>
    </row>
    <row r="1501" spans="1:9" x14ac:dyDescent="0.35">
      <c r="A1501" s="1">
        <v>42067.458333333336</v>
      </c>
      <c r="B1501">
        <v>0.08</v>
      </c>
      <c r="C1501">
        <v>6.3E-2</v>
      </c>
      <c r="D1501">
        <v>0</v>
      </c>
      <c r="E1501">
        <v>1.7000000000000001E-2</v>
      </c>
      <c r="F1501">
        <v>0.10290000000000001</v>
      </c>
      <c r="G1501">
        <v>0.1149</v>
      </c>
      <c r="H1501">
        <v>0.60540000000000005</v>
      </c>
      <c r="I1501" s="1"/>
    </row>
    <row r="1502" spans="1:9" x14ac:dyDescent="0.35">
      <c r="A1502" s="1">
        <v>42067.5</v>
      </c>
      <c r="B1502">
        <v>8.2000000000000003E-2</v>
      </c>
      <c r="C1502">
        <v>6.3E-2</v>
      </c>
      <c r="D1502">
        <v>0</v>
      </c>
      <c r="E1502">
        <v>1.9E-2</v>
      </c>
      <c r="F1502">
        <v>8.6800000000000002E-2</v>
      </c>
      <c r="G1502">
        <v>9.7699999999999995E-2</v>
      </c>
      <c r="H1502">
        <v>0.61799999999999999</v>
      </c>
      <c r="I1502" s="1"/>
    </row>
    <row r="1503" spans="1:9" x14ac:dyDescent="0.35">
      <c r="A1503" s="1">
        <v>42067.541666666664</v>
      </c>
      <c r="B1503">
        <v>8.4000000000000005E-2</v>
      </c>
      <c r="C1503">
        <v>6.3E-2</v>
      </c>
      <c r="D1503">
        <v>0</v>
      </c>
      <c r="E1503">
        <v>2.1000000000000001E-2</v>
      </c>
      <c r="F1503">
        <v>7.4499999999999997E-2</v>
      </c>
      <c r="G1503">
        <v>8.4500000000000006E-2</v>
      </c>
      <c r="H1503">
        <v>0.57699999999999996</v>
      </c>
      <c r="I1503" s="1"/>
    </row>
    <row r="1504" spans="1:9" x14ac:dyDescent="0.35">
      <c r="A1504" s="1">
        <v>42067.583333333336</v>
      </c>
      <c r="B1504">
        <v>8.5000000000000006E-2</v>
      </c>
      <c r="C1504">
        <v>6.2E-2</v>
      </c>
      <c r="D1504">
        <v>0</v>
      </c>
      <c r="E1504">
        <v>2.1999999999999999E-2</v>
      </c>
      <c r="F1504">
        <v>6.9099999999999995E-2</v>
      </c>
      <c r="G1504">
        <v>7.8700000000000006E-2</v>
      </c>
      <c r="H1504">
        <v>0.48209999999999997</v>
      </c>
      <c r="I1504" s="1"/>
    </row>
    <row r="1505" spans="1:9" x14ac:dyDescent="0.35">
      <c r="A1505" s="1">
        <v>42067.625</v>
      </c>
      <c r="B1505">
        <v>8.5000000000000006E-2</v>
      </c>
      <c r="C1505">
        <v>6.2E-2</v>
      </c>
      <c r="D1505">
        <v>0</v>
      </c>
      <c r="E1505">
        <v>2.3E-2</v>
      </c>
      <c r="F1505">
        <v>6.9900000000000004E-2</v>
      </c>
      <c r="G1505">
        <v>7.9600000000000004E-2</v>
      </c>
      <c r="H1505">
        <v>0.34089999999999998</v>
      </c>
      <c r="I1505" s="1"/>
    </row>
    <row r="1506" spans="1:9" x14ac:dyDescent="0.35">
      <c r="A1506" s="1">
        <v>42067.666666666664</v>
      </c>
      <c r="B1506">
        <v>8.5999999999999993E-2</v>
      </c>
      <c r="C1506">
        <v>6.3E-2</v>
      </c>
      <c r="D1506">
        <v>0</v>
      </c>
      <c r="E1506">
        <v>2.3E-2</v>
      </c>
      <c r="F1506">
        <v>7.8100000000000003E-2</v>
      </c>
      <c r="G1506">
        <v>8.8400000000000006E-2</v>
      </c>
      <c r="H1506">
        <v>0.1651</v>
      </c>
      <c r="I1506" s="1"/>
    </row>
    <row r="1507" spans="1:9" x14ac:dyDescent="0.35">
      <c r="A1507" s="1">
        <v>42067.708333333336</v>
      </c>
      <c r="B1507">
        <v>8.6999999999999994E-2</v>
      </c>
      <c r="C1507">
        <v>6.4000000000000001E-2</v>
      </c>
      <c r="D1507">
        <v>0</v>
      </c>
      <c r="E1507">
        <v>2.3E-2</v>
      </c>
      <c r="F1507">
        <v>0.10589999999999999</v>
      </c>
      <c r="G1507">
        <v>0.1181</v>
      </c>
      <c r="H1507">
        <v>2.1700000000000001E-2</v>
      </c>
      <c r="I1507" s="1"/>
    </row>
    <row r="1508" spans="1:9" x14ac:dyDescent="0.35">
      <c r="A1508" s="1">
        <v>42067.75</v>
      </c>
      <c r="B1508">
        <v>8.6999999999999994E-2</v>
      </c>
      <c r="C1508">
        <v>6.6000000000000003E-2</v>
      </c>
      <c r="D1508">
        <v>0</v>
      </c>
      <c r="E1508">
        <v>2.1999999999999999E-2</v>
      </c>
      <c r="F1508">
        <v>0.1643</v>
      </c>
      <c r="G1508">
        <v>0.17929999999999999</v>
      </c>
      <c r="H1508">
        <v>0</v>
      </c>
      <c r="I1508" s="1"/>
    </row>
    <row r="1509" spans="1:9" x14ac:dyDescent="0.35">
      <c r="A1509" s="1">
        <v>42067.791666666664</v>
      </c>
      <c r="B1509">
        <v>8.5000000000000006E-2</v>
      </c>
      <c r="C1509">
        <v>6.5000000000000002E-2</v>
      </c>
      <c r="D1509">
        <v>0</v>
      </c>
      <c r="E1509">
        <v>0.02</v>
      </c>
      <c r="F1509">
        <v>0.19989999999999999</v>
      </c>
      <c r="G1509">
        <v>0.21609999999999999</v>
      </c>
      <c r="H1509">
        <v>0</v>
      </c>
      <c r="I1509" s="1"/>
    </row>
    <row r="1510" spans="1:9" x14ac:dyDescent="0.35">
      <c r="A1510" s="1">
        <v>42067.833333333336</v>
      </c>
      <c r="B1510">
        <v>8.2000000000000003E-2</v>
      </c>
      <c r="C1510">
        <v>6.4000000000000001E-2</v>
      </c>
      <c r="D1510">
        <v>0</v>
      </c>
      <c r="E1510">
        <v>1.9E-2</v>
      </c>
      <c r="F1510">
        <v>0.21479999999999999</v>
      </c>
      <c r="G1510">
        <v>0.23139999999999999</v>
      </c>
      <c r="H1510">
        <v>0</v>
      </c>
      <c r="I1510" s="1"/>
    </row>
    <row r="1511" spans="1:9" x14ac:dyDescent="0.35">
      <c r="A1511" s="1">
        <v>42067.875</v>
      </c>
      <c r="B1511">
        <v>7.6999999999999999E-2</v>
      </c>
      <c r="C1511">
        <v>0.06</v>
      </c>
      <c r="D1511">
        <v>0</v>
      </c>
      <c r="E1511">
        <v>1.7000000000000001E-2</v>
      </c>
      <c r="F1511">
        <v>0.20699999999999999</v>
      </c>
      <c r="G1511">
        <v>0.2235</v>
      </c>
      <c r="H1511">
        <v>0</v>
      </c>
      <c r="I1511" s="1"/>
    </row>
    <row r="1512" spans="1:9" x14ac:dyDescent="0.35">
      <c r="A1512" s="1">
        <v>42067.916666666664</v>
      </c>
      <c r="B1512">
        <v>7.0999999999999994E-2</v>
      </c>
      <c r="C1512">
        <v>5.6000000000000001E-2</v>
      </c>
      <c r="D1512">
        <v>0</v>
      </c>
      <c r="E1512">
        <v>1.4999999999999999E-2</v>
      </c>
      <c r="F1512">
        <v>0.1855</v>
      </c>
      <c r="G1512">
        <v>0.20130000000000001</v>
      </c>
      <c r="H1512">
        <v>0</v>
      </c>
      <c r="I1512" s="1"/>
    </row>
    <row r="1513" spans="1:9" x14ac:dyDescent="0.35">
      <c r="A1513" s="1">
        <v>42067.958333333336</v>
      </c>
      <c r="B1513">
        <v>6.6000000000000003E-2</v>
      </c>
      <c r="C1513">
        <v>5.1999999999999998E-2</v>
      </c>
      <c r="D1513">
        <v>0</v>
      </c>
      <c r="E1513">
        <v>1.4E-2</v>
      </c>
      <c r="F1513">
        <v>0.15620000000000001</v>
      </c>
      <c r="G1513">
        <v>0.17100000000000001</v>
      </c>
      <c r="H1513">
        <v>0</v>
      </c>
      <c r="I1513" s="1"/>
    </row>
    <row r="1514" spans="1:9" x14ac:dyDescent="0.35">
      <c r="A1514" s="1">
        <v>42068</v>
      </c>
      <c r="B1514">
        <v>6.2E-2</v>
      </c>
      <c r="C1514">
        <v>4.9000000000000002E-2</v>
      </c>
      <c r="D1514">
        <v>0</v>
      </c>
      <c r="E1514">
        <v>1.2E-2</v>
      </c>
      <c r="F1514">
        <v>0.12640000000000001</v>
      </c>
      <c r="G1514">
        <v>0.13980000000000001</v>
      </c>
      <c r="H1514">
        <v>0</v>
      </c>
      <c r="I1514" s="1"/>
    </row>
    <row r="1515" spans="1:9" x14ac:dyDescent="0.35">
      <c r="A1515" s="1">
        <v>42068.041666666664</v>
      </c>
      <c r="B1515">
        <v>5.8000000000000003E-2</v>
      </c>
      <c r="C1515">
        <v>4.7E-2</v>
      </c>
      <c r="D1515">
        <v>0</v>
      </c>
      <c r="E1515">
        <v>1.0999999999999999E-2</v>
      </c>
      <c r="F1515">
        <v>0.10199999999999999</v>
      </c>
      <c r="G1515">
        <v>0.114</v>
      </c>
      <c r="H1515">
        <v>0</v>
      </c>
      <c r="I1515" s="1"/>
    </row>
    <row r="1516" spans="1:9" x14ac:dyDescent="0.35">
      <c r="A1516" s="1">
        <v>42068.083333333336</v>
      </c>
      <c r="B1516">
        <v>5.7000000000000002E-2</v>
      </c>
      <c r="C1516">
        <v>4.5999999999999999E-2</v>
      </c>
      <c r="D1516">
        <v>0</v>
      </c>
      <c r="E1516">
        <v>0.01</v>
      </c>
      <c r="F1516">
        <v>8.43E-2</v>
      </c>
      <c r="G1516">
        <v>9.5100000000000004E-2</v>
      </c>
      <c r="H1516">
        <v>0</v>
      </c>
      <c r="I1516" s="1"/>
    </row>
    <row r="1517" spans="1:9" x14ac:dyDescent="0.35">
      <c r="A1517" s="1">
        <v>42068.125</v>
      </c>
      <c r="B1517">
        <v>5.6000000000000001E-2</v>
      </c>
      <c r="C1517">
        <v>4.5999999999999999E-2</v>
      </c>
      <c r="D1517">
        <v>0</v>
      </c>
      <c r="E1517">
        <v>8.9999999999999993E-3</v>
      </c>
      <c r="F1517">
        <v>7.8E-2</v>
      </c>
      <c r="G1517">
        <v>8.8300000000000003E-2</v>
      </c>
      <c r="H1517">
        <v>0</v>
      </c>
      <c r="I1517" s="1"/>
    </row>
    <row r="1518" spans="1:9" x14ac:dyDescent="0.35">
      <c r="A1518" s="1">
        <v>42068.166666666664</v>
      </c>
      <c r="B1518">
        <v>5.5E-2</v>
      </c>
      <c r="C1518">
        <v>4.5999999999999999E-2</v>
      </c>
      <c r="D1518">
        <v>0</v>
      </c>
      <c r="E1518">
        <v>8.9999999999999993E-3</v>
      </c>
      <c r="F1518">
        <v>7.5800000000000006E-2</v>
      </c>
      <c r="G1518">
        <v>8.5900000000000004E-2</v>
      </c>
      <c r="H1518">
        <v>0</v>
      </c>
      <c r="I1518" s="1"/>
    </row>
    <row r="1519" spans="1:9" x14ac:dyDescent="0.35">
      <c r="A1519" s="1">
        <v>42068.208333333336</v>
      </c>
      <c r="B1519">
        <v>5.7000000000000002E-2</v>
      </c>
      <c r="C1519">
        <v>4.9000000000000002E-2</v>
      </c>
      <c r="D1519">
        <v>0</v>
      </c>
      <c r="E1519">
        <v>8.0000000000000002E-3</v>
      </c>
      <c r="F1519">
        <v>7.1099999999999997E-2</v>
      </c>
      <c r="G1519">
        <v>8.0799999999999997E-2</v>
      </c>
      <c r="H1519">
        <v>0</v>
      </c>
      <c r="I1519" s="1"/>
    </row>
    <row r="1520" spans="1:9" x14ac:dyDescent="0.35">
      <c r="A1520" s="1">
        <v>42068.25</v>
      </c>
      <c r="B1520">
        <v>6.0999999999999999E-2</v>
      </c>
      <c r="C1520">
        <v>5.2999999999999999E-2</v>
      </c>
      <c r="D1520">
        <v>0</v>
      </c>
      <c r="E1520">
        <v>8.0000000000000002E-3</v>
      </c>
      <c r="F1520">
        <v>5.5100000000000003E-2</v>
      </c>
      <c r="G1520">
        <v>6.3500000000000001E-2</v>
      </c>
      <c r="H1520">
        <v>2.6100000000000002E-2</v>
      </c>
      <c r="I1520" s="1"/>
    </row>
    <row r="1521" spans="1:9" x14ac:dyDescent="0.35">
      <c r="A1521" s="1">
        <v>42068.291666666664</v>
      </c>
      <c r="B1521">
        <v>6.6000000000000003E-2</v>
      </c>
      <c r="C1521">
        <v>5.8000000000000003E-2</v>
      </c>
      <c r="D1521">
        <v>0</v>
      </c>
      <c r="E1521">
        <v>8.9999999999999993E-3</v>
      </c>
      <c r="F1521">
        <v>3.0099999999999998E-2</v>
      </c>
      <c r="G1521">
        <v>3.5700000000000003E-2</v>
      </c>
      <c r="H1521">
        <v>0.14979999999999999</v>
      </c>
      <c r="I1521" s="1"/>
    </row>
    <row r="1522" spans="1:9" x14ac:dyDescent="0.35">
      <c r="A1522" s="1">
        <v>42068.333333333336</v>
      </c>
      <c r="B1522">
        <v>7.0999999999999994E-2</v>
      </c>
      <c r="C1522">
        <v>6.2E-2</v>
      </c>
      <c r="D1522">
        <v>0</v>
      </c>
      <c r="E1522">
        <v>0.01</v>
      </c>
      <c r="F1522">
        <v>4.9700000000000001E-2</v>
      </c>
      <c r="G1522">
        <v>5.7500000000000002E-2</v>
      </c>
      <c r="H1522">
        <v>0.29039999999999999</v>
      </c>
      <c r="I1522" s="1"/>
    </row>
    <row r="1523" spans="1:9" x14ac:dyDescent="0.35">
      <c r="A1523" s="1">
        <v>42068.375</v>
      </c>
      <c r="B1523">
        <v>7.4999999999999997E-2</v>
      </c>
      <c r="C1523">
        <v>6.3E-2</v>
      </c>
      <c r="D1523">
        <v>0</v>
      </c>
      <c r="E1523">
        <v>1.2E-2</v>
      </c>
      <c r="F1523">
        <v>0.1047</v>
      </c>
      <c r="G1523">
        <v>0.1168</v>
      </c>
      <c r="H1523">
        <v>0.41649999999999998</v>
      </c>
      <c r="I1523" s="1"/>
    </row>
    <row r="1524" spans="1:9" x14ac:dyDescent="0.35">
      <c r="A1524" s="1">
        <v>42068.416666666664</v>
      </c>
      <c r="B1524">
        <v>7.6999999999999999E-2</v>
      </c>
      <c r="C1524">
        <v>6.3E-2</v>
      </c>
      <c r="D1524">
        <v>0</v>
      </c>
      <c r="E1524">
        <v>1.4E-2</v>
      </c>
      <c r="F1524">
        <v>0.1095</v>
      </c>
      <c r="G1524">
        <v>0.12189999999999999</v>
      </c>
      <c r="H1524">
        <v>0.48670000000000002</v>
      </c>
      <c r="I1524" s="1"/>
    </row>
    <row r="1525" spans="1:9" x14ac:dyDescent="0.35">
      <c r="A1525" s="1">
        <v>42068.458333333336</v>
      </c>
      <c r="B1525">
        <v>0.08</v>
      </c>
      <c r="C1525">
        <v>6.3E-2</v>
      </c>
      <c r="D1525">
        <v>0</v>
      </c>
      <c r="E1525">
        <v>1.7000000000000001E-2</v>
      </c>
      <c r="F1525">
        <v>9.0700000000000003E-2</v>
      </c>
      <c r="G1525">
        <v>0.1019</v>
      </c>
      <c r="H1525">
        <v>0.51739999999999997</v>
      </c>
      <c r="I1525" s="1"/>
    </row>
    <row r="1526" spans="1:9" x14ac:dyDescent="0.35">
      <c r="A1526" s="1">
        <v>42068.5</v>
      </c>
      <c r="B1526">
        <v>8.2000000000000003E-2</v>
      </c>
      <c r="C1526">
        <v>6.3E-2</v>
      </c>
      <c r="D1526">
        <v>0</v>
      </c>
      <c r="E1526">
        <v>1.9E-2</v>
      </c>
      <c r="F1526">
        <v>7.2999999999999995E-2</v>
      </c>
      <c r="G1526">
        <v>8.2900000000000001E-2</v>
      </c>
      <c r="H1526">
        <v>0.48770000000000002</v>
      </c>
      <c r="I1526" s="1"/>
    </row>
    <row r="1527" spans="1:9" x14ac:dyDescent="0.35">
      <c r="A1527" s="1">
        <v>42068.541666666664</v>
      </c>
      <c r="B1527">
        <v>8.3000000000000004E-2</v>
      </c>
      <c r="C1527">
        <v>6.3E-2</v>
      </c>
      <c r="D1527">
        <v>0</v>
      </c>
      <c r="E1527">
        <v>2.1000000000000001E-2</v>
      </c>
      <c r="F1527">
        <v>0.06</v>
      </c>
      <c r="G1527">
        <v>6.88E-2</v>
      </c>
      <c r="H1527">
        <v>0.44269999999999998</v>
      </c>
      <c r="I1527" s="1"/>
    </row>
    <row r="1528" spans="1:9" x14ac:dyDescent="0.35">
      <c r="A1528" s="1">
        <v>42068.583333333336</v>
      </c>
      <c r="B1528">
        <v>8.4000000000000005E-2</v>
      </c>
      <c r="C1528">
        <v>6.2E-2</v>
      </c>
      <c r="D1528">
        <v>0</v>
      </c>
      <c r="E1528">
        <v>2.1999999999999999E-2</v>
      </c>
      <c r="F1528">
        <v>5.04E-2</v>
      </c>
      <c r="G1528">
        <v>5.8200000000000002E-2</v>
      </c>
      <c r="H1528">
        <v>0.36620000000000003</v>
      </c>
      <c r="I1528" s="1"/>
    </row>
    <row r="1529" spans="1:9" x14ac:dyDescent="0.35">
      <c r="A1529" s="1">
        <v>42068.625</v>
      </c>
      <c r="B1529">
        <v>8.5000000000000006E-2</v>
      </c>
      <c r="C1529">
        <v>6.2E-2</v>
      </c>
      <c r="D1529">
        <v>0</v>
      </c>
      <c r="E1529">
        <v>2.3E-2</v>
      </c>
      <c r="F1529">
        <v>4.2000000000000003E-2</v>
      </c>
      <c r="G1529">
        <v>4.9000000000000002E-2</v>
      </c>
      <c r="H1529">
        <v>0.248</v>
      </c>
      <c r="I1529" s="1"/>
    </row>
    <row r="1530" spans="1:9" x14ac:dyDescent="0.35">
      <c r="A1530" s="1">
        <v>42068.666666666664</v>
      </c>
      <c r="B1530">
        <v>8.6999999999999994E-2</v>
      </c>
      <c r="C1530">
        <v>6.3E-2</v>
      </c>
      <c r="D1530">
        <v>0</v>
      </c>
      <c r="E1530">
        <v>2.3E-2</v>
      </c>
      <c r="F1530">
        <v>3.3099999999999997E-2</v>
      </c>
      <c r="G1530">
        <v>3.9100000000000003E-2</v>
      </c>
      <c r="H1530">
        <v>0.11459999999999999</v>
      </c>
      <c r="I1530" s="1"/>
    </row>
    <row r="1531" spans="1:9" x14ac:dyDescent="0.35">
      <c r="A1531" s="1">
        <v>42068.708333333336</v>
      </c>
      <c r="B1531">
        <v>8.6999999999999994E-2</v>
      </c>
      <c r="C1531">
        <v>6.5000000000000002E-2</v>
      </c>
      <c r="D1531">
        <v>0</v>
      </c>
      <c r="E1531">
        <v>2.3E-2</v>
      </c>
      <c r="F1531">
        <v>4.1500000000000002E-2</v>
      </c>
      <c r="G1531">
        <v>4.8399999999999999E-2</v>
      </c>
      <c r="H1531">
        <v>1.14E-2</v>
      </c>
      <c r="I1531" s="1"/>
    </row>
    <row r="1532" spans="1:9" x14ac:dyDescent="0.35">
      <c r="A1532" s="1">
        <v>42068.75</v>
      </c>
      <c r="B1532">
        <v>8.7999999999999995E-2</v>
      </c>
      <c r="C1532">
        <v>6.6000000000000003E-2</v>
      </c>
      <c r="D1532">
        <v>0</v>
      </c>
      <c r="E1532">
        <v>2.1999999999999999E-2</v>
      </c>
      <c r="F1532">
        <v>8.0699999999999994E-2</v>
      </c>
      <c r="G1532">
        <v>9.1200000000000003E-2</v>
      </c>
      <c r="H1532">
        <v>0</v>
      </c>
      <c r="I1532" s="1"/>
    </row>
    <row r="1533" spans="1:9" x14ac:dyDescent="0.35">
      <c r="A1533" s="1">
        <v>42068.791666666664</v>
      </c>
      <c r="B1533">
        <v>8.5999999999999993E-2</v>
      </c>
      <c r="C1533">
        <v>6.6000000000000003E-2</v>
      </c>
      <c r="D1533">
        <v>0</v>
      </c>
      <c r="E1533">
        <v>0.02</v>
      </c>
      <c r="F1533">
        <v>0.1071</v>
      </c>
      <c r="G1533">
        <v>0.11940000000000001</v>
      </c>
      <c r="H1533">
        <v>0</v>
      </c>
      <c r="I1533" s="1"/>
    </row>
    <row r="1534" spans="1:9" x14ac:dyDescent="0.35">
      <c r="A1534" s="1">
        <v>42068.833333333336</v>
      </c>
      <c r="B1534">
        <v>8.3000000000000004E-2</v>
      </c>
      <c r="C1534">
        <v>6.4000000000000001E-2</v>
      </c>
      <c r="D1534">
        <v>0</v>
      </c>
      <c r="E1534">
        <v>1.9E-2</v>
      </c>
      <c r="F1534">
        <v>0.1195</v>
      </c>
      <c r="G1534">
        <v>0.13239999999999999</v>
      </c>
      <c r="H1534">
        <v>0</v>
      </c>
      <c r="I1534" s="1"/>
    </row>
    <row r="1535" spans="1:9" x14ac:dyDescent="0.35">
      <c r="A1535" s="1">
        <v>42068.875</v>
      </c>
      <c r="B1535">
        <v>7.8E-2</v>
      </c>
      <c r="C1535">
        <v>6.0999999999999999E-2</v>
      </c>
      <c r="D1535">
        <v>0</v>
      </c>
      <c r="E1535">
        <v>1.7000000000000001E-2</v>
      </c>
      <c r="F1535">
        <v>0.1283</v>
      </c>
      <c r="G1535">
        <v>0.14169999999999999</v>
      </c>
      <c r="H1535">
        <v>0</v>
      </c>
      <c r="I1535" s="1"/>
    </row>
    <row r="1536" spans="1:9" x14ac:dyDescent="0.35">
      <c r="A1536" s="1">
        <v>42068.916666666664</v>
      </c>
      <c r="B1536">
        <v>7.1999999999999995E-2</v>
      </c>
      <c r="C1536">
        <v>5.6000000000000001E-2</v>
      </c>
      <c r="D1536">
        <v>0</v>
      </c>
      <c r="E1536">
        <v>1.6E-2</v>
      </c>
      <c r="F1536">
        <v>0.1368</v>
      </c>
      <c r="G1536">
        <v>0.15060000000000001</v>
      </c>
      <c r="H1536">
        <v>0</v>
      </c>
      <c r="I1536" s="1"/>
    </row>
    <row r="1537" spans="1:9" x14ac:dyDescent="0.35">
      <c r="A1537" s="1">
        <v>42068.958333333336</v>
      </c>
      <c r="B1537">
        <v>6.7000000000000004E-2</v>
      </c>
      <c r="C1537">
        <v>5.2999999999999999E-2</v>
      </c>
      <c r="D1537">
        <v>0</v>
      </c>
      <c r="E1537">
        <v>1.4E-2</v>
      </c>
      <c r="F1537">
        <v>0.1396</v>
      </c>
      <c r="G1537">
        <v>0.15359999999999999</v>
      </c>
      <c r="H1537">
        <v>0</v>
      </c>
      <c r="I1537" s="1"/>
    </row>
    <row r="1538" spans="1:9" x14ac:dyDescent="0.35">
      <c r="A1538" s="1">
        <v>42069</v>
      </c>
      <c r="B1538">
        <v>6.3E-2</v>
      </c>
      <c r="C1538">
        <v>0.05</v>
      </c>
      <c r="D1538">
        <v>0</v>
      </c>
      <c r="E1538">
        <v>1.2999999999999999E-2</v>
      </c>
      <c r="F1538">
        <v>0.1351</v>
      </c>
      <c r="G1538">
        <v>0.1489</v>
      </c>
      <c r="H1538">
        <v>0</v>
      </c>
      <c r="I1538" s="1"/>
    </row>
    <row r="1539" spans="1:9" x14ac:dyDescent="0.35">
      <c r="A1539" s="1">
        <v>42069.041666666664</v>
      </c>
      <c r="B1539">
        <v>5.8999999999999997E-2</v>
      </c>
      <c r="C1539">
        <v>4.8000000000000001E-2</v>
      </c>
      <c r="D1539">
        <v>0</v>
      </c>
      <c r="E1539">
        <v>1.0999999999999999E-2</v>
      </c>
      <c r="F1539">
        <v>0.1275</v>
      </c>
      <c r="G1539">
        <v>0.1409</v>
      </c>
      <c r="H1539">
        <v>0</v>
      </c>
      <c r="I1539" s="1"/>
    </row>
    <row r="1540" spans="1:9" x14ac:dyDescent="0.35">
      <c r="A1540" s="1">
        <v>42069.083333333336</v>
      </c>
      <c r="B1540">
        <v>5.7000000000000002E-2</v>
      </c>
      <c r="C1540">
        <v>4.7E-2</v>
      </c>
      <c r="D1540">
        <v>0</v>
      </c>
      <c r="E1540">
        <v>0.01</v>
      </c>
      <c r="F1540">
        <v>0.11600000000000001</v>
      </c>
      <c r="G1540">
        <v>0.1288</v>
      </c>
      <c r="H1540">
        <v>0</v>
      </c>
      <c r="I1540" s="1"/>
    </row>
    <row r="1541" spans="1:9" x14ac:dyDescent="0.35">
      <c r="A1541" s="1">
        <v>42069.125</v>
      </c>
      <c r="B1541">
        <v>5.6000000000000001E-2</v>
      </c>
      <c r="C1541">
        <v>4.7E-2</v>
      </c>
      <c r="D1541">
        <v>0</v>
      </c>
      <c r="E1541">
        <v>0.01</v>
      </c>
      <c r="F1541">
        <v>0.1086</v>
      </c>
      <c r="G1541">
        <v>0.12089999999999999</v>
      </c>
      <c r="H1541">
        <v>0</v>
      </c>
      <c r="I1541" s="1"/>
    </row>
    <row r="1542" spans="1:9" x14ac:dyDescent="0.35">
      <c r="A1542" s="1">
        <v>42069.166666666664</v>
      </c>
      <c r="B1542">
        <v>5.6000000000000001E-2</v>
      </c>
      <c r="C1542">
        <v>4.7E-2</v>
      </c>
      <c r="D1542">
        <v>0</v>
      </c>
      <c r="E1542">
        <v>8.9999999999999993E-3</v>
      </c>
      <c r="F1542">
        <v>0.104</v>
      </c>
      <c r="G1542">
        <v>0.11609999999999999</v>
      </c>
      <c r="H1542">
        <v>0</v>
      </c>
      <c r="I1542" s="1"/>
    </row>
    <row r="1543" spans="1:9" x14ac:dyDescent="0.35">
      <c r="A1543" s="1">
        <v>42069.208333333336</v>
      </c>
      <c r="B1543">
        <v>5.8000000000000003E-2</v>
      </c>
      <c r="C1543">
        <v>0.05</v>
      </c>
      <c r="D1543">
        <v>0</v>
      </c>
      <c r="E1543">
        <v>8.0000000000000002E-3</v>
      </c>
      <c r="F1543">
        <v>9.6500000000000002E-2</v>
      </c>
      <c r="G1543">
        <v>0.1081</v>
      </c>
      <c r="H1543">
        <v>0</v>
      </c>
      <c r="I1543" s="1"/>
    </row>
    <row r="1544" spans="1:9" x14ac:dyDescent="0.35">
      <c r="A1544" s="1">
        <v>42069.25</v>
      </c>
      <c r="B1544">
        <v>6.2E-2</v>
      </c>
      <c r="C1544">
        <v>5.3999999999999999E-2</v>
      </c>
      <c r="D1544">
        <v>0</v>
      </c>
      <c r="E1544">
        <v>8.0000000000000002E-3</v>
      </c>
      <c r="F1544">
        <v>7.8899999999999998E-2</v>
      </c>
      <c r="G1544">
        <v>8.9200000000000002E-2</v>
      </c>
      <c r="H1544">
        <v>2.9100000000000001E-2</v>
      </c>
      <c r="I1544" s="1"/>
    </row>
    <row r="1545" spans="1:9" x14ac:dyDescent="0.35">
      <c r="A1545" s="1">
        <v>42069.291666666664</v>
      </c>
      <c r="B1545">
        <v>6.7000000000000004E-2</v>
      </c>
      <c r="C1545">
        <v>5.8000000000000003E-2</v>
      </c>
      <c r="D1545">
        <v>0</v>
      </c>
      <c r="E1545">
        <v>8.9999999999999993E-3</v>
      </c>
      <c r="F1545">
        <v>4.82E-2</v>
      </c>
      <c r="G1545">
        <v>5.5899999999999998E-2</v>
      </c>
      <c r="H1545">
        <v>0.1744</v>
      </c>
      <c r="I1545" s="1"/>
    </row>
    <row r="1546" spans="1:9" x14ac:dyDescent="0.35">
      <c r="A1546" s="1">
        <v>42069.333333333336</v>
      </c>
      <c r="B1546">
        <v>7.1999999999999995E-2</v>
      </c>
      <c r="C1546">
        <v>6.2E-2</v>
      </c>
      <c r="D1546">
        <v>0</v>
      </c>
      <c r="E1546">
        <v>0.01</v>
      </c>
      <c r="F1546">
        <v>8.5800000000000001E-2</v>
      </c>
      <c r="G1546">
        <v>9.6699999999999994E-2</v>
      </c>
      <c r="H1546">
        <v>0.35389999999999999</v>
      </c>
      <c r="I1546" s="1"/>
    </row>
    <row r="1547" spans="1:9" x14ac:dyDescent="0.35">
      <c r="A1547" s="1">
        <v>42069.375</v>
      </c>
      <c r="B1547">
        <v>7.5999999999999998E-2</v>
      </c>
      <c r="C1547">
        <v>6.4000000000000001E-2</v>
      </c>
      <c r="D1547">
        <v>0</v>
      </c>
      <c r="E1547">
        <v>1.2E-2</v>
      </c>
      <c r="F1547">
        <v>0.1661</v>
      </c>
      <c r="G1547">
        <v>0.1812</v>
      </c>
      <c r="H1547">
        <v>0.49430000000000002</v>
      </c>
      <c r="I1547" s="1"/>
    </row>
    <row r="1548" spans="1:9" x14ac:dyDescent="0.35">
      <c r="A1548" s="1">
        <v>42069.416666666664</v>
      </c>
      <c r="B1548">
        <v>7.8E-2</v>
      </c>
      <c r="C1548">
        <v>6.4000000000000001E-2</v>
      </c>
      <c r="D1548">
        <v>0</v>
      </c>
      <c r="E1548">
        <v>1.4999999999999999E-2</v>
      </c>
      <c r="F1548">
        <v>0.16170000000000001</v>
      </c>
      <c r="G1548">
        <v>0.17660000000000001</v>
      </c>
      <c r="H1548">
        <v>0.57850000000000001</v>
      </c>
      <c r="I1548" s="1"/>
    </row>
    <row r="1549" spans="1:9" x14ac:dyDescent="0.35">
      <c r="A1549" s="1">
        <v>42069.458333333336</v>
      </c>
      <c r="B1549">
        <v>0.08</v>
      </c>
      <c r="C1549">
        <v>6.3E-2</v>
      </c>
      <c r="D1549">
        <v>0</v>
      </c>
      <c r="E1549">
        <v>1.7000000000000001E-2</v>
      </c>
      <c r="F1549">
        <v>0.13489999999999999</v>
      </c>
      <c r="G1549">
        <v>0.14860000000000001</v>
      </c>
      <c r="H1549">
        <v>0.61019999999999996</v>
      </c>
      <c r="I1549" s="1"/>
    </row>
    <row r="1550" spans="1:9" x14ac:dyDescent="0.35">
      <c r="A1550" s="1">
        <v>42069.5</v>
      </c>
      <c r="B1550">
        <v>8.2000000000000003E-2</v>
      </c>
      <c r="C1550">
        <v>6.3E-2</v>
      </c>
      <c r="D1550">
        <v>0</v>
      </c>
      <c r="E1550">
        <v>1.9E-2</v>
      </c>
      <c r="F1550">
        <v>0.10970000000000001</v>
      </c>
      <c r="G1550">
        <v>0.1221</v>
      </c>
      <c r="H1550">
        <v>0.61680000000000001</v>
      </c>
      <c r="I1550" s="1"/>
    </row>
    <row r="1551" spans="1:9" x14ac:dyDescent="0.35">
      <c r="A1551" s="1">
        <v>42069.541666666664</v>
      </c>
      <c r="B1551">
        <v>8.4000000000000005E-2</v>
      </c>
      <c r="C1551">
        <v>6.3E-2</v>
      </c>
      <c r="D1551">
        <v>0</v>
      </c>
      <c r="E1551">
        <v>2.1000000000000001E-2</v>
      </c>
      <c r="F1551">
        <v>9.3299999999999994E-2</v>
      </c>
      <c r="G1551">
        <v>0.1047</v>
      </c>
      <c r="H1551">
        <v>0.57220000000000004</v>
      </c>
      <c r="I1551" s="1"/>
    </row>
    <row r="1552" spans="1:9" x14ac:dyDescent="0.35">
      <c r="A1552" s="1">
        <v>42069.583333333336</v>
      </c>
      <c r="B1552">
        <v>8.5000000000000006E-2</v>
      </c>
      <c r="C1552">
        <v>6.2E-2</v>
      </c>
      <c r="D1552">
        <v>0</v>
      </c>
      <c r="E1552">
        <v>2.3E-2</v>
      </c>
      <c r="F1552">
        <v>8.4500000000000006E-2</v>
      </c>
      <c r="G1552">
        <v>9.5299999999999996E-2</v>
      </c>
      <c r="H1552">
        <v>0.48120000000000002</v>
      </c>
      <c r="I1552" s="1"/>
    </row>
    <row r="1553" spans="1:9" x14ac:dyDescent="0.35">
      <c r="A1553" s="1">
        <v>42069.625</v>
      </c>
      <c r="B1553">
        <v>8.5000000000000006E-2</v>
      </c>
      <c r="C1553">
        <v>6.2E-2</v>
      </c>
      <c r="D1553">
        <v>0</v>
      </c>
      <c r="E1553">
        <v>2.4E-2</v>
      </c>
      <c r="F1553">
        <v>7.9799999999999996E-2</v>
      </c>
      <c r="G1553">
        <v>9.0200000000000002E-2</v>
      </c>
      <c r="H1553">
        <v>0.33029999999999998</v>
      </c>
      <c r="I1553" s="1"/>
    </row>
    <row r="1554" spans="1:9" x14ac:dyDescent="0.35">
      <c r="A1554" s="1">
        <v>42069.666666666664</v>
      </c>
      <c r="B1554">
        <v>8.5999999999999993E-2</v>
      </c>
      <c r="C1554">
        <v>6.2E-2</v>
      </c>
      <c r="D1554">
        <v>0</v>
      </c>
      <c r="E1554">
        <v>2.4E-2</v>
      </c>
      <c r="F1554">
        <v>7.6899999999999996E-2</v>
      </c>
      <c r="G1554">
        <v>8.7099999999999997E-2</v>
      </c>
      <c r="H1554">
        <v>0.16139999999999999</v>
      </c>
      <c r="I1554" s="1"/>
    </row>
    <row r="1555" spans="1:9" x14ac:dyDescent="0.35">
      <c r="A1555" s="1">
        <v>42069.708333333336</v>
      </c>
      <c r="B1555">
        <v>8.6999999999999994E-2</v>
      </c>
      <c r="C1555">
        <v>6.3E-2</v>
      </c>
      <c r="D1555">
        <v>0</v>
      </c>
      <c r="E1555">
        <v>2.3E-2</v>
      </c>
      <c r="F1555">
        <v>8.8900000000000007E-2</v>
      </c>
      <c r="G1555">
        <v>0.1</v>
      </c>
      <c r="H1555">
        <v>2.1700000000000001E-2</v>
      </c>
      <c r="I1555" s="1"/>
    </row>
    <row r="1556" spans="1:9" x14ac:dyDescent="0.35">
      <c r="A1556" s="1">
        <v>42069.75</v>
      </c>
      <c r="B1556">
        <v>8.5999999999999993E-2</v>
      </c>
      <c r="C1556">
        <v>6.4000000000000001E-2</v>
      </c>
      <c r="D1556">
        <v>0</v>
      </c>
      <c r="E1556">
        <v>2.1999999999999999E-2</v>
      </c>
      <c r="F1556">
        <v>0.13730000000000001</v>
      </c>
      <c r="G1556">
        <v>0.1512</v>
      </c>
      <c r="H1556">
        <v>0</v>
      </c>
      <c r="I1556" s="1"/>
    </row>
    <row r="1557" spans="1:9" x14ac:dyDescent="0.35">
      <c r="A1557" s="1">
        <v>42069.791666666664</v>
      </c>
      <c r="B1557">
        <v>8.4000000000000005E-2</v>
      </c>
      <c r="C1557">
        <v>6.4000000000000001E-2</v>
      </c>
      <c r="D1557">
        <v>0</v>
      </c>
      <c r="E1557">
        <v>0.02</v>
      </c>
      <c r="F1557">
        <v>0.16719999999999999</v>
      </c>
      <c r="G1557">
        <v>0.18240000000000001</v>
      </c>
      <c r="H1557">
        <v>0</v>
      </c>
      <c r="I1557" s="1"/>
    </row>
    <row r="1558" spans="1:9" x14ac:dyDescent="0.35">
      <c r="A1558" s="1">
        <v>42069.833333333336</v>
      </c>
      <c r="B1558">
        <v>8.1000000000000003E-2</v>
      </c>
      <c r="C1558">
        <v>6.2E-2</v>
      </c>
      <c r="D1558">
        <v>0</v>
      </c>
      <c r="E1558">
        <v>1.9E-2</v>
      </c>
      <c r="F1558">
        <v>0.1888</v>
      </c>
      <c r="G1558">
        <v>0.20469999999999999</v>
      </c>
      <c r="H1558">
        <v>0</v>
      </c>
      <c r="I1558" s="1"/>
    </row>
    <row r="1559" spans="1:9" x14ac:dyDescent="0.35">
      <c r="A1559" s="1">
        <v>42069.875</v>
      </c>
      <c r="B1559">
        <v>7.4999999999999997E-2</v>
      </c>
      <c r="C1559">
        <v>5.8000000000000003E-2</v>
      </c>
      <c r="D1559">
        <v>0</v>
      </c>
      <c r="E1559">
        <v>1.7000000000000001E-2</v>
      </c>
      <c r="F1559">
        <v>0.20219999999999999</v>
      </c>
      <c r="G1559">
        <v>0.2185</v>
      </c>
      <c r="H1559">
        <v>0</v>
      </c>
      <c r="I1559" s="1"/>
    </row>
    <row r="1560" spans="1:9" x14ac:dyDescent="0.35">
      <c r="A1560" s="1">
        <v>42069.916666666664</v>
      </c>
      <c r="B1560">
        <v>7.0000000000000007E-2</v>
      </c>
      <c r="C1560">
        <v>5.3999999999999999E-2</v>
      </c>
      <c r="D1560">
        <v>0</v>
      </c>
      <c r="E1560">
        <v>1.6E-2</v>
      </c>
      <c r="F1560">
        <v>0.2001</v>
      </c>
      <c r="G1560">
        <v>0.21629999999999999</v>
      </c>
      <c r="H1560">
        <v>0</v>
      </c>
      <c r="I1560" s="1"/>
    </row>
    <row r="1561" spans="1:9" x14ac:dyDescent="0.35">
      <c r="A1561" s="1">
        <v>42069.958333333336</v>
      </c>
      <c r="B1561">
        <v>6.6000000000000003E-2</v>
      </c>
      <c r="C1561">
        <v>5.1999999999999998E-2</v>
      </c>
      <c r="D1561">
        <v>0</v>
      </c>
      <c r="E1561">
        <v>1.4E-2</v>
      </c>
      <c r="F1561">
        <v>0.186</v>
      </c>
      <c r="G1561">
        <v>0.2019</v>
      </c>
      <c r="H1561">
        <v>0</v>
      </c>
      <c r="I1561" s="1"/>
    </row>
    <row r="1562" spans="1:9" x14ac:dyDescent="0.35">
      <c r="A1562" s="1">
        <v>42070</v>
      </c>
      <c r="B1562">
        <v>6.2E-2</v>
      </c>
      <c r="C1562">
        <v>4.9000000000000002E-2</v>
      </c>
      <c r="D1562">
        <v>0</v>
      </c>
      <c r="E1562">
        <v>1.2999999999999999E-2</v>
      </c>
      <c r="F1562">
        <v>0.16669999999999999</v>
      </c>
      <c r="G1562">
        <v>0.18179999999999999</v>
      </c>
      <c r="H1562">
        <v>0</v>
      </c>
      <c r="I1562" s="1"/>
    </row>
    <row r="1563" spans="1:9" x14ac:dyDescent="0.35">
      <c r="A1563" s="1">
        <v>42070.041666666664</v>
      </c>
      <c r="B1563">
        <v>5.8999999999999997E-2</v>
      </c>
      <c r="C1563">
        <v>4.8000000000000001E-2</v>
      </c>
      <c r="D1563">
        <v>0</v>
      </c>
      <c r="E1563">
        <v>1.0999999999999999E-2</v>
      </c>
      <c r="F1563">
        <v>0.15079999999999999</v>
      </c>
      <c r="G1563">
        <v>0.1653</v>
      </c>
      <c r="H1563">
        <v>0</v>
      </c>
      <c r="I1563" s="1"/>
    </row>
    <row r="1564" spans="1:9" x14ac:dyDescent="0.35">
      <c r="A1564" s="1">
        <v>42070.083333333336</v>
      </c>
      <c r="B1564">
        <v>5.7000000000000002E-2</v>
      </c>
      <c r="C1564">
        <v>4.5999999999999999E-2</v>
      </c>
      <c r="D1564">
        <v>0</v>
      </c>
      <c r="E1564">
        <v>0.01</v>
      </c>
      <c r="F1564">
        <v>0.13930000000000001</v>
      </c>
      <c r="G1564">
        <v>0.15329999999999999</v>
      </c>
      <c r="H1564">
        <v>0</v>
      </c>
      <c r="I1564" s="1"/>
    </row>
    <row r="1565" spans="1:9" x14ac:dyDescent="0.35">
      <c r="A1565" s="1">
        <v>42070.125</v>
      </c>
      <c r="B1565">
        <v>5.5E-2</v>
      </c>
      <c r="C1565">
        <v>4.5999999999999999E-2</v>
      </c>
      <c r="D1565">
        <v>0</v>
      </c>
      <c r="E1565">
        <v>8.9999999999999993E-3</v>
      </c>
      <c r="F1565">
        <v>0.12720000000000001</v>
      </c>
      <c r="G1565">
        <v>0.1406</v>
      </c>
      <c r="H1565">
        <v>0</v>
      </c>
      <c r="I1565" s="1"/>
    </row>
    <row r="1566" spans="1:9" x14ac:dyDescent="0.35">
      <c r="A1566" s="1">
        <v>42070.166666666664</v>
      </c>
      <c r="B1566">
        <v>5.3999999999999999E-2</v>
      </c>
      <c r="C1566">
        <v>4.4999999999999998E-2</v>
      </c>
      <c r="D1566">
        <v>0</v>
      </c>
      <c r="E1566">
        <v>8.9999999999999993E-3</v>
      </c>
      <c r="F1566">
        <v>0.115</v>
      </c>
      <c r="G1566">
        <v>0.12770000000000001</v>
      </c>
      <c r="H1566">
        <v>0</v>
      </c>
      <c r="I1566" s="1"/>
    </row>
    <row r="1567" spans="1:9" x14ac:dyDescent="0.35">
      <c r="A1567" s="1">
        <v>42070.208333333336</v>
      </c>
      <c r="B1567">
        <v>5.3999999999999999E-2</v>
      </c>
      <c r="C1567">
        <v>4.5999999999999999E-2</v>
      </c>
      <c r="D1567">
        <v>0</v>
      </c>
      <c r="E1567">
        <v>8.0000000000000002E-3</v>
      </c>
      <c r="F1567">
        <v>0.10929999999999999</v>
      </c>
      <c r="G1567">
        <v>0.1217</v>
      </c>
      <c r="H1567">
        <v>0</v>
      </c>
      <c r="I1567" s="1"/>
    </row>
    <row r="1568" spans="1:9" x14ac:dyDescent="0.35">
      <c r="A1568" s="1">
        <v>42070.25</v>
      </c>
      <c r="B1568">
        <v>5.5E-2</v>
      </c>
      <c r="C1568">
        <v>4.7E-2</v>
      </c>
      <c r="D1568">
        <v>0</v>
      </c>
      <c r="E1568">
        <v>8.0000000000000002E-3</v>
      </c>
      <c r="F1568">
        <v>9.3700000000000006E-2</v>
      </c>
      <c r="G1568">
        <v>0.1051</v>
      </c>
      <c r="H1568">
        <v>5.96E-2</v>
      </c>
      <c r="I1568" s="1"/>
    </row>
    <row r="1569" spans="1:9" x14ac:dyDescent="0.35">
      <c r="A1569" s="1">
        <v>42070.291666666664</v>
      </c>
      <c r="B1569">
        <v>5.8000000000000003E-2</v>
      </c>
      <c r="C1569">
        <v>4.9000000000000002E-2</v>
      </c>
      <c r="D1569">
        <v>0</v>
      </c>
      <c r="E1569">
        <v>8.9999999999999993E-3</v>
      </c>
      <c r="F1569">
        <v>5.7700000000000001E-2</v>
      </c>
      <c r="G1569">
        <v>6.6299999999999998E-2</v>
      </c>
      <c r="H1569">
        <v>0.2651</v>
      </c>
      <c r="I1569" s="1"/>
    </row>
    <row r="1570" spans="1:9" x14ac:dyDescent="0.35">
      <c r="A1570" s="1">
        <v>42070.333333333336</v>
      </c>
      <c r="B1570">
        <v>6.2E-2</v>
      </c>
      <c r="C1570">
        <v>5.1999999999999998E-2</v>
      </c>
      <c r="D1570">
        <v>0</v>
      </c>
      <c r="E1570">
        <v>0.01</v>
      </c>
      <c r="F1570">
        <v>5.6300000000000003E-2</v>
      </c>
      <c r="G1570">
        <v>6.4799999999999996E-2</v>
      </c>
      <c r="H1570">
        <v>0.4506</v>
      </c>
      <c r="I1570" s="1"/>
    </row>
    <row r="1571" spans="1:9" x14ac:dyDescent="0.35">
      <c r="A1571" s="1">
        <v>42070.375</v>
      </c>
      <c r="B1571">
        <v>6.6000000000000003E-2</v>
      </c>
      <c r="C1571">
        <v>5.5E-2</v>
      </c>
      <c r="D1571">
        <v>0</v>
      </c>
      <c r="E1571">
        <v>1.2E-2</v>
      </c>
      <c r="F1571">
        <v>8.8499999999999995E-2</v>
      </c>
      <c r="G1571">
        <v>9.9500000000000005E-2</v>
      </c>
      <c r="H1571">
        <v>0.56950000000000001</v>
      </c>
      <c r="I1571" s="1"/>
    </row>
    <row r="1572" spans="1:9" x14ac:dyDescent="0.35">
      <c r="A1572" s="1">
        <v>42070.416666666664</v>
      </c>
      <c r="B1572">
        <v>7.0000000000000007E-2</v>
      </c>
      <c r="C1572">
        <v>5.6000000000000001E-2</v>
      </c>
      <c r="D1572">
        <v>0</v>
      </c>
      <c r="E1572">
        <v>1.4E-2</v>
      </c>
      <c r="F1572">
        <v>8.0399999999999999E-2</v>
      </c>
      <c r="G1572">
        <v>9.0800000000000006E-2</v>
      </c>
      <c r="H1572">
        <v>0.6462</v>
      </c>
      <c r="I1572" s="1"/>
    </row>
    <row r="1573" spans="1:9" x14ac:dyDescent="0.35">
      <c r="A1573" s="1">
        <v>42070.458333333336</v>
      </c>
      <c r="B1573">
        <v>7.2999999999999995E-2</v>
      </c>
      <c r="C1573">
        <v>5.6000000000000001E-2</v>
      </c>
      <c r="D1573">
        <v>0</v>
      </c>
      <c r="E1573">
        <v>1.6E-2</v>
      </c>
      <c r="F1573">
        <v>6.8699999999999997E-2</v>
      </c>
      <c r="G1573">
        <v>7.8200000000000006E-2</v>
      </c>
      <c r="H1573">
        <v>0.67889999999999995</v>
      </c>
      <c r="I1573" s="1"/>
    </row>
    <row r="1574" spans="1:9" x14ac:dyDescent="0.35">
      <c r="A1574" s="1">
        <v>42070.5</v>
      </c>
      <c r="B1574">
        <v>7.4999999999999997E-2</v>
      </c>
      <c r="C1574">
        <v>5.6000000000000001E-2</v>
      </c>
      <c r="D1574">
        <v>0</v>
      </c>
      <c r="E1574">
        <v>1.9E-2</v>
      </c>
      <c r="F1574">
        <v>5.6500000000000002E-2</v>
      </c>
      <c r="G1574">
        <v>6.5000000000000002E-2</v>
      </c>
      <c r="H1574">
        <v>0.67359999999999998</v>
      </c>
      <c r="I1574" s="1"/>
    </row>
    <row r="1575" spans="1:9" x14ac:dyDescent="0.35">
      <c r="A1575" s="1">
        <v>42070.541666666664</v>
      </c>
      <c r="B1575">
        <v>7.5999999999999998E-2</v>
      </c>
      <c r="C1575">
        <v>5.6000000000000001E-2</v>
      </c>
      <c r="D1575">
        <v>0</v>
      </c>
      <c r="E1575">
        <v>2.1000000000000001E-2</v>
      </c>
      <c r="F1575">
        <v>4.7699999999999999E-2</v>
      </c>
      <c r="G1575">
        <v>5.5199999999999999E-2</v>
      </c>
      <c r="H1575">
        <v>0.62919999999999998</v>
      </c>
      <c r="I1575" s="1"/>
    </row>
    <row r="1576" spans="1:9" x14ac:dyDescent="0.35">
      <c r="A1576" s="1">
        <v>42070.583333333336</v>
      </c>
      <c r="B1576">
        <v>7.6999999999999999E-2</v>
      </c>
      <c r="C1576">
        <v>5.5E-2</v>
      </c>
      <c r="D1576">
        <v>0</v>
      </c>
      <c r="E1576">
        <v>2.1999999999999999E-2</v>
      </c>
      <c r="F1576">
        <v>4.2999999999999997E-2</v>
      </c>
      <c r="G1576">
        <v>5.0099999999999999E-2</v>
      </c>
      <c r="H1576">
        <v>0.54400000000000004</v>
      </c>
      <c r="I1576" s="1"/>
    </row>
    <row r="1577" spans="1:9" x14ac:dyDescent="0.35">
      <c r="A1577" s="1">
        <v>42070.625</v>
      </c>
      <c r="B1577">
        <v>7.8E-2</v>
      </c>
      <c r="C1577">
        <v>5.5E-2</v>
      </c>
      <c r="D1577">
        <v>0</v>
      </c>
      <c r="E1577">
        <v>2.3E-2</v>
      </c>
      <c r="F1577">
        <v>3.7499999999999999E-2</v>
      </c>
      <c r="G1577">
        <v>4.3999999999999997E-2</v>
      </c>
      <c r="H1577">
        <v>0.40860000000000002</v>
      </c>
      <c r="I1577" s="1"/>
    </row>
    <row r="1578" spans="1:9" x14ac:dyDescent="0.35">
      <c r="A1578" s="1">
        <v>42070.666666666664</v>
      </c>
      <c r="B1578">
        <v>7.9000000000000001E-2</v>
      </c>
      <c r="C1578">
        <v>5.6000000000000001E-2</v>
      </c>
      <c r="D1578">
        <v>0</v>
      </c>
      <c r="E1578">
        <v>2.3E-2</v>
      </c>
      <c r="F1578">
        <v>3.5799999999999998E-2</v>
      </c>
      <c r="G1578">
        <v>4.2000000000000003E-2</v>
      </c>
      <c r="H1578">
        <v>0.21970000000000001</v>
      </c>
      <c r="I1578" s="1"/>
    </row>
    <row r="1579" spans="1:9" x14ac:dyDescent="0.35">
      <c r="A1579" s="1">
        <v>42070.708333333336</v>
      </c>
      <c r="B1579">
        <v>7.9000000000000001E-2</v>
      </c>
      <c r="C1579">
        <v>5.7000000000000002E-2</v>
      </c>
      <c r="D1579">
        <v>0</v>
      </c>
      <c r="E1579">
        <v>2.3E-2</v>
      </c>
      <c r="F1579">
        <v>5.91E-2</v>
      </c>
      <c r="G1579">
        <v>6.7799999999999999E-2</v>
      </c>
      <c r="H1579">
        <v>3.5000000000000003E-2</v>
      </c>
      <c r="I1579" s="1"/>
    </row>
    <row r="1580" spans="1:9" x14ac:dyDescent="0.35">
      <c r="A1580" s="1">
        <v>42070.75</v>
      </c>
      <c r="B1580">
        <v>7.9000000000000001E-2</v>
      </c>
      <c r="C1580">
        <v>5.8000000000000003E-2</v>
      </c>
      <c r="D1580">
        <v>0</v>
      </c>
      <c r="E1580">
        <v>2.1000000000000001E-2</v>
      </c>
      <c r="F1580">
        <v>0.11650000000000001</v>
      </c>
      <c r="G1580">
        <v>0.1293</v>
      </c>
      <c r="H1580">
        <v>0</v>
      </c>
      <c r="I1580" s="1"/>
    </row>
    <row r="1581" spans="1:9" x14ac:dyDescent="0.35">
      <c r="A1581" s="1">
        <v>42070.791666666664</v>
      </c>
      <c r="B1581">
        <v>7.6999999999999999E-2</v>
      </c>
      <c r="C1581">
        <v>5.7000000000000002E-2</v>
      </c>
      <c r="D1581">
        <v>0</v>
      </c>
      <c r="E1581">
        <v>0.02</v>
      </c>
      <c r="F1581">
        <v>0.15179999999999999</v>
      </c>
      <c r="G1581">
        <v>0.1663</v>
      </c>
      <c r="H1581">
        <v>0</v>
      </c>
      <c r="I1581" s="1"/>
    </row>
    <row r="1582" spans="1:9" x14ac:dyDescent="0.35">
      <c r="A1582" s="1">
        <v>42070.833333333336</v>
      </c>
      <c r="B1582">
        <v>7.4999999999999997E-2</v>
      </c>
      <c r="C1582">
        <v>5.6000000000000001E-2</v>
      </c>
      <c r="D1582">
        <v>0</v>
      </c>
      <c r="E1582">
        <v>1.7999999999999999E-2</v>
      </c>
      <c r="F1582">
        <v>0.1691</v>
      </c>
      <c r="G1582">
        <v>0.18440000000000001</v>
      </c>
      <c r="H1582">
        <v>0</v>
      </c>
      <c r="I1582" s="1"/>
    </row>
    <row r="1583" spans="1:9" x14ac:dyDescent="0.35">
      <c r="A1583" s="1">
        <v>42070.875</v>
      </c>
      <c r="B1583">
        <v>7.0999999999999994E-2</v>
      </c>
      <c r="C1583">
        <v>5.3999999999999999E-2</v>
      </c>
      <c r="D1583">
        <v>0</v>
      </c>
      <c r="E1583">
        <v>1.7000000000000001E-2</v>
      </c>
      <c r="F1583">
        <v>0.16839999999999999</v>
      </c>
      <c r="G1583">
        <v>0.18360000000000001</v>
      </c>
      <c r="H1583">
        <v>0</v>
      </c>
      <c r="I1583" s="1"/>
    </row>
    <row r="1584" spans="1:9" x14ac:dyDescent="0.35">
      <c r="A1584" s="1">
        <v>42070.916666666664</v>
      </c>
      <c r="B1584">
        <v>6.6000000000000003E-2</v>
      </c>
      <c r="C1584">
        <v>0.05</v>
      </c>
      <c r="D1584">
        <v>0</v>
      </c>
      <c r="E1584">
        <v>1.4999999999999999E-2</v>
      </c>
      <c r="F1584">
        <v>0.16159999999999999</v>
      </c>
      <c r="G1584">
        <v>0.17660000000000001</v>
      </c>
      <c r="H1584">
        <v>0</v>
      </c>
      <c r="I1584" s="1"/>
    </row>
    <row r="1585" spans="1:9" x14ac:dyDescent="0.35">
      <c r="A1585" s="1">
        <v>42070.958333333336</v>
      </c>
      <c r="B1585">
        <v>6.2E-2</v>
      </c>
      <c r="C1585">
        <v>4.8000000000000001E-2</v>
      </c>
      <c r="D1585">
        <v>0</v>
      </c>
      <c r="E1585">
        <v>1.4E-2</v>
      </c>
      <c r="F1585">
        <v>0.15429999999999999</v>
      </c>
      <c r="G1585">
        <v>0.16889999999999999</v>
      </c>
      <c r="H1585">
        <v>0</v>
      </c>
      <c r="I1585" s="1"/>
    </row>
    <row r="1586" spans="1:9" x14ac:dyDescent="0.35">
      <c r="A1586" s="1">
        <v>42071</v>
      </c>
      <c r="B1586">
        <v>5.8000000000000003E-2</v>
      </c>
      <c r="C1586">
        <v>4.5999999999999999E-2</v>
      </c>
      <c r="D1586">
        <v>0</v>
      </c>
      <c r="E1586">
        <v>1.2999999999999999E-2</v>
      </c>
      <c r="F1586">
        <v>0.14069999999999999</v>
      </c>
      <c r="G1586">
        <v>0.15479999999999999</v>
      </c>
      <c r="H1586">
        <v>0</v>
      </c>
      <c r="I1586" s="1"/>
    </row>
    <row r="1587" spans="1:9" x14ac:dyDescent="0.35">
      <c r="A1587" s="1">
        <v>42071.041666666664</v>
      </c>
      <c r="B1587">
        <v>5.6000000000000001E-2</v>
      </c>
      <c r="C1587">
        <v>4.3999999999999997E-2</v>
      </c>
      <c r="D1587">
        <v>0</v>
      </c>
      <c r="E1587">
        <v>1.0999999999999999E-2</v>
      </c>
      <c r="F1587">
        <v>0.127</v>
      </c>
      <c r="G1587">
        <v>0.1404</v>
      </c>
      <c r="H1587">
        <v>0</v>
      </c>
      <c r="I1587" s="1"/>
    </row>
    <row r="1588" spans="1:9" x14ac:dyDescent="0.35">
      <c r="A1588" s="1">
        <v>42071.083333333336</v>
      </c>
      <c r="B1588">
        <v>5.3999999999999999E-2</v>
      </c>
      <c r="C1588">
        <v>4.2999999999999997E-2</v>
      </c>
      <c r="D1588">
        <v>0</v>
      </c>
      <c r="E1588">
        <v>0.01</v>
      </c>
      <c r="F1588">
        <v>0.1145</v>
      </c>
      <c r="G1588">
        <v>0.12720000000000001</v>
      </c>
      <c r="H1588">
        <v>0</v>
      </c>
      <c r="I1588" s="1"/>
    </row>
    <row r="1589" spans="1:9" x14ac:dyDescent="0.35">
      <c r="A1589" s="1">
        <v>42071.125</v>
      </c>
      <c r="B1589">
        <v>5.1999999999999998E-2</v>
      </c>
      <c r="C1589">
        <v>4.2999999999999997E-2</v>
      </c>
      <c r="D1589">
        <v>0</v>
      </c>
      <c r="E1589">
        <v>8.9999999999999993E-3</v>
      </c>
      <c r="F1589">
        <v>0.1046</v>
      </c>
      <c r="G1589">
        <v>0.1167</v>
      </c>
      <c r="H1589">
        <v>0</v>
      </c>
      <c r="I1589" s="1"/>
    </row>
    <row r="1590" spans="1:9" x14ac:dyDescent="0.35">
      <c r="A1590" s="1">
        <v>42071.166666666664</v>
      </c>
      <c r="B1590">
        <v>5.0999999999999997E-2</v>
      </c>
      <c r="C1590">
        <v>4.2999999999999997E-2</v>
      </c>
      <c r="D1590">
        <v>0</v>
      </c>
      <c r="E1590">
        <v>8.9999999999999993E-3</v>
      </c>
      <c r="F1590">
        <v>9.4899999999999998E-2</v>
      </c>
      <c r="G1590">
        <v>0.10639999999999999</v>
      </c>
      <c r="H1590">
        <v>0</v>
      </c>
      <c r="I1590" s="1"/>
    </row>
    <row r="1591" spans="1:9" x14ac:dyDescent="0.35">
      <c r="A1591" s="1">
        <v>42071.208333333336</v>
      </c>
      <c r="B1591">
        <v>5.1999999999999998E-2</v>
      </c>
      <c r="C1591">
        <v>4.2999999999999997E-2</v>
      </c>
      <c r="D1591">
        <v>0</v>
      </c>
      <c r="E1591">
        <v>8.0000000000000002E-3</v>
      </c>
      <c r="F1591">
        <v>8.4699999999999998E-2</v>
      </c>
      <c r="G1591">
        <v>9.5500000000000002E-2</v>
      </c>
      <c r="H1591">
        <v>0</v>
      </c>
      <c r="I1591" s="1"/>
    </row>
    <row r="1592" spans="1:9" x14ac:dyDescent="0.35">
      <c r="A1592" s="1">
        <v>42071.25</v>
      </c>
      <c r="B1592">
        <v>5.2999999999999999E-2</v>
      </c>
      <c r="C1592">
        <v>4.4999999999999998E-2</v>
      </c>
      <c r="D1592">
        <v>0</v>
      </c>
      <c r="E1592">
        <v>8.0000000000000002E-3</v>
      </c>
      <c r="F1592">
        <v>6.6000000000000003E-2</v>
      </c>
      <c r="G1592">
        <v>7.5399999999999995E-2</v>
      </c>
      <c r="H1592">
        <v>7.2099999999999997E-2</v>
      </c>
      <c r="I1592" s="1"/>
    </row>
    <row r="1593" spans="1:9" x14ac:dyDescent="0.35">
      <c r="A1593" s="1">
        <v>42071.291666666664</v>
      </c>
      <c r="B1593">
        <v>5.6000000000000001E-2</v>
      </c>
      <c r="C1593">
        <v>4.8000000000000001E-2</v>
      </c>
      <c r="D1593">
        <v>0</v>
      </c>
      <c r="E1593">
        <v>8.9999999999999993E-3</v>
      </c>
      <c r="F1593">
        <v>5.0799999999999998E-2</v>
      </c>
      <c r="G1593">
        <v>5.8700000000000002E-2</v>
      </c>
      <c r="H1593">
        <v>0.29099999999999998</v>
      </c>
      <c r="I1593" s="1"/>
    </row>
    <row r="1594" spans="1:9" x14ac:dyDescent="0.35">
      <c r="A1594" s="1">
        <v>42071.333333333336</v>
      </c>
      <c r="B1594">
        <v>6.0999999999999999E-2</v>
      </c>
      <c r="C1594">
        <v>5.0999999999999997E-2</v>
      </c>
      <c r="D1594">
        <v>0</v>
      </c>
      <c r="E1594">
        <v>0.01</v>
      </c>
      <c r="F1594">
        <v>3.8399999999999997E-2</v>
      </c>
      <c r="G1594">
        <v>4.4900000000000002E-2</v>
      </c>
      <c r="H1594">
        <v>0.47360000000000002</v>
      </c>
      <c r="I1594" s="1"/>
    </row>
    <row r="1595" spans="1:9" x14ac:dyDescent="0.35">
      <c r="A1595" s="1">
        <v>42071.375</v>
      </c>
      <c r="B1595">
        <v>6.6000000000000003E-2</v>
      </c>
      <c r="C1595">
        <v>5.2999999999999999E-2</v>
      </c>
      <c r="D1595">
        <v>0</v>
      </c>
      <c r="E1595">
        <v>1.2E-2</v>
      </c>
      <c r="F1595">
        <v>3.3000000000000002E-2</v>
      </c>
      <c r="G1595">
        <v>3.9E-2</v>
      </c>
      <c r="H1595">
        <v>0.59360000000000002</v>
      </c>
      <c r="I1595" s="1"/>
    </row>
    <row r="1596" spans="1:9" x14ac:dyDescent="0.35">
      <c r="A1596" s="1">
        <v>42071.416666666664</v>
      </c>
      <c r="B1596">
        <v>7.0000000000000007E-2</v>
      </c>
      <c r="C1596">
        <v>5.5E-2</v>
      </c>
      <c r="D1596">
        <v>0</v>
      </c>
      <c r="E1596">
        <v>1.4999999999999999E-2</v>
      </c>
      <c r="F1596">
        <v>2.0199999999999999E-2</v>
      </c>
      <c r="G1596">
        <v>2.4400000000000002E-2</v>
      </c>
      <c r="H1596">
        <v>0.66400000000000003</v>
      </c>
      <c r="I1596" s="1"/>
    </row>
    <row r="1597" spans="1:9" x14ac:dyDescent="0.35">
      <c r="A1597" s="1">
        <v>42071.458333333336</v>
      </c>
      <c r="B1597">
        <v>7.2999999999999995E-2</v>
      </c>
      <c r="C1597">
        <v>5.6000000000000001E-2</v>
      </c>
      <c r="D1597">
        <v>0</v>
      </c>
      <c r="E1597">
        <v>1.7000000000000001E-2</v>
      </c>
      <c r="F1597">
        <v>1.01E-2</v>
      </c>
      <c r="G1597">
        <v>1.26E-2</v>
      </c>
      <c r="H1597">
        <v>0.69059999999999999</v>
      </c>
      <c r="I1597" s="1"/>
    </row>
    <row r="1598" spans="1:9" x14ac:dyDescent="0.35">
      <c r="A1598" s="1">
        <v>42071.5</v>
      </c>
      <c r="B1598">
        <v>7.5999999999999998E-2</v>
      </c>
      <c r="C1598">
        <v>5.6000000000000001E-2</v>
      </c>
      <c r="D1598">
        <v>0</v>
      </c>
      <c r="E1598">
        <v>0.02</v>
      </c>
      <c r="F1598">
        <v>5.3E-3</v>
      </c>
      <c r="G1598">
        <v>6.8999999999999999E-3</v>
      </c>
      <c r="H1598">
        <v>0.70720000000000005</v>
      </c>
      <c r="I1598" s="1"/>
    </row>
    <row r="1599" spans="1:9" x14ac:dyDescent="0.35">
      <c r="A1599" s="1">
        <v>42071.541666666664</v>
      </c>
      <c r="B1599">
        <v>7.8E-2</v>
      </c>
      <c r="C1599">
        <v>5.6000000000000001E-2</v>
      </c>
      <c r="D1599">
        <v>0</v>
      </c>
      <c r="E1599">
        <v>2.1999999999999999E-2</v>
      </c>
      <c r="F1599">
        <v>4.4000000000000003E-3</v>
      </c>
      <c r="G1599">
        <v>5.7999999999999996E-3</v>
      </c>
      <c r="H1599">
        <v>0.66579999999999995</v>
      </c>
      <c r="I1599" s="1"/>
    </row>
    <row r="1600" spans="1:9" x14ac:dyDescent="0.35">
      <c r="A1600" s="1">
        <v>42071.583333333336</v>
      </c>
      <c r="B1600">
        <v>7.9000000000000001E-2</v>
      </c>
      <c r="C1600">
        <v>5.6000000000000001E-2</v>
      </c>
      <c r="D1600">
        <v>0</v>
      </c>
      <c r="E1600">
        <v>2.3E-2</v>
      </c>
      <c r="F1600">
        <v>6.0000000000000001E-3</v>
      </c>
      <c r="G1600">
        <v>7.7000000000000002E-3</v>
      </c>
      <c r="H1600">
        <v>0.5827</v>
      </c>
      <c r="I1600" s="1"/>
    </row>
    <row r="1601" spans="1:9" x14ac:dyDescent="0.35">
      <c r="A1601" s="1">
        <v>42071.625</v>
      </c>
      <c r="B1601">
        <v>8.1000000000000003E-2</v>
      </c>
      <c r="C1601">
        <v>5.7000000000000002E-2</v>
      </c>
      <c r="D1601">
        <v>0</v>
      </c>
      <c r="E1601">
        <v>2.4E-2</v>
      </c>
      <c r="F1601">
        <v>1.2200000000000001E-2</v>
      </c>
      <c r="G1601">
        <v>1.5100000000000001E-2</v>
      </c>
      <c r="H1601">
        <v>0.443</v>
      </c>
      <c r="I1601" s="1"/>
    </row>
    <row r="1602" spans="1:9" x14ac:dyDescent="0.35">
      <c r="A1602" s="1">
        <v>42071.666666666664</v>
      </c>
      <c r="B1602">
        <v>8.2000000000000003E-2</v>
      </c>
      <c r="C1602">
        <v>5.8000000000000003E-2</v>
      </c>
      <c r="D1602">
        <v>0</v>
      </c>
      <c r="E1602">
        <v>2.4E-2</v>
      </c>
      <c r="F1602">
        <v>2.7400000000000001E-2</v>
      </c>
      <c r="G1602">
        <v>3.27E-2</v>
      </c>
      <c r="H1602">
        <v>0.248</v>
      </c>
      <c r="I1602" s="1"/>
    </row>
    <row r="1603" spans="1:9" x14ac:dyDescent="0.35">
      <c r="A1603" s="1">
        <v>42071.708333333336</v>
      </c>
      <c r="B1603">
        <v>8.3000000000000004E-2</v>
      </c>
      <c r="C1603">
        <v>5.8999999999999997E-2</v>
      </c>
      <c r="D1603">
        <v>0</v>
      </c>
      <c r="E1603">
        <v>2.4E-2</v>
      </c>
      <c r="F1603">
        <v>7.5800000000000006E-2</v>
      </c>
      <c r="G1603">
        <v>8.5900000000000004E-2</v>
      </c>
      <c r="H1603">
        <v>4.7800000000000002E-2</v>
      </c>
      <c r="I1603" s="1"/>
    </row>
    <row r="1604" spans="1:9" x14ac:dyDescent="0.35">
      <c r="A1604" s="1">
        <v>42071.75</v>
      </c>
      <c r="B1604">
        <v>8.3000000000000004E-2</v>
      </c>
      <c r="C1604">
        <v>0.06</v>
      </c>
      <c r="D1604">
        <v>0</v>
      </c>
      <c r="E1604">
        <v>2.3E-2</v>
      </c>
      <c r="F1604">
        <v>0.15310000000000001</v>
      </c>
      <c r="G1604">
        <v>0.16769999999999999</v>
      </c>
      <c r="H1604">
        <v>0</v>
      </c>
      <c r="I1604" s="1"/>
    </row>
    <row r="1605" spans="1:9" x14ac:dyDescent="0.35">
      <c r="A1605" s="1">
        <v>42071.791666666664</v>
      </c>
      <c r="B1605">
        <v>8.1000000000000003E-2</v>
      </c>
      <c r="C1605">
        <v>0.06</v>
      </c>
      <c r="D1605">
        <v>0</v>
      </c>
      <c r="E1605">
        <v>2.1000000000000001E-2</v>
      </c>
      <c r="F1605">
        <v>0.20710000000000001</v>
      </c>
      <c r="G1605">
        <v>0.22359999999999999</v>
      </c>
      <c r="H1605">
        <v>0</v>
      </c>
      <c r="I1605" s="1"/>
    </row>
    <row r="1606" spans="1:9" x14ac:dyDescent="0.35">
      <c r="A1606" s="1">
        <v>42071.833333333336</v>
      </c>
      <c r="B1606">
        <v>7.9000000000000001E-2</v>
      </c>
      <c r="C1606">
        <v>0.06</v>
      </c>
      <c r="D1606">
        <v>0</v>
      </c>
      <c r="E1606">
        <v>1.9E-2</v>
      </c>
      <c r="F1606">
        <v>0.21659999999999999</v>
      </c>
      <c r="G1606">
        <v>0.23330000000000001</v>
      </c>
      <c r="H1606">
        <v>0</v>
      </c>
      <c r="I1606" s="1"/>
    </row>
    <row r="1607" spans="1:9" x14ac:dyDescent="0.35">
      <c r="A1607" s="1">
        <v>42071.875</v>
      </c>
      <c r="B1607">
        <v>7.4999999999999997E-2</v>
      </c>
      <c r="C1607">
        <v>5.7000000000000002E-2</v>
      </c>
      <c r="D1607">
        <v>0</v>
      </c>
      <c r="E1607">
        <v>1.7999999999999999E-2</v>
      </c>
      <c r="F1607">
        <v>0.18529999999999999</v>
      </c>
      <c r="G1607">
        <v>0.2011</v>
      </c>
      <c r="H1607">
        <v>0</v>
      </c>
      <c r="I1607" s="1"/>
    </row>
    <row r="1608" spans="1:9" x14ac:dyDescent="0.35">
      <c r="A1608" s="1">
        <v>42071.916666666664</v>
      </c>
      <c r="B1608">
        <v>7.0000000000000007E-2</v>
      </c>
      <c r="C1608">
        <v>5.2999999999999999E-2</v>
      </c>
      <c r="D1608">
        <v>0</v>
      </c>
      <c r="E1608">
        <v>1.6E-2</v>
      </c>
      <c r="F1608">
        <v>0.1532</v>
      </c>
      <c r="G1608">
        <v>0.1678</v>
      </c>
      <c r="H1608">
        <v>0</v>
      </c>
      <c r="I1608" s="1"/>
    </row>
    <row r="1609" spans="1:9" x14ac:dyDescent="0.35">
      <c r="A1609" s="1">
        <v>42071.958333333336</v>
      </c>
      <c r="B1609">
        <v>6.5000000000000002E-2</v>
      </c>
      <c r="C1609">
        <v>0.05</v>
      </c>
      <c r="D1609">
        <v>0</v>
      </c>
      <c r="E1609">
        <v>1.4999999999999999E-2</v>
      </c>
      <c r="F1609">
        <v>0.12859999999999999</v>
      </c>
      <c r="G1609">
        <v>0.1421</v>
      </c>
      <c r="H1609">
        <v>0</v>
      </c>
      <c r="I1609" s="1"/>
    </row>
    <row r="1610" spans="1:9" x14ac:dyDescent="0.35">
      <c r="A1610" s="1">
        <v>42072</v>
      </c>
      <c r="B1610">
        <v>6.0999999999999999E-2</v>
      </c>
      <c r="C1610">
        <v>4.7E-2</v>
      </c>
      <c r="D1610">
        <v>0</v>
      </c>
      <c r="E1610">
        <v>1.2999999999999999E-2</v>
      </c>
      <c r="F1610">
        <v>0.12189999999999999</v>
      </c>
      <c r="G1610">
        <v>0.13500000000000001</v>
      </c>
      <c r="H1610">
        <v>0</v>
      </c>
      <c r="I1610" s="1"/>
    </row>
    <row r="1611" spans="1:9" x14ac:dyDescent="0.35">
      <c r="A1611" s="1">
        <v>42072.041666666664</v>
      </c>
      <c r="B1611">
        <v>5.7000000000000002E-2</v>
      </c>
      <c r="C1611">
        <v>4.4999999999999998E-2</v>
      </c>
      <c r="D1611">
        <v>0</v>
      </c>
      <c r="E1611">
        <v>1.2E-2</v>
      </c>
      <c r="F1611">
        <v>0.1202</v>
      </c>
      <c r="G1611">
        <v>0.13320000000000001</v>
      </c>
      <c r="H1611">
        <v>0</v>
      </c>
      <c r="I1611" s="1"/>
    </row>
    <row r="1612" spans="1:9" x14ac:dyDescent="0.35">
      <c r="A1612" s="1">
        <v>42072.083333333336</v>
      </c>
      <c r="B1612">
        <v>5.6000000000000001E-2</v>
      </c>
      <c r="C1612">
        <v>4.4999999999999998E-2</v>
      </c>
      <c r="D1612">
        <v>0</v>
      </c>
      <c r="E1612">
        <v>1.0999999999999999E-2</v>
      </c>
      <c r="F1612">
        <v>0.11509999999999999</v>
      </c>
      <c r="G1612">
        <v>0.1278</v>
      </c>
      <c r="H1612">
        <v>0</v>
      </c>
      <c r="I1612" s="1"/>
    </row>
    <row r="1613" spans="1:9" x14ac:dyDescent="0.35">
      <c r="A1613" s="1">
        <v>42072.125</v>
      </c>
      <c r="B1613">
        <v>5.5E-2</v>
      </c>
      <c r="C1613">
        <v>4.4999999999999998E-2</v>
      </c>
      <c r="D1613">
        <v>0</v>
      </c>
      <c r="E1613">
        <v>0.01</v>
      </c>
      <c r="F1613">
        <v>0.1091</v>
      </c>
      <c r="G1613">
        <v>0.12139999999999999</v>
      </c>
      <c r="H1613">
        <v>0</v>
      </c>
      <c r="I1613" s="1"/>
    </row>
    <row r="1614" spans="1:9" x14ac:dyDescent="0.35">
      <c r="A1614" s="1">
        <v>42072.166666666664</v>
      </c>
      <c r="B1614">
        <v>5.3999999999999999E-2</v>
      </c>
      <c r="C1614">
        <v>4.4999999999999998E-2</v>
      </c>
      <c r="D1614">
        <v>0</v>
      </c>
      <c r="E1614">
        <v>8.9999999999999993E-3</v>
      </c>
      <c r="F1614">
        <v>0.1032</v>
      </c>
      <c r="G1614">
        <v>0.1153</v>
      </c>
      <c r="H1614">
        <v>0</v>
      </c>
      <c r="I1614" s="1"/>
    </row>
    <row r="1615" spans="1:9" x14ac:dyDescent="0.35">
      <c r="A1615" s="1">
        <v>42072.208333333336</v>
      </c>
      <c r="B1615">
        <v>5.7000000000000002E-2</v>
      </c>
      <c r="C1615">
        <v>4.8000000000000001E-2</v>
      </c>
      <c r="D1615">
        <v>0</v>
      </c>
      <c r="E1615">
        <v>8.9999999999999993E-3</v>
      </c>
      <c r="F1615">
        <v>9.7500000000000003E-2</v>
      </c>
      <c r="G1615">
        <v>0.1091</v>
      </c>
      <c r="H1615">
        <v>0</v>
      </c>
      <c r="I1615" s="1"/>
    </row>
    <row r="1616" spans="1:9" x14ac:dyDescent="0.35">
      <c r="A1616" s="1">
        <v>42072.25</v>
      </c>
      <c r="B1616">
        <v>6.0999999999999999E-2</v>
      </c>
      <c r="C1616">
        <v>5.1999999999999998E-2</v>
      </c>
      <c r="D1616">
        <v>0</v>
      </c>
      <c r="E1616">
        <v>8.9999999999999993E-3</v>
      </c>
      <c r="F1616">
        <v>8.1000000000000003E-2</v>
      </c>
      <c r="G1616">
        <v>9.1499999999999998E-2</v>
      </c>
      <c r="H1616">
        <v>6.93E-2</v>
      </c>
      <c r="I1616" s="1"/>
    </row>
    <row r="1617" spans="1:9" x14ac:dyDescent="0.35">
      <c r="A1617" s="1">
        <v>42072.291666666664</v>
      </c>
      <c r="B1617">
        <v>6.6000000000000003E-2</v>
      </c>
      <c r="C1617">
        <v>5.7000000000000002E-2</v>
      </c>
      <c r="D1617">
        <v>0</v>
      </c>
      <c r="E1617">
        <v>8.9999999999999993E-3</v>
      </c>
      <c r="F1617">
        <v>6.8400000000000002E-2</v>
      </c>
      <c r="G1617">
        <v>7.7899999999999997E-2</v>
      </c>
      <c r="H1617">
        <v>0.25169999999999998</v>
      </c>
      <c r="I1617" s="1"/>
    </row>
    <row r="1618" spans="1:9" x14ac:dyDescent="0.35">
      <c r="A1618" s="1">
        <v>42072.333333333336</v>
      </c>
      <c r="B1618">
        <v>7.1999999999999995E-2</v>
      </c>
      <c r="C1618">
        <v>6.0999999999999999E-2</v>
      </c>
      <c r="D1618">
        <v>0</v>
      </c>
      <c r="E1618">
        <v>1.0999999999999999E-2</v>
      </c>
      <c r="F1618">
        <v>6.7299999999999999E-2</v>
      </c>
      <c r="G1618">
        <v>7.6700000000000004E-2</v>
      </c>
      <c r="H1618">
        <v>0.39589999999999997</v>
      </c>
      <c r="I1618" s="1"/>
    </row>
    <row r="1619" spans="1:9" x14ac:dyDescent="0.35">
      <c r="A1619" s="1">
        <v>42072.375</v>
      </c>
      <c r="B1619">
        <v>7.5999999999999998E-2</v>
      </c>
      <c r="C1619">
        <v>6.3E-2</v>
      </c>
      <c r="D1619">
        <v>0</v>
      </c>
      <c r="E1619">
        <v>1.2999999999999999E-2</v>
      </c>
      <c r="F1619">
        <v>6.1800000000000001E-2</v>
      </c>
      <c r="G1619">
        <v>7.0800000000000002E-2</v>
      </c>
      <c r="H1619">
        <v>0.49690000000000001</v>
      </c>
      <c r="I1619" s="1"/>
    </row>
    <row r="1620" spans="1:9" x14ac:dyDescent="0.35">
      <c r="A1620" s="1">
        <v>42072.416666666664</v>
      </c>
      <c r="B1620">
        <v>7.8E-2</v>
      </c>
      <c r="C1620">
        <v>6.3E-2</v>
      </c>
      <c r="D1620">
        <v>0</v>
      </c>
      <c r="E1620">
        <v>1.4999999999999999E-2</v>
      </c>
      <c r="F1620">
        <v>5.6899999999999999E-2</v>
      </c>
      <c r="G1620">
        <v>6.5299999999999997E-2</v>
      </c>
      <c r="H1620">
        <v>0.55759999999999998</v>
      </c>
      <c r="I1620" s="1"/>
    </row>
    <row r="1621" spans="1:9" x14ac:dyDescent="0.35">
      <c r="A1621" s="1">
        <v>42072.458333333336</v>
      </c>
      <c r="B1621">
        <v>8.1000000000000003E-2</v>
      </c>
      <c r="C1621">
        <v>6.3E-2</v>
      </c>
      <c r="D1621">
        <v>0</v>
      </c>
      <c r="E1621">
        <v>1.7999999999999999E-2</v>
      </c>
      <c r="F1621">
        <v>4.7800000000000002E-2</v>
      </c>
      <c r="G1621">
        <v>5.5399999999999998E-2</v>
      </c>
      <c r="H1621">
        <v>0.5756</v>
      </c>
      <c r="I1621" s="1"/>
    </row>
    <row r="1622" spans="1:9" x14ac:dyDescent="0.35">
      <c r="A1622" s="1">
        <v>42072.5</v>
      </c>
      <c r="B1622">
        <v>8.3000000000000004E-2</v>
      </c>
      <c r="C1622">
        <v>6.3E-2</v>
      </c>
      <c r="D1622">
        <v>0</v>
      </c>
      <c r="E1622">
        <v>0.02</v>
      </c>
      <c r="F1622">
        <v>4.0300000000000002E-2</v>
      </c>
      <c r="G1622">
        <v>4.7100000000000003E-2</v>
      </c>
      <c r="H1622">
        <v>0.55379999999999996</v>
      </c>
      <c r="I1622" s="1"/>
    </row>
    <row r="1623" spans="1:9" x14ac:dyDescent="0.35">
      <c r="A1623" s="1">
        <v>42072.541666666664</v>
      </c>
      <c r="B1623">
        <v>8.5999999999999993E-2</v>
      </c>
      <c r="C1623">
        <v>6.3E-2</v>
      </c>
      <c r="D1623">
        <v>0</v>
      </c>
      <c r="E1623">
        <v>2.1999999999999999E-2</v>
      </c>
      <c r="F1623">
        <v>3.5700000000000003E-2</v>
      </c>
      <c r="G1623">
        <v>4.2000000000000003E-2</v>
      </c>
      <c r="H1623">
        <v>0.48780000000000001</v>
      </c>
      <c r="I1623" s="1"/>
    </row>
    <row r="1624" spans="1:9" x14ac:dyDescent="0.35">
      <c r="A1624" s="1">
        <v>42072.583333333336</v>
      </c>
      <c r="B1624">
        <v>8.6999999999999994E-2</v>
      </c>
      <c r="C1624">
        <v>6.3E-2</v>
      </c>
      <c r="D1624">
        <v>0</v>
      </c>
      <c r="E1624">
        <v>2.4E-2</v>
      </c>
      <c r="F1624">
        <v>3.4500000000000003E-2</v>
      </c>
      <c r="G1624">
        <v>4.0599999999999997E-2</v>
      </c>
      <c r="H1624">
        <v>0.39369999999999999</v>
      </c>
      <c r="I1624" s="1"/>
    </row>
    <row r="1625" spans="1:9" x14ac:dyDescent="0.35">
      <c r="A1625" s="1">
        <v>42072.625</v>
      </c>
      <c r="B1625">
        <v>8.7999999999999995E-2</v>
      </c>
      <c r="C1625">
        <v>6.3E-2</v>
      </c>
      <c r="D1625">
        <v>0</v>
      </c>
      <c r="E1625">
        <v>2.5000000000000001E-2</v>
      </c>
      <c r="F1625">
        <v>3.2800000000000003E-2</v>
      </c>
      <c r="G1625">
        <v>3.8699999999999998E-2</v>
      </c>
      <c r="H1625">
        <v>0.27379999999999999</v>
      </c>
      <c r="I1625" s="1"/>
    </row>
    <row r="1626" spans="1:9" x14ac:dyDescent="0.35">
      <c r="A1626" s="1">
        <v>42072.666666666664</v>
      </c>
      <c r="B1626">
        <v>8.8999999999999996E-2</v>
      </c>
      <c r="C1626">
        <v>6.4000000000000001E-2</v>
      </c>
      <c r="D1626">
        <v>0</v>
      </c>
      <c r="E1626">
        <v>2.5000000000000001E-2</v>
      </c>
      <c r="F1626">
        <v>4.4400000000000002E-2</v>
      </c>
      <c r="G1626">
        <v>5.1700000000000003E-2</v>
      </c>
      <c r="H1626">
        <v>0.14000000000000001</v>
      </c>
      <c r="I1626" s="1"/>
    </row>
    <row r="1627" spans="1:9" x14ac:dyDescent="0.35">
      <c r="A1627" s="1">
        <v>42072.708333333336</v>
      </c>
      <c r="B1627">
        <v>0.09</v>
      </c>
      <c r="C1627">
        <v>6.5000000000000002E-2</v>
      </c>
      <c r="D1627">
        <v>0</v>
      </c>
      <c r="E1627">
        <v>2.5000000000000001E-2</v>
      </c>
      <c r="F1627">
        <v>9.6000000000000002E-2</v>
      </c>
      <c r="G1627">
        <v>0.1075</v>
      </c>
      <c r="H1627">
        <v>2.1700000000000001E-2</v>
      </c>
      <c r="I1627" s="1"/>
    </row>
    <row r="1628" spans="1:9" x14ac:dyDescent="0.35">
      <c r="A1628" s="1">
        <v>42072.75</v>
      </c>
      <c r="B1628">
        <v>0.09</v>
      </c>
      <c r="C1628">
        <v>6.6000000000000003E-2</v>
      </c>
      <c r="D1628">
        <v>0</v>
      </c>
      <c r="E1628">
        <v>2.4E-2</v>
      </c>
      <c r="F1628">
        <v>0.1915</v>
      </c>
      <c r="G1628">
        <v>0.20749999999999999</v>
      </c>
      <c r="H1628">
        <v>0</v>
      </c>
      <c r="I1628" s="1"/>
    </row>
    <row r="1629" spans="1:9" x14ac:dyDescent="0.35">
      <c r="A1629" s="1">
        <v>42072.791666666664</v>
      </c>
      <c r="B1629">
        <v>8.7999999999999995E-2</v>
      </c>
      <c r="C1629">
        <v>6.6000000000000003E-2</v>
      </c>
      <c r="D1629">
        <v>0</v>
      </c>
      <c r="E1629">
        <v>2.1999999999999999E-2</v>
      </c>
      <c r="F1629">
        <v>0.24690000000000001</v>
      </c>
      <c r="G1629">
        <v>0.26429999999999998</v>
      </c>
      <c r="H1629">
        <v>0</v>
      </c>
      <c r="I1629" s="1"/>
    </row>
    <row r="1630" spans="1:9" x14ac:dyDescent="0.35">
      <c r="A1630" s="1">
        <v>42072.833333333336</v>
      </c>
      <c r="B1630">
        <v>8.5000000000000006E-2</v>
      </c>
      <c r="C1630">
        <v>6.4000000000000001E-2</v>
      </c>
      <c r="D1630">
        <v>0</v>
      </c>
      <c r="E1630">
        <v>0.02</v>
      </c>
      <c r="F1630">
        <v>0.25540000000000002</v>
      </c>
      <c r="G1630">
        <v>0.27289999999999998</v>
      </c>
      <c r="H1630">
        <v>0</v>
      </c>
      <c r="I1630" s="1"/>
    </row>
    <row r="1631" spans="1:9" x14ac:dyDescent="0.35">
      <c r="A1631" s="1">
        <v>42072.875</v>
      </c>
      <c r="B1631">
        <v>7.9000000000000001E-2</v>
      </c>
      <c r="C1631">
        <v>6.0999999999999999E-2</v>
      </c>
      <c r="D1631">
        <v>0</v>
      </c>
      <c r="E1631">
        <v>1.9E-2</v>
      </c>
      <c r="F1631">
        <v>0.24260000000000001</v>
      </c>
      <c r="G1631">
        <v>0.25990000000000002</v>
      </c>
      <c r="H1631">
        <v>0</v>
      </c>
      <c r="I1631" s="1"/>
    </row>
    <row r="1632" spans="1:9" x14ac:dyDescent="0.35">
      <c r="A1632" s="1">
        <v>42072.916666666664</v>
      </c>
      <c r="B1632">
        <v>7.2999999999999995E-2</v>
      </c>
      <c r="C1632">
        <v>5.6000000000000001E-2</v>
      </c>
      <c r="D1632">
        <v>0</v>
      </c>
      <c r="E1632">
        <v>1.7000000000000001E-2</v>
      </c>
      <c r="F1632">
        <v>0.22120000000000001</v>
      </c>
      <c r="G1632">
        <v>0.23799999999999999</v>
      </c>
      <c r="H1632">
        <v>0</v>
      </c>
      <c r="I1632" s="1"/>
    </row>
    <row r="1633" spans="1:9" x14ac:dyDescent="0.35">
      <c r="A1633" s="1">
        <v>42072.958333333336</v>
      </c>
      <c r="B1633">
        <v>6.8000000000000005E-2</v>
      </c>
      <c r="C1633">
        <v>5.2999999999999999E-2</v>
      </c>
      <c r="D1633">
        <v>0</v>
      </c>
      <c r="E1633">
        <v>1.4999999999999999E-2</v>
      </c>
      <c r="F1633">
        <v>0.1933</v>
      </c>
      <c r="G1633">
        <v>0.20930000000000001</v>
      </c>
      <c r="H1633">
        <v>0</v>
      </c>
      <c r="I1633" s="1"/>
    </row>
    <row r="1634" spans="1:9" x14ac:dyDescent="0.35">
      <c r="A1634" s="1">
        <v>42073</v>
      </c>
      <c r="B1634">
        <v>6.3E-2</v>
      </c>
      <c r="C1634">
        <v>0.05</v>
      </c>
      <c r="D1634">
        <v>0</v>
      </c>
      <c r="E1634">
        <v>1.4E-2</v>
      </c>
      <c r="F1634">
        <v>0.1613</v>
      </c>
      <c r="G1634">
        <v>0.17630000000000001</v>
      </c>
      <c r="H1634">
        <v>0</v>
      </c>
      <c r="I1634" s="1"/>
    </row>
    <row r="1635" spans="1:9" x14ac:dyDescent="0.35">
      <c r="A1635" s="1">
        <v>42073.041666666664</v>
      </c>
      <c r="B1635">
        <v>0.06</v>
      </c>
      <c r="C1635">
        <v>4.8000000000000001E-2</v>
      </c>
      <c r="D1635">
        <v>0</v>
      </c>
      <c r="E1635">
        <v>1.2E-2</v>
      </c>
      <c r="F1635">
        <v>0.1323</v>
      </c>
      <c r="G1635">
        <v>0.14599999999999999</v>
      </c>
      <c r="H1635">
        <v>0</v>
      </c>
      <c r="I1635" s="1"/>
    </row>
    <row r="1636" spans="1:9" x14ac:dyDescent="0.35">
      <c r="A1636" s="1">
        <v>42073.083333333336</v>
      </c>
      <c r="B1636">
        <v>5.8000000000000003E-2</v>
      </c>
      <c r="C1636">
        <v>4.7E-2</v>
      </c>
      <c r="D1636">
        <v>0</v>
      </c>
      <c r="E1636">
        <v>1.0999999999999999E-2</v>
      </c>
      <c r="F1636">
        <v>0.1076</v>
      </c>
      <c r="G1636">
        <v>0.11990000000000001</v>
      </c>
      <c r="H1636">
        <v>0</v>
      </c>
      <c r="I1636" s="1"/>
    </row>
    <row r="1637" spans="1:9" x14ac:dyDescent="0.35">
      <c r="A1637" s="1">
        <v>42073.125</v>
      </c>
      <c r="B1637">
        <v>5.7000000000000002E-2</v>
      </c>
      <c r="C1637">
        <v>4.7E-2</v>
      </c>
      <c r="D1637">
        <v>0</v>
      </c>
      <c r="E1637">
        <v>0.01</v>
      </c>
      <c r="F1637">
        <v>8.5400000000000004E-2</v>
      </c>
      <c r="G1637">
        <v>9.6199999999999994E-2</v>
      </c>
      <c r="H1637">
        <v>0</v>
      </c>
      <c r="I1637" s="1"/>
    </row>
    <row r="1638" spans="1:9" x14ac:dyDescent="0.35">
      <c r="A1638" s="1">
        <v>42073.166666666664</v>
      </c>
      <c r="B1638">
        <v>5.6000000000000001E-2</v>
      </c>
      <c r="C1638">
        <v>4.7E-2</v>
      </c>
      <c r="D1638">
        <v>0</v>
      </c>
      <c r="E1638">
        <v>0.01</v>
      </c>
      <c r="F1638">
        <v>6.9599999999999995E-2</v>
      </c>
      <c r="G1638">
        <v>7.9200000000000007E-2</v>
      </c>
      <c r="H1638">
        <v>0</v>
      </c>
      <c r="I1638" s="1"/>
    </row>
    <row r="1639" spans="1:9" x14ac:dyDescent="0.35">
      <c r="A1639" s="1">
        <v>42073.208333333336</v>
      </c>
      <c r="B1639">
        <v>5.8999999999999997E-2</v>
      </c>
      <c r="C1639">
        <v>4.9000000000000002E-2</v>
      </c>
      <c r="D1639">
        <v>0</v>
      </c>
      <c r="E1639">
        <v>8.9999999999999993E-3</v>
      </c>
      <c r="F1639">
        <v>5.9400000000000001E-2</v>
      </c>
      <c r="G1639">
        <v>6.8199999999999997E-2</v>
      </c>
      <c r="H1639">
        <v>0</v>
      </c>
      <c r="I1639" s="1"/>
    </row>
    <row r="1640" spans="1:9" x14ac:dyDescent="0.35">
      <c r="A1640" s="1">
        <v>42073.25</v>
      </c>
      <c r="B1640">
        <v>6.3E-2</v>
      </c>
      <c r="C1640">
        <v>5.3999999999999999E-2</v>
      </c>
      <c r="D1640">
        <v>0</v>
      </c>
      <c r="E1640">
        <v>8.9999999999999993E-3</v>
      </c>
      <c r="F1640">
        <v>4.36E-2</v>
      </c>
      <c r="G1640">
        <v>5.0799999999999998E-2</v>
      </c>
      <c r="H1640">
        <v>5.0500000000000003E-2</v>
      </c>
      <c r="I1640" s="1"/>
    </row>
    <row r="1641" spans="1:9" x14ac:dyDescent="0.35">
      <c r="A1641" s="1">
        <v>42073.291666666664</v>
      </c>
      <c r="B1641">
        <v>6.8000000000000005E-2</v>
      </c>
      <c r="C1641">
        <v>5.8000000000000003E-2</v>
      </c>
      <c r="D1641">
        <v>0</v>
      </c>
      <c r="E1641">
        <v>0.01</v>
      </c>
      <c r="F1641">
        <v>5.1499999999999997E-2</v>
      </c>
      <c r="G1641">
        <v>5.9400000000000001E-2</v>
      </c>
      <c r="H1641">
        <v>0.2074</v>
      </c>
      <c r="I1641" s="1"/>
    </row>
    <row r="1642" spans="1:9" x14ac:dyDescent="0.35">
      <c r="A1642" s="1">
        <v>42073.333333333336</v>
      </c>
      <c r="B1642">
        <v>7.2999999999999995E-2</v>
      </c>
      <c r="C1642">
        <v>6.2E-2</v>
      </c>
      <c r="D1642">
        <v>0</v>
      </c>
      <c r="E1642">
        <v>1.0999999999999999E-2</v>
      </c>
      <c r="F1642">
        <v>5.2400000000000002E-2</v>
      </c>
      <c r="G1642">
        <v>6.0499999999999998E-2</v>
      </c>
      <c r="H1642">
        <v>0.35239999999999999</v>
      </c>
      <c r="I1642" s="1"/>
    </row>
    <row r="1643" spans="1:9" x14ac:dyDescent="0.35">
      <c r="A1643" s="1">
        <v>42073.375</v>
      </c>
      <c r="B1643">
        <v>7.6999999999999999E-2</v>
      </c>
      <c r="C1643">
        <v>6.4000000000000001E-2</v>
      </c>
      <c r="D1643">
        <v>0</v>
      </c>
      <c r="E1643">
        <v>1.2999999999999999E-2</v>
      </c>
      <c r="F1643">
        <v>2.3699999999999999E-2</v>
      </c>
      <c r="G1643">
        <v>2.8500000000000001E-2</v>
      </c>
      <c r="H1643">
        <v>0.48780000000000001</v>
      </c>
      <c r="I1643" s="1"/>
    </row>
    <row r="1644" spans="1:9" x14ac:dyDescent="0.35">
      <c r="A1644" s="1">
        <v>42073.416666666664</v>
      </c>
      <c r="B1644">
        <v>7.9000000000000001E-2</v>
      </c>
      <c r="C1644">
        <v>6.4000000000000001E-2</v>
      </c>
      <c r="D1644">
        <v>0</v>
      </c>
      <c r="E1644">
        <v>1.6E-2</v>
      </c>
      <c r="F1644">
        <v>1.2E-2</v>
      </c>
      <c r="G1644">
        <v>1.49E-2</v>
      </c>
      <c r="H1644">
        <v>0.57479999999999998</v>
      </c>
      <c r="I1644" s="1"/>
    </row>
    <row r="1645" spans="1:9" x14ac:dyDescent="0.35">
      <c r="A1645" s="1">
        <v>42073.458333333336</v>
      </c>
      <c r="B1645">
        <v>8.2000000000000003E-2</v>
      </c>
      <c r="C1645">
        <v>6.3E-2</v>
      </c>
      <c r="D1645">
        <v>0</v>
      </c>
      <c r="E1645">
        <v>1.7999999999999999E-2</v>
      </c>
      <c r="F1645">
        <v>1.17E-2</v>
      </c>
      <c r="G1645">
        <v>1.46E-2</v>
      </c>
      <c r="H1645">
        <v>0.5968</v>
      </c>
      <c r="I1645" s="1"/>
    </row>
    <row r="1646" spans="1:9" x14ac:dyDescent="0.35">
      <c r="A1646" s="1">
        <v>42073.5</v>
      </c>
      <c r="B1646">
        <v>8.4000000000000005E-2</v>
      </c>
      <c r="C1646">
        <v>6.3E-2</v>
      </c>
      <c r="D1646">
        <v>0</v>
      </c>
      <c r="E1646">
        <v>2.1000000000000001E-2</v>
      </c>
      <c r="F1646">
        <v>1.67E-2</v>
      </c>
      <c r="G1646">
        <v>2.0299999999999999E-2</v>
      </c>
      <c r="H1646">
        <v>0.58699999999999997</v>
      </c>
      <c r="I1646" s="1"/>
    </row>
    <row r="1647" spans="1:9" x14ac:dyDescent="0.35">
      <c r="A1647" s="1">
        <v>42073.541666666664</v>
      </c>
      <c r="B1647">
        <v>8.5999999999999993E-2</v>
      </c>
      <c r="C1647">
        <v>6.3E-2</v>
      </c>
      <c r="D1647">
        <v>0</v>
      </c>
      <c r="E1647">
        <v>2.3E-2</v>
      </c>
      <c r="F1647">
        <v>2.4199999999999999E-2</v>
      </c>
      <c r="G1647">
        <v>2.9000000000000001E-2</v>
      </c>
      <c r="H1647">
        <v>0.5514</v>
      </c>
      <c r="I1647" s="1"/>
    </row>
    <row r="1648" spans="1:9" x14ac:dyDescent="0.35">
      <c r="A1648" s="1">
        <v>42073.583333333336</v>
      </c>
      <c r="B1648">
        <v>8.6999999999999994E-2</v>
      </c>
      <c r="C1648">
        <v>6.2E-2</v>
      </c>
      <c r="D1648">
        <v>0</v>
      </c>
      <c r="E1648">
        <v>2.4E-2</v>
      </c>
      <c r="F1648">
        <v>3.2399999999999998E-2</v>
      </c>
      <c r="G1648">
        <v>3.8300000000000001E-2</v>
      </c>
      <c r="H1648">
        <v>0.46710000000000002</v>
      </c>
      <c r="I1648" s="1"/>
    </row>
    <row r="1649" spans="1:9" x14ac:dyDescent="0.35">
      <c r="A1649" s="1">
        <v>42073.625</v>
      </c>
      <c r="B1649">
        <v>8.6999999999999994E-2</v>
      </c>
      <c r="C1649">
        <v>6.2E-2</v>
      </c>
      <c r="D1649">
        <v>0</v>
      </c>
      <c r="E1649">
        <v>2.5000000000000001E-2</v>
      </c>
      <c r="F1649">
        <v>4.4699999999999997E-2</v>
      </c>
      <c r="G1649">
        <v>5.1999999999999998E-2</v>
      </c>
      <c r="H1649">
        <v>0.3458</v>
      </c>
      <c r="I1649" s="1"/>
    </row>
    <row r="1650" spans="1:9" x14ac:dyDescent="0.35">
      <c r="A1650" s="1">
        <v>42073.666666666664</v>
      </c>
      <c r="B1650">
        <v>8.8999999999999996E-2</v>
      </c>
      <c r="C1650">
        <v>6.3E-2</v>
      </c>
      <c r="D1650">
        <v>0</v>
      </c>
      <c r="E1650">
        <v>2.5999999999999999E-2</v>
      </c>
      <c r="F1650">
        <v>6.83E-2</v>
      </c>
      <c r="G1650">
        <v>7.7799999999999994E-2</v>
      </c>
      <c r="H1650">
        <v>0.1832</v>
      </c>
      <c r="I1650" s="1"/>
    </row>
    <row r="1651" spans="1:9" x14ac:dyDescent="0.35">
      <c r="A1651" s="1">
        <v>42073.708333333336</v>
      </c>
      <c r="B1651">
        <v>8.8999999999999996E-2</v>
      </c>
      <c r="C1651">
        <v>6.4000000000000001E-2</v>
      </c>
      <c r="D1651">
        <v>0</v>
      </c>
      <c r="E1651">
        <v>2.5000000000000001E-2</v>
      </c>
      <c r="F1651">
        <v>0.13150000000000001</v>
      </c>
      <c r="G1651">
        <v>0.14510000000000001</v>
      </c>
      <c r="H1651">
        <v>2.7900000000000001E-2</v>
      </c>
      <c r="I1651" s="1"/>
    </row>
    <row r="1652" spans="1:9" x14ac:dyDescent="0.35">
      <c r="A1652" s="1">
        <v>42073.75</v>
      </c>
      <c r="B1652">
        <v>8.8999999999999996E-2</v>
      </c>
      <c r="C1652">
        <v>6.5000000000000002E-2</v>
      </c>
      <c r="D1652">
        <v>0</v>
      </c>
      <c r="E1652">
        <v>2.4E-2</v>
      </c>
      <c r="F1652">
        <v>0.19120000000000001</v>
      </c>
      <c r="G1652">
        <v>0.2072</v>
      </c>
      <c r="H1652">
        <v>0</v>
      </c>
      <c r="I1652" s="1"/>
    </row>
    <row r="1653" spans="1:9" x14ac:dyDescent="0.35">
      <c r="A1653" s="1">
        <v>42073.791666666664</v>
      </c>
      <c r="B1653">
        <v>8.6999999999999994E-2</v>
      </c>
      <c r="C1653">
        <v>6.5000000000000002E-2</v>
      </c>
      <c r="D1653">
        <v>0</v>
      </c>
      <c r="E1653">
        <v>2.1999999999999999E-2</v>
      </c>
      <c r="F1653">
        <v>0.19359999999999999</v>
      </c>
      <c r="G1653">
        <v>0.20960000000000001</v>
      </c>
      <c r="H1653">
        <v>0</v>
      </c>
      <c r="I1653" s="1"/>
    </row>
    <row r="1654" spans="1:9" x14ac:dyDescent="0.35">
      <c r="A1654" s="1">
        <v>42073.833333333336</v>
      </c>
      <c r="B1654">
        <v>8.4000000000000005E-2</v>
      </c>
      <c r="C1654">
        <v>6.4000000000000001E-2</v>
      </c>
      <c r="D1654">
        <v>0</v>
      </c>
      <c r="E1654">
        <v>0.02</v>
      </c>
      <c r="F1654">
        <v>0.17829999999999999</v>
      </c>
      <c r="G1654">
        <v>0.1938</v>
      </c>
      <c r="H1654">
        <v>0</v>
      </c>
      <c r="I1654" s="1"/>
    </row>
    <row r="1655" spans="1:9" x14ac:dyDescent="0.35">
      <c r="A1655" s="1">
        <v>42073.875</v>
      </c>
      <c r="B1655">
        <v>7.8E-2</v>
      </c>
      <c r="C1655">
        <v>0.06</v>
      </c>
      <c r="D1655">
        <v>0</v>
      </c>
      <c r="E1655">
        <v>1.7999999999999999E-2</v>
      </c>
      <c r="F1655">
        <v>0.16059999999999999</v>
      </c>
      <c r="G1655">
        <v>0.17549999999999999</v>
      </c>
      <c r="H1655">
        <v>0</v>
      </c>
      <c r="I1655" s="1"/>
    </row>
    <row r="1656" spans="1:9" x14ac:dyDescent="0.35">
      <c r="A1656" s="1">
        <v>42073.916666666664</v>
      </c>
      <c r="B1656">
        <v>7.1999999999999995E-2</v>
      </c>
      <c r="C1656">
        <v>5.6000000000000001E-2</v>
      </c>
      <c r="D1656">
        <v>0</v>
      </c>
      <c r="E1656">
        <v>1.7000000000000001E-2</v>
      </c>
      <c r="F1656">
        <v>0.14799999999999999</v>
      </c>
      <c r="G1656">
        <v>0.1623</v>
      </c>
      <c r="H1656">
        <v>0</v>
      </c>
      <c r="I1656" s="1"/>
    </row>
    <row r="1657" spans="1:9" x14ac:dyDescent="0.35">
      <c r="A1657" s="1">
        <v>42073.958333333336</v>
      </c>
      <c r="B1657">
        <v>6.7000000000000004E-2</v>
      </c>
      <c r="C1657">
        <v>5.1999999999999998E-2</v>
      </c>
      <c r="D1657">
        <v>0</v>
      </c>
      <c r="E1657">
        <v>1.4999999999999999E-2</v>
      </c>
      <c r="F1657">
        <v>0.14499999999999999</v>
      </c>
      <c r="G1657">
        <v>0.1593</v>
      </c>
      <c r="H1657">
        <v>0</v>
      </c>
      <c r="I1657" s="1"/>
    </row>
    <row r="1658" spans="1:9" x14ac:dyDescent="0.35">
      <c r="A1658" s="1">
        <v>42074</v>
      </c>
      <c r="B1658">
        <v>6.3E-2</v>
      </c>
      <c r="C1658">
        <v>4.9000000000000002E-2</v>
      </c>
      <c r="D1658">
        <v>0</v>
      </c>
      <c r="E1658">
        <v>1.2999999999999999E-2</v>
      </c>
      <c r="F1658">
        <v>0.14230000000000001</v>
      </c>
      <c r="G1658">
        <v>0.15640000000000001</v>
      </c>
      <c r="H1658">
        <v>0</v>
      </c>
      <c r="I1658" s="1"/>
    </row>
    <row r="1659" spans="1:9" x14ac:dyDescent="0.35">
      <c r="A1659" s="1">
        <v>42074.041666666664</v>
      </c>
      <c r="B1659">
        <v>5.8999999999999997E-2</v>
      </c>
      <c r="C1659">
        <v>4.7E-2</v>
      </c>
      <c r="D1659">
        <v>0</v>
      </c>
      <c r="E1659">
        <v>1.2E-2</v>
      </c>
      <c r="F1659">
        <v>0.1421</v>
      </c>
      <c r="G1659">
        <v>0.15620000000000001</v>
      </c>
      <c r="H1659">
        <v>0</v>
      </c>
      <c r="I1659" s="1"/>
    </row>
    <row r="1660" spans="1:9" x14ac:dyDescent="0.35">
      <c r="A1660" s="1">
        <v>42074.083333333336</v>
      </c>
      <c r="B1660">
        <v>5.7000000000000002E-2</v>
      </c>
      <c r="C1660">
        <v>4.5999999999999999E-2</v>
      </c>
      <c r="D1660">
        <v>0</v>
      </c>
      <c r="E1660">
        <v>1.0999999999999999E-2</v>
      </c>
      <c r="F1660">
        <v>0.1351</v>
      </c>
      <c r="G1660">
        <v>0.1489</v>
      </c>
      <c r="H1660">
        <v>0</v>
      </c>
      <c r="I1660" s="1"/>
    </row>
    <row r="1661" spans="1:9" x14ac:dyDescent="0.35">
      <c r="A1661" s="1">
        <v>42074.125</v>
      </c>
      <c r="B1661">
        <v>5.6000000000000001E-2</v>
      </c>
      <c r="C1661">
        <v>4.5999999999999999E-2</v>
      </c>
      <c r="D1661">
        <v>0</v>
      </c>
      <c r="E1661">
        <v>0.01</v>
      </c>
      <c r="F1661">
        <v>0.1323</v>
      </c>
      <c r="G1661">
        <v>0.1459</v>
      </c>
      <c r="H1661">
        <v>0</v>
      </c>
      <c r="I1661" s="1"/>
    </row>
    <row r="1662" spans="1:9" x14ac:dyDescent="0.35">
      <c r="A1662" s="1">
        <v>42074.166666666664</v>
      </c>
      <c r="B1662">
        <v>5.6000000000000001E-2</v>
      </c>
      <c r="C1662">
        <v>4.5999999999999999E-2</v>
      </c>
      <c r="D1662">
        <v>0</v>
      </c>
      <c r="E1662">
        <v>8.9999999999999993E-3</v>
      </c>
      <c r="F1662">
        <v>0.1321</v>
      </c>
      <c r="G1662">
        <v>0.1457</v>
      </c>
      <c r="H1662">
        <v>0</v>
      </c>
      <c r="I1662" s="1"/>
    </row>
    <row r="1663" spans="1:9" x14ac:dyDescent="0.35">
      <c r="A1663" s="1">
        <v>42074.208333333336</v>
      </c>
      <c r="B1663">
        <v>5.8000000000000003E-2</v>
      </c>
      <c r="C1663">
        <v>4.9000000000000002E-2</v>
      </c>
      <c r="D1663">
        <v>0</v>
      </c>
      <c r="E1663">
        <v>8.9999999999999993E-3</v>
      </c>
      <c r="F1663">
        <v>0.13220000000000001</v>
      </c>
      <c r="G1663">
        <v>0.14580000000000001</v>
      </c>
      <c r="H1663">
        <v>0</v>
      </c>
      <c r="I1663" s="1"/>
    </row>
    <row r="1664" spans="1:9" x14ac:dyDescent="0.35">
      <c r="A1664" s="1">
        <v>42074.25</v>
      </c>
      <c r="B1664">
        <v>6.2E-2</v>
      </c>
      <c r="C1664">
        <v>5.2999999999999999E-2</v>
      </c>
      <c r="D1664">
        <v>0</v>
      </c>
      <c r="E1664">
        <v>8.9999999999999993E-3</v>
      </c>
      <c r="F1664">
        <v>0.1197</v>
      </c>
      <c r="G1664">
        <v>0.1326</v>
      </c>
      <c r="H1664">
        <v>4.4400000000000002E-2</v>
      </c>
      <c r="I1664" s="1"/>
    </row>
    <row r="1665" spans="1:9" x14ac:dyDescent="0.35">
      <c r="A1665" s="1">
        <v>42074.291666666664</v>
      </c>
      <c r="B1665">
        <v>6.7000000000000004E-2</v>
      </c>
      <c r="C1665">
        <v>5.8000000000000003E-2</v>
      </c>
      <c r="D1665">
        <v>0</v>
      </c>
      <c r="E1665">
        <v>8.9999999999999993E-3</v>
      </c>
      <c r="F1665">
        <v>0.14510000000000001</v>
      </c>
      <c r="G1665">
        <v>0.1593</v>
      </c>
      <c r="H1665">
        <v>0.18809999999999999</v>
      </c>
      <c r="I1665" s="1"/>
    </row>
    <row r="1666" spans="1:9" x14ac:dyDescent="0.35">
      <c r="A1666" s="1">
        <v>42074.333333333336</v>
      </c>
      <c r="B1666">
        <v>7.1999999999999995E-2</v>
      </c>
      <c r="C1666">
        <v>6.2E-2</v>
      </c>
      <c r="D1666">
        <v>0</v>
      </c>
      <c r="E1666">
        <v>0.01</v>
      </c>
      <c r="F1666">
        <v>0.15340000000000001</v>
      </c>
      <c r="G1666">
        <v>0.16800000000000001</v>
      </c>
      <c r="H1666">
        <v>0.32279999999999998</v>
      </c>
      <c r="I1666" s="1"/>
    </row>
    <row r="1667" spans="1:9" x14ac:dyDescent="0.35">
      <c r="A1667" s="1">
        <v>42074.375</v>
      </c>
      <c r="B1667">
        <v>7.5999999999999998E-2</v>
      </c>
      <c r="C1667">
        <v>6.3E-2</v>
      </c>
      <c r="D1667">
        <v>0</v>
      </c>
      <c r="E1667">
        <v>1.2E-2</v>
      </c>
      <c r="F1667">
        <v>0.1128</v>
      </c>
      <c r="G1667">
        <v>0.12540000000000001</v>
      </c>
      <c r="H1667">
        <v>0.41620000000000001</v>
      </c>
      <c r="I1667" s="1"/>
    </row>
    <row r="1668" spans="1:9" x14ac:dyDescent="0.35">
      <c r="A1668" s="1">
        <v>42074.416666666664</v>
      </c>
      <c r="B1668">
        <v>7.8E-2</v>
      </c>
      <c r="C1668">
        <v>6.3E-2</v>
      </c>
      <c r="D1668">
        <v>0</v>
      </c>
      <c r="E1668">
        <v>1.4999999999999999E-2</v>
      </c>
      <c r="F1668">
        <v>7.2300000000000003E-2</v>
      </c>
      <c r="G1668">
        <v>8.2100000000000006E-2</v>
      </c>
      <c r="H1668">
        <v>0.47010000000000002</v>
      </c>
      <c r="I1668" s="1"/>
    </row>
    <row r="1669" spans="1:9" x14ac:dyDescent="0.35">
      <c r="A1669" s="1">
        <v>42074.458333333336</v>
      </c>
      <c r="B1669">
        <v>8.1000000000000003E-2</v>
      </c>
      <c r="C1669">
        <v>6.3E-2</v>
      </c>
      <c r="D1669">
        <v>0</v>
      </c>
      <c r="E1669">
        <v>1.7000000000000001E-2</v>
      </c>
      <c r="F1669">
        <v>4.7399999999999998E-2</v>
      </c>
      <c r="G1669">
        <v>5.4899999999999997E-2</v>
      </c>
      <c r="H1669">
        <v>0.49440000000000001</v>
      </c>
      <c r="I1669" s="1"/>
    </row>
    <row r="1670" spans="1:9" x14ac:dyDescent="0.35">
      <c r="A1670" s="1">
        <v>42074.5</v>
      </c>
      <c r="B1670">
        <v>8.3000000000000004E-2</v>
      </c>
      <c r="C1670">
        <v>6.3E-2</v>
      </c>
      <c r="D1670">
        <v>0</v>
      </c>
      <c r="E1670">
        <v>0.02</v>
      </c>
      <c r="F1670">
        <v>3.8199999999999998E-2</v>
      </c>
      <c r="G1670">
        <v>4.4699999999999997E-2</v>
      </c>
      <c r="H1670">
        <v>0.48599999999999999</v>
      </c>
      <c r="I1670" s="1"/>
    </row>
    <row r="1671" spans="1:9" x14ac:dyDescent="0.35">
      <c r="A1671" s="1">
        <v>42074.541666666664</v>
      </c>
      <c r="B1671">
        <v>8.5000000000000006E-2</v>
      </c>
      <c r="C1671">
        <v>6.3E-2</v>
      </c>
      <c r="D1671">
        <v>0</v>
      </c>
      <c r="E1671">
        <v>2.1999999999999999E-2</v>
      </c>
      <c r="F1671">
        <v>3.5400000000000001E-2</v>
      </c>
      <c r="G1671">
        <v>4.1599999999999998E-2</v>
      </c>
      <c r="H1671">
        <v>0.4325</v>
      </c>
      <c r="I1671" s="1"/>
    </row>
    <row r="1672" spans="1:9" x14ac:dyDescent="0.35">
      <c r="A1672" s="1">
        <v>42074.583333333336</v>
      </c>
      <c r="B1672">
        <v>8.5999999999999993E-2</v>
      </c>
      <c r="C1672">
        <v>6.3E-2</v>
      </c>
      <c r="D1672">
        <v>0</v>
      </c>
      <c r="E1672">
        <v>2.3E-2</v>
      </c>
      <c r="F1672">
        <v>3.4500000000000003E-2</v>
      </c>
      <c r="G1672">
        <v>4.07E-2</v>
      </c>
      <c r="H1672">
        <v>0.34470000000000001</v>
      </c>
      <c r="I1672" s="1"/>
    </row>
    <row r="1673" spans="1:9" x14ac:dyDescent="0.35">
      <c r="A1673" s="1">
        <v>42074.625</v>
      </c>
      <c r="B1673">
        <v>8.6999999999999994E-2</v>
      </c>
      <c r="C1673">
        <v>6.2E-2</v>
      </c>
      <c r="D1673">
        <v>0</v>
      </c>
      <c r="E1673">
        <v>2.4E-2</v>
      </c>
      <c r="F1673">
        <v>3.7699999999999997E-2</v>
      </c>
      <c r="G1673">
        <v>4.4200000000000003E-2</v>
      </c>
      <c r="H1673">
        <v>0.23380000000000001</v>
      </c>
      <c r="I1673" s="1"/>
    </row>
    <row r="1674" spans="1:9" x14ac:dyDescent="0.35">
      <c r="A1674" s="1">
        <v>42074.666666666664</v>
      </c>
      <c r="B1674">
        <v>8.7999999999999995E-2</v>
      </c>
      <c r="C1674">
        <v>6.3E-2</v>
      </c>
      <c r="D1674">
        <v>0</v>
      </c>
      <c r="E1674">
        <v>2.5000000000000001E-2</v>
      </c>
      <c r="F1674">
        <v>4.5400000000000003E-2</v>
      </c>
      <c r="G1674">
        <v>5.28E-2</v>
      </c>
      <c r="H1674">
        <v>0.1193</v>
      </c>
      <c r="I1674" s="1"/>
    </row>
    <row r="1675" spans="1:9" x14ac:dyDescent="0.35">
      <c r="A1675" s="1">
        <v>42074.708333333336</v>
      </c>
      <c r="B1675">
        <v>8.7999999999999995E-2</v>
      </c>
      <c r="C1675">
        <v>6.4000000000000001E-2</v>
      </c>
      <c r="D1675">
        <v>0</v>
      </c>
      <c r="E1675">
        <v>2.4E-2</v>
      </c>
      <c r="F1675">
        <v>7.0599999999999996E-2</v>
      </c>
      <c r="G1675">
        <v>8.0299999999999996E-2</v>
      </c>
      <c r="H1675">
        <v>1.83E-2</v>
      </c>
      <c r="I1675" s="1"/>
    </row>
    <row r="1676" spans="1:9" x14ac:dyDescent="0.35">
      <c r="A1676" s="1">
        <v>42074.75</v>
      </c>
      <c r="B1676">
        <v>8.8999999999999996E-2</v>
      </c>
      <c r="C1676">
        <v>6.6000000000000003E-2</v>
      </c>
      <c r="D1676">
        <v>0</v>
      </c>
      <c r="E1676">
        <v>2.3E-2</v>
      </c>
      <c r="F1676">
        <v>0.13109999999999999</v>
      </c>
      <c r="G1676">
        <v>0.1447</v>
      </c>
      <c r="H1676">
        <v>0</v>
      </c>
      <c r="I1676" s="1"/>
    </row>
    <row r="1677" spans="1:9" x14ac:dyDescent="0.35">
      <c r="A1677" s="1">
        <v>42074.791666666664</v>
      </c>
      <c r="B1677">
        <v>8.6999999999999994E-2</v>
      </c>
      <c r="C1677">
        <v>6.5000000000000002E-2</v>
      </c>
      <c r="D1677">
        <v>0</v>
      </c>
      <c r="E1677">
        <v>2.1000000000000001E-2</v>
      </c>
      <c r="F1677">
        <v>0.18229999999999999</v>
      </c>
      <c r="G1677">
        <v>0.19800000000000001</v>
      </c>
      <c r="H1677">
        <v>0</v>
      </c>
      <c r="I1677" s="1"/>
    </row>
    <row r="1678" spans="1:9" x14ac:dyDescent="0.35">
      <c r="A1678" s="1">
        <v>42074.833333333336</v>
      </c>
      <c r="B1678">
        <v>8.4000000000000005E-2</v>
      </c>
      <c r="C1678">
        <v>6.4000000000000001E-2</v>
      </c>
      <c r="D1678">
        <v>0</v>
      </c>
      <c r="E1678">
        <v>0.02</v>
      </c>
      <c r="F1678">
        <v>0.2213</v>
      </c>
      <c r="G1678">
        <v>0.23810000000000001</v>
      </c>
      <c r="H1678">
        <v>0</v>
      </c>
      <c r="I1678" s="1"/>
    </row>
    <row r="1679" spans="1:9" x14ac:dyDescent="0.35">
      <c r="A1679" s="1">
        <v>42074.875</v>
      </c>
      <c r="B1679">
        <v>7.8E-2</v>
      </c>
      <c r="C1679">
        <v>0.06</v>
      </c>
      <c r="D1679">
        <v>0</v>
      </c>
      <c r="E1679">
        <v>1.7999999999999999E-2</v>
      </c>
      <c r="F1679">
        <v>0.2351</v>
      </c>
      <c r="G1679">
        <v>0.25219999999999998</v>
      </c>
      <c r="H1679">
        <v>0</v>
      </c>
      <c r="I1679" s="1"/>
    </row>
    <row r="1680" spans="1:9" x14ac:dyDescent="0.35">
      <c r="A1680" s="1">
        <v>42074.916666666664</v>
      </c>
      <c r="B1680">
        <v>7.1999999999999995E-2</v>
      </c>
      <c r="C1680">
        <v>5.6000000000000001E-2</v>
      </c>
      <c r="D1680">
        <v>0</v>
      </c>
      <c r="E1680">
        <v>1.7000000000000001E-2</v>
      </c>
      <c r="F1680">
        <v>0.2271</v>
      </c>
      <c r="G1680">
        <v>0.24399999999999999</v>
      </c>
      <c r="H1680">
        <v>0</v>
      </c>
      <c r="I1680" s="1"/>
    </row>
    <row r="1681" spans="1:9" x14ac:dyDescent="0.35">
      <c r="A1681" s="1">
        <v>42074.958333333336</v>
      </c>
      <c r="B1681">
        <v>6.7000000000000004E-2</v>
      </c>
      <c r="C1681">
        <v>5.1999999999999998E-2</v>
      </c>
      <c r="D1681">
        <v>0</v>
      </c>
      <c r="E1681">
        <v>1.4999999999999999E-2</v>
      </c>
      <c r="F1681">
        <v>0.2069</v>
      </c>
      <c r="G1681">
        <v>0.2233</v>
      </c>
      <c r="H1681">
        <v>0</v>
      </c>
      <c r="I1681" s="1"/>
    </row>
    <row r="1682" spans="1:9" x14ac:dyDescent="0.35">
      <c r="A1682" s="1">
        <v>42075</v>
      </c>
      <c r="B1682">
        <v>6.3E-2</v>
      </c>
      <c r="C1682">
        <v>4.9000000000000002E-2</v>
      </c>
      <c r="D1682">
        <v>0</v>
      </c>
      <c r="E1682">
        <v>1.4E-2</v>
      </c>
      <c r="F1682">
        <v>0.18340000000000001</v>
      </c>
      <c r="G1682">
        <v>0.1991</v>
      </c>
      <c r="H1682">
        <v>0</v>
      </c>
      <c r="I1682" s="1"/>
    </row>
    <row r="1683" spans="1:9" x14ac:dyDescent="0.35">
      <c r="A1683" s="1">
        <v>42075.041666666664</v>
      </c>
      <c r="B1683">
        <v>5.8999999999999997E-2</v>
      </c>
      <c r="C1683">
        <v>4.7E-2</v>
      </c>
      <c r="D1683">
        <v>0</v>
      </c>
      <c r="E1683">
        <v>1.2E-2</v>
      </c>
      <c r="F1683">
        <v>0.15670000000000001</v>
      </c>
      <c r="G1683">
        <v>0.1714</v>
      </c>
      <c r="H1683">
        <v>0</v>
      </c>
      <c r="I1683" s="1"/>
    </row>
    <row r="1684" spans="1:9" x14ac:dyDescent="0.35">
      <c r="A1684" s="1">
        <v>42075.083333333336</v>
      </c>
      <c r="B1684">
        <v>5.8000000000000003E-2</v>
      </c>
      <c r="C1684">
        <v>4.5999999999999999E-2</v>
      </c>
      <c r="D1684">
        <v>0</v>
      </c>
      <c r="E1684">
        <v>1.0999999999999999E-2</v>
      </c>
      <c r="F1684">
        <v>0.12280000000000001</v>
      </c>
      <c r="G1684">
        <v>0.13589999999999999</v>
      </c>
      <c r="H1684">
        <v>0</v>
      </c>
      <c r="I1684" s="1"/>
    </row>
    <row r="1685" spans="1:9" x14ac:dyDescent="0.35">
      <c r="A1685" s="1">
        <v>42075.125</v>
      </c>
      <c r="B1685">
        <v>5.6000000000000001E-2</v>
      </c>
      <c r="C1685">
        <v>4.5999999999999999E-2</v>
      </c>
      <c r="D1685">
        <v>0</v>
      </c>
      <c r="E1685">
        <v>0.01</v>
      </c>
      <c r="F1685">
        <v>9.4700000000000006E-2</v>
      </c>
      <c r="G1685">
        <v>0.1062</v>
      </c>
      <c r="H1685">
        <v>0</v>
      </c>
      <c r="I1685" s="1"/>
    </row>
    <row r="1686" spans="1:9" x14ac:dyDescent="0.35">
      <c r="A1686" s="1">
        <v>42075.166666666664</v>
      </c>
      <c r="B1686">
        <v>5.6000000000000001E-2</v>
      </c>
      <c r="C1686">
        <v>4.5999999999999999E-2</v>
      </c>
      <c r="D1686">
        <v>0</v>
      </c>
      <c r="E1686">
        <v>0.01</v>
      </c>
      <c r="F1686">
        <v>7.4300000000000005E-2</v>
      </c>
      <c r="G1686">
        <v>8.43E-2</v>
      </c>
      <c r="H1686">
        <v>0</v>
      </c>
      <c r="I1686" s="1"/>
    </row>
    <row r="1687" spans="1:9" x14ac:dyDescent="0.35">
      <c r="A1687" s="1">
        <v>42075.208333333336</v>
      </c>
      <c r="B1687">
        <v>5.8000000000000003E-2</v>
      </c>
      <c r="C1687">
        <v>4.9000000000000002E-2</v>
      </c>
      <c r="D1687">
        <v>0</v>
      </c>
      <c r="E1687">
        <v>8.9999999999999993E-3</v>
      </c>
      <c r="F1687">
        <v>6.0499999999999998E-2</v>
      </c>
      <c r="G1687">
        <v>6.9400000000000003E-2</v>
      </c>
      <c r="H1687">
        <v>0</v>
      </c>
      <c r="I1687" s="1"/>
    </row>
    <row r="1688" spans="1:9" x14ac:dyDescent="0.35">
      <c r="A1688" s="1">
        <v>42075.25</v>
      </c>
      <c r="B1688">
        <v>6.2E-2</v>
      </c>
      <c r="C1688">
        <v>5.2999999999999999E-2</v>
      </c>
      <c r="D1688">
        <v>0</v>
      </c>
      <c r="E1688">
        <v>8.9999999999999993E-3</v>
      </c>
      <c r="F1688">
        <v>4.0500000000000001E-2</v>
      </c>
      <c r="G1688">
        <v>4.7300000000000002E-2</v>
      </c>
      <c r="H1688">
        <v>7.2599999999999998E-2</v>
      </c>
      <c r="I1688" s="1"/>
    </row>
    <row r="1689" spans="1:9" x14ac:dyDescent="0.35">
      <c r="A1689" s="1">
        <v>42075.291666666664</v>
      </c>
      <c r="B1689">
        <v>6.7000000000000004E-2</v>
      </c>
      <c r="C1689">
        <v>5.8000000000000003E-2</v>
      </c>
      <c r="D1689">
        <v>0</v>
      </c>
      <c r="E1689">
        <v>0.01</v>
      </c>
      <c r="F1689">
        <v>3.95E-2</v>
      </c>
      <c r="G1689">
        <v>4.6199999999999998E-2</v>
      </c>
      <c r="H1689">
        <v>0.2868</v>
      </c>
      <c r="I1689" s="1"/>
    </row>
    <row r="1690" spans="1:9" x14ac:dyDescent="0.35">
      <c r="A1690" s="1">
        <v>42075.333333333336</v>
      </c>
      <c r="B1690">
        <v>7.2999999999999995E-2</v>
      </c>
      <c r="C1690">
        <v>6.2E-2</v>
      </c>
      <c r="D1690">
        <v>0</v>
      </c>
      <c r="E1690">
        <v>1.0999999999999999E-2</v>
      </c>
      <c r="F1690">
        <v>2.5700000000000001E-2</v>
      </c>
      <c r="G1690">
        <v>3.0700000000000002E-2</v>
      </c>
      <c r="H1690">
        <v>0.46779999999999999</v>
      </c>
      <c r="I1690" s="1"/>
    </row>
    <row r="1691" spans="1:9" x14ac:dyDescent="0.35">
      <c r="A1691" s="1">
        <v>42075.375</v>
      </c>
      <c r="B1691">
        <v>7.6999999999999999E-2</v>
      </c>
      <c r="C1691">
        <v>6.3E-2</v>
      </c>
      <c r="D1691">
        <v>0</v>
      </c>
      <c r="E1691">
        <v>1.2999999999999999E-2</v>
      </c>
      <c r="F1691">
        <v>1.41E-2</v>
      </c>
      <c r="G1691">
        <v>1.7399999999999999E-2</v>
      </c>
      <c r="H1691">
        <v>0.61250000000000004</v>
      </c>
      <c r="I1691" s="1"/>
    </row>
    <row r="1692" spans="1:9" x14ac:dyDescent="0.35">
      <c r="A1692" s="1">
        <v>42075.416666666664</v>
      </c>
      <c r="B1692">
        <v>0.08</v>
      </c>
      <c r="C1692">
        <v>6.3E-2</v>
      </c>
      <c r="D1692">
        <v>0</v>
      </c>
      <c r="E1692">
        <v>1.6E-2</v>
      </c>
      <c r="F1692">
        <v>1.2200000000000001E-2</v>
      </c>
      <c r="G1692">
        <v>1.5100000000000001E-2</v>
      </c>
      <c r="H1692">
        <v>0.67779999999999996</v>
      </c>
      <c r="I1692" s="1"/>
    </row>
    <row r="1693" spans="1:9" x14ac:dyDescent="0.35">
      <c r="A1693" s="1">
        <v>42075.458333333336</v>
      </c>
      <c r="B1693">
        <v>8.2000000000000003E-2</v>
      </c>
      <c r="C1693">
        <v>6.3E-2</v>
      </c>
      <c r="D1693">
        <v>0</v>
      </c>
      <c r="E1693">
        <v>1.9E-2</v>
      </c>
      <c r="F1693">
        <v>1.83E-2</v>
      </c>
      <c r="G1693">
        <v>2.2200000000000001E-2</v>
      </c>
      <c r="H1693">
        <v>0.69899999999999995</v>
      </c>
      <c r="I1693" s="1"/>
    </row>
    <row r="1694" spans="1:9" x14ac:dyDescent="0.35">
      <c r="A1694" s="1">
        <v>42075.5</v>
      </c>
      <c r="B1694">
        <v>8.5000000000000006E-2</v>
      </c>
      <c r="C1694">
        <v>6.3E-2</v>
      </c>
      <c r="D1694">
        <v>0</v>
      </c>
      <c r="E1694">
        <v>2.1999999999999999E-2</v>
      </c>
      <c r="F1694">
        <v>2.7400000000000001E-2</v>
      </c>
      <c r="G1694">
        <v>3.27E-2</v>
      </c>
      <c r="H1694">
        <v>0.67459999999999998</v>
      </c>
      <c r="I1694" s="1"/>
    </row>
    <row r="1695" spans="1:9" x14ac:dyDescent="0.35">
      <c r="A1695" s="1">
        <v>42075.541666666664</v>
      </c>
      <c r="B1695">
        <v>8.6999999999999994E-2</v>
      </c>
      <c r="C1695">
        <v>6.3E-2</v>
      </c>
      <c r="D1695">
        <v>0</v>
      </c>
      <c r="E1695">
        <v>2.4E-2</v>
      </c>
      <c r="F1695">
        <v>3.8800000000000001E-2</v>
      </c>
      <c r="G1695">
        <v>4.5400000000000003E-2</v>
      </c>
      <c r="H1695">
        <v>0.60929999999999995</v>
      </c>
      <c r="I1695" s="1"/>
    </row>
    <row r="1696" spans="1:9" x14ac:dyDescent="0.35">
      <c r="A1696" s="1">
        <v>42075.583333333336</v>
      </c>
      <c r="B1696">
        <v>8.7999999999999995E-2</v>
      </c>
      <c r="C1696">
        <v>6.3E-2</v>
      </c>
      <c r="D1696">
        <v>0</v>
      </c>
      <c r="E1696">
        <v>2.5000000000000001E-2</v>
      </c>
      <c r="F1696">
        <v>5.45E-2</v>
      </c>
      <c r="G1696">
        <v>6.2700000000000006E-2</v>
      </c>
      <c r="H1696">
        <v>0.4824</v>
      </c>
      <c r="I1696" s="1"/>
    </row>
    <row r="1697" spans="1:9" x14ac:dyDescent="0.35">
      <c r="A1697" s="1">
        <v>42075.625</v>
      </c>
      <c r="B1697">
        <v>8.8999999999999996E-2</v>
      </c>
      <c r="C1697">
        <v>6.3E-2</v>
      </c>
      <c r="D1697">
        <v>0</v>
      </c>
      <c r="E1697">
        <v>2.5999999999999999E-2</v>
      </c>
      <c r="F1697">
        <v>7.51E-2</v>
      </c>
      <c r="G1697">
        <v>8.5199999999999998E-2</v>
      </c>
      <c r="H1697">
        <v>0.31369999999999998</v>
      </c>
      <c r="I1697" s="1"/>
    </row>
    <row r="1698" spans="1:9" x14ac:dyDescent="0.35">
      <c r="A1698" s="1">
        <v>42075.666666666664</v>
      </c>
      <c r="B1698">
        <v>0.09</v>
      </c>
      <c r="C1698">
        <v>6.3E-2</v>
      </c>
      <c r="D1698">
        <v>0</v>
      </c>
      <c r="E1698">
        <v>2.7E-2</v>
      </c>
      <c r="F1698">
        <v>0.1019</v>
      </c>
      <c r="G1698">
        <v>0.1139</v>
      </c>
      <c r="H1698">
        <v>0.1394</v>
      </c>
      <c r="I1698" s="1"/>
    </row>
    <row r="1699" spans="1:9" x14ac:dyDescent="0.35">
      <c r="A1699" s="1">
        <v>42075.708333333336</v>
      </c>
      <c r="B1699">
        <v>9.0999999999999998E-2</v>
      </c>
      <c r="C1699">
        <v>6.5000000000000002E-2</v>
      </c>
      <c r="D1699">
        <v>0</v>
      </c>
      <c r="E1699">
        <v>2.5999999999999999E-2</v>
      </c>
      <c r="F1699">
        <v>0.1502</v>
      </c>
      <c r="G1699">
        <v>0.16470000000000001</v>
      </c>
      <c r="H1699">
        <v>1.34E-2</v>
      </c>
      <c r="I1699" s="1"/>
    </row>
    <row r="1700" spans="1:9" x14ac:dyDescent="0.35">
      <c r="A1700" s="1">
        <v>42075.75</v>
      </c>
      <c r="B1700">
        <v>9.0999999999999998E-2</v>
      </c>
      <c r="C1700">
        <v>6.6000000000000003E-2</v>
      </c>
      <c r="D1700">
        <v>0</v>
      </c>
      <c r="E1700">
        <v>2.5000000000000001E-2</v>
      </c>
      <c r="F1700">
        <v>0.22339999999999999</v>
      </c>
      <c r="G1700">
        <v>0.2402</v>
      </c>
      <c r="H1700">
        <v>0</v>
      </c>
      <c r="I1700" s="1"/>
    </row>
    <row r="1701" spans="1:9" x14ac:dyDescent="0.35">
      <c r="A1701" s="1">
        <v>42075.791666666664</v>
      </c>
      <c r="B1701">
        <v>8.8999999999999996E-2</v>
      </c>
      <c r="C1701">
        <v>6.6000000000000003E-2</v>
      </c>
      <c r="D1701">
        <v>0</v>
      </c>
      <c r="E1701">
        <v>2.3E-2</v>
      </c>
      <c r="F1701">
        <v>0.25230000000000002</v>
      </c>
      <c r="G1701">
        <v>0.2697</v>
      </c>
      <c r="H1701">
        <v>0</v>
      </c>
      <c r="I1701" s="1"/>
    </row>
    <row r="1702" spans="1:9" x14ac:dyDescent="0.35">
      <c r="A1702" s="1">
        <v>42075.833333333336</v>
      </c>
      <c r="B1702">
        <v>8.5999999999999993E-2</v>
      </c>
      <c r="C1702">
        <v>6.4000000000000001E-2</v>
      </c>
      <c r="D1702">
        <v>0</v>
      </c>
      <c r="E1702">
        <v>2.1000000000000001E-2</v>
      </c>
      <c r="F1702">
        <v>0.25490000000000002</v>
      </c>
      <c r="G1702">
        <v>0.27239999999999998</v>
      </c>
      <c r="H1702">
        <v>0</v>
      </c>
      <c r="I1702" s="1"/>
    </row>
    <row r="1703" spans="1:9" x14ac:dyDescent="0.35">
      <c r="A1703" s="1">
        <v>42075.875</v>
      </c>
      <c r="B1703">
        <v>0.08</v>
      </c>
      <c r="C1703">
        <v>6.0999999999999999E-2</v>
      </c>
      <c r="D1703">
        <v>0</v>
      </c>
      <c r="E1703">
        <v>0.02</v>
      </c>
      <c r="F1703">
        <v>0.25390000000000001</v>
      </c>
      <c r="G1703">
        <v>0.27139999999999997</v>
      </c>
      <c r="H1703">
        <v>0</v>
      </c>
      <c r="I1703" s="1"/>
    </row>
    <row r="1704" spans="1:9" x14ac:dyDescent="0.35">
      <c r="A1704" s="1">
        <v>42075.916666666664</v>
      </c>
      <c r="B1704">
        <v>7.3999999999999996E-2</v>
      </c>
      <c r="C1704">
        <v>5.6000000000000001E-2</v>
      </c>
      <c r="D1704">
        <v>0</v>
      </c>
      <c r="E1704">
        <v>1.7999999999999999E-2</v>
      </c>
      <c r="F1704">
        <v>0.23960000000000001</v>
      </c>
      <c r="G1704">
        <v>0.25679999999999997</v>
      </c>
      <c r="H1704">
        <v>0</v>
      </c>
      <c r="I1704" s="1"/>
    </row>
    <row r="1705" spans="1:9" x14ac:dyDescent="0.35">
      <c r="A1705" s="1">
        <v>42075.958333333336</v>
      </c>
      <c r="B1705">
        <v>6.9000000000000006E-2</v>
      </c>
      <c r="C1705">
        <v>5.2999999999999999E-2</v>
      </c>
      <c r="D1705">
        <v>0</v>
      </c>
      <c r="E1705">
        <v>1.6E-2</v>
      </c>
      <c r="F1705">
        <v>0.2142</v>
      </c>
      <c r="G1705">
        <v>0.23080000000000001</v>
      </c>
      <c r="H1705">
        <v>0</v>
      </c>
      <c r="I1705" s="1"/>
    </row>
    <row r="1706" spans="1:9" x14ac:dyDescent="0.35">
      <c r="A1706" s="1">
        <v>42076</v>
      </c>
      <c r="B1706">
        <v>6.4000000000000001E-2</v>
      </c>
      <c r="C1706">
        <v>0.05</v>
      </c>
      <c r="D1706">
        <v>0</v>
      </c>
      <c r="E1706">
        <v>1.4E-2</v>
      </c>
      <c r="F1706">
        <v>0.19339999999999999</v>
      </c>
      <c r="G1706">
        <v>0.20949999999999999</v>
      </c>
      <c r="H1706">
        <v>0</v>
      </c>
      <c r="I1706" s="1"/>
    </row>
    <row r="1707" spans="1:9" x14ac:dyDescent="0.35">
      <c r="A1707" s="1">
        <v>42076.041666666664</v>
      </c>
      <c r="B1707">
        <v>6.0999999999999999E-2</v>
      </c>
      <c r="C1707">
        <v>4.8000000000000001E-2</v>
      </c>
      <c r="D1707">
        <v>0</v>
      </c>
      <c r="E1707">
        <v>1.2999999999999999E-2</v>
      </c>
      <c r="F1707">
        <v>0.1704</v>
      </c>
      <c r="G1707">
        <v>0.1857</v>
      </c>
      <c r="H1707">
        <v>0</v>
      </c>
      <c r="I1707" s="1"/>
    </row>
    <row r="1708" spans="1:9" x14ac:dyDescent="0.35">
      <c r="A1708" s="1">
        <v>42076.083333333336</v>
      </c>
      <c r="B1708">
        <v>5.8999999999999997E-2</v>
      </c>
      <c r="C1708">
        <v>4.7E-2</v>
      </c>
      <c r="D1708">
        <v>0</v>
      </c>
      <c r="E1708">
        <v>1.2E-2</v>
      </c>
      <c r="F1708">
        <v>0.14799999999999999</v>
      </c>
      <c r="G1708">
        <v>0.16239999999999999</v>
      </c>
      <c r="H1708">
        <v>0</v>
      </c>
      <c r="I1708" s="1"/>
    </row>
    <row r="1709" spans="1:9" x14ac:dyDescent="0.35">
      <c r="A1709" s="1">
        <v>42076.125</v>
      </c>
      <c r="B1709">
        <v>5.7000000000000002E-2</v>
      </c>
      <c r="C1709">
        <v>4.7E-2</v>
      </c>
      <c r="D1709">
        <v>0</v>
      </c>
      <c r="E1709">
        <v>1.0999999999999999E-2</v>
      </c>
      <c r="F1709">
        <v>0.1288</v>
      </c>
      <c r="G1709">
        <v>0.14230000000000001</v>
      </c>
      <c r="H1709">
        <v>0</v>
      </c>
      <c r="I1709" s="1"/>
    </row>
    <row r="1710" spans="1:9" x14ac:dyDescent="0.35">
      <c r="A1710" s="1">
        <v>42076.166666666664</v>
      </c>
      <c r="B1710">
        <v>5.7000000000000002E-2</v>
      </c>
      <c r="C1710">
        <v>4.7E-2</v>
      </c>
      <c r="D1710">
        <v>0</v>
      </c>
      <c r="E1710">
        <v>0.01</v>
      </c>
      <c r="F1710">
        <v>0.1116</v>
      </c>
      <c r="G1710">
        <v>0.1241</v>
      </c>
      <c r="H1710">
        <v>0</v>
      </c>
      <c r="I1710" s="1"/>
    </row>
    <row r="1711" spans="1:9" x14ac:dyDescent="0.35">
      <c r="A1711" s="1">
        <v>42076.208333333336</v>
      </c>
      <c r="B1711">
        <v>5.8999999999999997E-2</v>
      </c>
      <c r="C1711">
        <v>0.05</v>
      </c>
      <c r="D1711">
        <v>0</v>
      </c>
      <c r="E1711">
        <v>0.01</v>
      </c>
      <c r="F1711">
        <v>9.7799999999999998E-2</v>
      </c>
      <c r="G1711">
        <v>0.1095</v>
      </c>
      <c r="H1711">
        <v>0</v>
      </c>
      <c r="I1711" s="1"/>
    </row>
    <row r="1712" spans="1:9" x14ac:dyDescent="0.35">
      <c r="A1712" s="1">
        <v>42076.25</v>
      </c>
      <c r="B1712">
        <v>6.3E-2</v>
      </c>
      <c r="C1712">
        <v>5.3999999999999999E-2</v>
      </c>
      <c r="D1712">
        <v>0</v>
      </c>
      <c r="E1712">
        <v>8.9999999999999993E-3</v>
      </c>
      <c r="F1712">
        <v>7.9500000000000001E-2</v>
      </c>
      <c r="G1712">
        <v>8.9899999999999994E-2</v>
      </c>
      <c r="H1712">
        <v>2.58E-2</v>
      </c>
      <c r="I1712" s="1"/>
    </row>
    <row r="1713" spans="1:9" x14ac:dyDescent="0.35">
      <c r="A1713" s="1">
        <v>42076.291666666664</v>
      </c>
      <c r="B1713">
        <v>6.8000000000000005E-2</v>
      </c>
      <c r="C1713">
        <v>5.8000000000000003E-2</v>
      </c>
      <c r="D1713">
        <v>0</v>
      </c>
      <c r="E1713">
        <v>0.01</v>
      </c>
      <c r="F1713">
        <v>0.1026</v>
      </c>
      <c r="G1713">
        <v>0.1145</v>
      </c>
      <c r="H1713">
        <v>0.1522</v>
      </c>
      <c r="I1713" s="1"/>
    </row>
    <row r="1714" spans="1:9" x14ac:dyDescent="0.35">
      <c r="A1714" s="1">
        <v>42076.333333333336</v>
      </c>
      <c r="B1714">
        <v>7.2999999999999995E-2</v>
      </c>
      <c r="C1714">
        <v>6.2E-2</v>
      </c>
      <c r="D1714">
        <v>0</v>
      </c>
      <c r="E1714">
        <v>1.0999999999999999E-2</v>
      </c>
      <c r="F1714">
        <v>8.6800000000000002E-2</v>
      </c>
      <c r="G1714">
        <v>9.7699999999999995E-2</v>
      </c>
      <c r="H1714">
        <v>0.30620000000000003</v>
      </c>
      <c r="I1714" s="1"/>
    </row>
    <row r="1715" spans="1:9" x14ac:dyDescent="0.35">
      <c r="A1715" s="1">
        <v>42076.375</v>
      </c>
      <c r="B1715">
        <v>7.6999999999999999E-2</v>
      </c>
      <c r="C1715">
        <v>6.4000000000000001E-2</v>
      </c>
      <c r="D1715">
        <v>0</v>
      </c>
      <c r="E1715">
        <v>1.4E-2</v>
      </c>
      <c r="F1715">
        <v>3.7600000000000001E-2</v>
      </c>
      <c r="G1715">
        <v>4.41E-2</v>
      </c>
      <c r="H1715">
        <v>0.432</v>
      </c>
      <c r="I1715" s="1"/>
    </row>
    <row r="1716" spans="1:9" x14ac:dyDescent="0.35">
      <c r="A1716" s="1">
        <v>42076.416666666664</v>
      </c>
      <c r="B1716">
        <v>0.08</v>
      </c>
      <c r="C1716">
        <v>6.4000000000000001E-2</v>
      </c>
      <c r="D1716">
        <v>0</v>
      </c>
      <c r="E1716">
        <v>1.6E-2</v>
      </c>
      <c r="F1716">
        <v>8.9999999999999993E-3</v>
      </c>
      <c r="G1716">
        <v>1.14E-2</v>
      </c>
      <c r="H1716">
        <v>0.50380000000000003</v>
      </c>
      <c r="I1716" s="1"/>
    </row>
    <row r="1717" spans="1:9" x14ac:dyDescent="0.35">
      <c r="A1717" s="1">
        <v>42076.458333333336</v>
      </c>
      <c r="B1717">
        <v>8.2000000000000003E-2</v>
      </c>
      <c r="C1717">
        <v>6.3E-2</v>
      </c>
      <c r="D1717">
        <v>0</v>
      </c>
      <c r="E1717">
        <v>1.9E-2</v>
      </c>
      <c r="F1717">
        <v>4.4000000000000003E-3</v>
      </c>
      <c r="G1717">
        <v>5.7000000000000002E-3</v>
      </c>
      <c r="H1717">
        <v>0.5252</v>
      </c>
      <c r="I1717" s="1"/>
    </row>
    <row r="1718" spans="1:9" x14ac:dyDescent="0.35">
      <c r="A1718" s="1">
        <v>42076.5</v>
      </c>
      <c r="B1718">
        <v>8.4000000000000005E-2</v>
      </c>
      <c r="C1718">
        <v>6.3E-2</v>
      </c>
      <c r="D1718">
        <v>0</v>
      </c>
      <c r="E1718">
        <v>2.1000000000000001E-2</v>
      </c>
      <c r="F1718">
        <v>5.4999999999999997E-3</v>
      </c>
      <c r="G1718">
        <v>7.1000000000000004E-3</v>
      </c>
      <c r="H1718">
        <v>0.51870000000000005</v>
      </c>
      <c r="I1718" s="1"/>
    </row>
    <row r="1719" spans="1:9" x14ac:dyDescent="0.35">
      <c r="A1719" s="1">
        <v>42076.541666666664</v>
      </c>
      <c r="B1719">
        <v>8.5999999999999993E-2</v>
      </c>
      <c r="C1719">
        <v>6.3E-2</v>
      </c>
      <c r="D1719">
        <v>0</v>
      </c>
      <c r="E1719">
        <v>2.3E-2</v>
      </c>
      <c r="F1719">
        <v>7.7999999999999996E-3</v>
      </c>
      <c r="G1719">
        <v>9.9000000000000008E-3</v>
      </c>
      <c r="H1719">
        <v>0.4763</v>
      </c>
      <c r="I1719" s="1"/>
    </row>
    <row r="1720" spans="1:9" x14ac:dyDescent="0.35">
      <c r="A1720" s="1">
        <v>42076.583333333336</v>
      </c>
      <c r="B1720">
        <v>8.6999999999999994E-2</v>
      </c>
      <c r="C1720">
        <v>6.2E-2</v>
      </c>
      <c r="D1720">
        <v>0</v>
      </c>
      <c r="E1720">
        <v>2.5000000000000001E-2</v>
      </c>
      <c r="F1720">
        <v>8.0000000000000002E-3</v>
      </c>
      <c r="G1720">
        <v>1.01E-2</v>
      </c>
      <c r="H1720">
        <v>0.38500000000000001</v>
      </c>
      <c r="I1720" s="1"/>
    </row>
    <row r="1721" spans="1:9" x14ac:dyDescent="0.35">
      <c r="A1721" s="1">
        <v>42076.625</v>
      </c>
      <c r="B1721">
        <v>8.7999999999999995E-2</v>
      </c>
      <c r="C1721">
        <v>6.2E-2</v>
      </c>
      <c r="D1721">
        <v>0</v>
      </c>
      <c r="E1721">
        <v>2.5999999999999999E-2</v>
      </c>
      <c r="F1721">
        <v>1.2E-2</v>
      </c>
      <c r="G1721">
        <v>1.49E-2</v>
      </c>
      <c r="H1721">
        <v>0.25519999999999998</v>
      </c>
      <c r="I1721" s="1"/>
    </row>
    <row r="1722" spans="1:9" x14ac:dyDescent="0.35">
      <c r="A1722" s="1">
        <v>42076.666666666664</v>
      </c>
      <c r="B1722">
        <v>8.8999999999999996E-2</v>
      </c>
      <c r="C1722">
        <v>6.2E-2</v>
      </c>
      <c r="D1722">
        <v>0</v>
      </c>
      <c r="E1722">
        <v>2.5999999999999999E-2</v>
      </c>
      <c r="F1722">
        <v>3.4099999999999998E-2</v>
      </c>
      <c r="G1722">
        <v>4.02E-2</v>
      </c>
      <c r="H1722">
        <v>0.1237</v>
      </c>
      <c r="I1722" s="1"/>
    </row>
    <row r="1723" spans="1:9" x14ac:dyDescent="0.35">
      <c r="A1723" s="1">
        <v>42076.708333333336</v>
      </c>
      <c r="B1723">
        <v>8.8999999999999996E-2</v>
      </c>
      <c r="C1723">
        <v>6.3E-2</v>
      </c>
      <c r="D1723">
        <v>0</v>
      </c>
      <c r="E1723">
        <v>2.5000000000000001E-2</v>
      </c>
      <c r="F1723">
        <v>7.6999999999999999E-2</v>
      </c>
      <c r="G1723">
        <v>8.72E-2</v>
      </c>
      <c r="H1723">
        <v>1.67E-2</v>
      </c>
      <c r="I1723" s="1"/>
    </row>
    <row r="1724" spans="1:9" x14ac:dyDescent="0.35">
      <c r="A1724" s="1">
        <v>42076.75</v>
      </c>
      <c r="B1724">
        <v>8.7999999999999995E-2</v>
      </c>
      <c r="C1724">
        <v>6.4000000000000001E-2</v>
      </c>
      <c r="D1724">
        <v>0</v>
      </c>
      <c r="E1724">
        <v>2.4E-2</v>
      </c>
      <c r="F1724">
        <v>0.1303</v>
      </c>
      <c r="G1724">
        <v>0.14380000000000001</v>
      </c>
      <c r="H1724">
        <v>0</v>
      </c>
      <c r="I1724" s="1"/>
    </row>
    <row r="1725" spans="1:9" x14ac:dyDescent="0.35">
      <c r="A1725" s="1">
        <v>42076.791666666664</v>
      </c>
      <c r="B1725">
        <v>8.5999999999999993E-2</v>
      </c>
      <c r="C1725">
        <v>6.4000000000000001E-2</v>
      </c>
      <c r="D1725">
        <v>0</v>
      </c>
      <c r="E1725">
        <v>2.1999999999999999E-2</v>
      </c>
      <c r="F1725">
        <v>0.1726</v>
      </c>
      <c r="G1725">
        <v>0.188</v>
      </c>
      <c r="H1725">
        <v>0</v>
      </c>
      <c r="I1725" s="1"/>
    </row>
    <row r="1726" spans="1:9" x14ac:dyDescent="0.35">
      <c r="A1726" s="1">
        <v>42076.833333333336</v>
      </c>
      <c r="B1726">
        <v>8.3000000000000004E-2</v>
      </c>
      <c r="C1726">
        <v>6.2E-2</v>
      </c>
      <c r="D1726">
        <v>0</v>
      </c>
      <c r="E1726">
        <v>2.1000000000000001E-2</v>
      </c>
      <c r="F1726">
        <v>0.18679999999999999</v>
      </c>
      <c r="G1726">
        <v>0.2026</v>
      </c>
      <c r="H1726">
        <v>0</v>
      </c>
      <c r="I1726" s="1"/>
    </row>
    <row r="1727" spans="1:9" x14ac:dyDescent="0.35">
      <c r="A1727" s="1">
        <v>42076.875</v>
      </c>
      <c r="B1727">
        <v>7.6999999999999999E-2</v>
      </c>
      <c r="C1727">
        <v>5.8000000000000003E-2</v>
      </c>
      <c r="D1727">
        <v>0</v>
      </c>
      <c r="E1727">
        <v>1.9E-2</v>
      </c>
      <c r="F1727">
        <v>0.16719999999999999</v>
      </c>
      <c r="G1727">
        <v>0.18229999999999999</v>
      </c>
      <c r="H1727">
        <v>0</v>
      </c>
      <c r="I1727" s="1"/>
    </row>
    <row r="1728" spans="1:9" x14ac:dyDescent="0.35">
      <c r="A1728" s="1">
        <v>42076.916666666664</v>
      </c>
      <c r="B1728">
        <v>7.0999999999999994E-2</v>
      </c>
      <c r="C1728">
        <v>5.3999999999999999E-2</v>
      </c>
      <c r="D1728">
        <v>0</v>
      </c>
      <c r="E1728">
        <v>1.7000000000000001E-2</v>
      </c>
      <c r="F1728">
        <v>0.13830000000000001</v>
      </c>
      <c r="G1728">
        <v>0.1522</v>
      </c>
      <c r="H1728">
        <v>0</v>
      </c>
      <c r="I1728" s="1"/>
    </row>
    <row r="1729" spans="1:9" x14ac:dyDescent="0.35">
      <c r="A1729" s="1">
        <v>42076.958333333336</v>
      </c>
      <c r="B1729">
        <v>6.7000000000000004E-2</v>
      </c>
      <c r="C1729">
        <v>5.0999999999999997E-2</v>
      </c>
      <c r="D1729">
        <v>0</v>
      </c>
      <c r="E1729">
        <v>1.4999999999999999E-2</v>
      </c>
      <c r="F1729">
        <v>0.1159</v>
      </c>
      <c r="G1729">
        <v>0.12870000000000001</v>
      </c>
      <c r="H1729">
        <v>0</v>
      </c>
      <c r="I1729" s="1"/>
    </row>
    <row r="1730" spans="1:9" x14ac:dyDescent="0.35">
      <c r="A1730" s="1">
        <v>42077</v>
      </c>
      <c r="B1730">
        <v>6.3E-2</v>
      </c>
      <c r="C1730">
        <v>4.9000000000000002E-2</v>
      </c>
      <c r="D1730">
        <v>0</v>
      </c>
      <c r="E1730">
        <v>1.4E-2</v>
      </c>
      <c r="F1730">
        <v>9.6600000000000005E-2</v>
      </c>
      <c r="G1730">
        <v>0.1082</v>
      </c>
      <c r="H1730">
        <v>0</v>
      </c>
      <c r="I1730" s="1"/>
    </row>
    <row r="1731" spans="1:9" x14ac:dyDescent="0.35">
      <c r="A1731" s="1">
        <v>42077.041666666664</v>
      </c>
      <c r="B1731">
        <v>0.06</v>
      </c>
      <c r="C1731">
        <v>4.7E-2</v>
      </c>
      <c r="D1731">
        <v>0</v>
      </c>
      <c r="E1731">
        <v>1.2E-2</v>
      </c>
      <c r="F1731">
        <v>7.8200000000000006E-2</v>
      </c>
      <c r="G1731">
        <v>8.8499999999999995E-2</v>
      </c>
      <c r="H1731">
        <v>0</v>
      </c>
      <c r="I1731" s="1"/>
    </row>
    <row r="1732" spans="1:9" x14ac:dyDescent="0.35">
      <c r="A1732" s="1">
        <v>42077.083333333336</v>
      </c>
      <c r="B1732">
        <v>5.7000000000000002E-2</v>
      </c>
      <c r="C1732">
        <v>4.5999999999999999E-2</v>
      </c>
      <c r="D1732">
        <v>0</v>
      </c>
      <c r="E1732">
        <v>1.0999999999999999E-2</v>
      </c>
      <c r="F1732">
        <v>6.5799999999999997E-2</v>
      </c>
      <c r="G1732">
        <v>7.51E-2</v>
      </c>
      <c r="H1732">
        <v>0</v>
      </c>
      <c r="I1732" s="1"/>
    </row>
    <row r="1733" spans="1:9" x14ac:dyDescent="0.35">
      <c r="A1733" s="1">
        <v>42077.125</v>
      </c>
      <c r="B1733">
        <v>5.6000000000000001E-2</v>
      </c>
      <c r="C1733">
        <v>4.4999999999999998E-2</v>
      </c>
      <c r="D1733">
        <v>0</v>
      </c>
      <c r="E1733">
        <v>0.01</v>
      </c>
      <c r="F1733">
        <v>6.1100000000000002E-2</v>
      </c>
      <c r="G1733">
        <v>7.0000000000000007E-2</v>
      </c>
      <c r="H1733">
        <v>0</v>
      </c>
      <c r="I1733" s="1"/>
    </row>
    <row r="1734" spans="1:9" x14ac:dyDescent="0.35">
      <c r="A1734" s="1">
        <v>42077.166666666664</v>
      </c>
      <c r="B1734">
        <v>5.5E-2</v>
      </c>
      <c r="C1734">
        <v>4.4999999999999998E-2</v>
      </c>
      <c r="D1734">
        <v>0</v>
      </c>
      <c r="E1734">
        <v>0.01</v>
      </c>
      <c r="F1734">
        <v>5.3900000000000003E-2</v>
      </c>
      <c r="G1734">
        <v>6.2100000000000002E-2</v>
      </c>
      <c r="H1734">
        <v>0</v>
      </c>
      <c r="I1734" s="1"/>
    </row>
    <row r="1735" spans="1:9" x14ac:dyDescent="0.35">
      <c r="A1735" s="1">
        <v>42077.208333333336</v>
      </c>
      <c r="B1735">
        <v>5.5E-2</v>
      </c>
      <c r="C1735">
        <v>4.5999999999999999E-2</v>
      </c>
      <c r="D1735">
        <v>0</v>
      </c>
      <c r="E1735">
        <v>8.9999999999999993E-3</v>
      </c>
      <c r="F1735">
        <v>4.4600000000000001E-2</v>
      </c>
      <c r="G1735">
        <v>5.1900000000000002E-2</v>
      </c>
      <c r="H1735">
        <v>0</v>
      </c>
      <c r="I1735" s="1"/>
    </row>
    <row r="1736" spans="1:9" x14ac:dyDescent="0.35">
      <c r="A1736" s="1">
        <v>42077.25</v>
      </c>
      <c r="B1736">
        <v>5.6000000000000001E-2</v>
      </c>
      <c r="C1736">
        <v>4.7E-2</v>
      </c>
      <c r="D1736">
        <v>0</v>
      </c>
      <c r="E1736">
        <v>8.9999999999999993E-3</v>
      </c>
      <c r="F1736">
        <v>2.9100000000000001E-2</v>
      </c>
      <c r="G1736">
        <v>3.4599999999999999E-2</v>
      </c>
      <c r="H1736">
        <v>5.4600000000000003E-2</v>
      </c>
      <c r="I1736" s="1"/>
    </row>
    <row r="1737" spans="1:9" x14ac:dyDescent="0.35">
      <c r="A1737" s="1">
        <v>42077.291666666664</v>
      </c>
      <c r="B1737">
        <v>5.8999999999999997E-2</v>
      </c>
      <c r="C1737">
        <v>4.9000000000000002E-2</v>
      </c>
      <c r="D1737">
        <v>0</v>
      </c>
      <c r="E1737">
        <v>8.9999999999999993E-3</v>
      </c>
      <c r="F1737">
        <v>1.9900000000000001E-2</v>
      </c>
      <c r="G1737">
        <v>2.4E-2</v>
      </c>
      <c r="H1737">
        <v>0.24410000000000001</v>
      </c>
      <c r="I1737" s="1"/>
    </row>
    <row r="1738" spans="1:9" x14ac:dyDescent="0.35">
      <c r="A1738" s="1">
        <v>42077.333333333336</v>
      </c>
      <c r="B1738">
        <v>6.3E-2</v>
      </c>
      <c r="C1738">
        <v>5.1999999999999998E-2</v>
      </c>
      <c r="D1738">
        <v>0</v>
      </c>
      <c r="E1738">
        <v>1.0999999999999999E-2</v>
      </c>
      <c r="F1738">
        <v>6.6E-3</v>
      </c>
      <c r="G1738">
        <v>8.3999999999999995E-3</v>
      </c>
      <c r="H1738">
        <v>0.4249</v>
      </c>
      <c r="I1738" s="1"/>
    </row>
    <row r="1739" spans="1:9" x14ac:dyDescent="0.35">
      <c r="A1739" s="1">
        <v>42077.375</v>
      </c>
      <c r="B1739">
        <v>6.8000000000000005E-2</v>
      </c>
      <c r="C1739">
        <v>5.5E-2</v>
      </c>
      <c r="D1739">
        <v>0</v>
      </c>
      <c r="E1739">
        <v>1.2999999999999999E-2</v>
      </c>
      <c r="F1739">
        <v>7.9000000000000008E-3</v>
      </c>
      <c r="G1739">
        <v>0.01</v>
      </c>
      <c r="H1739">
        <v>0.54159999999999997</v>
      </c>
      <c r="I1739" s="1"/>
    </row>
    <row r="1740" spans="1:9" x14ac:dyDescent="0.35">
      <c r="A1740" s="1">
        <v>42077.416666666664</v>
      </c>
      <c r="B1740">
        <v>7.0999999999999994E-2</v>
      </c>
      <c r="C1740">
        <v>5.6000000000000001E-2</v>
      </c>
      <c r="D1740">
        <v>0</v>
      </c>
      <c r="E1740">
        <v>1.4999999999999999E-2</v>
      </c>
      <c r="F1740">
        <v>1.29E-2</v>
      </c>
      <c r="G1740">
        <v>1.5900000000000001E-2</v>
      </c>
      <c r="H1740">
        <v>0.61550000000000005</v>
      </c>
      <c r="I1740" s="1"/>
    </row>
    <row r="1741" spans="1:9" x14ac:dyDescent="0.35">
      <c r="A1741" s="1">
        <v>42077.458333333336</v>
      </c>
      <c r="B1741">
        <v>7.3999999999999996E-2</v>
      </c>
      <c r="C1741">
        <v>5.7000000000000002E-2</v>
      </c>
      <c r="D1741">
        <v>0</v>
      </c>
      <c r="E1741">
        <v>1.7999999999999999E-2</v>
      </c>
      <c r="F1741">
        <v>1.7600000000000001E-2</v>
      </c>
      <c r="G1741">
        <v>2.1399999999999999E-2</v>
      </c>
      <c r="H1741">
        <v>0.64580000000000004</v>
      </c>
      <c r="I1741" s="1"/>
    </row>
    <row r="1742" spans="1:9" x14ac:dyDescent="0.35">
      <c r="A1742" s="1">
        <v>42077.5</v>
      </c>
      <c r="B1742">
        <v>7.6999999999999999E-2</v>
      </c>
      <c r="C1742">
        <v>5.6000000000000001E-2</v>
      </c>
      <c r="D1742">
        <v>0</v>
      </c>
      <c r="E1742">
        <v>0.02</v>
      </c>
      <c r="F1742">
        <v>2.3599999999999999E-2</v>
      </c>
      <c r="G1742">
        <v>2.8299999999999999E-2</v>
      </c>
      <c r="H1742">
        <v>0.64370000000000005</v>
      </c>
      <c r="I1742" s="1"/>
    </row>
    <row r="1743" spans="1:9" x14ac:dyDescent="0.35">
      <c r="A1743" s="1">
        <v>42077.541666666664</v>
      </c>
      <c r="B1743">
        <v>7.8E-2</v>
      </c>
      <c r="C1743">
        <v>5.6000000000000001E-2</v>
      </c>
      <c r="D1743">
        <v>0</v>
      </c>
      <c r="E1743">
        <v>2.1999999999999999E-2</v>
      </c>
      <c r="F1743">
        <v>2.8500000000000001E-2</v>
      </c>
      <c r="G1743">
        <v>3.39E-2</v>
      </c>
      <c r="H1743">
        <v>0.58809999999999996</v>
      </c>
      <c r="I1743" s="1"/>
    </row>
    <row r="1744" spans="1:9" x14ac:dyDescent="0.35">
      <c r="A1744" s="1">
        <v>42077.583333333336</v>
      </c>
      <c r="B1744">
        <v>7.9000000000000001E-2</v>
      </c>
      <c r="C1744">
        <v>5.6000000000000001E-2</v>
      </c>
      <c r="D1744">
        <v>0</v>
      </c>
      <c r="E1744">
        <v>2.4E-2</v>
      </c>
      <c r="F1744">
        <v>3.4099999999999998E-2</v>
      </c>
      <c r="G1744">
        <v>4.02E-2</v>
      </c>
      <c r="H1744">
        <v>0.48420000000000002</v>
      </c>
      <c r="I1744" s="1"/>
    </row>
    <row r="1745" spans="1:9" x14ac:dyDescent="0.35">
      <c r="A1745" s="1">
        <v>42077.625</v>
      </c>
      <c r="B1745">
        <v>0.08</v>
      </c>
      <c r="C1745">
        <v>5.6000000000000001E-2</v>
      </c>
      <c r="D1745">
        <v>0</v>
      </c>
      <c r="E1745">
        <v>2.5000000000000001E-2</v>
      </c>
      <c r="F1745">
        <v>3.6700000000000003E-2</v>
      </c>
      <c r="G1745">
        <v>4.2999999999999997E-2</v>
      </c>
      <c r="H1745">
        <v>0.34920000000000001</v>
      </c>
      <c r="I1745" s="1"/>
    </row>
    <row r="1746" spans="1:9" x14ac:dyDescent="0.35">
      <c r="A1746" s="1">
        <v>42077.666666666664</v>
      </c>
      <c r="B1746">
        <v>8.1000000000000003E-2</v>
      </c>
      <c r="C1746">
        <v>5.6000000000000001E-2</v>
      </c>
      <c r="D1746">
        <v>0</v>
      </c>
      <c r="E1746">
        <v>2.5000000000000001E-2</v>
      </c>
      <c r="F1746">
        <v>3.4299999999999997E-2</v>
      </c>
      <c r="G1746">
        <v>4.0300000000000002E-2</v>
      </c>
      <c r="H1746">
        <v>0.1706</v>
      </c>
      <c r="I1746" s="1"/>
    </row>
    <row r="1747" spans="1:9" x14ac:dyDescent="0.35">
      <c r="A1747" s="1">
        <v>42077.708333333336</v>
      </c>
      <c r="B1747">
        <v>8.1000000000000003E-2</v>
      </c>
      <c r="C1747">
        <v>5.7000000000000002E-2</v>
      </c>
      <c r="D1747">
        <v>0</v>
      </c>
      <c r="E1747">
        <v>2.4E-2</v>
      </c>
      <c r="F1747">
        <v>5.7000000000000002E-2</v>
      </c>
      <c r="G1747">
        <v>6.5500000000000003E-2</v>
      </c>
      <c r="H1747">
        <v>2.1100000000000001E-2</v>
      </c>
      <c r="I1747" s="1"/>
    </row>
    <row r="1748" spans="1:9" x14ac:dyDescent="0.35">
      <c r="A1748" s="1">
        <v>42077.75</v>
      </c>
      <c r="B1748">
        <v>0.08</v>
      </c>
      <c r="C1748">
        <v>5.7000000000000002E-2</v>
      </c>
      <c r="D1748">
        <v>0</v>
      </c>
      <c r="E1748">
        <v>2.3E-2</v>
      </c>
      <c r="F1748">
        <v>0.11310000000000001</v>
      </c>
      <c r="G1748">
        <v>0.12570000000000001</v>
      </c>
      <c r="H1748">
        <v>0</v>
      </c>
      <c r="I1748" s="1"/>
    </row>
    <row r="1749" spans="1:9" x14ac:dyDescent="0.35">
      <c r="A1749" s="1">
        <v>42077.791666666664</v>
      </c>
      <c r="B1749">
        <v>7.8E-2</v>
      </c>
      <c r="C1749">
        <v>5.7000000000000002E-2</v>
      </c>
      <c r="D1749">
        <v>0</v>
      </c>
      <c r="E1749">
        <v>2.1000000000000001E-2</v>
      </c>
      <c r="F1749">
        <v>0.1573</v>
      </c>
      <c r="G1749">
        <v>0.1721</v>
      </c>
      <c r="H1749">
        <v>0</v>
      </c>
      <c r="I1749" s="1"/>
    </row>
    <row r="1750" spans="1:9" x14ac:dyDescent="0.35">
      <c r="A1750" s="1">
        <v>42077.833333333336</v>
      </c>
      <c r="B1750">
        <v>7.5999999999999998E-2</v>
      </c>
      <c r="C1750">
        <v>5.6000000000000001E-2</v>
      </c>
      <c r="D1750">
        <v>0</v>
      </c>
      <c r="E1750">
        <v>0.02</v>
      </c>
      <c r="F1750">
        <v>0.1782</v>
      </c>
      <c r="G1750">
        <v>0.1938</v>
      </c>
      <c r="H1750">
        <v>0</v>
      </c>
      <c r="I1750" s="1"/>
    </row>
    <row r="1751" spans="1:9" x14ac:dyDescent="0.35">
      <c r="A1751" s="1">
        <v>42077.875</v>
      </c>
      <c r="B1751">
        <v>7.1999999999999995E-2</v>
      </c>
      <c r="C1751">
        <v>5.3999999999999999E-2</v>
      </c>
      <c r="D1751">
        <v>0</v>
      </c>
      <c r="E1751">
        <v>1.7999999999999999E-2</v>
      </c>
      <c r="F1751">
        <v>0.17549999999999999</v>
      </c>
      <c r="G1751">
        <v>0.191</v>
      </c>
      <c r="H1751">
        <v>0</v>
      </c>
      <c r="I1751" s="1"/>
    </row>
    <row r="1752" spans="1:9" x14ac:dyDescent="0.35">
      <c r="A1752" s="1">
        <v>42077.916666666664</v>
      </c>
      <c r="B1752">
        <v>6.7000000000000004E-2</v>
      </c>
      <c r="C1752">
        <v>0.05</v>
      </c>
      <c r="D1752">
        <v>0</v>
      </c>
      <c r="E1752">
        <v>1.6E-2</v>
      </c>
      <c r="F1752">
        <v>0.16839999999999999</v>
      </c>
      <c r="G1752">
        <v>0.18360000000000001</v>
      </c>
      <c r="H1752">
        <v>0</v>
      </c>
      <c r="I1752" s="1"/>
    </row>
    <row r="1753" spans="1:9" x14ac:dyDescent="0.35">
      <c r="A1753" s="1">
        <v>42077.958333333336</v>
      </c>
      <c r="B1753">
        <v>6.3E-2</v>
      </c>
      <c r="C1753">
        <v>4.8000000000000001E-2</v>
      </c>
      <c r="D1753">
        <v>0</v>
      </c>
      <c r="E1753">
        <v>1.4999999999999999E-2</v>
      </c>
      <c r="F1753">
        <v>0.16159999999999999</v>
      </c>
      <c r="G1753">
        <v>0.17649999999999999</v>
      </c>
      <c r="H1753">
        <v>0</v>
      </c>
      <c r="I1753" s="1"/>
    </row>
    <row r="1754" spans="1:9" x14ac:dyDescent="0.35">
      <c r="A1754" s="1">
        <v>42078</v>
      </c>
      <c r="B1754">
        <v>5.8999999999999997E-2</v>
      </c>
      <c r="C1754">
        <v>4.5999999999999999E-2</v>
      </c>
      <c r="D1754">
        <v>0</v>
      </c>
      <c r="E1754">
        <v>1.2999999999999999E-2</v>
      </c>
      <c r="F1754">
        <v>0.15</v>
      </c>
      <c r="G1754">
        <v>0.16439999999999999</v>
      </c>
      <c r="H1754">
        <v>0</v>
      </c>
      <c r="I1754" s="1"/>
    </row>
    <row r="1755" spans="1:9" x14ac:dyDescent="0.35">
      <c r="A1755" s="1">
        <v>42078.041666666664</v>
      </c>
      <c r="B1755">
        <v>5.6000000000000001E-2</v>
      </c>
      <c r="C1755">
        <v>4.3999999999999997E-2</v>
      </c>
      <c r="D1755">
        <v>0</v>
      </c>
      <c r="E1755">
        <v>1.2E-2</v>
      </c>
      <c r="F1755">
        <v>0.13270000000000001</v>
      </c>
      <c r="G1755">
        <v>0.14630000000000001</v>
      </c>
      <c r="H1755">
        <v>0</v>
      </c>
      <c r="I1755" s="1"/>
    </row>
    <row r="1756" spans="1:9" x14ac:dyDescent="0.35">
      <c r="A1756" s="1">
        <v>42078.083333333336</v>
      </c>
      <c r="B1756">
        <v>5.3999999999999999E-2</v>
      </c>
      <c r="C1756">
        <v>4.2999999999999997E-2</v>
      </c>
      <c r="D1756">
        <v>0</v>
      </c>
      <c r="E1756">
        <v>1.0999999999999999E-2</v>
      </c>
      <c r="F1756">
        <v>0.11650000000000001</v>
      </c>
      <c r="G1756">
        <v>0.1293</v>
      </c>
      <c r="H1756">
        <v>0</v>
      </c>
      <c r="I1756" s="1"/>
    </row>
    <row r="1757" spans="1:9" x14ac:dyDescent="0.35">
      <c r="A1757" s="1">
        <v>42078.125</v>
      </c>
      <c r="B1757">
        <v>5.1999999999999998E-2</v>
      </c>
      <c r="C1757">
        <v>4.2999999999999997E-2</v>
      </c>
      <c r="D1757">
        <v>0</v>
      </c>
      <c r="E1757">
        <v>0.01</v>
      </c>
      <c r="F1757">
        <v>9.9400000000000002E-2</v>
      </c>
      <c r="G1757">
        <v>0.11119999999999999</v>
      </c>
      <c r="H1757">
        <v>0</v>
      </c>
      <c r="I1757" s="1"/>
    </row>
    <row r="1758" spans="1:9" x14ac:dyDescent="0.35">
      <c r="A1758" s="1">
        <v>42078.166666666664</v>
      </c>
      <c r="B1758">
        <v>5.1999999999999998E-2</v>
      </c>
      <c r="C1758">
        <v>4.2000000000000003E-2</v>
      </c>
      <c r="D1758">
        <v>0</v>
      </c>
      <c r="E1758">
        <v>8.9999999999999993E-3</v>
      </c>
      <c r="F1758">
        <v>8.6900000000000005E-2</v>
      </c>
      <c r="G1758">
        <v>9.7900000000000001E-2</v>
      </c>
      <c r="H1758">
        <v>0</v>
      </c>
      <c r="I1758" s="1"/>
    </row>
    <row r="1759" spans="1:9" x14ac:dyDescent="0.35">
      <c r="A1759" s="1">
        <v>42078.208333333336</v>
      </c>
      <c r="B1759">
        <v>5.1999999999999998E-2</v>
      </c>
      <c r="C1759">
        <v>4.2999999999999997E-2</v>
      </c>
      <c r="D1759">
        <v>0</v>
      </c>
      <c r="E1759">
        <v>8.9999999999999993E-3</v>
      </c>
      <c r="F1759">
        <v>7.6300000000000007E-2</v>
      </c>
      <c r="G1759">
        <v>8.6499999999999994E-2</v>
      </c>
      <c r="H1759">
        <v>0</v>
      </c>
      <c r="I1759" s="1"/>
    </row>
    <row r="1760" spans="1:9" x14ac:dyDescent="0.35">
      <c r="A1760" s="1">
        <v>42078.25</v>
      </c>
      <c r="B1760">
        <v>5.3999999999999999E-2</v>
      </c>
      <c r="C1760">
        <v>4.4999999999999998E-2</v>
      </c>
      <c r="D1760">
        <v>0</v>
      </c>
      <c r="E1760">
        <v>8.0000000000000002E-3</v>
      </c>
      <c r="F1760">
        <v>5.74E-2</v>
      </c>
      <c r="G1760">
        <v>6.6000000000000003E-2</v>
      </c>
      <c r="H1760">
        <v>2.9000000000000001E-2</v>
      </c>
      <c r="I1760" s="1"/>
    </row>
    <row r="1761" spans="1:9" x14ac:dyDescent="0.35">
      <c r="A1761" s="1">
        <v>42078.291666666664</v>
      </c>
      <c r="B1761">
        <v>5.6000000000000001E-2</v>
      </c>
      <c r="C1761">
        <v>4.8000000000000001E-2</v>
      </c>
      <c r="D1761">
        <v>0</v>
      </c>
      <c r="E1761">
        <v>8.9999999999999993E-3</v>
      </c>
      <c r="F1761">
        <v>4.6899999999999997E-2</v>
      </c>
      <c r="G1761">
        <v>5.4399999999999997E-2</v>
      </c>
      <c r="H1761">
        <v>0.15440000000000001</v>
      </c>
      <c r="I1761" s="1"/>
    </row>
    <row r="1762" spans="1:9" x14ac:dyDescent="0.35">
      <c r="A1762" s="1">
        <v>42078.333333333336</v>
      </c>
      <c r="B1762">
        <v>6.0999999999999999E-2</v>
      </c>
      <c r="C1762">
        <v>5.0999999999999997E-2</v>
      </c>
      <c r="D1762">
        <v>0</v>
      </c>
      <c r="E1762">
        <v>0.01</v>
      </c>
      <c r="F1762">
        <v>5.5399999999999998E-2</v>
      </c>
      <c r="G1762">
        <v>6.3700000000000007E-2</v>
      </c>
      <c r="H1762">
        <v>0.30980000000000002</v>
      </c>
      <c r="I1762" s="1"/>
    </row>
    <row r="1763" spans="1:9" x14ac:dyDescent="0.35">
      <c r="A1763" s="1">
        <v>42078.375</v>
      </c>
      <c r="B1763">
        <v>6.6000000000000003E-2</v>
      </c>
      <c r="C1763">
        <v>5.2999999999999999E-2</v>
      </c>
      <c r="D1763">
        <v>0</v>
      </c>
      <c r="E1763">
        <v>1.2E-2</v>
      </c>
      <c r="F1763">
        <v>4.8500000000000001E-2</v>
      </c>
      <c r="G1763">
        <v>5.6099999999999997E-2</v>
      </c>
      <c r="H1763">
        <v>0.42459999999999998</v>
      </c>
      <c r="I1763" s="1"/>
    </row>
    <row r="1764" spans="1:9" x14ac:dyDescent="0.35">
      <c r="A1764" s="1">
        <v>42078.416666666664</v>
      </c>
      <c r="B1764">
        <v>7.0000000000000007E-2</v>
      </c>
      <c r="C1764">
        <v>5.5E-2</v>
      </c>
      <c r="D1764">
        <v>0</v>
      </c>
      <c r="E1764">
        <v>1.4999999999999999E-2</v>
      </c>
      <c r="F1764">
        <v>3.4799999999999998E-2</v>
      </c>
      <c r="G1764">
        <v>4.0899999999999999E-2</v>
      </c>
      <c r="H1764">
        <v>0.48820000000000002</v>
      </c>
      <c r="I1764" s="1"/>
    </row>
    <row r="1765" spans="1:9" x14ac:dyDescent="0.35">
      <c r="A1765" s="1">
        <v>42078.458333333336</v>
      </c>
      <c r="B1765">
        <v>7.2999999999999995E-2</v>
      </c>
      <c r="C1765">
        <v>5.6000000000000001E-2</v>
      </c>
      <c r="D1765">
        <v>0</v>
      </c>
      <c r="E1765">
        <v>1.7000000000000001E-2</v>
      </c>
      <c r="F1765">
        <v>2.1700000000000001E-2</v>
      </c>
      <c r="G1765">
        <v>2.6200000000000001E-2</v>
      </c>
      <c r="H1765">
        <v>0.50480000000000003</v>
      </c>
      <c r="I1765" s="1"/>
    </row>
    <row r="1766" spans="1:9" x14ac:dyDescent="0.35">
      <c r="A1766" s="1">
        <v>42078.5</v>
      </c>
      <c r="B1766">
        <v>7.5999999999999998E-2</v>
      </c>
      <c r="C1766">
        <v>5.7000000000000002E-2</v>
      </c>
      <c r="D1766">
        <v>0</v>
      </c>
      <c r="E1766">
        <v>0.02</v>
      </c>
      <c r="F1766">
        <v>1.1299999999999999E-2</v>
      </c>
      <c r="G1766">
        <v>1.4E-2</v>
      </c>
      <c r="H1766">
        <v>0.51759999999999995</v>
      </c>
      <c r="I1766" s="1"/>
    </row>
    <row r="1767" spans="1:9" x14ac:dyDescent="0.35">
      <c r="A1767" s="1">
        <v>42078.541666666664</v>
      </c>
      <c r="B1767">
        <v>7.8E-2</v>
      </c>
      <c r="C1767">
        <v>5.7000000000000002E-2</v>
      </c>
      <c r="D1767">
        <v>0</v>
      </c>
      <c r="E1767">
        <v>2.1000000000000001E-2</v>
      </c>
      <c r="F1767">
        <v>5.7000000000000002E-3</v>
      </c>
      <c r="G1767">
        <v>7.3000000000000001E-3</v>
      </c>
      <c r="H1767">
        <v>0.45839999999999997</v>
      </c>
      <c r="I1767" s="1"/>
    </row>
    <row r="1768" spans="1:9" x14ac:dyDescent="0.35">
      <c r="A1768" s="1">
        <v>42078.583333333336</v>
      </c>
      <c r="B1768">
        <v>7.9000000000000001E-2</v>
      </c>
      <c r="C1768">
        <v>5.7000000000000002E-2</v>
      </c>
      <c r="D1768">
        <v>0</v>
      </c>
      <c r="E1768">
        <v>2.3E-2</v>
      </c>
      <c r="F1768">
        <v>5.3E-3</v>
      </c>
      <c r="G1768">
        <v>6.7999999999999996E-3</v>
      </c>
      <c r="H1768">
        <v>0.35820000000000002</v>
      </c>
      <c r="I1768" s="1"/>
    </row>
    <row r="1769" spans="1:9" x14ac:dyDescent="0.35">
      <c r="A1769" s="1">
        <v>42078.625</v>
      </c>
      <c r="B1769">
        <v>8.1000000000000003E-2</v>
      </c>
      <c r="C1769">
        <v>5.7000000000000002E-2</v>
      </c>
      <c r="D1769">
        <v>0</v>
      </c>
      <c r="E1769">
        <v>2.4E-2</v>
      </c>
      <c r="F1769">
        <v>7.7000000000000002E-3</v>
      </c>
      <c r="G1769">
        <v>9.7000000000000003E-3</v>
      </c>
      <c r="H1769">
        <v>0.2296</v>
      </c>
      <c r="I1769" s="1"/>
    </row>
    <row r="1770" spans="1:9" x14ac:dyDescent="0.35">
      <c r="A1770" s="1">
        <v>42078.666666666664</v>
      </c>
      <c r="B1770">
        <v>8.2000000000000003E-2</v>
      </c>
      <c r="C1770">
        <v>5.8000000000000003E-2</v>
      </c>
      <c r="D1770">
        <v>0</v>
      </c>
      <c r="E1770">
        <v>2.4E-2</v>
      </c>
      <c r="F1770">
        <v>3.4099999999999998E-2</v>
      </c>
      <c r="G1770">
        <v>4.02E-2</v>
      </c>
      <c r="H1770">
        <v>0.1008</v>
      </c>
      <c r="I1770" s="1"/>
    </row>
    <row r="1771" spans="1:9" x14ac:dyDescent="0.35">
      <c r="A1771" s="1">
        <v>42078.708333333336</v>
      </c>
      <c r="B1771">
        <v>8.2000000000000003E-2</v>
      </c>
      <c r="C1771">
        <v>5.8999999999999997E-2</v>
      </c>
      <c r="D1771">
        <v>0</v>
      </c>
      <c r="E1771">
        <v>2.3E-2</v>
      </c>
      <c r="F1771">
        <v>0.1108</v>
      </c>
      <c r="G1771">
        <v>0.12330000000000001</v>
      </c>
      <c r="H1771">
        <v>1.04E-2</v>
      </c>
      <c r="I1771" s="1"/>
    </row>
    <row r="1772" spans="1:9" x14ac:dyDescent="0.35">
      <c r="A1772" s="1">
        <v>42078.75</v>
      </c>
      <c r="B1772">
        <v>8.2000000000000003E-2</v>
      </c>
      <c r="C1772">
        <v>0.06</v>
      </c>
      <c r="D1772">
        <v>0</v>
      </c>
      <c r="E1772">
        <v>2.1999999999999999E-2</v>
      </c>
      <c r="F1772">
        <v>0.19750000000000001</v>
      </c>
      <c r="G1772">
        <v>0.21360000000000001</v>
      </c>
      <c r="H1772">
        <v>0</v>
      </c>
      <c r="I1772" s="1"/>
    </row>
    <row r="1773" spans="1:9" x14ac:dyDescent="0.35">
      <c r="A1773" s="1">
        <v>42078.791666666664</v>
      </c>
      <c r="B1773">
        <v>8.1000000000000003E-2</v>
      </c>
      <c r="C1773">
        <v>0.06</v>
      </c>
      <c r="D1773">
        <v>0</v>
      </c>
      <c r="E1773">
        <v>2.1000000000000001E-2</v>
      </c>
      <c r="F1773">
        <v>0.22839999999999999</v>
      </c>
      <c r="G1773">
        <v>0.24540000000000001</v>
      </c>
      <c r="H1773">
        <v>0</v>
      </c>
      <c r="I1773" s="1"/>
    </row>
    <row r="1774" spans="1:9" x14ac:dyDescent="0.35">
      <c r="A1774" s="1">
        <v>42078.833333333336</v>
      </c>
      <c r="B1774">
        <v>7.9000000000000001E-2</v>
      </c>
      <c r="C1774">
        <v>0.06</v>
      </c>
      <c r="D1774">
        <v>0</v>
      </c>
      <c r="E1774">
        <v>1.9E-2</v>
      </c>
      <c r="F1774">
        <v>0.2361</v>
      </c>
      <c r="G1774">
        <v>0.25319999999999998</v>
      </c>
      <c r="H1774">
        <v>0</v>
      </c>
      <c r="I1774" s="1"/>
    </row>
    <row r="1775" spans="1:9" x14ac:dyDescent="0.35">
      <c r="A1775" s="1">
        <v>42078.875</v>
      </c>
      <c r="B1775">
        <v>7.4999999999999997E-2</v>
      </c>
      <c r="C1775">
        <v>5.7000000000000002E-2</v>
      </c>
      <c r="D1775">
        <v>0</v>
      </c>
      <c r="E1775">
        <v>1.7999999999999999E-2</v>
      </c>
      <c r="F1775">
        <v>0.2298</v>
      </c>
      <c r="G1775">
        <v>0.24679999999999999</v>
      </c>
      <c r="H1775">
        <v>0</v>
      </c>
      <c r="I1775" s="1"/>
    </row>
    <row r="1776" spans="1:9" x14ac:dyDescent="0.35">
      <c r="A1776" s="1">
        <v>42078.916666666664</v>
      </c>
      <c r="B1776">
        <v>6.9000000000000006E-2</v>
      </c>
      <c r="C1776">
        <v>5.2999999999999999E-2</v>
      </c>
      <c r="D1776">
        <v>0</v>
      </c>
      <c r="E1776">
        <v>1.6E-2</v>
      </c>
      <c r="F1776">
        <v>0.22120000000000001</v>
      </c>
      <c r="G1776">
        <v>0.23799999999999999</v>
      </c>
      <c r="H1776">
        <v>0</v>
      </c>
      <c r="I1776" s="1"/>
    </row>
    <row r="1777" spans="1:9" x14ac:dyDescent="0.35">
      <c r="A1777" s="1">
        <v>42078.958333333336</v>
      </c>
      <c r="B1777">
        <v>6.5000000000000002E-2</v>
      </c>
      <c r="C1777">
        <v>0.05</v>
      </c>
      <c r="D1777">
        <v>0</v>
      </c>
      <c r="E1777">
        <v>1.4E-2</v>
      </c>
      <c r="F1777">
        <v>0.20669999999999999</v>
      </c>
      <c r="G1777">
        <v>0.22320000000000001</v>
      </c>
      <c r="H1777">
        <v>0</v>
      </c>
      <c r="I1777" s="1"/>
    </row>
    <row r="1778" spans="1:9" x14ac:dyDescent="0.35">
      <c r="A1778" s="1">
        <v>42079</v>
      </c>
      <c r="B1778">
        <v>0.06</v>
      </c>
      <c r="C1778">
        <v>4.7E-2</v>
      </c>
      <c r="D1778">
        <v>0</v>
      </c>
      <c r="E1778">
        <v>1.2999999999999999E-2</v>
      </c>
      <c r="F1778">
        <v>0.1925</v>
      </c>
      <c r="G1778">
        <v>0.20849999999999999</v>
      </c>
      <c r="H1778">
        <v>0</v>
      </c>
      <c r="I1778" s="1"/>
    </row>
    <row r="1779" spans="1:9" x14ac:dyDescent="0.35">
      <c r="A1779" s="1">
        <v>42079.041666666664</v>
      </c>
      <c r="B1779">
        <v>5.7000000000000002E-2</v>
      </c>
      <c r="C1779">
        <v>4.4999999999999998E-2</v>
      </c>
      <c r="D1779">
        <v>0</v>
      </c>
      <c r="E1779">
        <v>1.2E-2</v>
      </c>
      <c r="F1779">
        <v>0.1772</v>
      </c>
      <c r="G1779">
        <v>0.1928</v>
      </c>
      <c r="H1779">
        <v>0</v>
      </c>
      <c r="I1779" s="1"/>
    </row>
    <row r="1780" spans="1:9" x14ac:dyDescent="0.35">
      <c r="A1780" s="1">
        <v>42079.083333333336</v>
      </c>
      <c r="B1780">
        <v>5.5E-2</v>
      </c>
      <c r="C1780">
        <v>4.4999999999999998E-2</v>
      </c>
      <c r="D1780">
        <v>0</v>
      </c>
      <c r="E1780">
        <v>1.0999999999999999E-2</v>
      </c>
      <c r="F1780">
        <v>0.1676</v>
      </c>
      <c r="G1780">
        <v>0.18279999999999999</v>
      </c>
      <c r="H1780">
        <v>0</v>
      </c>
      <c r="I1780" s="1"/>
    </row>
    <row r="1781" spans="1:9" x14ac:dyDescent="0.35">
      <c r="A1781" s="1">
        <v>42079.125</v>
      </c>
      <c r="B1781">
        <v>5.3999999999999999E-2</v>
      </c>
      <c r="C1781">
        <v>4.4999999999999998E-2</v>
      </c>
      <c r="D1781">
        <v>0</v>
      </c>
      <c r="E1781">
        <v>0.01</v>
      </c>
      <c r="F1781">
        <v>0.16980000000000001</v>
      </c>
      <c r="G1781">
        <v>0.18509999999999999</v>
      </c>
      <c r="H1781">
        <v>0</v>
      </c>
      <c r="I1781" s="1"/>
    </row>
    <row r="1782" spans="1:9" x14ac:dyDescent="0.35">
      <c r="A1782" s="1">
        <v>42079.166666666664</v>
      </c>
      <c r="B1782">
        <v>5.3999999999999999E-2</v>
      </c>
      <c r="C1782">
        <v>4.4999999999999998E-2</v>
      </c>
      <c r="D1782">
        <v>0</v>
      </c>
      <c r="E1782">
        <v>8.9999999999999993E-3</v>
      </c>
      <c r="F1782">
        <v>0.18479999999999999</v>
      </c>
      <c r="G1782">
        <v>0.2006</v>
      </c>
      <c r="H1782">
        <v>0</v>
      </c>
      <c r="I1782" s="1"/>
    </row>
    <row r="1783" spans="1:9" x14ac:dyDescent="0.35">
      <c r="A1783" s="1">
        <v>42079.208333333336</v>
      </c>
      <c r="B1783">
        <v>5.6000000000000001E-2</v>
      </c>
      <c r="C1783">
        <v>4.8000000000000001E-2</v>
      </c>
      <c r="D1783">
        <v>0</v>
      </c>
      <c r="E1783">
        <v>8.9999999999999993E-3</v>
      </c>
      <c r="F1783">
        <v>0.21379999999999999</v>
      </c>
      <c r="G1783">
        <v>0.23050000000000001</v>
      </c>
      <c r="H1783">
        <v>0</v>
      </c>
      <c r="I1783" s="1"/>
    </row>
    <row r="1784" spans="1:9" x14ac:dyDescent="0.35">
      <c r="A1784" s="1">
        <v>42079.25</v>
      </c>
      <c r="B1784">
        <v>6.0999999999999999E-2</v>
      </c>
      <c r="C1784">
        <v>5.1999999999999998E-2</v>
      </c>
      <c r="D1784">
        <v>0</v>
      </c>
      <c r="E1784">
        <v>8.0000000000000002E-3</v>
      </c>
      <c r="F1784">
        <v>0.18809999999999999</v>
      </c>
      <c r="G1784">
        <v>0.20399999999999999</v>
      </c>
      <c r="H1784">
        <v>1.32E-2</v>
      </c>
      <c r="I1784" s="1"/>
    </row>
    <row r="1785" spans="1:9" x14ac:dyDescent="0.35">
      <c r="A1785" s="1">
        <v>42079.291666666664</v>
      </c>
      <c r="B1785">
        <v>6.6000000000000003E-2</v>
      </c>
      <c r="C1785">
        <v>5.7000000000000002E-2</v>
      </c>
      <c r="D1785">
        <v>0</v>
      </c>
      <c r="E1785">
        <v>8.9999999999999993E-3</v>
      </c>
      <c r="F1785">
        <v>0.24829999999999999</v>
      </c>
      <c r="G1785">
        <v>0.26569999999999999</v>
      </c>
      <c r="H1785">
        <v>9.3100000000000002E-2</v>
      </c>
      <c r="I1785" s="1"/>
    </row>
    <row r="1786" spans="1:9" x14ac:dyDescent="0.35">
      <c r="A1786" s="1">
        <v>42079.333333333336</v>
      </c>
      <c r="B1786">
        <v>7.0999999999999994E-2</v>
      </c>
      <c r="C1786">
        <v>6.0999999999999999E-2</v>
      </c>
      <c r="D1786">
        <v>0</v>
      </c>
      <c r="E1786">
        <v>0.01</v>
      </c>
      <c r="F1786">
        <v>0.37769999999999998</v>
      </c>
      <c r="G1786">
        <v>0.39600000000000002</v>
      </c>
      <c r="H1786">
        <v>0.2001</v>
      </c>
      <c r="I1786" s="1"/>
    </row>
    <row r="1787" spans="1:9" x14ac:dyDescent="0.35">
      <c r="A1787" s="1">
        <v>42079.375</v>
      </c>
      <c r="B1787">
        <v>7.4999999999999997E-2</v>
      </c>
      <c r="C1787">
        <v>6.3E-2</v>
      </c>
      <c r="D1787">
        <v>0</v>
      </c>
      <c r="E1787">
        <v>1.2E-2</v>
      </c>
      <c r="F1787">
        <v>0.3836</v>
      </c>
      <c r="G1787">
        <v>0.40179999999999999</v>
      </c>
      <c r="H1787">
        <v>0.28389999999999999</v>
      </c>
      <c r="I1787" s="1"/>
    </row>
    <row r="1788" spans="1:9" x14ac:dyDescent="0.35">
      <c r="A1788" s="1">
        <v>42079.416666666664</v>
      </c>
      <c r="B1788">
        <v>7.8E-2</v>
      </c>
      <c r="C1788">
        <v>6.3E-2</v>
      </c>
      <c r="D1788">
        <v>0</v>
      </c>
      <c r="E1788">
        <v>1.4999999999999999E-2</v>
      </c>
      <c r="F1788">
        <v>0.29210000000000003</v>
      </c>
      <c r="G1788">
        <v>0.31009999999999999</v>
      </c>
      <c r="H1788">
        <v>0.35020000000000001</v>
      </c>
      <c r="I1788" s="1"/>
    </row>
    <row r="1789" spans="1:9" x14ac:dyDescent="0.35">
      <c r="A1789" s="1">
        <v>42079.458333333336</v>
      </c>
      <c r="B1789">
        <v>8.1000000000000003E-2</v>
      </c>
      <c r="C1789">
        <v>6.3E-2</v>
      </c>
      <c r="D1789">
        <v>0</v>
      </c>
      <c r="E1789">
        <v>1.7000000000000001E-2</v>
      </c>
      <c r="F1789">
        <v>0.19750000000000001</v>
      </c>
      <c r="G1789">
        <v>0.2137</v>
      </c>
      <c r="H1789">
        <v>0.38719999999999999</v>
      </c>
      <c r="I1789" s="1"/>
    </row>
    <row r="1790" spans="1:9" x14ac:dyDescent="0.35">
      <c r="A1790" s="1">
        <v>42079.5</v>
      </c>
      <c r="B1790">
        <v>8.3000000000000004E-2</v>
      </c>
      <c r="C1790">
        <v>6.3E-2</v>
      </c>
      <c r="D1790">
        <v>0</v>
      </c>
      <c r="E1790">
        <v>0.02</v>
      </c>
      <c r="F1790">
        <v>0.13120000000000001</v>
      </c>
      <c r="G1790">
        <v>0.14480000000000001</v>
      </c>
      <c r="H1790">
        <v>0.39019999999999999</v>
      </c>
      <c r="I1790" s="1"/>
    </row>
    <row r="1791" spans="1:9" x14ac:dyDescent="0.35">
      <c r="A1791" s="1">
        <v>42079.541666666664</v>
      </c>
      <c r="B1791">
        <v>8.5000000000000006E-2</v>
      </c>
      <c r="C1791">
        <v>6.3E-2</v>
      </c>
      <c r="D1791">
        <v>0</v>
      </c>
      <c r="E1791">
        <v>2.1999999999999999E-2</v>
      </c>
      <c r="F1791">
        <v>8.5199999999999998E-2</v>
      </c>
      <c r="G1791">
        <v>9.6000000000000002E-2</v>
      </c>
      <c r="H1791">
        <v>0.36870000000000003</v>
      </c>
      <c r="I1791" s="1"/>
    </row>
    <row r="1792" spans="1:9" x14ac:dyDescent="0.35">
      <c r="A1792" s="1">
        <v>42079.583333333336</v>
      </c>
      <c r="B1792">
        <v>8.5999999999999993E-2</v>
      </c>
      <c r="C1792">
        <v>6.3E-2</v>
      </c>
      <c r="D1792">
        <v>0</v>
      </c>
      <c r="E1792">
        <v>2.3E-2</v>
      </c>
      <c r="F1792">
        <v>5.2900000000000003E-2</v>
      </c>
      <c r="G1792">
        <v>6.1100000000000002E-2</v>
      </c>
      <c r="H1792">
        <v>0.307</v>
      </c>
      <c r="I1792" s="1"/>
    </row>
    <row r="1793" spans="1:9" x14ac:dyDescent="0.35">
      <c r="A1793" s="1">
        <v>42079.625</v>
      </c>
      <c r="B1793">
        <v>8.6999999999999994E-2</v>
      </c>
      <c r="C1793">
        <v>6.3E-2</v>
      </c>
      <c r="D1793">
        <v>0</v>
      </c>
      <c r="E1793">
        <v>2.4E-2</v>
      </c>
      <c r="F1793">
        <v>3.5900000000000001E-2</v>
      </c>
      <c r="G1793">
        <v>4.2099999999999999E-2</v>
      </c>
      <c r="H1793">
        <v>0.2026</v>
      </c>
      <c r="I1793" s="1"/>
    </row>
    <row r="1794" spans="1:9" x14ac:dyDescent="0.35">
      <c r="A1794" s="1">
        <v>42079.666666666664</v>
      </c>
      <c r="B1794">
        <v>8.7999999999999995E-2</v>
      </c>
      <c r="C1794">
        <v>6.4000000000000001E-2</v>
      </c>
      <c r="D1794">
        <v>0</v>
      </c>
      <c r="E1794">
        <v>2.4E-2</v>
      </c>
      <c r="F1794">
        <v>3.2199999999999999E-2</v>
      </c>
      <c r="G1794">
        <v>3.8100000000000002E-2</v>
      </c>
      <c r="H1794">
        <v>8.9099999999999999E-2</v>
      </c>
      <c r="I1794" s="1"/>
    </row>
    <row r="1795" spans="1:9" x14ac:dyDescent="0.35">
      <c r="A1795" s="1">
        <v>42079.708333333336</v>
      </c>
      <c r="B1795">
        <v>8.8999999999999996E-2</v>
      </c>
      <c r="C1795">
        <v>6.5000000000000002E-2</v>
      </c>
      <c r="D1795">
        <v>0</v>
      </c>
      <c r="E1795">
        <v>2.4E-2</v>
      </c>
      <c r="F1795">
        <v>4.9099999999999998E-2</v>
      </c>
      <c r="G1795">
        <v>5.6899999999999999E-2</v>
      </c>
      <c r="H1795">
        <v>8.0000000000000002E-3</v>
      </c>
      <c r="I1795" s="1"/>
    </row>
    <row r="1796" spans="1:9" x14ac:dyDescent="0.35">
      <c r="A1796" s="1">
        <v>42079.75</v>
      </c>
      <c r="B1796">
        <v>8.8999999999999996E-2</v>
      </c>
      <c r="C1796">
        <v>6.6000000000000003E-2</v>
      </c>
      <c r="D1796">
        <v>0</v>
      </c>
      <c r="E1796">
        <v>2.3E-2</v>
      </c>
      <c r="F1796">
        <v>9.5500000000000002E-2</v>
      </c>
      <c r="G1796">
        <v>0.107</v>
      </c>
      <c r="H1796">
        <v>0</v>
      </c>
      <c r="I1796" s="1"/>
    </row>
    <row r="1797" spans="1:9" x14ac:dyDescent="0.35">
      <c r="A1797" s="1">
        <v>42079.791666666664</v>
      </c>
      <c r="B1797">
        <v>8.6999999999999994E-2</v>
      </c>
      <c r="C1797">
        <v>6.6000000000000003E-2</v>
      </c>
      <c r="D1797">
        <v>0</v>
      </c>
      <c r="E1797">
        <v>2.1000000000000001E-2</v>
      </c>
      <c r="F1797">
        <v>0.12479999999999999</v>
      </c>
      <c r="G1797">
        <v>0.1381</v>
      </c>
      <c r="H1797">
        <v>0</v>
      </c>
      <c r="I1797" s="1"/>
    </row>
    <row r="1798" spans="1:9" x14ac:dyDescent="0.35">
      <c r="A1798" s="1">
        <v>42079.833333333336</v>
      </c>
      <c r="B1798">
        <v>8.4000000000000005E-2</v>
      </c>
      <c r="C1798">
        <v>6.4000000000000001E-2</v>
      </c>
      <c r="D1798">
        <v>0</v>
      </c>
      <c r="E1798">
        <v>1.9E-2</v>
      </c>
      <c r="F1798">
        <v>0.12540000000000001</v>
      </c>
      <c r="G1798">
        <v>0.13869999999999999</v>
      </c>
      <c r="H1798">
        <v>0</v>
      </c>
      <c r="I1798" s="1"/>
    </row>
    <row r="1799" spans="1:9" x14ac:dyDescent="0.35">
      <c r="A1799" s="1">
        <v>42079.875</v>
      </c>
      <c r="B1799">
        <v>7.9000000000000001E-2</v>
      </c>
      <c r="C1799">
        <v>6.0999999999999999E-2</v>
      </c>
      <c r="D1799">
        <v>0</v>
      </c>
      <c r="E1799">
        <v>1.7999999999999999E-2</v>
      </c>
      <c r="F1799">
        <v>0.1124</v>
      </c>
      <c r="G1799">
        <v>0.125</v>
      </c>
      <c r="H1799">
        <v>0</v>
      </c>
      <c r="I1799" s="1"/>
    </row>
    <row r="1800" spans="1:9" x14ac:dyDescent="0.35">
      <c r="A1800" s="1">
        <v>42079.916666666664</v>
      </c>
      <c r="B1800">
        <v>7.1999999999999995E-2</v>
      </c>
      <c r="C1800">
        <v>5.6000000000000001E-2</v>
      </c>
      <c r="D1800">
        <v>0</v>
      </c>
      <c r="E1800">
        <v>1.6E-2</v>
      </c>
      <c r="F1800">
        <v>0.107</v>
      </c>
      <c r="G1800">
        <v>0.1192</v>
      </c>
      <c r="H1800">
        <v>0</v>
      </c>
      <c r="I1800" s="1"/>
    </row>
    <row r="1801" spans="1:9" x14ac:dyDescent="0.35">
      <c r="A1801" s="1">
        <v>42079.958333333336</v>
      </c>
      <c r="B1801">
        <v>6.7000000000000004E-2</v>
      </c>
      <c r="C1801">
        <v>5.2999999999999999E-2</v>
      </c>
      <c r="D1801">
        <v>0</v>
      </c>
      <c r="E1801">
        <v>1.4999999999999999E-2</v>
      </c>
      <c r="F1801">
        <v>0.10539999999999999</v>
      </c>
      <c r="G1801">
        <v>0.11749999999999999</v>
      </c>
      <c r="H1801">
        <v>0</v>
      </c>
      <c r="I1801" s="1"/>
    </row>
    <row r="1802" spans="1:9" x14ac:dyDescent="0.35">
      <c r="A1802" s="1">
        <v>42080</v>
      </c>
      <c r="B1802">
        <v>6.3E-2</v>
      </c>
      <c r="C1802">
        <v>0.05</v>
      </c>
      <c r="D1802">
        <v>0</v>
      </c>
      <c r="E1802">
        <v>1.2999999999999999E-2</v>
      </c>
      <c r="F1802">
        <v>9.7500000000000003E-2</v>
      </c>
      <c r="G1802">
        <v>0.10920000000000001</v>
      </c>
      <c r="H1802">
        <v>0</v>
      </c>
      <c r="I1802" s="1"/>
    </row>
    <row r="1803" spans="1:9" x14ac:dyDescent="0.35">
      <c r="A1803" s="1">
        <v>42080.041666666664</v>
      </c>
      <c r="B1803">
        <v>5.8999999999999997E-2</v>
      </c>
      <c r="C1803">
        <v>4.8000000000000001E-2</v>
      </c>
      <c r="D1803">
        <v>0</v>
      </c>
      <c r="E1803">
        <v>1.2E-2</v>
      </c>
      <c r="F1803">
        <v>9.1399999999999995E-2</v>
      </c>
      <c r="G1803">
        <v>0.1027</v>
      </c>
      <c r="H1803">
        <v>0</v>
      </c>
      <c r="I1803" s="1"/>
    </row>
    <row r="1804" spans="1:9" x14ac:dyDescent="0.35">
      <c r="A1804" s="1">
        <v>42080.083333333336</v>
      </c>
      <c r="B1804">
        <v>5.7000000000000002E-2</v>
      </c>
      <c r="C1804">
        <v>4.7E-2</v>
      </c>
      <c r="D1804">
        <v>0</v>
      </c>
      <c r="E1804">
        <v>1.0999999999999999E-2</v>
      </c>
      <c r="F1804">
        <v>8.1699999999999995E-2</v>
      </c>
      <c r="G1804">
        <v>9.2200000000000004E-2</v>
      </c>
      <c r="H1804">
        <v>0</v>
      </c>
      <c r="I1804" s="1"/>
    </row>
    <row r="1805" spans="1:9" x14ac:dyDescent="0.35">
      <c r="A1805" s="1">
        <v>42080.125</v>
      </c>
      <c r="B1805">
        <v>5.6000000000000001E-2</v>
      </c>
      <c r="C1805">
        <v>4.5999999999999999E-2</v>
      </c>
      <c r="D1805">
        <v>0</v>
      </c>
      <c r="E1805">
        <v>0.01</v>
      </c>
      <c r="F1805">
        <v>7.1300000000000002E-2</v>
      </c>
      <c r="G1805">
        <v>8.1000000000000003E-2</v>
      </c>
      <c r="H1805">
        <v>0</v>
      </c>
      <c r="I1805" s="1"/>
    </row>
    <row r="1806" spans="1:9" x14ac:dyDescent="0.35">
      <c r="A1806" s="1">
        <v>42080.166666666664</v>
      </c>
      <c r="B1806">
        <v>5.6000000000000001E-2</v>
      </c>
      <c r="C1806">
        <v>4.7E-2</v>
      </c>
      <c r="D1806">
        <v>0</v>
      </c>
      <c r="E1806">
        <v>8.9999999999999993E-3</v>
      </c>
      <c r="F1806">
        <v>6.5199999999999994E-2</v>
      </c>
      <c r="G1806">
        <v>7.4499999999999997E-2</v>
      </c>
      <c r="H1806">
        <v>0</v>
      </c>
      <c r="I1806" s="1"/>
    </row>
    <row r="1807" spans="1:9" x14ac:dyDescent="0.35">
      <c r="A1807" s="1">
        <v>42080.208333333336</v>
      </c>
      <c r="B1807">
        <v>5.8000000000000003E-2</v>
      </c>
      <c r="C1807">
        <v>4.9000000000000002E-2</v>
      </c>
      <c r="D1807">
        <v>0</v>
      </c>
      <c r="E1807">
        <v>8.9999999999999993E-3</v>
      </c>
      <c r="F1807">
        <v>6.7000000000000004E-2</v>
      </c>
      <c r="G1807">
        <v>7.6399999999999996E-2</v>
      </c>
      <c r="H1807">
        <v>0</v>
      </c>
      <c r="I1807" s="1"/>
    </row>
    <row r="1808" spans="1:9" x14ac:dyDescent="0.35">
      <c r="A1808" s="1">
        <v>42080.25</v>
      </c>
      <c r="B1808">
        <v>6.2E-2</v>
      </c>
      <c r="C1808">
        <v>5.2999999999999999E-2</v>
      </c>
      <c r="D1808">
        <v>0</v>
      </c>
      <c r="E1808">
        <v>8.0000000000000002E-3</v>
      </c>
      <c r="F1808">
        <v>6.6199999999999995E-2</v>
      </c>
      <c r="G1808">
        <v>7.5600000000000001E-2</v>
      </c>
      <c r="H1808">
        <v>1.7399999999999999E-2</v>
      </c>
      <c r="I1808" s="1"/>
    </row>
    <row r="1809" spans="1:9" x14ac:dyDescent="0.35">
      <c r="A1809" s="1">
        <v>42080.291666666664</v>
      </c>
      <c r="B1809">
        <v>6.7000000000000004E-2</v>
      </c>
      <c r="C1809">
        <v>5.8000000000000003E-2</v>
      </c>
      <c r="D1809">
        <v>0</v>
      </c>
      <c r="E1809">
        <v>8.9999999999999993E-3</v>
      </c>
      <c r="F1809">
        <v>7.2499999999999995E-2</v>
      </c>
      <c r="G1809">
        <v>8.2299999999999998E-2</v>
      </c>
      <c r="H1809">
        <v>0.1182</v>
      </c>
      <c r="I1809" s="1"/>
    </row>
    <row r="1810" spans="1:9" x14ac:dyDescent="0.35">
      <c r="A1810" s="1">
        <v>42080.333333333336</v>
      </c>
      <c r="B1810">
        <v>7.1999999999999995E-2</v>
      </c>
      <c r="C1810">
        <v>6.2E-2</v>
      </c>
      <c r="D1810">
        <v>0</v>
      </c>
      <c r="E1810">
        <v>0.01</v>
      </c>
      <c r="F1810">
        <v>0.1087</v>
      </c>
      <c r="G1810">
        <v>0.1211</v>
      </c>
      <c r="H1810">
        <v>0.26500000000000001</v>
      </c>
      <c r="I1810" s="1"/>
    </row>
    <row r="1811" spans="1:9" x14ac:dyDescent="0.35">
      <c r="A1811" s="1">
        <v>42080.375</v>
      </c>
      <c r="B1811">
        <v>7.5999999999999998E-2</v>
      </c>
      <c r="C1811">
        <v>6.4000000000000001E-2</v>
      </c>
      <c r="D1811">
        <v>0</v>
      </c>
      <c r="E1811">
        <v>1.2E-2</v>
      </c>
      <c r="F1811">
        <v>0.10340000000000001</v>
      </c>
      <c r="G1811">
        <v>0.11550000000000001</v>
      </c>
      <c r="H1811">
        <v>0.4108</v>
      </c>
      <c r="I1811" s="1"/>
    </row>
    <row r="1812" spans="1:9" x14ac:dyDescent="0.35">
      <c r="A1812" s="1">
        <v>42080.416666666664</v>
      </c>
      <c r="B1812">
        <v>7.8E-2</v>
      </c>
      <c r="C1812">
        <v>6.4000000000000001E-2</v>
      </c>
      <c r="D1812">
        <v>0</v>
      </c>
      <c r="E1812">
        <v>1.4999999999999999E-2</v>
      </c>
      <c r="F1812">
        <v>7.2400000000000006E-2</v>
      </c>
      <c r="G1812">
        <v>8.2199999999999995E-2</v>
      </c>
      <c r="H1812">
        <v>0.50760000000000005</v>
      </c>
      <c r="I1812" s="1"/>
    </row>
    <row r="1813" spans="1:9" x14ac:dyDescent="0.35">
      <c r="A1813" s="1">
        <v>42080.458333333336</v>
      </c>
      <c r="B1813">
        <v>8.1000000000000003E-2</v>
      </c>
      <c r="C1813">
        <v>6.3E-2</v>
      </c>
      <c r="D1813">
        <v>0</v>
      </c>
      <c r="E1813">
        <v>1.7000000000000001E-2</v>
      </c>
      <c r="F1813">
        <v>4.2000000000000003E-2</v>
      </c>
      <c r="G1813">
        <v>4.9000000000000002E-2</v>
      </c>
      <c r="H1813">
        <v>0.55459999999999998</v>
      </c>
      <c r="I1813" s="1"/>
    </row>
    <row r="1814" spans="1:9" x14ac:dyDescent="0.35">
      <c r="A1814" s="1">
        <v>42080.5</v>
      </c>
      <c r="B1814">
        <v>8.3000000000000004E-2</v>
      </c>
      <c r="C1814">
        <v>6.3E-2</v>
      </c>
      <c r="D1814">
        <v>0</v>
      </c>
      <c r="E1814">
        <v>0.02</v>
      </c>
      <c r="F1814">
        <v>2.4899999999999999E-2</v>
      </c>
      <c r="G1814">
        <v>2.98E-2</v>
      </c>
      <c r="H1814">
        <v>0.55279999999999996</v>
      </c>
      <c r="I1814" s="1"/>
    </row>
    <row r="1815" spans="1:9" x14ac:dyDescent="0.35">
      <c r="A1815" s="1">
        <v>42080.541666666664</v>
      </c>
      <c r="B1815">
        <v>8.5000000000000006E-2</v>
      </c>
      <c r="C1815">
        <v>6.3E-2</v>
      </c>
      <c r="D1815">
        <v>0</v>
      </c>
      <c r="E1815">
        <v>2.1000000000000001E-2</v>
      </c>
      <c r="F1815">
        <v>1.95E-2</v>
      </c>
      <c r="G1815">
        <v>2.3599999999999999E-2</v>
      </c>
      <c r="H1815">
        <v>0.50949999999999995</v>
      </c>
      <c r="I1815" s="1"/>
    </row>
    <row r="1816" spans="1:9" x14ac:dyDescent="0.35">
      <c r="A1816" s="1">
        <v>42080.583333333336</v>
      </c>
      <c r="B1816">
        <v>8.5000000000000006E-2</v>
      </c>
      <c r="C1816">
        <v>6.3E-2</v>
      </c>
      <c r="D1816">
        <v>0</v>
      </c>
      <c r="E1816">
        <v>2.3E-2</v>
      </c>
      <c r="F1816">
        <v>2.06E-2</v>
      </c>
      <c r="G1816">
        <v>2.4899999999999999E-2</v>
      </c>
      <c r="H1816">
        <v>0.40600000000000003</v>
      </c>
      <c r="I1816" s="1"/>
    </row>
    <row r="1817" spans="1:9" x14ac:dyDescent="0.35">
      <c r="A1817" s="1">
        <v>42080.625</v>
      </c>
      <c r="B1817">
        <v>8.5999999999999993E-2</v>
      </c>
      <c r="C1817">
        <v>6.2E-2</v>
      </c>
      <c r="D1817">
        <v>0</v>
      </c>
      <c r="E1817">
        <v>2.4E-2</v>
      </c>
      <c r="F1817">
        <v>3.27E-2</v>
      </c>
      <c r="G1817">
        <v>3.8699999999999998E-2</v>
      </c>
      <c r="H1817">
        <v>0.21279999999999999</v>
      </c>
      <c r="I1817" s="1"/>
    </row>
    <row r="1818" spans="1:9" x14ac:dyDescent="0.35">
      <c r="A1818" s="1">
        <v>42080.666666666664</v>
      </c>
      <c r="B1818">
        <v>8.6999999999999994E-2</v>
      </c>
      <c r="C1818">
        <v>6.3E-2</v>
      </c>
      <c r="D1818">
        <v>0</v>
      </c>
      <c r="E1818">
        <v>2.4E-2</v>
      </c>
      <c r="F1818">
        <v>7.3800000000000004E-2</v>
      </c>
      <c r="G1818">
        <v>8.3799999999999999E-2</v>
      </c>
      <c r="H1818">
        <v>8.4900000000000003E-2</v>
      </c>
      <c r="I1818" s="1"/>
    </row>
    <row r="1819" spans="1:9" x14ac:dyDescent="0.35">
      <c r="A1819" s="1">
        <v>42080.708333333336</v>
      </c>
      <c r="B1819">
        <v>8.6999999999999994E-2</v>
      </c>
      <c r="C1819">
        <v>6.4000000000000001E-2</v>
      </c>
      <c r="D1819">
        <v>0</v>
      </c>
      <c r="E1819">
        <v>2.3E-2</v>
      </c>
      <c r="F1819">
        <v>0.155</v>
      </c>
      <c r="G1819">
        <v>0.1696</v>
      </c>
      <c r="H1819">
        <v>6.0000000000000001E-3</v>
      </c>
      <c r="I1819" s="1"/>
    </row>
    <row r="1820" spans="1:9" x14ac:dyDescent="0.35">
      <c r="A1820" s="1">
        <v>42080.75</v>
      </c>
      <c r="B1820">
        <v>8.6999999999999994E-2</v>
      </c>
      <c r="C1820">
        <v>6.5000000000000002E-2</v>
      </c>
      <c r="D1820">
        <v>0</v>
      </c>
      <c r="E1820">
        <v>2.1999999999999999E-2</v>
      </c>
      <c r="F1820">
        <v>0.25679999999999997</v>
      </c>
      <c r="G1820">
        <v>0.27429999999999999</v>
      </c>
      <c r="H1820">
        <v>0</v>
      </c>
      <c r="I1820" s="1"/>
    </row>
    <row r="1821" spans="1:9" x14ac:dyDescent="0.35">
      <c r="A1821" s="1">
        <v>42080.791666666664</v>
      </c>
      <c r="B1821">
        <v>8.5000000000000006E-2</v>
      </c>
      <c r="C1821">
        <v>6.5000000000000002E-2</v>
      </c>
      <c r="D1821">
        <v>0</v>
      </c>
      <c r="E1821">
        <v>0.02</v>
      </c>
      <c r="F1821">
        <v>0.29070000000000001</v>
      </c>
      <c r="G1821">
        <v>0.30869999999999997</v>
      </c>
      <c r="H1821">
        <v>0</v>
      </c>
      <c r="I1821" s="1"/>
    </row>
    <row r="1822" spans="1:9" x14ac:dyDescent="0.35">
      <c r="A1822" s="1">
        <v>42080.833333333336</v>
      </c>
      <c r="B1822">
        <v>8.2000000000000003E-2</v>
      </c>
      <c r="C1822">
        <v>6.4000000000000001E-2</v>
      </c>
      <c r="D1822">
        <v>0</v>
      </c>
      <c r="E1822">
        <v>1.9E-2</v>
      </c>
      <c r="F1822">
        <v>0.27750000000000002</v>
      </c>
      <c r="G1822">
        <v>0.2954</v>
      </c>
      <c r="H1822">
        <v>0</v>
      </c>
      <c r="I1822" s="1"/>
    </row>
    <row r="1823" spans="1:9" x14ac:dyDescent="0.35">
      <c r="A1823" s="1">
        <v>42080.875</v>
      </c>
      <c r="B1823">
        <v>7.6999999999999999E-2</v>
      </c>
      <c r="C1823">
        <v>0.06</v>
      </c>
      <c r="D1823">
        <v>0</v>
      </c>
      <c r="E1823">
        <v>1.7000000000000001E-2</v>
      </c>
      <c r="F1823">
        <v>0.24460000000000001</v>
      </c>
      <c r="G1823">
        <v>0.26190000000000002</v>
      </c>
      <c r="H1823">
        <v>0</v>
      </c>
      <c r="I1823" s="1"/>
    </row>
    <row r="1824" spans="1:9" x14ac:dyDescent="0.35">
      <c r="A1824" s="1">
        <v>42080.916666666664</v>
      </c>
      <c r="B1824">
        <v>7.0999999999999994E-2</v>
      </c>
      <c r="C1824">
        <v>5.5E-2</v>
      </c>
      <c r="D1824">
        <v>0</v>
      </c>
      <c r="E1824">
        <v>1.6E-2</v>
      </c>
      <c r="F1824">
        <v>0.2001</v>
      </c>
      <c r="G1824">
        <v>0.21640000000000001</v>
      </c>
      <c r="H1824">
        <v>0</v>
      </c>
      <c r="I1824" s="1"/>
    </row>
    <row r="1825" spans="1:9" x14ac:dyDescent="0.35">
      <c r="A1825" s="1">
        <v>42080.958333333336</v>
      </c>
      <c r="B1825">
        <v>6.6000000000000003E-2</v>
      </c>
      <c r="C1825">
        <v>5.1999999999999998E-2</v>
      </c>
      <c r="D1825">
        <v>0</v>
      </c>
      <c r="E1825">
        <v>1.4E-2</v>
      </c>
      <c r="F1825">
        <v>0.1653</v>
      </c>
      <c r="G1825">
        <v>0.1804</v>
      </c>
      <c r="H1825">
        <v>0</v>
      </c>
      <c r="I1825" s="1"/>
    </row>
    <row r="1826" spans="1:9" x14ac:dyDescent="0.35">
      <c r="A1826" s="1">
        <v>42081</v>
      </c>
      <c r="B1826">
        <v>6.2E-2</v>
      </c>
      <c r="C1826">
        <v>4.9000000000000002E-2</v>
      </c>
      <c r="D1826">
        <v>0</v>
      </c>
      <c r="E1826">
        <v>1.2999999999999999E-2</v>
      </c>
      <c r="F1826">
        <v>0.14630000000000001</v>
      </c>
      <c r="G1826">
        <v>0.16059999999999999</v>
      </c>
      <c r="H1826">
        <v>0</v>
      </c>
      <c r="I1826" s="1"/>
    </row>
    <row r="1827" spans="1:9" x14ac:dyDescent="0.35">
      <c r="A1827" s="1">
        <v>42081.041666666664</v>
      </c>
      <c r="B1827">
        <v>5.8000000000000003E-2</v>
      </c>
      <c r="C1827">
        <v>4.7E-2</v>
      </c>
      <c r="D1827">
        <v>0</v>
      </c>
      <c r="E1827">
        <v>1.0999999999999999E-2</v>
      </c>
      <c r="F1827">
        <v>0.1343</v>
      </c>
      <c r="G1827">
        <v>0.14799999999999999</v>
      </c>
      <c r="H1827">
        <v>0</v>
      </c>
      <c r="I1827" s="1"/>
    </row>
    <row r="1828" spans="1:9" x14ac:dyDescent="0.35">
      <c r="A1828" s="1">
        <v>42081.083333333336</v>
      </c>
      <c r="B1828">
        <v>5.6000000000000001E-2</v>
      </c>
      <c r="C1828">
        <v>4.5999999999999999E-2</v>
      </c>
      <c r="D1828">
        <v>0</v>
      </c>
      <c r="E1828">
        <v>0.01</v>
      </c>
      <c r="F1828">
        <v>0.12659999999999999</v>
      </c>
      <c r="G1828">
        <v>0.14000000000000001</v>
      </c>
      <c r="H1828">
        <v>0</v>
      </c>
      <c r="I1828" s="1"/>
    </row>
    <row r="1829" spans="1:9" x14ac:dyDescent="0.35">
      <c r="A1829" s="1">
        <v>42081.125</v>
      </c>
      <c r="B1829">
        <v>5.5E-2</v>
      </c>
      <c r="C1829">
        <v>4.5999999999999999E-2</v>
      </c>
      <c r="D1829">
        <v>0</v>
      </c>
      <c r="E1829">
        <v>8.9999999999999993E-3</v>
      </c>
      <c r="F1829">
        <v>0.12239999999999999</v>
      </c>
      <c r="G1829">
        <v>0.13550000000000001</v>
      </c>
      <c r="H1829">
        <v>0</v>
      </c>
      <c r="I1829" s="1"/>
    </row>
    <row r="1830" spans="1:9" x14ac:dyDescent="0.35">
      <c r="A1830" s="1">
        <v>42081.166666666664</v>
      </c>
      <c r="B1830">
        <v>5.5E-2</v>
      </c>
      <c r="C1830">
        <v>4.5999999999999999E-2</v>
      </c>
      <c r="D1830">
        <v>0</v>
      </c>
      <c r="E1830">
        <v>8.9999999999999993E-3</v>
      </c>
      <c r="F1830">
        <v>0.12379999999999999</v>
      </c>
      <c r="G1830">
        <v>0.13700000000000001</v>
      </c>
      <c r="H1830">
        <v>0</v>
      </c>
      <c r="I1830" s="1"/>
    </row>
    <row r="1831" spans="1:9" x14ac:dyDescent="0.35">
      <c r="A1831" s="1">
        <v>42081.208333333336</v>
      </c>
      <c r="B1831">
        <v>5.7000000000000002E-2</v>
      </c>
      <c r="C1831">
        <v>4.9000000000000002E-2</v>
      </c>
      <c r="D1831">
        <v>0</v>
      </c>
      <c r="E1831">
        <v>8.0000000000000002E-3</v>
      </c>
      <c r="F1831">
        <v>0.1283</v>
      </c>
      <c r="G1831">
        <v>0.14169999999999999</v>
      </c>
      <c r="H1831">
        <v>0</v>
      </c>
      <c r="I1831" s="1"/>
    </row>
    <row r="1832" spans="1:9" x14ac:dyDescent="0.35">
      <c r="A1832" s="1">
        <v>42081.25</v>
      </c>
      <c r="B1832">
        <v>6.0999999999999999E-2</v>
      </c>
      <c r="C1832">
        <v>5.2999999999999999E-2</v>
      </c>
      <c r="D1832">
        <v>0</v>
      </c>
      <c r="E1832">
        <v>8.0000000000000002E-3</v>
      </c>
      <c r="F1832">
        <v>0.12770000000000001</v>
      </c>
      <c r="G1832">
        <v>0.1411</v>
      </c>
      <c r="H1832">
        <v>7.6E-3</v>
      </c>
      <c r="I1832" s="1"/>
    </row>
    <row r="1833" spans="1:9" x14ac:dyDescent="0.35">
      <c r="A1833" s="1">
        <v>42081.291666666664</v>
      </c>
      <c r="B1833">
        <v>6.6000000000000003E-2</v>
      </c>
      <c r="C1833">
        <v>5.8000000000000003E-2</v>
      </c>
      <c r="D1833">
        <v>0</v>
      </c>
      <c r="E1833">
        <v>8.9999999999999993E-3</v>
      </c>
      <c r="F1833">
        <v>0.1191</v>
      </c>
      <c r="G1833">
        <v>0.1321</v>
      </c>
      <c r="H1833">
        <v>7.0999999999999994E-2</v>
      </c>
      <c r="I1833" s="1"/>
    </row>
    <row r="1834" spans="1:9" x14ac:dyDescent="0.35">
      <c r="A1834" s="1">
        <v>42081.333333333336</v>
      </c>
      <c r="B1834">
        <v>7.1999999999999995E-2</v>
      </c>
      <c r="C1834">
        <v>6.2E-2</v>
      </c>
      <c r="D1834">
        <v>0</v>
      </c>
      <c r="E1834">
        <v>0.01</v>
      </c>
      <c r="F1834">
        <v>0.15210000000000001</v>
      </c>
      <c r="G1834">
        <v>0.1666</v>
      </c>
      <c r="H1834">
        <v>0.16500000000000001</v>
      </c>
      <c r="I1834" s="1"/>
    </row>
    <row r="1835" spans="1:9" x14ac:dyDescent="0.35">
      <c r="A1835" s="1">
        <v>42081.375</v>
      </c>
      <c r="B1835">
        <v>7.4999999999999997E-2</v>
      </c>
      <c r="C1835">
        <v>6.3E-2</v>
      </c>
      <c r="D1835">
        <v>0</v>
      </c>
      <c r="E1835">
        <v>1.2E-2</v>
      </c>
      <c r="F1835">
        <v>0.1043</v>
      </c>
      <c r="G1835">
        <v>0.1164</v>
      </c>
      <c r="H1835">
        <v>0.25330000000000003</v>
      </c>
      <c r="I1835" s="1"/>
    </row>
    <row r="1836" spans="1:9" x14ac:dyDescent="0.35">
      <c r="A1836" s="1">
        <v>42081.416666666664</v>
      </c>
      <c r="B1836">
        <v>7.8E-2</v>
      </c>
      <c r="C1836">
        <v>6.4000000000000001E-2</v>
      </c>
      <c r="D1836">
        <v>0</v>
      </c>
      <c r="E1836">
        <v>1.4E-2</v>
      </c>
      <c r="F1836">
        <v>5.2200000000000003E-2</v>
      </c>
      <c r="G1836">
        <v>6.0199999999999997E-2</v>
      </c>
      <c r="H1836">
        <v>0.31859999999999999</v>
      </c>
      <c r="I1836" s="1"/>
    </row>
    <row r="1837" spans="1:9" x14ac:dyDescent="0.35">
      <c r="A1837" s="1">
        <v>42081.458333333336</v>
      </c>
      <c r="B1837">
        <v>0.08</v>
      </c>
      <c r="C1837">
        <v>6.3E-2</v>
      </c>
      <c r="D1837">
        <v>0</v>
      </c>
      <c r="E1837">
        <v>1.7000000000000001E-2</v>
      </c>
      <c r="F1837">
        <v>3.78E-2</v>
      </c>
      <c r="G1837">
        <v>4.4400000000000002E-2</v>
      </c>
      <c r="H1837">
        <v>0.37380000000000002</v>
      </c>
      <c r="I1837" s="1"/>
    </row>
    <row r="1838" spans="1:9" x14ac:dyDescent="0.35">
      <c r="A1838" s="1">
        <v>42081.5</v>
      </c>
      <c r="B1838">
        <v>8.2000000000000003E-2</v>
      </c>
      <c r="C1838">
        <v>6.3E-2</v>
      </c>
      <c r="D1838">
        <v>0</v>
      </c>
      <c r="E1838">
        <v>1.9E-2</v>
      </c>
      <c r="F1838">
        <v>3.9300000000000002E-2</v>
      </c>
      <c r="G1838">
        <v>4.5900000000000003E-2</v>
      </c>
      <c r="H1838">
        <v>0.39019999999999999</v>
      </c>
      <c r="I1838" s="1"/>
    </row>
    <row r="1839" spans="1:9" x14ac:dyDescent="0.35">
      <c r="A1839" s="1">
        <v>42081.541666666664</v>
      </c>
      <c r="B1839">
        <v>8.4000000000000005E-2</v>
      </c>
      <c r="C1839">
        <v>6.3E-2</v>
      </c>
      <c r="D1839">
        <v>0</v>
      </c>
      <c r="E1839">
        <v>2.1000000000000001E-2</v>
      </c>
      <c r="F1839">
        <v>4.87E-2</v>
      </c>
      <c r="G1839">
        <v>5.6399999999999999E-2</v>
      </c>
      <c r="H1839">
        <v>0.36249999999999999</v>
      </c>
      <c r="I1839" s="1"/>
    </row>
    <row r="1840" spans="1:9" x14ac:dyDescent="0.35">
      <c r="A1840" s="1">
        <v>42081.583333333336</v>
      </c>
      <c r="B1840">
        <v>8.5000000000000006E-2</v>
      </c>
      <c r="C1840">
        <v>6.3E-2</v>
      </c>
      <c r="D1840">
        <v>0</v>
      </c>
      <c r="E1840">
        <v>2.1999999999999999E-2</v>
      </c>
      <c r="F1840">
        <v>5.7299999999999997E-2</v>
      </c>
      <c r="G1840">
        <v>6.5799999999999997E-2</v>
      </c>
      <c r="H1840">
        <v>0.28620000000000001</v>
      </c>
      <c r="I1840" s="1"/>
    </row>
    <row r="1841" spans="1:9" x14ac:dyDescent="0.35">
      <c r="A1841" s="1">
        <v>42081.625</v>
      </c>
      <c r="B1841">
        <v>8.5999999999999993E-2</v>
      </c>
      <c r="C1841">
        <v>6.3E-2</v>
      </c>
      <c r="D1841">
        <v>0</v>
      </c>
      <c r="E1841">
        <v>2.3E-2</v>
      </c>
      <c r="F1841">
        <v>4.7600000000000003E-2</v>
      </c>
      <c r="G1841">
        <v>5.5199999999999999E-2</v>
      </c>
      <c r="H1841">
        <v>0.18279999999999999</v>
      </c>
      <c r="I1841" s="1"/>
    </row>
    <row r="1842" spans="1:9" x14ac:dyDescent="0.35">
      <c r="A1842" s="1">
        <v>42081.666666666664</v>
      </c>
      <c r="B1842">
        <v>8.6999999999999994E-2</v>
      </c>
      <c r="C1842">
        <v>6.3E-2</v>
      </c>
      <c r="D1842">
        <v>0</v>
      </c>
      <c r="E1842">
        <v>2.4E-2</v>
      </c>
      <c r="F1842">
        <v>2.8899999999999999E-2</v>
      </c>
      <c r="G1842">
        <v>3.4299999999999997E-2</v>
      </c>
      <c r="H1842">
        <v>7.46E-2</v>
      </c>
      <c r="I1842" s="1"/>
    </row>
    <row r="1843" spans="1:9" x14ac:dyDescent="0.35">
      <c r="A1843" s="1">
        <v>42081.708333333336</v>
      </c>
      <c r="B1843">
        <v>8.6999999999999994E-2</v>
      </c>
      <c r="C1843">
        <v>6.4000000000000001E-2</v>
      </c>
      <c r="D1843">
        <v>0</v>
      </c>
      <c r="E1843">
        <v>2.3E-2</v>
      </c>
      <c r="F1843">
        <v>1.6500000000000001E-2</v>
      </c>
      <c r="G1843">
        <v>2.01E-2</v>
      </c>
      <c r="H1843">
        <v>4.1000000000000003E-3</v>
      </c>
      <c r="I1843" s="1"/>
    </row>
    <row r="1844" spans="1:9" x14ac:dyDescent="0.35">
      <c r="A1844" s="1">
        <v>42081.75</v>
      </c>
      <c r="B1844">
        <v>8.7999999999999995E-2</v>
      </c>
      <c r="C1844">
        <v>6.5000000000000002E-2</v>
      </c>
      <c r="D1844">
        <v>0</v>
      </c>
      <c r="E1844">
        <v>2.1999999999999999E-2</v>
      </c>
      <c r="F1844">
        <v>1.26E-2</v>
      </c>
      <c r="G1844">
        <v>1.55E-2</v>
      </c>
      <c r="H1844">
        <v>0</v>
      </c>
      <c r="I1844" s="1"/>
    </row>
    <row r="1845" spans="1:9" x14ac:dyDescent="0.35">
      <c r="A1845" s="1">
        <v>42081.791666666664</v>
      </c>
      <c r="B1845">
        <v>8.5999999999999993E-2</v>
      </c>
      <c r="C1845">
        <v>6.5000000000000002E-2</v>
      </c>
      <c r="D1845">
        <v>0</v>
      </c>
      <c r="E1845">
        <v>2.1000000000000001E-2</v>
      </c>
      <c r="F1845">
        <v>1.66E-2</v>
      </c>
      <c r="G1845">
        <v>2.0199999999999999E-2</v>
      </c>
      <c r="H1845">
        <v>0</v>
      </c>
      <c r="I1845" s="1"/>
    </row>
    <row r="1846" spans="1:9" x14ac:dyDescent="0.35">
      <c r="A1846" s="1">
        <v>42081.833333333336</v>
      </c>
      <c r="B1846">
        <v>8.3000000000000004E-2</v>
      </c>
      <c r="C1846">
        <v>6.4000000000000001E-2</v>
      </c>
      <c r="D1846">
        <v>0</v>
      </c>
      <c r="E1846">
        <v>1.9E-2</v>
      </c>
      <c r="F1846">
        <v>2.24E-2</v>
      </c>
      <c r="G1846">
        <v>2.69E-2</v>
      </c>
      <c r="H1846">
        <v>0</v>
      </c>
      <c r="I1846" s="1"/>
    </row>
    <row r="1847" spans="1:9" x14ac:dyDescent="0.35">
      <c r="A1847" s="1">
        <v>42081.875</v>
      </c>
      <c r="B1847">
        <v>7.8E-2</v>
      </c>
      <c r="C1847">
        <v>0.06</v>
      </c>
      <c r="D1847">
        <v>0</v>
      </c>
      <c r="E1847">
        <v>1.7999999999999999E-2</v>
      </c>
      <c r="F1847">
        <v>2.06E-2</v>
      </c>
      <c r="G1847">
        <v>2.4799999999999999E-2</v>
      </c>
      <c r="H1847">
        <v>0</v>
      </c>
      <c r="I1847" s="1"/>
    </row>
    <row r="1848" spans="1:9" x14ac:dyDescent="0.35">
      <c r="A1848" s="1">
        <v>42081.916666666664</v>
      </c>
      <c r="B1848">
        <v>7.1999999999999995E-2</v>
      </c>
      <c r="C1848">
        <v>5.5E-2</v>
      </c>
      <c r="D1848">
        <v>0</v>
      </c>
      <c r="E1848">
        <v>1.6E-2</v>
      </c>
      <c r="F1848">
        <v>1.6299999999999999E-2</v>
      </c>
      <c r="G1848">
        <v>1.9900000000000001E-2</v>
      </c>
      <c r="H1848">
        <v>0</v>
      </c>
      <c r="I1848" s="1"/>
    </row>
    <row r="1849" spans="1:9" x14ac:dyDescent="0.35">
      <c r="A1849" s="1">
        <v>42081.958333333336</v>
      </c>
      <c r="B1849">
        <v>6.7000000000000004E-2</v>
      </c>
      <c r="C1849">
        <v>5.1999999999999998E-2</v>
      </c>
      <c r="D1849">
        <v>0</v>
      </c>
      <c r="E1849">
        <v>1.4999999999999999E-2</v>
      </c>
      <c r="F1849">
        <v>1.41E-2</v>
      </c>
      <c r="G1849">
        <v>1.7299999999999999E-2</v>
      </c>
      <c r="H1849">
        <v>0</v>
      </c>
      <c r="I1849" s="1"/>
    </row>
    <row r="1850" spans="1:9" x14ac:dyDescent="0.35">
      <c r="A1850" s="1">
        <v>42082</v>
      </c>
      <c r="B1850">
        <v>6.2E-2</v>
      </c>
      <c r="C1850">
        <v>4.9000000000000002E-2</v>
      </c>
      <c r="D1850">
        <v>0</v>
      </c>
      <c r="E1850">
        <v>1.2999999999999999E-2</v>
      </c>
      <c r="F1850">
        <v>1.37E-2</v>
      </c>
      <c r="G1850">
        <v>1.6799999999999999E-2</v>
      </c>
      <c r="H1850">
        <v>0</v>
      </c>
      <c r="I1850" s="1"/>
    </row>
    <row r="1851" spans="1:9" x14ac:dyDescent="0.35">
      <c r="A1851" s="1">
        <v>42082.041666666664</v>
      </c>
      <c r="B1851">
        <v>5.8999999999999997E-2</v>
      </c>
      <c r="C1851">
        <v>4.7E-2</v>
      </c>
      <c r="D1851">
        <v>0</v>
      </c>
      <c r="E1851">
        <v>1.2E-2</v>
      </c>
      <c r="F1851">
        <v>1.54E-2</v>
      </c>
      <c r="G1851">
        <v>1.8800000000000001E-2</v>
      </c>
      <c r="H1851">
        <v>0</v>
      </c>
      <c r="I1851" s="1"/>
    </row>
    <row r="1852" spans="1:9" x14ac:dyDescent="0.35">
      <c r="A1852" s="1">
        <v>42082.083333333336</v>
      </c>
      <c r="B1852">
        <v>5.7000000000000002E-2</v>
      </c>
      <c r="C1852">
        <v>4.5999999999999999E-2</v>
      </c>
      <c r="D1852">
        <v>0</v>
      </c>
      <c r="E1852">
        <v>1.0999999999999999E-2</v>
      </c>
      <c r="F1852">
        <v>1.8200000000000001E-2</v>
      </c>
      <c r="G1852">
        <v>2.2100000000000002E-2</v>
      </c>
      <c r="H1852">
        <v>0</v>
      </c>
      <c r="I1852" s="1"/>
    </row>
    <row r="1853" spans="1:9" x14ac:dyDescent="0.35">
      <c r="A1853" s="1">
        <v>42082.125</v>
      </c>
      <c r="B1853">
        <v>5.6000000000000001E-2</v>
      </c>
      <c r="C1853">
        <v>4.5999999999999999E-2</v>
      </c>
      <c r="D1853">
        <v>0</v>
      </c>
      <c r="E1853">
        <v>0.01</v>
      </c>
      <c r="F1853">
        <v>2.3E-2</v>
      </c>
      <c r="G1853">
        <v>2.76E-2</v>
      </c>
      <c r="H1853">
        <v>0</v>
      </c>
      <c r="I1853" s="1"/>
    </row>
    <row r="1854" spans="1:9" x14ac:dyDescent="0.35">
      <c r="A1854" s="1">
        <v>42082.166666666664</v>
      </c>
      <c r="B1854">
        <v>5.6000000000000001E-2</v>
      </c>
      <c r="C1854">
        <v>4.5999999999999999E-2</v>
      </c>
      <c r="D1854">
        <v>0</v>
      </c>
      <c r="E1854">
        <v>8.9999999999999993E-3</v>
      </c>
      <c r="F1854">
        <v>3.1E-2</v>
      </c>
      <c r="G1854">
        <v>3.6600000000000001E-2</v>
      </c>
      <c r="H1854">
        <v>0</v>
      </c>
      <c r="I1854" s="1"/>
    </row>
    <row r="1855" spans="1:9" x14ac:dyDescent="0.35">
      <c r="A1855" s="1">
        <v>42082.208333333336</v>
      </c>
      <c r="B1855">
        <v>5.8000000000000003E-2</v>
      </c>
      <c r="C1855">
        <v>4.9000000000000002E-2</v>
      </c>
      <c r="D1855">
        <v>0</v>
      </c>
      <c r="E1855">
        <v>8.9999999999999993E-3</v>
      </c>
      <c r="F1855">
        <v>4.0399999999999998E-2</v>
      </c>
      <c r="G1855">
        <v>4.7199999999999999E-2</v>
      </c>
      <c r="H1855">
        <v>0</v>
      </c>
      <c r="I1855" s="1"/>
    </row>
    <row r="1856" spans="1:9" x14ac:dyDescent="0.35">
      <c r="A1856" s="1">
        <v>42082.25</v>
      </c>
      <c r="B1856">
        <v>6.2E-2</v>
      </c>
      <c r="C1856">
        <v>5.2999999999999999E-2</v>
      </c>
      <c r="D1856">
        <v>0</v>
      </c>
      <c r="E1856">
        <v>8.9999999999999993E-3</v>
      </c>
      <c r="F1856">
        <v>4.6199999999999998E-2</v>
      </c>
      <c r="G1856">
        <v>5.3600000000000002E-2</v>
      </c>
      <c r="H1856">
        <v>2.76E-2</v>
      </c>
      <c r="I1856" s="1"/>
    </row>
    <row r="1857" spans="1:9" x14ac:dyDescent="0.35">
      <c r="A1857" s="1">
        <v>42082.291666666664</v>
      </c>
      <c r="B1857">
        <v>6.7000000000000004E-2</v>
      </c>
      <c r="C1857">
        <v>5.8000000000000003E-2</v>
      </c>
      <c r="D1857">
        <v>0</v>
      </c>
      <c r="E1857">
        <v>8.9999999999999993E-3</v>
      </c>
      <c r="F1857">
        <v>4.5400000000000003E-2</v>
      </c>
      <c r="G1857">
        <v>5.28E-2</v>
      </c>
      <c r="H1857">
        <v>0.14699999999999999</v>
      </c>
      <c r="I1857" s="1"/>
    </row>
    <row r="1858" spans="1:9" x14ac:dyDescent="0.35">
      <c r="A1858" s="1">
        <v>42082.333333333336</v>
      </c>
      <c r="B1858">
        <v>7.1999999999999995E-2</v>
      </c>
      <c r="C1858">
        <v>6.2E-2</v>
      </c>
      <c r="D1858">
        <v>0</v>
      </c>
      <c r="E1858">
        <v>1.0999999999999999E-2</v>
      </c>
      <c r="F1858">
        <v>5.7299999999999997E-2</v>
      </c>
      <c r="G1858">
        <v>6.5799999999999997E-2</v>
      </c>
      <c r="H1858">
        <v>0.30009999999999998</v>
      </c>
      <c r="I1858" s="1"/>
    </row>
    <row r="1859" spans="1:9" x14ac:dyDescent="0.35">
      <c r="A1859" s="1">
        <v>42082.375</v>
      </c>
      <c r="B1859">
        <v>7.5999999999999998E-2</v>
      </c>
      <c r="C1859">
        <v>6.3E-2</v>
      </c>
      <c r="D1859">
        <v>0</v>
      </c>
      <c r="E1859">
        <v>1.2999999999999999E-2</v>
      </c>
      <c r="F1859">
        <v>3.3700000000000001E-2</v>
      </c>
      <c r="G1859">
        <v>3.9699999999999999E-2</v>
      </c>
      <c r="H1859">
        <v>0.47820000000000001</v>
      </c>
      <c r="I1859" s="1"/>
    </row>
    <row r="1860" spans="1:9" x14ac:dyDescent="0.35">
      <c r="A1860" s="1">
        <v>42082.416666666664</v>
      </c>
      <c r="B1860">
        <v>7.9000000000000001E-2</v>
      </c>
      <c r="C1860">
        <v>6.3E-2</v>
      </c>
      <c r="D1860">
        <v>0</v>
      </c>
      <c r="E1860">
        <v>1.6E-2</v>
      </c>
      <c r="F1860">
        <v>1.38E-2</v>
      </c>
      <c r="G1860">
        <v>1.7000000000000001E-2</v>
      </c>
      <c r="H1860">
        <v>0.57699999999999996</v>
      </c>
      <c r="I1860" s="1"/>
    </row>
    <row r="1861" spans="1:9" x14ac:dyDescent="0.35">
      <c r="A1861" s="1">
        <v>42082.458333333336</v>
      </c>
      <c r="B1861">
        <v>8.2000000000000003E-2</v>
      </c>
      <c r="C1861">
        <v>6.3E-2</v>
      </c>
      <c r="D1861">
        <v>0</v>
      </c>
      <c r="E1861">
        <v>1.7999999999999999E-2</v>
      </c>
      <c r="F1861">
        <v>4.5999999999999999E-3</v>
      </c>
      <c r="G1861">
        <v>6.0000000000000001E-3</v>
      </c>
      <c r="H1861">
        <v>0.62060000000000004</v>
      </c>
      <c r="I1861" s="1"/>
    </row>
    <row r="1862" spans="1:9" x14ac:dyDescent="0.35">
      <c r="A1862" s="1">
        <v>42082.5</v>
      </c>
      <c r="B1862">
        <v>8.4000000000000005E-2</v>
      </c>
      <c r="C1862">
        <v>6.3E-2</v>
      </c>
      <c r="D1862">
        <v>0</v>
      </c>
      <c r="E1862">
        <v>2.1000000000000001E-2</v>
      </c>
      <c r="F1862">
        <v>1.4E-3</v>
      </c>
      <c r="G1862">
        <v>1.9E-3</v>
      </c>
      <c r="H1862">
        <v>0.60419999999999996</v>
      </c>
      <c r="I1862" s="1"/>
    </row>
    <row r="1863" spans="1:9" x14ac:dyDescent="0.35">
      <c r="A1863" s="1">
        <v>42082.541666666664</v>
      </c>
      <c r="B1863">
        <v>8.5999999999999993E-2</v>
      </c>
      <c r="C1863">
        <v>6.3E-2</v>
      </c>
      <c r="D1863">
        <v>0</v>
      </c>
      <c r="E1863">
        <v>2.3E-2</v>
      </c>
      <c r="F1863">
        <v>4.8999999999999998E-3</v>
      </c>
      <c r="G1863">
        <v>6.4000000000000003E-3</v>
      </c>
      <c r="H1863">
        <v>0.55449999999999999</v>
      </c>
      <c r="I1863" s="1"/>
    </row>
    <row r="1864" spans="1:9" x14ac:dyDescent="0.35">
      <c r="A1864" s="1">
        <v>42082.583333333336</v>
      </c>
      <c r="B1864">
        <v>8.6999999999999994E-2</v>
      </c>
      <c r="C1864">
        <v>6.3E-2</v>
      </c>
      <c r="D1864">
        <v>0</v>
      </c>
      <c r="E1864">
        <v>2.4E-2</v>
      </c>
      <c r="F1864">
        <v>1.2200000000000001E-2</v>
      </c>
      <c r="G1864">
        <v>1.52E-2</v>
      </c>
      <c r="H1864">
        <v>0.4602</v>
      </c>
      <c r="I1864" s="1"/>
    </row>
    <row r="1865" spans="1:9" x14ac:dyDescent="0.35">
      <c r="A1865" s="1">
        <v>42082.625</v>
      </c>
      <c r="B1865">
        <v>8.7999999999999995E-2</v>
      </c>
      <c r="C1865">
        <v>6.3E-2</v>
      </c>
      <c r="D1865">
        <v>0</v>
      </c>
      <c r="E1865">
        <v>2.5000000000000001E-2</v>
      </c>
      <c r="F1865">
        <v>1.7399999999999999E-2</v>
      </c>
      <c r="G1865">
        <v>2.12E-2</v>
      </c>
      <c r="H1865">
        <v>0.31979999999999997</v>
      </c>
      <c r="I1865" s="1"/>
    </row>
    <row r="1866" spans="1:9" x14ac:dyDescent="0.35">
      <c r="A1866" s="1">
        <v>42082.666666666664</v>
      </c>
      <c r="B1866">
        <v>8.8999999999999996E-2</v>
      </c>
      <c r="C1866">
        <v>6.3E-2</v>
      </c>
      <c r="D1866">
        <v>0</v>
      </c>
      <c r="E1866">
        <v>2.5999999999999999E-2</v>
      </c>
      <c r="F1866">
        <v>3.0499999999999999E-2</v>
      </c>
      <c r="G1866">
        <v>3.61E-2</v>
      </c>
      <c r="H1866">
        <v>0.1482</v>
      </c>
      <c r="I1866" s="1"/>
    </row>
    <row r="1867" spans="1:9" x14ac:dyDescent="0.35">
      <c r="A1867" s="1">
        <v>42082.708333333336</v>
      </c>
      <c r="B1867">
        <v>0.09</v>
      </c>
      <c r="C1867">
        <v>6.5000000000000002E-2</v>
      </c>
      <c r="D1867">
        <v>0</v>
      </c>
      <c r="E1867">
        <v>2.5000000000000001E-2</v>
      </c>
      <c r="F1867">
        <v>8.5400000000000004E-2</v>
      </c>
      <c r="G1867">
        <v>9.6299999999999997E-2</v>
      </c>
      <c r="H1867">
        <v>1.84E-2</v>
      </c>
      <c r="I1867" s="1"/>
    </row>
    <row r="1868" spans="1:9" x14ac:dyDescent="0.35">
      <c r="A1868" s="1">
        <v>42082.75</v>
      </c>
      <c r="B1868">
        <v>0.09</v>
      </c>
      <c r="C1868">
        <v>6.6000000000000003E-2</v>
      </c>
      <c r="D1868">
        <v>0</v>
      </c>
      <c r="E1868">
        <v>2.4E-2</v>
      </c>
      <c r="F1868">
        <v>0.19020000000000001</v>
      </c>
      <c r="G1868">
        <v>0.20619999999999999</v>
      </c>
      <c r="H1868">
        <v>0</v>
      </c>
      <c r="I1868" s="1"/>
    </row>
    <row r="1869" spans="1:9" x14ac:dyDescent="0.35">
      <c r="A1869" s="1">
        <v>42082.791666666664</v>
      </c>
      <c r="B1869">
        <v>8.7999999999999995E-2</v>
      </c>
      <c r="C1869">
        <v>6.6000000000000003E-2</v>
      </c>
      <c r="D1869">
        <v>0</v>
      </c>
      <c r="E1869">
        <v>2.1999999999999999E-2</v>
      </c>
      <c r="F1869">
        <v>0.25040000000000001</v>
      </c>
      <c r="G1869">
        <v>0.26779999999999998</v>
      </c>
      <c r="H1869">
        <v>0</v>
      </c>
      <c r="I1869" s="1"/>
    </row>
    <row r="1870" spans="1:9" x14ac:dyDescent="0.35">
      <c r="A1870" s="1">
        <v>42082.833333333336</v>
      </c>
      <c r="B1870">
        <v>8.4000000000000005E-2</v>
      </c>
      <c r="C1870">
        <v>6.4000000000000001E-2</v>
      </c>
      <c r="D1870">
        <v>0</v>
      </c>
      <c r="E1870">
        <v>0.02</v>
      </c>
      <c r="F1870">
        <v>0.2606</v>
      </c>
      <c r="G1870">
        <v>0.2782</v>
      </c>
      <c r="H1870">
        <v>0</v>
      </c>
      <c r="I1870" s="1"/>
    </row>
    <row r="1871" spans="1:9" x14ac:dyDescent="0.35">
      <c r="A1871" s="1">
        <v>42082.875</v>
      </c>
      <c r="B1871">
        <v>7.9000000000000001E-2</v>
      </c>
      <c r="C1871">
        <v>6.0999999999999999E-2</v>
      </c>
      <c r="D1871">
        <v>0</v>
      </c>
      <c r="E1871">
        <v>1.9E-2</v>
      </c>
      <c r="F1871">
        <v>0.22409999999999999</v>
      </c>
      <c r="G1871">
        <v>0.24099999999999999</v>
      </c>
      <c r="H1871">
        <v>0</v>
      </c>
      <c r="I1871" s="1"/>
    </row>
    <row r="1872" spans="1:9" x14ac:dyDescent="0.35">
      <c r="A1872" s="1">
        <v>42082.916666666664</v>
      </c>
      <c r="B1872">
        <v>7.2999999999999995E-2</v>
      </c>
      <c r="C1872">
        <v>5.6000000000000001E-2</v>
      </c>
      <c r="D1872">
        <v>0</v>
      </c>
      <c r="E1872">
        <v>1.7000000000000001E-2</v>
      </c>
      <c r="F1872">
        <v>0.19109999999999999</v>
      </c>
      <c r="G1872">
        <v>0.20710000000000001</v>
      </c>
      <c r="H1872">
        <v>0</v>
      </c>
      <c r="I1872" s="1"/>
    </row>
    <row r="1873" spans="1:9" x14ac:dyDescent="0.35">
      <c r="A1873" s="1">
        <v>42082.958333333336</v>
      </c>
      <c r="B1873">
        <v>6.8000000000000005E-2</v>
      </c>
      <c r="C1873">
        <v>5.2999999999999999E-2</v>
      </c>
      <c r="D1873">
        <v>0</v>
      </c>
      <c r="E1873">
        <v>1.4999999999999999E-2</v>
      </c>
      <c r="F1873">
        <v>0.17269999999999999</v>
      </c>
      <c r="G1873">
        <v>0.18809999999999999</v>
      </c>
      <c r="H1873">
        <v>0</v>
      </c>
      <c r="I1873" s="1"/>
    </row>
    <row r="1874" spans="1:9" x14ac:dyDescent="0.35">
      <c r="A1874" s="1">
        <v>42083</v>
      </c>
      <c r="B1874">
        <v>6.3E-2</v>
      </c>
      <c r="C1874">
        <v>0.05</v>
      </c>
      <c r="D1874">
        <v>0</v>
      </c>
      <c r="E1874">
        <v>1.4E-2</v>
      </c>
      <c r="F1874">
        <v>0.15390000000000001</v>
      </c>
      <c r="G1874">
        <v>0.1686</v>
      </c>
      <c r="H1874">
        <v>0</v>
      </c>
      <c r="I1874" s="1"/>
    </row>
    <row r="1875" spans="1:9" x14ac:dyDescent="0.35">
      <c r="A1875" s="1">
        <v>42083.041666666664</v>
      </c>
      <c r="B1875">
        <v>0.06</v>
      </c>
      <c r="C1875">
        <v>4.8000000000000001E-2</v>
      </c>
      <c r="D1875">
        <v>0</v>
      </c>
      <c r="E1875">
        <v>1.2E-2</v>
      </c>
      <c r="F1875">
        <v>0.1389</v>
      </c>
      <c r="G1875">
        <v>0.15290000000000001</v>
      </c>
      <c r="H1875">
        <v>0</v>
      </c>
      <c r="I1875" s="1"/>
    </row>
    <row r="1876" spans="1:9" x14ac:dyDescent="0.35">
      <c r="A1876" s="1">
        <v>42083.083333333336</v>
      </c>
      <c r="B1876">
        <v>5.8000000000000003E-2</v>
      </c>
      <c r="C1876">
        <v>4.7E-2</v>
      </c>
      <c r="D1876">
        <v>0</v>
      </c>
      <c r="E1876">
        <v>1.0999999999999999E-2</v>
      </c>
      <c r="F1876">
        <v>0.13170000000000001</v>
      </c>
      <c r="G1876">
        <v>0.14530000000000001</v>
      </c>
      <c r="H1876">
        <v>0</v>
      </c>
      <c r="I1876" s="1"/>
    </row>
    <row r="1877" spans="1:9" x14ac:dyDescent="0.35">
      <c r="A1877" s="1">
        <v>42083.125</v>
      </c>
      <c r="B1877">
        <v>5.7000000000000002E-2</v>
      </c>
      <c r="C1877">
        <v>4.7E-2</v>
      </c>
      <c r="D1877">
        <v>0</v>
      </c>
      <c r="E1877">
        <v>0.01</v>
      </c>
      <c r="F1877">
        <v>0.1295</v>
      </c>
      <c r="G1877">
        <v>0.14299999999999999</v>
      </c>
      <c r="H1877">
        <v>0</v>
      </c>
      <c r="I1877" s="1"/>
    </row>
    <row r="1878" spans="1:9" x14ac:dyDescent="0.35">
      <c r="A1878" s="1">
        <v>42083.166666666664</v>
      </c>
      <c r="B1878">
        <v>5.6000000000000001E-2</v>
      </c>
      <c r="C1878">
        <v>4.7E-2</v>
      </c>
      <c r="D1878">
        <v>0</v>
      </c>
      <c r="E1878">
        <v>8.9999999999999993E-3</v>
      </c>
      <c r="F1878">
        <v>0.124</v>
      </c>
      <c r="G1878">
        <v>0.13719999999999999</v>
      </c>
      <c r="H1878">
        <v>0</v>
      </c>
      <c r="I1878" s="1"/>
    </row>
    <row r="1879" spans="1:9" x14ac:dyDescent="0.35">
      <c r="A1879" s="1">
        <v>42083.208333333336</v>
      </c>
      <c r="B1879">
        <v>5.8000000000000003E-2</v>
      </c>
      <c r="C1879">
        <v>4.9000000000000002E-2</v>
      </c>
      <c r="D1879">
        <v>0</v>
      </c>
      <c r="E1879">
        <v>8.9999999999999993E-3</v>
      </c>
      <c r="F1879">
        <v>0.1183</v>
      </c>
      <c r="G1879">
        <v>0.13120000000000001</v>
      </c>
      <c r="H1879">
        <v>0</v>
      </c>
      <c r="I1879" s="1"/>
    </row>
    <row r="1880" spans="1:9" x14ac:dyDescent="0.35">
      <c r="A1880" s="1">
        <v>42083.25</v>
      </c>
      <c r="B1880">
        <v>6.2E-2</v>
      </c>
      <c r="C1880">
        <v>5.3999999999999999E-2</v>
      </c>
      <c r="D1880">
        <v>0</v>
      </c>
      <c r="E1880">
        <v>8.9999999999999993E-3</v>
      </c>
      <c r="F1880">
        <v>0.1003</v>
      </c>
      <c r="G1880">
        <v>0.11210000000000001</v>
      </c>
      <c r="H1880">
        <v>3.0700000000000002E-2</v>
      </c>
      <c r="I1880" s="1"/>
    </row>
    <row r="1881" spans="1:9" x14ac:dyDescent="0.35">
      <c r="A1881" s="1">
        <v>42083.291666666664</v>
      </c>
      <c r="B1881">
        <v>6.7000000000000004E-2</v>
      </c>
      <c r="C1881">
        <v>5.8000000000000003E-2</v>
      </c>
      <c r="D1881">
        <v>0</v>
      </c>
      <c r="E1881">
        <v>8.9999999999999993E-3</v>
      </c>
      <c r="F1881">
        <v>0.12089999999999999</v>
      </c>
      <c r="G1881">
        <v>0.13400000000000001</v>
      </c>
      <c r="H1881" s="6">
        <v>0.1472</v>
      </c>
      <c r="I1881" s="1"/>
    </row>
    <row r="1882" spans="1:9" x14ac:dyDescent="0.35">
      <c r="A1882" s="1">
        <v>42083.333333333336</v>
      </c>
      <c r="B1882">
        <v>7.2999999999999995E-2</v>
      </c>
      <c r="C1882">
        <v>6.2E-2</v>
      </c>
      <c r="D1882">
        <v>0</v>
      </c>
      <c r="E1882">
        <v>0.01</v>
      </c>
      <c r="F1882">
        <v>0.1618</v>
      </c>
      <c r="G1882">
        <v>0.1767</v>
      </c>
      <c r="H1882">
        <v>0.29509999999999997</v>
      </c>
      <c r="I1882" s="1"/>
    </row>
    <row r="1883" spans="1:9" x14ac:dyDescent="0.35">
      <c r="A1883" s="1">
        <v>42083.375</v>
      </c>
      <c r="B1883">
        <v>7.5999999999999998E-2</v>
      </c>
      <c r="C1883">
        <v>6.4000000000000001E-2</v>
      </c>
      <c r="D1883">
        <v>0</v>
      </c>
      <c r="E1883">
        <v>1.2E-2</v>
      </c>
      <c r="F1883">
        <v>0.14430000000000001</v>
      </c>
      <c r="G1883">
        <v>0.15859999999999999</v>
      </c>
      <c r="H1883">
        <v>0.43070000000000003</v>
      </c>
      <c r="I1883" s="1"/>
    </row>
    <row r="1884" spans="1:9" x14ac:dyDescent="0.35">
      <c r="A1884" s="1">
        <v>42083.416666666664</v>
      </c>
      <c r="B1884">
        <v>7.9000000000000001E-2</v>
      </c>
      <c r="C1884">
        <v>6.4000000000000001E-2</v>
      </c>
      <c r="D1884">
        <v>0</v>
      </c>
      <c r="E1884">
        <v>1.4999999999999999E-2</v>
      </c>
      <c r="F1884">
        <v>9.7699999999999995E-2</v>
      </c>
      <c r="G1884">
        <v>0.1094</v>
      </c>
      <c r="H1884">
        <v>0.50439999999999996</v>
      </c>
      <c r="I1884" s="1"/>
    </row>
    <row r="1885" spans="1:9" x14ac:dyDescent="0.35">
      <c r="A1885" s="1">
        <v>42083.458333333336</v>
      </c>
      <c r="B1885">
        <v>8.1000000000000003E-2</v>
      </c>
      <c r="C1885">
        <v>6.4000000000000001E-2</v>
      </c>
      <c r="D1885">
        <v>0</v>
      </c>
      <c r="E1885">
        <v>1.7000000000000001E-2</v>
      </c>
      <c r="F1885">
        <v>5.8000000000000003E-2</v>
      </c>
      <c r="G1885">
        <v>6.6600000000000006E-2</v>
      </c>
      <c r="H1885">
        <v>0.52539999999999998</v>
      </c>
      <c r="I1885" s="1"/>
    </row>
    <row r="1886" spans="1:9" x14ac:dyDescent="0.35">
      <c r="A1886" s="1">
        <v>42083.5</v>
      </c>
      <c r="B1886">
        <v>8.3000000000000004E-2</v>
      </c>
      <c r="C1886">
        <v>6.3E-2</v>
      </c>
      <c r="D1886">
        <v>0</v>
      </c>
      <c r="E1886">
        <v>1.9E-2</v>
      </c>
      <c r="F1886">
        <v>3.2899999999999999E-2</v>
      </c>
      <c r="G1886">
        <v>3.8800000000000001E-2</v>
      </c>
      <c r="H1886">
        <v>0.49440000000000001</v>
      </c>
      <c r="I1886" s="1"/>
    </row>
    <row r="1887" spans="1:9" x14ac:dyDescent="0.35">
      <c r="A1887" s="1">
        <v>42083.541666666664</v>
      </c>
      <c r="B1887">
        <v>8.4000000000000005E-2</v>
      </c>
      <c r="C1887">
        <v>6.3E-2</v>
      </c>
      <c r="D1887">
        <v>0</v>
      </c>
      <c r="E1887">
        <v>2.1000000000000001E-2</v>
      </c>
      <c r="F1887">
        <v>1.77E-2</v>
      </c>
      <c r="G1887">
        <v>2.1499999999999998E-2</v>
      </c>
      <c r="H1887">
        <v>0.4456</v>
      </c>
      <c r="I1887" s="1"/>
    </row>
    <row r="1888" spans="1:9" x14ac:dyDescent="0.35">
      <c r="A1888" s="1">
        <v>42083.583333333336</v>
      </c>
      <c r="B1888">
        <v>8.5000000000000006E-2</v>
      </c>
      <c r="C1888">
        <v>6.2E-2</v>
      </c>
      <c r="D1888">
        <v>0</v>
      </c>
      <c r="E1888">
        <v>2.1999999999999999E-2</v>
      </c>
      <c r="F1888">
        <v>8.9999999999999993E-3</v>
      </c>
      <c r="G1888">
        <v>1.1299999999999999E-2</v>
      </c>
      <c r="H1888">
        <v>0.3664</v>
      </c>
      <c r="I1888" s="1"/>
    </row>
    <row r="1889" spans="1:9" x14ac:dyDescent="0.35">
      <c r="A1889" s="1">
        <v>42083.625</v>
      </c>
      <c r="B1889">
        <v>8.5000000000000006E-2</v>
      </c>
      <c r="C1889">
        <v>6.2E-2</v>
      </c>
      <c r="D1889">
        <v>0</v>
      </c>
      <c r="E1889">
        <v>2.3E-2</v>
      </c>
      <c r="F1889">
        <v>1.09E-2</v>
      </c>
      <c r="G1889">
        <v>1.35E-2</v>
      </c>
      <c r="H1889">
        <v>0.23380000000000001</v>
      </c>
      <c r="I1889" s="1"/>
    </row>
    <row r="1890" spans="1:9" x14ac:dyDescent="0.35">
      <c r="A1890" s="1">
        <v>42083.666666666664</v>
      </c>
      <c r="B1890">
        <v>8.5999999999999993E-2</v>
      </c>
      <c r="C1890">
        <v>6.3E-2</v>
      </c>
      <c r="D1890">
        <v>0</v>
      </c>
      <c r="E1890">
        <v>2.3E-2</v>
      </c>
      <c r="F1890">
        <v>2.58E-2</v>
      </c>
      <c r="G1890">
        <v>3.0800000000000001E-2</v>
      </c>
      <c r="H1890">
        <v>0.1158</v>
      </c>
      <c r="I1890" s="1"/>
    </row>
    <row r="1891" spans="1:9" x14ac:dyDescent="0.35">
      <c r="A1891" s="1">
        <v>42083.708333333336</v>
      </c>
      <c r="B1891">
        <v>8.5999999999999993E-2</v>
      </c>
      <c r="C1891">
        <v>6.3E-2</v>
      </c>
      <c r="D1891">
        <v>0</v>
      </c>
      <c r="E1891">
        <v>2.3E-2</v>
      </c>
      <c r="F1891">
        <v>6.0699999999999997E-2</v>
      </c>
      <c r="G1891">
        <v>6.9500000000000006E-2</v>
      </c>
      <c r="H1891">
        <v>1.4800000000000001E-2</v>
      </c>
      <c r="I1891" s="1"/>
    </row>
    <row r="1892" spans="1:9" x14ac:dyDescent="0.35">
      <c r="A1892" s="1">
        <v>42083.75</v>
      </c>
      <c r="B1892">
        <v>8.5999999999999993E-2</v>
      </c>
      <c r="C1892">
        <v>6.4000000000000001E-2</v>
      </c>
      <c r="D1892">
        <v>0</v>
      </c>
      <c r="E1892">
        <v>2.1000000000000001E-2</v>
      </c>
      <c r="F1892">
        <v>0.1142</v>
      </c>
      <c r="G1892">
        <v>0.1268</v>
      </c>
      <c r="H1892">
        <v>0</v>
      </c>
      <c r="I1892" s="1"/>
    </row>
    <row r="1893" spans="1:9" x14ac:dyDescent="0.35">
      <c r="A1893" s="1">
        <v>42083.791666666664</v>
      </c>
      <c r="B1893">
        <v>8.3000000000000004E-2</v>
      </c>
      <c r="C1893">
        <v>6.4000000000000001E-2</v>
      </c>
      <c r="D1893">
        <v>0</v>
      </c>
      <c r="E1893">
        <v>0.02</v>
      </c>
      <c r="F1893">
        <v>0.14680000000000001</v>
      </c>
      <c r="G1893">
        <v>0.16109999999999999</v>
      </c>
      <c r="H1893">
        <v>0</v>
      </c>
      <c r="I1893" s="1"/>
    </row>
    <row r="1894" spans="1:9" x14ac:dyDescent="0.35">
      <c r="A1894" s="1">
        <v>42083.833333333336</v>
      </c>
      <c r="B1894">
        <v>0.08</v>
      </c>
      <c r="C1894">
        <v>6.2E-2</v>
      </c>
      <c r="D1894">
        <v>0</v>
      </c>
      <c r="E1894">
        <v>1.7999999999999999E-2</v>
      </c>
      <c r="F1894">
        <v>0.16189999999999999</v>
      </c>
      <c r="G1894">
        <v>0.1769</v>
      </c>
      <c r="H1894">
        <v>0</v>
      </c>
      <c r="I1894" s="1"/>
    </row>
    <row r="1895" spans="1:9" x14ac:dyDescent="0.35">
      <c r="A1895" s="1">
        <v>42083.875</v>
      </c>
      <c r="B1895">
        <v>7.4999999999999997E-2</v>
      </c>
      <c r="C1895">
        <v>5.8000000000000003E-2</v>
      </c>
      <c r="D1895">
        <v>0</v>
      </c>
      <c r="E1895">
        <v>1.6E-2</v>
      </c>
      <c r="F1895">
        <v>0.17169999999999999</v>
      </c>
      <c r="G1895">
        <v>0.187</v>
      </c>
      <c r="H1895">
        <v>0</v>
      </c>
      <c r="I1895" s="1"/>
    </row>
    <row r="1896" spans="1:9" x14ac:dyDescent="0.35">
      <c r="A1896" s="1">
        <v>42083.916666666664</v>
      </c>
      <c r="B1896">
        <v>6.9000000000000006E-2</v>
      </c>
      <c r="C1896">
        <v>5.3999999999999999E-2</v>
      </c>
      <c r="D1896">
        <v>0</v>
      </c>
      <c r="E1896">
        <v>1.4999999999999999E-2</v>
      </c>
      <c r="F1896">
        <v>0.17519999999999999</v>
      </c>
      <c r="G1896">
        <v>0.19070000000000001</v>
      </c>
      <c r="H1896">
        <v>0</v>
      </c>
      <c r="I1896" s="1"/>
    </row>
    <row r="1897" spans="1:9" x14ac:dyDescent="0.35">
      <c r="A1897" s="1">
        <v>42083.958333333336</v>
      </c>
      <c r="B1897">
        <v>6.5000000000000002E-2</v>
      </c>
      <c r="C1897">
        <v>5.0999999999999997E-2</v>
      </c>
      <c r="D1897">
        <v>0</v>
      </c>
      <c r="E1897">
        <v>1.2999999999999999E-2</v>
      </c>
      <c r="F1897">
        <v>0.17</v>
      </c>
      <c r="G1897">
        <v>0.1852</v>
      </c>
      <c r="H1897">
        <v>0</v>
      </c>
      <c r="I1897" s="1"/>
    </row>
    <row r="1898" spans="1:9" x14ac:dyDescent="0.35">
      <c r="A1898" s="1">
        <v>42084</v>
      </c>
      <c r="B1898">
        <v>6.0999999999999999E-2</v>
      </c>
      <c r="C1898">
        <v>4.9000000000000002E-2</v>
      </c>
      <c r="D1898">
        <v>0</v>
      </c>
      <c r="E1898">
        <v>1.2E-2</v>
      </c>
      <c r="F1898">
        <v>0.16200000000000001</v>
      </c>
      <c r="G1898">
        <v>0.17699999999999999</v>
      </c>
      <c r="H1898">
        <v>0</v>
      </c>
      <c r="I1898" s="1"/>
    </row>
    <row r="1899" spans="1:9" x14ac:dyDescent="0.35">
      <c r="A1899" s="1">
        <v>42084.041666666664</v>
      </c>
      <c r="B1899">
        <v>5.8000000000000003E-2</v>
      </c>
      <c r="C1899">
        <v>4.7E-2</v>
      </c>
      <c r="D1899">
        <v>0</v>
      </c>
      <c r="E1899">
        <v>1.0999999999999999E-2</v>
      </c>
      <c r="F1899">
        <v>0.15529999999999999</v>
      </c>
      <c r="G1899">
        <v>0.17</v>
      </c>
      <c r="H1899">
        <v>0</v>
      </c>
      <c r="I1899" s="1"/>
    </row>
    <row r="1900" spans="1:9" x14ac:dyDescent="0.35">
      <c r="A1900" s="1">
        <v>42084.083333333336</v>
      </c>
      <c r="B1900">
        <v>5.5E-2</v>
      </c>
      <c r="C1900">
        <v>4.5999999999999999E-2</v>
      </c>
      <c r="D1900">
        <v>0</v>
      </c>
      <c r="E1900">
        <v>0.01</v>
      </c>
      <c r="F1900">
        <v>0.1525</v>
      </c>
      <c r="G1900">
        <v>0.1671</v>
      </c>
      <c r="H1900">
        <v>0</v>
      </c>
      <c r="I1900" s="1"/>
    </row>
    <row r="1901" spans="1:9" x14ac:dyDescent="0.35">
      <c r="A1901" s="1">
        <v>42084.125</v>
      </c>
      <c r="B1901">
        <v>5.3999999999999999E-2</v>
      </c>
      <c r="C1901">
        <v>4.4999999999999998E-2</v>
      </c>
      <c r="D1901">
        <v>0</v>
      </c>
      <c r="E1901">
        <v>8.9999999999999993E-3</v>
      </c>
      <c r="F1901">
        <v>0.14680000000000001</v>
      </c>
      <c r="G1901">
        <v>0.16120000000000001</v>
      </c>
      <c r="H1901">
        <v>0</v>
      </c>
      <c r="I1901" s="1"/>
    </row>
    <row r="1902" spans="1:9" x14ac:dyDescent="0.35">
      <c r="A1902" s="1">
        <v>42084.166666666664</v>
      </c>
      <c r="B1902">
        <v>5.2999999999999999E-2</v>
      </c>
      <c r="C1902">
        <v>4.4999999999999998E-2</v>
      </c>
      <c r="D1902">
        <v>0</v>
      </c>
      <c r="E1902">
        <v>8.0000000000000002E-3</v>
      </c>
      <c r="F1902">
        <v>0.13950000000000001</v>
      </c>
      <c r="G1902">
        <v>0.1535</v>
      </c>
      <c r="H1902">
        <v>0</v>
      </c>
      <c r="I1902" s="1"/>
    </row>
    <row r="1903" spans="1:9" x14ac:dyDescent="0.35">
      <c r="A1903" s="1">
        <v>42084.208333333336</v>
      </c>
      <c r="B1903">
        <v>5.2999999999999999E-2</v>
      </c>
      <c r="C1903">
        <v>4.5999999999999999E-2</v>
      </c>
      <c r="D1903">
        <v>0</v>
      </c>
      <c r="E1903">
        <v>8.0000000000000002E-3</v>
      </c>
      <c r="F1903">
        <v>0.13320000000000001</v>
      </c>
      <c r="G1903">
        <v>0.1469</v>
      </c>
      <c r="H1903">
        <v>0</v>
      </c>
      <c r="I1903" s="1"/>
    </row>
    <row r="1904" spans="1:9" x14ac:dyDescent="0.35">
      <c r="A1904" s="1">
        <v>42084.25</v>
      </c>
      <c r="B1904">
        <v>5.3999999999999999E-2</v>
      </c>
      <c r="C1904">
        <v>4.7E-2</v>
      </c>
      <c r="D1904">
        <v>0</v>
      </c>
      <c r="E1904">
        <v>7.0000000000000001E-3</v>
      </c>
      <c r="F1904">
        <v>0.1147</v>
      </c>
      <c r="G1904">
        <v>0.12740000000000001</v>
      </c>
      <c r="H1904">
        <v>3.04E-2</v>
      </c>
      <c r="I1904" s="1"/>
    </row>
    <row r="1905" spans="1:9" x14ac:dyDescent="0.35">
      <c r="A1905" s="1">
        <v>42084.291666666664</v>
      </c>
      <c r="B1905">
        <v>5.7000000000000002E-2</v>
      </c>
      <c r="C1905">
        <v>4.9000000000000002E-2</v>
      </c>
      <c r="D1905">
        <v>0</v>
      </c>
      <c r="E1905">
        <v>8.0000000000000002E-3</v>
      </c>
      <c r="F1905">
        <v>0.14199999999999999</v>
      </c>
      <c r="G1905">
        <v>0.15609999999999999</v>
      </c>
      <c r="H1905" s="6">
        <v>0.1525</v>
      </c>
      <c r="I1905" s="1"/>
    </row>
    <row r="1906" spans="1:9" x14ac:dyDescent="0.35">
      <c r="A1906" s="1">
        <v>42084.333333333336</v>
      </c>
      <c r="B1906">
        <v>6.0999999999999999E-2</v>
      </c>
      <c r="C1906">
        <v>5.1999999999999998E-2</v>
      </c>
      <c r="D1906">
        <v>0</v>
      </c>
      <c r="E1906">
        <v>8.9999999999999993E-3</v>
      </c>
      <c r="F1906">
        <v>0.18559999999999999</v>
      </c>
      <c r="G1906">
        <v>0.2014</v>
      </c>
      <c r="H1906">
        <v>0.27860000000000001</v>
      </c>
      <c r="I1906" s="1"/>
    </row>
    <row r="1907" spans="1:9" x14ac:dyDescent="0.35">
      <c r="A1907" s="1">
        <v>42084.375</v>
      </c>
      <c r="B1907">
        <v>6.5000000000000002E-2</v>
      </c>
      <c r="C1907">
        <v>5.5E-2</v>
      </c>
      <c r="D1907">
        <v>0</v>
      </c>
      <c r="E1907">
        <v>1.0999999999999999E-2</v>
      </c>
      <c r="F1907">
        <v>0.15529999999999999</v>
      </c>
      <c r="G1907">
        <v>0.17</v>
      </c>
      <c r="H1907">
        <v>0.35599999999999998</v>
      </c>
      <c r="I1907" s="1"/>
    </row>
    <row r="1908" spans="1:9" x14ac:dyDescent="0.35">
      <c r="A1908" s="1">
        <v>42084.416666666664</v>
      </c>
      <c r="B1908">
        <v>6.9000000000000006E-2</v>
      </c>
      <c r="C1908">
        <v>5.6000000000000001E-2</v>
      </c>
      <c r="D1908">
        <v>0</v>
      </c>
      <c r="E1908">
        <v>1.2999999999999999E-2</v>
      </c>
      <c r="F1908">
        <v>0.115</v>
      </c>
      <c r="G1908">
        <v>0.12770000000000001</v>
      </c>
      <c r="H1908">
        <v>0.40079999999999999</v>
      </c>
      <c r="I1908" s="1"/>
    </row>
    <row r="1909" spans="1:9" x14ac:dyDescent="0.35">
      <c r="A1909" s="1">
        <v>42084.458333333336</v>
      </c>
      <c r="B1909">
        <v>7.0999999999999994E-2</v>
      </c>
      <c r="C1909">
        <v>5.7000000000000002E-2</v>
      </c>
      <c r="D1909">
        <v>0</v>
      </c>
      <c r="E1909">
        <v>1.4999999999999999E-2</v>
      </c>
      <c r="F1909">
        <v>8.2400000000000001E-2</v>
      </c>
      <c r="G1909">
        <v>9.3100000000000002E-2</v>
      </c>
      <c r="H1909">
        <v>0.42180000000000001</v>
      </c>
      <c r="I1909" s="1"/>
    </row>
    <row r="1910" spans="1:9" x14ac:dyDescent="0.35">
      <c r="A1910" s="1">
        <v>42084.5</v>
      </c>
      <c r="B1910">
        <v>7.2999999999999995E-2</v>
      </c>
      <c r="C1910">
        <v>5.7000000000000002E-2</v>
      </c>
      <c r="D1910">
        <v>0</v>
      </c>
      <c r="E1910">
        <v>1.7000000000000001E-2</v>
      </c>
      <c r="F1910">
        <v>5.7700000000000001E-2</v>
      </c>
      <c r="G1910">
        <v>6.6299999999999998E-2</v>
      </c>
      <c r="H1910">
        <v>0.39240000000000003</v>
      </c>
      <c r="I1910" s="1"/>
    </row>
    <row r="1911" spans="1:9" x14ac:dyDescent="0.35">
      <c r="A1911" s="1">
        <v>42084.541666666664</v>
      </c>
      <c r="B1911">
        <v>7.3999999999999996E-2</v>
      </c>
      <c r="C1911">
        <v>5.6000000000000001E-2</v>
      </c>
      <c r="D1911">
        <v>0</v>
      </c>
      <c r="E1911">
        <v>1.7999999999999999E-2</v>
      </c>
      <c r="F1911">
        <v>4.2700000000000002E-2</v>
      </c>
      <c r="G1911">
        <v>4.9799999999999997E-2</v>
      </c>
      <c r="H1911">
        <v>0.34179999999999999</v>
      </c>
      <c r="I1911" s="1"/>
    </row>
    <row r="1912" spans="1:9" x14ac:dyDescent="0.35">
      <c r="A1912" s="1">
        <v>42084.583333333336</v>
      </c>
      <c r="B1912">
        <v>7.4999999999999997E-2</v>
      </c>
      <c r="C1912">
        <v>5.6000000000000001E-2</v>
      </c>
      <c r="D1912">
        <v>0</v>
      </c>
      <c r="E1912">
        <v>1.9E-2</v>
      </c>
      <c r="F1912">
        <v>3.6700000000000003E-2</v>
      </c>
      <c r="G1912">
        <v>4.3099999999999999E-2</v>
      </c>
      <c r="H1912">
        <v>0.2591</v>
      </c>
      <c r="I1912" s="1"/>
    </row>
    <row r="1913" spans="1:9" x14ac:dyDescent="0.35">
      <c r="A1913" s="1">
        <v>42084.625</v>
      </c>
      <c r="B1913">
        <v>7.4999999999999997E-2</v>
      </c>
      <c r="C1913">
        <v>5.6000000000000001E-2</v>
      </c>
      <c r="D1913">
        <v>0</v>
      </c>
      <c r="E1913">
        <v>0.02</v>
      </c>
      <c r="F1913">
        <v>3.6600000000000001E-2</v>
      </c>
      <c r="G1913">
        <v>4.2999999999999997E-2</v>
      </c>
      <c r="H1913">
        <v>0.16769999999999999</v>
      </c>
      <c r="I1913" s="1"/>
    </row>
    <row r="1914" spans="1:9" x14ac:dyDescent="0.35">
      <c r="A1914" s="1">
        <v>42084.666666666664</v>
      </c>
      <c r="B1914">
        <v>7.5999999999999998E-2</v>
      </c>
      <c r="C1914">
        <v>5.6000000000000001E-2</v>
      </c>
      <c r="D1914">
        <v>0</v>
      </c>
      <c r="E1914">
        <v>0.02</v>
      </c>
      <c r="F1914">
        <v>4.3400000000000001E-2</v>
      </c>
      <c r="G1914">
        <v>5.0500000000000003E-2</v>
      </c>
      <c r="H1914">
        <v>7.46E-2</v>
      </c>
      <c r="I1914" s="1"/>
    </row>
    <row r="1915" spans="1:9" x14ac:dyDescent="0.35">
      <c r="A1915" s="1">
        <v>42084.708333333336</v>
      </c>
      <c r="B1915">
        <v>7.5999999999999998E-2</v>
      </c>
      <c r="C1915">
        <v>5.7000000000000002E-2</v>
      </c>
      <c r="D1915">
        <v>0</v>
      </c>
      <c r="E1915">
        <v>1.9E-2</v>
      </c>
      <c r="F1915">
        <v>5.4899999999999997E-2</v>
      </c>
      <c r="G1915">
        <v>6.3100000000000003E-2</v>
      </c>
      <c r="H1915">
        <v>6.0000000000000001E-3</v>
      </c>
      <c r="I1915" s="1"/>
    </row>
    <row r="1916" spans="1:9" x14ac:dyDescent="0.35">
      <c r="A1916" s="1">
        <v>42084.75</v>
      </c>
      <c r="B1916">
        <v>7.5999999999999998E-2</v>
      </c>
      <c r="C1916">
        <v>5.7000000000000002E-2</v>
      </c>
      <c r="D1916">
        <v>0</v>
      </c>
      <c r="E1916">
        <v>1.7999999999999999E-2</v>
      </c>
      <c r="F1916">
        <v>6.9699999999999998E-2</v>
      </c>
      <c r="G1916">
        <v>7.9299999999999995E-2</v>
      </c>
      <c r="H1916">
        <v>0</v>
      </c>
      <c r="I1916" s="1"/>
    </row>
    <row r="1917" spans="1:9" x14ac:dyDescent="0.35">
      <c r="A1917" s="1">
        <v>42084.791666666664</v>
      </c>
      <c r="B1917">
        <v>7.3999999999999996E-2</v>
      </c>
      <c r="C1917">
        <v>5.7000000000000002E-2</v>
      </c>
      <c r="D1917">
        <v>0</v>
      </c>
      <c r="E1917">
        <v>1.7000000000000001E-2</v>
      </c>
      <c r="F1917">
        <v>8.0199999999999994E-2</v>
      </c>
      <c r="G1917">
        <v>9.0700000000000003E-2</v>
      </c>
      <c r="H1917">
        <v>0</v>
      </c>
      <c r="I1917" s="1"/>
    </row>
    <row r="1918" spans="1:9" x14ac:dyDescent="0.35">
      <c r="A1918" s="1">
        <v>42084.833333333336</v>
      </c>
      <c r="B1918">
        <v>7.1999999999999995E-2</v>
      </c>
      <c r="C1918">
        <v>5.6000000000000001E-2</v>
      </c>
      <c r="D1918">
        <v>0</v>
      </c>
      <c r="E1918">
        <v>1.4999999999999999E-2</v>
      </c>
      <c r="F1918">
        <v>8.2900000000000001E-2</v>
      </c>
      <c r="G1918">
        <v>9.35E-2</v>
      </c>
      <c r="H1918">
        <v>0</v>
      </c>
      <c r="I1918" s="1"/>
    </row>
    <row r="1919" spans="1:9" x14ac:dyDescent="0.35">
      <c r="A1919" s="1">
        <v>42084.875</v>
      </c>
      <c r="B1919">
        <v>6.8000000000000005E-2</v>
      </c>
      <c r="C1919">
        <v>5.3999999999999999E-2</v>
      </c>
      <c r="D1919">
        <v>0</v>
      </c>
      <c r="E1919">
        <v>1.4E-2</v>
      </c>
      <c r="F1919">
        <v>7.8899999999999998E-2</v>
      </c>
      <c r="G1919">
        <v>8.9200000000000002E-2</v>
      </c>
      <c r="H1919">
        <v>0</v>
      </c>
      <c r="I1919" s="1"/>
    </row>
    <row r="1920" spans="1:9" x14ac:dyDescent="0.35">
      <c r="A1920" s="1">
        <v>42084.916666666664</v>
      </c>
      <c r="B1920">
        <v>6.3E-2</v>
      </c>
      <c r="C1920">
        <v>0.05</v>
      </c>
      <c r="D1920">
        <v>0</v>
      </c>
      <c r="E1920">
        <v>1.2999999999999999E-2</v>
      </c>
      <c r="F1920">
        <v>7.9000000000000001E-2</v>
      </c>
      <c r="G1920">
        <v>8.9399999999999993E-2</v>
      </c>
      <c r="H1920">
        <v>0</v>
      </c>
      <c r="I1920" s="1"/>
    </row>
    <row r="1921" spans="1:9" x14ac:dyDescent="0.35">
      <c r="A1921" s="1">
        <v>42084.958333333336</v>
      </c>
      <c r="B1921">
        <v>5.8999999999999997E-2</v>
      </c>
      <c r="C1921">
        <v>4.8000000000000001E-2</v>
      </c>
      <c r="D1921">
        <v>0</v>
      </c>
      <c r="E1921">
        <v>1.0999999999999999E-2</v>
      </c>
      <c r="F1921">
        <v>8.2699999999999996E-2</v>
      </c>
      <c r="G1921">
        <v>9.3399999999999997E-2</v>
      </c>
      <c r="H1921">
        <v>0</v>
      </c>
      <c r="I1921" s="1"/>
    </row>
    <row r="1922" spans="1:9" x14ac:dyDescent="0.35">
      <c r="A1922" s="1">
        <v>42085</v>
      </c>
      <c r="B1922">
        <v>5.6000000000000001E-2</v>
      </c>
      <c r="C1922">
        <v>4.5999999999999999E-2</v>
      </c>
      <c r="D1922">
        <v>0</v>
      </c>
      <c r="E1922">
        <v>0.01</v>
      </c>
      <c r="F1922">
        <v>8.1799999999999998E-2</v>
      </c>
      <c r="G1922">
        <v>9.2299999999999993E-2</v>
      </c>
      <c r="H1922">
        <v>0</v>
      </c>
      <c r="I1922" s="1"/>
    </row>
    <row r="1923" spans="1:9" x14ac:dyDescent="0.35">
      <c r="A1923" s="1">
        <v>42085.041666666664</v>
      </c>
      <c r="B1923">
        <v>5.2999999999999999E-2</v>
      </c>
      <c r="C1923">
        <v>4.3999999999999997E-2</v>
      </c>
      <c r="D1923">
        <v>0</v>
      </c>
      <c r="E1923">
        <v>8.9999999999999993E-3</v>
      </c>
      <c r="F1923">
        <v>7.5200000000000003E-2</v>
      </c>
      <c r="G1923">
        <v>8.5300000000000001E-2</v>
      </c>
      <c r="H1923">
        <v>0</v>
      </c>
      <c r="I1923" s="1"/>
    </row>
    <row r="1924" spans="1:9" x14ac:dyDescent="0.35">
      <c r="A1924" s="1">
        <v>42085.083333333336</v>
      </c>
      <c r="B1924">
        <v>5.0999999999999997E-2</v>
      </c>
      <c r="C1924">
        <v>4.2999999999999997E-2</v>
      </c>
      <c r="D1924">
        <v>0</v>
      </c>
      <c r="E1924">
        <v>8.0000000000000002E-3</v>
      </c>
      <c r="F1924">
        <v>6.3600000000000004E-2</v>
      </c>
      <c r="G1924">
        <v>7.2700000000000001E-2</v>
      </c>
      <c r="H1924">
        <v>0</v>
      </c>
      <c r="I1924" s="1"/>
    </row>
    <row r="1925" spans="1:9" x14ac:dyDescent="0.35">
      <c r="A1925" s="1">
        <v>42085.125</v>
      </c>
      <c r="B1925">
        <v>0.05</v>
      </c>
      <c r="C1925">
        <v>4.2999999999999997E-2</v>
      </c>
      <c r="D1925">
        <v>0</v>
      </c>
      <c r="E1925">
        <v>8.0000000000000002E-3</v>
      </c>
      <c r="F1925">
        <v>5.6500000000000002E-2</v>
      </c>
      <c r="G1925">
        <v>6.5000000000000002E-2</v>
      </c>
      <c r="H1925">
        <v>0</v>
      </c>
      <c r="I1925" s="1"/>
    </row>
    <row r="1926" spans="1:9" x14ac:dyDescent="0.35">
      <c r="A1926" s="1">
        <v>42085.166666666664</v>
      </c>
      <c r="B1926">
        <v>4.9000000000000002E-2</v>
      </c>
      <c r="C1926">
        <v>4.2000000000000003E-2</v>
      </c>
      <c r="D1926">
        <v>0</v>
      </c>
      <c r="E1926">
        <v>7.0000000000000001E-3</v>
      </c>
      <c r="F1926">
        <v>5.28E-2</v>
      </c>
      <c r="G1926">
        <v>6.0900000000000003E-2</v>
      </c>
      <c r="H1926">
        <v>0</v>
      </c>
      <c r="I1926" s="1"/>
    </row>
    <row r="1927" spans="1:9" x14ac:dyDescent="0.35">
      <c r="A1927" s="1">
        <v>42085.208333333336</v>
      </c>
      <c r="B1927">
        <v>0.05</v>
      </c>
      <c r="C1927">
        <v>4.2999999999999997E-2</v>
      </c>
      <c r="D1927">
        <v>0</v>
      </c>
      <c r="E1927">
        <v>7.0000000000000001E-3</v>
      </c>
      <c r="F1927">
        <v>4.9000000000000002E-2</v>
      </c>
      <c r="G1927">
        <v>5.6800000000000003E-2</v>
      </c>
      <c r="H1927">
        <v>0</v>
      </c>
      <c r="I1927" s="1"/>
    </row>
    <row r="1928" spans="1:9" x14ac:dyDescent="0.35">
      <c r="A1928" s="1">
        <v>42085.25</v>
      </c>
      <c r="B1928">
        <v>5.1999999999999998E-2</v>
      </c>
      <c r="C1928">
        <v>4.4999999999999998E-2</v>
      </c>
      <c r="D1928">
        <v>0</v>
      </c>
      <c r="E1928">
        <v>7.0000000000000001E-3</v>
      </c>
      <c r="F1928">
        <v>4.2799999999999998E-2</v>
      </c>
      <c r="G1928">
        <v>4.99E-2</v>
      </c>
      <c r="H1928">
        <v>1.21E-2</v>
      </c>
      <c r="I1928" s="1"/>
    </row>
    <row r="1929" spans="1:9" x14ac:dyDescent="0.35">
      <c r="A1929" s="1">
        <v>42085.291666666664</v>
      </c>
      <c r="B1929">
        <v>5.5E-2</v>
      </c>
      <c r="C1929">
        <v>4.8000000000000001E-2</v>
      </c>
      <c r="D1929">
        <v>0</v>
      </c>
      <c r="E1929">
        <v>7.0000000000000001E-3</v>
      </c>
      <c r="F1929">
        <v>4.6100000000000002E-2</v>
      </c>
      <c r="G1929">
        <v>5.3499999999999999E-2</v>
      </c>
      <c r="H1929" s="6">
        <v>0.09</v>
      </c>
      <c r="I1929" s="1"/>
    </row>
    <row r="1930" spans="1:9" x14ac:dyDescent="0.35">
      <c r="A1930" s="1">
        <v>42085.333333333336</v>
      </c>
      <c r="B1930">
        <v>5.8999999999999997E-2</v>
      </c>
      <c r="C1930">
        <v>5.0999999999999997E-2</v>
      </c>
      <c r="D1930">
        <v>0</v>
      </c>
      <c r="E1930">
        <v>8.0000000000000002E-3</v>
      </c>
      <c r="F1930">
        <v>6.9199999999999998E-2</v>
      </c>
      <c r="G1930">
        <v>7.8799999999999995E-2</v>
      </c>
      <c r="H1930">
        <v>0.1915</v>
      </c>
      <c r="I1930" s="1"/>
    </row>
    <row r="1931" spans="1:9" x14ac:dyDescent="0.35">
      <c r="A1931" s="1">
        <v>42085.375</v>
      </c>
      <c r="B1931">
        <v>6.3E-2</v>
      </c>
      <c r="C1931">
        <v>5.3999999999999999E-2</v>
      </c>
      <c r="D1931">
        <v>0</v>
      </c>
      <c r="E1931">
        <v>0.01</v>
      </c>
      <c r="F1931">
        <v>6.2199999999999998E-2</v>
      </c>
      <c r="G1931">
        <v>7.1099999999999997E-2</v>
      </c>
      <c r="H1931">
        <v>0.27829999999999999</v>
      </c>
      <c r="I1931" s="1"/>
    </row>
    <row r="1932" spans="1:9" x14ac:dyDescent="0.35">
      <c r="A1932" s="1">
        <v>42085.416666666664</v>
      </c>
      <c r="B1932">
        <v>6.7000000000000004E-2</v>
      </c>
      <c r="C1932">
        <v>5.5E-2</v>
      </c>
      <c r="D1932">
        <v>0</v>
      </c>
      <c r="E1932">
        <v>1.2E-2</v>
      </c>
      <c r="F1932">
        <v>4.2999999999999997E-2</v>
      </c>
      <c r="G1932">
        <v>5.0099999999999999E-2</v>
      </c>
      <c r="H1932">
        <v>0.33160000000000001</v>
      </c>
      <c r="I1932" s="1"/>
    </row>
    <row r="1933" spans="1:9" x14ac:dyDescent="0.35">
      <c r="A1933" s="1">
        <v>42085.458333333336</v>
      </c>
      <c r="B1933">
        <v>7.0000000000000007E-2</v>
      </c>
      <c r="C1933">
        <v>5.6000000000000001E-2</v>
      </c>
      <c r="D1933">
        <v>0</v>
      </c>
      <c r="E1933">
        <v>1.4E-2</v>
      </c>
      <c r="F1933">
        <v>3.0099999999999998E-2</v>
      </c>
      <c r="G1933">
        <v>3.5700000000000003E-2</v>
      </c>
      <c r="H1933">
        <v>0.3538</v>
      </c>
      <c r="I1933" s="1"/>
    </row>
    <row r="1934" spans="1:9" x14ac:dyDescent="0.35">
      <c r="A1934" s="1">
        <v>42085.5</v>
      </c>
      <c r="B1934">
        <v>7.1999999999999995E-2</v>
      </c>
      <c r="C1934">
        <v>5.7000000000000002E-2</v>
      </c>
      <c r="D1934">
        <v>0</v>
      </c>
      <c r="E1934">
        <v>1.4999999999999999E-2</v>
      </c>
      <c r="F1934">
        <v>2.47E-2</v>
      </c>
      <c r="G1934">
        <v>2.9600000000000001E-2</v>
      </c>
      <c r="H1934">
        <v>0.3044</v>
      </c>
      <c r="I1934" s="1"/>
    </row>
    <row r="1935" spans="1:9" x14ac:dyDescent="0.35">
      <c r="A1935" s="1">
        <v>42085.541666666664</v>
      </c>
      <c r="B1935">
        <v>7.3999999999999996E-2</v>
      </c>
      <c r="C1935">
        <v>5.7000000000000002E-2</v>
      </c>
      <c r="D1935">
        <v>0</v>
      </c>
      <c r="E1935">
        <v>1.7000000000000001E-2</v>
      </c>
      <c r="F1935">
        <v>2.3099999999999999E-2</v>
      </c>
      <c r="G1935">
        <v>2.7799999999999998E-2</v>
      </c>
      <c r="H1935">
        <v>0.26190000000000002</v>
      </c>
      <c r="I1935" s="1"/>
    </row>
    <row r="1936" spans="1:9" x14ac:dyDescent="0.35">
      <c r="A1936" s="1">
        <v>42085.583333333336</v>
      </c>
      <c r="B1936">
        <v>7.4999999999999997E-2</v>
      </c>
      <c r="C1936">
        <v>5.7000000000000002E-2</v>
      </c>
      <c r="D1936">
        <v>0</v>
      </c>
      <c r="E1936">
        <v>1.7999999999999999E-2</v>
      </c>
      <c r="F1936">
        <v>2.41E-2</v>
      </c>
      <c r="G1936">
        <v>2.8899999999999999E-2</v>
      </c>
      <c r="H1936">
        <v>0.19489999999999999</v>
      </c>
      <c r="I1936" s="1"/>
    </row>
    <row r="1937" spans="1:9" x14ac:dyDescent="0.35">
      <c r="A1937" s="1">
        <v>42085.625</v>
      </c>
      <c r="B1937">
        <v>7.5999999999999998E-2</v>
      </c>
      <c r="C1937">
        <v>5.7000000000000002E-2</v>
      </c>
      <c r="D1937">
        <v>0</v>
      </c>
      <c r="E1937">
        <v>1.9E-2</v>
      </c>
      <c r="F1937">
        <v>3.3799999999999997E-2</v>
      </c>
      <c r="G1937">
        <v>3.9800000000000002E-2</v>
      </c>
      <c r="H1937">
        <v>0.11269999999999999</v>
      </c>
      <c r="I1937" s="1"/>
    </row>
    <row r="1938" spans="1:9" x14ac:dyDescent="0.35">
      <c r="A1938" s="1">
        <v>42085.666666666664</v>
      </c>
      <c r="B1938">
        <v>7.6999999999999999E-2</v>
      </c>
      <c r="C1938">
        <v>5.8000000000000003E-2</v>
      </c>
      <c r="D1938">
        <v>0</v>
      </c>
      <c r="E1938">
        <v>1.9E-2</v>
      </c>
      <c r="F1938">
        <v>5.7500000000000002E-2</v>
      </c>
      <c r="G1938">
        <v>6.6100000000000006E-2</v>
      </c>
      <c r="H1938">
        <v>4.8000000000000001E-2</v>
      </c>
      <c r="I1938" s="1"/>
    </row>
    <row r="1939" spans="1:9" x14ac:dyDescent="0.35">
      <c r="A1939" s="1">
        <v>42085.708333333336</v>
      </c>
      <c r="B1939">
        <v>7.8E-2</v>
      </c>
      <c r="C1939">
        <v>5.8999999999999997E-2</v>
      </c>
      <c r="D1939">
        <v>0</v>
      </c>
      <c r="E1939">
        <v>1.9E-2</v>
      </c>
      <c r="F1939">
        <v>9.3799999999999994E-2</v>
      </c>
      <c r="G1939">
        <v>0.1053</v>
      </c>
      <c r="H1939">
        <v>1.5E-3</v>
      </c>
      <c r="I1939" s="1"/>
    </row>
    <row r="1940" spans="1:9" x14ac:dyDescent="0.35">
      <c r="A1940" s="1">
        <v>42085.75</v>
      </c>
      <c r="B1940">
        <v>7.8E-2</v>
      </c>
      <c r="C1940">
        <v>0.06</v>
      </c>
      <c r="D1940">
        <v>0</v>
      </c>
      <c r="E1940">
        <v>1.7999999999999999E-2</v>
      </c>
      <c r="F1940">
        <v>0.1376</v>
      </c>
      <c r="G1940">
        <v>0.1515</v>
      </c>
      <c r="H1940">
        <v>0</v>
      </c>
      <c r="I1940" s="1"/>
    </row>
    <row r="1941" spans="1:9" x14ac:dyDescent="0.35">
      <c r="A1941" s="1">
        <v>42085.791666666664</v>
      </c>
      <c r="B1941">
        <v>7.6999999999999999E-2</v>
      </c>
      <c r="C1941">
        <v>0.06</v>
      </c>
      <c r="D1941">
        <v>0</v>
      </c>
      <c r="E1941">
        <v>1.7000000000000001E-2</v>
      </c>
      <c r="F1941">
        <v>0.16070000000000001</v>
      </c>
      <c r="G1941">
        <v>0.17560000000000001</v>
      </c>
      <c r="H1941">
        <v>0</v>
      </c>
      <c r="I1941" s="1"/>
    </row>
    <row r="1942" spans="1:9" x14ac:dyDescent="0.35">
      <c r="A1942" s="1">
        <v>42085.833333333336</v>
      </c>
      <c r="B1942">
        <v>7.4999999999999997E-2</v>
      </c>
      <c r="C1942">
        <v>0.06</v>
      </c>
      <c r="D1942">
        <v>0</v>
      </c>
      <c r="E1942">
        <v>1.6E-2</v>
      </c>
      <c r="F1942">
        <v>0.1641</v>
      </c>
      <c r="G1942">
        <v>0.1792</v>
      </c>
      <c r="H1942">
        <v>0</v>
      </c>
      <c r="I1942" s="1"/>
    </row>
    <row r="1943" spans="1:9" x14ac:dyDescent="0.35">
      <c r="A1943" s="1">
        <v>42085.875</v>
      </c>
      <c r="B1943">
        <v>7.1999999999999995E-2</v>
      </c>
      <c r="C1943">
        <v>5.7000000000000002E-2</v>
      </c>
      <c r="D1943">
        <v>0</v>
      </c>
      <c r="E1943">
        <v>1.4E-2</v>
      </c>
      <c r="F1943">
        <v>0.14019999999999999</v>
      </c>
      <c r="G1943">
        <v>0.15429999999999999</v>
      </c>
      <c r="H1943">
        <v>0</v>
      </c>
      <c r="I1943" s="1"/>
    </row>
    <row r="1944" spans="1:9" x14ac:dyDescent="0.35">
      <c r="A1944" s="1">
        <v>42085.916666666664</v>
      </c>
      <c r="B1944">
        <v>6.7000000000000004E-2</v>
      </c>
      <c r="C1944">
        <v>5.2999999999999999E-2</v>
      </c>
      <c r="D1944">
        <v>0</v>
      </c>
      <c r="E1944">
        <v>1.2999999999999999E-2</v>
      </c>
      <c r="F1944">
        <v>0.1152</v>
      </c>
      <c r="G1944">
        <v>0.12790000000000001</v>
      </c>
      <c r="H1944">
        <v>0</v>
      </c>
      <c r="I1944" s="1"/>
    </row>
    <row r="1945" spans="1:9" x14ac:dyDescent="0.35">
      <c r="A1945" s="1">
        <v>42085.958333333336</v>
      </c>
      <c r="B1945">
        <v>6.2E-2</v>
      </c>
      <c r="C1945">
        <v>0.05</v>
      </c>
      <c r="D1945">
        <v>0</v>
      </c>
      <c r="E1945">
        <v>1.2E-2</v>
      </c>
      <c r="F1945">
        <v>0.1018</v>
      </c>
      <c r="G1945">
        <v>0.1137</v>
      </c>
      <c r="H1945">
        <v>0</v>
      </c>
      <c r="I1945" s="1"/>
    </row>
    <row r="1946" spans="1:9" x14ac:dyDescent="0.35">
      <c r="A1946" s="1">
        <v>42086</v>
      </c>
      <c r="B1946">
        <v>5.8000000000000003E-2</v>
      </c>
      <c r="C1946">
        <v>4.7E-2</v>
      </c>
      <c r="D1946">
        <v>0</v>
      </c>
      <c r="E1946">
        <v>1.0999999999999999E-2</v>
      </c>
      <c r="F1946">
        <v>9.9000000000000005E-2</v>
      </c>
      <c r="G1946">
        <v>0.1108</v>
      </c>
      <c r="H1946">
        <v>0</v>
      </c>
      <c r="I1946" s="1"/>
    </row>
    <row r="1947" spans="1:9" x14ac:dyDescent="0.35">
      <c r="A1947" s="1">
        <v>42086.041666666664</v>
      </c>
      <c r="B1947">
        <v>5.5E-2</v>
      </c>
      <c r="C1947">
        <v>4.4999999999999998E-2</v>
      </c>
      <c r="D1947">
        <v>0</v>
      </c>
      <c r="E1947">
        <v>0.01</v>
      </c>
      <c r="F1947">
        <v>9.98E-2</v>
      </c>
      <c r="G1947">
        <v>0.1116</v>
      </c>
      <c r="H1947">
        <v>0</v>
      </c>
      <c r="I1947" s="1"/>
    </row>
    <row r="1948" spans="1:9" x14ac:dyDescent="0.35">
      <c r="A1948" s="1">
        <v>42086.083333333336</v>
      </c>
      <c r="B1948">
        <v>5.3999999999999999E-2</v>
      </c>
      <c r="C1948">
        <v>4.4999999999999998E-2</v>
      </c>
      <c r="D1948">
        <v>0</v>
      </c>
      <c r="E1948">
        <v>8.9999999999999993E-3</v>
      </c>
      <c r="F1948">
        <v>9.9299999999999999E-2</v>
      </c>
      <c r="G1948">
        <v>0.1111</v>
      </c>
      <c r="H1948">
        <v>0</v>
      </c>
      <c r="I1948" s="1"/>
    </row>
    <row r="1949" spans="1:9" x14ac:dyDescent="0.35">
      <c r="A1949" s="1">
        <v>42086.125</v>
      </c>
      <c r="B1949">
        <v>5.2999999999999999E-2</v>
      </c>
      <c r="C1949">
        <v>4.4999999999999998E-2</v>
      </c>
      <c r="D1949">
        <v>0</v>
      </c>
      <c r="E1949">
        <v>8.0000000000000002E-3</v>
      </c>
      <c r="F1949">
        <v>9.5299999999999996E-2</v>
      </c>
      <c r="G1949">
        <v>0.10680000000000001</v>
      </c>
      <c r="H1949">
        <v>0</v>
      </c>
      <c r="I1949" s="1"/>
    </row>
    <row r="1950" spans="1:9" x14ac:dyDescent="0.35">
      <c r="A1950" s="1">
        <v>42086.166666666664</v>
      </c>
      <c r="B1950">
        <v>5.2999999999999999E-2</v>
      </c>
      <c r="C1950">
        <v>4.4999999999999998E-2</v>
      </c>
      <c r="D1950">
        <v>0</v>
      </c>
      <c r="E1950">
        <v>8.0000000000000002E-3</v>
      </c>
      <c r="F1950">
        <v>8.9399999999999993E-2</v>
      </c>
      <c r="G1950">
        <v>0.10050000000000001</v>
      </c>
      <c r="H1950">
        <v>0</v>
      </c>
      <c r="I1950" s="1"/>
    </row>
    <row r="1951" spans="1:9" x14ac:dyDescent="0.35">
      <c r="A1951" s="1">
        <v>42086.208333333336</v>
      </c>
      <c r="B1951">
        <v>5.5E-2</v>
      </c>
      <c r="C1951">
        <v>4.8000000000000001E-2</v>
      </c>
      <c r="D1951">
        <v>0</v>
      </c>
      <c r="E1951">
        <v>8.0000000000000002E-3</v>
      </c>
      <c r="F1951">
        <v>8.1600000000000006E-2</v>
      </c>
      <c r="G1951">
        <v>9.2100000000000001E-2</v>
      </c>
      <c r="H1951">
        <v>0</v>
      </c>
      <c r="I1951" s="1"/>
    </row>
    <row r="1952" spans="1:9" x14ac:dyDescent="0.35">
      <c r="A1952" s="1">
        <v>42086.25</v>
      </c>
      <c r="B1952">
        <v>0.06</v>
      </c>
      <c r="C1952">
        <v>5.1999999999999998E-2</v>
      </c>
      <c r="D1952">
        <v>0</v>
      </c>
      <c r="E1952">
        <v>7.0000000000000001E-3</v>
      </c>
      <c r="F1952">
        <v>6.4000000000000001E-2</v>
      </c>
      <c r="G1952">
        <v>7.3099999999999998E-2</v>
      </c>
      <c r="H1952">
        <v>3.1099999999999999E-2</v>
      </c>
      <c r="I1952" s="1"/>
    </row>
    <row r="1953" spans="1:9" x14ac:dyDescent="0.35">
      <c r="A1953" s="1">
        <v>42086.291666666664</v>
      </c>
      <c r="B1953">
        <v>6.5000000000000002E-2</v>
      </c>
      <c r="C1953">
        <v>5.7000000000000002E-2</v>
      </c>
      <c r="D1953">
        <v>0</v>
      </c>
      <c r="E1953">
        <v>8.0000000000000002E-3</v>
      </c>
      <c r="F1953">
        <v>9.2499999999999999E-2</v>
      </c>
      <c r="G1953">
        <v>0.10390000000000001</v>
      </c>
      <c r="H1953">
        <v>0.16789999999999999</v>
      </c>
      <c r="I1953" s="1"/>
    </row>
    <row r="1954" spans="1:9" x14ac:dyDescent="0.35">
      <c r="A1954" s="1">
        <v>42086.333333333336</v>
      </c>
      <c r="B1954">
        <v>7.0000000000000007E-2</v>
      </c>
      <c r="C1954">
        <v>6.0999999999999999E-2</v>
      </c>
      <c r="D1954">
        <v>0</v>
      </c>
      <c r="E1954">
        <v>8.9999999999999993E-3</v>
      </c>
      <c r="F1954">
        <v>0.1217</v>
      </c>
      <c r="G1954">
        <v>0.1348</v>
      </c>
      <c r="H1954">
        <v>0.32179999999999997</v>
      </c>
      <c r="I1954" s="1"/>
    </row>
    <row r="1955" spans="1:9" x14ac:dyDescent="0.35">
      <c r="A1955" s="1">
        <v>42086.375</v>
      </c>
      <c r="B1955">
        <v>7.3999999999999996E-2</v>
      </c>
      <c r="C1955">
        <v>6.3E-2</v>
      </c>
      <c r="D1955">
        <v>0</v>
      </c>
      <c r="E1955">
        <v>1.0999999999999999E-2</v>
      </c>
      <c r="F1955">
        <v>8.5699999999999998E-2</v>
      </c>
      <c r="G1955">
        <v>9.6500000000000002E-2</v>
      </c>
      <c r="H1955">
        <v>0.41320000000000001</v>
      </c>
      <c r="I1955" s="1"/>
    </row>
    <row r="1956" spans="1:9" x14ac:dyDescent="0.35">
      <c r="A1956" s="1">
        <v>42086.416666666664</v>
      </c>
      <c r="B1956">
        <v>7.6999999999999999E-2</v>
      </c>
      <c r="C1956">
        <v>6.3E-2</v>
      </c>
      <c r="D1956">
        <v>0</v>
      </c>
      <c r="E1956">
        <v>1.2999999999999999E-2</v>
      </c>
      <c r="F1956">
        <v>6.2399999999999997E-2</v>
      </c>
      <c r="G1956">
        <v>7.1400000000000005E-2</v>
      </c>
      <c r="H1956">
        <v>0.46660000000000001</v>
      </c>
      <c r="I1956" s="1"/>
    </row>
    <row r="1957" spans="1:9" x14ac:dyDescent="0.35">
      <c r="A1957" s="1">
        <v>42086.458333333336</v>
      </c>
      <c r="B1957">
        <v>7.9000000000000001E-2</v>
      </c>
      <c r="C1957">
        <v>6.3E-2</v>
      </c>
      <c r="D1957">
        <v>0</v>
      </c>
      <c r="E1957">
        <v>1.6E-2</v>
      </c>
      <c r="F1957">
        <v>5.21E-2</v>
      </c>
      <c r="G1957">
        <v>6.0100000000000001E-2</v>
      </c>
      <c r="H1957">
        <v>0.48420000000000002</v>
      </c>
      <c r="I1957" s="1"/>
    </row>
    <row r="1958" spans="1:9" x14ac:dyDescent="0.35">
      <c r="A1958" s="1">
        <v>42086.5</v>
      </c>
      <c r="B1958">
        <v>8.1000000000000003E-2</v>
      </c>
      <c r="C1958">
        <v>6.3E-2</v>
      </c>
      <c r="D1958">
        <v>0</v>
      </c>
      <c r="E1958">
        <v>1.7999999999999999E-2</v>
      </c>
      <c r="F1958">
        <v>4.7600000000000003E-2</v>
      </c>
      <c r="G1958">
        <v>5.5199999999999999E-2</v>
      </c>
      <c r="H1958">
        <v>0.4854</v>
      </c>
      <c r="I1958" s="1"/>
    </row>
    <row r="1959" spans="1:9" x14ac:dyDescent="0.35">
      <c r="A1959" s="1">
        <v>42086.541666666664</v>
      </c>
      <c r="B1959">
        <v>8.3000000000000004E-2</v>
      </c>
      <c r="C1959">
        <v>6.3E-2</v>
      </c>
      <c r="D1959">
        <v>0</v>
      </c>
      <c r="E1959">
        <v>0.02</v>
      </c>
      <c r="F1959">
        <v>4.4400000000000002E-2</v>
      </c>
      <c r="G1959">
        <v>5.1700000000000003E-2</v>
      </c>
      <c r="H1959">
        <v>0.4098</v>
      </c>
      <c r="I1959" s="1"/>
    </row>
    <row r="1960" spans="1:9" x14ac:dyDescent="0.35">
      <c r="A1960" s="1">
        <v>42086.583333333336</v>
      </c>
      <c r="B1960">
        <v>8.5000000000000006E-2</v>
      </c>
      <c r="C1960">
        <v>6.3E-2</v>
      </c>
      <c r="D1960">
        <v>0</v>
      </c>
      <c r="E1960">
        <v>2.1000000000000001E-2</v>
      </c>
      <c r="F1960">
        <v>4.1000000000000002E-2</v>
      </c>
      <c r="G1960">
        <v>4.7899999999999998E-2</v>
      </c>
      <c r="H1960">
        <v>0.30740000000000001</v>
      </c>
      <c r="I1960" s="1"/>
    </row>
    <row r="1961" spans="1:9" x14ac:dyDescent="0.35">
      <c r="A1961" s="1">
        <v>42086.625</v>
      </c>
      <c r="B1961">
        <v>8.5000000000000006E-2</v>
      </c>
      <c r="C1961">
        <v>6.3E-2</v>
      </c>
      <c r="D1961">
        <v>0</v>
      </c>
      <c r="E1961">
        <v>2.1999999999999999E-2</v>
      </c>
      <c r="F1961">
        <v>4.24E-2</v>
      </c>
      <c r="G1961">
        <v>4.9399999999999999E-2</v>
      </c>
      <c r="H1961">
        <v>0.17319999999999999</v>
      </c>
      <c r="I1961" s="1"/>
    </row>
    <row r="1962" spans="1:9" x14ac:dyDescent="0.35">
      <c r="A1962" s="1">
        <v>42086.666666666664</v>
      </c>
      <c r="B1962">
        <v>8.6999999999999994E-2</v>
      </c>
      <c r="C1962">
        <v>6.4000000000000001E-2</v>
      </c>
      <c r="D1962">
        <v>0</v>
      </c>
      <c r="E1962">
        <v>2.3E-2</v>
      </c>
      <c r="F1962">
        <v>5.16E-2</v>
      </c>
      <c r="G1962">
        <v>5.96E-2</v>
      </c>
      <c r="H1962">
        <v>6.93E-2</v>
      </c>
      <c r="I1962" s="1"/>
    </row>
    <row r="1963" spans="1:9" x14ac:dyDescent="0.35">
      <c r="A1963" s="1">
        <v>42086.708333333336</v>
      </c>
      <c r="B1963">
        <v>8.6999999999999994E-2</v>
      </c>
      <c r="C1963">
        <v>6.5000000000000002E-2</v>
      </c>
      <c r="D1963">
        <v>0</v>
      </c>
      <c r="E1963">
        <v>2.1999999999999999E-2</v>
      </c>
      <c r="F1963">
        <v>7.4200000000000002E-2</v>
      </c>
      <c r="G1963">
        <v>8.4199999999999997E-2</v>
      </c>
      <c r="H1963">
        <v>5.0000000000000001E-3</v>
      </c>
      <c r="I1963" s="1"/>
    </row>
    <row r="1964" spans="1:9" x14ac:dyDescent="0.35">
      <c r="A1964" s="1">
        <v>42086.75</v>
      </c>
      <c r="B1964">
        <v>8.6999999999999994E-2</v>
      </c>
      <c r="C1964">
        <v>6.6000000000000003E-2</v>
      </c>
      <c r="D1964">
        <v>0</v>
      </c>
      <c r="E1964">
        <v>2.1000000000000001E-2</v>
      </c>
      <c r="F1964">
        <v>0.1212</v>
      </c>
      <c r="G1964">
        <v>0.1343</v>
      </c>
      <c r="H1964">
        <v>0</v>
      </c>
      <c r="I1964" s="1"/>
    </row>
    <row r="1965" spans="1:9" x14ac:dyDescent="0.35">
      <c r="A1965" s="1">
        <v>42086.791666666664</v>
      </c>
      <c r="B1965">
        <v>8.5999999999999993E-2</v>
      </c>
      <c r="C1965">
        <v>6.6000000000000003E-2</v>
      </c>
      <c r="D1965">
        <v>0</v>
      </c>
      <c r="E1965">
        <v>0.02</v>
      </c>
      <c r="F1965">
        <v>0.16220000000000001</v>
      </c>
      <c r="G1965">
        <v>0.17710000000000001</v>
      </c>
      <c r="H1965">
        <v>0</v>
      </c>
      <c r="I1965" s="1"/>
    </row>
    <row r="1966" spans="1:9" x14ac:dyDescent="0.35">
      <c r="A1966" s="1">
        <v>42086.833333333336</v>
      </c>
      <c r="B1966">
        <v>8.3000000000000004E-2</v>
      </c>
      <c r="C1966">
        <v>6.4000000000000001E-2</v>
      </c>
      <c r="D1966">
        <v>0</v>
      </c>
      <c r="E1966">
        <v>1.7999999999999999E-2</v>
      </c>
      <c r="F1966">
        <v>0.18690000000000001</v>
      </c>
      <c r="G1966">
        <v>0.20269999999999999</v>
      </c>
      <c r="H1966">
        <v>0</v>
      </c>
      <c r="I1966" s="1"/>
    </row>
    <row r="1967" spans="1:9" x14ac:dyDescent="0.35">
      <c r="A1967" s="1">
        <v>42086.875</v>
      </c>
      <c r="B1967">
        <v>7.8E-2</v>
      </c>
      <c r="C1967">
        <v>6.0999999999999999E-2</v>
      </c>
      <c r="D1967">
        <v>0</v>
      </c>
      <c r="E1967">
        <v>1.7000000000000001E-2</v>
      </c>
      <c r="F1967">
        <v>0.17860000000000001</v>
      </c>
      <c r="G1967">
        <v>0.19409999999999999</v>
      </c>
      <c r="H1967">
        <v>0</v>
      </c>
      <c r="I1967" s="1"/>
    </row>
    <row r="1968" spans="1:9" x14ac:dyDescent="0.35">
      <c r="A1968" s="1">
        <v>42086.916666666664</v>
      </c>
      <c r="B1968">
        <v>7.1999999999999995E-2</v>
      </c>
      <c r="C1968">
        <v>5.6000000000000001E-2</v>
      </c>
      <c r="D1968">
        <v>0</v>
      </c>
      <c r="E1968">
        <v>1.4999999999999999E-2</v>
      </c>
      <c r="F1968">
        <v>0.16250000000000001</v>
      </c>
      <c r="G1968">
        <v>0.17749999999999999</v>
      </c>
      <c r="H1968">
        <v>0</v>
      </c>
      <c r="I1968" s="1"/>
    </row>
    <row r="1969" spans="1:9" x14ac:dyDescent="0.35">
      <c r="A1969" s="1">
        <v>42086.958333333336</v>
      </c>
      <c r="B1969">
        <v>6.6000000000000003E-2</v>
      </c>
      <c r="C1969">
        <v>5.2999999999999999E-2</v>
      </c>
      <c r="D1969">
        <v>0</v>
      </c>
      <c r="E1969">
        <v>1.4E-2</v>
      </c>
      <c r="F1969">
        <v>0.16089999999999999</v>
      </c>
      <c r="G1969">
        <v>0.17580000000000001</v>
      </c>
      <c r="H1969">
        <v>0</v>
      </c>
      <c r="I1969" s="1"/>
    </row>
    <row r="1970" spans="1:9" x14ac:dyDescent="0.35">
      <c r="A1970" s="1">
        <v>42087</v>
      </c>
      <c r="B1970">
        <v>6.2E-2</v>
      </c>
      <c r="C1970">
        <v>0.05</v>
      </c>
      <c r="D1970">
        <v>0</v>
      </c>
      <c r="E1970">
        <v>1.2999999999999999E-2</v>
      </c>
      <c r="F1970">
        <v>0.1663</v>
      </c>
      <c r="G1970">
        <v>0.18140000000000001</v>
      </c>
      <c r="H1970">
        <v>0</v>
      </c>
      <c r="I1970" s="1"/>
    </row>
    <row r="1971" spans="1:9" x14ac:dyDescent="0.35">
      <c r="A1971" s="1">
        <v>42087.041666666664</v>
      </c>
      <c r="B1971">
        <v>5.8999999999999997E-2</v>
      </c>
      <c r="C1971">
        <v>4.7E-2</v>
      </c>
      <c r="D1971">
        <v>0</v>
      </c>
      <c r="E1971">
        <v>1.0999999999999999E-2</v>
      </c>
      <c r="F1971">
        <v>0.16980000000000001</v>
      </c>
      <c r="G1971">
        <v>0.185</v>
      </c>
      <c r="H1971">
        <v>0</v>
      </c>
      <c r="I1971" s="1"/>
    </row>
    <row r="1972" spans="1:9" x14ac:dyDescent="0.35">
      <c r="A1972" s="1">
        <v>42087.083333333336</v>
      </c>
      <c r="B1972">
        <v>5.7000000000000002E-2</v>
      </c>
      <c r="C1972">
        <v>4.7E-2</v>
      </c>
      <c r="D1972">
        <v>0</v>
      </c>
      <c r="E1972">
        <v>0.01</v>
      </c>
      <c r="F1972">
        <v>0.16969999999999999</v>
      </c>
      <c r="G1972">
        <v>0.185</v>
      </c>
      <c r="H1972">
        <v>0</v>
      </c>
      <c r="I1972" s="1"/>
    </row>
    <row r="1973" spans="1:9" x14ac:dyDescent="0.35">
      <c r="A1973" s="1">
        <v>42087.125</v>
      </c>
      <c r="B1973">
        <v>5.6000000000000001E-2</v>
      </c>
      <c r="C1973">
        <v>4.5999999999999999E-2</v>
      </c>
      <c r="D1973">
        <v>0</v>
      </c>
      <c r="E1973">
        <v>8.9999999999999993E-3</v>
      </c>
      <c r="F1973">
        <v>0.17749999999999999</v>
      </c>
      <c r="G1973">
        <v>0.193</v>
      </c>
      <c r="H1973">
        <v>0</v>
      </c>
      <c r="I1973" s="1"/>
    </row>
    <row r="1974" spans="1:9" x14ac:dyDescent="0.35">
      <c r="A1974" s="1">
        <v>42087.166666666664</v>
      </c>
      <c r="B1974">
        <v>5.5E-2</v>
      </c>
      <c r="C1974">
        <v>4.7E-2</v>
      </c>
      <c r="D1974">
        <v>0</v>
      </c>
      <c r="E1974">
        <v>8.9999999999999993E-3</v>
      </c>
      <c r="F1974">
        <v>0.19070000000000001</v>
      </c>
      <c r="G1974">
        <v>0.20669999999999999</v>
      </c>
      <c r="H1974">
        <v>0</v>
      </c>
      <c r="I1974" s="1"/>
    </row>
    <row r="1975" spans="1:9" x14ac:dyDescent="0.35">
      <c r="A1975" s="1">
        <v>42087.208333333336</v>
      </c>
      <c r="B1975">
        <v>5.8000000000000003E-2</v>
      </c>
      <c r="C1975">
        <v>4.9000000000000002E-2</v>
      </c>
      <c r="D1975">
        <v>0</v>
      </c>
      <c r="E1975">
        <v>8.0000000000000002E-3</v>
      </c>
      <c r="F1975">
        <v>0.19500000000000001</v>
      </c>
      <c r="G1975">
        <v>0.21110000000000001</v>
      </c>
      <c r="H1975">
        <v>0</v>
      </c>
      <c r="I1975" s="1"/>
    </row>
    <row r="1976" spans="1:9" x14ac:dyDescent="0.35">
      <c r="A1976" s="1">
        <v>42087.25</v>
      </c>
      <c r="B1976">
        <v>6.2E-2</v>
      </c>
      <c r="C1976">
        <v>5.2999999999999999E-2</v>
      </c>
      <c r="D1976">
        <v>0</v>
      </c>
      <c r="E1976">
        <v>8.0000000000000002E-3</v>
      </c>
      <c r="F1976">
        <v>0.17910000000000001</v>
      </c>
      <c r="G1976">
        <v>0.19470000000000001</v>
      </c>
      <c r="H1976">
        <v>2.1700000000000001E-2</v>
      </c>
      <c r="I1976" s="1"/>
    </row>
    <row r="1977" spans="1:9" x14ac:dyDescent="0.35">
      <c r="A1977" s="1">
        <v>42087.291666666664</v>
      </c>
      <c r="B1977">
        <v>6.7000000000000004E-2</v>
      </c>
      <c r="C1977">
        <v>5.8000000000000003E-2</v>
      </c>
      <c r="D1977">
        <v>0</v>
      </c>
      <c r="E1977">
        <v>8.9999999999999993E-3</v>
      </c>
      <c r="F1977">
        <v>0.2079</v>
      </c>
      <c r="G1977">
        <v>0.22439999999999999</v>
      </c>
      <c r="H1977" s="6">
        <v>0.13139999999999999</v>
      </c>
      <c r="I1977" s="1"/>
    </row>
    <row r="1978" spans="1:9" x14ac:dyDescent="0.35">
      <c r="A1978" s="1">
        <v>42087.333333333336</v>
      </c>
      <c r="B1978">
        <v>7.1999999999999995E-2</v>
      </c>
      <c r="C1978">
        <v>6.2E-2</v>
      </c>
      <c r="D1978">
        <v>0</v>
      </c>
      <c r="E1978">
        <v>0.01</v>
      </c>
      <c r="F1978">
        <v>0.30109999999999998</v>
      </c>
      <c r="G1978">
        <v>0.31909999999999999</v>
      </c>
      <c r="H1978">
        <v>0.25569999999999998</v>
      </c>
      <c r="I1978" s="1"/>
    </row>
    <row r="1979" spans="1:9" x14ac:dyDescent="0.35">
      <c r="A1979" s="1">
        <v>42087.375</v>
      </c>
      <c r="B1979">
        <v>7.5999999999999998E-2</v>
      </c>
      <c r="C1979">
        <v>6.4000000000000001E-2</v>
      </c>
      <c r="D1979">
        <v>0</v>
      </c>
      <c r="E1979">
        <v>1.2E-2</v>
      </c>
      <c r="F1979">
        <v>0.26479999999999998</v>
      </c>
      <c r="G1979">
        <v>0.28239999999999998</v>
      </c>
      <c r="H1979">
        <v>0.37240000000000001</v>
      </c>
      <c r="I1979" s="1"/>
    </row>
    <row r="1980" spans="1:9" x14ac:dyDescent="0.35">
      <c r="A1980" s="1">
        <v>42087.416666666664</v>
      </c>
      <c r="B1980">
        <v>7.8E-2</v>
      </c>
      <c r="C1980">
        <v>6.4000000000000001E-2</v>
      </c>
      <c r="D1980">
        <v>0</v>
      </c>
      <c r="E1980">
        <v>1.4E-2</v>
      </c>
      <c r="F1980">
        <v>0.1898</v>
      </c>
      <c r="G1980">
        <v>0.20580000000000001</v>
      </c>
      <c r="H1980">
        <v>0.44690000000000002</v>
      </c>
      <c r="I1980" s="1"/>
    </row>
    <row r="1981" spans="1:9" x14ac:dyDescent="0.35">
      <c r="A1981" s="1">
        <v>42087.458333333336</v>
      </c>
      <c r="B1981">
        <v>0.08</v>
      </c>
      <c r="C1981">
        <v>6.4000000000000001E-2</v>
      </c>
      <c r="D1981">
        <v>0</v>
      </c>
      <c r="E1981">
        <v>1.7000000000000001E-2</v>
      </c>
      <c r="F1981">
        <v>0.12920000000000001</v>
      </c>
      <c r="G1981">
        <v>0.14269999999999999</v>
      </c>
      <c r="H1981">
        <v>0.47949999999999998</v>
      </c>
      <c r="I1981" s="1"/>
    </row>
    <row r="1982" spans="1:9" x14ac:dyDescent="0.35">
      <c r="A1982" s="1">
        <v>42087.5</v>
      </c>
      <c r="B1982">
        <v>8.2000000000000003E-2</v>
      </c>
      <c r="C1982">
        <v>6.3E-2</v>
      </c>
      <c r="D1982">
        <v>0</v>
      </c>
      <c r="E1982">
        <v>1.9E-2</v>
      </c>
      <c r="F1982">
        <v>8.9099999999999999E-2</v>
      </c>
      <c r="G1982">
        <v>0.1002</v>
      </c>
      <c r="H1982">
        <v>0.49819999999999998</v>
      </c>
      <c r="I1982" s="1"/>
    </row>
    <row r="1983" spans="1:9" x14ac:dyDescent="0.35">
      <c r="A1983" s="1">
        <v>42087.541666666664</v>
      </c>
      <c r="B1983">
        <v>8.4000000000000005E-2</v>
      </c>
      <c r="C1983">
        <v>6.3E-2</v>
      </c>
      <c r="D1983">
        <v>0</v>
      </c>
      <c r="E1983">
        <v>2.1000000000000001E-2</v>
      </c>
      <c r="F1983">
        <v>6.3299999999999995E-2</v>
      </c>
      <c r="G1983">
        <v>7.2400000000000006E-2</v>
      </c>
      <c r="H1983">
        <v>0.42680000000000001</v>
      </c>
      <c r="I1983" s="1"/>
    </row>
    <row r="1984" spans="1:9" x14ac:dyDescent="0.35">
      <c r="A1984" s="1">
        <v>42087.583333333336</v>
      </c>
      <c r="B1984">
        <v>8.5000000000000006E-2</v>
      </c>
      <c r="C1984">
        <v>6.3E-2</v>
      </c>
      <c r="D1984">
        <v>0</v>
      </c>
      <c r="E1984">
        <v>2.1999999999999999E-2</v>
      </c>
      <c r="F1984">
        <v>4.9099999999999998E-2</v>
      </c>
      <c r="G1984">
        <v>5.6800000000000003E-2</v>
      </c>
      <c r="H1984">
        <v>0.32579999999999998</v>
      </c>
      <c r="I1984" s="1"/>
    </row>
    <row r="1985" spans="1:9" x14ac:dyDescent="0.35">
      <c r="A1985" s="1">
        <v>42087.625</v>
      </c>
      <c r="B1985">
        <v>8.5000000000000006E-2</v>
      </c>
      <c r="C1985">
        <v>6.3E-2</v>
      </c>
      <c r="D1985">
        <v>0</v>
      </c>
      <c r="E1985">
        <v>2.1999999999999999E-2</v>
      </c>
      <c r="F1985">
        <v>4.7300000000000002E-2</v>
      </c>
      <c r="G1985">
        <v>5.4800000000000001E-2</v>
      </c>
      <c r="H1985">
        <v>0.1976</v>
      </c>
      <c r="I1985" s="1"/>
    </row>
    <row r="1986" spans="1:9" x14ac:dyDescent="0.35">
      <c r="A1986" s="1">
        <v>42087.666666666664</v>
      </c>
      <c r="B1986">
        <v>8.5999999999999993E-2</v>
      </c>
      <c r="C1986">
        <v>6.3E-2</v>
      </c>
      <c r="D1986">
        <v>0</v>
      </c>
      <c r="E1986">
        <v>2.3E-2</v>
      </c>
      <c r="F1986">
        <v>5.96E-2</v>
      </c>
      <c r="G1986">
        <v>6.8400000000000002E-2</v>
      </c>
      <c r="H1986">
        <v>8.7400000000000005E-2</v>
      </c>
      <c r="I1986" s="1"/>
    </row>
    <row r="1987" spans="1:9" x14ac:dyDescent="0.35">
      <c r="A1987" s="1">
        <v>42087.708333333336</v>
      </c>
      <c r="B1987">
        <v>8.5999999999999993E-2</v>
      </c>
      <c r="C1987">
        <v>6.4000000000000001E-2</v>
      </c>
      <c r="D1987">
        <v>0</v>
      </c>
      <c r="E1987">
        <v>2.1999999999999999E-2</v>
      </c>
      <c r="F1987">
        <v>8.2199999999999995E-2</v>
      </c>
      <c r="G1987">
        <v>9.2799999999999994E-2</v>
      </c>
      <c r="H1987">
        <v>8.0000000000000002E-3</v>
      </c>
      <c r="I1987" s="1"/>
    </row>
    <row r="1988" spans="1:9" x14ac:dyDescent="0.35">
      <c r="A1988" s="1">
        <v>42087.75</v>
      </c>
      <c r="B1988">
        <v>8.5999999999999993E-2</v>
      </c>
      <c r="C1988">
        <v>6.5000000000000002E-2</v>
      </c>
      <c r="D1988">
        <v>0</v>
      </c>
      <c r="E1988">
        <v>2.1000000000000001E-2</v>
      </c>
      <c r="F1988">
        <v>0.1245</v>
      </c>
      <c r="G1988">
        <v>0.13780000000000001</v>
      </c>
      <c r="H1988">
        <v>0</v>
      </c>
      <c r="I1988" s="1"/>
    </row>
    <row r="1989" spans="1:9" x14ac:dyDescent="0.35">
      <c r="A1989" s="1">
        <v>42087.791666666664</v>
      </c>
      <c r="B1989">
        <v>8.4000000000000005E-2</v>
      </c>
      <c r="C1989">
        <v>6.5000000000000002E-2</v>
      </c>
      <c r="D1989">
        <v>0</v>
      </c>
      <c r="E1989">
        <v>1.9E-2</v>
      </c>
      <c r="F1989">
        <v>0.16120000000000001</v>
      </c>
      <c r="G1989">
        <v>0.17610000000000001</v>
      </c>
      <c r="H1989">
        <v>0</v>
      </c>
      <c r="I1989" s="1"/>
    </row>
    <row r="1990" spans="1:9" x14ac:dyDescent="0.35">
      <c r="A1990" s="1">
        <v>42087.833333333336</v>
      </c>
      <c r="B1990">
        <v>8.1000000000000003E-2</v>
      </c>
      <c r="C1990">
        <v>6.4000000000000001E-2</v>
      </c>
      <c r="D1990">
        <v>0</v>
      </c>
      <c r="E1990">
        <v>1.7000000000000001E-2</v>
      </c>
      <c r="F1990">
        <v>0.18090000000000001</v>
      </c>
      <c r="G1990">
        <v>0.19650000000000001</v>
      </c>
      <c r="H1990">
        <v>0</v>
      </c>
      <c r="I1990" s="1"/>
    </row>
    <row r="1991" spans="1:9" x14ac:dyDescent="0.35">
      <c r="A1991" s="1">
        <v>42087.875</v>
      </c>
      <c r="B1991">
        <v>7.5999999999999998E-2</v>
      </c>
      <c r="C1991">
        <v>0.06</v>
      </c>
      <c r="D1991">
        <v>0</v>
      </c>
      <c r="E1991">
        <v>1.6E-2</v>
      </c>
      <c r="F1991">
        <v>0.1804</v>
      </c>
      <c r="G1991">
        <v>0.19600000000000001</v>
      </c>
      <c r="H1991">
        <v>0</v>
      </c>
      <c r="I1991" s="1"/>
    </row>
    <row r="1992" spans="1:9" x14ac:dyDescent="0.35">
      <c r="A1992" s="1">
        <v>42087.916666666664</v>
      </c>
      <c r="B1992">
        <v>7.0000000000000007E-2</v>
      </c>
      <c r="C1992">
        <v>5.5E-2</v>
      </c>
      <c r="D1992">
        <v>0</v>
      </c>
      <c r="E1992">
        <v>1.4E-2</v>
      </c>
      <c r="F1992">
        <v>0.18410000000000001</v>
      </c>
      <c r="G1992">
        <v>0.19989999999999999</v>
      </c>
      <c r="H1992">
        <v>0</v>
      </c>
      <c r="I1992" s="1"/>
    </row>
    <row r="1993" spans="1:9" x14ac:dyDescent="0.35">
      <c r="A1993" s="1">
        <v>42087.958333333336</v>
      </c>
      <c r="B1993">
        <v>6.5000000000000002E-2</v>
      </c>
      <c r="C1993">
        <v>5.1999999999999998E-2</v>
      </c>
      <c r="D1993">
        <v>0</v>
      </c>
      <c r="E1993">
        <v>1.2999999999999999E-2</v>
      </c>
      <c r="F1993">
        <v>0.19819999999999999</v>
      </c>
      <c r="G1993">
        <v>0.21440000000000001</v>
      </c>
      <c r="H1993">
        <v>0</v>
      </c>
      <c r="I1993" s="1"/>
    </row>
    <row r="1994" spans="1:9" x14ac:dyDescent="0.35">
      <c r="A1994" s="1">
        <v>42088</v>
      </c>
      <c r="B1994">
        <v>0.06</v>
      </c>
      <c r="C1994">
        <v>4.9000000000000002E-2</v>
      </c>
      <c r="D1994">
        <v>0</v>
      </c>
      <c r="E1994">
        <v>1.0999999999999999E-2</v>
      </c>
      <c r="F1994">
        <v>0.18640000000000001</v>
      </c>
      <c r="G1994">
        <v>0.20219999999999999</v>
      </c>
      <c r="H1994">
        <v>0</v>
      </c>
      <c r="I1994" s="1"/>
    </row>
    <row r="1995" spans="1:9" x14ac:dyDescent="0.35">
      <c r="A1995" s="1">
        <v>42088.041666666664</v>
      </c>
      <c r="B1995">
        <v>5.7000000000000002E-2</v>
      </c>
      <c r="C1995">
        <v>4.7E-2</v>
      </c>
      <c r="D1995">
        <v>0</v>
      </c>
      <c r="E1995">
        <v>0.01</v>
      </c>
      <c r="F1995">
        <v>0.16789999999999999</v>
      </c>
      <c r="G1995">
        <v>0.18310000000000001</v>
      </c>
      <c r="H1995">
        <v>0</v>
      </c>
      <c r="I1995" s="1"/>
    </row>
    <row r="1996" spans="1:9" x14ac:dyDescent="0.35">
      <c r="A1996" s="1">
        <v>42088.083333333336</v>
      </c>
      <c r="B1996">
        <v>5.5E-2</v>
      </c>
      <c r="C1996">
        <v>4.5999999999999999E-2</v>
      </c>
      <c r="D1996">
        <v>0</v>
      </c>
      <c r="E1996">
        <v>8.9999999999999993E-3</v>
      </c>
      <c r="F1996">
        <v>0.17230000000000001</v>
      </c>
      <c r="G1996">
        <v>0.18770000000000001</v>
      </c>
      <c r="H1996">
        <v>0</v>
      </c>
      <c r="I1996" s="1"/>
    </row>
    <row r="1997" spans="1:9" x14ac:dyDescent="0.35">
      <c r="A1997" s="1">
        <v>42088.125</v>
      </c>
      <c r="B1997">
        <v>5.3999999999999999E-2</v>
      </c>
      <c r="C1997">
        <v>4.5999999999999999E-2</v>
      </c>
      <c r="D1997">
        <v>0</v>
      </c>
      <c r="E1997">
        <v>8.0000000000000002E-3</v>
      </c>
      <c r="F1997">
        <v>0.1585</v>
      </c>
      <c r="G1997">
        <v>0.17330000000000001</v>
      </c>
      <c r="H1997">
        <v>0</v>
      </c>
      <c r="I1997" s="1"/>
    </row>
    <row r="1998" spans="1:9" x14ac:dyDescent="0.35">
      <c r="A1998" s="1">
        <v>42088.166666666664</v>
      </c>
      <c r="B1998">
        <v>5.3999999999999999E-2</v>
      </c>
      <c r="C1998">
        <v>4.5999999999999999E-2</v>
      </c>
      <c r="D1998">
        <v>0</v>
      </c>
      <c r="E1998">
        <v>8.0000000000000002E-3</v>
      </c>
      <c r="F1998">
        <v>0.14940000000000001</v>
      </c>
      <c r="G1998">
        <v>0.1638</v>
      </c>
      <c r="H1998">
        <v>0</v>
      </c>
      <c r="I1998" s="1"/>
    </row>
    <row r="1999" spans="1:9" x14ac:dyDescent="0.35">
      <c r="A1999" s="1">
        <v>42088.208333333336</v>
      </c>
      <c r="B1999">
        <v>5.6000000000000001E-2</v>
      </c>
      <c r="C1999">
        <v>4.9000000000000002E-2</v>
      </c>
      <c r="D1999">
        <v>0</v>
      </c>
      <c r="E1999">
        <v>7.0000000000000001E-3</v>
      </c>
      <c r="F1999">
        <v>0.14749999999999999</v>
      </c>
      <c r="G1999">
        <v>0.1618</v>
      </c>
      <c r="H1999">
        <v>0</v>
      </c>
      <c r="I1999" s="1"/>
    </row>
    <row r="2000" spans="1:9" x14ac:dyDescent="0.35">
      <c r="A2000" s="1">
        <v>42088.25</v>
      </c>
      <c r="B2000">
        <v>0.06</v>
      </c>
      <c r="C2000">
        <v>5.2999999999999999E-2</v>
      </c>
      <c r="D2000">
        <v>0</v>
      </c>
      <c r="E2000">
        <v>7.0000000000000001E-3</v>
      </c>
      <c r="F2000">
        <v>0.1215</v>
      </c>
      <c r="G2000">
        <v>0.1346</v>
      </c>
      <c r="H2000">
        <v>8.6E-3</v>
      </c>
      <c r="I2000" s="1"/>
    </row>
    <row r="2001" spans="1:9" x14ac:dyDescent="0.35">
      <c r="A2001" s="1">
        <v>42088.291666666664</v>
      </c>
      <c r="B2001">
        <v>6.5000000000000002E-2</v>
      </c>
      <c r="C2001">
        <v>5.8000000000000003E-2</v>
      </c>
      <c r="D2001">
        <v>0</v>
      </c>
      <c r="E2001">
        <v>7.0000000000000001E-3</v>
      </c>
      <c r="F2001">
        <v>8.7400000000000005E-2</v>
      </c>
      <c r="G2001">
        <v>9.8400000000000001E-2</v>
      </c>
      <c r="H2001" s="6">
        <v>6.7299999999999999E-2</v>
      </c>
      <c r="I2001" s="1"/>
    </row>
    <row r="2002" spans="1:9" x14ac:dyDescent="0.35">
      <c r="A2002" s="1">
        <v>42088.333333333336</v>
      </c>
      <c r="B2002">
        <v>7.0000000000000007E-2</v>
      </c>
      <c r="C2002">
        <v>6.2E-2</v>
      </c>
      <c r="D2002">
        <v>0</v>
      </c>
      <c r="E2002">
        <v>8.9999999999999993E-3</v>
      </c>
      <c r="F2002">
        <v>0.1246</v>
      </c>
      <c r="G2002">
        <v>0.13789999999999999</v>
      </c>
      <c r="H2002">
        <v>0.1366</v>
      </c>
      <c r="I2002" s="1"/>
    </row>
    <row r="2003" spans="1:9" x14ac:dyDescent="0.35">
      <c r="A2003" s="1">
        <v>42088.375</v>
      </c>
      <c r="B2003">
        <v>7.3999999999999996E-2</v>
      </c>
      <c r="C2003">
        <v>6.3E-2</v>
      </c>
      <c r="D2003">
        <v>0</v>
      </c>
      <c r="E2003">
        <v>0.01</v>
      </c>
      <c r="F2003">
        <v>0.1404</v>
      </c>
      <c r="G2003">
        <v>0.1545</v>
      </c>
      <c r="H2003">
        <v>0.1996</v>
      </c>
      <c r="I2003" s="1"/>
    </row>
    <row r="2004" spans="1:9" x14ac:dyDescent="0.35">
      <c r="A2004" s="1">
        <v>42088.416666666664</v>
      </c>
      <c r="B2004">
        <v>7.5999999999999998E-2</v>
      </c>
      <c r="C2004">
        <v>6.4000000000000001E-2</v>
      </c>
      <c r="D2004">
        <v>0</v>
      </c>
      <c r="E2004">
        <v>1.2E-2</v>
      </c>
      <c r="F2004">
        <v>0.13780000000000001</v>
      </c>
      <c r="G2004">
        <v>0.1517</v>
      </c>
      <c r="H2004">
        <v>0.24349999999999999</v>
      </c>
      <c r="I2004" s="1"/>
    </row>
    <row r="2005" spans="1:9" x14ac:dyDescent="0.35">
      <c r="A2005" s="1">
        <v>42088.458333333336</v>
      </c>
      <c r="B2005">
        <v>7.8E-2</v>
      </c>
      <c r="C2005">
        <v>6.4000000000000001E-2</v>
      </c>
      <c r="D2005">
        <v>0</v>
      </c>
      <c r="E2005">
        <v>1.4E-2</v>
      </c>
      <c r="F2005">
        <v>0.13980000000000001</v>
      </c>
      <c r="G2005">
        <v>0.15390000000000001</v>
      </c>
      <c r="H2005">
        <v>0.26290000000000002</v>
      </c>
      <c r="I2005" s="1"/>
    </row>
    <row r="2006" spans="1:9" x14ac:dyDescent="0.35">
      <c r="A2006" s="1">
        <v>42088.5</v>
      </c>
      <c r="B2006">
        <v>7.9000000000000001E-2</v>
      </c>
      <c r="C2006">
        <v>6.3E-2</v>
      </c>
      <c r="D2006">
        <v>0</v>
      </c>
      <c r="E2006">
        <v>1.6E-2</v>
      </c>
      <c r="F2006">
        <v>0.1578</v>
      </c>
      <c r="G2006">
        <v>0.1726</v>
      </c>
      <c r="H2006">
        <v>0.26319999999999999</v>
      </c>
      <c r="I2006" s="1"/>
    </row>
    <row r="2007" spans="1:9" x14ac:dyDescent="0.35">
      <c r="A2007" s="1">
        <v>42088.541666666664</v>
      </c>
      <c r="B2007">
        <v>8.1000000000000003E-2</v>
      </c>
      <c r="C2007">
        <v>6.3E-2</v>
      </c>
      <c r="D2007">
        <v>0</v>
      </c>
      <c r="E2007">
        <v>1.7999999999999999E-2</v>
      </c>
      <c r="F2007">
        <v>0.17899999999999999</v>
      </c>
      <c r="G2007">
        <v>0.1946</v>
      </c>
      <c r="H2007">
        <v>0.249</v>
      </c>
      <c r="I2007" s="1"/>
    </row>
    <row r="2008" spans="1:9" x14ac:dyDescent="0.35">
      <c r="A2008" s="1">
        <v>42088.583333333336</v>
      </c>
      <c r="B2008">
        <v>8.2000000000000003E-2</v>
      </c>
      <c r="C2008">
        <v>6.3E-2</v>
      </c>
      <c r="D2008">
        <v>0</v>
      </c>
      <c r="E2008">
        <v>1.9E-2</v>
      </c>
      <c r="F2008">
        <v>0.19370000000000001</v>
      </c>
      <c r="G2008">
        <v>0.20979999999999999</v>
      </c>
      <c r="H2008">
        <v>0.21190000000000001</v>
      </c>
      <c r="I2008" s="1"/>
    </row>
    <row r="2009" spans="1:9" x14ac:dyDescent="0.35">
      <c r="A2009" s="1">
        <v>42088.625</v>
      </c>
      <c r="B2009">
        <v>8.2000000000000003E-2</v>
      </c>
      <c r="C2009">
        <v>6.3E-2</v>
      </c>
      <c r="D2009">
        <v>0</v>
      </c>
      <c r="E2009">
        <v>1.9E-2</v>
      </c>
      <c r="F2009">
        <v>0.1832</v>
      </c>
      <c r="G2009">
        <v>0.19889999999999999</v>
      </c>
      <c r="H2009">
        <v>0.14180000000000001</v>
      </c>
      <c r="I2009" s="1"/>
    </row>
    <row r="2010" spans="1:9" x14ac:dyDescent="0.35">
      <c r="A2010" s="1">
        <v>42088.666666666664</v>
      </c>
      <c r="B2010">
        <v>8.3000000000000004E-2</v>
      </c>
      <c r="C2010">
        <v>6.3E-2</v>
      </c>
      <c r="D2010">
        <v>0</v>
      </c>
      <c r="E2010">
        <v>0.02</v>
      </c>
      <c r="F2010">
        <v>0.13489999999999999</v>
      </c>
      <c r="G2010">
        <v>0.14860000000000001</v>
      </c>
      <c r="H2010">
        <v>6.7299999999999999E-2</v>
      </c>
      <c r="I2010" s="1"/>
    </row>
    <row r="2011" spans="1:9" x14ac:dyDescent="0.35">
      <c r="A2011" s="1">
        <v>42088.708333333336</v>
      </c>
      <c r="B2011">
        <v>8.3000000000000004E-2</v>
      </c>
      <c r="C2011">
        <v>6.4000000000000001E-2</v>
      </c>
      <c r="D2011">
        <v>0</v>
      </c>
      <c r="E2011">
        <v>1.9E-2</v>
      </c>
      <c r="F2011">
        <v>0.1007</v>
      </c>
      <c r="G2011">
        <v>0.11260000000000001</v>
      </c>
      <c r="H2011">
        <v>5.5999999999999999E-3</v>
      </c>
      <c r="I2011" s="1"/>
    </row>
    <row r="2012" spans="1:9" x14ac:dyDescent="0.35">
      <c r="A2012" s="1">
        <v>42088.75</v>
      </c>
      <c r="B2012">
        <v>8.3000000000000004E-2</v>
      </c>
      <c r="C2012">
        <v>6.5000000000000002E-2</v>
      </c>
      <c r="D2012">
        <v>0</v>
      </c>
      <c r="E2012">
        <v>1.7999999999999999E-2</v>
      </c>
      <c r="F2012">
        <v>8.2600000000000007E-2</v>
      </c>
      <c r="G2012">
        <v>9.3200000000000005E-2</v>
      </c>
      <c r="H2012">
        <v>0</v>
      </c>
      <c r="I2012" s="1"/>
    </row>
    <row r="2013" spans="1:9" x14ac:dyDescent="0.35">
      <c r="A2013" s="1">
        <v>42088.791666666664</v>
      </c>
      <c r="B2013">
        <v>8.2000000000000003E-2</v>
      </c>
      <c r="C2013">
        <v>6.5000000000000002E-2</v>
      </c>
      <c r="D2013">
        <v>0</v>
      </c>
      <c r="E2013">
        <v>1.7000000000000001E-2</v>
      </c>
      <c r="F2013">
        <v>5.8400000000000001E-2</v>
      </c>
      <c r="G2013">
        <v>6.7000000000000004E-2</v>
      </c>
      <c r="H2013">
        <v>0</v>
      </c>
      <c r="I2013" s="1"/>
    </row>
    <row r="2014" spans="1:9" x14ac:dyDescent="0.35">
      <c r="A2014" s="1">
        <v>42088.833333333336</v>
      </c>
      <c r="B2014">
        <v>7.9000000000000001E-2</v>
      </c>
      <c r="C2014">
        <v>6.4000000000000001E-2</v>
      </c>
      <c r="D2014">
        <v>0</v>
      </c>
      <c r="E2014">
        <v>1.4999999999999999E-2</v>
      </c>
      <c r="F2014">
        <v>3.8699999999999998E-2</v>
      </c>
      <c r="G2014">
        <v>4.53E-2</v>
      </c>
      <c r="H2014">
        <v>0</v>
      </c>
      <c r="I2014" s="1"/>
    </row>
    <row r="2015" spans="1:9" x14ac:dyDescent="0.35">
      <c r="A2015" s="1">
        <v>42088.875</v>
      </c>
      <c r="B2015">
        <v>7.3999999999999996E-2</v>
      </c>
      <c r="C2015">
        <v>0.06</v>
      </c>
      <c r="D2015">
        <v>0</v>
      </c>
      <c r="E2015">
        <v>1.4E-2</v>
      </c>
      <c r="F2015">
        <v>2.63E-2</v>
      </c>
      <c r="G2015">
        <v>3.1399999999999997E-2</v>
      </c>
      <c r="H2015">
        <v>0</v>
      </c>
      <c r="I2015" s="1"/>
    </row>
    <row r="2016" spans="1:9" x14ac:dyDescent="0.35">
      <c r="A2016" s="1">
        <v>42088.916666666664</v>
      </c>
      <c r="B2016">
        <v>6.8000000000000005E-2</v>
      </c>
      <c r="C2016">
        <v>5.5E-2</v>
      </c>
      <c r="D2016">
        <v>0</v>
      </c>
      <c r="E2016">
        <v>1.2999999999999999E-2</v>
      </c>
      <c r="F2016">
        <v>2.1399999999999999E-2</v>
      </c>
      <c r="G2016">
        <v>2.58E-2</v>
      </c>
      <c r="H2016">
        <v>0</v>
      </c>
      <c r="I2016" s="1"/>
    </row>
    <row r="2017" spans="1:9" x14ac:dyDescent="0.35">
      <c r="A2017" s="1">
        <v>42088.958333333336</v>
      </c>
      <c r="B2017">
        <v>6.4000000000000001E-2</v>
      </c>
      <c r="C2017">
        <v>5.1999999999999998E-2</v>
      </c>
      <c r="D2017">
        <v>0</v>
      </c>
      <c r="E2017">
        <v>1.2E-2</v>
      </c>
      <c r="F2017">
        <v>2.76E-2</v>
      </c>
      <c r="G2017">
        <v>3.2899999999999999E-2</v>
      </c>
      <c r="H2017">
        <v>0</v>
      </c>
      <c r="I2017" s="1"/>
    </row>
    <row r="2018" spans="1:9" x14ac:dyDescent="0.35">
      <c r="A2018" s="1">
        <v>42089</v>
      </c>
      <c r="B2018">
        <v>0.06</v>
      </c>
      <c r="C2018">
        <v>4.9000000000000002E-2</v>
      </c>
      <c r="D2018">
        <v>0</v>
      </c>
      <c r="E2018">
        <v>1.0999999999999999E-2</v>
      </c>
      <c r="F2018">
        <v>4.2900000000000001E-2</v>
      </c>
      <c r="G2018">
        <v>0.05</v>
      </c>
      <c r="H2018">
        <v>0</v>
      </c>
      <c r="I2018" s="1"/>
    </row>
    <row r="2019" spans="1:9" x14ac:dyDescent="0.35">
      <c r="A2019" s="1">
        <v>42089.041666666664</v>
      </c>
      <c r="B2019">
        <v>5.6000000000000001E-2</v>
      </c>
      <c r="C2019">
        <v>4.7E-2</v>
      </c>
      <c r="D2019">
        <v>0</v>
      </c>
      <c r="E2019">
        <v>0.01</v>
      </c>
      <c r="F2019">
        <v>6.1499999999999999E-2</v>
      </c>
      <c r="G2019">
        <v>7.0400000000000004E-2</v>
      </c>
      <c r="H2019">
        <v>0</v>
      </c>
      <c r="I2019" s="1"/>
    </row>
    <row r="2020" spans="1:9" x14ac:dyDescent="0.35">
      <c r="A2020" s="1">
        <v>42089.083333333336</v>
      </c>
      <c r="B2020">
        <v>5.5E-2</v>
      </c>
      <c r="C2020">
        <v>4.5999999999999999E-2</v>
      </c>
      <c r="D2020">
        <v>0</v>
      </c>
      <c r="E2020">
        <v>8.9999999999999993E-3</v>
      </c>
      <c r="F2020">
        <v>7.46E-2</v>
      </c>
      <c r="G2020">
        <v>8.4599999999999995E-2</v>
      </c>
      <c r="H2020">
        <v>0</v>
      </c>
      <c r="I2020" s="1"/>
    </row>
    <row r="2021" spans="1:9" x14ac:dyDescent="0.35">
      <c r="A2021" s="1">
        <v>42089.125</v>
      </c>
      <c r="B2021">
        <v>5.3999999999999999E-2</v>
      </c>
      <c r="C2021">
        <v>4.5999999999999999E-2</v>
      </c>
      <c r="D2021">
        <v>0</v>
      </c>
      <c r="E2021">
        <v>8.0000000000000002E-3</v>
      </c>
      <c r="F2021">
        <v>8.43E-2</v>
      </c>
      <c r="G2021">
        <v>9.5100000000000004E-2</v>
      </c>
      <c r="H2021">
        <v>0</v>
      </c>
      <c r="I2021" s="1"/>
    </row>
    <row r="2022" spans="1:9" x14ac:dyDescent="0.35">
      <c r="A2022" s="1">
        <v>42089.166666666664</v>
      </c>
      <c r="B2022">
        <v>5.3999999999999999E-2</v>
      </c>
      <c r="C2022">
        <v>4.5999999999999999E-2</v>
      </c>
      <c r="D2022">
        <v>0</v>
      </c>
      <c r="E2022">
        <v>7.0000000000000001E-3</v>
      </c>
      <c r="F2022">
        <v>8.5400000000000004E-2</v>
      </c>
      <c r="G2022">
        <v>9.6199999999999994E-2</v>
      </c>
      <c r="H2022">
        <v>0</v>
      </c>
      <c r="I2022" s="1"/>
    </row>
    <row r="2023" spans="1:9" x14ac:dyDescent="0.35">
      <c r="A2023" s="1">
        <v>42089.208333333336</v>
      </c>
      <c r="B2023">
        <v>5.6000000000000001E-2</v>
      </c>
      <c r="C2023">
        <v>4.9000000000000002E-2</v>
      </c>
      <c r="D2023">
        <v>0</v>
      </c>
      <c r="E2023">
        <v>7.0000000000000001E-3</v>
      </c>
      <c r="F2023">
        <v>7.4300000000000005E-2</v>
      </c>
      <c r="G2023">
        <v>8.43E-2</v>
      </c>
      <c r="H2023">
        <v>0</v>
      </c>
      <c r="I2023" s="1"/>
    </row>
    <row r="2024" spans="1:9" x14ac:dyDescent="0.35">
      <c r="A2024" s="1">
        <v>42089.25</v>
      </c>
      <c r="B2024">
        <v>0.06</v>
      </c>
      <c r="C2024">
        <v>5.2999999999999999E-2</v>
      </c>
      <c r="D2024">
        <v>0</v>
      </c>
      <c r="E2024">
        <v>7.0000000000000001E-3</v>
      </c>
      <c r="F2024">
        <v>5.1900000000000002E-2</v>
      </c>
      <c r="G2024">
        <v>5.9900000000000002E-2</v>
      </c>
      <c r="H2024">
        <v>5.2999999999999999E-2</v>
      </c>
      <c r="I2024" s="1"/>
    </row>
    <row r="2025" spans="1:9" x14ac:dyDescent="0.35">
      <c r="A2025" s="1">
        <v>42089.291666666664</v>
      </c>
      <c r="B2025">
        <v>6.5000000000000002E-2</v>
      </c>
      <c r="C2025">
        <v>5.8000000000000003E-2</v>
      </c>
      <c r="D2025">
        <v>0</v>
      </c>
      <c r="E2025">
        <v>7.0000000000000001E-3</v>
      </c>
      <c r="F2025">
        <v>3.2199999999999999E-2</v>
      </c>
      <c r="G2025">
        <v>3.7999999999999999E-2</v>
      </c>
      <c r="H2025" s="6">
        <v>0.2006</v>
      </c>
      <c r="I2025" s="1"/>
    </row>
    <row r="2026" spans="1:9" x14ac:dyDescent="0.35">
      <c r="A2026" s="1">
        <v>42089.333333333336</v>
      </c>
      <c r="B2026">
        <v>7.0000000000000007E-2</v>
      </c>
      <c r="C2026">
        <v>6.2E-2</v>
      </c>
      <c r="D2026">
        <v>0</v>
      </c>
      <c r="E2026">
        <v>8.9999999999999993E-3</v>
      </c>
      <c r="F2026">
        <v>3.7699999999999997E-2</v>
      </c>
      <c r="G2026">
        <v>4.4200000000000003E-2</v>
      </c>
      <c r="H2026">
        <v>0.34520000000000001</v>
      </c>
      <c r="I2026" s="1"/>
    </row>
    <row r="2027" spans="1:9" x14ac:dyDescent="0.35">
      <c r="A2027" s="1">
        <v>42089.375</v>
      </c>
      <c r="B2027">
        <v>7.3999999999999996E-2</v>
      </c>
      <c r="C2027">
        <v>6.3E-2</v>
      </c>
      <c r="D2027">
        <v>0</v>
      </c>
      <c r="E2027">
        <v>0.01</v>
      </c>
      <c r="F2027">
        <v>2.86E-2</v>
      </c>
      <c r="G2027">
        <v>3.4000000000000002E-2</v>
      </c>
      <c r="H2027">
        <v>0.45639999999999997</v>
      </c>
      <c r="I2027" s="1"/>
    </row>
    <row r="2028" spans="1:9" x14ac:dyDescent="0.35">
      <c r="A2028" s="1">
        <v>42089.416666666664</v>
      </c>
      <c r="B2028">
        <v>7.5999999999999998E-2</v>
      </c>
      <c r="C2028">
        <v>6.4000000000000001E-2</v>
      </c>
      <c r="D2028">
        <v>0</v>
      </c>
      <c r="E2028">
        <v>1.2999999999999999E-2</v>
      </c>
      <c r="F2028">
        <v>1.43E-2</v>
      </c>
      <c r="G2028">
        <v>1.7600000000000001E-2</v>
      </c>
      <c r="H2028">
        <v>0.53249999999999997</v>
      </c>
      <c r="I2028" s="1"/>
    </row>
    <row r="2029" spans="1:9" x14ac:dyDescent="0.35">
      <c r="A2029" s="1">
        <v>42089.458333333336</v>
      </c>
      <c r="B2029">
        <v>7.8E-2</v>
      </c>
      <c r="C2029">
        <v>6.4000000000000001E-2</v>
      </c>
      <c r="D2029">
        <v>0</v>
      </c>
      <c r="E2029">
        <v>1.4999999999999999E-2</v>
      </c>
      <c r="F2029">
        <v>5.5999999999999999E-3</v>
      </c>
      <c r="G2029">
        <v>7.1000000000000004E-3</v>
      </c>
      <c r="H2029">
        <v>0.56899999999999995</v>
      </c>
      <c r="I2029" s="1"/>
    </row>
    <row r="2030" spans="1:9" x14ac:dyDescent="0.35">
      <c r="A2030" s="1">
        <v>42089.5</v>
      </c>
      <c r="B2030">
        <v>0.08</v>
      </c>
      <c r="C2030">
        <v>6.3E-2</v>
      </c>
      <c r="D2030">
        <v>0</v>
      </c>
      <c r="E2030">
        <v>1.7000000000000001E-2</v>
      </c>
      <c r="F2030">
        <v>1.9E-3</v>
      </c>
      <c r="G2030">
        <v>2.5999999999999999E-3</v>
      </c>
      <c r="H2030">
        <v>0.55579999999999996</v>
      </c>
      <c r="I2030" s="1"/>
    </row>
    <row r="2031" spans="1:9" x14ac:dyDescent="0.35">
      <c r="A2031" s="1">
        <v>42089.541666666664</v>
      </c>
      <c r="B2031">
        <v>8.2000000000000003E-2</v>
      </c>
      <c r="C2031">
        <v>6.3E-2</v>
      </c>
      <c r="D2031">
        <v>0</v>
      </c>
      <c r="E2031">
        <v>1.9E-2</v>
      </c>
      <c r="F2031">
        <v>1.1999999999999999E-3</v>
      </c>
      <c r="G2031">
        <v>1.6000000000000001E-3</v>
      </c>
      <c r="H2031">
        <v>0.50180000000000002</v>
      </c>
      <c r="I2031" s="1"/>
    </row>
    <row r="2032" spans="1:9" x14ac:dyDescent="0.35">
      <c r="A2032" s="1">
        <v>42089.583333333336</v>
      </c>
      <c r="B2032">
        <v>8.3000000000000004E-2</v>
      </c>
      <c r="C2032">
        <v>6.3E-2</v>
      </c>
      <c r="D2032">
        <v>0</v>
      </c>
      <c r="E2032">
        <v>0.02</v>
      </c>
      <c r="F2032">
        <v>1.6999999999999999E-3</v>
      </c>
      <c r="G2032">
        <v>2.3E-3</v>
      </c>
      <c r="H2032">
        <v>0.39119999999999999</v>
      </c>
      <c r="I2032" s="1"/>
    </row>
    <row r="2033" spans="1:9" x14ac:dyDescent="0.35">
      <c r="A2033" s="1">
        <v>42089.625</v>
      </c>
      <c r="B2033">
        <v>8.4000000000000005E-2</v>
      </c>
      <c r="C2033">
        <v>6.3E-2</v>
      </c>
      <c r="D2033">
        <v>0</v>
      </c>
      <c r="E2033">
        <v>2.1000000000000001E-2</v>
      </c>
      <c r="F2033">
        <v>3.2000000000000002E-3</v>
      </c>
      <c r="G2033">
        <v>4.1999999999999997E-3</v>
      </c>
      <c r="H2033">
        <v>0.2273</v>
      </c>
      <c r="I2033" s="1"/>
    </row>
    <row r="2034" spans="1:9" x14ac:dyDescent="0.35">
      <c r="A2034" s="1">
        <v>42089.666666666664</v>
      </c>
      <c r="B2034">
        <v>8.5000000000000006E-2</v>
      </c>
      <c r="C2034">
        <v>6.4000000000000001E-2</v>
      </c>
      <c r="D2034">
        <v>0</v>
      </c>
      <c r="E2034">
        <v>2.1000000000000001E-2</v>
      </c>
      <c r="F2034">
        <v>6.7999999999999996E-3</v>
      </c>
      <c r="G2034">
        <v>8.6E-3</v>
      </c>
      <c r="H2034">
        <v>9.8100000000000007E-2</v>
      </c>
      <c r="I2034" s="1"/>
    </row>
    <row r="2035" spans="1:9" x14ac:dyDescent="0.35">
      <c r="A2035" s="1">
        <v>42089.708333333336</v>
      </c>
      <c r="B2035">
        <v>8.5000000000000006E-2</v>
      </c>
      <c r="C2035">
        <v>6.5000000000000002E-2</v>
      </c>
      <c r="D2035">
        <v>0</v>
      </c>
      <c r="E2035">
        <v>2.1000000000000001E-2</v>
      </c>
      <c r="F2035">
        <v>2.0400000000000001E-2</v>
      </c>
      <c r="G2035">
        <v>2.47E-2</v>
      </c>
      <c r="H2035">
        <v>1.0999999999999999E-2</v>
      </c>
      <c r="I2035" s="1"/>
    </row>
    <row r="2036" spans="1:9" x14ac:dyDescent="0.35">
      <c r="A2036" s="1">
        <v>42089.75</v>
      </c>
      <c r="B2036">
        <v>8.5999999999999993E-2</v>
      </c>
      <c r="C2036">
        <v>6.6000000000000003E-2</v>
      </c>
      <c r="D2036">
        <v>0</v>
      </c>
      <c r="E2036">
        <v>0.02</v>
      </c>
      <c r="F2036">
        <v>5.0099999999999999E-2</v>
      </c>
      <c r="G2036">
        <v>5.8000000000000003E-2</v>
      </c>
      <c r="H2036">
        <v>0</v>
      </c>
      <c r="I2036" s="1"/>
    </row>
    <row r="2037" spans="1:9" x14ac:dyDescent="0.35">
      <c r="A2037" s="1">
        <v>42089.791666666664</v>
      </c>
      <c r="B2037">
        <v>8.4000000000000005E-2</v>
      </c>
      <c r="C2037">
        <v>6.6000000000000003E-2</v>
      </c>
      <c r="D2037">
        <v>0</v>
      </c>
      <c r="E2037">
        <v>1.7999999999999999E-2</v>
      </c>
      <c r="F2037">
        <v>7.2900000000000006E-2</v>
      </c>
      <c r="G2037">
        <v>8.2799999999999999E-2</v>
      </c>
      <c r="H2037">
        <v>0</v>
      </c>
      <c r="I2037" s="1"/>
    </row>
    <row r="2038" spans="1:9" x14ac:dyDescent="0.35">
      <c r="A2038" s="1">
        <v>42089.833333333336</v>
      </c>
      <c r="B2038">
        <v>8.1000000000000003E-2</v>
      </c>
      <c r="C2038">
        <v>6.4000000000000001E-2</v>
      </c>
      <c r="D2038">
        <v>0</v>
      </c>
      <c r="E2038">
        <v>1.7000000000000001E-2</v>
      </c>
      <c r="F2038">
        <v>8.2100000000000006E-2</v>
      </c>
      <c r="G2038">
        <v>9.2700000000000005E-2</v>
      </c>
      <c r="H2038">
        <v>0</v>
      </c>
      <c r="I2038" s="1"/>
    </row>
    <row r="2039" spans="1:9" x14ac:dyDescent="0.35">
      <c r="A2039" s="1">
        <v>42089.875</v>
      </c>
      <c r="B2039">
        <v>7.5999999999999998E-2</v>
      </c>
      <c r="C2039">
        <v>6.0999999999999999E-2</v>
      </c>
      <c r="D2039">
        <v>0</v>
      </c>
      <c r="E2039">
        <v>1.6E-2</v>
      </c>
      <c r="F2039">
        <v>8.14E-2</v>
      </c>
      <c r="G2039">
        <v>9.1899999999999996E-2</v>
      </c>
      <c r="H2039">
        <v>0</v>
      </c>
      <c r="I2039" s="1"/>
    </row>
    <row r="2040" spans="1:9" x14ac:dyDescent="0.35">
      <c r="A2040" s="1">
        <v>42089.916666666664</v>
      </c>
      <c r="B2040">
        <v>7.0000000000000007E-2</v>
      </c>
      <c r="C2040">
        <v>5.6000000000000001E-2</v>
      </c>
      <c r="D2040">
        <v>0</v>
      </c>
      <c r="E2040">
        <v>1.4E-2</v>
      </c>
      <c r="F2040">
        <v>7.4899999999999994E-2</v>
      </c>
      <c r="G2040">
        <v>8.4900000000000003E-2</v>
      </c>
      <c r="H2040">
        <v>0</v>
      </c>
      <c r="I2040" s="1"/>
    </row>
    <row r="2041" spans="1:9" x14ac:dyDescent="0.35">
      <c r="A2041" s="1">
        <v>42089.958333333336</v>
      </c>
      <c r="B2041">
        <v>6.6000000000000003E-2</v>
      </c>
      <c r="C2041">
        <v>5.1999999999999998E-2</v>
      </c>
      <c r="D2041">
        <v>0</v>
      </c>
      <c r="E2041">
        <v>1.2999999999999999E-2</v>
      </c>
      <c r="F2041">
        <v>6.7599999999999993E-2</v>
      </c>
      <c r="G2041">
        <v>7.6999999999999999E-2</v>
      </c>
      <c r="H2041">
        <v>0</v>
      </c>
      <c r="I2041" s="1"/>
    </row>
    <row r="2042" spans="1:9" x14ac:dyDescent="0.35">
      <c r="A2042" s="1">
        <v>42090</v>
      </c>
      <c r="B2042">
        <v>6.0999999999999999E-2</v>
      </c>
      <c r="C2042">
        <v>4.9000000000000002E-2</v>
      </c>
      <c r="D2042">
        <v>0</v>
      </c>
      <c r="E2042">
        <v>1.2E-2</v>
      </c>
      <c r="F2042">
        <v>6.7100000000000007E-2</v>
      </c>
      <c r="G2042">
        <v>7.6499999999999999E-2</v>
      </c>
      <c r="H2042">
        <v>0</v>
      </c>
      <c r="I2042" s="1"/>
    </row>
    <row r="2043" spans="1:9" x14ac:dyDescent="0.35">
      <c r="A2043" s="1">
        <v>42090.041666666664</v>
      </c>
      <c r="B2043">
        <v>5.8000000000000003E-2</v>
      </c>
      <c r="C2043">
        <v>4.7E-2</v>
      </c>
      <c r="D2043">
        <v>0</v>
      </c>
      <c r="E2043">
        <v>1.0999999999999999E-2</v>
      </c>
      <c r="F2043">
        <v>7.2900000000000006E-2</v>
      </c>
      <c r="G2043">
        <v>8.2799999999999999E-2</v>
      </c>
      <c r="H2043">
        <v>0</v>
      </c>
      <c r="I2043" s="1"/>
    </row>
    <row r="2044" spans="1:9" x14ac:dyDescent="0.35">
      <c r="A2044" s="1">
        <v>42090.083333333336</v>
      </c>
      <c r="B2044">
        <v>5.6000000000000001E-2</v>
      </c>
      <c r="C2044">
        <v>4.7E-2</v>
      </c>
      <c r="D2044">
        <v>0</v>
      </c>
      <c r="E2044">
        <v>0.01</v>
      </c>
      <c r="F2044">
        <v>7.51E-2</v>
      </c>
      <c r="G2044">
        <v>8.5199999999999998E-2</v>
      </c>
      <c r="H2044">
        <v>0</v>
      </c>
      <c r="I2044" s="1"/>
    </row>
    <row r="2045" spans="1:9" x14ac:dyDescent="0.35">
      <c r="A2045" s="1">
        <v>42090.125</v>
      </c>
      <c r="B2045">
        <v>5.5E-2</v>
      </c>
      <c r="C2045">
        <v>4.7E-2</v>
      </c>
      <c r="D2045">
        <v>0</v>
      </c>
      <c r="E2045">
        <v>8.9999999999999993E-3</v>
      </c>
      <c r="F2045">
        <v>7.6799999999999993E-2</v>
      </c>
      <c r="G2045">
        <v>8.6999999999999994E-2</v>
      </c>
      <c r="H2045">
        <v>0</v>
      </c>
      <c r="I2045" s="1"/>
    </row>
    <row r="2046" spans="1:9" x14ac:dyDescent="0.35">
      <c r="A2046" s="1">
        <v>42090.166666666664</v>
      </c>
      <c r="B2046">
        <v>5.5E-2</v>
      </c>
      <c r="C2046">
        <v>4.7E-2</v>
      </c>
      <c r="D2046">
        <v>0</v>
      </c>
      <c r="E2046">
        <v>8.0000000000000002E-3</v>
      </c>
      <c r="F2046">
        <v>7.6399999999999996E-2</v>
      </c>
      <c r="G2046">
        <v>8.6499999999999994E-2</v>
      </c>
      <c r="H2046">
        <v>0</v>
      </c>
      <c r="I2046" s="1"/>
    </row>
    <row r="2047" spans="1:9" x14ac:dyDescent="0.35">
      <c r="A2047" s="1">
        <v>42090.208333333336</v>
      </c>
      <c r="B2047">
        <v>5.7000000000000002E-2</v>
      </c>
      <c r="C2047">
        <v>4.9000000000000002E-2</v>
      </c>
      <c r="D2047">
        <v>0</v>
      </c>
      <c r="E2047">
        <v>8.0000000000000002E-3</v>
      </c>
      <c r="F2047">
        <v>7.4999999999999997E-2</v>
      </c>
      <c r="G2047">
        <v>8.5099999999999995E-2</v>
      </c>
      <c r="H2047">
        <v>0</v>
      </c>
      <c r="I2047" s="1"/>
    </row>
    <row r="2048" spans="1:9" x14ac:dyDescent="0.35">
      <c r="A2048" s="1">
        <v>42090.25</v>
      </c>
      <c r="B2048">
        <v>6.0999999999999999E-2</v>
      </c>
      <c r="C2048">
        <v>5.3999999999999999E-2</v>
      </c>
      <c r="D2048">
        <v>0</v>
      </c>
      <c r="E2048">
        <v>8.0000000000000002E-3</v>
      </c>
      <c r="F2048">
        <v>6.7699999999999996E-2</v>
      </c>
      <c r="G2048">
        <v>7.7200000000000005E-2</v>
      </c>
      <c r="H2048">
        <v>4.0599999999999997E-2</v>
      </c>
      <c r="I2048" s="1"/>
    </row>
    <row r="2049" spans="1:9" x14ac:dyDescent="0.35">
      <c r="A2049" s="1">
        <v>42090.291666666664</v>
      </c>
      <c r="B2049">
        <v>6.7000000000000004E-2</v>
      </c>
      <c r="C2049">
        <v>5.8000000000000003E-2</v>
      </c>
      <c r="D2049">
        <v>0</v>
      </c>
      <c r="E2049">
        <v>8.0000000000000002E-3</v>
      </c>
      <c r="F2049">
        <v>5.2499999999999998E-2</v>
      </c>
      <c r="G2049">
        <v>6.0600000000000001E-2</v>
      </c>
      <c r="H2049" s="6">
        <v>0.19139999999999999</v>
      </c>
      <c r="I2049" s="1"/>
    </row>
    <row r="2050" spans="1:9" x14ac:dyDescent="0.35">
      <c r="A2050" s="1">
        <v>42090.333333333336</v>
      </c>
      <c r="B2050">
        <v>7.1999999999999995E-2</v>
      </c>
      <c r="C2050">
        <v>6.2E-2</v>
      </c>
      <c r="D2050">
        <v>0</v>
      </c>
      <c r="E2050">
        <v>8.9999999999999993E-3</v>
      </c>
      <c r="F2050">
        <v>8.3599999999999994E-2</v>
      </c>
      <c r="G2050">
        <v>9.4299999999999995E-2</v>
      </c>
      <c r="H2050">
        <v>0.36309999999999998</v>
      </c>
      <c r="I2050" s="1"/>
    </row>
    <row r="2051" spans="1:9" x14ac:dyDescent="0.35">
      <c r="A2051" s="1">
        <v>42090.375</v>
      </c>
      <c r="B2051">
        <v>7.4999999999999997E-2</v>
      </c>
      <c r="C2051">
        <v>6.4000000000000001E-2</v>
      </c>
      <c r="D2051">
        <v>0</v>
      </c>
      <c r="E2051">
        <v>1.0999999999999999E-2</v>
      </c>
      <c r="F2051">
        <v>7.9000000000000001E-2</v>
      </c>
      <c r="G2051">
        <v>8.9399999999999993E-2</v>
      </c>
      <c r="H2051">
        <v>0.4909</v>
      </c>
      <c r="I2051" s="1"/>
    </row>
    <row r="2052" spans="1:9" x14ac:dyDescent="0.35">
      <c r="A2052" s="1">
        <v>42090.416666666664</v>
      </c>
      <c r="B2052">
        <v>7.6999999999999999E-2</v>
      </c>
      <c r="C2052">
        <v>6.4000000000000001E-2</v>
      </c>
      <c r="D2052">
        <v>0</v>
      </c>
      <c r="E2052">
        <v>1.2999999999999999E-2</v>
      </c>
      <c r="F2052">
        <v>6.9099999999999995E-2</v>
      </c>
      <c r="G2052">
        <v>7.8700000000000006E-2</v>
      </c>
      <c r="H2052">
        <v>0.55300000000000005</v>
      </c>
      <c r="I2052" s="1"/>
    </row>
    <row r="2053" spans="1:9" x14ac:dyDescent="0.35">
      <c r="A2053" s="1">
        <v>42090.458333333336</v>
      </c>
      <c r="B2053">
        <v>7.9000000000000001E-2</v>
      </c>
      <c r="C2053">
        <v>6.4000000000000001E-2</v>
      </c>
      <c r="D2053">
        <v>0</v>
      </c>
      <c r="E2053">
        <v>1.6E-2</v>
      </c>
      <c r="F2053">
        <v>6.0900000000000003E-2</v>
      </c>
      <c r="G2053">
        <v>6.9800000000000001E-2</v>
      </c>
      <c r="H2053">
        <v>0.57720000000000005</v>
      </c>
      <c r="I2053" s="1"/>
    </row>
    <row r="2054" spans="1:9" x14ac:dyDescent="0.35">
      <c r="A2054" s="1">
        <v>42090.5</v>
      </c>
      <c r="B2054">
        <v>8.1000000000000003E-2</v>
      </c>
      <c r="C2054">
        <v>6.3E-2</v>
      </c>
      <c r="D2054">
        <v>0</v>
      </c>
      <c r="E2054">
        <v>1.7999999999999999E-2</v>
      </c>
      <c r="F2054">
        <v>5.0799999999999998E-2</v>
      </c>
      <c r="G2054">
        <v>5.8700000000000002E-2</v>
      </c>
      <c r="H2054">
        <v>0.55940000000000001</v>
      </c>
      <c r="I2054" s="1"/>
    </row>
    <row r="2055" spans="1:9" x14ac:dyDescent="0.35">
      <c r="A2055" s="1">
        <v>42090.541666666664</v>
      </c>
      <c r="B2055">
        <v>8.3000000000000004E-2</v>
      </c>
      <c r="C2055">
        <v>6.3E-2</v>
      </c>
      <c r="D2055">
        <v>0</v>
      </c>
      <c r="E2055">
        <v>0.02</v>
      </c>
      <c r="F2055">
        <v>4.07E-2</v>
      </c>
      <c r="G2055">
        <v>4.7600000000000003E-2</v>
      </c>
      <c r="H2055">
        <v>0.49120000000000003</v>
      </c>
      <c r="I2055" s="1"/>
    </row>
    <row r="2056" spans="1:9" x14ac:dyDescent="0.35">
      <c r="A2056" s="1">
        <v>42090.583333333336</v>
      </c>
      <c r="B2056">
        <v>8.3000000000000004E-2</v>
      </c>
      <c r="C2056">
        <v>6.3E-2</v>
      </c>
      <c r="D2056">
        <v>0</v>
      </c>
      <c r="E2056">
        <v>2.1000000000000001E-2</v>
      </c>
      <c r="F2056">
        <v>3.0599999999999999E-2</v>
      </c>
      <c r="G2056">
        <v>3.6299999999999999E-2</v>
      </c>
      <c r="H2056">
        <v>0.39910000000000001</v>
      </c>
      <c r="I2056" s="1"/>
    </row>
    <row r="2057" spans="1:9" x14ac:dyDescent="0.35">
      <c r="A2057" s="1">
        <v>42090.625</v>
      </c>
      <c r="B2057">
        <v>8.4000000000000005E-2</v>
      </c>
      <c r="C2057">
        <v>6.2E-2</v>
      </c>
      <c r="D2057">
        <v>0</v>
      </c>
      <c r="E2057">
        <v>2.1999999999999999E-2</v>
      </c>
      <c r="F2057">
        <v>2.4E-2</v>
      </c>
      <c r="G2057">
        <v>2.8799999999999999E-2</v>
      </c>
      <c r="H2057">
        <v>0.28260000000000002</v>
      </c>
      <c r="I2057" s="1"/>
    </row>
    <row r="2058" spans="1:9" x14ac:dyDescent="0.35">
      <c r="A2058" s="1">
        <v>42090.666666666664</v>
      </c>
      <c r="B2058">
        <v>8.4000000000000005E-2</v>
      </c>
      <c r="C2058">
        <v>6.3E-2</v>
      </c>
      <c r="D2058">
        <v>0</v>
      </c>
      <c r="E2058">
        <v>2.1999999999999999E-2</v>
      </c>
      <c r="F2058">
        <v>2.3E-2</v>
      </c>
      <c r="G2058">
        <v>2.76E-2</v>
      </c>
      <c r="H2058">
        <v>0.14560000000000001</v>
      </c>
      <c r="I2058" s="1"/>
    </row>
    <row r="2059" spans="1:9" x14ac:dyDescent="0.35">
      <c r="A2059" s="1">
        <v>42090.708333333336</v>
      </c>
      <c r="B2059">
        <v>8.4000000000000005E-2</v>
      </c>
      <c r="C2059">
        <v>6.3E-2</v>
      </c>
      <c r="D2059">
        <v>0</v>
      </c>
      <c r="E2059">
        <v>2.1000000000000001E-2</v>
      </c>
      <c r="F2059">
        <v>3.3700000000000001E-2</v>
      </c>
      <c r="G2059">
        <v>3.9699999999999999E-2</v>
      </c>
      <c r="H2059">
        <v>2.2599999999999999E-2</v>
      </c>
      <c r="I2059" s="1"/>
    </row>
    <row r="2060" spans="1:9" x14ac:dyDescent="0.35">
      <c r="A2060" s="1">
        <v>42090.75</v>
      </c>
      <c r="B2060">
        <v>8.4000000000000005E-2</v>
      </c>
      <c r="C2060">
        <v>6.4000000000000001E-2</v>
      </c>
      <c r="D2060">
        <v>0</v>
      </c>
      <c r="E2060">
        <v>0.02</v>
      </c>
      <c r="F2060">
        <v>8.2900000000000001E-2</v>
      </c>
      <c r="G2060">
        <v>9.3600000000000003E-2</v>
      </c>
      <c r="H2060">
        <v>0</v>
      </c>
      <c r="I2060" s="1"/>
    </row>
    <row r="2061" spans="1:9" x14ac:dyDescent="0.35">
      <c r="A2061" s="1">
        <v>42090.791666666664</v>
      </c>
      <c r="B2061">
        <v>8.2000000000000003E-2</v>
      </c>
      <c r="C2061">
        <v>6.4000000000000001E-2</v>
      </c>
      <c r="D2061">
        <v>0</v>
      </c>
      <c r="E2061">
        <v>1.9E-2</v>
      </c>
      <c r="F2061">
        <v>0.13689999999999999</v>
      </c>
      <c r="G2061">
        <v>0.15079999999999999</v>
      </c>
      <c r="H2061">
        <v>0</v>
      </c>
      <c r="I2061" s="1"/>
    </row>
    <row r="2062" spans="1:9" x14ac:dyDescent="0.35">
      <c r="A2062" s="1">
        <v>42090.833333333336</v>
      </c>
      <c r="B2062">
        <v>7.9000000000000001E-2</v>
      </c>
      <c r="C2062">
        <v>6.2E-2</v>
      </c>
      <c r="D2062">
        <v>0</v>
      </c>
      <c r="E2062">
        <v>1.7000000000000001E-2</v>
      </c>
      <c r="F2062">
        <v>0.1646</v>
      </c>
      <c r="G2062">
        <v>0.1797</v>
      </c>
      <c r="H2062">
        <v>0</v>
      </c>
      <c r="I2062" s="1"/>
    </row>
    <row r="2063" spans="1:9" x14ac:dyDescent="0.35">
      <c r="A2063" s="1">
        <v>42090.875</v>
      </c>
      <c r="B2063">
        <v>7.3999999999999996E-2</v>
      </c>
      <c r="C2063">
        <v>5.8000000000000003E-2</v>
      </c>
      <c r="D2063">
        <v>0</v>
      </c>
      <c r="E2063">
        <v>1.4999999999999999E-2</v>
      </c>
      <c r="F2063">
        <v>0.158</v>
      </c>
      <c r="G2063">
        <v>0.17280000000000001</v>
      </c>
      <c r="H2063">
        <v>0</v>
      </c>
      <c r="I2063" s="1"/>
    </row>
    <row r="2064" spans="1:9" x14ac:dyDescent="0.35">
      <c r="A2064" s="1">
        <v>42090.916666666664</v>
      </c>
      <c r="B2064">
        <v>6.8000000000000005E-2</v>
      </c>
      <c r="C2064">
        <v>5.3999999999999999E-2</v>
      </c>
      <c r="D2064">
        <v>0</v>
      </c>
      <c r="E2064">
        <v>1.4E-2</v>
      </c>
      <c r="F2064">
        <v>0.1532</v>
      </c>
      <c r="G2064">
        <v>0.16769999999999999</v>
      </c>
      <c r="H2064">
        <v>0</v>
      </c>
      <c r="I2064" s="1"/>
    </row>
    <row r="2065" spans="1:9" x14ac:dyDescent="0.35">
      <c r="A2065" s="1">
        <v>42090.958333333336</v>
      </c>
      <c r="B2065">
        <v>6.4000000000000001E-2</v>
      </c>
      <c r="C2065">
        <v>5.0999999999999997E-2</v>
      </c>
      <c r="D2065">
        <v>0</v>
      </c>
      <c r="E2065">
        <v>1.2999999999999999E-2</v>
      </c>
      <c r="F2065">
        <v>0.1588</v>
      </c>
      <c r="G2065">
        <v>0.1736</v>
      </c>
      <c r="H2065">
        <v>0</v>
      </c>
      <c r="I2065" s="1"/>
    </row>
    <row r="2066" spans="1:9" x14ac:dyDescent="0.35">
      <c r="A2066" s="1">
        <v>42091</v>
      </c>
      <c r="B2066">
        <v>0.06</v>
      </c>
      <c r="C2066">
        <v>4.9000000000000002E-2</v>
      </c>
      <c r="D2066">
        <v>0</v>
      </c>
      <c r="E2066">
        <v>1.0999999999999999E-2</v>
      </c>
      <c r="F2066">
        <v>0.16300000000000001</v>
      </c>
      <c r="G2066">
        <v>0.17799999999999999</v>
      </c>
      <c r="H2066">
        <v>0</v>
      </c>
      <c r="I2066" s="1"/>
    </row>
    <row r="2067" spans="1:9" x14ac:dyDescent="0.35">
      <c r="A2067" s="1">
        <v>42091.041666666664</v>
      </c>
      <c r="B2067">
        <v>5.7000000000000002E-2</v>
      </c>
      <c r="C2067">
        <v>4.7E-2</v>
      </c>
      <c r="D2067">
        <v>0</v>
      </c>
      <c r="E2067">
        <v>0.01</v>
      </c>
      <c r="F2067">
        <v>0.15329999999999999</v>
      </c>
      <c r="G2067">
        <v>0.16789999999999999</v>
      </c>
      <c r="H2067">
        <v>0</v>
      </c>
      <c r="I2067" s="1"/>
    </row>
    <row r="2068" spans="1:9" x14ac:dyDescent="0.35">
      <c r="A2068" s="1">
        <v>42091.083333333336</v>
      </c>
      <c r="B2068">
        <v>5.5E-2</v>
      </c>
      <c r="C2068">
        <v>4.5999999999999999E-2</v>
      </c>
      <c r="D2068">
        <v>0</v>
      </c>
      <c r="E2068">
        <v>8.9999999999999993E-3</v>
      </c>
      <c r="F2068">
        <v>0.1341</v>
      </c>
      <c r="G2068">
        <v>0.14779999999999999</v>
      </c>
      <c r="H2068">
        <v>0</v>
      </c>
      <c r="I2068" s="1"/>
    </row>
    <row r="2069" spans="1:9" x14ac:dyDescent="0.35">
      <c r="A2069" s="1">
        <v>42091.125</v>
      </c>
      <c r="B2069">
        <v>5.2999999999999999E-2</v>
      </c>
      <c r="C2069">
        <v>4.4999999999999998E-2</v>
      </c>
      <c r="D2069">
        <v>0</v>
      </c>
      <c r="E2069">
        <v>8.0000000000000002E-3</v>
      </c>
      <c r="F2069">
        <v>0.1203</v>
      </c>
      <c r="G2069">
        <v>0.1333</v>
      </c>
      <c r="H2069">
        <v>0</v>
      </c>
      <c r="I2069" s="1"/>
    </row>
    <row r="2070" spans="1:9" x14ac:dyDescent="0.35">
      <c r="A2070" s="1">
        <v>42091.166666666664</v>
      </c>
      <c r="B2070">
        <v>5.1999999999999998E-2</v>
      </c>
      <c r="C2070">
        <v>4.4999999999999998E-2</v>
      </c>
      <c r="D2070">
        <v>0</v>
      </c>
      <c r="E2070">
        <v>8.0000000000000002E-3</v>
      </c>
      <c r="F2070">
        <v>0.10970000000000001</v>
      </c>
      <c r="G2070">
        <v>0.1221</v>
      </c>
      <c r="H2070">
        <v>0</v>
      </c>
      <c r="I2070" s="1"/>
    </row>
    <row r="2071" spans="1:9" x14ac:dyDescent="0.35">
      <c r="A2071" s="1">
        <v>42091.208333333336</v>
      </c>
      <c r="B2071">
        <v>5.2999999999999999E-2</v>
      </c>
      <c r="C2071">
        <v>4.5999999999999999E-2</v>
      </c>
      <c r="D2071">
        <v>0</v>
      </c>
      <c r="E2071">
        <v>7.0000000000000001E-3</v>
      </c>
      <c r="F2071">
        <v>0.1027</v>
      </c>
      <c r="G2071">
        <v>0.1147</v>
      </c>
      <c r="H2071">
        <v>0</v>
      </c>
      <c r="I2071" s="1"/>
    </row>
    <row r="2072" spans="1:9" x14ac:dyDescent="0.35">
      <c r="A2072" s="1">
        <v>42091.25</v>
      </c>
      <c r="B2072">
        <v>5.3999999999999999E-2</v>
      </c>
      <c r="C2072">
        <v>4.7E-2</v>
      </c>
      <c r="D2072">
        <v>0</v>
      </c>
      <c r="E2072">
        <v>7.0000000000000001E-3</v>
      </c>
      <c r="F2072">
        <v>8.0100000000000005E-2</v>
      </c>
      <c r="G2072">
        <v>9.0499999999999997E-2</v>
      </c>
      <c r="H2072">
        <v>5.3699999999999998E-2</v>
      </c>
      <c r="I2072" s="1"/>
    </row>
    <row r="2073" spans="1:9" x14ac:dyDescent="0.35">
      <c r="A2073" s="1">
        <v>42091.291666666664</v>
      </c>
      <c r="B2073">
        <v>5.7000000000000002E-2</v>
      </c>
      <c r="C2073">
        <v>4.9000000000000002E-2</v>
      </c>
      <c r="D2073">
        <v>0</v>
      </c>
      <c r="E2073">
        <v>7.0000000000000001E-3</v>
      </c>
      <c r="F2073">
        <v>6.9199999999999998E-2</v>
      </c>
      <c r="G2073">
        <v>7.8700000000000006E-2</v>
      </c>
      <c r="H2073" s="6">
        <v>0.2104</v>
      </c>
      <c r="I2073" s="1"/>
    </row>
    <row r="2074" spans="1:9" x14ac:dyDescent="0.35">
      <c r="A2074" s="1">
        <v>42091.333333333336</v>
      </c>
      <c r="B2074">
        <v>6.0999999999999999E-2</v>
      </c>
      <c r="C2074">
        <v>5.1999999999999998E-2</v>
      </c>
      <c r="D2074">
        <v>0</v>
      </c>
      <c r="E2074">
        <v>8.0000000000000002E-3</v>
      </c>
      <c r="F2074">
        <v>0.1008</v>
      </c>
      <c r="G2074">
        <v>0.11269999999999999</v>
      </c>
      <c r="H2074">
        <v>0.35299999999999998</v>
      </c>
      <c r="I2074" s="1"/>
    </row>
    <row r="2075" spans="1:9" x14ac:dyDescent="0.35">
      <c r="A2075" s="1">
        <v>42091.375</v>
      </c>
      <c r="B2075">
        <v>6.5000000000000002E-2</v>
      </c>
      <c r="C2075">
        <v>5.5E-2</v>
      </c>
      <c r="D2075">
        <v>0</v>
      </c>
      <c r="E2075">
        <v>0.01</v>
      </c>
      <c r="F2075">
        <v>0.1033</v>
      </c>
      <c r="G2075">
        <v>0.1153</v>
      </c>
      <c r="H2075">
        <v>0.46379999999999999</v>
      </c>
      <c r="I2075" s="1"/>
    </row>
    <row r="2076" spans="1:9" x14ac:dyDescent="0.35">
      <c r="A2076" s="1">
        <v>42091.416666666664</v>
      </c>
      <c r="B2076">
        <v>6.8000000000000005E-2</v>
      </c>
      <c r="C2076">
        <v>5.6000000000000001E-2</v>
      </c>
      <c r="D2076">
        <v>0</v>
      </c>
      <c r="E2076">
        <v>1.2E-2</v>
      </c>
      <c r="F2076">
        <v>7.9299999999999995E-2</v>
      </c>
      <c r="G2076">
        <v>8.9700000000000002E-2</v>
      </c>
      <c r="H2076">
        <v>0.51780000000000004</v>
      </c>
      <c r="I2076" s="1"/>
    </row>
    <row r="2077" spans="1:9" x14ac:dyDescent="0.35">
      <c r="A2077" s="1">
        <v>42091.458333333336</v>
      </c>
      <c r="B2077">
        <v>7.0999999999999994E-2</v>
      </c>
      <c r="C2077">
        <v>5.7000000000000002E-2</v>
      </c>
      <c r="D2077">
        <v>0</v>
      </c>
      <c r="E2077">
        <v>1.4E-2</v>
      </c>
      <c r="F2077">
        <v>5.7200000000000001E-2</v>
      </c>
      <c r="G2077">
        <v>6.5799999999999997E-2</v>
      </c>
      <c r="H2077">
        <v>0.53739999999999999</v>
      </c>
      <c r="I2077" s="1"/>
    </row>
    <row r="2078" spans="1:9" x14ac:dyDescent="0.35">
      <c r="A2078" s="1">
        <v>42091.5</v>
      </c>
      <c r="B2078">
        <v>7.2999999999999995E-2</v>
      </c>
      <c r="C2078">
        <v>5.7000000000000002E-2</v>
      </c>
      <c r="D2078">
        <v>0</v>
      </c>
      <c r="E2078">
        <v>1.6E-2</v>
      </c>
      <c r="F2078">
        <v>4.5100000000000001E-2</v>
      </c>
      <c r="G2078">
        <v>5.2400000000000002E-2</v>
      </c>
      <c r="H2078">
        <v>0.52239999999999998</v>
      </c>
      <c r="I2078" s="1"/>
    </row>
    <row r="2079" spans="1:9" x14ac:dyDescent="0.35">
      <c r="A2079" s="1">
        <v>42091.541666666664</v>
      </c>
      <c r="B2079">
        <v>7.3999999999999996E-2</v>
      </c>
      <c r="C2079">
        <v>5.6000000000000001E-2</v>
      </c>
      <c r="D2079">
        <v>0</v>
      </c>
      <c r="E2079">
        <v>1.7000000000000001E-2</v>
      </c>
      <c r="F2079">
        <v>3.7900000000000003E-2</v>
      </c>
      <c r="G2079">
        <v>4.4400000000000002E-2</v>
      </c>
      <c r="H2079">
        <v>0.47849999999999998</v>
      </c>
      <c r="I2079" s="1"/>
    </row>
    <row r="2080" spans="1:9" x14ac:dyDescent="0.35">
      <c r="A2080" s="1">
        <v>42091.583333333336</v>
      </c>
      <c r="B2080">
        <v>7.3999999999999996E-2</v>
      </c>
      <c r="C2080">
        <v>5.6000000000000001E-2</v>
      </c>
      <c r="D2080">
        <v>0</v>
      </c>
      <c r="E2080">
        <v>1.7999999999999999E-2</v>
      </c>
      <c r="F2080">
        <v>0.03</v>
      </c>
      <c r="G2080">
        <v>3.56E-2</v>
      </c>
      <c r="H2080">
        <v>0.40200000000000002</v>
      </c>
      <c r="I2080" s="1"/>
    </row>
    <row r="2081" spans="1:9" x14ac:dyDescent="0.35">
      <c r="A2081" s="1">
        <v>42091.625</v>
      </c>
      <c r="B2081">
        <v>7.4999999999999997E-2</v>
      </c>
      <c r="C2081">
        <v>5.6000000000000001E-2</v>
      </c>
      <c r="D2081">
        <v>0</v>
      </c>
      <c r="E2081">
        <v>1.9E-2</v>
      </c>
      <c r="F2081">
        <v>0.03</v>
      </c>
      <c r="G2081">
        <v>3.5499999999999997E-2</v>
      </c>
      <c r="H2081">
        <v>0.29459999999999997</v>
      </c>
      <c r="I2081" s="1"/>
    </row>
    <row r="2082" spans="1:9" x14ac:dyDescent="0.35">
      <c r="A2082" s="1">
        <v>42091.666666666664</v>
      </c>
      <c r="B2082">
        <v>7.4999999999999997E-2</v>
      </c>
      <c r="C2082">
        <v>5.6000000000000001E-2</v>
      </c>
      <c r="D2082">
        <v>0</v>
      </c>
      <c r="E2082">
        <v>1.9E-2</v>
      </c>
      <c r="F2082">
        <v>3.6600000000000001E-2</v>
      </c>
      <c r="G2082">
        <v>4.2900000000000001E-2</v>
      </c>
      <c r="H2082">
        <v>0.1678</v>
      </c>
      <c r="I2082" s="1"/>
    </row>
    <row r="2083" spans="1:9" x14ac:dyDescent="0.35">
      <c r="A2083" s="1">
        <v>42091.708333333336</v>
      </c>
      <c r="B2083">
        <v>7.4999999999999997E-2</v>
      </c>
      <c r="C2083">
        <v>5.7000000000000002E-2</v>
      </c>
      <c r="D2083">
        <v>0</v>
      </c>
      <c r="E2083">
        <v>1.9E-2</v>
      </c>
      <c r="F2083">
        <v>5.4399999999999997E-2</v>
      </c>
      <c r="G2083">
        <v>6.2700000000000006E-2</v>
      </c>
      <c r="H2083">
        <v>3.6799999999999999E-2</v>
      </c>
      <c r="I2083" s="1"/>
    </row>
    <row r="2084" spans="1:9" x14ac:dyDescent="0.35">
      <c r="A2084" s="1">
        <v>42091.75</v>
      </c>
      <c r="B2084">
        <v>7.4999999999999997E-2</v>
      </c>
      <c r="C2084">
        <v>5.7000000000000002E-2</v>
      </c>
      <c r="D2084">
        <v>0</v>
      </c>
      <c r="E2084">
        <v>1.7999999999999999E-2</v>
      </c>
      <c r="F2084">
        <v>9.9099999999999994E-2</v>
      </c>
      <c r="G2084">
        <v>0.1109</v>
      </c>
      <c r="H2084">
        <v>0</v>
      </c>
      <c r="I2084" s="1"/>
    </row>
    <row r="2085" spans="1:9" x14ac:dyDescent="0.35">
      <c r="A2085" s="1">
        <v>42091.791666666664</v>
      </c>
      <c r="B2085">
        <v>7.3999999999999996E-2</v>
      </c>
      <c r="C2085">
        <v>5.7000000000000002E-2</v>
      </c>
      <c r="D2085">
        <v>0</v>
      </c>
      <c r="E2085">
        <v>1.7000000000000001E-2</v>
      </c>
      <c r="F2085">
        <v>0.13739999999999999</v>
      </c>
      <c r="G2085">
        <v>0.15129999999999999</v>
      </c>
      <c r="H2085">
        <v>0</v>
      </c>
      <c r="I2085" s="1"/>
    </row>
    <row r="2086" spans="1:9" x14ac:dyDescent="0.35">
      <c r="A2086" s="1">
        <v>42091.833333333336</v>
      </c>
      <c r="B2086">
        <v>7.0999999999999994E-2</v>
      </c>
      <c r="C2086">
        <v>5.6000000000000001E-2</v>
      </c>
      <c r="D2086">
        <v>0</v>
      </c>
      <c r="E2086">
        <v>1.4999999999999999E-2</v>
      </c>
      <c r="F2086">
        <v>0.16189999999999999</v>
      </c>
      <c r="G2086">
        <v>0.1769</v>
      </c>
      <c r="H2086">
        <v>0</v>
      </c>
      <c r="I2086" s="1"/>
    </row>
    <row r="2087" spans="1:9" x14ac:dyDescent="0.35">
      <c r="A2087" s="1">
        <v>42091.875</v>
      </c>
      <c r="B2087">
        <v>6.8000000000000005E-2</v>
      </c>
      <c r="C2087">
        <v>5.3999999999999999E-2</v>
      </c>
      <c r="D2087">
        <v>0</v>
      </c>
      <c r="E2087">
        <v>1.4E-2</v>
      </c>
      <c r="F2087">
        <v>0.16750000000000001</v>
      </c>
      <c r="G2087">
        <v>0.18260000000000001</v>
      </c>
      <c r="H2087">
        <v>0</v>
      </c>
      <c r="I2087" s="1"/>
    </row>
    <row r="2088" spans="1:9" x14ac:dyDescent="0.35">
      <c r="A2088" s="1">
        <v>42091.916666666664</v>
      </c>
      <c r="B2088">
        <v>6.3E-2</v>
      </c>
      <c r="C2088">
        <v>0.05</v>
      </c>
      <c r="D2088">
        <v>0</v>
      </c>
      <c r="E2088">
        <v>1.2999999999999999E-2</v>
      </c>
      <c r="F2088">
        <v>0.16420000000000001</v>
      </c>
      <c r="G2088">
        <v>0.17929999999999999</v>
      </c>
      <c r="H2088">
        <v>0</v>
      </c>
      <c r="I2088" s="1"/>
    </row>
    <row r="2089" spans="1:9" x14ac:dyDescent="0.35">
      <c r="A2089" s="1">
        <v>42091.958333333336</v>
      </c>
      <c r="B2089">
        <v>5.8999999999999997E-2</v>
      </c>
      <c r="C2089">
        <v>4.8000000000000001E-2</v>
      </c>
      <c r="D2089">
        <v>0</v>
      </c>
      <c r="E2089">
        <v>1.0999999999999999E-2</v>
      </c>
      <c r="F2089">
        <v>0.16170000000000001</v>
      </c>
      <c r="G2089">
        <v>0.1767</v>
      </c>
      <c r="H2089">
        <v>0</v>
      </c>
      <c r="I2089" s="1"/>
    </row>
    <row r="2090" spans="1:9" x14ac:dyDescent="0.35">
      <c r="A2090" s="1">
        <v>42092</v>
      </c>
      <c r="B2090">
        <v>5.6000000000000001E-2</v>
      </c>
      <c r="C2090">
        <v>4.4999999999999998E-2</v>
      </c>
      <c r="D2090">
        <v>0</v>
      </c>
      <c r="E2090">
        <v>0.01</v>
      </c>
      <c r="F2090">
        <v>0.15870000000000001</v>
      </c>
      <c r="G2090">
        <v>0.17349999999999999</v>
      </c>
      <c r="H2090">
        <v>0</v>
      </c>
      <c r="I2090" s="1"/>
    </row>
    <row r="2091" spans="1:9" x14ac:dyDescent="0.35">
      <c r="A2091" s="1">
        <v>42092.041666666664</v>
      </c>
      <c r="B2091">
        <v>5.2999999999999999E-2</v>
      </c>
      <c r="C2091">
        <v>4.3999999999999997E-2</v>
      </c>
      <c r="D2091">
        <v>0</v>
      </c>
      <c r="E2091">
        <v>8.9999999999999993E-3</v>
      </c>
      <c r="F2091">
        <v>0.15359999999999999</v>
      </c>
      <c r="G2091">
        <v>0.16830000000000001</v>
      </c>
      <c r="H2091">
        <v>0</v>
      </c>
      <c r="I2091" s="1"/>
    </row>
    <row r="2092" spans="1:9" x14ac:dyDescent="0.35">
      <c r="A2092" s="1">
        <v>42092.083333333336</v>
      </c>
      <c r="B2092">
        <v>5.0999999999999997E-2</v>
      </c>
      <c r="C2092">
        <v>4.2999999999999997E-2</v>
      </c>
      <c r="D2092">
        <v>0</v>
      </c>
      <c r="E2092">
        <v>8.0000000000000002E-3</v>
      </c>
      <c r="F2092">
        <v>0.14599999999999999</v>
      </c>
      <c r="G2092">
        <v>0.1603</v>
      </c>
      <c r="H2092">
        <v>0</v>
      </c>
      <c r="I2092" s="1"/>
    </row>
    <row r="2093" spans="1:9" x14ac:dyDescent="0.35">
      <c r="A2093" s="1">
        <v>42092.125</v>
      </c>
      <c r="B2093">
        <v>0.05</v>
      </c>
      <c r="C2093">
        <v>4.2000000000000003E-2</v>
      </c>
      <c r="D2093">
        <v>0</v>
      </c>
      <c r="E2093">
        <v>8.0000000000000002E-3</v>
      </c>
      <c r="F2093">
        <v>0.13139999999999999</v>
      </c>
      <c r="G2093">
        <v>0.1449</v>
      </c>
      <c r="H2093">
        <v>0</v>
      </c>
      <c r="I2093" s="1"/>
    </row>
    <row r="2094" spans="1:9" x14ac:dyDescent="0.35">
      <c r="A2094" s="1">
        <v>42092.166666666664</v>
      </c>
      <c r="B2094">
        <v>0.05</v>
      </c>
      <c r="C2094">
        <v>4.2000000000000003E-2</v>
      </c>
      <c r="D2094">
        <v>0</v>
      </c>
      <c r="E2094">
        <v>7.0000000000000001E-3</v>
      </c>
      <c r="F2094">
        <v>0.11459999999999999</v>
      </c>
      <c r="G2094">
        <v>0.1273</v>
      </c>
      <c r="H2094">
        <v>0</v>
      </c>
      <c r="I2094" s="1"/>
    </row>
    <row r="2095" spans="1:9" x14ac:dyDescent="0.35">
      <c r="A2095" s="1">
        <v>42092.208333333336</v>
      </c>
      <c r="B2095">
        <v>0.05</v>
      </c>
      <c r="C2095">
        <v>4.2999999999999997E-2</v>
      </c>
      <c r="D2095">
        <v>0</v>
      </c>
      <c r="E2095">
        <v>7.0000000000000001E-3</v>
      </c>
      <c r="F2095">
        <v>0.10290000000000001</v>
      </c>
      <c r="G2095">
        <v>0.1149</v>
      </c>
      <c r="H2095">
        <v>0</v>
      </c>
      <c r="I2095" s="1"/>
    </row>
    <row r="2096" spans="1:9" x14ac:dyDescent="0.35">
      <c r="A2096" s="1">
        <v>42092.25</v>
      </c>
      <c r="B2096">
        <v>5.1999999999999998E-2</v>
      </c>
      <c r="C2096">
        <v>4.4999999999999998E-2</v>
      </c>
      <c r="D2096">
        <v>0</v>
      </c>
      <c r="E2096">
        <v>7.0000000000000001E-3</v>
      </c>
      <c r="F2096">
        <v>8.2500000000000004E-2</v>
      </c>
      <c r="G2096">
        <v>9.3100000000000002E-2</v>
      </c>
      <c r="H2096">
        <v>0.1114</v>
      </c>
      <c r="I2096" s="1"/>
    </row>
    <row r="2097" spans="1:9" x14ac:dyDescent="0.35">
      <c r="A2097" s="1">
        <v>42092.291666666664</v>
      </c>
      <c r="B2097">
        <v>5.5E-2</v>
      </c>
      <c r="C2097">
        <v>4.8000000000000001E-2</v>
      </c>
      <c r="D2097">
        <v>0</v>
      </c>
      <c r="E2097">
        <v>7.0000000000000001E-3</v>
      </c>
      <c r="F2097">
        <v>8.4599999999999995E-2</v>
      </c>
      <c r="G2097">
        <v>9.5299999999999996E-2</v>
      </c>
      <c r="H2097">
        <v>0.33400000000000002</v>
      </c>
      <c r="I2097" s="1"/>
    </row>
    <row r="2098" spans="1:9" x14ac:dyDescent="0.35">
      <c r="A2098" s="1">
        <v>42092.333333333336</v>
      </c>
      <c r="B2098">
        <v>5.8999999999999997E-2</v>
      </c>
      <c r="C2098">
        <v>5.0999999999999997E-2</v>
      </c>
      <c r="D2098">
        <v>0</v>
      </c>
      <c r="E2098">
        <v>8.0000000000000002E-3</v>
      </c>
      <c r="F2098">
        <v>9.6100000000000005E-2</v>
      </c>
      <c r="G2098">
        <v>0.1077</v>
      </c>
      <c r="H2098">
        <v>0.496</v>
      </c>
      <c r="I2098" s="1"/>
    </row>
    <row r="2099" spans="1:9" x14ac:dyDescent="0.35">
      <c r="A2099" s="1">
        <v>42092.375</v>
      </c>
      <c r="B2099">
        <v>6.4000000000000001E-2</v>
      </c>
      <c r="C2099">
        <v>5.3999999999999999E-2</v>
      </c>
      <c r="D2099">
        <v>0</v>
      </c>
      <c r="E2099">
        <v>0.01</v>
      </c>
      <c r="F2099">
        <v>7.9899999999999999E-2</v>
      </c>
      <c r="G2099">
        <v>9.0399999999999994E-2</v>
      </c>
      <c r="H2099">
        <v>0.59660000000000002</v>
      </c>
      <c r="I2099" s="1"/>
    </row>
    <row r="2100" spans="1:9" x14ac:dyDescent="0.35">
      <c r="A2100" s="1">
        <v>42092.416666666664</v>
      </c>
      <c r="B2100">
        <v>6.7000000000000004E-2</v>
      </c>
      <c r="C2100">
        <v>5.5E-2</v>
      </c>
      <c r="D2100">
        <v>0</v>
      </c>
      <c r="E2100">
        <v>1.2E-2</v>
      </c>
      <c r="F2100">
        <v>5.6399999999999999E-2</v>
      </c>
      <c r="G2100">
        <v>6.4799999999999996E-2</v>
      </c>
      <c r="H2100">
        <v>0.65859999999999996</v>
      </c>
      <c r="I2100" s="1"/>
    </row>
    <row r="2101" spans="1:9" x14ac:dyDescent="0.35">
      <c r="A2101" s="1">
        <v>42092.458333333336</v>
      </c>
      <c r="B2101">
        <v>7.0000000000000007E-2</v>
      </c>
      <c r="C2101">
        <v>5.6000000000000001E-2</v>
      </c>
      <c r="D2101">
        <v>0</v>
      </c>
      <c r="E2101">
        <v>1.4E-2</v>
      </c>
      <c r="F2101">
        <v>3.6700000000000003E-2</v>
      </c>
      <c r="G2101">
        <v>4.3099999999999999E-2</v>
      </c>
      <c r="H2101">
        <v>0.68359999999999999</v>
      </c>
      <c r="I2101" s="1"/>
    </row>
    <row r="2102" spans="1:9" x14ac:dyDescent="0.35">
      <c r="A2102" s="1">
        <v>42092.5</v>
      </c>
      <c r="B2102">
        <v>7.2999999999999995E-2</v>
      </c>
      <c r="C2102">
        <v>5.7000000000000002E-2</v>
      </c>
      <c r="D2102">
        <v>0</v>
      </c>
      <c r="E2102">
        <v>1.6E-2</v>
      </c>
      <c r="F2102">
        <v>2.3300000000000001E-2</v>
      </c>
      <c r="G2102">
        <v>2.7900000000000001E-2</v>
      </c>
      <c r="H2102">
        <v>0.67910000000000004</v>
      </c>
      <c r="I2102" s="1"/>
    </row>
    <row r="2103" spans="1:9" x14ac:dyDescent="0.35">
      <c r="A2103" s="1">
        <v>42092.541666666664</v>
      </c>
      <c r="B2103">
        <v>7.4999999999999997E-2</v>
      </c>
      <c r="C2103">
        <v>5.7000000000000002E-2</v>
      </c>
      <c r="D2103">
        <v>0</v>
      </c>
      <c r="E2103">
        <v>1.7999999999999999E-2</v>
      </c>
      <c r="F2103">
        <v>1.52E-2</v>
      </c>
      <c r="G2103">
        <v>1.8599999999999998E-2</v>
      </c>
      <c r="H2103">
        <v>0.6371</v>
      </c>
      <c r="I2103" s="1"/>
    </row>
    <row r="2104" spans="1:9" x14ac:dyDescent="0.35">
      <c r="A2104" s="1">
        <v>42092.583333333336</v>
      </c>
      <c r="B2104">
        <v>7.5999999999999998E-2</v>
      </c>
      <c r="C2104">
        <v>5.7000000000000002E-2</v>
      </c>
      <c r="D2104">
        <v>0</v>
      </c>
      <c r="E2104">
        <v>1.9E-2</v>
      </c>
      <c r="F2104">
        <v>1.1599999999999999E-2</v>
      </c>
      <c r="G2104">
        <v>1.44E-2</v>
      </c>
      <c r="H2104">
        <v>0.55530000000000002</v>
      </c>
      <c r="I2104" s="1"/>
    </row>
    <row r="2105" spans="1:9" x14ac:dyDescent="0.35">
      <c r="A2105" s="1">
        <v>42092.625</v>
      </c>
      <c r="B2105">
        <v>7.6999999999999999E-2</v>
      </c>
      <c r="C2105">
        <v>5.7000000000000002E-2</v>
      </c>
      <c r="D2105">
        <v>0</v>
      </c>
      <c r="E2105">
        <v>0.02</v>
      </c>
      <c r="F2105">
        <v>1.23E-2</v>
      </c>
      <c r="G2105">
        <v>1.5299999999999999E-2</v>
      </c>
      <c r="H2105">
        <v>0.43719999999999998</v>
      </c>
      <c r="I2105" s="1"/>
    </row>
    <row r="2106" spans="1:9" x14ac:dyDescent="0.35">
      <c r="A2106" s="1">
        <v>42092.666666666664</v>
      </c>
      <c r="B2106">
        <v>7.8E-2</v>
      </c>
      <c r="C2106">
        <v>5.8000000000000003E-2</v>
      </c>
      <c r="D2106">
        <v>0</v>
      </c>
      <c r="E2106">
        <v>0.02</v>
      </c>
      <c r="F2106">
        <v>1.7999999999999999E-2</v>
      </c>
      <c r="G2106">
        <v>2.18E-2</v>
      </c>
      <c r="H2106">
        <v>0.27300000000000002</v>
      </c>
      <c r="I2106" s="1"/>
    </row>
    <row r="2107" spans="1:9" x14ac:dyDescent="0.35">
      <c r="A2107" s="1">
        <v>42092.708333333336</v>
      </c>
      <c r="B2107">
        <v>7.8E-2</v>
      </c>
      <c r="C2107">
        <v>5.8999999999999997E-2</v>
      </c>
      <c r="D2107">
        <v>0</v>
      </c>
      <c r="E2107">
        <v>0.02</v>
      </c>
      <c r="F2107">
        <v>3.49E-2</v>
      </c>
      <c r="G2107">
        <v>4.1099999999999998E-2</v>
      </c>
      <c r="H2107">
        <v>7.7399999999999997E-2</v>
      </c>
      <c r="I2107" s="1"/>
    </row>
    <row r="2108" spans="1:9" x14ac:dyDescent="0.35">
      <c r="A2108" s="1">
        <v>42092.75</v>
      </c>
      <c r="B2108">
        <v>7.9000000000000001E-2</v>
      </c>
      <c r="C2108">
        <v>0.06</v>
      </c>
      <c r="D2108">
        <v>0</v>
      </c>
      <c r="E2108">
        <v>1.9E-2</v>
      </c>
      <c r="F2108">
        <v>7.4899999999999994E-2</v>
      </c>
      <c r="G2108">
        <v>8.4900000000000003E-2</v>
      </c>
      <c r="H2108">
        <v>0</v>
      </c>
      <c r="I2108" s="1"/>
    </row>
    <row r="2109" spans="1:9" x14ac:dyDescent="0.35">
      <c r="A2109" s="1">
        <v>42092.791666666664</v>
      </c>
      <c r="B2109">
        <v>7.8E-2</v>
      </c>
      <c r="C2109">
        <v>0.06</v>
      </c>
      <c r="D2109">
        <v>0</v>
      </c>
      <c r="E2109">
        <v>1.7000000000000001E-2</v>
      </c>
      <c r="F2109">
        <v>0.1143</v>
      </c>
      <c r="G2109">
        <v>0.127</v>
      </c>
      <c r="H2109">
        <v>0</v>
      </c>
      <c r="I2109" s="1"/>
    </row>
    <row r="2110" spans="1:9" x14ac:dyDescent="0.35">
      <c r="A2110" s="1">
        <v>42092.833333333336</v>
      </c>
      <c r="B2110">
        <v>7.5999999999999998E-2</v>
      </c>
      <c r="C2110">
        <v>0.06</v>
      </c>
      <c r="D2110">
        <v>0</v>
      </c>
      <c r="E2110">
        <v>1.6E-2</v>
      </c>
      <c r="F2110">
        <v>0.14430000000000001</v>
      </c>
      <c r="G2110">
        <v>0.1585</v>
      </c>
      <c r="H2110">
        <v>0</v>
      </c>
      <c r="I2110" s="1"/>
    </row>
    <row r="2111" spans="1:9" x14ac:dyDescent="0.35">
      <c r="A2111" s="1">
        <v>42092.875</v>
      </c>
      <c r="B2111">
        <v>7.1999999999999995E-2</v>
      </c>
      <c r="C2111">
        <v>5.7000000000000002E-2</v>
      </c>
      <c r="D2111">
        <v>0</v>
      </c>
      <c r="E2111">
        <v>1.4999999999999999E-2</v>
      </c>
      <c r="F2111">
        <v>0.15310000000000001</v>
      </c>
      <c r="G2111">
        <v>0.16769999999999999</v>
      </c>
      <c r="H2111">
        <v>0</v>
      </c>
      <c r="I2111" s="1"/>
    </row>
    <row r="2112" spans="1:9" x14ac:dyDescent="0.35">
      <c r="A2112" s="1">
        <v>42092.916666666664</v>
      </c>
      <c r="B2112">
        <v>6.7000000000000004E-2</v>
      </c>
      <c r="C2112">
        <v>5.2999999999999999E-2</v>
      </c>
      <c r="D2112">
        <v>0</v>
      </c>
      <c r="E2112">
        <v>1.4E-2</v>
      </c>
      <c r="F2112">
        <v>0.14879999999999999</v>
      </c>
      <c r="G2112">
        <v>0.16320000000000001</v>
      </c>
      <c r="H2112">
        <v>0</v>
      </c>
      <c r="I2112" s="1"/>
    </row>
    <row r="2113" spans="1:9" x14ac:dyDescent="0.35">
      <c r="A2113" s="1">
        <v>42092.958333333336</v>
      </c>
      <c r="B2113">
        <v>6.2E-2</v>
      </c>
      <c r="C2113">
        <v>0.05</v>
      </c>
      <c r="D2113">
        <v>0</v>
      </c>
      <c r="E2113">
        <v>1.2E-2</v>
      </c>
      <c r="F2113">
        <v>0.14499999999999999</v>
      </c>
      <c r="G2113">
        <v>0.1593</v>
      </c>
      <c r="H2113">
        <v>0</v>
      </c>
      <c r="I2113" s="1"/>
    </row>
    <row r="2114" spans="1:9" x14ac:dyDescent="0.35">
      <c r="A2114" s="1">
        <v>42093</v>
      </c>
      <c r="B2114">
        <v>5.8000000000000003E-2</v>
      </c>
      <c r="C2114">
        <v>4.7E-2</v>
      </c>
      <c r="D2114">
        <v>0</v>
      </c>
      <c r="E2114">
        <v>1.0999999999999999E-2</v>
      </c>
      <c r="F2114">
        <v>0.1376</v>
      </c>
      <c r="G2114">
        <v>0.1515</v>
      </c>
      <c r="H2114">
        <v>0</v>
      </c>
      <c r="I2114" s="1"/>
    </row>
    <row r="2115" spans="1:9" x14ac:dyDescent="0.35">
      <c r="A2115" s="1">
        <v>42093.041666666664</v>
      </c>
      <c r="B2115">
        <v>5.5E-2</v>
      </c>
      <c r="C2115">
        <v>4.4999999999999998E-2</v>
      </c>
      <c r="D2115">
        <v>0</v>
      </c>
      <c r="E2115">
        <v>0.01</v>
      </c>
      <c r="F2115">
        <v>0.1283</v>
      </c>
      <c r="G2115">
        <v>0.14180000000000001</v>
      </c>
      <c r="H2115">
        <v>0</v>
      </c>
      <c r="I2115" s="1"/>
    </row>
    <row r="2116" spans="1:9" x14ac:dyDescent="0.35">
      <c r="A2116" s="1">
        <v>42093.083333333336</v>
      </c>
      <c r="B2116">
        <v>5.3999999999999999E-2</v>
      </c>
      <c r="C2116">
        <v>4.4999999999999998E-2</v>
      </c>
      <c r="D2116">
        <v>0</v>
      </c>
      <c r="E2116">
        <v>8.9999999999999993E-3</v>
      </c>
      <c r="F2116">
        <v>0.1191</v>
      </c>
      <c r="G2116">
        <v>0.1321</v>
      </c>
      <c r="H2116">
        <v>0</v>
      </c>
      <c r="I2116" s="1"/>
    </row>
    <row r="2117" spans="1:9" x14ac:dyDescent="0.35">
      <c r="A2117" s="1">
        <v>42093.125</v>
      </c>
      <c r="B2117">
        <v>5.2999999999999999E-2</v>
      </c>
      <c r="C2117">
        <v>4.4999999999999998E-2</v>
      </c>
      <c r="D2117">
        <v>0</v>
      </c>
      <c r="E2117">
        <v>8.0000000000000002E-3</v>
      </c>
      <c r="F2117">
        <v>0.1012</v>
      </c>
      <c r="G2117">
        <v>0.11310000000000001</v>
      </c>
      <c r="H2117">
        <v>0</v>
      </c>
      <c r="I2117" s="1"/>
    </row>
    <row r="2118" spans="1:9" x14ac:dyDescent="0.35">
      <c r="A2118" s="1">
        <v>42093.166666666664</v>
      </c>
      <c r="B2118">
        <v>5.2999999999999999E-2</v>
      </c>
      <c r="C2118">
        <v>4.4999999999999998E-2</v>
      </c>
      <c r="D2118">
        <v>0</v>
      </c>
      <c r="E2118">
        <v>8.0000000000000002E-3</v>
      </c>
      <c r="F2118">
        <v>7.8899999999999998E-2</v>
      </c>
      <c r="G2118">
        <v>8.9200000000000002E-2</v>
      </c>
      <c r="H2118">
        <v>0</v>
      </c>
      <c r="I2118" s="1"/>
    </row>
    <row r="2119" spans="1:9" x14ac:dyDescent="0.35">
      <c r="A2119" s="1">
        <v>42093.208333333336</v>
      </c>
      <c r="B2119">
        <v>5.5E-2</v>
      </c>
      <c r="C2119">
        <v>4.8000000000000001E-2</v>
      </c>
      <c r="D2119">
        <v>0</v>
      </c>
      <c r="E2119">
        <v>8.0000000000000002E-3</v>
      </c>
      <c r="F2119">
        <v>5.8700000000000002E-2</v>
      </c>
      <c r="G2119">
        <v>6.7400000000000002E-2</v>
      </c>
      <c r="H2119">
        <v>0</v>
      </c>
      <c r="I2119" s="1"/>
    </row>
    <row r="2120" spans="1:9" x14ac:dyDescent="0.35">
      <c r="A2120" s="1">
        <v>42093.25</v>
      </c>
      <c r="B2120">
        <v>5.8999999999999997E-2</v>
      </c>
      <c r="C2120">
        <v>5.1999999999999998E-2</v>
      </c>
      <c r="D2120">
        <v>0</v>
      </c>
      <c r="E2120">
        <v>7.0000000000000001E-3</v>
      </c>
      <c r="F2120">
        <v>3.6799999999999999E-2</v>
      </c>
      <c r="G2120">
        <v>4.3099999999999999E-2</v>
      </c>
      <c r="H2120">
        <v>0.1094</v>
      </c>
      <c r="I2120" s="1"/>
    </row>
    <row r="2121" spans="1:9" x14ac:dyDescent="0.35">
      <c r="A2121" s="1">
        <v>42093.291666666664</v>
      </c>
      <c r="B2121">
        <v>6.5000000000000002E-2</v>
      </c>
      <c r="C2121">
        <v>5.7000000000000002E-2</v>
      </c>
      <c r="D2121">
        <v>0</v>
      </c>
      <c r="E2121">
        <v>8.0000000000000002E-3</v>
      </c>
      <c r="F2121">
        <v>3.6299999999999999E-2</v>
      </c>
      <c r="G2121">
        <v>4.2599999999999999E-2</v>
      </c>
      <c r="H2121">
        <v>0.31340000000000001</v>
      </c>
      <c r="I2121" s="1"/>
    </row>
    <row r="2122" spans="1:9" x14ac:dyDescent="0.35">
      <c r="A2122" s="1">
        <v>42093.333333333336</v>
      </c>
      <c r="B2122">
        <v>7.0000000000000007E-2</v>
      </c>
      <c r="C2122">
        <v>6.0999999999999999E-2</v>
      </c>
      <c r="D2122">
        <v>0</v>
      </c>
      <c r="E2122">
        <v>8.9999999999999993E-3</v>
      </c>
      <c r="F2122">
        <v>4.6600000000000003E-2</v>
      </c>
      <c r="G2122">
        <v>5.4100000000000002E-2</v>
      </c>
      <c r="H2122">
        <v>0.46879999999999999</v>
      </c>
      <c r="I2122" s="1"/>
    </row>
    <row r="2123" spans="1:9" x14ac:dyDescent="0.35">
      <c r="A2123" s="1">
        <v>42093.375</v>
      </c>
      <c r="B2123">
        <v>7.3999999999999996E-2</v>
      </c>
      <c r="C2123">
        <v>6.3E-2</v>
      </c>
      <c r="D2123">
        <v>0</v>
      </c>
      <c r="E2123">
        <v>1.0999999999999999E-2</v>
      </c>
      <c r="F2123">
        <v>3.4700000000000002E-2</v>
      </c>
      <c r="G2123">
        <v>4.0899999999999999E-2</v>
      </c>
      <c r="H2123">
        <v>0.57240000000000002</v>
      </c>
      <c r="I2123" s="1"/>
    </row>
    <row r="2124" spans="1:9" x14ac:dyDescent="0.35">
      <c r="A2124" s="1">
        <v>42093.416666666664</v>
      </c>
      <c r="B2124">
        <v>7.5999999999999998E-2</v>
      </c>
      <c r="C2124">
        <v>6.3E-2</v>
      </c>
      <c r="D2124">
        <v>0</v>
      </c>
      <c r="E2124">
        <v>1.2999999999999999E-2</v>
      </c>
      <c r="F2124">
        <v>2.4400000000000002E-2</v>
      </c>
      <c r="G2124">
        <v>2.93E-2</v>
      </c>
      <c r="H2124">
        <v>0.63780000000000003</v>
      </c>
      <c r="I2124" s="1"/>
    </row>
    <row r="2125" spans="1:9" x14ac:dyDescent="0.35">
      <c r="A2125" s="1">
        <v>42093.458333333336</v>
      </c>
      <c r="B2125">
        <v>7.9000000000000001E-2</v>
      </c>
      <c r="C2125">
        <v>6.3E-2</v>
      </c>
      <c r="D2125">
        <v>0</v>
      </c>
      <c r="E2125">
        <v>1.4999999999999999E-2</v>
      </c>
      <c r="F2125">
        <v>1.67E-2</v>
      </c>
      <c r="G2125">
        <v>2.0400000000000001E-2</v>
      </c>
      <c r="H2125">
        <v>0.66239999999999999</v>
      </c>
      <c r="I2125" s="1"/>
    </row>
    <row r="2126" spans="1:9" x14ac:dyDescent="0.35">
      <c r="A2126" s="1">
        <v>42093.5</v>
      </c>
      <c r="B2126">
        <v>8.1000000000000003E-2</v>
      </c>
      <c r="C2126">
        <v>6.3E-2</v>
      </c>
      <c r="D2126">
        <v>0</v>
      </c>
      <c r="E2126">
        <v>1.7999999999999999E-2</v>
      </c>
      <c r="F2126">
        <v>1.15E-2</v>
      </c>
      <c r="G2126">
        <v>1.43E-2</v>
      </c>
      <c r="H2126">
        <v>0.65139999999999998</v>
      </c>
      <c r="I2126" s="1"/>
    </row>
    <row r="2127" spans="1:9" x14ac:dyDescent="0.35">
      <c r="A2127" s="1">
        <v>42093.541666666664</v>
      </c>
      <c r="B2127">
        <v>8.3000000000000004E-2</v>
      </c>
      <c r="C2127">
        <v>6.4000000000000001E-2</v>
      </c>
      <c r="D2127">
        <v>0</v>
      </c>
      <c r="E2127">
        <v>1.9E-2</v>
      </c>
      <c r="F2127">
        <v>7.9000000000000008E-3</v>
      </c>
      <c r="G2127">
        <v>0.01</v>
      </c>
      <c r="H2127">
        <v>0.60909999999999997</v>
      </c>
      <c r="I2127" s="1"/>
    </row>
    <row r="2128" spans="1:9" x14ac:dyDescent="0.35">
      <c r="A2128" s="1">
        <v>42093.583333333336</v>
      </c>
      <c r="B2128">
        <v>8.4000000000000005E-2</v>
      </c>
      <c r="C2128">
        <v>6.3E-2</v>
      </c>
      <c r="D2128">
        <v>0</v>
      </c>
      <c r="E2128">
        <v>2.1000000000000001E-2</v>
      </c>
      <c r="F2128">
        <v>5.5999999999999999E-3</v>
      </c>
      <c r="G2128">
        <v>7.1999999999999998E-3</v>
      </c>
      <c r="H2128">
        <v>0.52659999999999996</v>
      </c>
      <c r="I2128" s="1"/>
    </row>
    <row r="2129" spans="1:9" x14ac:dyDescent="0.35">
      <c r="A2129" s="1">
        <v>42093.625</v>
      </c>
      <c r="B2129">
        <v>8.5000000000000006E-2</v>
      </c>
      <c r="C2129">
        <v>6.3E-2</v>
      </c>
      <c r="D2129">
        <v>0</v>
      </c>
      <c r="E2129">
        <v>2.1000000000000001E-2</v>
      </c>
      <c r="F2129">
        <v>5.3E-3</v>
      </c>
      <c r="G2129">
        <v>6.8999999999999999E-3</v>
      </c>
      <c r="H2129">
        <v>0.39660000000000001</v>
      </c>
      <c r="I2129" s="1"/>
    </row>
    <row r="2130" spans="1:9" x14ac:dyDescent="0.35">
      <c r="A2130" s="1">
        <v>42093.666666666664</v>
      </c>
      <c r="B2130">
        <v>8.5000000000000006E-2</v>
      </c>
      <c r="C2130">
        <v>6.4000000000000001E-2</v>
      </c>
      <c r="D2130">
        <v>0</v>
      </c>
      <c r="E2130">
        <v>2.1999999999999999E-2</v>
      </c>
      <c r="F2130">
        <v>7.7999999999999996E-3</v>
      </c>
      <c r="G2130">
        <v>9.9000000000000008E-3</v>
      </c>
      <c r="H2130">
        <v>0.2281</v>
      </c>
      <c r="I2130" s="1"/>
    </row>
    <row r="2131" spans="1:9" x14ac:dyDescent="0.35">
      <c r="A2131" s="1">
        <v>42093.708333333336</v>
      </c>
      <c r="B2131">
        <v>8.5999999999999993E-2</v>
      </c>
      <c r="C2131">
        <v>6.5000000000000002E-2</v>
      </c>
      <c r="D2131">
        <v>0</v>
      </c>
      <c r="E2131">
        <v>2.1000000000000001E-2</v>
      </c>
      <c r="F2131">
        <v>2.5399999999999999E-2</v>
      </c>
      <c r="G2131">
        <v>3.0300000000000001E-2</v>
      </c>
      <c r="H2131">
        <v>5.3800000000000001E-2</v>
      </c>
      <c r="I2131" s="1"/>
    </row>
    <row r="2132" spans="1:9" x14ac:dyDescent="0.35">
      <c r="A2132" s="1">
        <v>42093.75</v>
      </c>
      <c r="B2132">
        <v>8.5999999999999993E-2</v>
      </c>
      <c r="C2132">
        <v>6.6000000000000003E-2</v>
      </c>
      <c r="D2132">
        <v>0</v>
      </c>
      <c r="E2132">
        <v>0.02</v>
      </c>
      <c r="F2132">
        <v>8.5999999999999993E-2</v>
      </c>
      <c r="G2132">
        <v>9.69E-2</v>
      </c>
      <c r="H2132">
        <v>0</v>
      </c>
      <c r="I2132" s="1"/>
    </row>
    <row r="2133" spans="1:9" x14ac:dyDescent="0.35">
      <c r="A2133" s="1">
        <v>42093.791666666664</v>
      </c>
      <c r="B2133">
        <v>8.4000000000000005E-2</v>
      </c>
      <c r="C2133">
        <v>6.6000000000000003E-2</v>
      </c>
      <c r="D2133">
        <v>0</v>
      </c>
      <c r="E2133">
        <v>1.9E-2</v>
      </c>
      <c r="F2133">
        <v>0.152</v>
      </c>
      <c r="G2133">
        <v>0.1666</v>
      </c>
      <c r="H2133">
        <v>0</v>
      </c>
      <c r="I2133" s="1"/>
    </row>
    <row r="2134" spans="1:9" x14ac:dyDescent="0.35">
      <c r="A2134" s="1">
        <v>42093.833333333336</v>
      </c>
      <c r="B2134">
        <v>8.1000000000000003E-2</v>
      </c>
      <c r="C2134">
        <v>6.4000000000000001E-2</v>
      </c>
      <c r="D2134">
        <v>0</v>
      </c>
      <c r="E2134">
        <v>1.7000000000000001E-2</v>
      </c>
      <c r="F2134">
        <v>0.1905</v>
      </c>
      <c r="G2134">
        <v>0.20649999999999999</v>
      </c>
      <c r="H2134">
        <v>0</v>
      </c>
      <c r="I2134" s="1"/>
    </row>
    <row r="2135" spans="1:9" x14ac:dyDescent="0.35">
      <c r="A2135" s="1">
        <v>42093.875</v>
      </c>
      <c r="B2135">
        <v>7.5999999999999998E-2</v>
      </c>
      <c r="C2135">
        <v>6.0999999999999999E-2</v>
      </c>
      <c r="D2135">
        <v>0</v>
      </c>
      <c r="E2135">
        <v>1.6E-2</v>
      </c>
      <c r="F2135">
        <v>0.19350000000000001</v>
      </c>
      <c r="G2135">
        <v>0.20949999999999999</v>
      </c>
      <c r="H2135">
        <v>0</v>
      </c>
      <c r="I2135" s="1"/>
    </row>
    <row r="2136" spans="1:9" x14ac:dyDescent="0.35">
      <c r="A2136" s="1">
        <v>42093.916666666664</v>
      </c>
      <c r="B2136">
        <v>7.0000000000000007E-2</v>
      </c>
      <c r="C2136">
        <v>5.6000000000000001E-2</v>
      </c>
      <c r="D2136">
        <v>0</v>
      </c>
      <c r="E2136">
        <v>1.4E-2</v>
      </c>
      <c r="F2136">
        <v>0.18260000000000001</v>
      </c>
      <c r="G2136">
        <v>0.1983</v>
      </c>
      <c r="H2136">
        <v>0</v>
      </c>
      <c r="I2136" s="1"/>
    </row>
    <row r="2137" spans="1:9" x14ac:dyDescent="0.35">
      <c r="A2137" s="1">
        <v>42093.958333333336</v>
      </c>
      <c r="B2137">
        <v>6.5000000000000002E-2</v>
      </c>
      <c r="C2137">
        <v>5.1999999999999998E-2</v>
      </c>
      <c r="D2137">
        <v>0</v>
      </c>
      <c r="E2137">
        <v>1.2999999999999999E-2</v>
      </c>
      <c r="F2137">
        <v>0.16900000000000001</v>
      </c>
      <c r="G2137">
        <v>0.18429999999999999</v>
      </c>
      <c r="H2137">
        <v>0</v>
      </c>
      <c r="I2137" s="1"/>
    </row>
    <row r="2138" spans="1:9" x14ac:dyDescent="0.35">
      <c r="A2138" s="1">
        <v>42094</v>
      </c>
      <c r="B2138">
        <v>6.0999999999999999E-2</v>
      </c>
      <c r="C2138">
        <v>4.9000000000000002E-2</v>
      </c>
      <c r="D2138">
        <v>0</v>
      </c>
      <c r="E2138">
        <v>1.0999999999999999E-2</v>
      </c>
      <c r="F2138">
        <v>0.15590000000000001</v>
      </c>
      <c r="G2138">
        <v>0.1706</v>
      </c>
      <c r="H2138">
        <v>0</v>
      </c>
      <c r="I2138" s="1"/>
    </row>
    <row r="2139" spans="1:9" x14ac:dyDescent="0.35">
      <c r="A2139" s="1">
        <v>42094.041666666664</v>
      </c>
      <c r="B2139">
        <v>5.8000000000000003E-2</v>
      </c>
      <c r="C2139">
        <v>4.7E-2</v>
      </c>
      <c r="D2139">
        <v>0</v>
      </c>
      <c r="E2139">
        <v>0.01</v>
      </c>
      <c r="F2139">
        <v>0.13950000000000001</v>
      </c>
      <c r="G2139">
        <v>0.1535</v>
      </c>
      <c r="H2139">
        <v>0</v>
      </c>
      <c r="I2139" s="1"/>
    </row>
    <row r="2140" spans="1:9" x14ac:dyDescent="0.35">
      <c r="A2140" s="1">
        <v>42094.083333333336</v>
      </c>
      <c r="B2140">
        <v>5.6000000000000001E-2</v>
      </c>
      <c r="C2140">
        <v>4.7E-2</v>
      </c>
      <c r="D2140">
        <v>0</v>
      </c>
      <c r="E2140">
        <v>8.9999999999999993E-3</v>
      </c>
      <c r="F2140">
        <v>0.11899999999999999</v>
      </c>
      <c r="G2140">
        <v>0.13189999999999999</v>
      </c>
      <c r="H2140">
        <v>0</v>
      </c>
      <c r="I2140" s="1"/>
    </row>
    <row r="2141" spans="1:9" x14ac:dyDescent="0.35">
      <c r="A2141" s="1">
        <v>42094.125</v>
      </c>
      <c r="B2141">
        <v>5.5E-2</v>
      </c>
      <c r="C2141">
        <v>4.5999999999999999E-2</v>
      </c>
      <c r="D2141">
        <v>0</v>
      </c>
      <c r="E2141">
        <v>8.9999999999999993E-3</v>
      </c>
      <c r="F2141">
        <v>0.1103</v>
      </c>
      <c r="G2141">
        <v>0.12280000000000001</v>
      </c>
      <c r="H2141">
        <v>0</v>
      </c>
      <c r="I2141" s="1"/>
    </row>
    <row r="2142" spans="1:9" x14ac:dyDescent="0.35">
      <c r="A2142" s="1">
        <v>42094.166666666664</v>
      </c>
      <c r="B2142">
        <v>5.5E-2</v>
      </c>
      <c r="C2142">
        <v>4.7E-2</v>
      </c>
      <c r="D2142">
        <v>0</v>
      </c>
      <c r="E2142">
        <v>8.0000000000000002E-3</v>
      </c>
      <c r="F2142">
        <v>0.1038</v>
      </c>
      <c r="G2142">
        <v>0.1159</v>
      </c>
      <c r="H2142">
        <v>0</v>
      </c>
      <c r="I2142" s="1"/>
    </row>
    <row r="2143" spans="1:9" x14ac:dyDescent="0.35">
      <c r="A2143" s="1">
        <v>42094.208333333336</v>
      </c>
      <c r="B2143">
        <v>5.7000000000000002E-2</v>
      </c>
      <c r="C2143">
        <v>4.9000000000000002E-2</v>
      </c>
      <c r="D2143">
        <v>0</v>
      </c>
      <c r="E2143">
        <v>8.0000000000000002E-3</v>
      </c>
      <c r="F2143">
        <v>9.5699999999999993E-2</v>
      </c>
      <c r="G2143">
        <v>0.1072</v>
      </c>
      <c r="H2143">
        <v>0</v>
      </c>
      <c r="I2143" s="1"/>
    </row>
    <row r="2144" spans="1:9" x14ac:dyDescent="0.35">
      <c r="A2144" s="1">
        <v>42094.25</v>
      </c>
      <c r="B2144">
        <v>6.0999999999999999E-2</v>
      </c>
      <c r="C2144">
        <v>5.2999999999999999E-2</v>
      </c>
      <c r="D2144">
        <v>0</v>
      </c>
      <c r="E2144">
        <v>7.0000000000000001E-3</v>
      </c>
      <c r="F2144">
        <v>7.0099999999999996E-2</v>
      </c>
      <c r="G2144">
        <v>7.9699999999999993E-2</v>
      </c>
      <c r="H2144">
        <v>7.5200000000000003E-2</v>
      </c>
      <c r="I2144" s="1"/>
    </row>
    <row r="2145" spans="1:9" x14ac:dyDescent="0.35">
      <c r="A2145" s="1">
        <v>42094.291666666664</v>
      </c>
      <c r="B2145">
        <v>6.6000000000000003E-2</v>
      </c>
      <c r="C2145">
        <v>5.8000000000000003E-2</v>
      </c>
      <c r="D2145">
        <v>0</v>
      </c>
      <c r="E2145">
        <v>8.0000000000000002E-3</v>
      </c>
      <c r="F2145">
        <v>7.1199999999999999E-2</v>
      </c>
      <c r="G2145">
        <v>8.1000000000000003E-2</v>
      </c>
      <c r="H2145">
        <v>0.2586</v>
      </c>
      <c r="I2145" s="1"/>
    </row>
    <row r="2146" spans="1:9" x14ac:dyDescent="0.35">
      <c r="A2146" s="1">
        <v>42094.333333333336</v>
      </c>
      <c r="B2146">
        <v>7.0999999999999994E-2</v>
      </c>
      <c r="C2146">
        <v>6.2E-2</v>
      </c>
      <c r="D2146">
        <v>0</v>
      </c>
      <c r="E2146">
        <v>8.9999999999999993E-3</v>
      </c>
      <c r="F2146">
        <v>7.0699999999999999E-2</v>
      </c>
      <c r="G2146">
        <v>8.0399999999999999E-2</v>
      </c>
      <c r="H2146">
        <v>0.41649999999999998</v>
      </c>
      <c r="I2146" s="1"/>
    </row>
    <row r="2147" spans="1:9" x14ac:dyDescent="0.35">
      <c r="A2147" s="1">
        <v>42094.375</v>
      </c>
      <c r="B2147">
        <v>7.3999999999999996E-2</v>
      </c>
      <c r="C2147">
        <v>6.4000000000000001E-2</v>
      </c>
      <c r="D2147">
        <v>0</v>
      </c>
      <c r="E2147">
        <v>1.0999999999999999E-2</v>
      </c>
      <c r="F2147">
        <v>3.8199999999999998E-2</v>
      </c>
      <c r="G2147">
        <v>4.4699999999999997E-2</v>
      </c>
      <c r="H2147">
        <v>0.5353</v>
      </c>
      <c r="I2147" s="1"/>
    </row>
    <row r="2148" spans="1:9" x14ac:dyDescent="0.35">
      <c r="A2148" s="1">
        <v>42094.416666666664</v>
      </c>
      <c r="B2148">
        <v>7.5999999999999998E-2</v>
      </c>
      <c r="C2148">
        <v>6.4000000000000001E-2</v>
      </c>
      <c r="D2148">
        <v>0</v>
      </c>
      <c r="E2148">
        <v>1.2999999999999999E-2</v>
      </c>
      <c r="F2148">
        <v>1.9300000000000001E-2</v>
      </c>
      <c r="G2148">
        <v>2.3300000000000001E-2</v>
      </c>
      <c r="H2148">
        <v>0.60119999999999996</v>
      </c>
      <c r="I2148" s="1"/>
    </row>
    <row r="2149" spans="1:9" x14ac:dyDescent="0.35">
      <c r="A2149" s="1">
        <v>42094.458333333336</v>
      </c>
      <c r="B2149">
        <v>7.8E-2</v>
      </c>
      <c r="C2149">
        <v>6.4000000000000001E-2</v>
      </c>
      <c r="D2149">
        <v>0</v>
      </c>
      <c r="E2149">
        <v>1.4999999999999999E-2</v>
      </c>
      <c r="F2149">
        <v>1.8499999999999999E-2</v>
      </c>
      <c r="G2149">
        <v>2.2499999999999999E-2</v>
      </c>
      <c r="H2149">
        <v>0.62739999999999996</v>
      </c>
      <c r="I2149" s="1"/>
    </row>
    <row r="2150" spans="1:9" x14ac:dyDescent="0.35">
      <c r="A2150" s="1">
        <v>42094.5</v>
      </c>
      <c r="B2150">
        <v>0.08</v>
      </c>
      <c r="C2150">
        <v>6.3E-2</v>
      </c>
      <c r="D2150">
        <v>0</v>
      </c>
      <c r="E2150">
        <v>1.7000000000000001E-2</v>
      </c>
      <c r="F2150">
        <v>2.9700000000000001E-2</v>
      </c>
      <c r="G2150">
        <v>3.5200000000000002E-2</v>
      </c>
      <c r="H2150">
        <v>0.627</v>
      </c>
      <c r="I2150" s="1"/>
    </row>
    <row r="2151" spans="1:9" x14ac:dyDescent="0.35">
      <c r="A2151" s="1">
        <v>42094.541666666664</v>
      </c>
      <c r="B2151">
        <v>8.2000000000000003E-2</v>
      </c>
      <c r="C2151">
        <v>6.3E-2</v>
      </c>
      <c r="D2151">
        <v>0</v>
      </c>
      <c r="E2151">
        <v>1.7999999999999999E-2</v>
      </c>
      <c r="F2151">
        <v>5.33E-2</v>
      </c>
      <c r="G2151">
        <v>6.1499999999999999E-2</v>
      </c>
      <c r="H2151">
        <v>0.5796</v>
      </c>
      <c r="I2151" s="1"/>
    </row>
    <row r="2152" spans="1:9" x14ac:dyDescent="0.35">
      <c r="A2152" s="1">
        <v>42094.583333333336</v>
      </c>
      <c r="B2152">
        <v>8.2000000000000003E-2</v>
      </c>
      <c r="C2152">
        <v>6.3E-2</v>
      </c>
      <c r="D2152">
        <v>0</v>
      </c>
      <c r="E2152">
        <v>1.9E-2</v>
      </c>
      <c r="F2152">
        <v>9.0700000000000003E-2</v>
      </c>
      <c r="G2152">
        <v>0.1019</v>
      </c>
      <c r="H2152">
        <v>0.47899999999999998</v>
      </c>
      <c r="I2152" s="1"/>
    </row>
    <row r="2153" spans="1:9" x14ac:dyDescent="0.35">
      <c r="A2153" s="1">
        <v>42094.625</v>
      </c>
      <c r="B2153">
        <v>8.3000000000000004E-2</v>
      </c>
      <c r="C2153">
        <v>6.3E-2</v>
      </c>
      <c r="D2153">
        <v>0</v>
      </c>
      <c r="E2153">
        <v>0.02</v>
      </c>
      <c r="F2153">
        <v>0.1313</v>
      </c>
      <c r="G2153">
        <v>0.1449</v>
      </c>
      <c r="H2153">
        <v>0.32440000000000002</v>
      </c>
      <c r="I2153" s="1"/>
    </row>
    <row r="2154" spans="1:9" x14ac:dyDescent="0.35">
      <c r="A2154" s="1">
        <v>42094.666666666664</v>
      </c>
      <c r="B2154">
        <v>8.4000000000000005E-2</v>
      </c>
      <c r="C2154">
        <v>6.3E-2</v>
      </c>
      <c r="D2154">
        <v>0</v>
      </c>
      <c r="E2154">
        <v>0.02</v>
      </c>
      <c r="F2154">
        <v>0.16850000000000001</v>
      </c>
      <c r="G2154">
        <v>0.1837</v>
      </c>
      <c r="H2154">
        <v>0.15740000000000001</v>
      </c>
      <c r="I2154" s="1"/>
    </row>
    <row r="2155" spans="1:9" x14ac:dyDescent="0.35">
      <c r="A2155" s="1">
        <v>42094.708333333336</v>
      </c>
      <c r="B2155">
        <v>8.4000000000000005E-2</v>
      </c>
      <c r="C2155">
        <v>6.4000000000000001E-2</v>
      </c>
      <c r="D2155">
        <v>0</v>
      </c>
      <c r="E2155">
        <v>0.02</v>
      </c>
      <c r="F2155">
        <v>0.19739999999999999</v>
      </c>
      <c r="G2155">
        <v>0.21360000000000001</v>
      </c>
      <c r="H2155">
        <v>2.5999999999999999E-2</v>
      </c>
      <c r="I2155" s="1"/>
    </row>
    <row r="2156" spans="1:9" x14ac:dyDescent="0.35">
      <c r="A2156" s="1">
        <v>42094.75</v>
      </c>
      <c r="B2156">
        <v>8.4000000000000005E-2</v>
      </c>
      <c r="C2156">
        <v>6.5000000000000002E-2</v>
      </c>
      <c r="D2156">
        <v>0</v>
      </c>
      <c r="E2156">
        <v>1.9E-2</v>
      </c>
      <c r="F2156">
        <v>0.2445</v>
      </c>
      <c r="G2156">
        <v>0.26169999999999999</v>
      </c>
      <c r="H2156">
        <v>0</v>
      </c>
      <c r="I2156" s="1"/>
    </row>
    <row r="2157" spans="1:9" x14ac:dyDescent="0.35">
      <c r="A2157" s="1">
        <v>42094.791666666664</v>
      </c>
      <c r="B2157">
        <v>8.2000000000000003E-2</v>
      </c>
      <c r="C2157">
        <v>6.5000000000000002E-2</v>
      </c>
      <c r="D2157">
        <v>0</v>
      </c>
      <c r="E2157">
        <v>1.7000000000000001E-2</v>
      </c>
      <c r="F2157">
        <v>0.25290000000000001</v>
      </c>
      <c r="G2157">
        <v>0.27029999999999998</v>
      </c>
      <c r="H2157">
        <v>0</v>
      </c>
      <c r="I2157" s="1"/>
    </row>
    <row r="2158" spans="1:9" x14ac:dyDescent="0.35">
      <c r="A2158" s="1">
        <v>42094.833333333336</v>
      </c>
      <c r="B2158">
        <v>0.08</v>
      </c>
      <c r="C2158">
        <v>6.4000000000000001E-2</v>
      </c>
      <c r="D2158">
        <v>0</v>
      </c>
      <c r="E2158">
        <v>1.6E-2</v>
      </c>
      <c r="F2158">
        <v>0.22189999999999999</v>
      </c>
      <c r="G2158">
        <v>0.2387</v>
      </c>
      <c r="H2158">
        <v>0</v>
      </c>
      <c r="I2158" s="1"/>
    </row>
    <row r="2159" spans="1:9" x14ac:dyDescent="0.35">
      <c r="A2159" s="1">
        <v>42094.875</v>
      </c>
      <c r="B2159">
        <v>7.4999999999999997E-2</v>
      </c>
      <c r="C2159">
        <v>0.06</v>
      </c>
      <c r="D2159">
        <v>0</v>
      </c>
      <c r="E2159">
        <v>1.4999999999999999E-2</v>
      </c>
      <c r="F2159">
        <v>0.17530000000000001</v>
      </c>
      <c r="G2159">
        <v>0.19070000000000001</v>
      </c>
      <c r="H2159">
        <v>0</v>
      </c>
      <c r="I2159" s="1"/>
    </row>
    <row r="2160" spans="1:9" x14ac:dyDescent="0.35">
      <c r="A2160" s="1">
        <v>42094.916666666664</v>
      </c>
      <c r="B2160">
        <v>6.9000000000000006E-2</v>
      </c>
      <c r="C2160">
        <v>5.5E-2</v>
      </c>
      <c r="D2160">
        <v>0</v>
      </c>
      <c r="E2160">
        <v>1.2999999999999999E-2</v>
      </c>
      <c r="F2160">
        <v>0.13009999999999999</v>
      </c>
      <c r="G2160">
        <v>0.14360000000000001</v>
      </c>
      <c r="H2160">
        <v>0</v>
      </c>
      <c r="I2160" s="1"/>
    </row>
    <row r="2161" spans="1:9" x14ac:dyDescent="0.35">
      <c r="A2161" s="1">
        <v>42094.958333333336</v>
      </c>
      <c r="B2161">
        <v>6.4000000000000001E-2</v>
      </c>
      <c r="C2161">
        <v>5.1999999999999998E-2</v>
      </c>
      <c r="D2161">
        <v>0</v>
      </c>
      <c r="E2161">
        <v>1.2E-2</v>
      </c>
      <c r="F2161">
        <v>9.9199999999999997E-2</v>
      </c>
      <c r="G2161">
        <v>0.1109</v>
      </c>
      <c r="H2161">
        <v>0</v>
      </c>
      <c r="I2161" s="1"/>
    </row>
    <row r="2162" spans="1:9" x14ac:dyDescent="0.35">
      <c r="A2162" s="1">
        <v>42095</v>
      </c>
      <c r="B2162">
        <v>0.06</v>
      </c>
      <c r="C2162">
        <v>4.9000000000000002E-2</v>
      </c>
      <c r="D2162">
        <v>0</v>
      </c>
      <c r="E2162">
        <v>1.0999999999999999E-2</v>
      </c>
      <c r="F2162">
        <v>7.6499999999999999E-2</v>
      </c>
      <c r="G2162">
        <v>8.6699999999999999E-2</v>
      </c>
      <c r="H2162">
        <v>0</v>
      </c>
      <c r="I2162" s="1"/>
    </row>
    <row r="2163" spans="1:9" x14ac:dyDescent="0.35">
      <c r="A2163" s="1">
        <v>42095.041666666664</v>
      </c>
      <c r="B2163">
        <v>5.6000000000000001E-2</v>
      </c>
      <c r="C2163">
        <v>4.7E-2</v>
      </c>
      <c r="D2163">
        <v>0</v>
      </c>
      <c r="E2163">
        <v>0.01</v>
      </c>
      <c r="F2163">
        <v>6.9199999999999998E-2</v>
      </c>
      <c r="G2163">
        <v>7.8799999999999995E-2</v>
      </c>
      <c r="H2163">
        <v>0</v>
      </c>
      <c r="I2163" s="1"/>
    </row>
    <row r="2164" spans="1:9" x14ac:dyDescent="0.35">
      <c r="A2164" s="1">
        <v>42095.083333333336</v>
      </c>
      <c r="B2164">
        <v>5.5E-2</v>
      </c>
      <c r="C2164">
        <v>4.5999999999999999E-2</v>
      </c>
      <c r="D2164">
        <v>0</v>
      </c>
      <c r="E2164">
        <v>8.9999999999999993E-3</v>
      </c>
      <c r="F2164">
        <v>6.4699999999999994E-2</v>
      </c>
      <c r="G2164">
        <v>7.3899999999999993E-2</v>
      </c>
      <c r="H2164">
        <v>0</v>
      </c>
      <c r="I2164" s="1"/>
    </row>
    <row r="2165" spans="1:9" x14ac:dyDescent="0.35">
      <c r="A2165" s="1">
        <v>42095.125</v>
      </c>
      <c r="B2165">
        <v>5.3999999999999999E-2</v>
      </c>
      <c r="C2165">
        <v>4.5999999999999999E-2</v>
      </c>
      <c r="D2165">
        <v>0</v>
      </c>
      <c r="E2165">
        <v>8.0000000000000002E-3</v>
      </c>
      <c r="F2165">
        <v>6.3399999999999998E-2</v>
      </c>
      <c r="G2165">
        <v>7.2499999999999995E-2</v>
      </c>
      <c r="H2165">
        <v>0</v>
      </c>
      <c r="I2165" s="1"/>
    </row>
    <row r="2166" spans="1:9" x14ac:dyDescent="0.35">
      <c r="A2166" s="1">
        <v>42095.166666666664</v>
      </c>
      <c r="B2166">
        <v>5.3999999999999999E-2</v>
      </c>
      <c r="C2166">
        <v>4.5999999999999999E-2</v>
      </c>
      <c r="D2166">
        <v>0</v>
      </c>
      <c r="E2166">
        <v>7.0000000000000001E-3</v>
      </c>
      <c r="F2166">
        <v>6.0100000000000001E-2</v>
      </c>
      <c r="G2166">
        <v>6.8900000000000003E-2</v>
      </c>
      <c r="H2166">
        <v>0</v>
      </c>
      <c r="I2166" s="1"/>
    </row>
    <row r="2167" spans="1:9" x14ac:dyDescent="0.35">
      <c r="A2167" s="1">
        <v>42095.208333333336</v>
      </c>
      <c r="B2167">
        <v>5.6000000000000001E-2</v>
      </c>
      <c r="C2167">
        <v>4.9000000000000002E-2</v>
      </c>
      <c r="D2167">
        <v>0</v>
      </c>
      <c r="E2167">
        <v>7.0000000000000001E-3</v>
      </c>
      <c r="F2167">
        <v>5.6000000000000001E-2</v>
      </c>
      <c r="G2167">
        <v>6.4399999999999999E-2</v>
      </c>
      <c r="H2167">
        <v>0</v>
      </c>
      <c r="I2167" s="1"/>
    </row>
    <row r="2168" spans="1:9" x14ac:dyDescent="0.35">
      <c r="A2168" s="1">
        <v>42095.25</v>
      </c>
      <c r="B2168">
        <v>0.06</v>
      </c>
      <c r="C2168">
        <v>5.2999999999999999E-2</v>
      </c>
      <c r="D2168">
        <v>0</v>
      </c>
      <c r="E2168">
        <v>7.0000000000000001E-3</v>
      </c>
      <c r="F2168">
        <v>4.8000000000000001E-2</v>
      </c>
      <c r="G2168">
        <v>5.5599999999999997E-2</v>
      </c>
      <c r="H2168">
        <v>3.56E-2</v>
      </c>
      <c r="I2168" s="1"/>
    </row>
    <row r="2169" spans="1:9" x14ac:dyDescent="0.35">
      <c r="A2169" s="1">
        <v>42095.291666666664</v>
      </c>
      <c r="B2169">
        <v>6.5000000000000002E-2</v>
      </c>
      <c r="C2169">
        <v>5.8000000000000003E-2</v>
      </c>
      <c r="D2169">
        <v>0</v>
      </c>
      <c r="E2169">
        <v>7.0000000000000001E-3</v>
      </c>
      <c r="F2169">
        <v>7.4099999999999999E-2</v>
      </c>
      <c r="G2169">
        <v>8.4000000000000005E-2</v>
      </c>
      <c r="H2169">
        <v>0.15240000000000001</v>
      </c>
      <c r="I2169" s="1"/>
    </row>
    <row r="2170" spans="1:9" x14ac:dyDescent="0.35">
      <c r="A2170" s="1">
        <v>42095.333333333336</v>
      </c>
      <c r="B2170">
        <v>7.0000000000000007E-2</v>
      </c>
      <c r="C2170">
        <v>6.2E-2</v>
      </c>
      <c r="D2170">
        <v>0</v>
      </c>
      <c r="E2170">
        <v>8.0000000000000002E-3</v>
      </c>
      <c r="F2170">
        <v>0.13239999999999999</v>
      </c>
      <c r="G2170">
        <v>0.14610000000000001</v>
      </c>
      <c r="H2170">
        <v>0.28849999999999998</v>
      </c>
      <c r="I2170" s="1"/>
    </row>
    <row r="2171" spans="1:9" x14ac:dyDescent="0.35">
      <c r="A2171" s="1">
        <v>42095.375</v>
      </c>
      <c r="B2171">
        <v>7.2999999999999995E-2</v>
      </c>
      <c r="C2171">
        <v>6.3E-2</v>
      </c>
      <c r="D2171">
        <v>0</v>
      </c>
      <c r="E2171">
        <v>0.01</v>
      </c>
      <c r="F2171">
        <v>0.1565</v>
      </c>
      <c r="G2171">
        <v>0.17119999999999999</v>
      </c>
      <c r="H2171">
        <v>0.40839999999999999</v>
      </c>
      <c r="I2171" s="1"/>
    </row>
    <row r="2172" spans="1:9" x14ac:dyDescent="0.35">
      <c r="A2172" s="1">
        <v>42095.416666666664</v>
      </c>
      <c r="B2172">
        <v>7.4999999999999997E-2</v>
      </c>
      <c r="C2172">
        <v>6.4000000000000001E-2</v>
      </c>
      <c r="D2172">
        <v>0</v>
      </c>
      <c r="E2172">
        <v>1.2E-2</v>
      </c>
      <c r="F2172">
        <v>0.1651</v>
      </c>
      <c r="G2172">
        <v>0.1802</v>
      </c>
      <c r="H2172">
        <v>0.4849</v>
      </c>
      <c r="I2172" s="1"/>
    </row>
    <row r="2173" spans="1:9" x14ac:dyDescent="0.35">
      <c r="A2173" s="1">
        <v>42095.458333333336</v>
      </c>
      <c r="B2173">
        <v>7.8E-2</v>
      </c>
      <c r="C2173">
        <v>6.4000000000000001E-2</v>
      </c>
      <c r="D2173">
        <v>0</v>
      </c>
      <c r="E2173">
        <v>1.4E-2</v>
      </c>
      <c r="F2173">
        <v>0.17169999999999999</v>
      </c>
      <c r="G2173">
        <v>0.187</v>
      </c>
      <c r="H2173">
        <v>0.52500000000000002</v>
      </c>
      <c r="I2173" s="1"/>
    </row>
    <row r="2174" spans="1:9" x14ac:dyDescent="0.35">
      <c r="A2174" s="1">
        <v>42095.5</v>
      </c>
      <c r="B2174">
        <v>7.9000000000000001E-2</v>
      </c>
      <c r="C2174">
        <v>6.3E-2</v>
      </c>
      <c r="D2174">
        <v>0</v>
      </c>
      <c r="E2174">
        <v>1.6E-2</v>
      </c>
      <c r="F2174">
        <v>0.17929999999999999</v>
      </c>
      <c r="G2174">
        <v>0.19489999999999999</v>
      </c>
      <c r="H2174">
        <v>0.52680000000000005</v>
      </c>
      <c r="I2174" s="1"/>
    </row>
    <row r="2175" spans="1:9" x14ac:dyDescent="0.35">
      <c r="A2175" s="1">
        <v>42095.541666666664</v>
      </c>
      <c r="B2175">
        <v>8.1000000000000003E-2</v>
      </c>
      <c r="C2175">
        <v>6.3E-2</v>
      </c>
      <c r="D2175">
        <v>0</v>
      </c>
      <c r="E2175">
        <v>1.7000000000000001E-2</v>
      </c>
      <c r="F2175">
        <v>0.1852</v>
      </c>
      <c r="G2175">
        <v>0.20100000000000001</v>
      </c>
      <c r="H2175">
        <v>0.4834</v>
      </c>
      <c r="I2175" s="1"/>
    </row>
    <row r="2176" spans="1:9" x14ac:dyDescent="0.35">
      <c r="A2176" s="1">
        <v>42095.583333333336</v>
      </c>
      <c r="B2176">
        <v>8.2000000000000003E-2</v>
      </c>
      <c r="C2176">
        <v>6.3E-2</v>
      </c>
      <c r="D2176">
        <v>0</v>
      </c>
      <c r="E2176">
        <v>1.9E-2</v>
      </c>
      <c r="F2176">
        <v>0.18260000000000001</v>
      </c>
      <c r="G2176">
        <v>0.1983</v>
      </c>
      <c r="H2176">
        <v>0.37540000000000001</v>
      </c>
      <c r="I2176" s="1"/>
    </row>
    <row r="2177" spans="1:9" x14ac:dyDescent="0.35">
      <c r="A2177" s="1">
        <v>42095.625</v>
      </c>
      <c r="B2177">
        <v>8.2000000000000003E-2</v>
      </c>
      <c r="C2177">
        <v>6.3E-2</v>
      </c>
      <c r="D2177">
        <v>0</v>
      </c>
      <c r="E2177">
        <v>1.9E-2</v>
      </c>
      <c r="F2177">
        <v>0.16969999999999999</v>
      </c>
      <c r="G2177">
        <v>0.185</v>
      </c>
      <c r="H2177">
        <v>0.2394</v>
      </c>
      <c r="I2177" s="1"/>
    </row>
    <row r="2178" spans="1:9" x14ac:dyDescent="0.35">
      <c r="A2178" s="1">
        <v>42095.666666666664</v>
      </c>
      <c r="B2178">
        <v>8.3000000000000004E-2</v>
      </c>
      <c r="C2178">
        <v>6.3E-2</v>
      </c>
      <c r="D2178">
        <v>0</v>
      </c>
      <c r="E2178">
        <v>0.02</v>
      </c>
      <c r="F2178">
        <v>0.14610000000000001</v>
      </c>
      <c r="G2178">
        <v>0.16039999999999999</v>
      </c>
      <c r="H2178">
        <v>0.12139999999999999</v>
      </c>
      <c r="I2178" s="1"/>
    </row>
    <row r="2179" spans="1:9" x14ac:dyDescent="0.35">
      <c r="A2179" s="1">
        <v>42095.708333333336</v>
      </c>
      <c r="B2179">
        <v>8.3000000000000004E-2</v>
      </c>
      <c r="C2179">
        <v>6.4000000000000001E-2</v>
      </c>
      <c r="D2179">
        <v>0</v>
      </c>
      <c r="E2179">
        <v>1.9E-2</v>
      </c>
      <c r="F2179">
        <v>0.1237</v>
      </c>
      <c r="G2179">
        <v>0.13689999999999999</v>
      </c>
      <c r="H2179">
        <v>1.84E-2</v>
      </c>
      <c r="I2179" s="1"/>
    </row>
    <row r="2180" spans="1:9" x14ac:dyDescent="0.35">
      <c r="A2180" s="1">
        <v>42095.75</v>
      </c>
      <c r="B2180">
        <v>8.4000000000000005E-2</v>
      </c>
      <c r="C2180">
        <v>6.5000000000000002E-2</v>
      </c>
      <c r="D2180">
        <v>0</v>
      </c>
      <c r="E2180">
        <v>1.7999999999999999E-2</v>
      </c>
      <c r="F2180">
        <v>0.11840000000000001</v>
      </c>
      <c r="G2180">
        <v>0.1313</v>
      </c>
      <c r="H2180">
        <v>0</v>
      </c>
      <c r="I2180" s="1"/>
    </row>
    <row r="2181" spans="1:9" x14ac:dyDescent="0.35">
      <c r="A2181" s="1">
        <v>42095.791666666664</v>
      </c>
      <c r="B2181">
        <v>8.2000000000000003E-2</v>
      </c>
      <c r="C2181">
        <v>6.5000000000000002E-2</v>
      </c>
      <c r="D2181">
        <v>0</v>
      </c>
      <c r="E2181">
        <v>1.7000000000000001E-2</v>
      </c>
      <c r="F2181">
        <v>0.11119999999999999</v>
      </c>
      <c r="G2181">
        <v>0.1237</v>
      </c>
      <c r="H2181">
        <v>0</v>
      </c>
      <c r="I2181" s="1"/>
    </row>
    <row r="2182" spans="1:9" x14ac:dyDescent="0.35">
      <c r="A2182" s="1">
        <v>42095.833333333336</v>
      </c>
      <c r="B2182">
        <v>7.9000000000000001E-2</v>
      </c>
      <c r="C2182">
        <v>6.4000000000000001E-2</v>
      </c>
      <c r="D2182">
        <v>0</v>
      </c>
      <c r="E2182">
        <v>1.6E-2</v>
      </c>
      <c r="F2182">
        <v>9.8199999999999996E-2</v>
      </c>
      <c r="G2182">
        <v>0.1099</v>
      </c>
      <c r="H2182">
        <v>0</v>
      </c>
      <c r="I2182" s="1"/>
    </row>
    <row r="2183" spans="1:9" x14ac:dyDescent="0.35">
      <c r="A2183" s="1">
        <v>42095.875</v>
      </c>
      <c r="B2183">
        <v>7.4999999999999997E-2</v>
      </c>
      <c r="C2183">
        <v>0.06</v>
      </c>
      <c r="D2183">
        <v>0</v>
      </c>
      <c r="E2183">
        <v>1.4E-2</v>
      </c>
      <c r="F2183">
        <v>8.8200000000000001E-2</v>
      </c>
      <c r="G2183">
        <v>9.9199999999999997E-2</v>
      </c>
      <c r="H2183">
        <v>0</v>
      </c>
      <c r="I2183" s="1"/>
    </row>
    <row r="2184" spans="1:9" x14ac:dyDescent="0.35">
      <c r="A2184" s="1">
        <v>42095.916666666664</v>
      </c>
      <c r="B2184">
        <v>6.9000000000000006E-2</v>
      </c>
      <c r="C2184">
        <v>5.5E-2</v>
      </c>
      <c r="D2184">
        <v>0</v>
      </c>
      <c r="E2184">
        <v>1.2999999999999999E-2</v>
      </c>
      <c r="F2184">
        <v>7.8299999999999995E-2</v>
      </c>
      <c r="G2184">
        <v>8.8700000000000001E-2</v>
      </c>
      <c r="H2184">
        <v>0</v>
      </c>
      <c r="I2184" s="1"/>
    </row>
    <row r="2185" spans="1:9" x14ac:dyDescent="0.35">
      <c r="A2185" s="1">
        <v>42095.958333333336</v>
      </c>
      <c r="B2185">
        <v>6.4000000000000001E-2</v>
      </c>
      <c r="C2185">
        <v>5.1999999999999998E-2</v>
      </c>
      <c r="D2185">
        <v>0</v>
      </c>
      <c r="E2185">
        <v>1.2E-2</v>
      </c>
      <c r="F2185">
        <v>6.83E-2</v>
      </c>
      <c r="G2185">
        <v>7.7799999999999994E-2</v>
      </c>
      <c r="H2185">
        <v>0</v>
      </c>
      <c r="I2185" s="1"/>
    </row>
    <row r="2186" spans="1:9" x14ac:dyDescent="0.35">
      <c r="A2186" s="1">
        <v>42096</v>
      </c>
      <c r="B2186">
        <v>0.06</v>
      </c>
      <c r="C2186">
        <v>4.9000000000000002E-2</v>
      </c>
      <c r="D2186">
        <v>0</v>
      </c>
      <c r="E2186">
        <v>1.0999999999999999E-2</v>
      </c>
      <c r="F2186">
        <v>5.7200000000000001E-2</v>
      </c>
      <c r="G2186">
        <v>6.5699999999999995E-2</v>
      </c>
      <c r="H2186">
        <v>0</v>
      </c>
      <c r="I2186" s="1"/>
    </row>
    <row r="2187" spans="1:9" x14ac:dyDescent="0.35">
      <c r="A2187" s="1">
        <v>42096.041666666664</v>
      </c>
      <c r="B2187">
        <v>5.7000000000000002E-2</v>
      </c>
      <c r="C2187">
        <v>4.7E-2</v>
      </c>
      <c r="D2187">
        <v>0</v>
      </c>
      <c r="E2187">
        <v>0.01</v>
      </c>
      <c r="F2187">
        <v>4.5199999999999997E-2</v>
      </c>
      <c r="G2187">
        <v>5.2499999999999998E-2</v>
      </c>
      <c r="H2187">
        <v>0</v>
      </c>
      <c r="I2187" s="1"/>
    </row>
    <row r="2188" spans="1:9" x14ac:dyDescent="0.35">
      <c r="A2188" s="1">
        <v>42096.083333333336</v>
      </c>
      <c r="B2188">
        <v>5.5E-2</v>
      </c>
      <c r="C2188">
        <v>4.5999999999999999E-2</v>
      </c>
      <c r="D2188">
        <v>0</v>
      </c>
      <c r="E2188">
        <v>8.9999999999999993E-3</v>
      </c>
      <c r="F2188">
        <v>3.6299999999999999E-2</v>
      </c>
      <c r="G2188">
        <v>4.2599999999999999E-2</v>
      </c>
      <c r="H2188">
        <v>0</v>
      </c>
      <c r="I2188" s="1"/>
    </row>
    <row r="2189" spans="1:9" x14ac:dyDescent="0.35">
      <c r="A2189" s="1">
        <v>42096.125</v>
      </c>
      <c r="B2189">
        <v>5.3999999999999999E-2</v>
      </c>
      <c r="C2189">
        <v>4.5999999999999999E-2</v>
      </c>
      <c r="D2189">
        <v>0</v>
      </c>
      <c r="E2189">
        <v>8.0000000000000002E-3</v>
      </c>
      <c r="F2189">
        <v>3.3700000000000001E-2</v>
      </c>
      <c r="G2189">
        <v>3.9699999999999999E-2</v>
      </c>
      <c r="H2189">
        <v>0</v>
      </c>
      <c r="I2189" s="1"/>
    </row>
    <row r="2190" spans="1:9" x14ac:dyDescent="0.35">
      <c r="A2190" s="1">
        <v>42096.166666666664</v>
      </c>
      <c r="B2190">
        <v>5.3999999999999999E-2</v>
      </c>
      <c r="C2190">
        <v>4.5999999999999999E-2</v>
      </c>
      <c r="D2190">
        <v>0</v>
      </c>
      <c r="E2190">
        <v>8.0000000000000002E-3</v>
      </c>
      <c r="F2190">
        <v>3.4000000000000002E-2</v>
      </c>
      <c r="G2190">
        <v>4.0099999999999997E-2</v>
      </c>
      <c r="H2190">
        <v>0</v>
      </c>
      <c r="I2190" s="1"/>
    </row>
    <row r="2191" spans="1:9" x14ac:dyDescent="0.35">
      <c r="A2191" s="1">
        <v>42096.208333333336</v>
      </c>
      <c r="B2191">
        <v>5.6000000000000001E-2</v>
      </c>
      <c r="C2191">
        <v>4.9000000000000002E-2</v>
      </c>
      <c r="D2191">
        <v>0</v>
      </c>
      <c r="E2191">
        <v>7.0000000000000001E-3</v>
      </c>
      <c r="F2191">
        <v>3.4000000000000002E-2</v>
      </c>
      <c r="G2191">
        <v>4.0099999999999997E-2</v>
      </c>
      <c r="H2191">
        <v>0</v>
      </c>
      <c r="I2191" s="1"/>
    </row>
    <row r="2192" spans="1:9" x14ac:dyDescent="0.35">
      <c r="A2192" s="1">
        <v>42096.25</v>
      </c>
      <c r="B2192">
        <v>0.06</v>
      </c>
      <c r="C2192">
        <v>5.2999999999999999E-2</v>
      </c>
      <c r="D2192">
        <v>0</v>
      </c>
      <c r="E2192">
        <v>7.0000000000000001E-3</v>
      </c>
      <c r="F2192">
        <v>3.0700000000000002E-2</v>
      </c>
      <c r="G2192">
        <v>3.6400000000000002E-2</v>
      </c>
      <c r="H2192">
        <v>4.8000000000000001E-2</v>
      </c>
      <c r="I2192" s="1"/>
    </row>
    <row r="2193" spans="1:9" x14ac:dyDescent="0.35">
      <c r="A2193" s="1">
        <v>42096.291666666664</v>
      </c>
      <c r="B2193">
        <v>6.5000000000000002E-2</v>
      </c>
      <c r="C2193">
        <v>5.8000000000000003E-2</v>
      </c>
      <c r="D2193">
        <v>0</v>
      </c>
      <c r="E2193">
        <v>8.0000000000000002E-3</v>
      </c>
      <c r="F2193">
        <v>1.4200000000000001E-2</v>
      </c>
      <c r="G2193">
        <v>1.7399999999999999E-2</v>
      </c>
      <c r="H2193">
        <v>0.19789999999999999</v>
      </c>
      <c r="I2193" s="1"/>
    </row>
    <row r="2194" spans="1:9" x14ac:dyDescent="0.35">
      <c r="A2194" s="1">
        <v>42096.333333333336</v>
      </c>
      <c r="B2194">
        <v>7.0000000000000007E-2</v>
      </c>
      <c r="C2194">
        <v>6.2E-2</v>
      </c>
      <c r="D2194">
        <v>0</v>
      </c>
      <c r="E2194">
        <v>8.9999999999999993E-3</v>
      </c>
      <c r="F2194">
        <v>2.3599999999999999E-2</v>
      </c>
      <c r="G2194">
        <v>2.8299999999999999E-2</v>
      </c>
      <c r="H2194">
        <v>0.35220000000000001</v>
      </c>
      <c r="I2194" s="1"/>
    </row>
    <row r="2195" spans="1:9" x14ac:dyDescent="0.35">
      <c r="A2195" s="1">
        <v>42096.375</v>
      </c>
      <c r="B2195">
        <v>7.3999999999999996E-2</v>
      </c>
      <c r="C2195">
        <v>6.3E-2</v>
      </c>
      <c r="D2195">
        <v>0</v>
      </c>
      <c r="E2195">
        <v>1.0999999999999999E-2</v>
      </c>
      <c r="F2195">
        <v>7.2999999999999995E-2</v>
      </c>
      <c r="G2195">
        <v>8.2900000000000001E-2</v>
      </c>
      <c r="H2195">
        <v>0.47560000000000002</v>
      </c>
      <c r="I2195" s="1"/>
    </row>
    <row r="2196" spans="1:9" x14ac:dyDescent="0.35">
      <c r="A2196" s="1">
        <v>42096.416666666664</v>
      </c>
      <c r="B2196">
        <v>7.5999999999999998E-2</v>
      </c>
      <c r="C2196">
        <v>6.4000000000000001E-2</v>
      </c>
      <c r="D2196">
        <v>0</v>
      </c>
      <c r="E2196">
        <v>1.2999999999999999E-2</v>
      </c>
      <c r="F2196">
        <v>0.1111</v>
      </c>
      <c r="G2196">
        <v>0.1236</v>
      </c>
      <c r="H2196">
        <v>0.56279999999999997</v>
      </c>
      <c r="I2196" s="1"/>
    </row>
    <row r="2197" spans="1:9" x14ac:dyDescent="0.35">
      <c r="A2197" s="1">
        <v>42096.458333333336</v>
      </c>
      <c r="B2197">
        <v>7.9000000000000001E-2</v>
      </c>
      <c r="C2197">
        <v>6.4000000000000001E-2</v>
      </c>
      <c r="D2197">
        <v>0</v>
      </c>
      <c r="E2197">
        <v>1.4999999999999999E-2</v>
      </c>
      <c r="F2197">
        <v>0.1424</v>
      </c>
      <c r="G2197">
        <v>0.15659999999999999</v>
      </c>
      <c r="H2197">
        <v>0.59</v>
      </c>
      <c r="I2197" s="1"/>
    </row>
    <row r="2198" spans="1:9" x14ac:dyDescent="0.35">
      <c r="A2198" s="1">
        <v>42096.5</v>
      </c>
      <c r="B2198">
        <v>0.08</v>
      </c>
      <c r="C2198">
        <v>6.3E-2</v>
      </c>
      <c r="D2198">
        <v>0</v>
      </c>
      <c r="E2198">
        <v>1.7000000000000001E-2</v>
      </c>
      <c r="F2198">
        <v>0.15529999999999999</v>
      </c>
      <c r="G2198">
        <v>0.17</v>
      </c>
      <c r="H2198">
        <v>0.56330000000000002</v>
      </c>
      <c r="I2198" s="1"/>
    </row>
    <row r="2199" spans="1:9" x14ac:dyDescent="0.35">
      <c r="A2199" s="1">
        <v>42096.541666666664</v>
      </c>
      <c r="B2199">
        <v>8.2000000000000003E-2</v>
      </c>
      <c r="C2199">
        <v>6.3E-2</v>
      </c>
      <c r="D2199">
        <v>0</v>
      </c>
      <c r="E2199">
        <v>1.9E-2</v>
      </c>
      <c r="F2199">
        <v>0.1454</v>
      </c>
      <c r="G2199">
        <v>0.15970000000000001</v>
      </c>
      <c r="H2199">
        <v>0.496</v>
      </c>
      <c r="I2199" s="1"/>
    </row>
    <row r="2200" spans="1:9" x14ac:dyDescent="0.35">
      <c r="A2200" s="1">
        <v>42096.583333333336</v>
      </c>
      <c r="B2200">
        <v>8.3000000000000004E-2</v>
      </c>
      <c r="C2200">
        <v>6.3E-2</v>
      </c>
      <c r="D2200">
        <v>0</v>
      </c>
      <c r="E2200">
        <v>0.02</v>
      </c>
      <c r="F2200">
        <v>0.13100000000000001</v>
      </c>
      <c r="G2200">
        <v>0.14460000000000001</v>
      </c>
      <c r="H2200">
        <v>0.41520000000000001</v>
      </c>
      <c r="I2200" s="1"/>
    </row>
    <row r="2201" spans="1:9" x14ac:dyDescent="0.35">
      <c r="A2201" s="1">
        <v>42096.625</v>
      </c>
      <c r="B2201">
        <v>8.4000000000000005E-2</v>
      </c>
      <c r="C2201">
        <v>6.3E-2</v>
      </c>
      <c r="D2201">
        <v>0</v>
      </c>
      <c r="E2201">
        <v>2.1000000000000001E-2</v>
      </c>
      <c r="F2201">
        <v>0.1137</v>
      </c>
      <c r="G2201">
        <v>0.12640000000000001</v>
      </c>
      <c r="H2201">
        <v>0.30659999999999998</v>
      </c>
      <c r="I2201" s="1"/>
    </row>
    <row r="2202" spans="1:9" x14ac:dyDescent="0.35">
      <c r="A2202" s="1">
        <v>42096.666666666664</v>
      </c>
      <c r="B2202">
        <v>8.5000000000000006E-2</v>
      </c>
      <c r="C2202">
        <v>6.4000000000000001E-2</v>
      </c>
      <c r="D2202">
        <v>0</v>
      </c>
      <c r="E2202">
        <v>2.1000000000000001E-2</v>
      </c>
      <c r="F2202">
        <v>9.2299999999999993E-2</v>
      </c>
      <c r="G2202">
        <v>0.1036</v>
      </c>
      <c r="H2202">
        <v>0.16550000000000001</v>
      </c>
      <c r="I2202" s="1"/>
    </row>
    <row r="2203" spans="1:9" x14ac:dyDescent="0.35">
      <c r="A2203" s="1">
        <v>42096.708333333336</v>
      </c>
      <c r="B2203">
        <v>8.5000000000000006E-2</v>
      </c>
      <c r="C2203">
        <v>6.5000000000000002E-2</v>
      </c>
      <c r="D2203">
        <v>0</v>
      </c>
      <c r="E2203">
        <v>2.1000000000000001E-2</v>
      </c>
      <c r="F2203">
        <v>8.2799999999999999E-2</v>
      </c>
      <c r="G2203">
        <v>9.35E-2</v>
      </c>
      <c r="H2203">
        <v>2.9000000000000001E-2</v>
      </c>
      <c r="I2203" s="1"/>
    </row>
    <row r="2204" spans="1:9" x14ac:dyDescent="0.35">
      <c r="A2204" s="1">
        <v>42096.75</v>
      </c>
      <c r="B2204">
        <v>8.5999999999999993E-2</v>
      </c>
      <c r="C2204">
        <v>6.6000000000000003E-2</v>
      </c>
      <c r="D2204">
        <v>0</v>
      </c>
      <c r="E2204">
        <v>0.02</v>
      </c>
      <c r="F2204">
        <v>9.9599999999999994E-2</v>
      </c>
      <c r="G2204">
        <v>0.1114</v>
      </c>
      <c r="H2204">
        <v>0</v>
      </c>
      <c r="I2204" s="1"/>
    </row>
    <row r="2205" spans="1:9" x14ac:dyDescent="0.35">
      <c r="A2205" s="1">
        <v>42096.791666666664</v>
      </c>
      <c r="B2205">
        <v>8.4000000000000005E-2</v>
      </c>
      <c r="C2205">
        <v>6.6000000000000003E-2</v>
      </c>
      <c r="D2205">
        <v>0</v>
      </c>
      <c r="E2205">
        <v>1.9E-2</v>
      </c>
      <c r="F2205">
        <v>0.11119999999999999</v>
      </c>
      <c r="G2205">
        <v>0.12379999999999999</v>
      </c>
      <c r="H2205">
        <v>0</v>
      </c>
      <c r="I2205" s="1"/>
    </row>
    <row r="2206" spans="1:9" x14ac:dyDescent="0.35">
      <c r="A2206" s="1">
        <v>42096.833333333336</v>
      </c>
      <c r="B2206">
        <v>8.1000000000000003E-2</v>
      </c>
      <c r="C2206">
        <v>6.4000000000000001E-2</v>
      </c>
      <c r="D2206">
        <v>0</v>
      </c>
      <c r="E2206">
        <v>1.7000000000000001E-2</v>
      </c>
      <c r="F2206">
        <v>0.109</v>
      </c>
      <c r="G2206">
        <v>0.12139999999999999</v>
      </c>
      <c r="H2206">
        <v>0</v>
      </c>
      <c r="I2206" s="1"/>
    </row>
    <row r="2207" spans="1:9" x14ac:dyDescent="0.35">
      <c r="A2207" s="1">
        <v>42096.875</v>
      </c>
      <c r="B2207">
        <v>7.5999999999999998E-2</v>
      </c>
      <c r="C2207">
        <v>6.0999999999999999E-2</v>
      </c>
      <c r="D2207">
        <v>0</v>
      </c>
      <c r="E2207">
        <v>1.6E-2</v>
      </c>
      <c r="F2207">
        <v>9.6000000000000002E-2</v>
      </c>
      <c r="G2207">
        <v>0.1076</v>
      </c>
      <c r="H2207">
        <v>0</v>
      </c>
      <c r="I2207" s="1"/>
    </row>
    <row r="2208" spans="1:9" x14ac:dyDescent="0.35">
      <c r="A2208" s="1">
        <v>42096.916666666664</v>
      </c>
      <c r="B2208">
        <v>7.0000000000000007E-2</v>
      </c>
      <c r="C2208">
        <v>5.6000000000000001E-2</v>
      </c>
      <c r="D2208">
        <v>0</v>
      </c>
      <c r="E2208">
        <v>1.4E-2</v>
      </c>
      <c r="F2208">
        <v>7.9000000000000001E-2</v>
      </c>
      <c r="G2208">
        <v>8.9300000000000004E-2</v>
      </c>
      <c r="H2208">
        <v>0</v>
      </c>
      <c r="I2208" s="1"/>
    </row>
    <row r="2209" spans="1:9" x14ac:dyDescent="0.35">
      <c r="A2209" s="1">
        <v>42096.958333333336</v>
      </c>
      <c r="B2209">
        <v>6.5000000000000002E-2</v>
      </c>
      <c r="C2209">
        <v>5.1999999999999998E-2</v>
      </c>
      <c r="D2209">
        <v>0</v>
      </c>
      <c r="E2209">
        <v>1.2999999999999999E-2</v>
      </c>
      <c r="F2209">
        <v>6.6400000000000001E-2</v>
      </c>
      <c r="G2209">
        <v>7.5700000000000003E-2</v>
      </c>
      <c r="H2209">
        <v>0</v>
      </c>
      <c r="I2209" s="1"/>
    </row>
    <row r="2210" spans="1:9" x14ac:dyDescent="0.35">
      <c r="A2210" s="1">
        <v>42097</v>
      </c>
      <c r="B2210">
        <v>6.0999999999999999E-2</v>
      </c>
      <c r="C2210">
        <v>4.9000000000000002E-2</v>
      </c>
      <c r="D2210">
        <v>0</v>
      </c>
      <c r="E2210">
        <v>1.2E-2</v>
      </c>
      <c r="F2210">
        <v>6.1699999999999998E-2</v>
      </c>
      <c r="G2210">
        <v>7.0599999999999996E-2</v>
      </c>
      <c r="H2210">
        <v>0</v>
      </c>
      <c r="I2210" s="1"/>
    </row>
    <row r="2211" spans="1:9" x14ac:dyDescent="0.35">
      <c r="A2211" s="1">
        <v>42097.041666666664</v>
      </c>
      <c r="B2211">
        <v>5.8000000000000003E-2</v>
      </c>
      <c r="C2211">
        <v>4.7E-2</v>
      </c>
      <c r="D2211">
        <v>0</v>
      </c>
      <c r="E2211">
        <v>1.0999999999999999E-2</v>
      </c>
      <c r="F2211">
        <v>5.9200000000000003E-2</v>
      </c>
      <c r="G2211">
        <v>6.7900000000000002E-2</v>
      </c>
      <c r="H2211">
        <v>0</v>
      </c>
      <c r="I2211" s="1"/>
    </row>
    <row r="2212" spans="1:9" x14ac:dyDescent="0.35">
      <c r="A2212" s="1">
        <v>42097.083333333336</v>
      </c>
      <c r="B2212">
        <v>5.6000000000000001E-2</v>
      </c>
      <c r="C2212">
        <v>4.7E-2</v>
      </c>
      <c r="D2212">
        <v>0</v>
      </c>
      <c r="E2212">
        <v>0.01</v>
      </c>
      <c r="F2212">
        <v>5.5E-2</v>
      </c>
      <c r="G2212">
        <v>6.3299999999999995E-2</v>
      </c>
      <c r="H2212">
        <v>0</v>
      </c>
      <c r="I2212" s="1"/>
    </row>
    <row r="2213" spans="1:9" x14ac:dyDescent="0.35">
      <c r="A2213" s="1">
        <v>42097.125</v>
      </c>
      <c r="B2213">
        <v>5.5E-2</v>
      </c>
      <c r="C2213">
        <v>4.5999999999999999E-2</v>
      </c>
      <c r="D2213">
        <v>0</v>
      </c>
      <c r="E2213">
        <v>8.9999999999999993E-3</v>
      </c>
      <c r="F2213">
        <v>5.0799999999999998E-2</v>
      </c>
      <c r="G2213">
        <v>5.8700000000000002E-2</v>
      </c>
      <c r="H2213">
        <v>0</v>
      </c>
      <c r="I2213" s="1"/>
    </row>
    <row r="2214" spans="1:9" x14ac:dyDescent="0.35">
      <c r="A2214" s="1">
        <v>42097.166666666664</v>
      </c>
      <c r="B2214">
        <v>5.5E-2</v>
      </c>
      <c r="C2214">
        <v>4.7E-2</v>
      </c>
      <c r="D2214">
        <v>0</v>
      </c>
      <c r="E2214">
        <v>8.0000000000000002E-3</v>
      </c>
      <c r="F2214">
        <v>4.6899999999999997E-2</v>
      </c>
      <c r="G2214">
        <v>5.4399999999999997E-2</v>
      </c>
      <c r="H2214">
        <v>0</v>
      </c>
      <c r="I2214" s="1"/>
    </row>
    <row r="2215" spans="1:9" x14ac:dyDescent="0.35">
      <c r="A2215" s="1">
        <v>42097.208333333336</v>
      </c>
      <c r="B2215">
        <v>5.7000000000000002E-2</v>
      </c>
      <c r="C2215">
        <v>4.9000000000000002E-2</v>
      </c>
      <c r="D2215">
        <v>0</v>
      </c>
      <c r="E2215">
        <v>8.0000000000000002E-3</v>
      </c>
      <c r="F2215">
        <v>4.4200000000000003E-2</v>
      </c>
      <c r="G2215">
        <v>5.1400000000000001E-2</v>
      </c>
      <c r="H2215">
        <v>0</v>
      </c>
      <c r="I2215" s="1"/>
    </row>
    <row r="2216" spans="1:9" x14ac:dyDescent="0.35">
      <c r="A2216" s="1">
        <v>42097.25</v>
      </c>
      <c r="B2216">
        <v>6.0999999999999999E-2</v>
      </c>
      <c r="C2216">
        <v>5.3999999999999999E-2</v>
      </c>
      <c r="D2216">
        <v>0</v>
      </c>
      <c r="E2216">
        <v>8.0000000000000002E-3</v>
      </c>
      <c r="F2216">
        <v>3.8199999999999998E-2</v>
      </c>
      <c r="G2216">
        <v>4.48E-2</v>
      </c>
      <c r="H2216">
        <v>6.4600000000000005E-2</v>
      </c>
      <c r="I2216" s="1"/>
    </row>
    <row r="2217" spans="1:9" x14ac:dyDescent="0.35">
      <c r="A2217" s="1">
        <v>42097.291666666664</v>
      </c>
      <c r="B2217">
        <v>6.6000000000000003E-2</v>
      </c>
      <c r="C2217">
        <v>5.8000000000000003E-2</v>
      </c>
      <c r="D2217">
        <v>0</v>
      </c>
      <c r="E2217">
        <v>8.0000000000000002E-3</v>
      </c>
      <c r="F2217">
        <v>2.4899999999999999E-2</v>
      </c>
      <c r="G2217">
        <v>2.98E-2</v>
      </c>
      <c r="H2217" s="6">
        <v>0.2404</v>
      </c>
      <c r="I2217" s="1"/>
    </row>
    <row r="2218" spans="1:9" x14ac:dyDescent="0.35">
      <c r="A2218" s="1">
        <v>42097.333333333336</v>
      </c>
      <c r="B2218">
        <v>7.0999999999999994E-2</v>
      </c>
      <c r="C2218">
        <v>6.2E-2</v>
      </c>
      <c r="D2218">
        <v>0</v>
      </c>
      <c r="E2218">
        <v>8.9999999999999993E-3</v>
      </c>
      <c r="F2218">
        <v>3.2199999999999999E-2</v>
      </c>
      <c r="G2218">
        <v>3.7999999999999999E-2</v>
      </c>
      <c r="H2218">
        <v>0.39600000000000002</v>
      </c>
      <c r="I2218" s="1"/>
    </row>
    <row r="2219" spans="1:9" x14ac:dyDescent="0.35">
      <c r="A2219" s="1">
        <v>42097.375</v>
      </c>
      <c r="B2219">
        <v>7.4999999999999997E-2</v>
      </c>
      <c r="C2219">
        <v>6.4000000000000001E-2</v>
      </c>
      <c r="D2219">
        <v>0</v>
      </c>
      <c r="E2219">
        <v>1.0999999999999999E-2</v>
      </c>
      <c r="F2219">
        <v>3.5700000000000003E-2</v>
      </c>
      <c r="G2219">
        <v>4.2000000000000003E-2</v>
      </c>
      <c r="H2219">
        <v>0.50529999999999997</v>
      </c>
      <c r="I2219" s="1"/>
    </row>
    <row r="2220" spans="1:9" x14ac:dyDescent="0.35">
      <c r="A2220" s="1">
        <v>42097.416666666664</v>
      </c>
      <c r="B2220">
        <v>7.6999999999999999E-2</v>
      </c>
      <c r="C2220">
        <v>6.4000000000000001E-2</v>
      </c>
      <c r="D2220">
        <v>0</v>
      </c>
      <c r="E2220">
        <v>1.2999999999999999E-2</v>
      </c>
      <c r="F2220">
        <v>3.3399999999999999E-2</v>
      </c>
      <c r="G2220">
        <v>3.9300000000000002E-2</v>
      </c>
      <c r="H2220">
        <v>0.56820000000000004</v>
      </c>
      <c r="I2220" s="1"/>
    </row>
    <row r="2221" spans="1:9" x14ac:dyDescent="0.35">
      <c r="A2221" s="1">
        <v>42097.458333333336</v>
      </c>
      <c r="B2221">
        <v>7.9000000000000001E-2</v>
      </c>
      <c r="C2221">
        <v>6.4000000000000001E-2</v>
      </c>
      <c r="D2221">
        <v>0</v>
      </c>
      <c r="E2221">
        <v>1.6E-2</v>
      </c>
      <c r="F2221">
        <v>3.4700000000000002E-2</v>
      </c>
      <c r="G2221">
        <v>4.0800000000000003E-2</v>
      </c>
      <c r="H2221">
        <v>0.5998</v>
      </c>
      <c r="I2221" s="1"/>
    </row>
    <row r="2222" spans="1:9" x14ac:dyDescent="0.35">
      <c r="A2222" s="1">
        <v>42097.5</v>
      </c>
      <c r="B2222">
        <v>8.1000000000000003E-2</v>
      </c>
      <c r="C2222">
        <v>6.3E-2</v>
      </c>
      <c r="D2222">
        <v>0</v>
      </c>
      <c r="E2222">
        <v>1.7999999999999999E-2</v>
      </c>
      <c r="F2222">
        <v>3.8600000000000002E-2</v>
      </c>
      <c r="G2222">
        <v>4.5199999999999997E-2</v>
      </c>
      <c r="H2222">
        <v>0.58409999999999995</v>
      </c>
      <c r="I2222" s="1"/>
    </row>
    <row r="2223" spans="1:9" x14ac:dyDescent="0.35">
      <c r="A2223" s="1">
        <v>42097.541666666664</v>
      </c>
      <c r="B2223">
        <v>8.3000000000000004E-2</v>
      </c>
      <c r="C2223">
        <v>6.3E-2</v>
      </c>
      <c r="D2223">
        <v>0</v>
      </c>
      <c r="E2223">
        <v>0.02</v>
      </c>
      <c r="F2223">
        <v>4.5400000000000003E-2</v>
      </c>
      <c r="G2223">
        <v>5.28E-2</v>
      </c>
      <c r="H2223">
        <v>0.5464</v>
      </c>
      <c r="I2223" s="1"/>
    </row>
    <row r="2224" spans="1:9" x14ac:dyDescent="0.35">
      <c r="A2224" s="1">
        <v>42097.583333333336</v>
      </c>
      <c r="B2224">
        <v>8.4000000000000005E-2</v>
      </c>
      <c r="C2224">
        <v>6.3E-2</v>
      </c>
      <c r="D2224">
        <v>0</v>
      </c>
      <c r="E2224">
        <v>2.1000000000000001E-2</v>
      </c>
      <c r="F2224">
        <v>5.4300000000000001E-2</v>
      </c>
      <c r="G2224">
        <v>6.25E-2</v>
      </c>
      <c r="H2224">
        <v>0.45129999999999998</v>
      </c>
      <c r="I2224" s="1"/>
    </row>
    <row r="2225" spans="1:9" x14ac:dyDescent="0.35">
      <c r="A2225" s="1">
        <v>42097.625</v>
      </c>
      <c r="B2225">
        <v>8.4000000000000005E-2</v>
      </c>
      <c r="C2225">
        <v>6.2E-2</v>
      </c>
      <c r="D2225">
        <v>0</v>
      </c>
      <c r="E2225">
        <v>2.1999999999999999E-2</v>
      </c>
      <c r="F2225">
        <v>6.7299999999999999E-2</v>
      </c>
      <c r="G2225">
        <v>7.6700000000000004E-2</v>
      </c>
      <c r="H2225">
        <v>0.31419999999999998</v>
      </c>
      <c r="I2225" s="1"/>
    </row>
    <row r="2226" spans="1:9" x14ac:dyDescent="0.35">
      <c r="A2226" s="1">
        <v>42097.666666666664</v>
      </c>
      <c r="B2226">
        <v>8.5000000000000006E-2</v>
      </c>
      <c r="C2226">
        <v>6.3E-2</v>
      </c>
      <c r="D2226">
        <v>0</v>
      </c>
      <c r="E2226">
        <v>2.1999999999999999E-2</v>
      </c>
      <c r="F2226">
        <v>9.0300000000000005E-2</v>
      </c>
      <c r="G2226">
        <v>0.10150000000000001</v>
      </c>
      <c r="H2226">
        <v>0.1651</v>
      </c>
      <c r="I2226" s="1"/>
    </row>
    <row r="2227" spans="1:9" x14ac:dyDescent="0.35">
      <c r="A2227" s="1">
        <v>42097.708333333336</v>
      </c>
      <c r="B2227">
        <v>8.5000000000000006E-2</v>
      </c>
      <c r="C2227">
        <v>6.3E-2</v>
      </c>
      <c r="D2227">
        <v>0</v>
      </c>
      <c r="E2227">
        <v>2.1000000000000001E-2</v>
      </c>
      <c r="F2227">
        <v>0.1515</v>
      </c>
      <c r="G2227">
        <v>0.16600000000000001</v>
      </c>
      <c r="H2227">
        <v>2.8299999999999999E-2</v>
      </c>
      <c r="I2227" s="1"/>
    </row>
    <row r="2228" spans="1:9" x14ac:dyDescent="0.35">
      <c r="A2228" s="1">
        <v>42097.75</v>
      </c>
      <c r="B2228">
        <v>8.4000000000000005E-2</v>
      </c>
      <c r="C2228">
        <v>6.4000000000000001E-2</v>
      </c>
      <c r="D2228">
        <v>0</v>
      </c>
      <c r="E2228">
        <v>0.02</v>
      </c>
      <c r="F2228">
        <v>0.2346</v>
      </c>
      <c r="G2228">
        <v>0.25169999999999998</v>
      </c>
      <c r="H2228">
        <v>0</v>
      </c>
      <c r="I2228" s="1"/>
    </row>
    <row r="2229" spans="1:9" x14ac:dyDescent="0.35">
      <c r="A2229" s="1">
        <v>42097.791666666664</v>
      </c>
      <c r="B2229">
        <v>8.2000000000000003E-2</v>
      </c>
      <c r="C2229">
        <v>6.4000000000000001E-2</v>
      </c>
      <c r="D2229">
        <v>0</v>
      </c>
      <c r="E2229">
        <v>1.9E-2</v>
      </c>
      <c r="F2229">
        <v>0.26550000000000001</v>
      </c>
      <c r="G2229">
        <v>0.28320000000000001</v>
      </c>
      <c r="H2229">
        <v>0</v>
      </c>
      <c r="I2229" s="1"/>
    </row>
    <row r="2230" spans="1:9" x14ac:dyDescent="0.35">
      <c r="A2230" s="1">
        <v>42097.833333333336</v>
      </c>
      <c r="B2230">
        <v>7.9000000000000001E-2</v>
      </c>
      <c r="C2230">
        <v>6.2E-2</v>
      </c>
      <c r="D2230">
        <v>0</v>
      </c>
      <c r="E2230">
        <v>1.7000000000000001E-2</v>
      </c>
      <c r="F2230">
        <v>0.2666</v>
      </c>
      <c r="G2230">
        <v>0.2843</v>
      </c>
      <c r="H2230">
        <v>0</v>
      </c>
      <c r="I2230" s="1"/>
    </row>
    <row r="2231" spans="1:9" x14ac:dyDescent="0.35">
      <c r="A2231" s="1">
        <v>42097.875</v>
      </c>
      <c r="B2231">
        <v>7.3999999999999996E-2</v>
      </c>
      <c r="C2231">
        <v>5.8000000000000003E-2</v>
      </c>
      <c r="D2231">
        <v>0</v>
      </c>
      <c r="E2231">
        <v>1.6E-2</v>
      </c>
      <c r="F2231">
        <v>0.25130000000000002</v>
      </c>
      <c r="G2231">
        <v>0.26879999999999998</v>
      </c>
      <c r="H2231">
        <v>0</v>
      </c>
      <c r="I2231" s="1"/>
    </row>
    <row r="2232" spans="1:9" x14ac:dyDescent="0.35">
      <c r="A2232" s="1">
        <v>42097.916666666664</v>
      </c>
      <c r="B2232">
        <v>6.8000000000000005E-2</v>
      </c>
      <c r="C2232">
        <v>5.3999999999999999E-2</v>
      </c>
      <c r="D2232">
        <v>0</v>
      </c>
      <c r="E2232">
        <v>1.4E-2</v>
      </c>
      <c r="F2232">
        <v>0.23400000000000001</v>
      </c>
      <c r="G2232">
        <v>0.251</v>
      </c>
      <c r="H2232">
        <v>0</v>
      </c>
      <c r="I2232" s="1"/>
    </row>
    <row r="2233" spans="1:9" x14ac:dyDescent="0.35">
      <c r="A2233" s="1">
        <v>42097.958333333336</v>
      </c>
      <c r="B2233">
        <v>6.4000000000000001E-2</v>
      </c>
      <c r="C2233">
        <v>5.0999999999999997E-2</v>
      </c>
      <c r="D2233">
        <v>0</v>
      </c>
      <c r="E2233">
        <v>1.2999999999999999E-2</v>
      </c>
      <c r="F2233">
        <v>0.21490000000000001</v>
      </c>
      <c r="G2233">
        <v>0.2316</v>
      </c>
      <c r="H2233">
        <v>0</v>
      </c>
      <c r="I2233" s="1"/>
    </row>
    <row r="2234" spans="1:9" x14ac:dyDescent="0.35">
      <c r="A2234" s="1">
        <v>42098</v>
      </c>
      <c r="B2234">
        <v>0.06</v>
      </c>
      <c r="C2234">
        <v>4.9000000000000002E-2</v>
      </c>
      <c r="D2234">
        <v>0</v>
      </c>
      <c r="E2234">
        <v>1.2E-2</v>
      </c>
      <c r="F2234">
        <v>0.19009999999999999</v>
      </c>
      <c r="G2234">
        <v>0.20610000000000001</v>
      </c>
      <c r="H2234">
        <v>0</v>
      </c>
      <c r="I2234" s="1"/>
    </row>
    <row r="2235" spans="1:9" x14ac:dyDescent="0.35">
      <c r="A2235" s="1">
        <v>42098.041666666664</v>
      </c>
      <c r="B2235">
        <v>5.7000000000000002E-2</v>
      </c>
      <c r="C2235">
        <v>4.7E-2</v>
      </c>
      <c r="D2235">
        <v>0</v>
      </c>
      <c r="E2235">
        <v>0.01</v>
      </c>
      <c r="F2235">
        <v>0.15709999999999999</v>
      </c>
      <c r="G2235">
        <v>0.1719</v>
      </c>
      <c r="H2235">
        <v>0</v>
      </c>
      <c r="I2235" s="1"/>
    </row>
    <row r="2236" spans="1:9" x14ac:dyDescent="0.35">
      <c r="A2236" s="1">
        <v>42098.083333333336</v>
      </c>
      <c r="B2236">
        <v>5.5E-2</v>
      </c>
      <c r="C2236">
        <v>4.5999999999999999E-2</v>
      </c>
      <c r="D2236">
        <v>0</v>
      </c>
      <c r="E2236">
        <v>8.9999999999999993E-3</v>
      </c>
      <c r="F2236">
        <v>0.129</v>
      </c>
      <c r="G2236">
        <v>0.14249999999999999</v>
      </c>
      <c r="H2236">
        <v>0</v>
      </c>
      <c r="I2236" s="1"/>
    </row>
    <row r="2237" spans="1:9" x14ac:dyDescent="0.35">
      <c r="A2237" s="1">
        <v>42098.125</v>
      </c>
      <c r="B2237">
        <v>5.3999999999999999E-2</v>
      </c>
      <c r="C2237">
        <v>4.4999999999999998E-2</v>
      </c>
      <c r="D2237">
        <v>0</v>
      </c>
      <c r="E2237">
        <v>8.9999999999999993E-3</v>
      </c>
      <c r="F2237">
        <v>0.1169</v>
      </c>
      <c r="G2237">
        <v>0.1298</v>
      </c>
      <c r="H2237">
        <v>0</v>
      </c>
      <c r="I2237" s="1"/>
    </row>
    <row r="2238" spans="1:9" x14ac:dyDescent="0.35">
      <c r="A2238" s="1">
        <v>42098.166666666664</v>
      </c>
      <c r="B2238">
        <v>5.2999999999999999E-2</v>
      </c>
      <c r="C2238">
        <v>4.4999999999999998E-2</v>
      </c>
      <c r="D2238">
        <v>0</v>
      </c>
      <c r="E2238">
        <v>8.0000000000000002E-3</v>
      </c>
      <c r="F2238">
        <v>0.1089</v>
      </c>
      <c r="G2238">
        <v>0.12130000000000001</v>
      </c>
      <c r="H2238">
        <v>0</v>
      </c>
      <c r="I2238" s="1"/>
    </row>
    <row r="2239" spans="1:9" x14ac:dyDescent="0.35">
      <c r="A2239" s="1">
        <v>42098.208333333336</v>
      </c>
      <c r="B2239">
        <v>5.2999999999999999E-2</v>
      </c>
      <c r="C2239">
        <v>4.5999999999999999E-2</v>
      </c>
      <c r="D2239">
        <v>0</v>
      </c>
      <c r="E2239">
        <v>8.0000000000000002E-3</v>
      </c>
      <c r="F2239">
        <v>0.1014</v>
      </c>
      <c r="G2239">
        <v>0.1133</v>
      </c>
      <c r="H2239">
        <v>0</v>
      </c>
      <c r="I2239" s="1"/>
    </row>
    <row r="2240" spans="1:9" x14ac:dyDescent="0.35">
      <c r="A2240" s="1">
        <v>42098.25</v>
      </c>
      <c r="B2240">
        <v>5.3999999999999999E-2</v>
      </c>
      <c r="C2240">
        <v>4.7E-2</v>
      </c>
      <c r="D2240">
        <v>0</v>
      </c>
      <c r="E2240">
        <v>7.0000000000000001E-3</v>
      </c>
      <c r="F2240">
        <v>8.0399999999999999E-2</v>
      </c>
      <c r="G2240">
        <v>9.0899999999999995E-2</v>
      </c>
      <c r="H2240">
        <v>4.3200000000000002E-2</v>
      </c>
      <c r="I2240" s="1"/>
    </row>
    <row r="2241" spans="1:9" x14ac:dyDescent="0.35">
      <c r="A2241" s="1">
        <v>42098.291666666664</v>
      </c>
      <c r="B2241">
        <v>5.7000000000000002E-2</v>
      </c>
      <c r="C2241">
        <v>4.9000000000000002E-2</v>
      </c>
      <c r="D2241">
        <v>0</v>
      </c>
      <c r="E2241">
        <v>8.0000000000000002E-3</v>
      </c>
      <c r="F2241">
        <v>7.4399999999999994E-2</v>
      </c>
      <c r="G2241">
        <v>8.4400000000000003E-2</v>
      </c>
      <c r="H2241">
        <v>0.18279999999999999</v>
      </c>
      <c r="I2241" s="1"/>
    </row>
    <row r="2242" spans="1:9" x14ac:dyDescent="0.35">
      <c r="A2242" s="1">
        <v>42098.333333333336</v>
      </c>
      <c r="B2242">
        <v>6.0999999999999999E-2</v>
      </c>
      <c r="C2242">
        <v>5.1999999999999998E-2</v>
      </c>
      <c r="D2242">
        <v>0</v>
      </c>
      <c r="E2242">
        <v>8.9999999999999993E-3</v>
      </c>
      <c r="F2242">
        <v>9.0800000000000006E-2</v>
      </c>
      <c r="G2242">
        <v>0.10199999999999999</v>
      </c>
      <c r="H2242">
        <v>0.32140000000000002</v>
      </c>
      <c r="I2242" s="1"/>
    </row>
    <row r="2243" spans="1:9" x14ac:dyDescent="0.35">
      <c r="A2243" s="1">
        <v>42098.375</v>
      </c>
      <c r="B2243">
        <v>6.5000000000000002E-2</v>
      </c>
      <c r="C2243">
        <v>5.5E-2</v>
      </c>
      <c r="D2243">
        <v>0</v>
      </c>
      <c r="E2243">
        <v>1.0999999999999999E-2</v>
      </c>
      <c r="F2243">
        <v>5.5399999999999998E-2</v>
      </c>
      <c r="G2243">
        <v>6.3700000000000007E-2</v>
      </c>
      <c r="H2243">
        <v>0.45689999999999997</v>
      </c>
      <c r="I2243" s="1"/>
    </row>
    <row r="2244" spans="1:9" x14ac:dyDescent="0.35">
      <c r="A2244" s="1">
        <v>42098.416666666664</v>
      </c>
      <c r="B2244">
        <v>6.9000000000000006E-2</v>
      </c>
      <c r="C2244">
        <v>5.6000000000000001E-2</v>
      </c>
      <c r="D2244">
        <v>0</v>
      </c>
      <c r="E2244">
        <v>1.2999999999999999E-2</v>
      </c>
      <c r="F2244">
        <v>2.3900000000000001E-2</v>
      </c>
      <c r="G2244">
        <v>2.87E-2</v>
      </c>
      <c r="H2244">
        <v>0.53739999999999999</v>
      </c>
      <c r="I2244" s="1"/>
    </row>
    <row r="2245" spans="1:9" x14ac:dyDescent="0.35">
      <c r="A2245" s="1">
        <v>42098.458333333336</v>
      </c>
      <c r="B2245">
        <v>7.1999999999999995E-2</v>
      </c>
      <c r="C2245">
        <v>5.7000000000000002E-2</v>
      </c>
      <c r="D2245">
        <v>0</v>
      </c>
      <c r="E2245">
        <v>1.4999999999999999E-2</v>
      </c>
      <c r="F2245">
        <v>1.1599999999999999E-2</v>
      </c>
      <c r="G2245">
        <v>1.44E-2</v>
      </c>
      <c r="H2245">
        <v>0.57250000000000001</v>
      </c>
      <c r="I2245" s="1"/>
    </row>
    <row r="2246" spans="1:9" x14ac:dyDescent="0.35">
      <c r="A2246" s="1">
        <v>42098.5</v>
      </c>
      <c r="B2246">
        <v>7.3999999999999996E-2</v>
      </c>
      <c r="C2246">
        <v>5.7000000000000002E-2</v>
      </c>
      <c r="D2246">
        <v>0</v>
      </c>
      <c r="E2246">
        <v>1.7000000000000001E-2</v>
      </c>
      <c r="F2246">
        <v>8.5000000000000006E-3</v>
      </c>
      <c r="G2246">
        <v>1.0699999999999999E-2</v>
      </c>
      <c r="H2246">
        <v>0.56440000000000001</v>
      </c>
      <c r="I2246" s="1"/>
    </row>
    <row r="2247" spans="1:9" x14ac:dyDescent="0.35">
      <c r="A2247" s="1">
        <v>42098.541666666664</v>
      </c>
      <c r="B2247">
        <v>7.4999999999999997E-2</v>
      </c>
      <c r="C2247">
        <v>5.7000000000000002E-2</v>
      </c>
      <c r="D2247">
        <v>0</v>
      </c>
      <c r="E2247">
        <v>1.7999999999999999E-2</v>
      </c>
      <c r="F2247">
        <v>8.3000000000000001E-3</v>
      </c>
      <c r="G2247">
        <v>1.04E-2</v>
      </c>
      <c r="H2247">
        <v>0.52059999999999995</v>
      </c>
      <c r="I2247" s="1"/>
    </row>
    <row r="2248" spans="1:9" x14ac:dyDescent="0.35">
      <c r="A2248" s="1">
        <v>42098.583333333336</v>
      </c>
      <c r="B2248">
        <v>7.5999999999999998E-2</v>
      </c>
      <c r="C2248">
        <v>5.6000000000000001E-2</v>
      </c>
      <c r="D2248">
        <v>0</v>
      </c>
      <c r="E2248">
        <v>0.02</v>
      </c>
      <c r="F2248">
        <v>1.0999999999999999E-2</v>
      </c>
      <c r="G2248">
        <v>1.3599999999999999E-2</v>
      </c>
      <c r="H2248">
        <v>0.43509999999999999</v>
      </c>
      <c r="I2248" s="1"/>
    </row>
    <row r="2249" spans="1:9" x14ac:dyDescent="0.35">
      <c r="A2249" s="1">
        <v>42098.625</v>
      </c>
      <c r="B2249">
        <v>7.5999999999999998E-2</v>
      </c>
      <c r="C2249">
        <v>5.6000000000000001E-2</v>
      </c>
      <c r="D2249">
        <v>0</v>
      </c>
      <c r="E2249">
        <v>0.02</v>
      </c>
      <c r="F2249">
        <v>1.6400000000000001E-2</v>
      </c>
      <c r="G2249">
        <v>0.02</v>
      </c>
      <c r="H2249">
        <v>0.30859999999999999</v>
      </c>
      <c r="I2249" s="1"/>
    </row>
    <row r="2250" spans="1:9" x14ac:dyDescent="0.35">
      <c r="A2250" s="1">
        <v>42098.666666666664</v>
      </c>
      <c r="B2250">
        <v>7.6999999999999999E-2</v>
      </c>
      <c r="C2250">
        <v>5.6000000000000001E-2</v>
      </c>
      <c r="D2250">
        <v>0</v>
      </c>
      <c r="E2250">
        <v>0.02</v>
      </c>
      <c r="F2250">
        <v>2.58E-2</v>
      </c>
      <c r="G2250">
        <v>3.0800000000000001E-2</v>
      </c>
      <c r="H2250">
        <v>0.15140000000000001</v>
      </c>
      <c r="I2250" s="1"/>
    </row>
    <row r="2251" spans="1:9" x14ac:dyDescent="0.35">
      <c r="A2251" s="1">
        <v>42098.708333333336</v>
      </c>
      <c r="B2251">
        <v>7.5999999999999998E-2</v>
      </c>
      <c r="C2251">
        <v>5.7000000000000002E-2</v>
      </c>
      <c r="D2251">
        <v>0</v>
      </c>
      <c r="E2251">
        <v>0.02</v>
      </c>
      <c r="F2251">
        <v>5.7500000000000002E-2</v>
      </c>
      <c r="G2251">
        <v>6.6000000000000003E-2</v>
      </c>
      <c r="H2251">
        <v>2.5999999999999999E-2</v>
      </c>
      <c r="I2251" s="1"/>
    </row>
    <row r="2252" spans="1:9" x14ac:dyDescent="0.35">
      <c r="A2252" s="1">
        <v>42098.75</v>
      </c>
      <c r="B2252">
        <v>7.5999999999999998E-2</v>
      </c>
      <c r="C2252">
        <v>5.7000000000000002E-2</v>
      </c>
      <c r="D2252">
        <v>0</v>
      </c>
      <c r="E2252">
        <v>1.9E-2</v>
      </c>
      <c r="F2252">
        <v>0.1356</v>
      </c>
      <c r="G2252">
        <v>0.14940000000000001</v>
      </c>
      <c r="H2252">
        <v>0</v>
      </c>
      <c r="I2252" s="1"/>
    </row>
    <row r="2253" spans="1:9" x14ac:dyDescent="0.35">
      <c r="A2253" s="1">
        <v>42098.791666666664</v>
      </c>
      <c r="B2253">
        <v>7.4999999999999997E-2</v>
      </c>
      <c r="C2253">
        <v>5.7000000000000002E-2</v>
      </c>
      <c r="D2253">
        <v>0</v>
      </c>
      <c r="E2253">
        <v>1.7000000000000001E-2</v>
      </c>
      <c r="F2253">
        <v>0.19620000000000001</v>
      </c>
      <c r="G2253">
        <v>0.21240000000000001</v>
      </c>
      <c r="H2253">
        <v>0</v>
      </c>
      <c r="I2253" s="1"/>
    </row>
    <row r="2254" spans="1:9" x14ac:dyDescent="0.35">
      <c r="A2254" s="1">
        <v>42098.833333333336</v>
      </c>
      <c r="B2254">
        <v>7.1999999999999995E-2</v>
      </c>
      <c r="C2254">
        <v>5.6000000000000001E-2</v>
      </c>
      <c r="D2254">
        <v>0</v>
      </c>
      <c r="E2254">
        <v>1.6E-2</v>
      </c>
      <c r="F2254">
        <v>0.22470000000000001</v>
      </c>
      <c r="G2254">
        <v>0.24160000000000001</v>
      </c>
      <c r="H2254">
        <v>0</v>
      </c>
      <c r="I2254" s="1"/>
    </row>
    <row r="2255" spans="1:9" x14ac:dyDescent="0.35">
      <c r="A2255" s="1">
        <v>42098.875</v>
      </c>
      <c r="B2255">
        <v>6.8000000000000005E-2</v>
      </c>
      <c r="C2255">
        <v>5.3999999999999999E-2</v>
      </c>
      <c r="D2255">
        <v>0</v>
      </c>
      <c r="E2255">
        <v>1.4999999999999999E-2</v>
      </c>
      <c r="F2255">
        <v>0.22259999999999999</v>
      </c>
      <c r="G2255">
        <v>0.2394</v>
      </c>
      <c r="H2255">
        <v>0</v>
      </c>
      <c r="I2255" s="1"/>
    </row>
    <row r="2256" spans="1:9" x14ac:dyDescent="0.35">
      <c r="A2256" s="1">
        <v>42098.916666666664</v>
      </c>
      <c r="B2256">
        <v>6.4000000000000001E-2</v>
      </c>
      <c r="C2256">
        <v>0.05</v>
      </c>
      <c r="D2256">
        <v>0</v>
      </c>
      <c r="E2256">
        <v>1.2999999999999999E-2</v>
      </c>
      <c r="F2256">
        <v>0.21229999999999999</v>
      </c>
      <c r="G2256">
        <v>0.22889999999999999</v>
      </c>
      <c r="H2256">
        <v>0</v>
      </c>
      <c r="I2256" s="1"/>
    </row>
    <row r="2257" spans="1:9" x14ac:dyDescent="0.35">
      <c r="A2257" s="1">
        <v>42098.958333333336</v>
      </c>
      <c r="B2257">
        <v>0.06</v>
      </c>
      <c r="C2257">
        <v>4.8000000000000001E-2</v>
      </c>
      <c r="D2257">
        <v>0</v>
      </c>
      <c r="E2257">
        <v>1.2E-2</v>
      </c>
      <c r="F2257">
        <v>0.19889999999999999</v>
      </c>
      <c r="G2257">
        <v>0.21510000000000001</v>
      </c>
      <c r="H2257">
        <v>0</v>
      </c>
      <c r="I2257" s="1"/>
    </row>
    <row r="2258" spans="1:9" x14ac:dyDescent="0.35">
      <c r="A2258" s="1">
        <v>42099</v>
      </c>
      <c r="B2258">
        <v>5.6000000000000001E-2</v>
      </c>
      <c r="C2258">
        <v>4.4999999999999998E-2</v>
      </c>
      <c r="D2258">
        <v>0</v>
      </c>
      <c r="E2258">
        <v>1.0999999999999999E-2</v>
      </c>
      <c r="F2258">
        <v>0.1802</v>
      </c>
      <c r="G2258">
        <v>0.1958</v>
      </c>
      <c r="H2258">
        <v>0</v>
      </c>
      <c r="I2258" s="1"/>
    </row>
    <row r="2259" spans="1:9" x14ac:dyDescent="0.35">
      <c r="A2259" s="1">
        <v>42099.041666666664</v>
      </c>
      <c r="B2259">
        <v>5.2999999999999999E-2</v>
      </c>
      <c r="C2259">
        <v>4.3999999999999997E-2</v>
      </c>
      <c r="D2259">
        <v>0</v>
      </c>
      <c r="E2259">
        <v>0.01</v>
      </c>
      <c r="F2259">
        <v>0.16309999999999999</v>
      </c>
      <c r="G2259">
        <v>0.17810000000000001</v>
      </c>
      <c r="H2259">
        <v>0</v>
      </c>
      <c r="I2259" s="1"/>
    </row>
    <row r="2260" spans="1:9" x14ac:dyDescent="0.35">
      <c r="A2260" s="1">
        <v>42099.083333333336</v>
      </c>
      <c r="B2260">
        <v>5.1999999999999998E-2</v>
      </c>
      <c r="C2260">
        <v>4.2999999999999997E-2</v>
      </c>
      <c r="D2260">
        <v>0</v>
      </c>
      <c r="E2260">
        <v>8.9999999999999993E-3</v>
      </c>
      <c r="F2260">
        <v>0.14899999999999999</v>
      </c>
      <c r="G2260">
        <v>0.16339999999999999</v>
      </c>
      <c r="H2260">
        <v>0</v>
      </c>
      <c r="I2260" s="1"/>
    </row>
    <row r="2261" spans="1:9" x14ac:dyDescent="0.35">
      <c r="A2261" s="1">
        <v>42099.125</v>
      </c>
      <c r="B2261">
        <v>0.05</v>
      </c>
      <c r="C2261">
        <v>4.2000000000000003E-2</v>
      </c>
      <c r="D2261">
        <v>0</v>
      </c>
      <c r="E2261">
        <v>8.0000000000000002E-3</v>
      </c>
      <c r="F2261">
        <v>0.14560000000000001</v>
      </c>
      <c r="G2261">
        <v>0.15989999999999999</v>
      </c>
      <c r="H2261">
        <v>0</v>
      </c>
      <c r="I2261" s="1"/>
    </row>
    <row r="2262" spans="1:9" x14ac:dyDescent="0.35">
      <c r="A2262" s="1">
        <v>42099.166666666664</v>
      </c>
      <c r="B2262">
        <v>0.05</v>
      </c>
      <c r="C2262">
        <v>4.2000000000000003E-2</v>
      </c>
      <c r="D2262">
        <v>0</v>
      </c>
      <c r="E2262">
        <v>7.0000000000000001E-3</v>
      </c>
      <c r="F2262">
        <v>0.14749999999999999</v>
      </c>
      <c r="G2262">
        <v>0.16189999999999999</v>
      </c>
      <c r="H2262">
        <v>0</v>
      </c>
      <c r="I2262" s="1"/>
    </row>
    <row r="2263" spans="1:9" x14ac:dyDescent="0.35">
      <c r="A2263" s="1">
        <v>42099.208333333336</v>
      </c>
      <c r="B2263">
        <v>0.05</v>
      </c>
      <c r="C2263">
        <v>4.2999999999999997E-2</v>
      </c>
      <c r="D2263">
        <v>0</v>
      </c>
      <c r="E2263">
        <v>7.0000000000000001E-3</v>
      </c>
      <c r="F2263">
        <v>0.14810000000000001</v>
      </c>
      <c r="G2263">
        <v>0.16250000000000001</v>
      </c>
      <c r="H2263">
        <v>0</v>
      </c>
      <c r="I2263" s="1"/>
    </row>
    <row r="2264" spans="1:9" x14ac:dyDescent="0.35">
      <c r="A2264" s="1">
        <v>42099.25</v>
      </c>
      <c r="B2264">
        <v>5.1999999999999998E-2</v>
      </c>
      <c r="C2264">
        <v>4.4999999999999998E-2</v>
      </c>
      <c r="D2264">
        <v>0</v>
      </c>
      <c r="E2264">
        <v>7.0000000000000001E-3</v>
      </c>
      <c r="F2264">
        <v>0.13189999999999999</v>
      </c>
      <c r="G2264">
        <v>0.14549999999999999</v>
      </c>
      <c r="H2264">
        <v>3.8399999999999997E-2</v>
      </c>
      <c r="I2264" s="1"/>
    </row>
    <row r="2265" spans="1:9" x14ac:dyDescent="0.35">
      <c r="A2265" s="1">
        <v>42099.291666666664</v>
      </c>
      <c r="B2265">
        <v>5.5E-2</v>
      </c>
      <c r="C2265">
        <v>4.8000000000000001E-2</v>
      </c>
      <c r="D2265">
        <v>0</v>
      </c>
      <c r="E2265">
        <v>7.0000000000000001E-3</v>
      </c>
      <c r="F2265">
        <v>0.15060000000000001</v>
      </c>
      <c r="G2265">
        <v>0.1651</v>
      </c>
      <c r="H2265">
        <v>0.15920000000000001</v>
      </c>
      <c r="I2265" s="1"/>
    </row>
    <row r="2266" spans="1:9" x14ac:dyDescent="0.35">
      <c r="A2266" s="1">
        <v>42099.333333333336</v>
      </c>
      <c r="B2266">
        <v>5.8999999999999997E-2</v>
      </c>
      <c r="C2266">
        <v>5.0999999999999997E-2</v>
      </c>
      <c r="D2266">
        <v>0</v>
      </c>
      <c r="E2266">
        <v>8.0000000000000002E-3</v>
      </c>
      <c r="F2266">
        <v>0.22670000000000001</v>
      </c>
      <c r="G2266">
        <v>0.24360000000000001</v>
      </c>
      <c r="H2266">
        <v>0.26800000000000002</v>
      </c>
      <c r="I2266" s="1"/>
    </row>
    <row r="2267" spans="1:9" x14ac:dyDescent="0.35">
      <c r="A2267" s="1">
        <v>42099.375</v>
      </c>
      <c r="B2267">
        <v>6.4000000000000001E-2</v>
      </c>
      <c r="C2267">
        <v>5.3999999999999999E-2</v>
      </c>
      <c r="D2267">
        <v>0</v>
      </c>
      <c r="E2267">
        <v>0.01</v>
      </c>
      <c r="F2267">
        <v>0.20430000000000001</v>
      </c>
      <c r="G2267">
        <v>0.22059999999999999</v>
      </c>
      <c r="H2267">
        <v>0.34920000000000001</v>
      </c>
      <c r="I2267" s="1"/>
    </row>
    <row r="2268" spans="1:9" x14ac:dyDescent="0.35">
      <c r="A2268" s="1">
        <v>42099.416666666664</v>
      </c>
      <c r="B2268">
        <v>6.7000000000000004E-2</v>
      </c>
      <c r="C2268">
        <v>5.5E-2</v>
      </c>
      <c r="D2268">
        <v>0</v>
      </c>
      <c r="E2268">
        <v>1.2E-2</v>
      </c>
      <c r="F2268">
        <v>0.14069999999999999</v>
      </c>
      <c r="G2268">
        <v>0.15479999999999999</v>
      </c>
      <c r="H2268">
        <v>0.40210000000000001</v>
      </c>
      <c r="I2268" s="1"/>
    </row>
    <row r="2269" spans="1:9" x14ac:dyDescent="0.35">
      <c r="A2269" s="1">
        <v>42099.458333333336</v>
      </c>
      <c r="B2269">
        <v>7.0000000000000007E-2</v>
      </c>
      <c r="C2269">
        <v>5.6000000000000001E-2</v>
      </c>
      <c r="D2269">
        <v>0</v>
      </c>
      <c r="E2269">
        <v>1.4E-2</v>
      </c>
      <c r="F2269">
        <v>9.2399999999999996E-2</v>
      </c>
      <c r="G2269">
        <v>0.1037</v>
      </c>
      <c r="H2269">
        <v>0.432</v>
      </c>
      <c r="I2269" s="1"/>
    </row>
    <row r="2270" spans="1:9" x14ac:dyDescent="0.35">
      <c r="A2270" s="1">
        <v>42099.5</v>
      </c>
      <c r="B2270">
        <v>7.2999999999999995E-2</v>
      </c>
      <c r="C2270">
        <v>5.7000000000000002E-2</v>
      </c>
      <c r="D2270">
        <v>0</v>
      </c>
      <c r="E2270">
        <v>1.6E-2</v>
      </c>
      <c r="F2270">
        <v>6.08E-2</v>
      </c>
      <c r="G2270">
        <v>6.9599999999999995E-2</v>
      </c>
      <c r="H2270">
        <v>0.42099999999999999</v>
      </c>
      <c r="I2270" s="1"/>
    </row>
    <row r="2271" spans="1:9" x14ac:dyDescent="0.35">
      <c r="A2271" s="1">
        <v>42099.541666666664</v>
      </c>
      <c r="B2271">
        <v>7.3999999999999996E-2</v>
      </c>
      <c r="C2271">
        <v>5.7000000000000002E-2</v>
      </c>
      <c r="D2271">
        <v>0</v>
      </c>
      <c r="E2271">
        <v>1.7000000000000001E-2</v>
      </c>
      <c r="F2271">
        <v>4.2799999999999998E-2</v>
      </c>
      <c r="G2271">
        <v>4.9799999999999997E-2</v>
      </c>
      <c r="H2271">
        <v>0.37680000000000002</v>
      </c>
      <c r="I2271" s="1"/>
    </row>
    <row r="2272" spans="1:9" x14ac:dyDescent="0.35">
      <c r="A2272" s="1">
        <v>42099.583333333336</v>
      </c>
      <c r="B2272">
        <v>7.5999999999999998E-2</v>
      </c>
      <c r="C2272">
        <v>5.7000000000000002E-2</v>
      </c>
      <c r="D2272">
        <v>0</v>
      </c>
      <c r="E2272">
        <v>1.9E-2</v>
      </c>
      <c r="F2272">
        <v>3.7900000000000003E-2</v>
      </c>
      <c r="G2272">
        <v>4.4499999999999998E-2</v>
      </c>
      <c r="H2272">
        <v>0.30120000000000002</v>
      </c>
      <c r="I2272" s="1"/>
    </row>
    <row r="2273" spans="1:9" x14ac:dyDescent="0.35">
      <c r="A2273" s="1">
        <v>42099.625</v>
      </c>
      <c r="B2273">
        <v>7.5999999999999998E-2</v>
      </c>
      <c r="C2273">
        <v>5.7000000000000002E-2</v>
      </c>
      <c r="D2273">
        <v>0</v>
      </c>
      <c r="E2273">
        <v>1.9E-2</v>
      </c>
      <c r="F2273">
        <v>4.19E-2</v>
      </c>
      <c r="G2273">
        <v>4.8899999999999999E-2</v>
      </c>
      <c r="H2273">
        <v>0.18140000000000001</v>
      </c>
      <c r="I2273" s="1"/>
    </row>
    <row r="2274" spans="1:9" x14ac:dyDescent="0.35">
      <c r="A2274" s="1">
        <v>42099.666666666664</v>
      </c>
      <c r="B2274">
        <v>7.6999999999999999E-2</v>
      </c>
      <c r="C2274">
        <v>5.8000000000000003E-2</v>
      </c>
      <c r="D2274">
        <v>0</v>
      </c>
      <c r="E2274">
        <v>0.02</v>
      </c>
      <c r="F2274">
        <v>5.5199999999999999E-2</v>
      </c>
      <c r="G2274">
        <v>6.3600000000000004E-2</v>
      </c>
      <c r="H2274">
        <v>8.09E-2</v>
      </c>
      <c r="I2274" s="1"/>
    </row>
    <row r="2275" spans="1:9" x14ac:dyDescent="0.35">
      <c r="A2275" s="1">
        <v>42099.708333333336</v>
      </c>
      <c r="B2275">
        <v>7.8E-2</v>
      </c>
      <c r="C2275">
        <v>5.8999999999999997E-2</v>
      </c>
      <c r="D2275">
        <v>0</v>
      </c>
      <c r="E2275">
        <v>1.9E-2</v>
      </c>
      <c r="F2275">
        <v>8.2000000000000003E-2</v>
      </c>
      <c r="G2275">
        <v>9.2600000000000002E-2</v>
      </c>
      <c r="H2275">
        <v>9.5999999999999992E-3</v>
      </c>
      <c r="I2275" s="1"/>
    </row>
    <row r="2276" spans="1:9" x14ac:dyDescent="0.35">
      <c r="A2276" s="1">
        <v>42099.75</v>
      </c>
      <c r="B2276">
        <v>7.8E-2</v>
      </c>
      <c r="C2276">
        <v>0.06</v>
      </c>
      <c r="D2276">
        <v>0</v>
      </c>
      <c r="E2276">
        <v>1.7999999999999999E-2</v>
      </c>
      <c r="F2276">
        <v>0.1242</v>
      </c>
      <c r="G2276">
        <v>0.13750000000000001</v>
      </c>
      <c r="H2276">
        <v>0</v>
      </c>
      <c r="I2276" s="1"/>
    </row>
    <row r="2277" spans="1:9" x14ac:dyDescent="0.35">
      <c r="A2277" s="1">
        <v>42099.791666666664</v>
      </c>
      <c r="B2277">
        <v>7.6999999999999999E-2</v>
      </c>
      <c r="C2277">
        <v>0.06</v>
      </c>
      <c r="D2277">
        <v>0</v>
      </c>
      <c r="E2277">
        <v>1.7000000000000001E-2</v>
      </c>
      <c r="F2277">
        <v>0.15110000000000001</v>
      </c>
      <c r="G2277">
        <v>0.1656</v>
      </c>
      <c r="H2277">
        <v>0</v>
      </c>
      <c r="I2277" s="1"/>
    </row>
    <row r="2278" spans="1:9" x14ac:dyDescent="0.35">
      <c r="A2278" s="1">
        <v>42099.833333333336</v>
      </c>
      <c r="B2278">
        <v>7.4999999999999997E-2</v>
      </c>
      <c r="C2278">
        <v>0.06</v>
      </c>
      <c r="D2278">
        <v>0</v>
      </c>
      <c r="E2278">
        <v>1.6E-2</v>
      </c>
      <c r="F2278">
        <v>0.16070000000000001</v>
      </c>
      <c r="G2278">
        <v>0.17560000000000001</v>
      </c>
      <c r="H2278">
        <v>0</v>
      </c>
      <c r="I2278" s="1"/>
    </row>
    <row r="2279" spans="1:9" x14ac:dyDescent="0.35">
      <c r="A2279" s="1">
        <v>42099.875</v>
      </c>
      <c r="B2279">
        <v>7.1999999999999995E-2</v>
      </c>
      <c r="C2279">
        <v>5.7000000000000002E-2</v>
      </c>
      <c r="D2279">
        <v>0</v>
      </c>
      <c r="E2279">
        <v>1.4E-2</v>
      </c>
      <c r="F2279">
        <v>0.15210000000000001</v>
      </c>
      <c r="G2279">
        <v>0.1666</v>
      </c>
      <c r="H2279">
        <v>0</v>
      </c>
      <c r="I2279" s="1"/>
    </row>
    <row r="2280" spans="1:9" x14ac:dyDescent="0.35">
      <c r="A2280" s="1">
        <v>42099.916666666664</v>
      </c>
      <c r="B2280">
        <v>6.7000000000000004E-2</v>
      </c>
      <c r="C2280">
        <v>5.2999999999999999E-2</v>
      </c>
      <c r="D2280">
        <v>0</v>
      </c>
      <c r="E2280">
        <v>1.2999999999999999E-2</v>
      </c>
      <c r="F2280">
        <v>0.14149999999999999</v>
      </c>
      <c r="G2280">
        <v>0.15559999999999999</v>
      </c>
      <c r="H2280">
        <v>0</v>
      </c>
      <c r="I2280" s="1"/>
    </row>
    <row r="2281" spans="1:9" x14ac:dyDescent="0.35">
      <c r="A2281" s="1">
        <v>42099.958333333336</v>
      </c>
      <c r="B2281">
        <v>6.2E-2</v>
      </c>
      <c r="C2281">
        <v>0.05</v>
      </c>
      <c r="D2281">
        <v>0</v>
      </c>
      <c r="E2281">
        <v>1.2E-2</v>
      </c>
      <c r="F2281">
        <v>0.1326</v>
      </c>
      <c r="G2281">
        <v>0.1462</v>
      </c>
      <c r="H2281">
        <v>0</v>
      </c>
      <c r="I2281" s="1"/>
    </row>
    <row r="2282" spans="1:9" x14ac:dyDescent="0.35">
      <c r="A2282" s="1">
        <v>42100</v>
      </c>
      <c r="B2282">
        <v>5.8000000000000003E-2</v>
      </c>
      <c r="C2282">
        <v>4.7E-2</v>
      </c>
      <c r="D2282">
        <v>0</v>
      </c>
      <c r="E2282">
        <v>1.0999999999999999E-2</v>
      </c>
      <c r="F2282">
        <v>0.125</v>
      </c>
      <c r="G2282">
        <v>0.13830000000000001</v>
      </c>
      <c r="H2282">
        <v>0</v>
      </c>
      <c r="I2282" s="1"/>
    </row>
    <row r="2283" spans="1:9" x14ac:dyDescent="0.35">
      <c r="A2283" s="1">
        <v>42100.041666666664</v>
      </c>
      <c r="B2283">
        <v>5.5E-2</v>
      </c>
      <c r="C2283">
        <v>4.4999999999999998E-2</v>
      </c>
      <c r="D2283">
        <v>0</v>
      </c>
      <c r="E2283">
        <v>0.01</v>
      </c>
      <c r="F2283">
        <v>0.11840000000000001</v>
      </c>
      <c r="G2283">
        <v>0.1313</v>
      </c>
      <c r="H2283">
        <v>0</v>
      </c>
      <c r="I2283" s="1"/>
    </row>
    <row r="2284" spans="1:9" x14ac:dyDescent="0.35">
      <c r="A2284" s="1">
        <v>42100.083333333336</v>
      </c>
      <c r="B2284">
        <v>5.2999999999999999E-2</v>
      </c>
      <c r="C2284">
        <v>4.4999999999999998E-2</v>
      </c>
      <c r="D2284">
        <v>0</v>
      </c>
      <c r="E2284">
        <v>8.9999999999999993E-3</v>
      </c>
      <c r="F2284">
        <v>0.11550000000000001</v>
      </c>
      <c r="G2284">
        <v>0.12820000000000001</v>
      </c>
      <c r="H2284">
        <v>0</v>
      </c>
      <c r="I2284" s="1"/>
    </row>
    <row r="2285" spans="1:9" x14ac:dyDescent="0.35">
      <c r="A2285" s="1">
        <v>42100.125</v>
      </c>
      <c r="B2285">
        <v>5.2999999999999999E-2</v>
      </c>
      <c r="C2285">
        <v>4.4999999999999998E-2</v>
      </c>
      <c r="D2285">
        <v>0</v>
      </c>
      <c r="E2285">
        <v>8.0000000000000002E-3</v>
      </c>
      <c r="F2285">
        <v>0.12230000000000001</v>
      </c>
      <c r="G2285">
        <v>0.13539999999999999</v>
      </c>
      <c r="H2285">
        <v>0</v>
      </c>
      <c r="I2285" s="1"/>
    </row>
    <row r="2286" spans="1:9" x14ac:dyDescent="0.35">
      <c r="A2286" s="1">
        <v>42100.166666666664</v>
      </c>
      <c r="B2286">
        <v>5.2999999999999999E-2</v>
      </c>
      <c r="C2286">
        <v>4.4999999999999998E-2</v>
      </c>
      <c r="D2286">
        <v>0</v>
      </c>
      <c r="E2286">
        <v>8.0000000000000002E-3</v>
      </c>
      <c r="F2286">
        <v>0.12939999999999999</v>
      </c>
      <c r="G2286">
        <v>0.1429</v>
      </c>
      <c r="H2286">
        <v>0</v>
      </c>
      <c r="I2286" s="1"/>
    </row>
    <row r="2287" spans="1:9" x14ac:dyDescent="0.35">
      <c r="A2287" s="1">
        <v>42100.208333333336</v>
      </c>
      <c r="B2287">
        <v>5.5E-2</v>
      </c>
      <c r="C2287">
        <v>4.8000000000000001E-2</v>
      </c>
      <c r="D2287">
        <v>0</v>
      </c>
      <c r="E2287">
        <v>7.0000000000000001E-3</v>
      </c>
      <c r="F2287">
        <v>0.12740000000000001</v>
      </c>
      <c r="G2287">
        <v>0.14080000000000001</v>
      </c>
      <c r="H2287">
        <v>0</v>
      </c>
      <c r="I2287" s="1"/>
    </row>
    <row r="2288" spans="1:9" x14ac:dyDescent="0.35">
      <c r="A2288" s="1">
        <v>42100.25</v>
      </c>
      <c r="B2288">
        <v>5.8999999999999997E-2</v>
      </c>
      <c r="C2288">
        <v>5.1999999999999998E-2</v>
      </c>
      <c r="D2288">
        <v>0</v>
      </c>
      <c r="E2288">
        <v>7.0000000000000001E-3</v>
      </c>
      <c r="F2288">
        <v>0.1032</v>
      </c>
      <c r="G2288">
        <v>0.1152</v>
      </c>
      <c r="H2288">
        <v>2.6800000000000001E-2</v>
      </c>
      <c r="I2288" s="1"/>
    </row>
    <row r="2289" spans="1:9" x14ac:dyDescent="0.35">
      <c r="A2289" s="1">
        <v>42100.291666666664</v>
      </c>
      <c r="B2289">
        <v>6.5000000000000002E-2</v>
      </c>
      <c r="C2289">
        <v>5.7000000000000002E-2</v>
      </c>
      <c r="D2289">
        <v>0</v>
      </c>
      <c r="E2289">
        <v>8.0000000000000002E-3</v>
      </c>
      <c r="F2289">
        <v>0.1114</v>
      </c>
      <c r="G2289">
        <v>0.1239</v>
      </c>
      <c r="H2289" s="6">
        <v>0.14360000000000001</v>
      </c>
      <c r="I2289" s="1"/>
    </row>
    <row r="2290" spans="1:9" x14ac:dyDescent="0.35">
      <c r="A2290" s="1">
        <v>42100.333333333336</v>
      </c>
      <c r="B2290">
        <v>7.0000000000000007E-2</v>
      </c>
      <c r="C2290">
        <v>6.0999999999999999E-2</v>
      </c>
      <c r="D2290">
        <v>0</v>
      </c>
      <c r="E2290">
        <v>8.9999999999999993E-3</v>
      </c>
      <c r="F2290">
        <v>0.1211</v>
      </c>
      <c r="G2290">
        <v>0.13420000000000001</v>
      </c>
      <c r="H2290">
        <v>0.27860000000000001</v>
      </c>
      <c r="I2290" s="1"/>
    </row>
    <row r="2291" spans="1:9" x14ac:dyDescent="0.35">
      <c r="A2291" s="1">
        <v>42100.375</v>
      </c>
      <c r="B2291">
        <v>7.3999999999999996E-2</v>
      </c>
      <c r="C2291">
        <v>6.3E-2</v>
      </c>
      <c r="D2291">
        <v>0</v>
      </c>
      <c r="E2291">
        <v>1.0999999999999999E-2</v>
      </c>
      <c r="F2291">
        <v>7.0400000000000004E-2</v>
      </c>
      <c r="G2291">
        <v>8.0100000000000005E-2</v>
      </c>
      <c r="H2291">
        <v>0.38800000000000001</v>
      </c>
      <c r="I2291" s="1"/>
    </row>
    <row r="2292" spans="1:9" x14ac:dyDescent="0.35">
      <c r="A2292" s="1">
        <v>42100.416666666664</v>
      </c>
      <c r="B2292">
        <v>7.5999999999999998E-2</v>
      </c>
      <c r="C2292">
        <v>6.3E-2</v>
      </c>
      <c r="D2292">
        <v>0</v>
      </c>
      <c r="E2292">
        <v>1.2999999999999999E-2</v>
      </c>
      <c r="F2292">
        <v>3.5499999999999997E-2</v>
      </c>
      <c r="G2292">
        <v>4.1799999999999997E-2</v>
      </c>
      <c r="H2292">
        <v>0.442</v>
      </c>
      <c r="I2292" s="1"/>
    </row>
    <row r="2293" spans="1:9" x14ac:dyDescent="0.35">
      <c r="A2293" s="1">
        <v>42100.458333333336</v>
      </c>
      <c r="B2293">
        <v>7.8E-2</v>
      </c>
      <c r="C2293">
        <v>6.3E-2</v>
      </c>
      <c r="D2293">
        <v>0</v>
      </c>
      <c r="E2293">
        <v>1.4999999999999999E-2</v>
      </c>
      <c r="F2293">
        <v>1.6400000000000001E-2</v>
      </c>
      <c r="G2293">
        <v>0.02</v>
      </c>
      <c r="H2293">
        <v>0.45939999999999998</v>
      </c>
      <c r="I2293" s="1"/>
    </row>
    <row r="2294" spans="1:9" x14ac:dyDescent="0.35">
      <c r="A2294" s="1">
        <v>42100.5</v>
      </c>
      <c r="B2294">
        <v>0.08</v>
      </c>
      <c r="C2294">
        <v>6.3E-2</v>
      </c>
      <c r="D2294">
        <v>0</v>
      </c>
      <c r="E2294">
        <v>1.7000000000000001E-2</v>
      </c>
      <c r="F2294">
        <v>6.8999999999999999E-3</v>
      </c>
      <c r="G2294">
        <v>8.8000000000000005E-3</v>
      </c>
      <c r="H2294">
        <v>0.42370000000000002</v>
      </c>
      <c r="I2294" s="1"/>
    </row>
    <row r="2295" spans="1:9" x14ac:dyDescent="0.35">
      <c r="A2295" s="1">
        <v>42100.541666666664</v>
      </c>
      <c r="B2295">
        <v>8.2000000000000003E-2</v>
      </c>
      <c r="C2295">
        <v>6.4000000000000001E-2</v>
      </c>
      <c r="D2295">
        <v>0</v>
      </c>
      <c r="E2295">
        <v>1.9E-2</v>
      </c>
      <c r="F2295">
        <v>3.5000000000000001E-3</v>
      </c>
      <c r="G2295">
        <v>4.5999999999999999E-3</v>
      </c>
      <c r="H2295">
        <v>0.36549999999999999</v>
      </c>
      <c r="I2295" s="1"/>
    </row>
    <row r="2296" spans="1:9" x14ac:dyDescent="0.35">
      <c r="A2296" s="1">
        <v>42100.583333333336</v>
      </c>
      <c r="B2296">
        <v>8.3000000000000004E-2</v>
      </c>
      <c r="C2296">
        <v>6.3E-2</v>
      </c>
      <c r="D2296">
        <v>0</v>
      </c>
      <c r="E2296">
        <v>0.02</v>
      </c>
      <c r="F2296">
        <v>5.0000000000000001E-3</v>
      </c>
      <c r="G2296">
        <v>6.4000000000000003E-3</v>
      </c>
      <c r="H2296">
        <v>0.28289999999999998</v>
      </c>
      <c r="I2296" s="1"/>
    </row>
    <row r="2297" spans="1:9" x14ac:dyDescent="0.35">
      <c r="A2297" s="1">
        <v>42100.625</v>
      </c>
      <c r="B2297">
        <v>8.4000000000000005E-2</v>
      </c>
      <c r="C2297">
        <v>6.3E-2</v>
      </c>
      <c r="D2297">
        <v>0</v>
      </c>
      <c r="E2297">
        <v>2.1000000000000001E-2</v>
      </c>
      <c r="F2297">
        <v>6.8999999999999999E-3</v>
      </c>
      <c r="G2297">
        <v>8.8000000000000005E-3</v>
      </c>
      <c r="H2297">
        <v>0.1802</v>
      </c>
      <c r="I2297" s="1"/>
    </row>
    <row r="2298" spans="1:9" x14ac:dyDescent="0.35">
      <c r="A2298" s="1">
        <v>42100.666666666664</v>
      </c>
      <c r="B2298">
        <v>8.5000000000000006E-2</v>
      </c>
      <c r="C2298">
        <v>6.4000000000000001E-2</v>
      </c>
      <c r="D2298">
        <v>0</v>
      </c>
      <c r="E2298">
        <v>2.1000000000000001E-2</v>
      </c>
      <c r="F2298">
        <v>1.2E-2</v>
      </c>
      <c r="G2298">
        <v>1.49E-2</v>
      </c>
      <c r="H2298">
        <v>8.3799999999999999E-2</v>
      </c>
      <c r="I2298" s="1"/>
    </row>
    <row r="2299" spans="1:9" x14ac:dyDescent="0.35">
      <c r="A2299" s="1">
        <v>42100.708333333336</v>
      </c>
      <c r="B2299">
        <v>8.5999999999999993E-2</v>
      </c>
      <c r="C2299">
        <v>6.5000000000000002E-2</v>
      </c>
      <c r="D2299">
        <v>0</v>
      </c>
      <c r="E2299">
        <v>2.1000000000000001E-2</v>
      </c>
      <c r="F2299">
        <v>2.1700000000000001E-2</v>
      </c>
      <c r="G2299">
        <v>2.6200000000000001E-2</v>
      </c>
      <c r="H2299">
        <v>9.7000000000000003E-3</v>
      </c>
      <c r="I2299" s="1"/>
    </row>
    <row r="2300" spans="1:9" x14ac:dyDescent="0.35">
      <c r="A2300" s="1">
        <v>42100.75</v>
      </c>
      <c r="B2300">
        <v>8.5999999999999993E-2</v>
      </c>
      <c r="C2300">
        <v>6.6000000000000003E-2</v>
      </c>
      <c r="D2300">
        <v>0</v>
      </c>
      <c r="E2300">
        <v>0.02</v>
      </c>
      <c r="F2300">
        <v>4.4400000000000002E-2</v>
      </c>
      <c r="G2300">
        <v>5.1700000000000003E-2</v>
      </c>
      <c r="H2300">
        <v>0</v>
      </c>
      <c r="I2300" s="1"/>
    </row>
    <row r="2301" spans="1:9" x14ac:dyDescent="0.35">
      <c r="A2301" s="1">
        <v>42100.791666666664</v>
      </c>
      <c r="B2301">
        <v>8.4000000000000005E-2</v>
      </c>
      <c r="C2301">
        <v>6.6000000000000003E-2</v>
      </c>
      <c r="D2301">
        <v>0</v>
      </c>
      <c r="E2301">
        <v>1.7999999999999999E-2</v>
      </c>
      <c r="F2301">
        <v>7.4800000000000005E-2</v>
      </c>
      <c r="G2301">
        <v>8.48E-2</v>
      </c>
      <c r="H2301">
        <v>0</v>
      </c>
      <c r="I2301" s="1"/>
    </row>
    <row r="2302" spans="1:9" x14ac:dyDescent="0.35">
      <c r="A2302" s="1">
        <v>42100.833333333336</v>
      </c>
      <c r="B2302">
        <v>8.1000000000000003E-2</v>
      </c>
      <c r="C2302">
        <v>6.4000000000000001E-2</v>
      </c>
      <c r="D2302">
        <v>0</v>
      </c>
      <c r="E2302">
        <v>1.7000000000000001E-2</v>
      </c>
      <c r="F2302">
        <v>0.10199999999999999</v>
      </c>
      <c r="G2302">
        <v>0.114</v>
      </c>
      <c r="H2302">
        <v>0</v>
      </c>
      <c r="I2302" s="1"/>
    </row>
    <row r="2303" spans="1:9" x14ac:dyDescent="0.35">
      <c r="A2303" s="1">
        <v>42100.875</v>
      </c>
      <c r="B2303">
        <v>7.5999999999999998E-2</v>
      </c>
      <c r="C2303">
        <v>6.0999999999999999E-2</v>
      </c>
      <c r="D2303">
        <v>0</v>
      </c>
      <c r="E2303">
        <v>1.6E-2</v>
      </c>
      <c r="F2303">
        <v>0.1104</v>
      </c>
      <c r="G2303">
        <v>0.12280000000000001</v>
      </c>
      <c r="H2303">
        <v>0</v>
      </c>
      <c r="I2303" s="1"/>
    </row>
    <row r="2304" spans="1:9" x14ac:dyDescent="0.35">
      <c r="A2304" s="1">
        <v>42100.916666666664</v>
      </c>
      <c r="B2304">
        <v>7.0000000000000007E-2</v>
      </c>
      <c r="C2304">
        <v>5.6000000000000001E-2</v>
      </c>
      <c r="D2304">
        <v>0</v>
      </c>
      <c r="E2304">
        <v>1.4E-2</v>
      </c>
      <c r="F2304">
        <v>0.1081</v>
      </c>
      <c r="G2304">
        <v>0.1205</v>
      </c>
      <c r="H2304">
        <v>0</v>
      </c>
      <c r="I2304" s="1"/>
    </row>
    <row r="2305" spans="1:9" x14ac:dyDescent="0.35">
      <c r="A2305" s="1">
        <v>42100.958333333336</v>
      </c>
      <c r="B2305">
        <v>6.5000000000000002E-2</v>
      </c>
      <c r="C2305">
        <v>5.1999999999999998E-2</v>
      </c>
      <c r="D2305">
        <v>0</v>
      </c>
      <c r="E2305">
        <v>1.2999999999999999E-2</v>
      </c>
      <c r="F2305">
        <v>0.10929999999999999</v>
      </c>
      <c r="G2305">
        <v>0.1217</v>
      </c>
      <c r="H2305">
        <v>0</v>
      </c>
      <c r="I2305" s="1"/>
    </row>
    <row r="2306" spans="1:9" x14ac:dyDescent="0.35">
      <c r="A2306" s="1">
        <v>42101</v>
      </c>
      <c r="B2306">
        <v>6.0999999999999999E-2</v>
      </c>
      <c r="C2306">
        <v>4.9000000000000002E-2</v>
      </c>
      <c r="D2306">
        <v>0</v>
      </c>
      <c r="E2306">
        <v>1.2E-2</v>
      </c>
      <c r="F2306">
        <v>0.11269999999999999</v>
      </c>
      <c r="G2306">
        <v>0.12529999999999999</v>
      </c>
      <c r="H2306">
        <v>0</v>
      </c>
      <c r="I2306" s="1"/>
    </row>
    <row r="2307" spans="1:9" x14ac:dyDescent="0.35">
      <c r="A2307" s="1">
        <v>42101.041666666664</v>
      </c>
      <c r="B2307">
        <v>5.8000000000000003E-2</v>
      </c>
      <c r="C2307">
        <v>4.7E-2</v>
      </c>
      <c r="D2307">
        <v>0</v>
      </c>
      <c r="E2307">
        <v>0.01</v>
      </c>
      <c r="F2307">
        <v>0.11650000000000001</v>
      </c>
      <c r="G2307">
        <v>0.1293</v>
      </c>
      <c r="H2307">
        <v>0</v>
      </c>
      <c r="I2307" s="1"/>
    </row>
    <row r="2308" spans="1:9" x14ac:dyDescent="0.35">
      <c r="A2308" s="1">
        <v>42101.083333333336</v>
      </c>
      <c r="B2308">
        <v>5.6000000000000001E-2</v>
      </c>
      <c r="C2308">
        <v>4.7E-2</v>
      </c>
      <c r="D2308">
        <v>0</v>
      </c>
      <c r="E2308">
        <v>8.9999999999999993E-3</v>
      </c>
      <c r="F2308">
        <v>0.1134</v>
      </c>
      <c r="G2308">
        <v>0.12609999999999999</v>
      </c>
      <c r="H2308">
        <v>0</v>
      </c>
      <c r="I2308" s="1"/>
    </row>
    <row r="2309" spans="1:9" x14ac:dyDescent="0.35">
      <c r="A2309" s="1">
        <v>42101.125</v>
      </c>
      <c r="B2309">
        <v>5.5E-2</v>
      </c>
      <c r="C2309">
        <v>4.5999999999999999E-2</v>
      </c>
      <c r="D2309">
        <v>0</v>
      </c>
      <c r="E2309">
        <v>8.9999999999999993E-3</v>
      </c>
      <c r="F2309">
        <v>0.1053</v>
      </c>
      <c r="G2309">
        <v>0.11749999999999999</v>
      </c>
      <c r="H2309">
        <v>0</v>
      </c>
      <c r="I2309" s="1"/>
    </row>
    <row r="2310" spans="1:9" x14ac:dyDescent="0.35">
      <c r="A2310" s="1">
        <v>42101.166666666664</v>
      </c>
      <c r="B2310">
        <v>5.5E-2</v>
      </c>
      <c r="C2310">
        <v>4.7E-2</v>
      </c>
      <c r="D2310">
        <v>0</v>
      </c>
      <c r="E2310">
        <v>8.0000000000000002E-3</v>
      </c>
      <c r="F2310">
        <v>9.1399999999999995E-2</v>
      </c>
      <c r="G2310">
        <v>0.1027</v>
      </c>
      <c r="H2310">
        <v>0</v>
      </c>
      <c r="I2310" s="1"/>
    </row>
    <row r="2311" spans="1:9" x14ac:dyDescent="0.35">
      <c r="A2311" s="1">
        <v>42101.208333333336</v>
      </c>
      <c r="B2311">
        <v>5.7000000000000002E-2</v>
      </c>
      <c r="C2311">
        <v>4.9000000000000002E-2</v>
      </c>
      <c r="D2311">
        <v>0</v>
      </c>
      <c r="E2311">
        <v>8.0000000000000002E-3</v>
      </c>
      <c r="F2311">
        <v>7.85E-2</v>
      </c>
      <c r="G2311">
        <v>8.8800000000000004E-2</v>
      </c>
      <c r="H2311">
        <v>0</v>
      </c>
      <c r="I2311" s="1"/>
    </row>
    <row r="2312" spans="1:9" x14ac:dyDescent="0.35">
      <c r="A2312" s="1">
        <v>42101.25</v>
      </c>
      <c r="B2312">
        <v>6.0999999999999999E-2</v>
      </c>
      <c r="C2312">
        <v>5.2999999999999999E-2</v>
      </c>
      <c r="D2312">
        <v>0</v>
      </c>
      <c r="E2312">
        <v>8.0000000000000002E-3</v>
      </c>
      <c r="F2312">
        <v>5.8200000000000002E-2</v>
      </c>
      <c r="G2312">
        <v>6.6799999999999998E-2</v>
      </c>
      <c r="H2312">
        <v>1.8499999999999999E-2</v>
      </c>
      <c r="I2312" s="1"/>
    </row>
    <row r="2313" spans="1:9" x14ac:dyDescent="0.35">
      <c r="A2313" s="1">
        <v>42101.291666666664</v>
      </c>
      <c r="B2313">
        <v>6.6000000000000003E-2</v>
      </c>
      <c r="C2313">
        <v>5.8000000000000003E-2</v>
      </c>
      <c r="D2313">
        <v>0</v>
      </c>
      <c r="E2313">
        <v>8.0000000000000002E-3</v>
      </c>
      <c r="F2313">
        <v>4.2599999999999999E-2</v>
      </c>
      <c r="G2313">
        <v>4.9700000000000001E-2</v>
      </c>
      <c r="H2313" s="6">
        <v>0.1169</v>
      </c>
      <c r="I2313" s="1"/>
    </row>
    <row r="2314" spans="1:9" x14ac:dyDescent="0.35">
      <c r="A2314" s="1">
        <v>42101.333333333336</v>
      </c>
      <c r="B2314">
        <v>7.0999999999999994E-2</v>
      </c>
      <c r="C2314">
        <v>6.2E-2</v>
      </c>
      <c r="D2314">
        <v>0</v>
      </c>
      <c r="E2314">
        <v>8.9999999999999993E-3</v>
      </c>
      <c r="F2314">
        <v>5.45E-2</v>
      </c>
      <c r="G2314">
        <v>6.2799999999999995E-2</v>
      </c>
      <c r="H2314">
        <v>0.25369999999999998</v>
      </c>
      <c r="I2314" s="1"/>
    </row>
    <row r="2315" spans="1:9" x14ac:dyDescent="0.35">
      <c r="A2315" s="1">
        <v>42101.375</v>
      </c>
      <c r="B2315">
        <v>7.4999999999999997E-2</v>
      </c>
      <c r="C2315">
        <v>6.4000000000000001E-2</v>
      </c>
      <c r="D2315">
        <v>0</v>
      </c>
      <c r="E2315">
        <v>1.0999999999999999E-2</v>
      </c>
      <c r="F2315">
        <v>3.1600000000000003E-2</v>
      </c>
      <c r="G2315">
        <v>3.7400000000000003E-2</v>
      </c>
      <c r="H2315">
        <v>0.36809999999999998</v>
      </c>
      <c r="I2315" s="1"/>
    </row>
    <row r="2316" spans="1:9" x14ac:dyDescent="0.35">
      <c r="A2316" s="1">
        <v>42101.416666666664</v>
      </c>
      <c r="B2316">
        <v>7.6999999999999999E-2</v>
      </c>
      <c r="C2316">
        <v>6.4000000000000001E-2</v>
      </c>
      <c r="D2316">
        <v>0</v>
      </c>
      <c r="E2316">
        <v>1.2999999999999999E-2</v>
      </c>
      <c r="F2316">
        <v>1.1900000000000001E-2</v>
      </c>
      <c r="G2316">
        <v>1.47E-2</v>
      </c>
      <c r="H2316">
        <v>0.432</v>
      </c>
      <c r="I2316" s="1"/>
    </row>
    <row r="2317" spans="1:9" x14ac:dyDescent="0.35">
      <c r="A2317" s="1">
        <v>42101.458333333336</v>
      </c>
      <c r="B2317">
        <v>7.9000000000000001E-2</v>
      </c>
      <c r="C2317">
        <v>6.4000000000000001E-2</v>
      </c>
      <c r="D2317">
        <v>0</v>
      </c>
      <c r="E2317">
        <v>1.6E-2</v>
      </c>
      <c r="F2317">
        <v>5.1000000000000004E-3</v>
      </c>
      <c r="G2317">
        <v>6.6E-3</v>
      </c>
      <c r="H2317">
        <v>0.45800000000000002</v>
      </c>
      <c r="I2317" s="1"/>
    </row>
    <row r="2318" spans="1:9" x14ac:dyDescent="0.35">
      <c r="A2318" s="1">
        <v>42101.5</v>
      </c>
      <c r="B2318">
        <v>8.1000000000000003E-2</v>
      </c>
      <c r="C2318">
        <v>6.3E-2</v>
      </c>
      <c r="D2318">
        <v>0</v>
      </c>
      <c r="E2318">
        <v>1.7999999999999999E-2</v>
      </c>
      <c r="F2318">
        <v>2.5999999999999999E-3</v>
      </c>
      <c r="G2318">
        <v>3.5000000000000001E-3</v>
      </c>
      <c r="H2318">
        <v>0.44800000000000001</v>
      </c>
      <c r="I2318" s="1"/>
    </row>
    <row r="2319" spans="1:9" x14ac:dyDescent="0.35">
      <c r="A2319" s="1">
        <v>42101.541666666664</v>
      </c>
      <c r="B2319">
        <v>8.3000000000000004E-2</v>
      </c>
      <c r="C2319">
        <v>6.3E-2</v>
      </c>
      <c r="D2319">
        <v>0</v>
      </c>
      <c r="E2319">
        <v>0.02</v>
      </c>
      <c r="F2319">
        <v>2.3E-3</v>
      </c>
      <c r="G2319">
        <v>3.0000000000000001E-3</v>
      </c>
      <c r="H2319">
        <v>0.39850000000000002</v>
      </c>
      <c r="I2319" s="1"/>
    </row>
    <row r="2320" spans="1:9" x14ac:dyDescent="0.35">
      <c r="A2320" s="1">
        <v>42101.583333333336</v>
      </c>
      <c r="B2320">
        <v>8.4000000000000005E-2</v>
      </c>
      <c r="C2320">
        <v>6.3E-2</v>
      </c>
      <c r="D2320">
        <v>0</v>
      </c>
      <c r="E2320">
        <v>2.1000000000000001E-2</v>
      </c>
      <c r="F2320">
        <v>3.0000000000000001E-3</v>
      </c>
      <c r="G2320">
        <v>4.0000000000000001E-3</v>
      </c>
      <c r="H2320">
        <v>0.32419999999999999</v>
      </c>
      <c r="I2320" s="1"/>
    </row>
    <row r="2321" spans="1:9" x14ac:dyDescent="0.35">
      <c r="A2321" s="1">
        <v>42101.625</v>
      </c>
      <c r="B2321">
        <v>8.4000000000000005E-2</v>
      </c>
      <c r="C2321">
        <v>6.3E-2</v>
      </c>
      <c r="D2321">
        <v>0</v>
      </c>
      <c r="E2321">
        <v>2.1999999999999999E-2</v>
      </c>
      <c r="F2321">
        <v>6.1000000000000004E-3</v>
      </c>
      <c r="G2321">
        <v>7.7999999999999996E-3</v>
      </c>
      <c r="H2321">
        <v>0.2198</v>
      </c>
      <c r="I2321" s="1"/>
    </row>
    <row r="2322" spans="1:9" x14ac:dyDescent="0.35">
      <c r="A2322" s="1">
        <v>42101.666666666664</v>
      </c>
      <c r="B2322">
        <v>8.5000000000000006E-2</v>
      </c>
      <c r="C2322">
        <v>6.3E-2</v>
      </c>
      <c r="D2322">
        <v>0</v>
      </c>
      <c r="E2322">
        <v>2.1999999999999999E-2</v>
      </c>
      <c r="F2322">
        <v>1.3299999999999999E-2</v>
      </c>
      <c r="G2322">
        <v>1.6400000000000001E-2</v>
      </c>
      <c r="H2322">
        <v>0.10970000000000001</v>
      </c>
      <c r="I2322" s="1"/>
    </row>
    <row r="2323" spans="1:9" x14ac:dyDescent="0.35">
      <c r="A2323" s="1">
        <v>42101.708333333336</v>
      </c>
      <c r="B2323">
        <v>8.5999999999999993E-2</v>
      </c>
      <c r="C2323">
        <v>6.4000000000000001E-2</v>
      </c>
      <c r="D2323">
        <v>0</v>
      </c>
      <c r="E2323">
        <v>2.1000000000000001E-2</v>
      </c>
      <c r="F2323">
        <v>3.4700000000000002E-2</v>
      </c>
      <c r="G2323">
        <v>4.0800000000000003E-2</v>
      </c>
      <c r="H2323">
        <v>1.7399999999999999E-2</v>
      </c>
      <c r="I2323" s="1"/>
    </row>
    <row r="2324" spans="1:9" x14ac:dyDescent="0.35">
      <c r="A2324" s="1">
        <v>42101.75</v>
      </c>
      <c r="B2324">
        <v>8.5999999999999993E-2</v>
      </c>
      <c r="C2324">
        <v>6.5000000000000002E-2</v>
      </c>
      <c r="D2324">
        <v>0</v>
      </c>
      <c r="E2324">
        <v>0.02</v>
      </c>
      <c r="F2324">
        <v>0.1045</v>
      </c>
      <c r="G2324">
        <v>0.1166</v>
      </c>
      <c r="H2324">
        <v>0</v>
      </c>
      <c r="I2324" s="1"/>
    </row>
    <row r="2325" spans="1:9" x14ac:dyDescent="0.35">
      <c r="A2325" s="1">
        <v>42101.791666666664</v>
      </c>
      <c r="B2325">
        <v>8.4000000000000005E-2</v>
      </c>
      <c r="C2325">
        <v>6.5000000000000002E-2</v>
      </c>
      <c r="D2325">
        <v>0</v>
      </c>
      <c r="E2325">
        <v>1.9E-2</v>
      </c>
      <c r="F2325">
        <v>0.187</v>
      </c>
      <c r="G2325">
        <v>0.2029</v>
      </c>
      <c r="H2325">
        <v>0</v>
      </c>
      <c r="I2325" s="1"/>
    </row>
    <row r="2326" spans="1:9" x14ac:dyDescent="0.35">
      <c r="A2326" s="1">
        <v>42101.833333333336</v>
      </c>
      <c r="B2326">
        <v>8.1000000000000003E-2</v>
      </c>
      <c r="C2326">
        <v>6.4000000000000001E-2</v>
      </c>
      <c r="D2326">
        <v>0</v>
      </c>
      <c r="E2326">
        <v>1.7000000000000001E-2</v>
      </c>
      <c r="F2326">
        <v>0.2382</v>
      </c>
      <c r="G2326">
        <v>0.25540000000000002</v>
      </c>
      <c r="H2326">
        <v>0</v>
      </c>
      <c r="I2326" s="1"/>
    </row>
    <row r="2327" spans="1:9" x14ac:dyDescent="0.35">
      <c r="A2327" s="1">
        <v>42101.875</v>
      </c>
      <c r="B2327">
        <v>7.5999999999999998E-2</v>
      </c>
      <c r="C2327">
        <v>0.06</v>
      </c>
      <c r="D2327">
        <v>0</v>
      </c>
      <c r="E2327">
        <v>1.6E-2</v>
      </c>
      <c r="F2327">
        <v>0.25309999999999999</v>
      </c>
      <c r="G2327">
        <v>0.27060000000000001</v>
      </c>
      <c r="H2327">
        <v>0</v>
      </c>
      <c r="I2327" s="1"/>
    </row>
    <row r="2328" spans="1:9" x14ac:dyDescent="0.35">
      <c r="A2328" s="1">
        <v>42101.916666666664</v>
      </c>
      <c r="B2328">
        <v>7.0000000000000007E-2</v>
      </c>
      <c r="C2328">
        <v>5.5E-2</v>
      </c>
      <c r="D2328">
        <v>0</v>
      </c>
      <c r="E2328">
        <v>1.4999999999999999E-2</v>
      </c>
      <c r="F2328">
        <v>0.24399999999999999</v>
      </c>
      <c r="G2328">
        <v>0.26129999999999998</v>
      </c>
      <c r="H2328">
        <v>0</v>
      </c>
      <c r="I2328" s="1"/>
    </row>
    <row r="2329" spans="1:9" x14ac:dyDescent="0.35">
      <c r="A2329" s="1">
        <v>42101.958333333336</v>
      </c>
      <c r="B2329">
        <v>6.5000000000000002E-2</v>
      </c>
      <c r="C2329">
        <v>5.1999999999999998E-2</v>
      </c>
      <c r="D2329">
        <v>0</v>
      </c>
      <c r="E2329">
        <v>1.2999999999999999E-2</v>
      </c>
      <c r="F2329">
        <v>0.2225</v>
      </c>
      <c r="G2329">
        <v>0.23930000000000001</v>
      </c>
      <c r="H2329">
        <v>0</v>
      </c>
      <c r="I2329" s="1"/>
    </row>
    <row r="2330" spans="1:9" x14ac:dyDescent="0.35">
      <c r="A2330" s="1">
        <v>42102</v>
      </c>
      <c r="B2330">
        <v>6.0999999999999999E-2</v>
      </c>
      <c r="C2330">
        <v>4.9000000000000002E-2</v>
      </c>
      <c r="D2330">
        <v>0</v>
      </c>
      <c r="E2330">
        <v>1.2E-2</v>
      </c>
      <c r="F2330">
        <v>0.1973</v>
      </c>
      <c r="G2330">
        <v>0.2135</v>
      </c>
      <c r="H2330">
        <v>0</v>
      </c>
      <c r="I2330" s="1"/>
    </row>
    <row r="2331" spans="1:9" x14ac:dyDescent="0.35">
      <c r="A2331" s="1">
        <v>42102.041666666664</v>
      </c>
      <c r="B2331">
        <v>5.8000000000000003E-2</v>
      </c>
      <c r="C2331">
        <v>4.7E-2</v>
      </c>
      <c r="D2331">
        <v>0</v>
      </c>
      <c r="E2331">
        <v>1.0999999999999999E-2</v>
      </c>
      <c r="F2331">
        <v>0.17330000000000001</v>
      </c>
      <c r="G2331">
        <v>0.18859999999999999</v>
      </c>
      <c r="H2331">
        <v>0</v>
      </c>
      <c r="I2331" s="1"/>
    </row>
    <row r="2332" spans="1:9" x14ac:dyDescent="0.35">
      <c r="A2332" s="1">
        <v>42102.083333333336</v>
      </c>
      <c r="B2332">
        <v>5.6000000000000001E-2</v>
      </c>
      <c r="C2332">
        <v>4.5999999999999999E-2</v>
      </c>
      <c r="D2332">
        <v>0</v>
      </c>
      <c r="E2332">
        <v>0.01</v>
      </c>
      <c r="F2332">
        <v>0.15290000000000001</v>
      </c>
      <c r="G2332">
        <v>0.16750000000000001</v>
      </c>
      <c r="H2332">
        <v>0</v>
      </c>
      <c r="I2332" s="1"/>
    </row>
    <row r="2333" spans="1:9" x14ac:dyDescent="0.35">
      <c r="A2333" s="1">
        <v>42102.125</v>
      </c>
      <c r="B2333">
        <v>5.5E-2</v>
      </c>
      <c r="C2333">
        <v>4.5999999999999999E-2</v>
      </c>
      <c r="D2333">
        <v>0</v>
      </c>
      <c r="E2333">
        <v>8.9999999999999993E-3</v>
      </c>
      <c r="F2333">
        <v>0.13500000000000001</v>
      </c>
      <c r="G2333">
        <v>0.14879999999999999</v>
      </c>
      <c r="H2333">
        <v>0</v>
      </c>
      <c r="I2333" s="1"/>
    </row>
    <row r="2334" spans="1:9" x14ac:dyDescent="0.35">
      <c r="A2334" s="1">
        <v>42102.166666666664</v>
      </c>
      <c r="B2334">
        <v>5.5E-2</v>
      </c>
      <c r="C2334">
        <v>4.5999999999999999E-2</v>
      </c>
      <c r="D2334">
        <v>0</v>
      </c>
      <c r="E2334">
        <v>8.0000000000000002E-3</v>
      </c>
      <c r="F2334">
        <v>0.11890000000000001</v>
      </c>
      <c r="G2334">
        <v>0.1318</v>
      </c>
      <c r="H2334">
        <v>0</v>
      </c>
      <c r="I2334" s="1"/>
    </row>
    <row r="2335" spans="1:9" x14ac:dyDescent="0.35">
      <c r="A2335" s="1">
        <v>42102.208333333336</v>
      </c>
      <c r="B2335">
        <v>5.7000000000000002E-2</v>
      </c>
      <c r="C2335">
        <v>4.9000000000000002E-2</v>
      </c>
      <c r="D2335">
        <v>0</v>
      </c>
      <c r="E2335">
        <v>8.0000000000000002E-3</v>
      </c>
      <c r="F2335">
        <v>0.10489999999999999</v>
      </c>
      <c r="G2335">
        <v>0.11700000000000001</v>
      </c>
      <c r="H2335">
        <v>0</v>
      </c>
      <c r="I2335" s="1"/>
    </row>
    <row r="2336" spans="1:9" x14ac:dyDescent="0.35">
      <c r="A2336" s="1">
        <v>42102.25</v>
      </c>
      <c r="B2336">
        <v>6.0999999999999999E-2</v>
      </c>
      <c r="C2336">
        <v>5.2999999999999999E-2</v>
      </c>
      <c r="D2336">
        <v>0</v>
      </c>
      <c r="E2336">
        <v>8.0000000000000002E-3</v>
      </c>
      <c r="F2336">
        <v>8.1600000000000006E-2</v>
      </c>
      <c r="G2336">
        <v>9.2200000000000004E-2</v>
      </c>
      <c r="H2336">
        <v>5.5E-2</v>
      </c>
      <c r="I2336" s="1"/>
    </row>
    <row r="2337" spans="1:9" x14ac:dyDescent="0.35">
      <c r="A2337" s="1">
        <v>42102.291666666664</v>
      </c>
      <c r="B2337">
        <v>6.6000000000000003E-2</v>
      </c>
      <c r="C2337">
        <v>5.8000000000000003E-2</v>
      </c>
      <c r="D2337">
        <v>0</v>
      </c>
      <c r="E2337">
        <v>8.0000000000000002E-3</v>
      </c>
      <c r="F2337">
        <v>9.1700000000000004E-2</v>
      </c>
      <c r="G2337">
        <v>0.10290000000000001</v>
      </c>
      <c r="H2337" s="6">
        <v>0.223</v>
      </c>
      <c r="I2337" s="1"/>
    </row>
    <row r="2338" spans="1:9" x14ac:dyDescent="0.35">
      <c r="A2338" s="1">
        <v>42102.333333333336</v>
      </c>
      <c r="B2338">
        <v>7.0999999999999994E-2</v>
      </c>
      <c r="C2338">
        <v>6.2E-2</v>
      </c>
      <c r="D2338">
        <v>0</v>
      </c>
      <c r="E2338">
        <v>8.9999999999999993E-3</v>
      </c>
      <c r="F2338">
        <v>9.2999999999999999E-2</v>
      </c>
      <c r="G2338">
        <v>0.10440000000000001</v>
      </c>
      <c r="H2338">
        <v>0.3695</v>
      </c>
      <c r="I2338" s="1"/>
    </row>
    <row r="2339" spans="1:9" x14ac:dyDescent="0.35">
      <c r="A2339" s="1">
        <v>42102.375</v>
      </c>
      <c r="B2339">
        <v>7.4999999999999997E-2</v>
      </c>
      <c r="C2339">
        <v>6.3E-2</v>
      </c>
      <c r="D2339">
        <v>0</v>
      </c>
      <c r="E2339">
        <v>1.0999999999999999E-2</v>
      </c>
      <c r="F2339">
        <v>6.3E-2</v>
      </c>
      <c r="G2339">
        <v>7.2099999999999997E-2</v>
      </c>
      <c r="H2339">
        <v>0.4582</v>
      </c>
      <c r="I2339" s="1"/>
    </row>
    <row r="2340" spans="1:9" x14ac:dyDescent="0.35">
      <c r="A2340" s="1">
        <v>42102.416666666664</v>
      </c>
      <c r="B2340">
        <v>7.6999999999999999E-2</v>
      </c>
      <c r="C2340">
        <v>6.4000000000000001E-2</v>
      </c>
      <c r="D2340">
        <v>0</v>
      </c>
      <c r="E2340">
        <v>1.4E-2</v>
      </c>
      <c r="F2340">
        <v>3.85E-2</v>
      </c>
      <c r="G2340">
        <v>4.5100000000000001E-2</v>
      </c>
      <c r="H2340">
        <v>0.51190000000000002</v>
      </c>
      <c r="I2340" s="1"/>
    </row>
    <row r="2341" spans="1:9" x14ac:dyDescent="0.35">
      <c r="A2341" s="1">
        <v>42102.458333333336</v>
      </c>
      <c r="B2341">
        <v>0.08</v>
      </c>
      <c r="C2341">
        <v>6.4000000000000001E-2</v>
      </c>
      <c r="D2341">
        <v>0</v>
      </c>
      <c r="E2341">
        <v>1.6E-2</v>
      </c>
      <c r="F2341">
        <v>2.5399999999999999E-2</v>
      </c>
      <c r="G2341">
        <v>3.04E-2</v>
      </c>
      <c r="H2341">
        <v>0.52639999999999998</v>
      </c>
      <c r="I2341" s="1"/>
    </row>
    <row r="2342" spans="1:9" x14ac:dyDescent="0.35">
      <c r="A2342" s="1">
        <v>42102.5</v>
      </c>
      <c r="B2342">
        <v>8.2000000000000003E-2</v>
      </c>
      <c r="C2342">
        <v>6.3E-2</v>
      </c>
      <c r="D2342">
        <v>0</v>
      </c>
      <c r="E2342">
        <v>1.7999999999999999E-2</v>
      </c>
      <c r="F2342">
        <v>0.02</v>
      </c>
      <c r="G2342">
        <v>2.4199999999999999E-2</v>
      </c>
      <c r="H2342">
        <v>0.47939999999999999</v>
      </c>
      <c r="I2342" s="1"/>
    </row>
    <row r="2343" spans="1:9" x14ac:dyDescent="0.35">
      <c r="A2343" s="1">
        <v>42102.541666666664</v>
      </c>
      <c r="B2343">
        <v>8.3000000000000004E-2</v>
      </c>
      <c r="C2343">
        <v>6.3E-2</v>
      </c>
      <c r="D2343">
        <v>0</v>
      </c>
      <c r="E2343">
        <v>0.02</v>
      </c>
      <c r="F2343">
        <v>1.83E-2</v>
      </c>
      <c r="G2343">
        <v>2.23E-2</v>
      </c>
      <c r="H2343">
        <v>0.38400000000000001</v>
      </c>
      <c r="I2343" s="1"/>
    </row>
    <row r="2344" spans="1:9" x14ac:dyDescent="0.35">
      <c r="A2344" s="1">
        <v>42102.583333333336</v>
      </c>
      <c r="B2344">
        <v>8.4000000000000005E-2</v>
      </c>
      <c r="C2344">
        <v>6.3E-2</v>
      </c>
      <c r="D2344">
        <v>0</v>
      </c>
      <c r="E2344">
        <v>2.1000000000000001E-2</v>
      </c>
      <c r="F2344">
        <v>1.9400000000000001E-2</v>
      </c>
      <c r="G2344">
        <v>2.35E-2</v>
      </c>
      <c r="H2344">
        <v>0.27650000000000002</v>
      </c>
      <c r="I2344" s="1"/>
    </row>
    <row r="2345" spans="1:9" x14ac:dyDescent="0.35">
      <c r="A2345" s="1">
        <v>42102.625</v>
      </c>
      <c r="B2345">
        <v>8.5000000000000006E-2</v>
      </c>
      <c r="C2345">
        <v>6.3E-2</v>
      </c>
      <c r="D2345">
        <v>0</v>
      </c>
      <c r="E2345">
        <v>2.1999999999999999E-2</v>
      </c>
      <c r="F2345">
        <v>2.87E-2</v>
      </c>
      <c r="G2345">
        <v>3.4099999999999998E-2</v>
      </c>
      <c r="H2345">
        <v>0.1777</v>
      </c>
      <c r="I2345" s="1"/>
    </row>
    <row r="2346" spans="1:9" x14ac:dyDescent="0.35">
      <c r="A2346" s="1">
        <v>42102.666666666664</v>
      </c>
      <c r="B2346">
        <v>8.5999999999999993E-2</v>
      </c>
      <c r="C2346">
        <v>6.3E-2</v>
      </c>
      <c r="D2346">
        <v>0</v>
      </c>
      <c r="E2346">
        <v>2.1999999999999999E-2</v>
      </c>
      <c r="F2346">
        <v>4.9299999999999997E-2</v>
      </c>
      <c r="G2346">
        <v>5.7099999999999998E-2</v>
      </c>
      <c r="H2346">
        <v>9.3600000000000003E-2</v>
      </c>
      <c r="I2346" s="1"/>
    </row>
    <row r="2347" spans="1:9" x14ac:dyDescent="0.35">
      <c r="A2347" s="1">
        <v>42102.708333333336</v>
      </c>
      <c r="B2347">
        <v>8.5999999999999993E-2</v>
      </c>
      <c r="C2347">
        <v>6.4000000000000001E-2</v>
      </c>
      <c r="D2347">
        <v>0</v>
      </c>
      <c r="E2347">
        <v>2.1999999999999999E-2</v>
      </c>
      <c r="F2347">
        <v>0.1008</v>
      </c>
      <c r="G2347">
        <v>0.11260000000000001</v>
      </c>
      <c r="H2347">
        <v>1.67E-2</v>
      </c>
      <c r="I2347" s="1"/>
    </row>
    <row r="2348" spans="1:9" x14ac:dyDescent="0.35">
      <c r="A2348" s="1">
        <v>42102.75</v>
      </c>
      <c r="B2348">
        <v>8.5999999999999993E-2</v>
      </c>
      <c r="C2348">
        <v>6.5000000000000002E-2</v>
      </c>
      <c r="D2348">
        <v>0</v>
      </c>
      <c r="E2348">
        <v>2.1000000000000001E-2</v>
      </c>
      <c r="F2348">
        <v>0.17349999999999999</v>
      </c>
      <c r="G2348">
        <v>0.18890000000000001</v>
      </c>
      <c r="H2348">
        <v>0</v>
      </c>
      <c r="I2348" s="1"/>
    </row>
    <row r="2349" spans="1:9" x14ac:dyDescent="0.35">
      <c r="A2349" s="1">
        <v>42102.791666666664</v>
      </c>
      <c r="B2349">
        <v>8.4000000000000005E-2</v>
      </c>
      <c r="C2349">
        <v>6.5000000000000002E-2</v>
      </c>
      <c r="D2349">
        <v>0</v>
      </c>
      <c r="E2349">
        <v>1.9E-2</v>
      </c>
      <c r="F2349">
        <v>0.2026</v>
      </c>
      <c r="G2349">
        <v>0.21890000000000001</v>
      </c>
      <c r="H2349">
        <v>0</v>
      </c>
      <c r="I2349" s="1"/>
    </row>
    <row r="2350" spans="1:9" x14ac:dyDescent="0.35">
      <c r="A2350" s="1">
        <v>42102.833333333336</v>
      </c>
      <c r="B2350">
        <v>8.1000000000000003E-2</v>
      </c>
      <c r="C2350">
        <v>6.4000000000000001E-2</v>
      </c>
      <c r="D2350">
        <v>0</v>
      </c>
      <c r="E2350">
        <v>1.7999999999999999E-2</v>
      </c>
      <c r="F2350">
        <v>0.19800000000000001</v>
      </c>
      <c r="G2350">
        <v>0.2142</v>
      </c>
      <c r="H2350">
        <v>0</v>
      </c>
      <c r="I2350" s="1"/>
    </row>
    <row r="2351" spans="1:9" x14ac:dyDescent="0.35">
      <c r="A2351" s="1">
        <v>42102.875</v>
      </c>
      <c r="B2351">
        <v>7.5999999999999998E-2</v>
      </c>
      <c r="C2351">
        <v>0.06</v>
      </c>
      <c r="D2351">
        <v>0</v>
      </c>
      <c r="E2351">
        <v>1.6E-2</v>
      </c>
      <c r="F2351">
        <v>0.18090000000000001</v>
      </c>
      <c r="G2351">
        <v>0.19650000000000001</v>
      </c>
      <c r="H2351">
        <v>0</v>
      </c>
      <c r="I2351" s="1"/>
    </row>
    <row r="2352" spans="1:9" x14ac:dyDescent="0.35">
      <c r="A2352" s="1">
        <v>42102.916666666664</v>
      </c>
      <c r="B2352">
        <v>7.0000000000000007E-2</v>
      </c>
      <c r="C2352">
        <v>5.5E-2</v>
      </c>
      <c r="D2352">
        <v>0</v>
      </c>
      <c r="E2352">
        <v>1.4999999999999999E-2</v>
      </c>
      <c r="F2352">
        <v>0.1714</v>
      </c>
      <c r="G2352">
        <v>0.1867</v>
      </c>
      <c r="H2352">
        <v>0</v>
      </c>
      <c r="I2352" s="1"/>
    </row>
    <row r="2353" spans="1:9" x14ac:dyDescent="0.35">
      <c r="A2353" s="1">
        <v>42102.958333333336</v>
      </c>
      <c r="B2353">
        <v>6.5000000000000002E-2</v>
      </c>
      <c r="C2353">
        <v>5.1999999999999998E-2</v>
      </c>
      <c r="D2353">
        <v>0</v>
      </c>
      <c r="E2353">
        <v>1.2999999999999999E-2</v>
      </c>
      <c r="F2353">
        <v>0.1704</v>
      </c>
      <c r="G2353">
        <v>0.1857</v>
      </c>
      <c r="H2353">
        <v>0</v>
      </c>
      <c r="I2353" s="1"/>
    </row>
    <row r="2354" spans="1:9" x14ac:dyDescent="0.35">
      <c r="A2354" s="1">
        <v>42103</v>
      </c>
      <c r="B2354">
        <v>6.0999999999999999E-2</v>
      </c>
      <c r="C2354">
        <v>4.9000000000000002E-2</v>
      </c>
      <c r="D2354">
        <v>0</v>
      </c>
      <c r="E2354">
        <v>1.2E-2</v>
      </c>
      <c r="F2354">
        <v>0.16889999999999999</v>
      </c>
      <c r="G2354">
        <v>0.1842</v>
      </c>
      <c r="H2354">
        <v>0</v>
      </c>
      <c r="I2354" s="1"/>
    </row>
    <row r="2355" spans="1:9" x14ac:dyDescent="0.35">
      <c r="A2355" s="1">
        <v>42103.041666666664</v>
      </c>
      <c r="B2355">
        <v>5.8000000000000003E-2</v>
      </c>
      <c r="C2355">
        <v>4.7E-2</v>
      </c>
      <c r="D2355">
        <v>0</v>
      </c>
      <c r="E2355">
        <v>1.0999999999999999E-2</v>
      </c>
      <c r="F2355">
        <v>0.16370000000000001</v>
      </c>
      <c r="G2355">
        <v>0.1787</v>
      </c>
      <c r="H2355">
        <v>0</v>
      </c>
      <c r="I2355" s="1"/>
    </row>
    <row r="2356" spans="1:9" x14ac:dyDescent="0.35">
      <c r="A2356" s="1">
        <v>42103.083333333336</v>
      </c>
      <c r="B2356">
        <v>5.6000000000000001E-2</v>
      </c>
      <c r="C2356">
        <v>4.5999999999999999E-2</v>
      </c>
      <c r="D2356">
        <v>0</v>
      </c>
      <c r="E2356">
        <v>0.01</v>
      </c>
      <c r="F2356">
        <v>0.1552</v>
      </c>
      <c r="G2356">
        <v>0.1699</v>
      </c>
      <c r="H2356">
        <v>0</v>
      </c>
      <c r="I2356" s="1"/>
    </row>
    <row r="2357" spans="1:9" x14ac:dyDescent="0.35">
      <c r="A2357" s="1">
        <v>42103.125</v>
      </c>
      <c r="B2357">
        <v>5.5E-2</v>
      </c>
      <c r="C2357">
        <v>4.5999999999999999E-2</v>
      </c>
      <c r="D2357">
        <v>0</v>
      </c>
      <c r="E2357">
        <v>8.9999999999999993E-3</v>
      </c>
      <c r="F2357">
        <v>0.15429999999999999</v>
      </c>
      <c r="G2357">
        <v>0.16900000000000001</v>
      </c>
      <c r="H2357">
        <v>0</v>
      </c>
      <c r="I2357" s="1"/>
    </row>
    <row r="2358" spans="1:9" x14ac:dyDescent="0.35">
      <c r="A2358" s="1">
        <v>42103.166666666664</v>
      </c>
      <c r="B2358">
        <v>5.5E-2</v>
      </c>
      <c r="C2358">
        <v>4.5999999999999999E-2</v>
      </c>
      <c r="D2358">
        <v>0</v>
      </c>
      <c r="E2358">
        <v>8.0000000000000002E-3</v>
      </c>
      <c r="F2358">
        <v>0.14949999999999999</v>
      </c>
      <c r="G2358">
        <v>0.16400000000000001</v>
      </c>
      <c r="H2358">
        <v>0</v>
      </c>
      <c r="I2358" s="1"/>
    </row>
    <row r="2359" spans="1:9" x14ac:dyDescent="0.35">
      <c r="A2359" s="1">
        <v>42103.208333333336</v>
      </c>
      <c r="B2359">
        <v>5.7000000000000002E-2</v>
      </c>
      <c r="C2359">
        <v>4.9000000000000002E-2</v>
      </c>
      <c r="D2359">
        <v>0</v>
      </c>
      <c r="E2359">
        <v>8.0000000000000002E-3</v>
      </c>
      <c r="F2359">
        <v>0.13830000000000001</v>
      </c>
      <c r="G2359">
        <v>0.1522</v>
      </c>
      <c r="H2359">
        <v>0</v>
      </c>
      <c r="I2359" s="1"/>
    </row>
    <row r="2360" spans="1:9" x14ac:dyDescent="0.35">
      <c r="A2360" s="1">
        <v>42103.25</v>
      </c>
      <c r="B2360">
        <v>6.0999999999999999E-2</v>
      </c>
      <c r="C2360">
        <v>5.2999999999999999E-2</v>
      </c>
      <c r="D2360">
        <v>0</v>
      </c>
      <c r="E2360">
        <v>8.0000000000000002E-3</v>
      </c>
      <c r="F2360">
        <v>0.11269999999999999</v>
      </c>
      <c r="G2360">
        <v>0.12529999999999999</v>
      </c>
      <c r="H2360">
        <v>4.1200000000000001E-2</v>
      </c>
      <c r="I2360" s="1"/>
    </row>
    <row r="2361" spans="1:9" x14ac:dyDescent="0.35">
      <c r="A2361" s="1">
        <v>42103.291666666664</v>
      </c>
      <c r="B2361">
        <v>6.6000000000000003E-2</v>
      </c>
      <c r="C2361">
        <v>5.8000000000000003E-2</v>
      </c>
      <c r="D2361">
        <v>0</v>
      </c>
      <c r="E2361">
        <v>8.0000000000000002E-3</v>
      </c>
      <c r="F2361">
        <v>0.1191</v>
      </c>
      <c r="G2361">
        <v>0.13200000000000001</v>
      </c>
      <c r="H2361">
        <v>0.17299999999999999</v>
      </c>
      <c r="I2361" s="1"/>
    </row>
    <row r="2362" spans="1:9" x14ac:dyDescent="0.35">
      <c r="A2362" s="1">
        <v>42103.333333333336</v>
      </c>
      <c r="B2362">
        <v>7.0999999999999994E-2</v>
      </c>
      <c r="C2362">
        <v>6.2E-2</v>
      </c>
      <c r="D2362">
        <v>0</v>
      </c>
      <c r="E2362">
        <v>8.9999999999999993E-3</v>
      </c>
      <c r="F2362">
        <v>0.17130000000000001</v>
      </c>
      <c r="G2362">
        <v>0.18659999999999999</v>
      </c>
      <c r="H2362">
        <v>0.29299999999999998</v>
      </c>
      <c r="I2362" s="1"/>
    </row>
    <row r="2363" spans="1:9" x14ac:dyDescent="0.35">
      <c r="A2363" s="1">
        <v>42103.375</v>
      </c>
      <c r="B2363">
        <v>7.4999999999999997E-2</v>
      </c>
      <c r="C2363">
        <v>6.3E-2</v>
      </c>
      <c r="D2363">
        <v>0</v>
      </c>
      <c r="E2363">
        <v>1.0999999999999999E-2</v>
      </c>
      <c r="F2363">
        <v>0.1361</v>
      </c>
      <c r="G2363">
        <v>0.15</v>
      </c>
      <c r="H2363">
        <v>0.39889999999999998</v>
      </c>
      <c r="I2363" s="1"/>
    </row>
    <row r="2364" spans="1:9" x14ac:dyDescent="0.35">
      <c r="A2364" s="1">
        <v>42103.416666666664</v>
      </c>
      <c r="B2364">
        <v>7.6999999999999999E-2</v>
      </c>
      <c r="C2364">
        <v>6.4000000000000001E-2</v>
      </c>
      <c r="D2364">
        <v>0</v>
      </c>
      <c r="E2364">
        <v>1.4E-2</v>
      </c>
      <c r="F2364">
        <v>8.0699999999999994E-2</v>
      </c>
      <c r="G2364">
        <v>9.1200000000000003E-2</v>
      </c>
      <c r="H2364">
        <v>0.47960000000000003</v>
      </c>
      <c r="I2364" s="1"/>
    </row>
    <row r="2365" spans="1:9" x14ac:dyDescent="0.35">
      <c r="A2365" s="1">
        <v>42103.458333333336</v>
      </c>
      <c r="B2365">
        <v>0.08</v>
      </c>
      <c r="C2365">
        <v>6.4000000000000001E-2</v>
      </c>
      <c r="D2365">
        <v>0</v>
      </c>
      <c r="E2365">
        <v>1.6E-2</v>
      </c>
      <c r="F2365">
        <v>4.6199999999999998E-2</v>
      </c>
      <c r="G2365">
        <v>5.3699999999999998E-2</v>
      </c>
      <c r="H2365">
        <v>0.53390000000000004</v>
      </c>
      <c r="I2365" s="1"/>
    </row>
    <row r="2366" spans="1:9" x14ac:dyDescent="0.35">
      <c r="A2366" s="1">
        <v>42103.5</v>
      </c>
      <c r="B2366">
        <v>8.2000000000000003E-2</v>
      </c>
      <c r="C2366">
        <v>6.3E-2</v>
      </c>
      <c r="D2366">
        <v>0</v>
      </c>
      <c r="E2366">
        <v>1.7999999999999999E-2</v>
      </c>
      <c r="F2366">
        <v>2.9700000000000001E-2</v>
      </c>
      <c r="G2366">
        <v>3.5200000000000002E-2</v>
      </c>
      <c r="H2366">
        <v>0.53159999999999996</v>
      </c>
      <c r="I2366" s="1"/>
    </row>
    <row r="2367" spans="1:9" x14ac:dyDescent="0.35">
      <c r="A2367" s="1">
        <v>42103.541666666664</v>
      </c>
      <c r="B2367">
        <v>8.4000000000000005E-2</v>
      </c>
      <c r="C2367">
        <v>6.3E-2</v>
      </c>
      <c r="D2367">
        <v>0</v>
      </c>
      <c r="E2367">
        <v>0.02</v>
      </c>
      <c r="F2367">
        <v>2.1600000000000001E-2</v>
      </c>
      <c r="G2367">
        <v>2.5999999999999999E-2</v>
      </c>
      <c r="H2367">
        <v>0.48220000000000002</v>
      </c>
      <c r="I2367" s="1"/>
    </row>
    <row r="2368" spans="1:9" x14ac:dyDescent="0.35">
      <c r="A2368" s="1">
        <v>42103.583333333336</v>
      </c>
      <c r="B2368">
        <v>8.5000000000000006E-2</v>
      </c>
      <c r="C2368">
        <v>6.3E-2</v>
      </c>
      <c r="D2368">
        <v>0</v>
      </c>
      <c r="E2368">
        <v>2.1000000000000001E-2</v>
      </c>
      <c r="F2368">
        <v>1.6400000000000001E-2</v>
      </c>
      <c r="G2368">
        <v>0.02</v>
      </c>
      <c r="H2368">
        <v>0.39050000000000001</v>
      </c>
      <c r="I2368" s="1"/>
    </row>
    <row r="2369" spans="1:9" x14ac:dyDescent="0.35">
      <c r="A2369" s="1">
        <v>42103.625</v>
      </c>
      <c r="B2369">
        <v>8.5000000000000006E-2</v>
      </c>
      <c r="C2369">
        <v>6.3E-2</v>
      </c>
      <c r="D2369">
        <v>0</v>
      </c>
      <c r="E2369">
        <v>2.1999999999999999E-2</v>
      </c>
      <c r="F2369">
        <v>1.5599999999999999E-2</v>
      </c>
      <c r="G2369">
        <v>1.9099999999999999E-2</v>
      </c>
      <c r="H2369">
        <v>0.26440000000000002</v>
      </c>
      <c r="I2369" s="1"/>
    </row>
    <row r="2370" spans="1:9" x14ac:dyDescent="0.35">
      <c r="A2370" s="1">
        <v>42103.666666666664</v>
      </c>
      <c r="B2370">
        <v>8.5999999999999993E-2</v>
      </c>
      <c r="C2370">
        <v>6.4000000000000001E-2</v>
      </c>
      <c r="D2370">
        <v>0</v>
      </c>
      <c r="E2370">
        <v>2.3E-2</v>
      </c>
      <c r="F2370">
        <v>2.8799999999999999E-2</v>
      </c>
      <c r="G2370">
        <v>3.4200000000000001E-2</v>
      </c>
      <c r="H2370">
        <v>0.12989999999999999</v>
      </c>
      <c r="I2370" s="1"/>
    </row>
    <row r="2371" spans="1:9" x14ac:dyDescent="0.35">
      <c r="A2371" s="1">
        <v>42103.708333333336</v>
      </c>
      <c r="B2371">
        <v>8.6999999999999994E-2</v>
      </c>
      <c r="C2371">
        <v>6.5000000000000002E-2</v>
      </c>
      <c r="D2371">
        <v>0</v>
      </c>
      <c r="E2371">
        <v>2.1999999999999999E-2</v>
      </c>
      <c r="F2371">
        <v>7.9500000000000001E-2</v>
      </c>
      <c r="G2371">
        <v>8.9800000000000005E-2</v>
      </c>
      <c r="H2371">
        <v>2.5000000000000001E-2</v>
      </c>
      <c r="I2371" s="1"/>
    </row>
    <row r="2372" spans="1:9" x14ac:dyDescent="0.35">
      <c r="A2372" s="1">
        <v>42103.75</v>
      </c>
      <c r="B2372">
        <v>8.6999999999999994E-2</v>
      </c>
      <c r="C2372">
        <v>6.6000000000000003E-2</v>
      </c>
      <c r="D2372">
        <v>0</v>
      </c>
      <c r="E2372">
        <v>2.1000000000000001E-2</v>
      </c>
      <c r="F2372">
        <v>0.16869999999999999</v>
      </c>
      <c r="G2372">
        <v>0.184</v>
      </c>
      <c r="H2372">
        <v>0</v>
      </c>
      <c r="I2372" s="1"/>
    </row>
    <row r="2373" spans="1:9" x14ac:dyDescent="0.35">
      <c r="A2373" s="1">
        <v>42103.791666666664</v>
      </c>
      <c r="B2373">
        <v>8.5000000000000006E-2</v>
      </c>
      <c r="C2373">
        <v>6.6000000000000003E-2</v>
      </c>
      <c r="D2373">
        <v>0</v>
      </c>
      <c r="E2373">
        <v>0.02</v>
      </c>
      <c r="F2373">
        <v>0.21210000000000001</v>
      </c>
      <c r="G2373">
        <v>0.22869999999999999</v>
      </c>
      <c r="H2373">
        <v>0</v>
      </c>
      <c r="I2373" s="1"/>
    </row>
    <row r="2374" spans="1:9" x14ac:dyDescent="0.35">
      <c r="A2374" s="1">
        <v>42103.833333333336</v>
      </c>
      <c r="B2374">
        <v>8.2000000000000003E-2</v>
      </c>
      <c r="C2374">
        <v>6.4000000000000001E-2</v>
      </c>
      <c r="D2374">
        <v>0</v>
      </c>
      <c r="E2374">
        <v>1.7999999999999999E-2</v>
      </c>
      <c r="F2374">
        <v>0.21629999999999999</v>
      </c>
      <c r="G2374">
        <v>0.23300000000000001</v>
      </c>
      <c r="H2374">
        <v>0</v>
      </c>
      <c r="I2374" s="1"/>
    </row>
    <row r="2375" spans="1:9" x14ac:dyDescent="0.35">
      <c r="A2375" s="1">
        <v>42103.875</v>
      </c>
      <c r="B2375">
        <v>7.6999999999999999E-2</v>
      </c>
      <c r="C2375">
        <v>6.0999999999999999E-2</v>
      </c>
      <c r="D2375">
        <v>0</v>
      </c>
      <c r="E2375">
        <v>1.7000000000000001E-2</v>
      </c>
      <c r="F2375">
        <v>0.1988</v>
      </c>
      <c r="G2375">
        <v>0.21510000000000001</v>
      </c>
      <c r="H2375">
        <v>0</v>
      </c>
      <c r="I2375" s="1"/>
    </row>
    <row r="2376" spans="1:9" x14ac:dyDescent="0.35">
      <c r="A2376" s="1">
        <v>42103.916666666664</v>
      </c>
      <c r="B2376">
        <v>7.0999999999999994E-2</v>
      </c>
      <c r="C2376">
        <v>5.6000000000000001E-2</v>
      </c>
      <c r="D2376">
        <v>0</v>
      </c>
      <c r="E2376">
        <v>1.4999999999999999E-2</v>
      </c>
      <c r="F2376">
        <v>0.1774</v>
      </c>
      <c r="G2376">
        <v>0.193</v>
      </c>
      <c r="H2376">
        <v>0</v>
      </c>
      <c r="I2376" s="1"/>
    </row>
    <row r="2377" spans="1:9" x14ac:dyDescent="0.35">
      <c r="A2377" s="1">
        <v>42103.958333333336</v>
      </c>
      <c r="B2377">
        <v>6.6000000000000003E-2</v>
      </c>
      <c r="C2377">
        <v>5.1999999999999998E-2</v>
      </c>
      <c r="D2377">
        <v>0</v>
      </c>
      <c r="E2377">
        <v>1.4E-2</v>
      </c>
      <c r="F2377">
        <v>0.15759999999999999</v>
      </c>
      <c r="G2377">
        <v>0.1724</v>
      </c>
      <c r="H2377">
        <v>0</v>
      </c>
      <c r="I2377" s="1"/>
    </row>
    <row r="2378" spans="1:9" x14ac:dyDescent="0.35">
      <c r="A2378" s="1">
        <v>42104</v>
      </c>
      <c r="B2378">
        <v>6.2E-2</v>
      </c>
      <c r="C2378">
        <v>4.9000000000000002E-2</v>
      </c>
      <c r="D2378">
        <v>0</v>
      </c>
      <c r="E2378">
        <v>1.2E-2</v>
      </c>
      <c r="F2378">
        <v>0.14149999999999999</v>
      </c>
      <c r="G2378">
        <v>0.15559999999999999</v>
      </c>
      <c r="H2378">
        <v>0</v>
      </c>
      <c r="I2378" s="1"/>
    </row>
    <row r="2379" spans="1:9" x14ac:dyDescent="0.35">
      <c r="A2379" s="1">
        <v>42104.041666666664</v>
      </c>
      <c r="B2379">
        <v>5.8000000000000003E-2</v>
      </c>
      <c r="C2379">
        <v>4.7E-2</v>
      </c>
      <c r="D2379">
        <v>0</v>
      </c>
      <c r="E2379">
        <v>1.0999999999999999E-2</v>
      </c>
      <c r="F2379">
        <v>0.1245</v>
      </c>
      <c r="G2379">
        <v>0.13780000000000001</v>
      </c>
      <c r="H2379">
        <v>0</v>
      </c>
      <c r="I2379" s="1"/>
    </row>
    <row r="2380" spans="1:9" x14ac:dyDescent="0.35">
      <c r="A2380" s="1">
        <v>42104.083333333336</v>
      </c>
      <c r="B2380">
        <v>5.7000000000000002E-2</v>
      </c>
      <c r="C2380">
        <v>4.7E-2</v>
      </c>
      <c r="D2380">
        <v>0</v>
      </c>
      <c r="E2380">
        <v>0.01</v>
      </c>
      <c r="F2380">
        <v>0.1128</v>
      </c>
      <c r="G2380">
        <v>0.12540000000000001</v>
      </c>
      <c r="H2380">
        <v>0</v>
      </c>
      <c r="I2380" s="1"/>
    </row>
    <row r="2381" spans="1:9" x14ac:dyDescent="0.35">
      <c r="A2381" s="1">
        <v>42104.125</v>
      </c>
      <c r="B2381">
        <v>5.6000000000000001E-2</v>
      </c>
      <c r="C2381">
        <v>4.5999999999999999E-2</v>
      </c>
      <c r="D2381">
        <v>0</v>
      </c>
      <c r="E2381">
        <v>8.9999999999999993E-3</v>
      </c>
      <c r="F2381">
        <v>0.1149</v>
      </c>
      <c r="G2381">
        <v>0.12759999999999999</v>
      </c>
      <c r="H2381">
        <v>0</v>
      </c>
      <c r="I2381" s="1"/>
    </row>
    <row r="2382" spans="1:9" x14ac:dyDescent="0.35">
      <c r="A2382" s="1">
        <v>42104.166666666664</v>
      </c>
      <c r="B2382">
        <v>5.5E-2</v>
      </c>
      <c r="C2382">
        <v>4.7E-2</v>
      </c>
      <c r="D2382">
        <v>0</v>
      </c>
      <c r="E2382">
        <v>8.9999999999999993E-3</v>
      </c>
      <c r="F2382">
        <v>0.1206</v>
      </c>
      <c r="G2382">
        <v>0.13370000000000001</v>
      </c>
      <c r="H2382">
        <v>0</v>
      </c>
      <c r="I2382" s="1"/>
    </row>
    <row r="2383" spans="1:9" x14ac:dyDescent="0.35">
      <c r="A2383" s="1">
        <v>42104.208333333336</v>
      </c>
      <c r="B2383">
        <v>5.7000000000000002E-2</v>
      </c>
      <c r="C2383">
        <v>4.9000000000000002E-2</v>
      </c>
      <c r="D2383">
        <v>0</v>
      </c>
      <c r="E2383">
        <v>8.0000000000000002E-3</v>
      </c>
      <c r="F2383">
        <v>0.1222</v>
      </c>
      <c r="G2383">
        <v>0.13539999999999999</v>
      </c>
      <c r="H2383">
        <v>0</v>
      </c>
      <c r="I2383" s="1"/>
    </row>
    <row r="2384" spans="1:9" x14ac:dyDescent="0.35">
      <c r="A2384" s="1">
        <v>42104.25</v>
      </c>
      <c r="B2384">
        <v>6.2E-2</v>
      </c>
      <c r="C2384">
        <v>5.3999999999999999E-2</v>
      </c>
      <c r="D2384">
        <v>0</v>
      </c>
      <c r="E2384">
        <v>8.0000000000000002E-3</v>
      </c>
      <c r="F2384">
        <v>9.9299999999999999E-2</v>
      </c>
      <c r="G2384">
        <v>0.1111</v>
      </c>
      <c r="H2384">
        <v>8.14E-2</v>
      </c>
      <c r="I2384" s="1"/>
    </row>
    <row r="2385" spans="1:9" x14ac:dyDescent="0.35">
      <c r="A2385" s="1">
        <v>42104.291666666664</v>
      </c>
      <c r="B2385">
        <v>6.7000000000000004E-2</v>
      </c>
      <c r="C2385">
        <v>5.8000000000000003E-2</v>
      </c>
      <c r="D2385">
        <v>0</v>
      </c>
      <c r="E2385">
        <v>8.0000000000000002E-3</v>
      </c>
      <c r="F2385">
        <v>0.1235</v>
      </c>
      <c r="G2385">
        <v>0.13669999999999999</v>
      </c>
      <c r="H2385">
        <v>0.27639999999999998</v>
      </c>
      <c r="I2385" s="1"/>
    </row>
    <row r="2386" spans="1:9" x14ac:dyDescent="0.35">
      <c r="A2386" s="1">
        <v>42104.333333333336</v>
      </c>
      <c r="B2386">
        <v>7.1999999999999995E-2</v>
      </c>
      <c r="C2386">
        <v>6.2E-2</v>
      </c>
      <c r="D2386">
        <v>0</v>
      </c>
      <c r="E2386">
        <v>0.01</v>
      </c>
      <c r="F2386">
        <v>0.13700000000000001</v>
      </c>
      <c r="G2386">
        <v>0.15079999999999999</v>
      </c>
      <c r="H2386">
        <v>0.4304</v>
      </c>
      <c r="I2386" s="1"/>
    </row>
    <row r="2387" spans="1:9" x14ac:dyDescent="0.35">
      <c r="A2387" s="1">
        <v>42104.375</v>
      </c>
      <c r="B2387">
        <v>7.4999999999999997E-2</v>
      </c>
      <c r="C2387">
        <v>6.4000000000000001E-2</v>
      </c>
      <c r="D2387">
        <v>0</v>
      </c>
      <c r="E2387">
        <v>1.2E-2</v>
      </c>
      <c r="F2387">
        <v>0.10929999999999999</v>
      </c>
      <c r="G2387">
        <v>0.1217</v>
      </c>
      <c r="H2387">
        <v>0.52410000000000001</v>
      </c>
      <c r="I2387" s="1"/>
    </row>
    <row r="2388" spans="1:9" x14ac:dyDescent="0.35">
      <c r="A2388" s="1">
        <v>42104.416666666664</v>
      </c>
      <c r="B2388">
        <v>7.8E-2</v>
      </c>
      <c r="C2388">
        <v>6.4000000000000001E-2</v>
      </c>
      <c r="D2388">
        <v>0</v>
      </c>
      <c r="E2388">
        <v>1.4E-2</v>
      </c>
      <c r="F2388">
        <v>7.8799999999999995E-2</v>
      </c>
      <c r="G2388">
        <v>8.9200000000000002E-2</v>
      </c>
      <c r="H2388">
        <v>0.56640000000000001</v>
      </c>
      <c r="I2388" s="1"/>
    </row>
    <row r="2389" spans="1:9" x14ac:dyDescent="0.35">
      <c r="A2389" s="1">
        <v>42104.458333333336</v>
      </c>
      <c r="B2389">
        <v>0.08</v>
      </c>
      <c r="C2389">
        <v>6.4000000000000001E-2</v>
      </c>
      <c r="D2389">
        <v>0</v>
      </c>
      <c r="E2389">
        <v>1.6E-2</v>
      </c>
      <c r="F2389">
        <v>5.6399999999999999E-2</v>
      </c>
      <c r="G2389">
        <v>6.4899999999999999E-2</v>
      </c>
      <c r="H2389">
        <v>0.57389999999999997</v>
      </c>
      <c r="I2389" s="1"/>
    </row>
    <row r="2390" spans="1:9" x14ac:dyDescent="0.35">
      <c r="A2390" s="1">
        <v>42104.5</v>
      </c>
      <c r="B2390">
        <v>8.2000000000000003E-2</v>
      </c>
      <c r="C2390">
        <v>6.3E-2</v>
      </c>
      <c r="D2390">
        <v>0</v>
      </c>
      <c r="E2390">
        <v>1.7999999999999999E-2</v>
      </c>
      <c r="F2390">
        <v>4.3099999999999999E-2</v>
      </c>
      <c r="G2390">
        <v>5.0200000000000002E-2</v>
      </c>
      <c r="H2390">
        <v>0.54090000000000005</v>
      </c>
      <c r="I2390" s="1"/>
    </row>
    <row r="2391" spans="1:9" x14ac:dyDescent="0.35">
      <c r="A2391" s="1">
        <v>42104.541666666664</v>
      </c>
      <c r="B2391">
        <v>8.3000000000000004E-2</v>
      </c>
      <c r="C2391">
        <v>6.3E-2</v>
      </c>
      <c r="D2391">
        <v>0</v>
      </c>
      <c r="E2391">
        <v>0.02</v>
      </c>
      <c r="F2391">
        <v>3.95E-2</v>
      </c>
      <c r="G2391">
        <v>4.6199999999999998E-2</v>
      </c>
      <c r="H2391">
        <v>0.48199999999999998</v>
      </c>
      <c r="I2391" s="1"/>
    </row>
    <row r="2392" spans="1:9" x14ac:dyDescent="0.35">
      <c r="A2392" s="1">
        <v>42104.583333333336</v>
      </c>
      <c r="B2392">
        <v>8.4000000000000005E-2</v>
      </c>
      <c r="C2392">
        <v>6.3E-2</v>
      </c>
      <c r="D2392">
        <v>0</v>
      </c>
      <c r="E2392">
        <v>2.1000000000000001E-2</v>
      </c>
      <c r="F2392">
        <v>4.3099999999999999E-2</v>
      </c>
      <c r="G2392">
        <v>5.0200000000000002E-2</v>
      </c>
      <c r="H2392">
        <v>0.38040000000000002</v>
      </c>
      <c r="I2392" s="1"/>
    </row>
    <row r="2393" spans="1:9" x14ac:dyDescent="0.35">
      <c r="A2393" s="1">
        <v>42104.625</v>
      </c>
      <c r="B2393">
        <v>8.5000000000000006E-2</v>
      </c>
      <c r="C2393">
        <v>6.2E-2</v>
      </c>
      <c r="D2393">
        <v>0</v>
      </c>
      <c r="E2393">
        <v>2.1999999999999999E-2</v>
      </c>
      <c r="F2393">
        <v>5.4300000000000001E-2</v>
      </c>
      <c r="G2393">
        <v>6.2600000000000003E-2</v>
      </c>
      <c r="H2393">
        <v>0.255</v>
      </c>
      <c r="I2393" s="1"/>
    </row>
    <row r="2394" spans="1:9" x14ac:dyDescent="0.35">
      <c r="A2394" s="1">
        <v>42104.666666666664</v>
      </c>
      <c r="B2394">
        <v>8.5000000000000006E-2</v>
      </c>
      <c r="C2394">
        <v>6.3E-2</v>
      </c>
      <c r="D2394">
        <v>0</v>
      </c>
      <c r="E2394">
        <v>2.1999999999999999E-2</v>
      </c>
      <c r="F2394">
        <v>7.7700000000000005E-2</v>
      </c>
      <c r="G2394">
        <v>8.7999999999999995E-2</v>
      </c>
      <c r="H2394">
        <v>0.1157</v>
      </c>
      <c r="I2394" s="1"/>
    </row>
    <row r="2395" spans="1:9" x14ac:dyDescent="0.35">
      <c r="A2395" s="1">
        <v>42104.708333333336</v>
      </c>
      <c r="B2395">
        <v>8.5000000000000006E-2</v>
      </c>
      <c r="C2395">
        <v>6.3E-2</v>
      </c>
      <c r="D2395">
        <v>0</v>
      </c>
      <c r="E2395">
        <v>2.1999999999999999E-2</v>
      </c>
      <c r="F2395">
        <v>0.12989999999999999</v>
      </c>
      <c r="G2395">
        <v>0.1434</v>
      </c>
      <c r="H2395">
        <v>1.9699999999999999E-2</v>
      </c>
      <c r="I2395" s="1"/>
    </row>
    <row r="2396" spans="1:9" x14ac:dyDescent="0.35">
      <c r="A2396" s="1">
        <v>42104.75</v>
      </c>
      <c r="B2396">
        <v>8.5000000000000006E-2</v>
      </c>
      <c r="C2396">
        <v>6.4000000000000001E-2</v>
      </c>
      <c r="D2396">
        <v>0</v>
      </c>
      <c r="E2396">
        <v>2.1000000000000001E-2</v>
      </c>
      <c r="F2396">
        <v>0.20100000000000001</v>
      </c>
      <c r="G2396">
        <v>0.21729999999999999</v>
      </c>
      <c r="H2396">
        <v>0</v>
      </c>
      <c r="I2396" s="1"/>
    </row>
    <row r="2397" spans="1:9" x14ac:dyDescent="0.35">
      <c r="A2397" s="1">
        <v>42104.791666666664</v>
      </c>
      <c r="B2397">
        <v>8.3000000000000004E-2</v>
      </c>
      <c r="C2397">
        <v>6.4000000000000001E-2</v>
      </c>
      <c r="D2397">
        <v>0</v>
      </c>
      <c r="E2397">
        <v>1.9E-2</v>
      </c>
      <c r="F2397">
        <v>0.22750000000000001</v>
      </c>
      <c r="G2397">
        <v>0.24440000000000001</v>
      </c>
      <c r="H2397">
        <v>0</v>
      </c>
      <c r="I2397" s="1"/>
    </row>
    <row r="2398" spans="1:9" x14ac:dyDescent="0.35">
      <c r="A2398" s="1">
        <v>42104.833333333336</v>
      </c>
      <c r="B2398">
        <v>7.9000000000000001E-2</v>
      </c>
      <c r="C2398">
        <v>6.2E-2</v>
      </c>
      <c r="D2398">
        <v>0</v>
      </c>
      <c r="E2398">
        <v>1.7999999999999999E-2</v>
      </c>
      <c r="F2398">
        <v>0.21360000000000001</v>
      </c>
      <c r="G2398">
        <v>0.23019999999999999</v>
      </c>
      <c r="H2398">
        <v>0</v>
      </c>
      <c r="I2398" s="1"/>
    </row>
    <row r="2399" spans="1:9" x14ac:dyDescent="0.35">
      <c r="A2399" s="1">
        <v>42104.875</v>
      </c>
      <c r="B2399">
        <v>7.3999999999999996E-2</v>
      </c>
      <c r="C2399">
        <v>5.8000000000000003E-2</v>
      </c>
      <c r="D2399">
        <v>0</v>
      </c>
      <c r="E2399">
        <v>1.6E-2</v>
      </c>
      <c r="F2399">
        <v>0.18140000000000001</v>
      </c>
      <c r="G2399">
        <v>0.19700000000000001</v>
      </c>
      <c r="H2399">
        <v>0</v>
      </c>
      <c r="I2399" s="1"/>
    </row>
    <row r="2400" spans="1:9" x14ac:dyDescent="0.35">
      <c r="A2400" s="1">
        <v>42104.916666666664</v>
      </c>
      <c r="B2400">
        <v>6.9000000000000006E-2</v>
      </c>
      <c r="C2400">
        <v>5.3999999999999999E-2</v>
      </c>
      <c r="D2400">
        <v>0</v>
      </c>
      <c r="E2400">
        <v>1.4999999999999999E-2</v>
      </c>
      <c r="F2400">
        <v>0.1512</v>
      </c>
      <c r="G2400">
        <v>0.16569999999999999</v>
      </c>
      <c r="H2400">
        <v>0</v>
      </c>
      <c r="I2400" s="1"/>
    </row>
    <row r="2401" spans="1:9" x14ac:dyDescent="0.35">
      <c r="A2401" s="1">
        <v>42104.958333333336</v>
      </c>
      <c r="B2401">
        <v>6.4000000000000001E-2</v>
      </c>
      <c r="C2401">
        <v>5.0999999999999997E-2</v>
      </c>
      <c r="D2401">
        <v>0</v>
      </c>
      <c r="E2401">
        <v>1.2999999999999999E-2</v>
      </c>
      <c r="F2401">
        <v>0.1217</v>
      </c>
      <c r="G2401">
        <v>0.1348</v>
      </c>
      <c r="H2401">
        <v>0</v>
      </c>
      <c r="I2401" s="1"/>
    </row>
    <row r="2402" spans="1:9" x14ac:dyDescent="0.35">
      <c r="A2402" s="1">
        <v>42105</v>
      </c>
      <c r="B2402">
        <v>0.06</v>
      </c>
      <c r="C2402">
        <v>4.9000000000000002E-2</v>
      </c>
      <c r="D2402">
        <v>0</v>
      </c>
      <c r="E2402">
        <v>1.2E-2</v>
      </c>
      <c r="F2402">
        <v>9.9000000000000005E-2</v>
      </c>
      <c r="G2402">
        <v>0.1108</v>
      </c>
      <c r="H2402">
        <v>0</v>
      </c>
      <c r="I2402" s="1"/>
    </row>
    <row r="2403" spans="1:9" x14ac:dyDescent="0.35">
      <c r="A2403" s="1">
        <v>42105.041666666664</v>
      </c>
      <c r="B2403">
        <v>5.7000000000000002E-2</v>
      </c>
      <c r="C2403">
        <v>4.7E-2</v>
      </c>
      <c r="D2403">
        <v>0</v>
      </c>
      <c r="E2403">
        <v>0.01</v>
      </c>
      <c r="F2403">
        <v>8.0100000000000005E-2</v>
      </c>
      <c r="G2403">
        <v>9.0499999999999997E-2</v>
      </c>
      <c r="H2403">
        <v>0</v>
      </c>
      <c r="I2403" s="1"/>
    </row>
    <row r="2404" spans="1:9" x14ac:dyDescent="0.35">
      <c r="A2404" s="1">
        <v>42105.083333333336</v>
      </c>
      <c r="B2404">
        <v>5.5E-2</v>
      </c>
      <c r="C2404">
        <v>4.5999999999999999E-2</v>
      </c>
      <c r="D2404">
        <v>0</v>
      </c>
      <c r="E2404">
        <v>8.9999999999999993E-3</v>
      </c>
      <c r="F2404">
        <v>6.7000000000000004E-2</v>
      </c>
      <c r="G2404">
        <v>7.6399999999999996E-2</v>
      </c>
      <c r="H2404">
        <v>0</v>
      </c>
      <c r="I2404" s="1"/>
    </row>
    <row r="2405" spans="1:9" x14ac:dyDescent="0.35">
      <c r="A2405" s="1">
        <v>42105.125</v>
      </c>
      <c r="B2405">
        <v>5.3999999999999999E-2</v>
      </c>
      <c r="C2405">
        <v>4.4999999999999998E-2</v>
      </c>
      <c r="D2405">
        <v>0</v>
      </c>
      <c r="E2405">
        <v>8.9999999999999993E-3</v>
      </c>
      <c r="F2405">
        <v>6.54E-2</v>
      </c>
      <c r="G2405">
        <v>7.46E-2</v>
      </c>
      <c r="H2405">
        <v>0</v>
      </c>
      <c r="I2405" s="1"/>
    </row>
    <row r="2406" spans="1:9" x14ac:dyDescent="0.35">
      <c r="A2406" s="1">
        <v>42105.166666666664</v>
      </c>
      <c r="B2406">
        <v>5.2999999999999999E-2</v>
      </c>
      <c r="C2406">
        <v>4.4999999999999998E-2</v>
      </c>
      <c r="D2406">
        <v>0</v>
      </c>
      <c r="E2406">
        <v>8.0000000000000002E-3</v>
      </c>
      <c r="F2406">
        <v>6.9699999999999998E-2</v>
      </c>
      <c r="G2406">
        <v>7.9299999999999995E-2</v>
      </c>
      <c r="H2406">
        <v>0</v>
      </c>
      <c r="I2406" s="1"/>
    </row>
    <row r="2407" spans="1:9" x14ac:dyDescent="0.35">
      <c r="A2407" s="1">
        <v>42105.208333333336</v>
      </c>
      <c r="B2407">
        <v>5.2999999999999999E-2</v>
      </c>
      <c r="C2407">
        <v>4.5999999999999999E-2</v>
      </c>
      <c r="D2407">
        <v>0</v>
      </c>
      <c r="E2407">
        <v>8.0000000000000002E-3</v>
      </c>
      <c r="F2407">
        <v>7.3300000000000004E-2</v>
      </c>
      <c r="G2407">
        <v>8.3199999999999996E-2</v>
      </c>
      <c r="H2407">
        <v>0</v>
      </c>
      <c r="I2407" s="1"/>
    </row>
    <row r="2408" spans="1:9" x14ac:dyDescent="0.35">
      <c r="A2408" s="1">
        <v>42105.25</v>
      </c>
      <c r="B2408">
        <v>5.3999999999999999E-2</v>
      </c>
      <c r="C2408">
        <v>4.7E-2</v>
      </c>
      <c r="D2408">
        <v>0</v>
      </c>
      <c r="E2408">
        <v>7.0000000000000001E-3</v>
      </c>
      <c r="F2408">
        <v>6.6900000000000001E-2</v>
      </c>
      <c r="G2408">
        <v>7.6200000000000004E-2</v>
      </c>
      <c r="H2408">
        <v>4.6899999999999997E-2</v>
      </c>
      <c r="I2408" s="1"/>
    </row>
    <row r="2409" spans="1:9" x14ac:dyDescent="0.35">
      <c r="A2409" s="1">
        <v>42105.291666666664</v>
      </c>
      <c r="B2409">
        <v>5.7000000000000002E-2</v>
      </c>
      <c r="C2409">
        <v>4.9000000000000002E-2</v>
      </c>
      <c r="D2409">
        <v>0</v>
      </c>
      <c r="E2409">
        <v>8.0000000000000002E-3</v>
      </c>
      <c r="F2409">
        <v>7.0599999999999996E-2</v>
      </c>
      <c r="G2409">
        <v>8.0199999999999994E-2</v>
      </c>
      <c r="H2409" s="6">
        <v>0.1903</v>
      </c>
      <c r="I2409" s="1"/>
    </row>
    <row r="2410" spans="1:9" x14ac:dyDescent="0.35">
      <c r="A2410" s="1">
        <v>42105.333333333336</v>
      </c>
      <c r="B2410">
        <v>6.0999999999999999E-2</v>
      </c>
      <c r="C2410">
        <v>5.1999999999999998E-2</v>
      </c>
      <c r="D2410">
        <v>0</v>
      </c>
      <c r="E2410">
        <v>8.9999999999999993E-3</v>
      </c>
      <c r="F2410">
        <v>6.8500000000000005E-2</v>
      </c>
      <c r="G2410">
        <v>7.8100000000000003E-2</v>
      </c>
      <c r="H2410">
        <v>0.315</v>
      </c>
      <c r="I2410" s="1"/>
    </row>
    <row r="2411" spans="1:9" x14ac:dyDescent="0.35">
      <c r="A2411" s="1">
        <v>42105.375</v>
      </c>
      <c r="B2411">
        <v>6.5000000000000002E-2</v>
      </c>
      <c r="C2411">
        <v>5.5E-2</v>
      </c>
      <c r="D2411">
        <v>0</v>
      </c>
      <c r="E2411">
        <v>0.01</v>
      </c>
      <c r="F2411">
        <v>4.4699999999999997E-2</v>
      </c>
      <c r="G2411">
        <v>5.1999999999999998E-2</v>
      </c>
      <c r="H2411">
        <v>0.39300000000000002</v>
      </c>
      <c r="I2411" s="1"/>
    </row>
    <row r="2412" spans="1:9" x14ac:dyDescent="0.35">
      <c r="A2412" s="1">
        <v>42105.416666666664</v>
      </c>
      <c r="B2412">
        <v>6.9000000000000006E-2</v>
      </c>
      <c r="C2412">
        <v>5.6000000000000001E-2</v>
      </c>
      <c r="D2412">
        <v>0</v>
      </c>
      <c r="E2412">
        <v>1.2E-2</v>
      </c>
      <c r="F2412">
        <v>2.5100000000000001E-2</v>
      </c>
      <c r="G2412">
        <v>3.0099999999999998E-2</v>
      </c>
      <c r="H2412">
        <v>0.44919999999999999</v>
      </c>
      <c r="I2412" s="1"/>
    </row>
    <row r="2413" spans="1:9" x14ac:dyDescent="0.35">
      <c r="A2413" s="1">
        <v>42105.458333333336</v>
      </c>
      <c r="B2413">
        <v>7.0999999999999994E-2</v>
      </c>
      <c r="C2413">
        <v>5.7000000000000002E-2</v>
      </c>
      <c r="D2413">
        <v>0</v>
      </c>
      <c r="E2413">
        <v>1.4E-2</v>
      </c>
      <c r="F2413">
        <v>2.0500000000000001E-2</v>
      </c>
      <c r="G2413">
        <v>2.4799999999999999E-2</v>
      </c>
      <c r="H2413">
        <v>0.46479999999999999</v>
      </c>
      <c r="I2413" s="1"/>
    </row>
    <row r="2414" spans="1:9" x14ac:dyDescent="0.35">
      <c r="A2414" s="1">
        <v>42105.5</v>
      </c>
      <c r="B2414">
        <v>7.2999999999999995E-2</v>
      </c>
      <c r="C2414">
        <v>5.7000000000000002E-2</v>
      </c>
      <c r="D2414">
        <v>0</v>
      </c>
      <c r="E2414">
        <v>1.6E-2</v>
      </c>
      <c r="F2414">
        <v>2.4400000000000002E-2</v>
      </c>
      <c r="G2414">
        <v>2.92E-2</v>
      </c>
      <c r="H2414">
        <v>0.43480000000000002</v>
      </c>
      <c r="I2414" s="1"/>
    </row>
    <row r="2415" spans="1:9" x14ac:dyDescent="0.35">
      <c r="A2415" s="1">
        <v>42105.541666666664</v>
      </c>
      <c r="B2415">
        <v>7.3999999999999996E-2</v>
      </c>
      <c r="C2415">
        <v>5.7000000000000002E-2</v>
      </c>
      <c r="D2415">
        <v>0</v>
      </c>
      <c r="E2415">
        <v>1.7999999999999999E-2</v>
      </c>
      <c r="F2415">
        <v>3.04E-2</v>
      </c>
      <c r="G2415">
        <v>3.5999999999999997E-2</v>
      </c>
      <c r="H2415">
        <v>0.37180000000000002</v>
      </c>
      <c r="I2415" s="1"/>
    </row>
    <row r="2416" spans="1:9" x14ac:dyDescent="0.35">
      <c r="A2416" s="1">
        <v>42105.583333333336</v>
      </c>
      <c r="B2416">
        <v>7.4999999999999997E-2</v>
      </c>
      <c r="C2416">
        <v>5.6000000000000001E-2</v>
      </c>
      <c r="D2416">
        <v>0</v>
      </c>
      <c r="E2416">
        <v>1.9E-2</v>
      </c>
      <c r="F2416">
        <v>3.8800000000000001E-2</v>
      </c>
      <c r="G2416">
        <v>4.5400000000000003E-2</v>
      </c>
      <c r="H2416">
        <v>0.27550000000000002</v>
      </c>
      <c r="I2416" s="1"/>
    </row>
    <row r="2417" spans="1:9" x14ac:dyDescent="0.35">
      <c r="A2417" s="1">
        <v>42105.625</v>
      </c>
      <c r="B2417">
        <v>7.4999999999999997E-2</v>
      </c>
      <c r="C2417">
        <v>5.6000000000000001E-2</v>
      </c>
      <c r="D2417">
        <v>0</v>
      </c>
      <c r="E2417">
        <v>0.02</v>
      </c>
      <c r="F2417">
        <v>4.4600000000000001E-2</v>
      </c>
      <c r="G2417">
        <v>5.1799999999999999E-2</v>
      </c>
      <c r="H2417">
        <v>0.15229999999999999</v>
      </c>
      <c r="I2417" s="1"/>
    </row>
    <row r="2418" spans="1:9" x14ac:dyDescent="0.35">
      <c r="A2418" s="1">
        <v>42105.666666666664</v>
      </c>
      <c r="B2418">
        <v>7.5999999999999998E-2</v>
      </c>
      <c r="C2418">
        <v>5.6000000000000001E-2</v>
      </c>
      <c r="D2418">
        <v>0</v>
      </c>
      <c r="E2418">
        <v>0.02</v>
      </c>
      <c r="F2418">
        <v>5.3999999999999999E-2</v>
      </c>
      <c r="G2418">
        <v>6.2199999999999998E-2</v>
      </c>
      <c r="H2418">
        <v>6.7299999999999999E-2</v>
      </c>
      <c r="I2418" s="1"/>
    </row>
    <row r="2419" spans="1:9" x14ac:dyDescent="0.35">
      <c r="A2419" s="1">
        <v>42105.708333333336</v>
      </c>
      <c r="B2419">
        <v>7.5999999999999998E-2</v>
      </c>
      <c r="C2419">
        <v>5.7000000000000002E-2</v>
      </c>
      <c r="D2419">
        <v>0</v>
      </c>
      <c r="E2419">
        <v>1.9E-2</v>
      </c>
      <c r="F2419">
        <v>8.4400000000000003E-2</v>
      </c>
      <c r="G2419">
        <v>9.5200000000000007E-2</v>
      </c>
      <c r="H2419">
        <v>6.6E-3</v>
      </c>
      <c r="I2419" s="1"/>
    </row>
    <row r="2420" spans="1:9" x14ac:dyDescent="0.35">
      <c r="A2420" s="1">
        <v>42105.75</v>
      </c>
      <c r="B2420">
        <v>7.4999999999999997E-2</v>
      </c>
      <c r="C2420">
        <v>5.7000000000000002E-2</v>
      </c>
      <c r="D2420">
        <v>0</v>
      </c>
      <c r="E2420">
        <v>1.7999999999999999E-2</v>
      </c>
      <c r="F2420">
        <v>0.13300000000000001</v>
      </c>
      <c r="G2420">
        <v>0.1467</v>
      </c>
      <c r="H2420">
        <v>0</v>
      </c>
      <c r="I2420" s="1"/>
    </row>
    <row r="2421" spans="1:9" x14ac:dyDescent="0.35">
      <c r="A2421" s="1">
        <v>42105.791666666664</v>
      </c>
      <c r="B2421">
        <v>7.3999999999999996E-2</v>
      </c>
      <c r="C2421">
        <v>5.7000000000000002E-2</v>
      </c>
      <c r="D2421">
        <v>0</v>
      </c>
      <c r="E2421">
        <v>1.7000000000000001E-2</v>
      </c>
      <c r="F2421">
        <v>0.15440000000000001</v>
      </c>
      <c r="G2421">
        <v>0.1691</v>
      </c>
      <c r="H2421">
        <v>0</v>
      </c>
      <c r="I2421" s="1"/>
    </row>
    <row r="2422" spans="1:9" x14ac:dyDescent="0.35">
      <c r="A2422" s="1">
        <v>42105.833333333336</v>
      </c>
      <c r="B2422">
        <v>7.1999999999999995E-2</v>
      </c>
      <c r="C2422">
        <v>5.6000000000000001E-2</v>
      </c>
      <c r="D2422">
        <v>0</v>
      </c>
      <c r="E2422">
        <v>1.4999999999999999E-2</v>
      </c>
      <c r="F2422">
        <v>0.14960000000000001</v>
      </c>
      <c r="G2422">
        <v>0.16400000000000001</v>
      </c>
      <c r="H2422">
        <v>0</v>
      </c>
      <c r="I2422" s="1"/>
    </row>
    <row r="2423" spans="1:9" x14ac:dyDescent="0.35">
      <c r="A2423" s="1">
        <v>42105.875</v>
      </c>
      <c r="B2423">
        <v>6.8000000000000005E-2</v>
      </c>
      <c r="C2423">
        <v>5.3999999999999999E-2</v>
      </c>
      <c r="D2423">
        <v>0</v>
      </c>
      <c r="E2423">
        <v>1.4E-2</v>
      </c>
      <c r="F2423">
        <v>0.13569999999999999</v>
      </c>
      <c r="G2423">
        <v>0.14949999999999999</v>
      </c>
      <c r="H2423">
        <v>0</v>
      </c>
      <c r="I2423" s="1"/>
    </row>
    <row r="2424" spans="1:9" x14ac:dyDescent="0.35">
      <c r="A2424" s="1">
        <v>42105.916666666664</v>
      </c>
      <c r="B2424">
        <v>6.3E-2</v>
      </c>
      <c r="C2424">
        <v>0.05</v>
      </c>
      <c r="D2424">
        <v>0</v>
      </c>
      <c r="E2424">
        <v>1.2999999999999999E-2</v>
      </c>
      <c r="F2424">
        <v>0.11840000000000001</v>
      </c>
      <c r="G2424">
        <v>0.1313</v>
      </c>
      <c r="H2424">
        <v>0</v>
      </c>
      <c r="I2424" s="1"/>
    </row>
    <row r="2425" spans="1:9" x14ac:dyDescent="0.35">
      <c r="A2425" s="1">
        <v>42105.958333333336</v>
      </c>
      <c r="B2425">
        <v>5.8999999999999997E-2</v>
      </c>
      <c r="C2425">
        <v>4.8000000000000001E-2</v>
      </c>
      <c r="D2425">
        <v>0</v>
      </c>
      <c r="E2425">
        <v>1.0999999999999999E-2</v>
      </c>
      <c r="F2425">
        <v>0.10680000000000001</v>
      </c>
      <c r="G2425">
        <v>0.1191</v>
      </c>
      <c r="H2425">
        <v>0</v>
      </c>
      <c r="I2425" s="1"/>
    </row>
    <row r="2426" spans="1:9" x14ac:dyDescent="0.35">
      <c r="A2426" s="1">
        <v>42106</v>
      </c>
      <c r="B2426">
        <v>5.6000000000000001E-2</v>
      </c>
      <c r="C2426">
        <v>4.4999999999999998E-2</v>
      </c>
      <c r="D2426">
        <v>0</v>
      </c>
      <c r="E2426">
        <v>0.01</v>
      </c>
      <c r="F2426">
        <v>9.3200000000000005E-2</v>
      </c>
      <c r="G2426">
        <v>0.1045</v>
      </c>
      <c r="H2426">
        <v>0</v>
      </c>
      <c r="I2426" s="1"/>
    </row>
    <row r="2427" spans="1:9" x14ac:dyDescent="0.35">
      <c r="A2427" s="1">
        <v>42106.041666666664</v>
      </c>
      <c r="B2427">
        <v>5.2999999999999999E-2</v>
      </c>
      <c r="C2427">
        <v>4.3999999999999997E-2</v>
      </c>
      <c r="D2427">
        <v>0</v>
      </c>
      <c r="E2427">
        <v>8.9999999999999993E-3</v>
      </c>
      <c r="F2427">
        <v>7.4399999999999994E-2</v>
      </c>
      <c r="G2427">
        <v>8.4400000000000003E-2</v>
      </c>
      <c r="H2427">
        <v>0</v>
      </c>
      <c r="I2427" s="1"/>
    </row>
    <row r="2428" spans="1:9" x14ac:dyDescent="0.35">
      <c r="A2428" s="1">
        <v>42106.083333333336</v>
      </c>
      <c r="B2428">
        <v>5.0999999999999997E-2</v>
      </c>
      <c r="C2428">
        <v>4.2999999999999997E-2</v>
      </c>
      <c r="D2428">
        <v>0</v>
      </c>
      <c r="E2428">
        <v>8.0000000000000002E-3</v>
      </c>
      <c r="F2428">
        <v>5.5399999999999998E-2</v>
      </c>
      <c r="G2428">
        <v>6.3799999999999996E-2</v>
      </c>
      <c r="H2428">
        <v>0</v>
      </c>
      <c r="I2428" s="1"/>
    </row>
    <row r="2429" spans="1:9" x14ac:dyDescent="0.35">
      <c r="A2429" s="1">
        <v>42106.125</v>
      </c>
      <c r="B2429">
        <v>0.05</v>
      </c>
      <c r="C2429">
        <v>4.2000000000000003E-2</v>
      </c>
      <c r="D2429">
        <v>0</v>
      </c>
      <c r="E2429">
        <v>7.0000000000000001E-3</v>
      </c>
      <c r="F2429">
        <v>4.2900000000000001E-2</v>
      </c>
      <c r="G2429">
        <v>0.05</v>
      </c>
      <c r="H2429">
        <v>0</v>
      </c>
      <c r="I2429" s="1"/>
    </row>
    <row r="2430" spans="1:9" x14ac:dyDescent="0.35">
      <c r="A2430" s="1">
        <v>42106.166666666664</v>
      </c>
      <c r="B2430">
        <v>4.9000000000000002E-2</v>
      </c>
      <c r="C2430">
        <v>4.2000000000000003E-2</v>
      </c>
      <c r="D2430">
        <v>0</v>
      </c>
      <c r="E2430">
        <v>7.0000000000000001E-3</v>
      </c>
      <c r="F2430">
        <v>3.8800000000000001E-2</v>
      </c>
      <c r="G2430">
        <v>4.5400000000000003E-2</v>
      </c>
      <c r="H2430">
        <v>0</v>
      </c>
      <c r="I2430" s="1"/>
    </row>
    <row r="2431" spans="1:9" x14ac:dyDescent="0.35">
      <c r="A2431" s="1">
        <v>42106.208333333336</v>
      </c>
      <c r="B2431">
        <v>0.05</v>
      </c>
      <c r="C2431">
        <v>4.2999999999999997E-2</v>
      </c>
      <c r="D2431">
        <v>0</v>
      </c>
      <c r="E2431">
        <v>7.0000000000000001E-3</v>
      </c>
      <c r="F2431">
        <v>3.8300000000000001E-2</v>
      </c>
      <c r="G2431">
        <v>4.48E-2</v>
      </c>
      <c r="H2431">
        <v>0</v>
      </c>
      <c r="I2431" s="1"/>
    </row>
    <row r="2432" spans="1:9" x14ac:dyDescent="0.35">
      <c r="A2432" s="1">
        <v>42106.25</v>
      </c>
      <c r="B2432">
        <v>5.0999999999999997E-2</v>
      </c>
      <c r="C2432">
        <v>4.4999999999999998E-2</v>
      </c>
      <c r="D2432">
        <v>0</v>
      </c>
      <c r="E2432">
        <v>6.0000000000000001E-3</v>
      </c>
      <c r="F2432">
        <v>3.3300000000000003E-2</v>
      </c>
      <c r="G2432">
        <v>3.9300000000000002E-2</v>
      </c>
      <c r="H2432">
        <v>1.7100000000000001E-2</v>
      </c>
      <c r="I2432" s="1"/>
    </row>
    <row r="2433" spans="1:9" x14ac:dyDescent="0.35">
      <c r="A2433" s="1">
        <v>42106.291666666664</v>
      </c>
      <c r="B2433">
        <v>5.3999999999999999E-2</v>
      </c>
      <c r="C2433">
        <v>4.8000000000000001E-2</v>
      </c>
      <c r="D2433">
        <v>0</v>
      </c>
      <c r="E2433">
        <v>7.0000000000000001E-3</v>
      </c>
      <c r="F2433">
        <v>2.41E-2</v>
      </c>
      <c r="G2433">
        <v>2.8899999999999999E-2</v>
      </c>
      <c r="H2433" s="6">
        <v>0.1008</v>
      </c>
      <c r="I2433" s="1"/>
    </row>
    <row r="2434" spans="1:9" x14ac:dyDescent="0.35">
      <c r="A2434" s="1">
        <v>42106.333333333336</v>
      </c>
      <c r="B2434">
        <v>5.8000000000000003E-2</v>
      </c>
      <c r="C2434">
        <v>5.0999999999999997E-2</v>
      </c>
      <c r="D2434">
        <v>0</v>
      </c>
      <c r="E2434">
        <v>8.0000000000000002E-3</v>
      </c>
      <c r="F2434">
        <v>3.15E-2</v>
      </c>
      <c r="G2434">
        <v>3.73E-2</v>
      </c>
      <c r="H2434">
        <v>0.2056</v>
      </c>
      <c r="I2434" s="1"/>
    </row>
    <row r="2435" spans="1:9" x14ac:dyDescent="0.35">
      <c r="A2435" s="1">
        <v>42106.375</v>
      </c>
      <c r="B2435">
        <v>6.3E-2</v>
      </c>
      <c r="C2435">
        <v>5.3999999999999999E-2</v>
      </c>
      <c r="D2435">
        <v>0</v>
      </c>
      <c r="E2435">
        <v>8.9999999999999993E-3</v>
      </c>
      <c r="F2435">
        <v>2.58E-2</v>
      </c>
      <c r="G2435">
        <v>3.0800000000000001E-2</v>
      </c>
      <c r="H2435">
        <v>0.2994</v>
      </c>
      <c r="I2435" s="1"/>
    </row>
    <row r="2436" spans="1:9" x14ac:dyDescent="0.35">
      <c r="A2436" s="1">
        <v>42106.416666666664</v>
      </c>
      <c r="B2436">
        <v>6.7000000000000004E-2</v>
      </c>
      <c r="C2436">
        <v>5.5E-2</v>
      </c>
      <c r="D2436">
        <v>0</v>
      </c>
      <c r="E2436">
        <v>1.0999999999999999E-2</v>
      </c>
      <c r="F2436">
        <v>0.02</v>
      </c>
      <c r="G2436">
        <v>2.4199999999999999E-2</v>
      </c>
      <c r="H2436">
        <v>0.35970000000000002</v>
      </c>
      <c r="I2436" s="1"/>
    </row>
    <row r="2437" spans="1:9" x14ac:dyDescent="0.35">
      <c r="A2437" s="1">
        <v>42106.458333333336</v>
      </c>
      <c r="B2437">
        <v>7.0000000000000007E-2</v>
      </c>
      <c r="C2437">
        <v>5.6000000000000001E-2</v>
      </c>
      <c r="D2437">
        <v>0</v>
      </c>
      <c r="E2437">
        <v>1.2999999999999999E-2</v>
      </c>
      <c r="F2437">
        <v>1.7000000000000001E-2</v>
      </c>
      <c r="G2437">
        <v>2.07E-2</v>
      </c>
      <c r="H2437">
        <v>0.39439999999999997</v>
      </c>
      <c r="I2437" s="1"/>
    </row>
    <row r="2438" spans="1:9" x14ac:dyDescent="0.35">
      <c r="A2438" s="1">
        <v>42106.5</v>
      </c>
      <c r="B2438">
        <v>7.1999999999999995E-2</v>
      </c>
      <c r="C2438">
        <v>5.7000000000000002E-2</v>
      </c>
      <c r="D2438">
        <v>0</v>
      </c>
      <c r="E2438">
        <v>1.4999999999999999E-2</v>
      </c>
      <c r="F2438">
        <v>1.6E-2</v>
      </c>
      <c r="G2438">
        <v>1.9599999999999999E-2</v>
      </c>
      <c r="H2438">
        <v>0.39040000000000002</v>
      </c>
      <c r="I2438" s="1"/>
    </row>
    <row r="2439" spans="1:9" x14ac:dyDescent="0.35">
      <c r="A2439" s="1">
        <v>42106.541666666664</v>
      </c>
      <c r="B2439">
        <v>7.3999999999999996E-2</v>
      </c>
      <c r="C2439">
        <v>5.7000000000000002E-2</v>
      </c>
      <c r="D2439">
        <v>0</v>
      </c>
      <c r="E2439">
        <v>1.7000000000000001E-2</v>
      </c>
      <c r="F2439">
        <v>1.61E-2</v>
      </c>
      <c r="G2439">
        <v>1.9699999999999999E-2</v>
      </c>
      <c r="H2439">
        <v>0.34420000000000001</v>
      </c>
      <c r="I2439" s="1"/>
    </row>
    <row r="2440" spans="1:9" x14ac:dyDescent="0.35">
      <c r="A2440" s="1">
        <v>42106.583333333336</v>
      </c>
      <c r="B2440">
        <v>7.4999999999999997E-2</v>
      </c>
      <c r="C2440">
        <v>5.7000000000000002E-2</v>
      </c>
      <c r="D2440">
        <v>0</v>
      </c>
      <c r="E2440">
        <v>1.7999999999999999E-2</v>
      </c>
      <c r="F2440">
        <v>1.8800000000000001E-2</v>
      </c>
      <c r="G2440">
        <v>2.2800000000000001E-2</v>
      </c>
      <c r="H2440">
        <v>0.27200000000000002</v>
      </c>
      <c r="I2440" s="1"/>
    </row>
    <row r="2441" spans="1:9" x14ac:dyDescent="0.35">
      <c r="A2441" s="1">
        <v>42106.625</v>
      </c>
      <c r="B2441">
        <v>7.5999999999999998E-2</v>
      </c>
      <c r="C2441">
        <v>5.7000000000000002E-2</v>
      </c>
      <c r="D2441">
        <v>0</v>
      </c>
      <c r="E2441">
        <v>1.9E-2</v>
      </c>
      <c r="F2441">
        <v>2.2200000000000001E-2</v>
      </c>
      <c r="G2441">
        <v>2.6700000000000002E-2</v>
      </c>
      <c r="H2441">
        <v>0.1724</v>
      </c>
      <c r="I2441" s="1"/>
    </row>
    <row r="2442" spans="1:9" x14ac:dyDescent="0.35">
      <c r="A2442" s="1">
        <v>42106.666666666664</v>
      </c>
      <c r="B2442">
        <v>7.6999999999999999E-2</v>
      </c>
      <c r="C2442">
        <v>5.8000000000000003E-2</v>
      </c>
      <c r="D2442">
        <v>0</v>
      </c>
      <c r="E2442">
        <v>1.9E-2</v>
      </c>
      <c r="F2442">
        <v>2.6800000000000001E-2</v>
      </c>
      <c r="G2442">
        <v>3.1899999999999998E-2</v>
      </c>
      <c r="H2442">
        <v>7.7299999999999994E-2</v>
      </c>
      <c r="I2442" s="1"/>
    </row>
    <row r="2443" spans="1:9" x14ac:dyDescent="0.35">
      <c r="A2443" s="1">
        <v>42106.708333333336</v>
      </c>
      <c r="B2443">
        <v>7.6999999999999999E-2</v>
      </c>
      <c r="C2443">
        <v>5.8999999999999997E-2</v>
      </c>
      <c r="D2443">
        <v>0</v>
      </c>
      <c r="E2443">
        <v>1.9E-2</v>
      </c>
      <c r="F2443">
        <v>3.7999999999999999E-2</v>
      </c>
      <c r="G2443">
        <v>4.4600000000000001E-2</v>
      </c>
      <c r="H2443">
        <v>8.9999999999999993E-3</v>
      </c>
      <c r="I2443" s="1"/>
    </row>
    <row r="2444" spans="1:9" x14ac:dyDescent="0.35">
      <c r="A2444" s="1">
        <v>42106.75</v>
      </c>
      <c r="B2444">
        <v>7.8E-2</v>
      </c>
      <c r="C2444">
        <v>0.06</v>
      </c>
      <c r="D2444">
        <v>0</v>
      </c>
      <c r="E2444">
        <v>1.7999999999999999E-2</v>
      </c>
      <c r="F2444">
        <v>6.1400000000000003E-2</v>
      </c>
      <c r="G2444">
        <v>7.0300000000000001E-2</v>
      </c>
      <c r="H2444">
        <v>0</v>
      </c>
      <c r="I2444" s="1"/>
    </row>
    <row r="2445" spans="1:9" x14ac:dyDescent="0.35">
      <c r="A2445" s="1">
        <v>42106.791666666664</v>
      </c>
      <c r="B2445">
        <v>7.6999999999999999E-2</v>
      </c>
      <c r="C2445">
        <v>0.06</v>
      </c>
      <c r="D2445">
        <v>0</v>
      </c>
      <c r="E2445">
        <v>1.7000000000000001E-2</v>
      </c>
      <c r="F2445">
        <v>7.5700000000000003E-2</v>
      </c>
      <c r="G2445">
        <v>8.5699999999999998E-2</v>
      </c>
      <c r="H2445">
        <v>0</v>
      </c>
      <c r="I2445" s="1"/>
    </row>
    <row r="2446" spans="1:9" x14ac:dyDescent="0.35">
      <c r="A2446" s="1">
        <v>42106.833333333336</v>
      </c>
      <c r="B2446">
        <v>7.4999999999999997E-2</v>
      </c>
      <c r="C2446">
        <v>0.06</v>
      </c>
      <c r="D2446">
        <v>0</v>
      </c>
      <c r="E2446">
        <v>1.4999999999999999E-2</v>
      </c>
      <c r="F2446">
        <v>7.8799999999999995E-2</v>
      </c>
      <c r="G2446">
        <v>8.9099999999999999E-2</v>
      </c>
      <c r="H2446">
        <v>0</v>
      </c>
      <c r="I2446" s="1"/>
    </row>
    <row r="2447" spans="1:9" x14ac:dyDescent="0.35">
      <c r="A2447" s="1">
        <v>42106.875</v>
      </c>
      <c r="B2447">
        <v>7.0999999999999994E-2</v>
      </c>
      <c r="C2447">
        <v>5.7000000000000002E-2</v>
      </c>
      <c r="D2447">
        <v>0</v>
      </c>
      <c r="E2447">
        <v>1.4E-2</v>
      </c>
      <c r="F2447">
        <v>7.2800000000000004E-2</v>
      </c>
      <c r="G2447">
        <v>8.2699999999999996E-2</v>
      </c>
      <c r="H2447">
        <v>0</v>
      </c>
      <c r="I2447" s="1"/>
    </row>
    <row r="2448" spans="1:9" x14ac:dyDescent="0.35">
      <c r="A2448" s="1">
        <v>42106.916666666664</v>
      </c>
      <c r="B2448">
        <v>6.6000000000000003E-2</v>
      </c>
      <c r="C2448">
        <v>5.2999999999999999E-2</v>
      </c>
      <c r="D2448">
        <v>0</v>
      </c>
      <c r="E2448">
        <v>1.2999999999999999E-2</v>
      </c>
      <c r="F2448">
        <v>6.3899999999999998E-2</v>
      </c>
      <c r="G2448">
        <v>7.2999999999999995E-2</v>
      </c>
      <c r="H2448">
        <v>0</v>
      </c>
      <c r="I2448" s="1"/>
    </row>
    <row r="2449" spans="1:9" x14ac:dyDescent="0.35">
      <c r="A2449" s="1">
        <v>42106.958333333336</v>
      </c>
      <c r="B2449">
        <v>6.2E-2</v>
      </c>
      <c r="C2449">
        <v>0.05</v>
      </c>
      <c r="D2449">
        <v>0</v>
      </c>
      <c r="E2449">
        <v>1.2E-2</v>
      </c>
      <c r="F2449">
        <v>5.6300000000000003E-2</v>
      </c>
      <c r="G2449">
        <v>6.4699999999999994E-2</v>
      </c>
      <c r="H2449">
        <v>0</v>
      </c>
      <c r="I2449" s="1"/>
    </row>
    <row r="2450" spans="1:9" x14ac:dyDescent="0.35">
      <c r="A2450" s="1">
        <v>42107</v>
      </c>
      <c r="B2450">
        <v>5.8000000000000003E-2</v>
      </c>
      <c r="C2450">
        <v>4.7E-2</v>
      </c>
      <c r="D2450">
        <v>0</v>
      </c>
      <c r="E2450">
        <v>1.0999999999999999E-2</v>
      </c>
      <c r="F2450">
        <v>4.99E-2</v>
      </c>
      <c r="G2450">
        <v>5.7700000000000001E-2</v>
      </c>
      <c r="H2450">
        <v>0</v>
      </c>
      <c r="I2450" s="1"/>
    </row>
    <row r="2451" spans="1:9" x14ac:dyDescent="0.35">
      <c r="A2451" s="1">
        <v>42107.041666666664</v>
      </c>
      <c r="B2451">
        <v>5.5E-2</v>
      </c>
      <c r="C2451">
        <v>4.4999999999999998E-2</v>
      </c>
      <c r="D2451">
        <v>0</v>
      </c>
      <c r="E2451">
        <v>0.01</v>
      </c>
      <c r="F2451">
        <v>4.3700000000000003E-2</v>
      </c>
      <c r="G2451">
        <v>5.0799999999999998E-2</v>
      </c>
      <c r="H2451">
        <v>0</v>
      </c>
      <c r="I2451" s="1"/>
    </row>
    <row r="2452" spans="1:9" x14ac:dyDescent="0.35">
      <c r="A2452" s="1">
        <v>42107.083333333336</v>
      </c>
      <c r="B2452">
        <v>5.2999999999999999E-2</v>
      </c>
      <c r="C2452">
        <v>4.4999999999999998E-2</v>
      </c>
      <c r="D2452">
        <v>0</v>
      </c>
      <c r="E2452">
        <v>8.9999999999999993E-3</v>
      </c>
      <c r="F2452">
        <v>3.6700000000000003E-2</v>
      </c>
      <c r="G2452">
        <v>4.2999999999999997E-2</v>
      </c>
      <c r="H2452">
        <v>0</v>
      </c>
      <c r="I2452" s="1"/>
    </row>
    <row r="2453" spans="1:9" x14ac:dyDescent="0.35">
      <c r="A2453" s="1">
        <v>42107.125</v>
      </c>
      <c r="B2453">
        <v>5.2999999999999999E-2</v>
      </c>
      <c r="C2453">
        <v>4.4999999999999998E-2</v>
      </c>
      <c r="D2453">
        <v>0</v>
      </c>
      <c r="E2453">
        <v>8.0000000000000002E-3</v>
      </c>
      <c r="F2453">
        <v>3.3000000000000002E-2</v>
      </c>
      <c r="G2453">
        <v>3.8899999999999997E-2</v>
      </c>
      <c r="H2453">
        <v>0</v>
      </c>
      <c r="I2453" s="1"/>
    </row>
    <row r="2454" spans="1:9" x14ac:dyDescent="0.35">
      <c r="A2454" s="1">
        <v>42107.166666666664</v>
      </c>
      <c r="B2454">
        <v>5.2999999999999999E-2</v>
      </c>
      <c r="C2454">
        <v>4.4999999999999998E-2</v>
      </c>
      <c r="D2454">
        <v>0</v>
      </c>
      <c r="E2454">
        <v>8.0000000000000002E-3</v>
      </c>
      <c r="F2454">
        <v>2.9399999999999999E-2</v>
      </c>
      <c r="G2454">
        <v>3.49E-2</v>
      </c>
      <c r="H2454">
        <v>0</v>
      </c>
      <c r="I2454" s="1"/>
    </row>
    <row r="2455" spans="1:9" x14ac:dyDescent="0.35">
      <c r="A2455" s="1">
        <v>42107.208333333336</v>
      </c>
      <c r="B2455">
        <v>5.5E-2</v>
      </c>
      <c r="C2455">
        <v>4.8000000000000001E-2</v>
      </c>
      <c r="D2455">
        <v>0</v>
      </c>
      <c r="E2455">
        <v>7.0000000000000001E-3</v>
      </c>
      <c r="F2455">
        <v>2.3800000000000002E-2</v>
      </c>
      <c r="G2455">
        <v>2.8500000000000001E-2</v>
      </c>
      <c r="H2455">
        <v>0</v>
      </c>
      <c r="I2455" s="1"/>
    </row>
    <row r="2456" spans="1:9" x14ac:dyDescent="0.35">
      <c r="A2456" s="1">
        <v>42107.25</v>
      </c>
      <c r="B2456">
        <v>5.8999999999999997E-2</v>
      </c>
      <c r="C2456">
        <v>5.1999999999999998E-2</v>
      </c>
      <c r="D2456">
        <v>0</v>
      </c>
      <c r="E2456">
        <v>7.0000000000000001E-3</v>
      </c>
      <c r="F2456">
        <v>1.44E-2</v>
      </c>
      <c r="G2456">
        <v>1.77E-2</v>
      </c>
      <c r="H2456">
        <v>3.7999999999999999E-2</v>
      </c>
      <c r="I2456" s="1"/>
    </row>
    <row r="2457" spans="1:9" x14ac:dyDescent="0.35">
      <c r="A2457" s="1">
        <v>42107.291666666664</v>
      </c>
      <c r="B2457">
        <v>6.5000000000000002E-2</v>
      </c>
      <c r="C2457">
        <v>5.7000000000000002E-2</v>
      </c>
      <c r="D2457">
        <v>0</v>
      </c>
      <c r="E2457">
        <v>8.0000000000000002E-3</v>
      </c>
      <c r="F2457">
        <v>3.2000000000000002E-3</v>
      </c>
      <c r="G2457">
        <v>4.1999999999999997E-3</v>
      </c>
      <c r="H2457" s="6">
        <v>0.17080000000000001</v>
      </c>
      <c r="I2457" s="1"/>
    </row>
    <row r="2458" spans="1:9" x14ac:dyDescent="0.35">
      <c r="A2458" s="1">
        <v>42107.333333333336</v>
      </c>
      <c r="B2458">
        <v>7.0000000000000007E-2</v>
      </c>
      <c r="C2458">
        <v>6.0999999999999999E-2</v>
      </c>
      <c r="D2458">
        <v>0</v>
      </c>
      <c r="E2458">
        <v>8.9999999999999993E-3</v>
      </c>
      <c r="F2458">
        <v>1.1000000000000001E-3</v>
      </c>
      <c r="G2458">
        <v>1.6000000000000001E-3</v>
      </c>
      <c r="H2458">
        <v>0.31859999999999999</v>
      </c>
      <c r="I2458" s="1"/>
    </row>
    <row r="2459" spans="1:9" x14ac:dyDescent="0.35">
      <c r="A2459" s="1">
        <v>42107.375</v>
      </c>
      <c r="B2459">
        <v>7.3999999999999996E-2</v>
      </c>
      <c r="C2459">
        <v>6.3E-2</v>
      </c>
      <c r="D2459">
        <v>0</v>
      </c>
      <c r="E2459">
        <v>1.0999999999999999E-2</v>
      </c>
      <c r="F2459">
        <v>1.12E-2</v>
      </c>
      <c r="G2459">
        <v>1.3899999999999999E-2</v>
      </c>
      <c r="H2459">
        <v>0.43969999999999998</v>
      </c>
      <c r="I2459" s="1"/>
    </row>
    <row r="2460" spans="1:9" x14ac:dyDescent="0.35">
      <c r="A2460" s="1">
        <v>42107.416666666664</v>
      </c>
      <c r="B2460">
        <v>7.5999999999999998E-2</v>
      </c>
      <c r="C2460">
        <v>6.3E-2</v>
      </c>
      <c r="D2460">
        <v>0</v>
      </c>
      <c r="E2460">
        <v>1.2999999999999999E-2</v>
      </c>
      <c r="F2460">
        <v>2.7400000000000001E-2</v>
      </c>
      <c r="G2460">
        <v>3.27E-2</v>
      </c>
      <c r="H2460">
        <v>0.51870000000000005</v>
      </c>
      <c r="I2460" s="1"/>
    </row>
    <row r="2461" spans="1:9" x14ac:dyDescent="0.35">
      <c r="A2461" s="1">
        <v>42107.458333333336</v>
      </c>
      <c r="B2461">
        <v>7.9000000000000001E-2</v>
      </c>
      <c r="C2461">
        <v>6.3E-2</v>
      </c>
      <c r="D2461">
        <v>0</v>
      </c>
      <c r="E2461">
        <v>1.4999999999999999E-2</v>
      </c>
      <c r="F2461">
        <v>4.4999999999999998E-2</v>
      </c>
      <c r="G2461">
        <v>5.2299999999999999E-2</v>
      </c>
      <c r="H2461">
        <v>0.54790000000000005</v>
      </c>
      <c r="I2461" s="1"/>
    </row>
    <row r="2462" spans="1:9" x14ac:dyDescent="0.35">
      <c r="A2462" s="1">
        <v>42107.5</v>
      </c>
      <c r="B2462">
        <v>8.1000000000000003E-2</v>
      </c>
      <c r="C2462">
        <v>6.3E-2</v>
      </c>
      <c r="D2462">
        <v>0</v>
      </c>
      <c r="E2462">
        <v>1.7999999999999999E-2</v>
      </c>
      <c r="F2462">
        <v>6.0299999999999999E-2</v>
      </c>
      <c r="G2462">
        <v>6.9099999999999995E-2</v>
      </c>
      <c r="H2462">
        <v>0.50229999999999997</v>
      </c>
      <c r="I2462" s="1"/>
    </row>
    <row r="2463" spans="1:9" x14ac:dyDescent="0.35">
      <c r="A2463" s="1">
        <v>42107.541666666664</v>
      </c>
      <c r="B2463">
        <v>8.3000000000000004E-2</v>
      </c>
      <c r="C2463">
        <v>6.4000000000000001E-2</v>
      </c>
      <c r="D2463">
        <v>0</v>
      </c>
      <c r="E2463">
        <v>1.9E-2</v>
      </c>
      <c r="F2463">
        <v>7.2900000000000006E-2</v>
      </c>
      <c r="G2463">
        <v>8.2699999999999996E-2</v>
      </c>
      <c r="H2463">
        <v>0.46460000000000001</v>
      </c>
      <c r="I2463" s="1"/>
    </row>
    <row r="2464" spans="1:9" x14ac:dyDescent="0.35">
      <c r="A2464" s="1">
        <v>42107.583333333336</v>
      </c>
      <c r="B2464">
        <v>8.4000000000000005E-2</v>
      </c>
      <c r="C2464">
        <v>6.3E-2</v>
      </c>
      <c r="D2464">
        <v>0</v>
      </c>
      <c r="E2464">
        <v>2.1000000000000001E-2</v>
      </c>
      <c r="F2464">
        <v>8.4699999999999998E-2</v>
      </c>
      <c r="G2464">
        <v>9.5500000000000002E-2</v>
      </c>
      <c r="H2464">
        <v>0.39319999999999999</v>
      </c>
      <c r="I2464" s="1"/>
    </row>
    <row r="2465" spans="1:9" x14ac:dyDescent="0.35">
      <c r="A2465" s="1">
        <v>42107.625</v>
      </c>
      <c r="B2465">
        <v>8.5000000000000006E-2</v>
      </c>
      <c r="C2465">
        <v>6.3E-2</v>
      </c>
      <c r="D2465">
        <v>0</v>
      </c>
      <c r="E2465">
        <v>2.1999999999999999E-2</v>
      </c>
      <c r="F2465">
        <v>9.3200000000000005E-2</v>
      </c>
      <c r="G2465">
        <v>0.1046</v>
      </c>
      <c r="H2465">
        <v>0.27660000000000001</v>
      </c>
      <c r="I2465" s="1"/>
    </row>
    <row r="2466" spans="1:9" x14ac:dyDescent="0.35">
      <c r="A2466" s="1">
        <v>42107.666666666664</v>
      </c>
      <c r="B2466">
        <v>8.5999999999999993E-2</v>
      </c>
      <c r="C2466">
        <v>6.4000000000000001E-2</v>
      </c>
      <c r="D2466">
        <v>0</v>
      </c>
      <c r="E2466">
        <v>2.1999999999999999E-2</v>
      </c>
      <c r="F2466">
        <v>9.9599999999999994E-2</v>
      </c>
      <c r="G2466">
        <v>0.1114</v>
      </c>
      <c r="H2466">
        <v>0.1371</v>
      </c>
      <c r="I2466" s="1"/>
    </row>
    <row r="2467" spans="1:9" x14ac:dyDescent="0.35">
      <c r="A2467" s="1">
        <v>42107.708333333336</v>
      </c>
      <c r="B2467">
        <v>8.5999999999999993E-2</v>
      </c>
      <c r="C2467">
        <v>6.5000000000000002E-2</v>
      </c>
      <c r="D2467">
        <v>0</v>
      </c>
      <c r="E2467">
        <v>2.1000000000000001E-2</v>
      </c>
      <c r="F2467">
        <v>0.1227</v>
      </c>
      <c r="G2467">
        <v>0.1358</v>
      </c>
      <c r="H2467">
        <v>2.46E-2</v>
      </c>
      <c r="I2467" s="1"/>
    </row>
    <row r="2468" spans="1:9" x14ac:dyDescent="0.35">
      <c r="A2468" s="1">
        <v>42107.75</v>
      </c>
      <c r="B2468">
        <v>8.5999999999999993E-2</v>
      </c>
      <c r="C2468">
        <v>6.6000000000000003E-2</v>
      </c>
      <c r="D2468">
        <v>0</v>
      </c>
      <c r="E2468">
        <v>0.02</v>
      </c>
      <c r="F2468">
        <v>0.15359999999999999</v>
      </c>
      <c r="G2468">
        <v>0.16819999999999999</v>
      </c>
      <c r="H2468">
        <v>0</v>
      </c>
      <c r="I2468" s="1"/>
    </row>
    <row r="2469" spans="1:9" x14ac:dyDescent="0.35">
      <c r="A2469" s="1">
        <v>42107.791666666664</v>
      </c>
      <c r="B2469">
        <v>8.5000000000000006E-2</v>
      </c>
      <c r="C2469">
        <v>6.6000000000000003E-2</v>
      </c>
      <c r="D2469">
        <v>0</v>
      </c>
      <c r="E2469">
        <v>1.9E-2</v>
      </c>
      <c r="F2469">
        <v>0.1426</v>
      </c>
      <c r="G2469">
        <v>0.15670000000000001</v>
      </c>
      <c r="H2469">
        <v>0</v>
      </c>
      <c r="I2469" s="1"/>
    </row>
    <row r="2470" spans="1:9" x14ac:dyDescent="0.35">
      <c r="A2470" s="1">
        <v>42107.833333333336</v>
      </c>
      <c r="B2470">
        <v>8.2000000000000003E-2</v>
      </c>
      <c r="C2470">
        <v>6.4000000000000001E-2</v>
      </c>
      <c r="D2470">
        <v>0</v>
      </c>
      <c r="E2470">
        <v>1.7000000000000001E-2</v>
      </c>
      <c r="F2470">
        <v>0.1179</v>
      </c>
      <c r="G2470">
        <v>0.13070000000000001</v>
      </c>
      <c r="H2470">
        <v>0</v>
      </c>
      <c r="I2470" s="1"/>
    </row>
    <row r="2471" spans="1:9" x14ac:dyDescent="0.35">
      <c r="A2471" s="1">
        <v>42107.875</v>
      </c>
      <c r="B2471">
        <v>7.6999999999999999E-2</v>
      </c>
      <c r="C2471">
        <v>6.0999999999999999E-2</v>
      </c>
      <c r="D2471">
        <v>0</v>
      </c>
      <c r="E2471">
        <v>1.6E-2</v>
      </c>
      <c r="F2471">
        <v>9.8799999999999999E-2</v>
      </c>
      <c r="G2471">
        <v>0.1105</v>
      </c>
      <c r="H2471">
        <v>0</v>
      </c>
      <c r="I2471" s="1"/>
    </row>
    <row r="2472" spans="1:9" x14ac:dyDescent="0.35">
      <c r="A2472" s="1">
        <v>42107.916666666664</v>
      </c>
      <c r="B2472">
        <v>7.0999999999999994E-2</v>
      </c>
      <c r="C2472">
        <v>5.6000000000000001E-2</v>
      </c>
      <c r="D2472">
        <v>0</v>
      </c>
      <c r="E2472">
        <v>1.4999999999999999E-2</v>
      </c>
      <c r="F2472">
        <v>8.1000000000000003E-2</v>
      </c>
      <c r="G2472">
        <v>9.1499999999999998E-2</v>
      </c>
      <c r="H2472">
        <v>0</v>
      </c>
      <c r="I2472" s="1"/>
    </row>
    <row r="2473" spans="1:9" x14ac:dyDescent="0.35">
      <c r="A2473" s="1">
        <v>42107.958333333336</v>
      </c>
      <c r="B2473">
        <v>6.6000000000000003E-2</v>
      </c>
      <c r="C2473">
        <v>5.1999999999999998E-2</v>
      </c>
      <c r="D2473">
        <v>0</v>
      </c>
      <c r="E2473">
        <v>1.2999999999999999E-2</v>
      </c>
      <c r="F2473">
        <v>6.2799999999999995E-2</v>
      </c>
      <c r="G2473">
        <v>7.1800000000000003E-2</v>
      </c>
      <c r="H2473">
        <v>0</v>
      </c>
      <c r="I2473" s="1"/>
    </row>
    <row r="2474" spans="1:9" x14ac:dyDescent="0.35">
      <c r="A2474" s="1">
        <v>42108</v>
      </c>
      <c r="B2474">
        <v>6.0999999999999999E-2</v>
      </c>
      <c r="C2474">
        <v>4.9000000000000002E-2</v>
      </c>
      <c r="D2474">
        <v>0</v>
      </c>
      <c r="E2474">
        <v>1.2E-2</v>
      </c>
      <c r="F2474">
        <v>4.58E-2</v>
      </c>
      <c r="G2474">
        <v>5.3100000000000001E-2</v>
      </c>
      <c r="H2474">
        <v>0</v>
      </c>
      <c r="I2474" s="1"/>
    </row>
    <row r="2475" spans="1:9" x14ac:dyDescent="0.35">
      <c r="A2475" s="1">
        <v>42108.041666666664</v>
      </c>
      <c r="B2475">
        <v>5.8000000000000003E-2</v>
      </c>
      <c r="C2475">
        <v>4.7E-2</v>
      </c>
      <c r="D2475">
        <v>0</v>
      </c>
      <c r="E2475">
        <v>1.0999999999999999E-2</v>
      </c>
      <c r="F2475">
        <v>3.2399999999999998E-2</v>
      </c>
      <c r="G2475">
        <v>3.8300000000000001E-2</v>
      </c>
      <c r="H2475">
        <v>0</v>
      </c>
      <c r="I2475" s="1"/>
    </row>
    <row r="2476" spans="1:9" x14ac:dyDescent="0.35">
      <c r="A2476" s="1">
        <v>42108.083333333336</v>
      </c>
      <c r="B2476">
        <v>5.6000000000000001E-2</v>
      </c>
      <c r="C2476">
        <v>4.7E-2</v>
      </c>
      <c r="D2476">
        <v>0</v>
      </c>
      <c r="E2476">
        <v>0.01</v>
      </c>
      <c r="F2476">
        <v>2.3900000000000001E-2</v>
      </c>
      <c r="G2476">
        <v>2.86E-2</v>
      </c>
      <c r="H2476">
        <v>0</v>
      </c>
      <c r="I2476" s="1"/>
    </row>
    <row r="2477" spans="1:9" x14ac:dyDescent="0.35">
      <c r="A2477" s="1">
        <v>42108.125</v>
      </c>
      <c r="B2477">
        <v>5.5E-2</v>
      </c>
      <c r="C2477">
        <v>4.5999999999999999E-2</v>
      </c>
      <c r="D2477">
        <v>0</v>
      </c>
      <c r="E2477">
        <v>8.9999999999999993E-3</v>
      </c>
      <c r="F2477">
        <v>2.1299999999999999E-2</v>
      </c>
      <c r="G2477">
        <v>2.5600000000000001E-2</v>
      </c>
      <c r="H2477">
        <v>0</v>
      </c>
      <c r="I2477" s="1"/>
    </row>
    <row r="2478" spans="1:9" x14ac:dyDescent="0.35">
      <c r="A2478" s="1">
        <v>42108.166666666664</v>
      </c>
      <c r="B2478">
        <v>5.5E-2</v>
      </c>
      <c r="C2478">
        <v>4.7E-2</v>
      </c>
      <c r="D2478">
        <v>0</v>
      </c>
      <c r="E2478">
        <v>8.0000000000000002E-3</v>
      </c>
      <c r="F2478">
        <v>2.2100000000000002E-2</v>
      </c>
      <c r="G2478">
        <v>2.6599999999999999E-2</v>
      </c>
      <c r="H2478">
        <v>0</v>
      </c>
      <c r="I2478" s="1"/>
    </row>
    <row r="2479" spans="1:9" x14ac:dyDescent="0.35">
      <c r="A2479" s="1">
        <v>42108.208333333336</v>
      </c>
      <c r="B2479">
        <v>5.7000000000000002E-2</v>
      </c>
      <c r="C2479">
        <v>4.9000000000000002E-2</v>
      </c>
      <c r="D2479">
        <v>0</v>
      </c>
      <c r="E2479">
        <v>8.0000000000000002E-3</v>
      </c>
      <c r="F2479">
        <v>2.3400000000000001E-2</v>
      </c>
      <c r="G2479">
        <v>2.8000000000000001E-2</v>
      </c>
      <c r="H2479">
        <v>0</v>
      </c>
      <c r="I2479" s="1"/>
    </row>
    <row r="2480" spans="1:9" x14ac:dyDescent="0.35">
      <c r="A2480" s="1">
        <v>42108.25</v>
      </c>
      <c r="B2480">
        <v>6.0999999999999999E-2</v>
      </c>
      <c r="C2480">
        <v>5.2999999999999999E-2</v>
      </c>
      <c r="D2480">
        <v>0</v>
      </c>
      <c r="E2480">
        <v>8.0000000000000002E-3</v>
      </c>
      <c r="F2480">
        <v>2.1299999999999999E-2</v>
      </c>
      <c r="G2480">
        <v>2.5700000000000001E-2</v>
      </c>
      <c r="H2480">
        <v>4.7600000000000003E-2</v>
      </c>
      <c r="I2480" s="1"/>
    </row>
    <row r="2481" spans="1:9" x14ac:dyDescent="0.35">
      <c r="A2481" s="1">
        <v>42108.291666666664</v>
      </c>
      <c r="B2481">
        <v>6.6000000000000003E-2</v>
      </c>
      <c r="C2481">
        <v>5.8000000000000003E-2</v>
      </c>
      <c r="D2481">
        <v>0</v>
      </c>
      <c r="E2481">
        <v>8.0000000000000002E-3</v>
      </c>
      <c r="F2481">
        <v>1.67E-2</v>
      </c>
      <c r="G2481">
        <v>2.0299999999999999E-2</v>
      </c>
      <c r="H2481">
        <v>0.2082</v>
      </c>
      <c r="I2481" s="1"/>
    </row>
    <row r="2482" spans="1:9" x14ac:dyDescent="0.35">
      <c r="A2482" s="1">
        <v>42108.333333333336</v>
      </c>
      <c r="B2482">
        <v>7.0999999999999994E-2</v>
      </c>
      <c r="C2482">
        <v>6.2E-2</v>
      </c>
      <c r="D2482">
        <v>0</v>
      </c>
      <c r="E2482">
        <v>8.9999999999999993E-3</v>
      </c>
      <c r="F2482">
        <v>1.55E-2</v>
      </c>
      <c r="G2482">
        <v>1.9E-2</v>
      </c>
      <c r="H2482">
        <v>0.3836</v>
      </c>
      <c r="I2482" s="1"/>
    </row>
    <row r="2483" spans="1:9" x14ac:dyDescent="0.35">
      <c r="A2483" s="1">
        <v>42108.375</v>
      </c>
      <c r="B2483">
        <v>7.4999999999999997E-2</v>
      </c>
      <c r="C2483">
        <v>6.4000000000000001E-2</v>
      </c>
      <c r="D2483">
        <v>0</v>
      </c>
      <c r="E2483">
        <v>1.0999999999999999E-2</v>
      </c>
      <c r="F2483">
        <v>4.9299999999999997E-2</v>
      </c>
      <c r="G2483">
        <v>5.7099999999999998E-2</v>
      </c>
      <c r="H2483">
        <v>0.51280000000000003</v>
      </c>
      <c r="I2483" s="1"/>
    </row>
    <row r="2484" spans="1:9" x14ac:dyDescent="0.35">
      <c r="A2484" s="1">
        <v>42108.416666666664</v>
      </c>
      <c r="B2484">
        <v>7.6999999999999999E-2</v>
      </c>
      <c r="C2484">
        <v>6.4000000000000001E-2</v>
      </c>
      <c r="D2484">
        <v>0</v>
      </c>
      <c r="E2484">
        <v>1.2999999999999999E-2</v>
      </c>
      <c r="F2484">
        <v>8.7999999999999995E-2</v>
      </c>
      <c r="G2484">
        <v>9.9000000000000005E-2</v>
      </c>
      <c r="H2484">
        <v>0.59099999999999997</v>
      </c>
      <c r="I2484" s="1"/>
    </row>
    <row r="2485" spans="1:9" x14ac:dyDescent="0.35">
      <c r="A2485" s="1">
        <v>42108.458333333336</v>
      </c>
      <c r="B2485">
        <v>7.9000000000000001E-2</v>
      </c>
      <c r="C2485">
        <v>6.4000000000000001E-2</v>
      </c>
      <c r="D2485">
        <v>0</v>
      </c>
      <c r="E2485">
        <v>1.4999999999999999E-2</v>
      </c>
      <c r="F2485">
        <v>0.10299999999999999</v>
      </c>
      <c r="G2485">
        <v>0.115</v>
      </c>
      <c r="H2485">
        <v>0.63119999999999998</v>
      </c>
      <c r="I2485" s="1"/>
    </row>
    <row r="2486" spans="1:9" x14ac:dyDescent="0.35">
      <c r="A2486" s="1">
        <v>42108.5</v>
      </c>
      <c r="B2486">
        <v>8.1000000000000003E-2</v>
      </c>
      <c r="C2486">
        <v>6.3E-2</v>
      </c>
      <c r="D2486">
        <v>0</v>
      </c>
      <c r="E2486">
        <v>1.7999999999999999E-2</v>
      </c>
      <c r="F2486">
        <v>9.6000000000000002E-2</v>
      </c>
      <c r="G2486">
        <v>0.1075</v>
      </c>
      <c r="H2486">
        <v>0.59919999999999995</v>
      </c>
      <c r="I2486" s="1"/>
    </row>
    <row r="2487" spans="1:9" x14ac:dyDescent="0.35">
      <c r="A2487" s="1">
        <v>42108.541666666664</v>
      </c>
      <c r="B2487">
        <v>8.3000000000000004E-2</v>
      </c>
      <c r="C2487">
        <v>6.3E-2</v>
      </c>
      <c r="D2487">
        <v>0</v>
      </c>
      <c r="E2487">
        <v>1.9E-2</v>
      </c>
      <c r="F2487">
        <v>8.1900000000000001E-2</v>
      </c>
      <c r="G2487">
        <v>9.2499999999999999E-2</v>
      </c>
      <c r="H2487">
        <v>0.55400000000000005</v>
      </c>
      <c r="I2487" s="1"/>
    </row>
    <row r="2488" spans="1:9" x14ac:dyDescent="0.35">
      <c r="A2488" s="1">
        <v>42108.583333333336</v>
      </c>
      <c r="B2488">
        <v>8.3000000000000004E-2</v>
      </c>
      <c r="C2488">
        <v>6.3E-2</v>
      </c>
      <c r="D2488">
        <v>0</v>
      </c>
      <c r="E2488">
        <v>0.02</v>
      </c>
      <c r="F2488">
        <v>6.7299999999999999E-2</v>
      </c>
      <c r="G2488">
        <v>7.6799999999999993E-2</v>
      </c>
      <c r="H2488">
        <v>0.46970000000000001</v>
      </c>
      <c r="I2488" s="1"/>
    </row>
    <row r="2489" spans="1:9" x14ac:dyDescent="0.35">
      <c r="A2489" s="1">
        <v>42108.625</v>
      </c>
      <c r="B2489">
        <v>8.4000000000000005E-2</v>
      </c>
      <c r="C2489">
        <v>6.3E-2</v>
      </c>
      <c r="D2489">
        <v>0</v>
      </c>
      <c r="E2489">
        <v>2.1000000000000001E-2</v>
      </c>
      <c r="F2489">
        <v>5.2900000000000003E-2</v>
      </c>
      <c r="G2489">
        <v>6.0999999999999999E-2</v>
      </c>
      <c r="H2489">
        <v>0.31019999999999998</v>
      </c>
      <c r="I2489" s="1"/>
    </row>
    <row r="2490" spans="1:9" x14ac:dyDescent="0.35">
      <c r="A2490" s="1">
        <v>42108.666666666664</v>
      </c>
      <c r="B2490">
        <v>8.5000000000000006E-2</v>
      </c>
      <c r="C2490">
        <v>6.3E-2</v>
      </c>
      <c r="D2490">
        <v>0</v>
      </c>
      <c r="E2490">
        <v>2.1999999999999999E-2</v>
      </c>
      <c r="F2490">
        <v>4.1099999999999998E-2</v>
      </c>
      <c r="G2490">
        <v>4.7899999999999998E-2</v>
      </c>
      <c r="H2490">
        <v>0.1512</v>
      </c>
      <c r="I2490" s="1"/>
    </row>
    <row r="2491" spans="1:9" x14ac:dyDescent="0.35">
      <c r="A2491" s="1">
        <v>42108.708333333336</v>
      </c>
      <c r="B2491">
        <v>8.5000000000000006E-2</v>
      </c>
      <c r="C2491">
        <v>6.4000000000000001E-2</v>
      </c>
      <c r="D2491">
        <v>0</v>
      </c>
      <c r="E2491">
        <v>2.1000000000000001E-2</v>
      </c>
      <c r="F2491">
        <v>4.48E-2</v>
      </c>
      <c r="G2491">
        <v>5.21E-2</v>
      </c>
      <c r="H2491">
        <v>2.5999999999999999E-2</v>
      </c>
      <c r="I2491" s="1"/>
    </row>
    <row r="2492" spans="1:9" x14ac:dyDescent="0.35">
      <c r="A2492" s="1">
        <v>42108.75</v>
      </c>
      <c r="B2492">
        <v>8.5000000000000006E-2</v>
      </c>
      <c r="C2492">
        <v>6.5000000000000002E-2</v>
      </c>
      <c r="D2492">
        <v>0</v>
      </c>
      <c r="E2492">
        <v>0.02</v>
      </c>
      <c r="F2492">
        <v>6.2199999999999998E-2</v>
      </c>
      <c r="G2492">
        <v>7.1099999999999997E-2</v>
      </c>
      <c r="H2492">
        <v>0</v>
      </c>
      <c r="I2492" s="1"/>
    </row>
    <row r="2493" spans="1:9" x14ac:dyDescent="0.35">
      <c r="A2493" s="1">
        <v>42108.791666666664</v>
      </c>
      <c r="B2493">
        <v>8.4000000000000005E-2</v>
      </c>
      <c r="C2493">
        <v>6.5000000000000002E-2</v>
      </c>
      <c r="D2493">
        <v>0</v>
      </c>
      <c r="E2493">
        <v>1.7999999999999999E-2</v>
      </c>
      <c r="F2493">
        <v>7.0000000000000007E-2</v>
      </c>
      <c r="G2493">
        <v>7.9600000000000004E-2</v>
      </c>
      <c r="H2493">
        <v>0</v>
      </c>
      <c r="I2493" s="1"/>
    </row>
    <row r="2494" spans="1:9" x14ac:dyDescent="0.35">
      <c r="A2494" s="1">
        <v>42108.833333333336</v>
      </c>
      <c r="B2494">
        <v>8.1000000000000003E-2</v>
      </c>
      <c r="C2494">
        <v>6.4000000000000001E-2</v>
      </c>
      <c r="D2494">
        <v>0</v>
      </c>
      <c r="E2494">
        <v>1.7000000000000001E-2</v>
      </c>
      <c r="F2494">
        <v>6.9099999999999995E-2</v>
      </c>
      <c r="G2494">
        <v>7.8600000000000003E-2</v>
      </c>
      <c r="H2494">
        <v>0</v>
      </c>
      <c r="I2494" s="1"/>
    </row>
    <row r="2495" spans="1:9" x14ac:dyDescent="0.35">
      <c r="A2495" s="1">
        <v>42108.875</v>
      </c>
      <c r="B2495">
        <v>7.5999999999999998E-2</v>
      </c>
      <c r="C2495">
        <v>0.06</v>
      </c>
      <c r="D2495">
        <v>0</v>
      </c>
      <c r="E2495">
        <v>1.6E-2</v>
      </c>
      <c r="F2495">
        <v>6.6500000000000004E-2</v>
      </c>
      <c r="G2495">
        <v>7.5899999999999995E-2</v>
      </c>
      <c r="H2495">
        <v>0</v>
      </c>
      <c r="I2495" s="1"/>
    </row>
    <row r="2496" spans="1:9" x14ac:dyDescent="0.35">
      <c r="A2496" s="1">
        <v>42108.916666666664</v>
      </c>
      <c r="B2496">
        <v>7.0000000000000007E-2</v>
      </c>
      <c r="C2496">
        <v>5.5E-2</v>
      </c>
      <c r="D2496">
        <v>0</v>
      </c>
      <c r="E2496">
        <v>1.4E-2</v>
      </c>
      <c r="F2496">
        <v>6.7900000000000002E-2</v>
      </c>
      <c r="G2496">
        <v>7.7299999999999994E-2</v>
      </c>
      <c r="H2496">
        <v>0</v>
      </c>
      <c r="I2496" s="1"/>
    </row>
    <row r="2497" spans="1:9" x14ac:dyDescent="0.35">
      <c r="A2497" s="1">
        <v>42108.958333333336</v>
      </c>
      <c r="B2497">
        <v>6.5000000000000002E-2</v>
      </c>
      <c r="C2497">
        <v>5.1999999999999998E-2</v>
      </c>
      <c r="D2497">
        <v>0</v>
      </c>
      <c r="E2497">
        <v>1.2999999999999999E-2</v>
      </c>
      <c r="F2497">
        <v>7.4300000000000005E-2</v>
      </c>
      <c r="G2497">
        <v>8.43E-2</v>
      </c>
      <c r="H2497">
        <v>0</v>
      </c>
      <c r="I2497" s="1"/>
    </row>
    <row r="2498" spans="1:9" x14ac:dyDescent="0.35">
      <c r="A2498" s="1">
        <v>42109</v>
      </c>
      <c r="B2498">
        <v>0.06</v>
      </c>
      <c r="C2498">
        <v>4.9000000000000002E-2</v>
      </c>
      <c r="D2498">
        <v>0</v>
      </c>
      <c r="E2498">
        <v>1.0999999999999999E-2</v>
      </c>
      <c r="F2498">
        <v>0.08</v>
      </c>
      <c r="G2498">
        <v>9.0399999999999994E-2</v>
      </c>
      <c r="H2498">
        <v>0</v>
      </c>
      <c r="I2498" s="1"/>
    </row>
    <row r="2499" spans="1:9" x14ac:dyDescent="0.35">
      <c r="A2499" s="1">
        <v>42109.041666666664</v>
      </c>
      <c r="B2499">
        <v>5.7000000000000002E-2</v>
      </c>
      <c r="C2499">
        <v>4.7E-2</v>
      </c>
      <c r="D2499">
        <v>0</v>
      </c>
      <c r="E2499">
        <v>0.01</v>
      </c>
      <c r="F2499">
        <v>8.1500000000000003E-2</v>
      </c>
      <c r="G2499">
        <v>9.2100000000000001E-2</v>
      </c>
      <c r="H2499">
        <v>0</v>
      </c>
      <c r="I2499" s="1"/>
    </row>
    <row r="2500" spans="1:9" x14ac:dyDescent="0.35">
      <c r="A2500" s="1">
        <v>42109.083333333336</v>
      </c>
      <c r="B2500">
        <v>5.5E-2</v>
      </c>
      <c r="C2500">
        <v>4.5999999999999999E-2</v>
      </c>
      <c r="D2500">
        <v>0</v>
      </c>
      <c r="E2500">
        <v>8.9999999999999993E-3</v>
      </c>
      <c r="F2500">
        <v>7.9100000000000004E-2</v>
      </c>
      <c r="G2500">
        <v>8.9499999999999996E-2</v>
      </c>
      <c r="H2500">
        <v>0</v>
      </c>
      <c r="I2500" s="1"/>
    </row>
    <row r="2501" spans="1:9" x14ac:dyDescent="0.35">
      <c r="A2501" s="1">
        <v>42109.125</v>
      </c>
      <c r="B2501">
        <v>5.5E-2</v>
      </c>
      <c r="C2501">
        <v>4.5999999999999999E-2</v>
      </c>
      <c r="D2501">
        <v>0</v>
      </c>
      <c r="E2501">
        <v>8.9999999999999993E-3</v>
      </c>
      <c r="F2501">
        <v>7.9500000000000001E-2</v>
      </c>
      <c r="G2501">
        <v>8.9899999999999994E-2</v>
      </c>
      <c r="H2501">
        <v>0</v>
      </c>
      <c r="I2501" s="1"/>
    </row>
    <row r="2502" spans="1:9" x14ac:dyDescent="0.35">
      <c r="A2502" s="1">
        <v>42109.166666666664</v>
      </c>
      <c r="B2502">
        <v>5.3999999999999999E-2</v>
      </c>
      <c r="C2502">
        <v>4.5999999999999999E-2</v>
      </c>
      <c r="D2502">
        <v>0</v>
      </c>
      <c r="E2502">
        <v>8.0000000000000002E-3</v>
      </c>
      <c r="F2502">
        <v>8.0699999999999994E-2</v>
      </c>
      <c r="G2502">
        <v>9.1200000000000003E-2</v>
      </c>
      <c r="H2502">
        <v>0</v>
      </c>
      <c r="I2502" s="1"/>
    </row>
    <row r="2503" spans="1:9" x14ac:dyDescent="0.35">
      <c r="A2503" s="1">
        <v>42109.208333333336</v>
      </c>
      <c r="B2503">
        <v>5.6000000000000001E-2</v>
      </c>
      <c r="C2503">
        <v>4.9000000000000002E-2</v>
      </c>
      <c r="D2503">
        <v>0</v>
      </c>
      <c r="E2503">
        <v>8.0000000000000002E-3</v>
      </c>
      <c r="F2503">
        <v>8.1900000000000001E-2</v>
      </c>
      <c r="G2503">
        <v>9.2399999999999996E-2</v>
      </c>
      <c r="H2503">
        <v>0</v>
      </c>
      <c r="I2503" s="1"/>
    </row>
    <row r="2504" spans="1:9" x14ac:dyDescent="0.35">
      <c r="A2504" s="1">
        <v>42109.25</v>
      </c>
      <c r="B2504">
        <v>6.0999999999999999E-2</v>
      </c>
      <c r="C2504">
        <v>5.2999999999999999E-2</v>
      </c>
      <c r="D2504">
        <v>0</v>
      </c>
      <c r="E2504">
        <v>8.0000000000000002E-3</v>
      </c>
      <c r="F2504">
        <v>6.9699999999999998E-2</v>
      </c>
      <c r="G2504">
        <v>7.9299999999999995E-2</v>
      </c>
      <c r="H2504">
        <v>5.4699999999999999E-2</v>
      </c>
      <c r="I2504" s="1"/>
    </row>
    <row r="2505" spans="1:9" x14ac:dyDescent="0.35">
      <c r="A2505" s="1">
        <v>42109.291666666664</v>
      </c>
      <c r="B2505">
        <v>6.6000000000000003E-2</v>
      </c>
      <c r="C2505">
        <v>5.8000000000000003E-2</v>
      </c>
      <c r="D2505">
        <v>0</v>
      </c>
      <c r="E2505">
        <v>8.0000000000000002E-3</v>
      </c>
      <c r="F2505">
        <v>5.2600000000000001E-2</v>
      </c>
      <c r="G2505">
        <v>6.0699999999999997E-2</v>
      </c>
      <c r="H2505">
        <v>0.22939999999999999</v>
      </c>
      <c r="I2505" s="1"/>
    </row>
    <row r="2506" spans="1:9" x14ac:dyDescent="0.35">
      <c r="A2506" s="1">
        <v>42109.333333333336</v>
      </c>
      <c r="B2506">
        <v>7.0999999999999994E-2</v>
      </c>
      <c r="C2506">
        <v>6.2E-2</v>
      </c>
      <c r="D2506">
        <v>0</v>
      </c>
      <c r="E2506">
        <v>8.9999999999999993E-3</v>
      </c>
      <c r="F2506">
        <v>4.07E-2</v>
      </c>
      <c r="G2506">
        <v>4.7500000000000001E-2</v>
      </c>
      <c r="H2506">
        <v>0.41260000000000002</v>
      </c>
      <c r="I2506" s="1"/>
    </row>
    <row r="2507" spans="1:9" x14ac:dyDescent="0.35">
      <c r="A2507" s="1">
        <v>42109.375</v>
      </c>
      <c r="B2507">
        <v>7.3999999999999996E-2</v>
      </c>
      <c r="C2507">
        <v>6.3E-2</v>
      </c>
      <c r="D2507">
        <v>0</v>
      </c>
      <c r="E2507">
        <v>1.0999999999999999E-2</v>
      </c>
      <c r="F2507">
        <v>3.1E-2</v>
      </c>
      <c r="G2507">
        <v>3.6700000000000003E-2</v>
      </c>
      <c r="H2507">
        <v>0.52739999999999998</v>
      </c>
      <c r="I2507" s="1"/>
    </row>
    <row r="2508" spans="1:9" x14ac:dyDescent="0.35">
      <c r="A2508" s="1">
        <v>42109.416666666664</v>
      </c>
      <c r="B2508">
        <v>7.6999999999999999E-2</v>
      </c>
      <c r="C2508">
        <v>6.4000000000000001E-2</v>
      </c>
      <c r="D2508">
        <v>0</v>
      </c>
      <c r="E2508">
        <v>1.2999999999999999E-2</v>
      </c>
      <c r="F2508">
        <v>3.15E-2</v>
      </c>
      <c r="G2508">
        <v>3.73E-2</v>
      </c>
      <c r="H2508">
        <v>0.61029999999999995</v>
      </c>
      <c r="I2508" s="1"/>
    </row>
    <row r="2509" spans="1:9" x14ac:dyDescent="0.35">
      <c r="A2509" s="1">
        <v>42109.458333333336</v>
      </c>
      <c r="B2509">
        <v>7.9000000000000001E-2</v>
      </c>
      <c r="C2509">
        <v>6.4000000000000001E-2</v>
      </c>
      <c r="D2509">
        <v>0</v>
      </c>
      <c r="E2509">
        <v>1.4999999999999999E-2</v>
      </c>
      <c r="F2509">
        <v>2.9100000000000001E-2</v>
      </c>
      <c r="G2509">
        <v>3.4599999999999999E-2</v>
      </c>
      <c r="H2509">
        <v>0.64859999999999995</v>
      </c>
      <c r="I2509" s="1"/>
    </row>
    <row r="2510" spans="1:9" x14ac:dyDescent="0.35">
      <c r="A2510" s="1">
        <v>42109.5</v>
      </c>
      <c r="B2510">
        <v>8.1000000000000003E-2</v>
      </c>
      <c r="C2510">
        <v>6.3E-2</v>
      </c>
      <c r="D2510">
        <v>0</v>
      </c>
      <c r="E2510">
        <v>1.7999999999999999E-2</v>
      </c>
      <c r="F2510">
        <v>2.7300000000000001E-2</v>
      </c>
      <c r="G2510">
        <v>3.2500000000000001E-2</v>
      </c>
      <c r="H2510">
        <v>0.58819999999999995</v>
      </c>
      <c r="I2510" s="1"/>
    </row>
    <row r="2511" spans="1:9" x14ac:dyDescent="0.35">
      <c r="A2511" s="1">
        <v>42109.541666666664</v>
      </c>
      <c r="B2511">
        <v>8.3000000000000004E-2</v>
      </c>
      <c r="C2511">
        <v>6.3E-2</v>
      </c>
      <c r="D2511">
        <v>0</v>
      </c>
      <c r="E2511">
        <v>1.9E-2</v>
      </c>
      <c r="F2511">
        <v>2.6800000000000001E-2</v>
      </c>
      <c r="G2511">
        <v>3.2000000000000001E-2</v>
      </c>
      <c r="H2511">
        <v>0.55200000000000005</v>
      </c>
      <c r="I2511" s="1"/>
    </row>
    <row r="2512" spans="1:9" x14ac:dyDescent="0.35">
      <c r="A2512" s="1">
        <v>42109.583333333336</v>
      </c>
      <c r="B2512">
        <v>8.4000000000000005E-2</v>
      </c>
      <c r="C2512">
        <v>6.3E-2</v>
      </c>
      <c r="D2512">
        <v>0</v>
      </c>
      <c r="E2512">
        <v>2.1000000000000001E-2</v>
      </c>
      <c r="F2512">
        <v>2.8199999999999999E-2</v>
      </c>
      <c r="G2512">
        <v>3.3500000000000002E-2</v>
      </c>
      <c r="H2512">
        <v>0.47389999999999999</v>
      </c>
      <c r="I2512" s="1"/>
    </row>
    <row r="2513" spans="1:9" x14ac:dyDescent="0.35">
      <c r="A2513" s="1">
        <v>42109.625</v>
      </c>
      <c r="B2513">
        <v>8.4000000000000005E-2</v>
      </c>
      <c r="C2513">
        <v>6.3E-2</v>
      </c>
      <c r="D2513">
        <v>0</v>
      </c>
      <c r="E2513">
        <v>2.1000000000000001E-2</v>
      </c>
      <c r="F2513">
        <v>3.2599999999999997E-2</v>
      </c>
      <c r="G2513">
        <v>3.85E-2</v>
      </c>
      <c r="H2513">
        <v>0.35110000000000002</v>
      </c>
      <c r="I2513" s="1"/>
    </row>
    <row r="2514" spans="1:9" x14ac:dyDescent="0.35">
      <c r="A2514" s="1">
        <v>42109.666666666664</v>
      </c>
      <c r="B2514">
        <v>8.5000000000000006E-2</v>
      </c>
      <c r="C2514">
        <v>6.3E-2</v>
      </c>
      <c r="D2514">
        <v>0</v>
      </c>
      <c r="E2514">
        <v>2.1999999999999999E-2</v>
      </c>
      <c r="F2514">
        <v>4.36E-2</v>
      </c>
      <c r="G2514">
        <v>5.0799999999999998E-2</v>
      </c>
      <c r="H2514">
        <v>0.192</v>
      </c>
      <c r="I2514" s="1"/>
    </row>
    <row r="2515" spans="1:9" x14ac:dyDescent="0.35">
      <c r="A2515" s="1">
        <v>42109.708333333336</v>
      </c>
      <c r="B2515">
        <v>8.5000000000000006E-2</v>
      </c>
      <c r="C2515">
        <v>6.4000000000000001E-2</v>
      </c>
      <c r="D2515">
        <v>0</v>
      </c>
      <c r="E2515">
        <v>2.1000000000000001E-2</v>
      </c>
      <c r="F2515">
        <v>7.9799999999999996E-2</v>
      </c>
      <c r="G2515">
        <v>9.0200000000000002E-2</v>
      </c>
      <c r="H2515">
        <v>4.1500000000000002E-2</v>
      </c>
      <c r="I2515" s="1"/>
    </row>
    <row r="2516" spans="1:9" x14ac:dyDescent="0.35">
      <c r="A2516" s="1">
        <v>42109.75</v>
      </c>
      <c r="B2516">
        <v>8.5000000000000006E-2</v>
      </c>
      <c r="C2516">
        <v>6.5000000000000002E-2</v>
      </c>
      <c r="D2516">
        <v>0</v>
      </c>
      <c r="E2516">
        <v>0.02</v>
      </c>
      <c r="F2516">
        <v>0.1409</v>
      </c>
      <c r="G2516">
        <v>0.15490000000000001</v>
      </c>
      <c r="H2516">
        <v>0</v>
      </c>
      <c r="I2516" s="1"/>
    </row>
    <row r="2517" spans="1:9" x14ac:dyDescent="0.35">
      <c r="A2517" s="1">
        <v>42109.791666666664</v>
      </c>
      <c r="B2517">
        <v>8.4000000000000005E-2</v>
      </c>
      <c r="C2517">
        <v>6.5000000000000002E-2</v>
      </c>
      <c r="D2517">
        <v>0</v>
      </c>
      <c r="E2517">
        <v>1.9E-2</v>
      </c>
      <c r="F2517">
        <v>0.18029999999999999</v>
      </c>
      <c r="G2517">
        <v>0.19600000000000001</v>
      </c>
      <c r="H2517">
        <v>0</v>
      </c>
      <c r="I2517" s="1"/>
    </row>
    <row r="2518" spans="1:9" x14ac:dyDescent="0.35">
      <c r="A2518" s="1">
        <v>42109.833333333336</v>
      </c>
      <c r="B2518">
        <v>8.1000000000000003E-2</v>
      </c>
      <c r="C2518">
        <v>6.4000000000000001E-2</v>
      </c>
      <c r="D2518">
        <v>0</v>
      </c>
      <c r="E2518">
        <v>1.7000000000000001E-2</v>
      </c>
      <c r="F2518">
        <v>0.189</v>
      </c>
      <c r="G2518">
        <v>0.2049</v>
      </c>
      <c r="H2518">
        <v>0</v>
      </c>
      <c r="I2518" s="1"/>
    </row>
    <row r="2519" spans="1:9" x14ac:dyDescent="0.35">
      <c r="A2519" s="1">
        <v>42109.875</v>
      </c>
      <c r="B2519">
        <v>7.5999999999999998E-2</v>
      </c>
      <c r="C2519">
        <v>0.06</v>
      </c>
      <c r="D2519">
        <v>0</v>
      </c>
      <c r="E2519">
        <v>1.6E-2</v>
      </c>
      <c r="F2519">
        <v>0.17499999999999999</v>
      </c>
      <c r="G2519">
        <v>0.19040000000000001</v>
      </c>
      <c r="H2519">
        <v>0</v>
      </c>
      <c r="I2519" s="1"/>
    </row>
    <row r="2520" spans="1:9" x14ac:dyDescent="0.35">
      <c r="A2520" s="1">
        <v>42109.916666666664</v>
      </c>
      <c r="B2520">
        <v>7.0000000000000007E-2</v>
      </c>
      <c r="C2520">
        <v>5.5E-2</v>
      </c>
      <c r="D2520">
        <v>0</v>
      </c>
      <c r="E2520">
        <v>1.4E-2</v>
      </c>
      <c r="F2520">
        <v>0.15459999999999999</v>
      </c>
      <c r="G2520">
        <v>0.16930000000000001</v>
      </c>
      <c r="H2520">
        <v>0</v>
      </c>
      <c r="I2520" s="1"/>
    </row>
    <row r="2521" spans="1:9" x14ac:dyDescent="0.35">
      <c r="A2521" s="1">
        <v>42109.958333333336</v>
      </c>
      <c r="B2521">
        <v>6.5000000000000002E-2</v>
      </c>
      <c r="C2521">
        <v>5.1999999999999998E-2</v>
      </c>
      <c r="D2521">
        <v>0</v>
      </c>
      <c r="E2521">
        <v>1.2999999999999999E-2</v>
      </c>
      <c r="F2521">
        <v>0.1391</v>
      </c>
      <c r="G2521">
        <v>0.15310000000000001</v>
      </c>
      <c r="H2521">
        <v>0</v>
      </c>
      <c r="I2521" s="1"/>
    </row>
    <row r="2522" spans="1:9" x14ac:dyDescent="0.35">
      <c r="A2522" s="1">
        <v>42110</v>
      </c>
      <c r="B2522">
        <v>6.0999999999999999E-2</v>
      </c>
      <c r="C2522">
        <v>4.9000000000000002E-2</v>
      </c>
      <c r="D2522">
        <v>0</v>
      </c>
      <c r="E2522">
        <v>1.2E-2</v>
      </c>
      <c r="F2522">
        <v>0.1255</v>
      </c>
      <c r="G2522">
        <v>0.13880000000000001</v>
      </c>
      <c r="H2522">
        <v>0</v>
      </c>
      <c r="I2522" s="1"/>
    </row>
    <row r="2523" spans="1:9" x14ac:dyDescent="0.35">
      <c r="A2523" s="1">
        <v>42110.041666666664</v>
      </c>
      <c r="B2523">
        <v>5.7000000000000002E-2</v>
      </c>
      <c r="C2523">
        <v>4.7E-2</v>
      </c>
      <c r="D2523">
        <v>0</v>
      </c>
      <c r="E2523">
        <v>1.0999999999999999E-2</v>
      </c>
      <c r="F2523">
        <v>0.1108</v>
      </c>
      <c r="G2523">
        <v>0.1232</v>
      </c>
      <c r="H2523">
        <v>0</v>
      </c>
      <c r="I2523" s="1"/>
    </row>
    <row r="2524" spans="1:9" x14ac:dyDescent="0.35">
      <c r="A2524" s="1">
        <v>42110.083333333336</v>
      </c>
      <c r="B2524">
        <v>5.6000000000000001E-2</v>
      </c>
      <c r="C2524">
        <v>4.5999999999999999E-2</v>
      </c>
      <c r="D2524">
        <v>0</v>
      </c>
      <c r="E2524">
        <v>0.01</v>
      </c>
      <c r="F2524">
        <v>9.6100000000000005E-2</v>
      </c>
      <c r="G2524">
        <v>0.1077</v>
      </c>
      <c r="H2524">
        <v>0</v>
      </c>
      <c r="I2524" s="1"/>
    </row>
    <row r="2525" spans="1:9" x14ac:dyDescent="0.35">
      <c r="A2525" s="1">
        <v>42110.125</v>
      </c>
      <c r="B2525">
        <v>5.5E-2</v>
      </c>
      <c r="C2525">
        <v>4.5999999999999999E-2</v>
      </c>
      <c r="D2525">
        <v>0</v>
      </c>
      <c r="E2525">
        <v>8.9999999999999993E-3</v>
      </c>
      <c r="F2525">
        <v>9.01E-2</v>
      </c>
      <c r="G2525">
        <v>0.1013</v>
      </c>
      <c r="H2525">
        <v>0</v>
      </c>
      <c r="I2525" s="1"/>
    </row>
    <row r="2526" spans="1:9" x14ac:dyDescent="0.35">
      <c r="A2526" s="1">
        <v>42110.166666666664</v>
      </c>
      <c r="B2526">
        <v>5.3999999999999999E-2</v>
      </c>
      <c r="C2526">
        <v>4.5999999999999999E-2</v>
      </c>
      <c r="D2526">
        <v>0</v>
      </c>
      <c r="E2526">
        <v>8.0000000000000002E-3</v>
      </c>
      <c r="F2526">
        <v>8.7499999999999994E-2</v>
      </c>
      <c r="G2526">
        <v>9.8500000000000004E-2</v>
      </c>
      <c r="H2526">
        <v>0</v>
      </c>
      <c r="I2526" s="1"/>
    </row>
    <row r="2527" spans="1:9" x14ac:dyDescent="0.35">
      <c r="A2527" s="1">
        <v>42110.208333333336</v>
      </c>
      <c r="B2527">
        <v>5.7000000000000002E-2</v>
      </c>
      <c r="C2527">
        <v>4.9000000000000002E-2</v>
      </c>
      <c r="D2527">
        <v>0</v>
      </c>
      <c r="E2527">
        <v>8.0000000000000002E-3</v>
      </c>
      <c r="F2527">
        <v>8.1500000000000003E-2</v>
      </c>
      <c r="G2527">
        <v>9.1999999999999998E-2</v>
      </c>
      <c r="H2527">
        <v>0</v>
      </c>
      <c r="I2527" s="1"/>
    </row>
    <row r="2528" spans="1:9" x14ac:dyDescent="0.35">
      <c r="A2528" s="1">
        <v>42110.25</v>
      </c>
      <c r="B2528">
        <v>6.0999999999999999E-2</v>
      </c>
      <c r="C2528">
        <v>5.2999999999999999E-2</v>
      </c>
      <c r="D2528">
        <v>0</v>
      </c>
      <c r="E2528">
        <v>8.0000000000000002E-3</v>
      </c>
      <c r="F2528">
        <v>6.4100000000000004E-2</v>
      </c>
      <c r="G2528">
        <v>7.3200000000000001E-2</v>
      </c>
      <c r="H2528">
        <v>7.6200000000000004E-2</v>
      </c>
      <c r="I2528" s="1"/>
    </row>
    <row r="2529" spans="1:9" x14ac:dyDescent="0.35">
      <c r="A2529" s="1">
        <v>42110.291666666664</v>
      </c>
      <c r="B2529">
        <v>6.6000000000000003E-2</v>
      </c>
      <c r="C2529">
        <v>5.8000000000000003E-2</v>
      </c>
      <c r="D2529">
        <v>0</v>
      </c>
      <c r="E2529">
        <v>8.0000000000000002E-3</v>
      </c>
      <c r="F2529">
        <v>4.0099999999999997E-2</v>
      </c>
      <c r="G2529">
        <v>4.6800000000000001E-2</v>
      </c>
      <c r="H2529">
        <v>0.26960000000000001</v>
      </c>
      <c r="I2529" s="1"/>
    </row>
    <row r="2530" spans="1:9" x14ac:dyDescent="0.35">
      <c r="A2530" s="1">
        <v>42110.333333333336</v>
      </c>
      <c r="B2530">
        <v>7.0999999999999994E-2</v>
      </c>
      <c r="C2530">
        <v>6.2E-2</v>
      </c>
      <c r="D2530">
        <v>0</v>
      </c>
      <c r="E2530">
        <v>8.9999999999999993E-3</v>
      </c>
      <c r="F2530">
        <v>2.8299999999999999E-2</v>
      </c>
      <c r="G2530">
        <v>3.3599999999999998E-2</v>
      </c>
      <c r="H2530">
        <v>0.4461</v>
      </c>
      <c r="I2530" s="1"/>
    </row>
    <row r="2531" spans="1:9" x14ac:dyDescent="0.35">
      <c r="A2531" s="1">
        <v>42110.375</v>
      </c>
      <c r="B2531">
        <v>7.4999999999999997E-2</v>
      </c>
      <c r="C2531">
        <v>6.3E-2</v>
      </c>
      <c r="D2531">
        <v>0</v>
      </c>
      <c r="E2531">
        <v>1.0999999999999999E-2</v>
      </c>
      <c r="F2531">
        <v>1.72E-2</v>
      </c>
      <c r="G2531">
        <v>2.0899999999999998E-2</v>
      </c>
      <c r="H2531">
        <v>0.56879999999999997</v>
      </c>
      <c r="I2531" s="1"/>
    </row>
    <row r="2532" spans="1:9" x14ac:dyDescent="0.35">
      <c r="A2532" s="1">
        <v>42110.416666666664</v>
      </c>
      <c r="B2532">
        <v>7.6999999999999999E-2</v>
      </c>
      <c r="C2532">
        <v>6.4000000000000001E-2</v>
      </c>
      <c r="D2532">
        <v>0</v>
      </c>
      <c r="E2532">
        <v>1.4E-2</v>
      </c>
      <c r="F2532">
        <v>1.4500000000000001E-2</v>
      </c>
      <c r="G2532">
        <v>1.78E-2</v>
      </c>
      <c r="H2532">
        <v>0.64659999999999995</v>
      </c>
      <c r="I2532" s="1"/>
    </row>
    <row r="2533" spans="1:9" x14ac:dyDescent="0.35">
      <c r="A2533" s="1">
        <v>42110.458333333336</v>
      </c>
      <c r="B2533">
        <v>0.08</v>
      </c>
      <c r="C2533">
        <v>6.4000000000000001E-2</v>
      </c>
      <c r="D2533">
        <v>0</v>
      </c>
      <c r="E2533">
        <v>1.6E-2</v>
      </c>
      <c r="F2533">
        <v>1.5299999999999999E-2</v>
      </c>
      <c r="G2533">
        <v>1.8700000000000001E-2</v>
      </c>
      <c r="H2533">
        <v>0.68300000000000005</v>
      </c>
      <c r="I2533" s="1"/>
    </row>
    <row r="2534" spans="1:9" x14ac:dyDescent="0.35">
      <c r="A2534" s="1">
        <v>42110.5</v>
      </c>
      <c r="B2534">
        <v>8.2000000000000003E-2</v>
      </c>
      <c r="C2534">
        <v>6.3E-2</v>
      </c>
      <c r="D2534">
        <v>0</v>
      </c>
      <c r="E2534">
        <v>1.7999999999999999E-2</v>
      </c>
      <c r="F2534">
        <v>1.5900000000000001E-2</v>
      </c>
      <c r="G2534">
        <v>1.95E-2</v>
      </c>
      <c r="H2534">
        <v>0.6734</v>
      </c>
      <c r="I2534" s="1"/>
    </row>
    <row r="2535" spans="1:9" x14ac:dyDescent="0.35">
      <c r="A2535" s="1">
        <v>42110.541666666664</v>
      </c>
      <c r="B2535">
        <v>8.3000000000000004E-2</v>
      </c>
      <c r="C2535">
        <v>6.4000000000000001E-2</v>
      </c>
      <c r="D2535">
        <v>0</v>
      </c>
      <c r="E2535">
        <v>0.02</v>
      </c>
      <c r="F2535">
        <v>1.7600000000000001E-2</v>
      </c>
      <c r="G2535">
        <v>2.1399999999999999E-2</v>
      </c>
      <c r="H2535">
        <v>0.63539999999999996</v>
      </c>
      <c r="I2535" s="1"/>
    </row>
    <row r="2536" spans="1:9" x14ac:dyDescent="0.35">
      <c r="A2536" s="1">
        <v>42110.583333333336</v>
      </c>
      <c r="B2536">
        <v>8.4000000000000005E-2</v>
      </c>
      <c r="C2536">
        <v>6.3E-2</v>
      </c>
      <c r="D2536">
        <v>0</v>
      </c>
      <c r="E2536">
        <v>2.1000000000000001E-2</v>
      </c>
      <c r="F2536">
        <v>2.0500000000000001E-2</v>
      </c>
      <c r="G2536">
        <v>2.47E-2</v>
      </c>
      <c r="H2536">
        <v>0.55620000000000003</v>
      </c>
      <c r="I2536" s="1"/>
    </row>
    <row r="2537" spans="1:9" x14ac:dyDescent="0.35">
      <c r="A2537" s="1">
        <v>42110.625</v>
      </c>
      <c r="B2537">
        <v>8.5000000000000006E-2</v>
      </c>
      <c r="C2537">
        <v>6.3E-2</v>
      </c>
      <c r="D2537">
        <v>0</v>
      </c>
      <c r="E2537">
        <v>2.1999999999999999E-2</v>
      </c>
      <c r="F2537">
        <v>2.3099999999999999E-2</v>
      </c>
      <c r="G2537">
        <v>2.7799999999999998E-2</v>
      </c>
      <c r="H2537">
        <v>0.41839999999999999</v>
      </c>
      <c r="I2537" s="1"/>
    </row>
    <row r="2538" spans="1:9" x14ac:dyDescent="0.35">
      <c r="A2538" s="1">
        <v>42110.666666666664</v>
      </c>
      <c r="B2538">
        <v>8.5999999999999993E-2</v>
      </c>
      <c r="C2538">
        <v>6.4000000000000001E-2</v>
      </c>
      <c r="D2538">
        <v>0</v>
      </c>
      <c r="E2538">
        <v>2.3E-2</v>
      </c>
      <c r="F2538">
        <v>3.1699999999999999E-2</v>
      </c>
      <c r="G2538">
        <v>3.7499999999999999E-2</v>
      </c>
      <c r="H2538">
        <v>0.2477</v>
      </c>
      <c r="I2538" s="1"/>
    </row>
    <row r="2539" spans="1:9" x14ac:dyDescent="0.35">
      <c r="A2539" s="1">
        <v>42110.708333333336</v>
      </c>
      <c r="B2539">
        <v>8.6999999999999994E-2</v>
      </c>
      <c r="C2539">
        <v>6.5000000000000002E-2</v>
      </c>
      <c r="D2539">
        <v>0</v>
      </c>
      <c r="E2539">
        <v>2.1999999999999999E-2</v>
      </c>
      <c r="F2539">
        <v>6.8500000000000005E-2</v>
      </c>
      <c r="G2539">
        <v>7.8E-2</v>
      </c>
      <c r="H2539">
        <v>6.6299999999999998E-2</v>
      </c>
      <c r="I2539" s="1"/>
    </row>
    <row r="2540" spans="1:9" x14ac:dyDescent="0.35">
      <c r="A2540" s="1">
        <v>42110.75</v>
      </c>
      <c r="B2540">
        <v>8.6999999999999994E-2</v>
      </c>
      <c r="C2540">
        <v>6.6000000000000003E-2</v>
      </c>
      <c r="D2540">
        <v>0</v>
      </c>
      <c r="E2540">
        <v>2.1000000000000001E-2</v>
      </c>
      <c r="F2540">
        <v>0.1363</v>
      </c>
      <c r="G2540">
        <v>0.1502</v>
      </c>
      <c r="H2540">
        <v>0</v>
      </c>
      <c r="I2540" s="1"/>
    </row>
    <row r="2541" spans="1:9" x14ac:dyDescent="0.35">
      <c r="A2541" s="1">
        <v>42110.791666666664</v>
      </c>
      <c r="B2541">
        <v>8.5000000000000006E-2</v>
      </c>
      <c r="C2541">
        <v>6.6000000000000003E-2</v>
      </c>
      <c r="D2541">
        <v>0</v>
      </c>
      <c r="E2541">
        <v>0.02</v>
      </c>
      <c r="F2541">
        <v>0.16950000000000001</v>
      </c>
      <c r="G2541">
        <v>0.18479999999999999</v>
      </c>
      <c r="H2541">
        <v>0</v>
      </c>
      <c r="I2541" s="1"/>
    </row>
    <row r="2542" spans="1:9" x14ac:dyDescent="0.35">
      <c r="A2542" s="1">
        <v>42110.833333333336</v>
      </c>
      <c r="B2542">
        <v>8.2000000000000003E-2</v>
      </c>
      <c r="C2542">
        <v>6.4000000000000001E-2</v>
      </c>
      <c r="D2542">
        <v>0</v>
      </c>
      <c r="E2542">
        <v>1.7999999999999999E-2</v>
      </c>
      <c r="F2542">
        <v>0.17119999999999999</v>
      </c>
      <c r="G2542">
        <v>0.1865</v>
      </c>
      <c r="H2542">
        <v>0</v>
      </c>
      <c r="I2542" s="1"/>
    </row>
    <row r="2543" spans="1:9" x14ac:dyDescent="0.35">
      <c r="A2543" s="1">
        <v>42110.875</v>
      </c>
      <c r="B2543">
        <v>7.6999999999999999E-2</v>
      </c>
      <c r="C2543">
        <v>6.0999999999999999E-2</v>
      </c>
      <c r="D2543">
        <v>0</v>
      </c>
      <c r="E2543">
        <v>1.7000000000000001E-2</v>
      </c>
      <c r="F2543">
        <v>0.15790000000000001</v>
      </c>
      <c r="G2543">
        <v>0.17269999999999999</v>
      </c>
      <c r="H2543">
        <v>0</v>
      </c>
      <c r="I2543" s="1"/>
    </row>
    <row r="2544" spans="1:9" x14ac:dyDescent="0.35">
      <c r="A2544" s="1">
        <v>42110.916666666664</v>
      </c>
      <c r="B2544">
        <v>7.0999999999999994E-2</v>
      </c>
      <c r="C2544">
        <v>5.6000000000000001E-2</v>
      </c>
      <c r="D2544">
        <v>0</v>
      </c>
      <c r="E2544">
        <v>1.4999999999999999E-2</v>
      </c>
      <c r="F2544">
        <v>0.1421</v>
      </c>
      <c r="G2544">
        <v>0.15620000000000001</v>
      </c>
      <c r="H2544">
        <v>0</v>
      </c>
      <c r="I2544" s="1"/>
    </row>
    <row r="2545" spans="1:9" x14ac:dyDescent="0.35">
      <c r="A2545" s="1">
        <v>42110.958333333336</v>
      </c>
      <c r="B2545">
        <v>6.6000000000000003E-2</v>
      </c>
      <c r="C2545">
        <v>5.1999999999999998E-2</v>
      </c>
      <c r="D2545">
        <v>0</v>
      </c>
      <c r="E2545">
        <v>1.4E-2</v>
      </c>
      <c r="F2545">
        <v>0.1318</v>
      </c>
      <c r="G2545">
        <v>0.1454</v>
      </c>
      <c r="H2545">
        <v>0</v>
      </c>
      <c r="I2545" s="1"/>
    </row>
    <row r="2546" spans="1:9" x14ac:dyDescent="0.35">
      <c r="A2546" s="1">
        <v>42111</v>
      </c>
      <c r="B2546">
        <v>6.2E-2</v>
      </c>
      <c r="C2546">
        <v>4.9000000000000002E-2</v>
      </c>
      <c r="D2546">
        <v>0</v>
      </c>
      <c r="E2546">
        <v>1.2E-2</v>
      </c>
      <c r="F2546">
        <v>0.12720000000000001</v>
      </c>
      <c r="G2546">
        <v>0.1406</v>
      </c>
      <c r="H2546">
        <v>0</v>
      </c>
      <c r="I2546" s="1"/>
    </row>
    <row r="2547" spans="1:9" x14ac:dyDescent="0.35">
      <c r="A2547" s="1">
        <v>42111.041666666664</v>
      </c>
      <c r="B2547">
        <v>5.8000000000000003E-2</v>
      </c>
      <c r="C2547">
        <v>4.7E-2</v>
      </c>
      <c r="D2547">
        <v>0</v>
      </c>
      <c r="E2547">
        <v>1.0999999999999999E-2</v>
      </c>
      <c r="F2547">
        <v>0.1201</v>
      </c>
      <c r="G2547">
        <v>0.1331</v>
      </c>
      <c r="H2547">
        <v>0</v>
      </c>
      <c r="I2547" s="1"/>
    </row>
    <row r="2548" spans="1:9" x14ac:dyDescent="0.35">
      <c r="A2548" s="1">
        <v>42111.083333333336</v>
      </c>
      <c r="B2548">
        <v>5.7000000000000002E-2</v>
      </c>
      <c r="C2548">
        <v>4.7E-2</v>
      </c>
      <c r="D2548">
        <v>0</v>
      </c>
      <c r="E2548">
        <v>0.01</v>
      </c>
      <c r="F2548">
        <v>0.10920000000000001</v>
      </c>
      <c r="G2548">
        <v>0.1216</v>
      </c>
      <c r="H2548">
        <v>0</v>
      </c>
      <c r="I2548" s="1"/>
    </row>
    <row r="2549" spans="1:9" x14ac:dyDescent="0.35">
      <c r="A2549" s="1">
        <v>42111.125</v>
      </c>
      <c r="B2549">
        <v>5.6000000000000001E-2</v>
      </c>
      <c r="C2549">
        <v>4.5999999999999999E-2</v>
      </c>
      <c r="D2549">
        <v>0</v>
      </c>
      <c r="E2549">
        <v>8.9999999999999993E-3</v>
      </c>
      <c r="F2549">
        <v>9.9099999999999994E-2</v>
      </c>
      <c r="G2549">
        <v>0.1108</v>
      </c>
      <c r="H2549">
        <v>0</v>
      </c>
      <c r="I2549" s="1"/>
    </row>
    <row r="2550" spans="1:9" x14ac:dyDescent="0.35">
      <c r="A2550" s="1">
        <v>42111.166666666664</v>
      </c>
      <c r="B2550">
        <v>5.5E-2</v>
      </c>
      <c r="C2550">
        <v>4.7E-2</v>
      </c>
      <c r="D2550">
        <v>0</v>
      </c>
      <c r="E2550">
        <v>8.9999999999999993E-3</v>
      </c>
      <c r="F2550">
        <v>9.0499999999999997E-2</v>
      </c>
      <c r="G2550">
        <v>0.1017</v>
      </c>
      <c r="H2550">
        <v>0</v>
      </c>
      <c r="I2550" s="1"/>
    </row>
    <row r="2551" spans="1:9" x14ac:dyDescent="0.35">
      <c r="A2551" s="1">
        <v>42111.208333333336</v>
      </c>
      <c r="B2551">
        <v>5.8000000000000003E-2</v>
      </c>
      <c r="C2551">
        <v>4.9000000000000002E-2</v>
      </c>
      <c r="D2551">
        <v>0</v>
      </c>
      <c r="E2551">
        <v>8.0000000000000002E-3</v>
      </c>
      <c r="F2551">
        <v>8.6699999999999999E-2</v>
      </c>
      <c r="G2551">
        <v>9.7600000000000006E-2</v>
      </c>
      <c r="H2551">
        <v>0</v>
      </c>
      <c r="I2551" s="1"/>
    </row>
    <row r="2552" spans="1:9" x14ac:dyDescent="0.35">
      <c r="A2552" s="1">
        <v>42111.25</v>
      </c>
      <c r="B2552">
        <v>6.2E-2</v>
      </c>
      <c r="C2552">
        <v>5.3999999999999999E-2</v>
      </c>
      <c r="D2552">
        <v>0</v>
      </c>
      <c r="E2552">
        <v>8.0000000000000002E-3</v>
      </c>
      <c r="F2552">
        <v>7.17E-2</v>
      </c>
      <c r="G2552">
        <v>8.1500000000000003E-2</v>
      </c>
      <c r="H2552">
        <v>7.0000000000000007E-2</v>
      </c>
      <c r="I2552" s="1"/>
    </row>
    <row r="2553" spans="1:9" x14ac:dyDescent="0.35">
      <c r="A2553" s="1">
        <v>42111.291666666664</v>
      </c>
      <c r="B2553">
        <v>6.7000000000000004E-2</v>
      </c>
      <c r="C2553">
        <v>5.8000000000000003E-2</v>
      </c>
      <c r="D2553">
        <v>0</v>
      </c>
      <c r="E2553">
        <v>8.9999999999999993E-3</v>
      </c>
      <c r="F2553">
        <v>4.1200000000000001E-2</v>
      </c>
      <c r="G2553">
        <v>4.8099999999999997E-2</v>
      </c>
      <c r="H2553">
        <v>0.26319999999999999</v>
      </c>
      <c r="I2553" s="1"/>
    </row>
    <row r="2554" spans="1:9" x14ac:dyDescent="0.35">
      <c r="A2554" s="1">
        <v>42111.333333333336</v>
      </c>
      <c r="B2554">
        <v>7.1999999999999995E-2</v>
      </c>
      <c r="C2554">
        <v>6.2E-2</v>
      </c>
      <c r="D2554">
        <v>0</v>
      </c>
      <c r="E2554">
        <v>0.01</v>
      </c>
      <c r="F2554">
        <v>2.47E-2</v>
      </c>
      <c r="G2554">
        <v>2.9600000000000001E-2</v>
      </c>
      <c r="H2554">
        <v>0.43809999999999999</v>
      </c>
      <c r="I2554" s="1"/>
    </row>
    <row r="2555" spans="1:9" x14ac:dyDescent="0.35">
      <c r="A2555" s="1">
        <v>42111.375</v>
      </c>
      <c r="B2555">
        <v>7.5999999999999998E-2</v>
      </c>
      <c r="C2555">
        <v>6.4000000000000001E-2</v>
      </c>
      <c r="D2555">
        <v>0</v>
      </c>
      <c r="E2555">
        <v>1.2E-2</v>
      </c>
      <c r="F2555">
        <v>2.12E-2</v>
      </c>
      <c r="G2555">
        <v>2.5600000000000001E-2</v>
      </c>
      <c r="H2555">
        <v>0.53979999999999995</v>
      </c>
      <c r="I2555" s="1"/>
    </row>
    <row r="2556" spans="1:9" x14ac:dyDescent="0.35">
      <c r="A2556" s="1">
        <v>42111.416666666664</v>
      </c>
      <c r="B2556">
        <v>7.8E-2</v>
      </c>
      <c r="C2556">
        <v>6.4000000000000001E-2</v>
      </c>
      <c r="D2556">
        <v>0</v>
      </c>
      <c r="E2556">
        <v>1.4E-2</v>
      </c>
      <c r="F2556">
        <v>2.4E-2</v>
      </c>
      <c r="G2556">
        <v>2.8799999999999999E-2</v>
      </c>
      <c r="H2556">
        <v>0.61880000000000002</v>
      </c>
      <c r="I2556" s="1"/>
    </row>
    <row r="2557" spans="1:9" x14ac:dyDescent="0.35">
      <c r="A2557" s="1">
        <v>42111.458333333336</v>
      </c>
      <c r="B2557">
        <v>0.08</v>
      </c>
      <c r="C2557">
        <v>6.4000000000000001E-2</v>
      </c>
      <c r="D2557">
        <v>0</v>
      </c>
      <c r="E2557">
        <v>1.7000000000000001E-2</v>
      </c>
      <c r="F2557">
        <v>2.4799999999999999E-2</v>
      </c>
      <c r="G2557">
        <v>2.9700000000000001E-2</v>
      </c>
      <c r="H2557">
        <v>0.6542</v>
      </c>
      <c r="I2557" s="1"/>
    </row>
    <row r="2558" spans="1:9" x14ac:dyDescent="0.35">
      <c r="A2558" s="1">
        <v>42111.5</v>
      </c>
      <c r="B2558">
        <v>8.2000000000000003E-2</v>
      </c>
      <c r="C2558">
        <v>6.3E-2</v>
      </c>
      <c r="D2558">
        <v>0</v>
      </c>
      <c r="E2558">
        <v>1.9E-2</v>
      </c>
      <c r="F2558">
        <v>2.5600000000000001E-2</v>
      </c>
      <c r="G2558">
        <v>3.0599999999999999E-2</v>
      </c>
      <c r="H2558">
        <v>0.60289999999999999</v>
      </c>
      <c r="I2558" s="1"/>
    </row>
    <row r="2559" spans="1:9" x14ac:dyDescent="0.35">
      <c r="A2559" s="1">
        <v>42111.541666666664</v>
      </c>
      <c r="B2559">
        <v>8.4000000000000005E-2</v>
      </c>
      <c r="C2559">
        <v>6.3E-2</v>
      </c>
      <c r="D2559">
        <v>0</v>
      </c>
      <c r="E2559">
        <v>2.1000000000000001E-2</v>
      </c>
      <c r="F2559">
        <v>2.76E-2</v>
      </c>
      <c r="G2559">
        <v>3.2800000000000003E-2</v>
      </c>
      <c r="H2559">
        <v>0.56179999999999997</v>
      </c>
      <c r="I2559" s="1"/>
    </row>
    <row r="2560" spans="1:9" x14ac:dyDescent="0.35">
      <c r="A2560" s="1">
        <v>42111.583333333336</v>
      </c>
      <c r="B2560">
        <v>8.5000000000000006E-2</v>
      </c>
      <c r="C2560">
        <v>6.3E-2</v>
      </c>
      <c r="D2560">
        <v>0</v>
      </c>
      <c r="E2560">
        <v>2.1999999999999999E-2</v>
      </c>
      <c r="F2560">
        <v>3.1899999999999998E-2</v>
      </c>
      <c r="G2560">
        <v>3.7699999999999997E-2</v>
      </c>
      <c r="H2560">
        <v>0.47820000000000001</v>
      </c>
      <c r="I2560" s="1"/>
    </row>
    <row r="2561" spans="1:9" x14ac:dyDescent="0.35">
      <c r="A2561" s="1">
        <v>42111.625</v>
      </c>
      <c r="B2561">
        <v>8.5000000000000006E-2</v>
      </c>
      <c r="C2561">
        <v>6.2E-2</v>
      </c>
      <c r="D2561">
        <v>0</v>
      </c>
      <c r="E2561">
        <v>2.3E-2</v>
      </c>
      <c r="F2561">
        <v>3.8899999999999997E-2</v>
      </c>
      <c r="G2561">
        <v>4.5499999999999999E-2</v>
      </c>
      <c r="H2561">
        <v>0.34699999999999998</v>
      </c>
      <c r="I2561" s="1"/>
    </row>
    <row r="2562" spans="1:9" x14ac:dyDescent="0.35">
      <c r="A2562" s="1">
        <v>42111.666666666664</v>
      </c>
      <c r="B2562">
        <v>8.5999999999999993E-2</v>
      </c>
      <c r="C2562">
        <v>6.3E-2</v>
      </c>
      <c r="D2562">
        <v>0</v>
      </c>
      <c r="E2562">
        <v>2.3E-2</v>
      </c>
      <c r="F2562">
        <v>5.3400000000000003E-2</v>
      </c>
      <c r="G2562">
        <v>6.1499999999999999E-2</v>
      </c>
      <c r="H2562">
        <v>0.18160000000000001</v>
      </c>
      <c r="I2562" s="1"/>
    </row>
    <row r="2563" spans="1:9" x14ac:dyDescent="0.35">
      <c r="A2563" s="1">
        <v>42111.708333333336</v>
      </c>
      <c r="B2563">
        <v>8.5999999999999993E-2</v>
      </c>
      <c r="C2563">
        <v>6.3E-2</v>
      </c>
      <c r="D2563">
        <v>0</v>
      </c>
      <c r="E2563">
        <v>2.3E-2</v>
      </c>
      <c r="F2563">
        <v>9.0300000000000005E-2</v>
      </c>
      <c r="G2563">
        <v>0.1014</v>
      </c>
      <c r="H2563">
        <v>3.5499999999999997E-2</v>
      </c>
      <c r="I2563" s="1"/>
    </row>
    <row r="2564" spans="1:9" x14ac:dyDescent="0.35">
      <c r="A2564" s="1">
        <v>42111.75</v>
      </c>
      <c r="B2564">
        <v>8.5999999999999993E-2</v>
      </c>
      <c r="C2564">
        <v>6.4000000000000001E-2</v>
      </c>
      <c r="D2564">
        <v>0</v>
      </c>
      <c r="E2564">
        <v>2.1000000000000001E-2</v>
      </c>
      <c r="F2564">
        <v>0.15090000000000001</v>
      </c>
      <c r="G2564">
        <v>0.16539999999999999</v>
      </c>
      <c r="H2564">
        <v>0</v>
      </c>
      <c r="I2564" s="1"/>
    </row>
    <row r="2565" spans="1:9" x14ac:dyDescent="0.35">
      <c r="A2565" s="1">
        <v>42111.791666666664</v>
      </c>
      <c r="B2565">
        <v>8.4000000000000005E-2</v>
      </c>
      <c r="C2565">
        <v>6.4000000000000001E-2</v>
      </c>
      <c r="D2565">
        <v>0</v>
      </c>
      <c r="E2565">
        <v>0.02</v>
      </c>
      <c r="F2565">
        <v>0.18940000000000001</v>
      </c>
      <c r="G2565">
        <v>0.20530000000000001</v>
      </c>
      <c r="H2565">
        <v>0</v>
      </c>
      <c r="I2565" s="1"/>
    </row>
    <row r="2566" spans="1:9" x14ac:dyDescent="0.35">
      <c r="A2566" s="1">
        <v>42111.833333333336</v>
      </c>
      <c r="B2566">
        <v>0.08</v>
      </c>
      <c r="C2566">
        <v>6.2E-2</v>
      </c>
      <c r="D2566">
        <v>0</v>
      </c>
      <c r="E2566">
        <v>1.7999999999999999E-2</v>
      </c>
      <c r="F2566">
        <v>0.2011</v>
      </c>
      <c r="G2566">
        <v>0.21740000000000001</v>
      </c>
      <c r="H2566">
        <v>0</v>
      </c>
      <c r="I2566" s="1"/>
    </row>
    <row r="2567" spans="1:9" x14ac:dyDescent="0.35">
      <c r="A2567" s="1">
        <v>42111.875</v>
      </c>
      <c r="B2567">
        <v>7.4999999999999997E-2</v>
      </c>
      <c r="C2567">
        <v>5.8000000000000003E-2</v>
      </c>
      <c r="D2567">
        <v>0</v>
      </c>
      <c r="E2567">
        <v>1.7000000000000001E-2</v>
      </c>
      <c r="F2567">
        <v>0.19989999999999999</v>
      </c>
      <c r="G2567">
        <v>0.2162</v>
      </c>
      <c r="H2567">
        <v>0</v>
      </c>
      <c r="I2567" s="1"/>
    </row>
    <row r="2568" spans="1:9" x14ac:dyDescent="0.35">
      <c r="A2568" s="1">
        <v>42111.916666666664</v>
      </c>
      <c r="B2568">
        <v>6.9000000000000006E-2</v>
      </c>
      <c r="C2568">
        <v>5.3999999999999999E-2</v>
      </c>
      <c r="D2568">
        <v>0</v>
      </c>
      <c r="E2568">
        <v>1.4999999999999999E-2</v>
      </c>
      <c r="F2568">
        <v>0.18690000000000001</v>
      </c>
      <c r="G2568">
        <v>0.20280000000000001</v>
      </c>
      <c r="H2568">
        <v>0</v>
      </c>
      <c r="I2568" s="1"/>
    </row>
    <row r="2569" spans="1:9" x14ac:dyDescent="0.35">
      <c r="A2569" s="1">
        <v>42111.958333333336</v>
      </c>
      <c r="B2569">
        <v>6.5000000000000002E-2</v>
      </c>
      <c r="C2569">
        <v>5.0999999999999997E-2</v>
      </c>
      <c r="D2569">
        <v>0</v>
      </c>
      <c r="E2569">
        <v>1.4E-2</v>
      </c>
      <c r="F2569">
        <v>0.1676</v>
      </c>
      <c r="G2569">
        <v>0.18279999999999999</v>
      </c>
      <c r="H2569">
        <v>0</v>
      </c>
      <c r="I2569" s="1"/>
    </row>
    <row r="2570" spans="1:9" x14ac:dyDescent="0.35">
      <c r="A2570" s="1">
        <v>42112</v>
      </c>
      <c r="B2570">
        <v>6.0999999999999999E-2</v>
      </c>
      <c r="C2570">
        <v>4.9000000000000002E-2</v>
      </c>
      <c r="D2570">
        <v>0</v>
      </c>
      <c r="E2570">
        <v>1.2E-2</v>
      </c>
      <c r="F2570">
        <v>0.14799999999999999</v>
      </c>
      <c r="G2570">
        <v>0.16239999999999999</v>
      </c>
      <c r="H2570">
        <v>0</v>
      </c>
      <c r="I2570" s="1"/>
    </row>
    <row r="2571" spans="1:9" x14ac:dyDescent="0.35">
      <c r="A2571" s="1">
        <v>42112.041666666664</v>
      </c>
      <c r="B2571">
        <v>5.8000000000000003E-2</v>
      </c>
      <c r="C2571">
        <v>4.7E-2</v>
      </c>
      <c r="D2571">
        <v>0</v>
      </c>
      <c r="E2571">
        <v>1.0999999999999999E-2</v>
      </c>
      <c r="F2571">
        <v>0.12820000000000001</v>
      </c>
      <c r="G2571">
        <v>0.1416</v>
      </c>
      <c r="H2571">
        <v>0</v>
      </c>
      <c r="I2571" s="1"/>
    </row>
    <row r="2572" spans="1:9" x14ac:dyDescent="0.35">
      <c r="A2572" s="1">
        <v>42112.083333333336</v>
      </c>
      <c r="B2572">
        <v>5.6000000000000001E-2</v>
      </c>
      <c r="C2572">
        <v>4.5999999999999999E-2</v>
      </c>
      <c r="D2572">
        <v>0</v>
      </c>
      <c r="E2572">
        <v>0.01</v>
      </c>
      <c r="F2572">
        <v>0.1075</v>
      </c>
      <c r="G2572">
        <v>0.1198</v>
      </c>
      <c r="H2572">
        <v>0</v>
      </c>
      <c r="I2572" s="1"/>
    </row>
    <row r="2573" spans="1:9" x14ac:dyDescent="0.35">
      <c r="A2573" s="1">
        <v>42112.125</v>
      </c>
      <c r="B2573">
        <v>5.3999999999999999E-2</v>
      </c>
      <c r="C2573">
        <v>4.4999999999999998E-2</v>
      </c>
      <c r="D2573">
        <v>0</v>
      </c>
      <c r="E2573">
        <v>8.9999999999999993E-3</v>
      </c>
      <c r="F2573">
        <v>9.5100000000000004E-2</v>
      </c>
      <c r="G2573">
        <v>0.1067</v>
      </c>
      <c r="H2573">
        <v>0</v>
      </c>
      <c r="I2573" s="1"/>
    </row>
    <row r="2574" spans="1:9" x14ac:dyDescent="0.35">
      <c r="A2574" s="1">
        <v>42112.166666666664</v>
      </c>
      <c r="B2574">
        <v>5.2999999999999999E-2</v>
      </c>
      <c r="C2574">
        <v>4.4999999999999998E-2</v>
      </c>
      <c r="D2574">
        <v>0</v>
      </c>
      <c r="E2574">
        <v>8.9999999999999993E-3</v>
      </c>
      <c r="F2574">
        <v>8.7800000000000003E-2</v>
      </c>
      <c r="G2574">
        <v>9.8799999999999999E-2</v>
      </c>
      <c r="H2574">
        <v>0</v>
      </c>
      <c r="I2574" s="1"/>
    </row>
    <row r="2575" spans="1:9" x14ac:dyDescent="0.35">
      <c r="A2575" s="1">
        <v>42112.208333333336</v>
      </c>
      <c r="B2575">
        <v>5.3999999999999999E-2</v>
      </c>
      <c r="C2575">
        <v>4.5999999999999999E-2</v>
      </c>
      <c r="D2575">
        <v>0</v>
      </c>
      <c r="E2575">
        <v>8.0000000000000002E-3</v>
      </c>
      <c r="F2575">
        <v>8.1299999999999997E-2</v>
      </c>
      <c r="G2575">
        <v>9.1899999999999996E-2</v>
      </c>
      <c r="H2575">
        <v>0</v>
      </c>
      <c r="I2575" s="1"/>
    </row>
    <row r="2576" spans="1:9" x14ac:dyDescent="0.35">
      <c r="A2576" s="1">
        <v>42112.25</v>
      </c>
      <c r="B2576">
        <v>5.5E-2</v>
      </c>
      <c r="C2576">
        <v>4.7E-2</v>
      </c>
      <c r="D2576">
        <v>0</v>
      </c>
      <c r="E2576">
        <v>8.0000000000000002E-3</v>
      </c>
      <c r="F2576">
        <v>5.7200000000000001E-2</v>
      </c>
      <c r="G2576">
        <v>6.5699999999999995E-2</v>
      </c>
      <c r="H2576">
        <v>5.4600000000000003E-2</v>
      </c>
      <c r="I2576" s="1"/>
    </row>
    <row r="2577" spans="1:9" x14ac:dyDescent="0.35">
      <c r="A2577" s="1">
        <v>42112.291666666664</v>
      </c>
      <c r="B2577">
        <v>5.8000000000000003E-2</v>
      </c>
      <c r="C2577">
        <v>4.9000000000000002E-2</v>
      </c>
      <c r="D2577">
        <v>0</v>
      </c>
      <c r="E2577">
        <v>8.0000000000000002E-3</v>
      </c>
      <c r="F2577">
        <v>4.2799999999999998E-2</v>
      </c>
      <c r="G2577">
        <v>4.99E-2</v>
      </c>
      <c r="H2577">
        <v>0.22750000000000001</v>
      </c>
      <c r="I2577" s="1"/>
    </row>
    <row r="2578" spans="1:9" x14ac:dyDescent="0.35">
      <c r="A2578" s="1">
        <v>42112.333333333336</v>
      </c>
      <c r="B2578">
        <v>6.2E-2</v>
      </c>
      <c r="C2578">
        <v>5.1999999999999998E-2</v>
      </c>
      <c r="D2578">
        <v>0</v>
      </c>
      <c r="E2578">
        <v>0.01</v>
      </c>
      <c r="F2578">
        <v>3.2099999999999997E-2</v>
      </c>
      <c r="G2578">
        <v>3.7900000000000003E-2</v>
      </c>
      <c r="H2578">
        <v>0.4042</v>
      </c>
      <c r="I2578" s="1"/>
    </row>
    <row r="2579" spans="1:9" x14ac:dyDescent="0.35">
      <c r="A2579" s="1">
        <v>42112.375</v>
      </c>
      <c r="B2579">
        <v>6.6000000000000003E-2</v>
      </c>
      <c r="C2579">
        <v>5.5E-2</v>
      </c>
      <c r="D2579">
        <v>0</v>
      </c>
      <c r="E2579">
        <v>1.2E-2</v>
      </c>
      <c r="F2579">
        <v>1.34E-2</v>
      </c>
      <c r="G2579">
        <v>1.6500000000000001E-2</v>
      </c>
      <c r="H2579">
        <v>0.53369999999999995</v>
      </c>
      <c r="I2579" s="1"/>
    </row>
    <row r="2580" spans="1:9" x14ac:dyDescent="0.35">
      <c r="A2580" s="1">
        <v>42112.416666666664</v>
      </c>
      <c r="B2580">
        <v>7.0000000000000007E-2</v>
      </c>
      <c r="C2580">
        <v>5.6000000000000001E-2</v>
      </c>
      <c r="D2580">
        <v>0</v>
      </c>
      <c r="E2580">
        <v>1.4E-2</v>
      </c>
      <c r="F2580">
        <v>5.7999999999999996E-3</v>
      </c>
      <c r="G2580">
        <v>7.4999999999999997E-3</v>
      </c>
      <c r="H2580">
        <v>0.61399999999999999</v>
      </c>
      <c r="I2580" s="1"/>
    </row>
    <row r="2581" spans="1:9" x14ac:dyDescent="0.35">
      <c r="A2581" s="1">
        <v>42112.458333333336</v>
      </c>
      <c r="B2581">
        <v>7.2999999999999995E-2</v>
      </c>
      <c r="C2581">
        <v>5.7000000000000002E-2</v>
      </c>
      <c r="D2581">
        <v>0</v>
      </c>
      <c r="E2581">
        <v>1.6E-2</v>
      </c>
      <c r="F2581">
        <v>5.7999999999999996E-3</v>
      </c>
      <c r="G2581">
        <v>7.4000000000000003E-3</v>
      </c>
      <c r="H2581">
        <v>0.65080000000000005</v>
      </c>
      <c r="I2581" s="1"/>
    </row>
    <row r="2582" spans="1:9" x14ac:dyDescent="0.35">
      <c r="A2582" s="1">
        <v>42112.5</v>
      </c>
      <c r="B2582">
        <v>7.4999999999999997E-2</v>
      </c>
      <c r="C2582">
        <v>5.7000000000000002E-2</v>
      </c>
      <c r="D2582">
        <v>0</v>
      </c>
      <c r="E2582">
        <v>1.7999999999999999E-2</v>
      </c>
      <c r="F2582">
        <v>1.01E-2</v>
      </c>
      <c r="G2582">
        <v>1.26E-2</v>
      </c>
      <c r="H2582">
        <v>0.66620000000000001</v>
      </c>
      <c r="I2582" s="1"/>
    </row>
    <row r="2583" spans="1:9" x14ac:dyDescent="0.35">
      <c r="A2583" s="1">
        <v>42112.541666666664</v>
      </c>
      <c r="B2583">
        <v>7.6999999999999999E-2</v>
      </c>
      <c r="C2583">
        <v>5.7000000000000002E-2</v>
      </c>
      <c r="D2583">
        <v>0</v>
      </c>
      <c r="E2583">
        <v>0.02</v>
      </c>
      <c r="F2583">
        <v>1.8499999999999999E-2</v>
      </c>
      <c r="G2583">
        <v>2.2499999999999999E-2</v>
      </c>
      <c r="H2583">
        <v>0.62370000000000003</v>
      </c>
      <c r="I2583" s="1"/>
    </row>
    <row r="2584" spans="1:9" x14ac:dyDescent="0.35">
      <c r="A2584" s="1">
        <v>42112.583333333336</v>
      </c>
      <c r="B2584">
        <v>7.8E-2</v>
      </c>
      <c r="C2584">
        <v>5.6000000000000001E-2</v>
      </c>
      <c r="D2584">
        <v>0</v>
      </c>
      <c r="E2584">
        <v>2.1999999999999999E-2</v>
      </c>
      <c r="F2584">
        <v>3.1600000000000003E-2</v>
      </c>
      <c r="G2584">
        <v>3.7400000000000003E-2</v>
      </c>
      <c r="H2584">
        <v>0.53859999999999997</v>
      </c>
      <c r="I2584" s="1"/>
    </row>
    <row r="2585" spans="1:9" x14ac:dyDescent="0.35">
      <c r="A2585" s="1">
        <v>42112.625</v>
      </c>
      <c r="B2585">
        <v>7.8E-2</v>
      </c>
      <c r="C2585">
        <v>5.6000000000000001E-2</v>
      </c>
      <c r="D2585">
        <v>0</v>
      </c>
      <c r="E2585">
        <v>2.1999999999999999E-2</v>
      </c>
      <c r="F2585">
        <v>4.5999999999999999E-2</v>
      </c>
      <c r="G2585">
        <v>5.3400000000000003E-2</v>
      </c>
      <c r="H2585">
        <v>0.39750000000000002</v>
      </c>
      <c r="I2585" s="1"/>
    </row>
    <row r="2586" spans="1:9" x14ac:dyDescent="0.35">
      <c r="A2586" s="1">
        <v>42112.666666666664</v>
      </c>
      <c r="B2586">
        <v>7.9000000000000001E-2</v>
      </c>
      <c r="C2586">
        <v>5.6000000000000001E-2</v>
      </c>
      <c r="D2586">
        <v>0</v>
      </c>
      <c r="E2586">
        <v>2.3E-2</v>
      </c>
      <c r="F2586">
        <v>6.8000000000000005E-2</v>
      </c>
      <c r="G2586">
        <v>7.7499999999999999E-2</v>
      </c>
      <c r="H2586">
        <v>0.21290000000000001</v>
      </c>
      <c r="I2586" s="1"/>
    </row>
    <row r="2587" spans="1:9" x14ac:dyDescent="0.35">
      <c r="A2587" s="1">
        <v>42112.708333333336</v>
      </c>
      <c r="B2587">
        <v>7.9000000000000001E-2</v>
      </c>
      <c r="C2587">
        <v>5.7000000000000002E-2</v>
      </c>
      <c r="D2587">
        <v>0</v>
      </c>
      <c r="E2587">
        <v>2.1999999999999999E-2</v>
      </c>
      <c r="F2587">
        <v>0.12</v>
      </c>
      <c r="G2587">
        <v>0.13300000000000001</v>
      </c>
      <c r="H2587">
        <v>3.6700000000000003E-2</v>
      </c>
      <c r="I2587" s="1"/>
    </row>
    <row r="2588" spans="1:9" x14ac:dyDescent="0.35">
      <c r="A2588" s="1">
        <v>42112.75</v>
      </c>
      <c r="B2588">
        <v>7.8E-2</v>
      </c>
      <c r="C2588">
        <v>5.7000000000000002E-2</v>
      </c>
      <c r="D2588">
        <v>0</v>
      </c>
      <c r="E2588">
        <v>2.1000000000000001E-2</v>
      </c>
      <c r="F2588">
        <v>0.20369999999999999</v>
      </c>
      <c r="G2588">
        <v>0.22</v>
      </c>
      <c r="H2588">
        <v>0</v>
      </c>
      <c r="I2588" s="1"/>
    </row>
    <row r="2589" spans="1:9" x14ac:dyDescent="0.35">
      <c r="A2589" s="1">
        <v>42112.791666666664</v>
      </c>
      <c r="B2589">
        <v>7.6999999999999999E-2</v>
      </c>
      <c r="C2589">
        <v>5.7000000000000002E-2</v>
      </c>
      <c r="D2589">
        <v>0</v>
      </c>
      <c r="E2589">
        <v>1.9E-2</v>
      </c>
      <c r="F2589">
        <v>0.23</v>
      </c>
      <c r="G2589">
        <v>0.247</v>
      </c>
      <c r="H2589">
        <v>0</v>
      </c>
      <c r="I2589" s="1"/>
    </row>
    <row r="2590" spans="1:9" x14ac:dyDescent="0.35">
      <c r="A2590" s="1">
        <v>42112.833333333336</v>
      </c>
      <c r="B2590">
        <v>7.3999999999999996E-2</v>
      </c>
      <c r="C2590">
        <v>5.6000000000000001E-2</v>
      </c>
      <c r="D2590">
        <v>0</v>
      </c>
      <c r="E2590">
        <v>1.7999999999999999E-2</v>
      </c>
      <c r="F2590">
        <v>0.20699999999999999</v>
      </c>
      <c r="G2590">
        <v>0.2235</v>
      </c>
      <c r="H2590">
        <v>0</v>
      </c>
      <c r="I2590" s="1"/>
    </row>
    <row r="2591" spans="1:9" x14ac:dyDescent="0.35">
      <c r="A2591" s="1">
        <v>42112.875</v>
      </c>
      <c r="B2591">
        <v>7.0000000000000007E-2</v>
      </c>
      <c r="C2591">
        <v>5.3999999999999999E-2</v>
      </c>
      <c r="D2591">
        <v>0</v>
      </c>
      <c r="E2591">
        <v>1.6E-2</v>
      </c>
      <c r="F2591">
        <v>0.17199999999999999</v>
      </c>
      <c r="G2591">
        <v>0.18729999999999999</v>
      </c>
      <c r="H2591">
        <v>0</v>
      </c>
      <c r="I2591" s="1"/>
    </row>
    <row r="2592" spans="1:9" x14ac:dyDescent="0.35">
      <c r="A2592" s="1">
        <v>42112.916666666664</v>
      </c>
      <c r="B2592">
        <v>6.5000000000000002E-2</v>
      </c>
      <c r="C2592">
        <v>0.05</v>
      </c>
      <c r="D2592">
        <v>0</v>
      </c>
      <c r="E2592">
        <v>1.4999999999999999E-2</v>
      </c>
      <c r="F2592">
        <v>0.14249999999999999</v>
      </c>
      <c r="G2592">
        <v>0.15659999999999999</v>
      </c>
      <c r="H2592">
        <v>0</v>
      </c>
      <c r="I2592" s="1"/>
    </row>
    <row r="2593" spans="1:9" x14ac:dyDescent="0.35">
      <c r="A2593" s="1">
        <v>42112.958333333336</v>
      </c>
      <c r="B2593">
        <v>6.0999999999999999E-2</v>
      </c>
      <c r="C2593">
        <v>4.8000000000000001E-2</v>
      </c>
      <c r="D2593">
        <v>0</v>
      </c>
      <c r="E2593">
        <v>1.4E-2</v>
      </c>
      <c r="F2593">
        <v>0.12</v>
      </c>
      <c r="G2593">
        <v>0.13300000000000001</v>
      </c>
      <c r="H2593">
        <v>0</v>
      </c>
      <c r="I2593" s="1"/>
    </row>
    <row r="2594" spans="1:9" x14ac:dyDescent="0.35">
      <c r="A2594" s="1">
        <v>42113</v>
      </c>
      <c r="B2594">
        <v>5.8000000000000003E-2</v>
      </c>
      <c r="C2594">
        <v>4.4999999999999998E-2</v>
      </c>
      <c r="D2594">
        <v>0</v>
      </c>
      <c r="E2594">
        <v>1.2E-2</v>
      </c>
      <c r="F2594">
        <v>0.10580000000000001</v>
      </c>
      <c r="G2594">
        <v>0.11799999999999999</v>
      </c>
      <c r="H2594">
        <v>0</v>
      </c>
      <c r="I2594" s="1"/>
    </row>
    <row r="2595" spans="1:9" x14ac:dyDescent="0.35">
      <c r="A2595" s="1">
        <v>42113.041666666664</v>
      </c>
      <c r="B2595">
        <v>5.5E-2</v>
      </c>
      <c r="C2595">
        <v>4.3999999999999997E-2</v>
      </c>
      <c r="D2595">
        <v>0</v>
      </c>
      <c r="E2595">
        <v>1.0999999999999999E-2</v>
      </c>
      <c r="F2595">
        <v>9.4100000000000003E-2</v>
      </c>
      <c r="G2595">
        <v>0.1055</v>
      </c>
      <c r="H2595">
        <v>0</v>
      </c>
      <c r="I2595" s="1"/>
    </row>
    <row r="2596" spans="1:9" x14ac:dyDescent="0.35">
      <c r="A2596" s="1">
        <v>42113.083333333336</v>
      </c>
      <c r="B2596">
        <v>5.2999999999999999E-2</v>
      </c>
      <c r="C2596">
        <v>4.2999999999999997E-2</v>
      </c>
      <c r="D2596">
        <v>0</v>
      </c>
      <c r="E2596">
        <v>0.01</v>
      </c>
      <c r="F2596">
        <v>8.7099999999999997E-2</v>
      </c>
      <c r="G2596">
        <v>9.8000000000000004E-2</v>
      </c>
      <c r="H2596">
        <v>0</v>
      </c>
      <c r="I2596" s="1"/>
    </row>
    <row r="2597" spans="1:9" x14ac:dyDescent="0.35">
      <c r="A2597" s="1">
        <v>42113.125</v>
      </c>
      <c r="B2597">
        <v>5.1999999999999998E-2</v>
      </c>
      <c r="C2597">
        <v>4.2000000000000003E-2</v>
      </c>
      <c r="D2597">
        <v>0</v>
      </c>
      <c r="E2597">
        <v>8.9999999999999993E-3</v>
      </c>
      <c r="F2597">
        <v>8.1699999999999995E-2</v>
      </c>
      <c r="G2597">
        <v>9.2299999999999993E-2</v>
      </c>
      <c r="H2597">
        <v>0</v>
      </c>
      <c r="I2597" s="1"/>
    </row>
    <row r="2598" spans="1:9" x14ac:dyDescent="0.35">
      <c r="A2598" s="1">
        <v>42113.166666666664</v>
      </c>
      <c r="B2598">
        <v>5.0999999999999997E-2</v>
      </c>
      <c r="C2598">
        <v>4.2000000000000003E-2</v>
      </c>
      <c r="D2598">
        <v>0</v>
      </c>
      <c r="E2598">
        <v>8.9999999999999993E-3</v>
      </c>
      <c r="F2598">
        <v>7.2900000000000006E-2</v>
      </c>
      <c r="G2598">
        <v>8.2799999999999999E-2</v>
      </c>
      <c r="H2598">
        <v>0</v>
      </c>
      <c r="I2598" s="1"/>
    </row>
    <row r="2599" spans="1:9" x14ac:dyDescent="0.35">
      <c r="A2599" s="1">
        <v>42113.208333333336</v>
      </c>
      <c r="B2599">
        <v>5.0999999999999997E-2</v>
      </c>
      <c r="C2599">
        <v>4.2999999999999997E-2</v>
      </c>
      <c r="D2599">
        <v>0</v>
      </c>
      <c r="E2599">
        <v>8.0000000000000002E-3</v>
      </c>
      <c r="F2599">
        <v>6.0499999999999998E-2</v>
      </c>
      <c r="G2599">
        <v>6.9400000000000003E-2</v>
      </c>
      <c r="H2599">
        <v>0</v>
      </c>
      <c r="I2599" s="1"/>
    </row>
    <row r="2600" spans="1:9" x14ac:dyDescent="0.35">
      <c r="A2600" s="1">
        <v>42113.25</v>
      </c>
      <c r="B2600">
        <v>5.2999999999999999E-2</v>
      </c>
      <c r="C2600">
        <v>4.4999999999999998E-2</v>
      </c>
      <c r="D2600">
        <v>0</v>
      </c>
      <c r="E2600">
        <v>8.0000000000000002E-3</v>
      </c>
      <c r="F2600">
        <v>3.6700000000000003E-2</v>
      </c>
      <c r="G2600">
        <v>4.3099999999999999E-2</v>
      </c>
      <c r="H2600">
        <v>5.74E-2</v>
      </c>
      <c r="I2600" s="1"/>
    </row>
    <row r="2601" spans="1:9" x14ac:dyDescent="0.35">
      <c r="A2601" s="1">
        <v>42113.291666666664</v>
      </c>
      <c r="B2601">
        <v>5.6000000000000001E-2</v>
      </c>
      <c r="C2601">
        <v>4.8000000000000001E-2</v>
      </c>
      <c r="D2601">
        <v>0</v>
      </c>
      <c r="E2601">
        <v>8.0000000000000002E-3</v>
      </c>
      <c r="F2601">
        <v>2.6800000000000001E-2</v>
      </c>
      <c r="G2601">
        <v>3.1899999999999998E-2</v>
      </c>
      <c r="H2601">
        <v>0.22650000000000001</v>
      </c>
      <c r="I2601" s="1"/>
    </row>
    <row r="2602" spans="1:9" x14ac:dyDescent="0.35">
      <c r="A2602" s="1">
        <v>42113.333333333336</v>
      </c>
      <c r="B2602">
        <v>0.06</v>
      </c>
      <c r="C2602">
        <v>5.0999999999999997E-2</v>
      </c>
      <c r="D2602">
        <v>0</v>
      </c>
      <c r="E2602">
        <v>0.01</v>
      </c>
      <c r="F2602">
        <v>1.8599999999999998E-2</v>
      </c>
      <c r="G2602">
        <v>2.2499999999999999E-2</v>
      </c>
      <c r="H2602">
        <v>0.39539999999999997</v>
      </c>
      <c r="I2602" s="1"/>
    </row>
    <row r="2603" spans="1:9" x14ac:dyDescent="0.35">
      <c r="A2603" s="1">
        <v>42113.375</v>
      </c>
      <c r="B2603">
        <v>6.5000000000000002E-2</v>
      </c>
      <c r="C2603">
        <v>5.3999999999999999E-2</v>
      </c>
      <c r="D2603">
        <v>0</v>
      </c>
      <c r="E2603">
        <v>1.2E-2</v>
      </c>
      <c r="F2603">
        <v>8.6999999999999994E-3</v>
      </c>
      <c r="G2603">
        <v>1.0999999999999999E-2</v>
      </c>
      <c r="H2603">
        <v>0.51700000000000002</v>
      </c>
      <c r="I2603" s="1"/>
    </row>
    <row r="2604" spans="1:9" x14ac:dyDescent="0.35">
      <c r="A2604" s="1">
        <v>42113.416666666664</v>
      </c>
      <c r="B2604">
        <v>6.9000000000000006E-2</v>
      </c>
      <c r="C2604">
        <v>5.5E-2</v>
      </c>
      <c r="D2604">
        <v>0</v>
      </c>
      <c r="E2604">
        <v>1.4E-2</v>
      </c>
      <c r="F2604">
        <v>9.9000000000000008E-3</v>
      </c>
      <c r="G2604">
        <v>1.24E-2</v>
      </c>
      <c r="H2604">
        <v>0.59219999999999995</v>
      </c>
      <c r="I2604" s="1"/>
    </row>
    <row r="2605" spans="1:9" x14ac:dyDescent="0.35">
      <c r="A2605" s="1">
        <v>42113.458333333336</v>
      </c>
      <c r="B2605">
        <v>7.2999999999999995E-2</v>
      </c>
      <c r="C2605">
        <v>5.6000000000000001E-2</v>
      </c>
      <c r="D2605">
        <v>0</v>
      </c>
      <c r="E2605">
        <v>1.6E-2</v>
      </c>
      <c r="F2605">
        <v>1.7000000000000001E-2</v>
      </c>
      <c r="G2605">
        <v>2.07E-2</v>
      </c>
      <c r="H2605">
        <v>0.62119999999999997</v>
      </c>
      <c r="I2605" s="1"/>
    </row>
    <row r="2606" spans="1:9" x14ac:dyDescent="0.35">
      <c r="A2606" s="1">
        <v>42113.5</v>
      </c>
      <c r="B2606">
        <v>7.5999999999999998E-2</v>
      </c>
      <c r="C2606">
        <v>5.7000000000000002E-2</v>
      </c>
      <c r="D2606">
        <v>0</v>
      </c>
      <c r="E2606">
        <v>1.9E-2</v>
      </c>
      <c r="F2606">
        <v>2.4299999999999999E-2</v>
      </c>
      <c r="G2606">
        <v>2.9100000000000001E-2</v>
      </c>
      <c r="H2606">
        <v>0.5786</v>
      </c>
      <c r="I2606" s="1"/>
    </row>
    <row r="2607" spans="1:9" x14ac:dyDescent="0.35">
      <c r="A2607" s="1">
        <v>42113.541666666664</v>
      </c>
      <c r="B2607">
        <v>7.8E-2</v>
      </c>
      <c r="C2607">
        <v>5.7000000000000002E-2</v>
      </c>
      <c r="D2607">
        <v>0</v>
      </c>
      <c r="E2607">
        <v>2.1000000000000001E-2</v>
      </c>
      <c r="F2607">
        <v>3.2599999999999997E-2</v>
      </c>
      <c r="G2607">
        <v>3.85E-2</v>
      </c>
      <c r="H2607">
        <v>0.5242</v>
      </c>
      <c r="I2607" s="1"/>
    </row>
    <row r="2608" spans="1:9" x14ac:dyDescent="0.35">
      <c r="A2608" s="1">
        <v>42113.583333333336</v>
      </c>
      <c r="B2608">
        <v>7.9000000000000001E-2</v>
      </c>
      <c r="C2608">
        <v>5.7000000000000002E-2</v>
      </c>
      <c r="D2608">
        <v>0</v>
      </c>
      <c r="E2608">
        <v>2.1999999999999999E-2</v>
      </c>
      <c r="F2608">
        <v>4.3200000000000002E-2</v>
      </c>
      <c r="G2608">
        <v>5.0299999999999997E-2</v>
      </c>
      <c r="H2608">
        <v>0.4219</v>
      </c>
      <c r="I2608" s="1"/>
    </row>
    <row r="2609" spans="1:9" x14ac:dyDescent="0.35">
      <c r="A2609" s="1">
        <v>42113.625</v>
      </c>
      <c r="B2609">
        <v>0.08</v>
      </c>
      <c r="C2609">
        <v>5.7000000000000002E-2</v>
      </c>
      <c r="D2609">
        <v>0</v>
      </c>
      <c r="E2609">
        <v>2.3E-2</v>
      </c>
      <c r="F2609">
        <v>5.4300000000000001E-2</v>
      </c>
      <c r="G2609">
        <v>6.25E-2</v>
      </c>
      <c r="H2609">
        <v>0.27279999999999999</v>
      </c>
      <c r="I2609" s="1"/>
    </row>
    <row r="2610" spans="1:9" x14ac:dyDescent="0.35">
      <c r="A2610" s="1">
        <v>42113.666666666664</v>
      </c>
      <c r="B2610">
        <v>8.1000000000000003E-2</v>
      </c>
      <c r="C2610">
        <v>5.8000000000000003E-2</v>
      </c>
      <c r="D2610">
        <v>0</v>
      </c>
      <c r="E2610">
        <v>2.3E-2</v>
      </c>
      <c r="F2610">
        <v>7.3899999999999993E-2</v>
      </c>
      <c r="G2610">
        <v>8.3900000000000002E-2</v>
      </c>
      <c r="H2610">
        <v>0.1225</v>
      </c>
      <c r="I2610" s="1"/>
    </row>
    <row r="2611" spans="1:9" x14ac:dyDescent="0.35">
      <c r="A2611" s="1">
        <v>42113.708333333336</v>
      </c>
      <c r="B2611">
        <v>8.1000000000000003E-2</v>
      </c>
      <c r="C2611">
        <v>5.8999999999999997E-2</v>
      </c>
      <c r="D2611">
        <v>0</v>
      </c>
      <c r="E2611">
        <v>2.3E-2</v>
      </c>
      <c r="F2611">
        <v>0.1242</v>
      </c>
      <c r="G2611">
        <v>0.13739999999999999</v>
      </c>
      <c r="H2611">
        <v>1.9900000000000001E-2</v>
      </c>
      <c r="I2611" s="1"/>
    </row>
    <row r="2612" spans="1:9" x14ac:dyDescent="0.35">
      <c r="A2612" s="1">
        <v>42113.75</v>
      </c>
      <c r="B2612">
        <v>8.1000000000000003E-2</v>
      </c>
      <c r="C2612">
        <v>0.06</v>
      </c>
      <c r="D2612">
        <v>0</v>
      </c>
      <c r="E2612">
        <v>2.1999999999999999E-2</v>
      </c>
      <c r="F2612">
        <v>0.19170000000000001</v>
      </c>
      <c r="G2612">
        <v>0.2077</v>
      </c>
      <c r="H2612">
        <v>0</v>
      </c>
      <c r="I2612" s="1"/>
    </row>
    <row r="2613" spans="1:9" x14ac:dyDescent="0.35">
      <c r="A2613" s="1">
        <v>42113.791666666664</v>
      </c>
      <c r="B2613">
        <v>0.08</v>
      </c>
      <c r="C2613">
        <v>0.06</v>
      </c>
      <c r="D2613">
        <v>0</v>
      </c>
      <c r="E2613">
        <v>0.02</v>
      </c>
      <c r="F2613">
        <v>0.21709999999999999</v>
      </c>
      <c r="G2613">
        <v>0.23380000000000001</v>
      </c>
      <c r="H2613">
        <v>0</v>
      </c>
      <c r="I2613" s="1"/>
    </row>
    <row r="2614" spans="1:9" x14ac:dyDescent="0.35">
      <c r="A2614" s="1">
        <v>42113.833333333336</v>
      </c>
      <c r="B2614">
        <v>7.8E-2</v>
      </c>
      <c r="C2614">
        <v>0.06</v>
      </c>
      <c r="D2614">
        <v>0</v>
      </c>
      <c r="E2614">
        <v>1.9E-2</v>
      </c>
      <c r="F2614">
        <v>0.2036</v>
      </c>
      <c r="G2614">
        <v>0.21990000000000001</v>
      </c>
      <c r="H2614">
        <v>0</v>
      </c>
      <c r="I2614" s="1"/>
    </row>
    <row r="2615" spans="1:9" x14ac:dyDescent="0.35">
      <c r="A2615" s="1">
        <v>42113.875</v>
      </c>
      <c r="B2615">
        <v>7.3999999999999996E-2</v>
      </c>
      <c r="C2615">
        <v>5.7000000000000002E-2</v>
      </c>
      <c r="D2615">
        <v>0</v>
      </c>
      <c r="E2615">
        <v>1.7000000000000001E-2</v>
      </c>
      <c r="F2615">
        <v>0.17080000000000001</v>
      </c>
      <c r="G2615">
        <v>0.18609999999999999</v>
      </c>
      <c r="H2615">
        <v>0</v>
      </c>
      <c r="I2615" s="1"/>
    </row>
    <row r="2616" spans="1:9" x14ac:dyDescent="0.35">
      <c r="A2616" s="1">
        <v>42113.916666666664</v>
      </c>
      <c r="B2616">
        <v>6.9000000000000006E-2</v>
      </c>
      <c r="C2616">
        <v>5.2999999999999999E-2</v>
      </c>
      <c r="D2616">
        <v>0</v>
      </c>
      <c r="E2616">
        <v>1.6E-2</v>
      </c>
      <c r="F2616">
        <v>0.14219999999999999</v>
      </c>
      <c r="G2616">
        <v>0.15629999999999999</v>
      </c>
      <c r="H2616">
        <v>0</v>
      </c>
      <c r="I2616" s="1"/>
    </row>
    <row r="2617" spans="1:9" x14ac:dyDescent="0.35">
      <c r="A2617" s="1">
        <v>42113.958333333336</v>
      </c>
      <c r="B2617">
        <v>6.4000000000000001E-2</v>
      </c>
      <c r="C2617">
        <v>0.05</v>
      </c>
      <c r="D2617">
        <v>0</v>
      </c>
      <c r="E2617">
        <v>1.4E-2</v>
      </c>
      <c r="F2617">
        <v>0.12139999999999999</v>
      </c>
      <c r="G2617">
        <v>0.13439999999999999</v>
      </c>
      <c r="H2617">
        <v>0</v>
      </c>
      <c r="I2617" s="1"/>
    </row>
    <row r="2618" spans="1:9" x14ac:dyDescent="0.35">
      <c r="A2618" s="1">
        <v>42114</v>
      </c>
      <c r="B2618">
        <v>0.06</v>
      </c>
      <c r="C2618">
        <v>4.7E-2</v>
      </c>
      <c r="D2618">
        <v>0</v>
      </c>
      <c r="E2618">
        <v>1.2999999999999999E-2</v>
      </c>
      <c r="F2618">
        <v>0.1077</v>
      </c>
      <c r="G2618">
        <v>0.12</v>
      </c>
      <c r="H2618">
        <v>0</v>
      </c>
      <c r="I2618" s="1"/>
    </row>
    <row r="2619" spans="1:9" x14ac:dyDescent="0.35">
      <c r="A2619" s="1">
        <v>42114.041666666664</v>
      </c>
      <c r="B2619">
        <v>5.7000000000000002E-2</v>
      </c>
      <c r="C2619">
        <v>4.4999999999999998E-2</v>
      </c>
      <c r="D2619">
        <v>0</v>
      </c>
      <c r="E2619">
        <v>1.0999999999999999E-2</v>
      </c>
      <c r="F2619">
        <v>9.9699999999999997E-2</v>
      </c>
      <c r="G2619">
        <v>0.1115</v>
      </c>
      <c r="H2619">
        <v>0</v>
      </c>
      <c r="I2619" s="1"/>
    </row>
    <row r="2620" spans="1:9" x14ac:dyDescent="0.35">
      <c r="A2620" s="1">
        <v>42114.083333333336</v>
      </c>
      <c r="B2620">
        <v>5.5E-2</v>
      </c>
      <c r="C2620">
        <v>4.4999999999999998E-2</v>
      </c>
      <c r="D2620">
        <v>0</v>
      </c>
      <c r="E2620">
        <v>0.01</v>
      </c>
      <c r="F2620">
        <v>8.9399999999999993E-2</v>
      </c>
      <c r="G2620">
        <v>0.10050000000000001</v>
      </c>
      <c r="H2620">
        <v>0</v>
      </c>
      <c r="I2620" s="1"/>
    </row>
    <row r="2621" spans="1:9" x14ac:dyDescent="0.35">
      <c r="A2621" s="1">
        <v>42114.125</v>
      </c>
      <c r="B2621">
        <v>5.3999999999999999E-2</v>
      </c>
      <c r="C2621">
        <v>4.4999999999999998E-2</v>
      </c>
      <c r="D2621">
        <v>0</v>
      </c>
      <c r="E2621">
        <v>0.01</v>
      </c>
      <c r="F2621">
        <v>7.9200000000000007E-2</v>
      </c>
      <c r="G2621">
        <v>8.9599999999999999E-2</v>
      </c>
      <c r="H2621">
        <v>0</v>
      </c>
      <c r="I2621" s="1"/>
    </row>
    <row r="2622" spans="1:9" x14ac:dyDescent="0.35">
      <c r="A2622" s="1">
        <v>42114.166666666664</v>
      </c>
      <c r="B2622">
        <v>5.3999999999999999E-2</v>
      </c>
      <c r="C2622">
        <v>4.4999999999999998E-2</v>
      </c>
      <c r="D2622">
        <v>0</v>
      </c>
      <c r="E2622">
        <v>8.9999999999999993E-3</v>
      </c>
      <c r="F2622">
        <v>6.7500000000000004E-2</v>
      </c>
      <c r="G2622">
        <v>7.6899999999999996E-2</v>
      </c>
      <c r="H2622">
        <v>0</v>
      </c>
      <c r="I2622" s="1"/>
    </row>
    <row r="2623" spans="1:9" x14ac:dyDescent="0.35">
      <c r="A2623" s="1">
        <v>42114.208333333336</v>
      </c>
      <c r="B2623">
        <v>5.6000000000000001E-2</v>
      </c>
      <c r="C2623">
        <v>4.8000000000000001E-2</v>
      </c>
      <c r="D2623">
        <v>0</v>
      </c>
      <c r="E2623">
        <v>8.9999999999999993E-3</v>
      </c>
      <c r="F2623">
        <v>5.67E-2</v>
      </c>
      <c r="G2623">
        <v>6.5100000000000005E-2</v>
      </c>
      <c r="H2623">
        <v>0</v>
      </c>
      <c r="I2623" s="1"/>
    </row>
    <row r="2624" spans="1:9" x14ac:dyDescent="0.35">
      <c r="A2624" s="1">
        <v>42114.25</v>
      </c>
      <c r="B2624">
        <v>0.06</v>
      </c>
      <c r="C2624">
        <v>5.1999999999999998E-2</v>
      </c>
      <c r="D2624">
        <v>0</v>
      </c>
      <c r="E2624">
        <v>8.0000000000000002E-3</v>
      </c>
      <c r="F2624">
        <v>3.8300000000000001E-2</v>
      </c>
      <c r="G2624">
        <v>4.4900000000000002E-2</v>
      </c>
      <c r="H2624">
        <v>2.9100000000000001E-2</v>
      </c>
      <c r="I2624" s="1"/>
    </row>
    <row r="2625" spans="1:9" x14ac:dyDescent="0.35">
      <c r="A2625" s="1">
        <v>42114.291666666664</v>
      </c>
      <c r="B2625">
        <v>6.6000000000000003E-2</v>
      </c>
      <c r="C2625">
        <v>5.7000000000000002E-2</v>
      </c>
      <c r="D2625">
        <v>0</v>
      </c>
      <c r="E2625">
        <v>8.9999999999999993E-3</v>
      </c>
      <c r="F2625">
        <v>2.53E-2</v>
      </c>
      <c r="G2625">
        <v>3.0200000000000001E-2</v>
      </c>
      <c r="H2625">
        <v>0.14099999999999999</v>
      </c>
      <c r="I2625" s="1"/>
    </row>
    <row r="2626" spans="1:9" x14ac:dyDescent="0.35">
      <c r="A2626" s="1">
        <v>42114.333333333336</v>
      </c>
      <c r="B2626">
        <v>7.0999999999999994E-2</v>
      </c>
      <c r="C2626">
        <v>6.0999999999999999E-2</v>
      </c>
      <c r="D2626">
        <v>0</v>
      </c>
      <c r="E2626">
        <v>0.01</v>
      </c>
      <c r="F2626">
        <v>2.9000000000000001E-2</v>
      </c>
      <c r="G2626">
        <v>3.4500000000000003E-2</v>
      </c>
      <c r="H2626">
        <v>0.28160000000000002</v>
      </c>
      <c r="I2626" s="1"/>
    </row>
    <row r="2627" spans="1:9" x14ac:dyDescent="0.35">
      <c r="A2627" s="1">
        <v>42114.375</v>
      </c>
      <c r="B2627">
        <v>7.4999999999999997E-2</v>
      </c>
      <c r="C2627">
        <v>6.3E-2</v>
      </c>
      <c r="D2627">
        <v>0</v>
      </c>
      <c r="E2627">
        <v>1.2E-2</v>
      </c>
      <c r="F2627">
        <v>1.5599999999999999E-2</v>
      </c>
      <c r="G2627">
        <v>1.9E-2</v>
      </c>
      <c r="H2627">
        <v>0.42580000000000001</v>
      </c>
      <c r="I2627" s="1"/>
    </row>
    <row r="2628" spans="1:9" x14ac:dyDescent="0.35">
      <c r="A2628" s="1">
        <v>42114.416666666664</v>
      </c>
      <c r="B2628">
        <v>7.8E-2</v>
      </c>
      <c r="C2628">
        <v>6.3E-2</v>
      </c>
      <c r="D2628">
        <v>0</v>
      </c>
      <c r="E2628">
        <v>1.4999999999999999E-2</v>
      </c>
      <c r="F2628">
        <v>6.7999999999999996E-3</v>
      </c>
      <c r="G2628">
        <v>8.6999999999999994E-3</v>
      </c>
      <c r="H2628">
        <v>0.51049999999999995</v>
      </c>
      <c r="I2628" s="1"/>
    </row>
    <row r="2629" spans="1:9" x14ac:dyDescent="0.35">
      <c r="A2629" s="1">
        <v>42114.458333333336</v>
      </c>
      <c r="B2629">
        <v>8.1000000000000003E-2</v>
      </c>
      <c r="C2629">
        <v>6.3E-2</v>
      </c>
      <c r="D2629">
        <v>0</v>
      </c>
      <c r="E2629">
        <v>1.7000000000000001E-2</v>
      </c>
      <c r="F2629">
        <v>5.8999999999999999E-3</v>
      </c>
      <c r="G2629">
        <v>7.4999999999999997E-3</v>
      </c>
      <c r="H2629">
        <v>0.54410000000000003</v>
      </c>
      <c r="I2629" s="1"/>
    </row>
    <row r="2630" spans="1:9" x14ac:dyDescent="0.35">
      <c r="A2630" s="1">
        <v>42114.5</v>
      </c>
      <c r="B2630">
        <v>8.3000000000000004E-2</v>
      </c>
      <c r="C2630">
        <v>6.3E-2</v>
      </c>
      <c r="D2630">
        <v>0</v>
      </c>
      <c r="E2630">
        <v>0.02</v>
      </c>
      <c r="F2630">
        <v>6.8999999999999999E-3</v>
      </c>
      <c r="G2630">
        <v>8.8000000000000005E-3</v>
      </c>
      <c r="H2630">
        <v>0.53410000000000002</v>
      </c>
      <c r="I2630" s="1"/>
    </row>
    <row r="2631" spans="1:9" x14ac:dyDescent="0.35">
      <c r="A2631" s="1">
        <v>42114.541666666664</v>
      </c>
      <c r="B2631">
        <v>8.5000000000000006E-2</v>
      </c>
      <c r="C2631">
        <v>6.4000000000000001E-2</v>
      </c>
      <c r="D2631">
        <v>0</v>
      </c>
      <c r="E2631">
        <v>2.1999999999999999E-2</v>
      </c>
      <c r="F2631">
        <v>8.3999999999999995E-3</v>
      </c>
      <c r="G2631">
        <v>1.06E-2</v>
      </c>
      <c r="H2631">
        <v>0.49880000000000002</v>
      </c>
      <c r="I2631" s="1"/>
    </row>
    <row r="2632" spans="1:9" x14ac:dyDescent="0.35">
      <c r="A2632" s="1">
        <v>42114.583333333336</v>
      </c>
      <c r="B2632">
        <v>8.6999999999999994E-2</v>
      </c>
      <c r="C2632">
        <v>6.3E-2</v>
      </c>
      <c r="D2632">
        <v>0</v>
      </c>
      <c r="E2632">
        <v>2.3E-2</v>
      </c>
      <c r="F2632">
        <v>1.2500000000000001E-2</v>
      </c>
      <c r="G2632">
        <v>1.55E-2</v>
      </c>
      <c r="H2632">
        <v>0.4244</v>
      </c>
      <c r="I2632" s="1"/>
    </row>
    <row r="2633" spans="1:9" x14ac:dyDescent="0.35">
      <c r="A2633" s="1">
        <v>42114.625</v>
      </c>
      <c r="B2633">
        <v>8.6999999999999994E-2</v>
      </c>
      <c r="C2633">
        <v>6.3E-2</v>
      </c>
      <c r="D2633">
        <v>0</v>
      </c>
      <c r="E2633">
        <v>2.4E-2</v>
      </c>
      <c r="F2633">
        <v>2.3099999999999999E-2</v>
      </c>
      <c r="G2633">
        <v>2.7699999999999999E-2</v>
      </c>
      <c r="H2633">
        <v>0.29799999999999999</v>
      </c>
      <c r="I2633" s="1"/>
    </row>
    <row r="2634" spans="1:9" x14ac:dyDescent="0.35">
      <c r="A2634" s="1">
        <v>42114.666666666664</v>
      </c>
      <c r="B2634">
        <v>8.7999999999999995E-2</v>
      </c>
      <c r="C2634">
        <v>6.4000000000000001E-2</v>
      </c>
      <c r="D2634">
        <v>0</v>
      </c>
      <c r="E2634">
        <v>2.5000000000000001E-2</v>
      </c>
      <c r="F2634">
        <v>4.7500000000000001E-2</v>
      </c>
      <c r="G2634">
        <v>5.5E-2</v>
      </c>
      <c r="H2634">
        <v>0.14849999999999999</v>
      </c>
      <c r="I2634" s="1"/>
    </row>
    <row r="2635" spans="1:9" x14ac:dyDescent="0.35">
      <c r="A2635" s="1">
        <v>42114.708333333336</v>
      </c>
      <c r="B2635">
        <v>8.8999999999999996E-2</v>
      </c>
      <c r="C2635">
        <v>6.5000000000000002E-2</v>
      </c>
      <c r="D2635">
        <v>0</v>
      </c>
      <c r="E2635">
        <v>2.4E-2</v>
      </c>
      <c r="F2635">
        <v>0.10589999999999999</v>
      </c>
      <c r="G2635">
        <v>0.1181</v>
      </c>
      <c r="H2635">
        <v>2.7900000000000001E-2</v>
      </c>
      <c r="I2635" s="1"/>
    </row>
    <row r="2636" spans="1:9" x14ac:dyDescent="0.35">
      <c r="A2636" s="1">
        <v>42114.75</v>
      </c>
      <c r="B2636">
        <v>8.8999999999999996E-2</v>
      </c>
      <c r="C2636">
        <v>6.6000000000000003E-2</v>
      </c>
      <c r="D2636">
        <v>0</v>
      </c>
      <c r="E2636">
        <v>2.3E-2</v>
      </c>
      <c r="F2636">
        <v>0.183</v>
      </c>
      <c r="G2636">
        <v>0.19869999999999999</v>
      </c>
      <c r="H2636">
        <v>0</v>
      </c>
      <c r="I2636" s="1"/>
    </row>
    <row r="2637" spans="1:9" x14ac:dyDescent="0.35">
      <c r="A2637" s="1">
        <v>42114.791666666664</v>
      </c>
      <c r="B2637">
        <v>8.6999999999999994E-2</v>
      </c>
      <c r="C2637">
        <v>6.6000000000000003E-2</v>
      </c>
      <c r="D2637">
        <v>0</v>
      </c>
      <c r="E2637">
        <v>2.1000000000000001E-2</v>
      </c>
      <c r="F2637">
        <v>0.20910000000000001</v>
      </c>
      <c r="G2637">
        <v>0.22559999999999999</v>
      </c>
      <c r="H2637">
        <v>0</v>
      </c>
      <c r="I2637" s="1"/>
    </row>
    <row r="2638" spans="1:9" x14ac:dyDescent="0.35">
      <c r="A2638" s="1">
        <v>42114.833333333336</v>
      </c>
      <c r="B2638">
        <v>8.4000000000000005E-2</v>
      </c>
      <c r="C2638">
        <v>6.4000000000000001E-2</v>
      </c>
      <c r="D2638">
        <v>0</v>
      </c>
      <c r="E2638">
        <v>0.02</v>
      </c>
      <c r="F2638">
        <v>0.19620000000000001</v>
      </c>
      <c r="G2638">
        <v>0.21229999999999999</v>
      </c>
      <c r="H2638">
        <v>0</v>
      </c>
      <c r="I2638" s="1"/>
    </row>
    <row r="2639" spans="1:9" x14ac:dyDescent="0.35">
      <c r="A2639" s="1">
        <v>42114.875</v>
      </c>
      <c r="B2639">
        <v>7.9000000000000001E-2</v>
      </c>
      <c r="C2639">
        <v>6.0999999999999999E-2</v>
      </c>
      <c r="D2639">
        <v>0</v>
      </c>
      <c r="E2639">
        <v>1.7999999999999999E-2</v>
      </c>
      <c r="F2639">
        <v>0.16639999999999999</v>
      </c>
      <c r="G2639">
        <v>0.18149999999999999</v>
      </c>
      <c r="H2639">
        <v>0</v>
      </c>
      <c r="I2639" s="1"/>
    </row>
    <row r="2640" spans="1:9" x14ac:dyDescent="0.35">
      <c r="A2640" s="1">
        <v>42114.916666666664</v>
      </c>
      <c r="B2640">
        <v>7.1999999999999995E-2</v>
      </c>
      <c r="C2640">
        <v>5.6000000000000001E-2</v>
      </c>
      <c r="D2640">
        <v>0</v>
      </c>
      <c r="E2640">
        <v>1.6E-2</v>
      </c>
      <c r="F2640">
        <v>0.1447</v>
      </c>
      <c r="G2640">
        <v>0.159</v>
      </c>
      <c r="H2640">
        <v>0</v>
      </c>
      <c r="I2640" s="1"/>
    </row>
    <row r="2641" spans="1:9" x14ac:dyDescent="0.35">
      <c r="A2641" s="1">
        <v>42114.958333333336</v>
      </c>
      <c r="B2641">
        <v>6.7000000000000004E-2</v>
      </c>
      <c r="C2641">
        <v>5.1999999999999998E-2</v>
      </c>
      <c r="D2641">
        <v>0</v>
      </c>
      <c r="E2641">
        <v>1.4999999999999999E-2</v>
      </c>
      <c r="F2641">
        <v>0.12939999999999999</v>
      </c>
      <c r="G2641">
        <v>0.1429</v>
      </c>
      <c r="H2641">
        <v>0</v>
      </c>
      <c r="I2641" s="1"/>
    </row>
    <row r="2642" spans="1:9" x14ac:dyDescent="0.35">
      <c r="A2642" s="1">
        <v>42115</v>
      </c>
      <c r="B2642">
        <v>6.3E-2</v>
      </c>
      <c r="C2642">
        <v>4.9000000000000002E-2</v>
      </c>
      <c r="D2642">
        <v>0</v>
      </c>
      <c r="E2642">
        <v>1.2999999999999999E-2</v>
      </c>
      <c r="F2642">
        <v>0.11990000000000001</v>
      </c>
      <c r="G2642">
        <v>0.13289999999999999</v>
      </c>
      <c r="H2642">
        <v>0</v>
      </c>
      <c r="I2642" s="1"/>
    </row>
    <row r="2643" spans="1:9" x14ac:dyDescent="0.35">
      <c r="A2643" s="1">
        <v>42115.041666666664</v>
      </c>
      <c r="B2643">
        <v>5.8999999999999997E-2</v>
      </c>
      <c r="C2643">
        <v>4.7E-2</v>
      </c>
      <c r="D2643">
        <v>0</v>
      </c>
      <c r="E2643">
        <v>1.2E-2</v>
      </c>
      <c r="F2643">
        <v>0.1137</v>
      </c>
      <c r="G2643">
        <v>0.12640000000000001</v>
      </c>
      <c r="H2643">
        <v>0</v>
      </c>
      <c r="I2643" s="1"/>
    </row>
    <row r="2644" spans="1:9" x14ac:dyDescent="0.35">
      <c r="A2644" s="1">
        <v>42115.083333333336</v>
      </c>
      <c r="B2644">
        <v>5.7000000000000002E-2</v>
      </c>
      <c r="C2644">
        <v>4.7E-2</v>
      </c>
      <c r="D2644">
        <v>0</v>
      </c>
      <c r="E2644">
        <v>1.0999999999999999E-2</v>
      </c>
      <c r="F2644">
        <v>0.1086</v>
      </c>
      <c r="G2644">
        <v>0.12089999999999999</v>
      </c>
      <c r="H2644">
        <v>0</v>
      </c>
      <c r="I2644" s="1"/>
    </row>
    <row r="2645" spans="1:9" x14ac:dyDescent="0.35">
      <c r="A2645" s="1">
        <v>42115.125</v>
      </c>
      <c r="B2645">
        <v>5.6000000000000001E-2</v>
      </c>
      <c r="C2645">
        <v>4.5999999999999999E-2</v>
      </c>
      <c r="D2645">
        <v>0</v>
      </c>
      <c r="E2645">
        <v>0.01</v>
      </c>
      <c r="F2645">
        <v>0.1036</v>
      </c>
      <c r="G2645">
        <v>0.1157</v>
      </c>
      <c r="H2645">
        <v>0</v>
      </c>
      <c r="I2645" s="1"/>
    </row>
    <row r="2646" spans="1:9" x14ac:dyDescent="0.35">
      <c r="A2646" s="1">
        <v>42115.166666666664</v>
      </c>
      <c r="B2646">
        <v>5.6000000000000001E-2</v>
      </c>
      <c r="C2646">
        <v>4.7E-2</v>
      </c>
      <c r="D2646">
        <v>0</v>
      </c>
      <c r="E2646">
        <v>8.9999999999999993E-3</v>
      </c>
      <c r="F2646">
        <v>9.6799999999999997E-2</v>
      </c>
      <c r="G2646">
        <v>0.1084</v>
      </c>
      <c r="H2646">
        <v>0</v>
      </c>
      <c r="I2646" s="1"/>
    </row>
    <row r="2647" spans="1:9" x14ac:dyDescent="0.35">
      <c r="A2647" s="1">
        <v>42115.208333333336</v>
      </c>
      <c r="B2647">
        <v>5.8000000000000003E-2</v>
      </c>
      <c r="C2647">
        <v>4.9000000000000002E-2</v>
      </c>
      <c r="D2647">
        <v>0</v>
      </c>
      <c r="E2647">
        <v>8.9999999999999993E-3</v>
      </c>
      <c r="F2647">
        <v>8.8900000000000007E-2</v>
      </c>
      <c r="G2647">
        <v>0.1</v>
      </c>
      <c r="H2647">
        <v>0</v>
      </c>
      <c r="I2647" s="1"/>
    </row>
    <row r="2648" spans="1:9" x14ac:dyDescent="0.35">
      <c r="A2648" s="1">
        <v>42115.25</v>
      </c>
      <c r="B2648">
        <v>6.2E-2</v>
      </c>
      <c r="C2648">
        <v>5.2999999999999999E-2</v>
      </c>
      <c r="D2648">
        <v>0</v>
      </c>
      <c r="E2648">
        <v>8.9999999999999993E-3</v>
      </c>
      <c r="F2648">
        <v>6.59E-2</v>
      </c>
      <c r="G2648">
        <v>7.5200000000000003E-2</v>
      </c>
      <c r="H2648">
        <v>5.0799999999999998E-2</v>
      </c>
      <c r="I2648" s="1"/>
    </row>
    <row r="2649" spans="1:9" x14ac:dyDescent="0.35">
      <c r="A2649" s="1">
        <v>42115.291666666664</v>
      </c>
      <c r="B2649">
        <v>6.7000000000000004E-2</v>
      </c>
      <c r="C2649">
        <v>5.8000000000000003E-2</v>
      </c>
      <c r="D2649">
        <v>0</v>
      </c>
      <c r="E2649">
        <v>8.9999999999999993E-3</v>
      </c>
      <c r="F2649">
        <v>5.9400000000000001E-2</v>
      </c>
      <c r="G2649">
        <v>6.8099999999999994E-2</v>
      </c>
      <c r="H2649">
        <v>0.2006</v>
      </c>
      <c r="I2649" s="1"/>
    </row>
    <row r="2650" spans="1:9" x14ac:dyDescent="0.35">
      <c r="A2650" s="1">
        <v>42115.333333333336</v>
      </c>
      <c r="B2650">
        <v>7.1999999999999995E-2</v>
      </c>
      <c r="C2650">
        <v>6.2E-2</v>
      </c>
      <c r="D2650">
        <v>0</v>
      </c>
      <c r="E2650">
        <v>1.0999999999999999E-2</v>
      </c>
      <c r="F2650">
        <v>5.1900000000000002E-2</v>
      </c>
      <c r="G2650">
        <v>5.9900000000000002E-2</v>
      </c>
      <c r="H2650">
        <v>0.3306</v>
      </c>
      <c r="I2650" s="1"/>
    </row>
    <row r="2651" spans="1:9" x14ac:dyDescent="0.35">
      <c r="A2651" s="1">
        <v>42115.375</v>
      </c>
      <c r="B2651">
        <v>7.5999999999999998E-2</v>
      </c>
      <c r="C2651">
        <v>6.4000000000000001E-2</v>
      </c>
      <c r="D2651">
        <v>0</v>
      </c>
      <c r="E2651">
        <v>1.2999999999999999E-2</v>
      </c>
      <c r="F2651">
        <v>2.8199999999999999E-2</v>
      </c>
      <c r="G2651">
        <v>3.3500000000000002E-2</v>
      </c>
      <c r="H2651">
        <v>0.44019999999999998</v>
      </c>
      <c r="I2651" s="1"/>
    </row>
    <row r="2652" spans="1:9" x14ac:dyDescent="0.35">
      <c r="A2652" s="1">
        <v>42115.416666666664</v>
      </c>
      <c r="B2652">
        <v>7.9000000000000001E-2</v>
      </c>
      <c r="C2652">
        <v>6.4000000000000001E-2</v>
      </c>
      <c r="D2652">
        <v>0</v>
      </c>
      <c r="E2652">
        <v>1.4999999999999999E-2</v>
      </c>
      <c r="F2652">
        <v>1.23E-2</v>
      </c>
      <c r="G2652">
        <v>1.5299999999999999E-2</v>
      </c>
      <c r="H2652">
        <v>0.51870000000000005</v>
      </c>
      <c r="I2652" s="1"/>
    </row>
    <row r="2653" spans="1:9" x14ac:dyDescent="0.35">
      <c r="A2653" s="1">
        <v>42115.458333333336</v>
      </c>
      <c r="B2653">
        <v>8.1000000000000003E-2</v>
      </c>
      <c r="C2653">
        <v>6.4000000000000001E-2</v>
      </c>
      <c r="D2653">
        <v>0</v>
      </c>
      <c r="E2653">
        <v>1.7999999999999999E-2</v>
      </c>
      <c r="F2653">
        <v>8.6999999999999994E-3</v>
      </c>
      <c r="G2653">
        <v>1.0999999999999999E-2</v>
      </c>
      <c r="H2653">
        <v>0.5585</v>
      </c>
      <c r="I2653" s="1"/>
    </row>
    <row r="2654" spans="1:9" x14ac:dyDescent="0.35">
      <c r="A2654" s="1">
        <v>42115.5</v>
      </c>
      <c r="B2654">
        <v>8.4000000000000005E-2</v>
      </c>
      <c r="C2654">
        <v>6.3E-2</v>
      </c>
      <c r="D2654">
        <v>0</v>
      </c>
      <c r="E2654">
        <v>0.02</v>
      </c>
      <c r="F2654">
        <v>9.9000000000000008E-3</v>
      </c>
      <c r="G2654">
        <v>1.23E-2</v>
      </c>
      <c r="H2654">
        <v>0.5474</v>
      </c>
      <c r="I2654" s="1"/>
    </row>
    <row r="2655" spans="1:9" x14ac:dyDescent="0.35">
      <c r="A2655" s="1">
        <v>42115.541666666664</v>
      </c>
      <c r="B2655">
        <v>8.5999999999999993E-2</v>
      </c>
      <c r="C2655">
        <v>6.3E-2</v>
      </c>
      <c r="D2655">
        <v>0</v>
      </c>
      <c r="E2655">
        <v>2.1999999999999999E-2</v>
      </c>
      <c r="F2655">
        <v>1.35E-2</v>
      </c>
      <c r="G2655">
        <v>1.66E-2</v>
      </c>
      <c r="H2655">
        <v>0.51659999999999995</v>
      </c>
      <c r="I2655" s="1"/>
    </row>
    <row r="2656" spans="1:9" x14ac:dyDescent="0.35">
      <c r="A2656" s="1">
        <v>42115.583333333336</v>
      </c>
      <c r="B2656">
        <v>8.6999999999999994E-2</v>
      </c>
      <c r="C2656">
        <v>6.3E-2</v>
      </c>
      <c r="D2656">
        <v>0</v>
      </c>
      <c r="E2656">
        <v>2.4E-2</v>
      </c>
      <c r="F2656">
        <v>2.2200000000000001E-2</v>
      </c>
      <c r="G2656">
        <v>2.6700000000000002E-2</v>
      </c>
      <c r="H2656">
        <v>0.44040000000000001</v>
      </c>
      <c r="I2656" s="1"/>
    </row>
    <row r="2657" spans="1:9" x14ac:dyDescent="0.35">
      <c r="A2657" s="1">
        <v>42115.625</v>
      </c>
      <c r="B2657">
        <v>8.6999999999999994E-2</v>
      </c>
      <c r="C2657">
        <v>6.3E-2</v>
      </c>
      <c r="D2657">
        <v>0</v>
      </c>
      <c r="E2657">
        <v>2.5000000000000001E-2</v>
      </c>
      <c r="F2657">
        <v>3.4200000000000001E-2</v>
      </c>
      <c r="G2657">
        <v>4.0300000000000002E-2</v>
      </c>
      <c r="H2657">
        <v>0.31030000000000002</v>
      </c>
      <c r="I2657" s="1"/>
    </row>
    <row r="2658" spans="1:9" x14ac:dyDescent="0.35">
      <c r="A2658" s="1">
        <v>42115.666666666664</v>
      </c>
      <c r="B2658">
        <v>8.7999999999999995E-2</v>
      </c>
      <c r="C2658">
        <v>6.3E-2</v>
      </c>
      <c r="D2658">
        <v>0</v>
      </c>
      <c r="E2658">
        <v>2.5000000000000001E-2</v>
      </c>
      <c r="F2658">
        <v>5.3400000000000003E-2</v>
      </c>
      <c r="G2658">
        <v>6.1600000000000002E-2</v>
      </c>
      <c r="H2658">
        <v>0.15720000000000001</v>
      </c>
      <c r="I2658" s="1"/>
    </row>
    <row r="2659" spans="1:9" x14ac:dyDescent="0.35">
      <c r="A2659" s="1">
        <v>42115.708333333336</v>
      </c>
      <c r="B2659">
        <v>8.7999999999999995E-2</v>
      </c>
      <c r="C2659">
        <v>6.4000000000000001E-2</v>
      </c>
      <c r="D2659">
        <v>0</v>
      </c>
      <c r="E2659">
        <v>2.4E-2</v>
      </c>
      <c r="F2659">
        <v>0.10050000000000001</v>
      </c>
      <c r="G2659">
        <v>0.1123</v>
      </c>
      <c r="H2659">
        <v>2.9499999999999998E-2</v>
      </c>
      <c r="I2659" s="1"/>
    </row>
    <row r="2660" spans="1:9" x14ac:dyDescent="0.35">
      <c r="A2660" s="1">
        <v>42115.75</v>
      </c>
      <c r="B2660">
        <v>8.7999999999999995E-2</v>
      </c>
      <c r="C2660">
        <v>6.5000000000000002E-2</v>
      </c>
      <c r="D2660">
        <v>0</v>
      </c>
      <c r="E2660">
        <v>2.3E-2</v>
      </c>
      <c r="F2660">
        <v>0.18210000000000001</v>
      </c>
      <c r="G2660">
        <v>0.1978</v>
      </c>
      <c r="H2660">
        <v>0</v>
      </c>
      <c r="I2660" s="1"/>
    </row>
    <row r="2661" spans="1:9" x14ac:dyDescent="0.35">
      <c r="A2661" s="1">
        <v>42115.791666666664</v>
      </c>
      <c r="B2661">
        <v>8.6999999999999994E-2</v>
      </c>
      <c r="C2661">
        <v>6.5000000000000002E-2</v>
      </c>
      <c r="D2661">
        <v>0</v>
      </c>
      <c r="E2661">
        <v>2.1000000000000001E-2</v>
      </c>
      <c r="F2661">
        <v>0.218</v>
      </c>
      <c r="G2661">
        <v>0.23469999999999999</v>
      </c>
      <c r="H2661">
        <v>0</v>
      </c>
      <c r="I2661" s="1"/>
    </row>
    <row r="2662" spans="1:9" x14ac:dyDescent="0.35">
      <c r="A2662" s="1">
        <v>42115.833333333336</v>
      </c>
      <c r="B2662">
        <v>8.3000000000000004E-2</v>
      </c>
      <c r="C2662">
        <v>6.4000000000000001E-2</v>
      </c>
      <c r="D2662">
        <v>0</v>
      </c>
      <c r="E2662">
        <v>0.02</v>
      </c>
      <c r="F2662">
        <v>0.22450000000000001</v>
      </c>
      <c r="G2662">
        <v>0.2414</v>
      </c>
      <c r="H2662">
        <v>0</v>
      </c>
      <c r="I2662" s="1"/>
    </row>
    <row r="2663" spans="1:9" x14ac:dyDescent="0.35">
      <c r="A2663" s="1">
        <v>42115.875</v>
      </c>
      <c r="B2663">
        <v>7.8E-2</v>
      </c>
      <c r="C2663">
        <v>0.06</v>
      </c>
      <c r="D2663">
        <v>0</v>
      </c>
      <c r="E2663">
        <v>1.7999999999999999E-2</v>
      </c>
      <c r="F2663">
        <v>0.21579999999999999</v>
      </c>
      <c r="G2663">
        <v>0.23250000000000001</v>
      </c>
      <c r="H2663">
        <v>0</v>
      </c>
      <c r="I2663" s="1"/>
    </row>
    <row r="2664" spans="1:9" x14ac:dyDescent="0.35">
      <c r="A2664" s="1">
        <v>42115.916666666664</v>
      </c>
      <c r="B2664">
        <v>7.1999999999999995E-2</v>
      </c>
      <c r="C2664">
        <v>5.5E-2</v>
      </c>
      <c r="D2664">
        <v>0</v>
      </c>
      <c r="E2664">
        <v>1.7000000000000001E-2</v>
      </c>
      <c r="F2664">
        <v>0.20019999999999999</v>
      </c>
      <c r="G2664">
        <v>0.21640000000000001</v>
      </c>
      <c r="H2664">
        <v>0</v>
      </c>
      <c r="I2664" s="1"/>
    </row>
    <row r="2665" spans="1:9" x14ac:dyDescent="0.35">
      <c r="A2665" s="1">
        <v>42115.958333333336</v>
      </c>
      <c r="B2665">
        <v>6.7000000000000004E-2</v>
      </c>
      <c r="C2665">
        <v>5.1999999999999998E-2</v>
      </c>
      <c r="D2665">
        <v>0</v>
      </c>
      <c r="E2665">
        <v>1.4999999999999999E-2</v>
      </c>
      <c r="F2665">
        <v>0.18790000000000001</v>
      </c>
      <c r="G2665">
        <v>0.20369999999999999</v>
      </c>
      <c r="H2665">
        <v>0</v>
      </c>
      <c r="I2665" s="1"/>
    </row>
    <row r="2666" spans="1:9" x14ac:dyDescent="0.35">
      <c r="A2666" s="1">
        <v>42116</v>
      </c>
      <c r="B2666">
        <v>6.2E-2</v>
      </c>
      <c r="C2666">
        <v>4.9000000000000002E-2</v>
      </c>
      <c r="D2666">
        <v>0</v>
      </c>
      <c r="E2666">
        <v>1.2999999999999999E-2</v>
      </c>
      <c r="F2666">
        <v>0.1701</v>
      </c>
      <c r="G2666">
        <v>0.18529999999999999</v>
      </c>
      <c r="H2666">
        <v>0</v>
      </c>
      <c r="I2666" s="1"/>
    </row>
    <row r="2667" spans="1:9" x14ac:dyDescent="0.35">
      <c r="A2667" s="1">
        <v>42116.041666666664</v>
      </c>
      <c r="B2667">
        <v>5.8999999999999997E-2</v>
      </c>
      <c r="C2667">
        <v>4.7E-2</v>
      </c>
      <c r="D2667">
        <v>0</v>
      </c>
      <c r="E2667">
        <v>1.2E-2</v>
      </c>
      <c r="F2667">
        <v>0.15340000000000001</v>
      </c>
      <c r="G2667">
        <v>0.16800000000000001</v>
      </c>
      <c r="H2667">
        <v>0</v>
      </c>
      <c r="I2667" s="1"/>
    </row>
    <row r="2668" spans="1:9" x14ac:dyDescent="0.35">
      <c r="A2668" s="1">
        <v>42116.083333333336</v>
      </c>
      <c r="B2668">
        <v>5.7000000000000002E-2</v>
      </c>
      <c r="C2668">
        <v>4.5999999999999999E-2</v>
      </c>
      <c r="D2668">
        <v>0</v>
      </c>
      <c r="E2668">
        <v>1.0999999999999999E-2</v>
      </c>
      <c r="F2668">
        <v>0.1411</v>
      </c>
      <c r="G2668">
        <v>0.1552</v>
      </c>
      <c r="H2668">
        <v>0</v>
      </c>
      <c r="I2668" s="1"/>
    </row>
    <row r="2669" spans="1:9" x14ac:dyDescent="0.35">
      <c r="A2669" s="1">
        <v>42116.125</v>
      </c>
      <c r="B2669">
        <v>5.6000000000000001E-2</v>
      </c>
      <c r="C2669">
        <v>4.5999999999999999E-2</v>
      </c>
      <c r="D2669">
        <v>0</v>
      </c>
      <c r="E2669">
        <v>0.01</v>
      </c>
      <c r="F2669">
        <v>0.12920000000000001</v>
      </c>
      <c r="G2669">
        <v>0.1426</v>
      </c>
      <c r="H2669">
        <v>0</v>
      </c>
      <c r="I2669" s="1"/>
    </row>
    <row r="2670" spans="1:9" x14ac:dyDescent="0.35">
      <c r="A2670" s="1">
        <v>42116.166666666664</v>
      </c>
      <c r="B2670">
        <v>5.6000000000000001E-2</v>
      </c>
      <c r="C2670">
        <v>4.5999999999999999E-2</v>
      </c>
      <c r="D2670">
        <v>0</v>
      </c>
      <c r="E2670">
        <v>8.9999999999999993E-3</v>
      </c>
      <c r="F2670">
        <v>0.11609999999999999</v>
      </c>
      <c r="G2670">
        <v>0.12889999999999999</v>
      </c>
      <c r="H2670">
        <v>0</v>
      </c>
      <c r="I2670" s="1"/>
    </row>
    <row r="2671" spans="1:9" x14ac:dyDescent="0.35">
      <c r="A2671" s="1">
        <v>42116.208333333336</v>
      </c>
      <c r="B2671">
        <v>5.8000000000000003E-2</v>
      </c>
      <c r="C2671">
        <v>4.9000000000000002E-2</v>
      </c>
      <c r="D2671">
        <v>0</v>
      </c>
      <c r="E2671">
        <v>8.9999999999999993E-3</v>
      </c>
      <c r="F2671">
        <v>0.1037</v>
      </c>
      <c r="G2671">
        <v>0.1158</v>
      </c>
      <c r="H2671">
        <v>0</v>
      </c>
      <c r="I2671" s="1"/>
    </row>
    <row r="2672" spans="1:9" x14ac:dyDescent="0.35">
      <c r="A2672" s="1">
        <v>42116.25</v>
      </c>
      <c r="B2672">
        <v>6.2E-2</v>
      </c>
      <c r="C2672">
        <v>5.2999999999999999E-2</v>
      </c>
      <c r="D2672">
        <v>0</v>
      </c>
      <c r="E2672">
        <v>8.9999999999999993E-3</v>
      </c>
      <c r="F2672">
        <v>7.8200000000000006E-2</v>
      </c>
      <c r="G2672">
        <v>8.8499999999999995E-2</v>
      </c>
      <c r="H2672">
        <v>5.1499999999999997E-2</v>
      </c>
      <c r="I2672" s="1"/>
    </row>
    <row r="2673" spans="1:9" x14ac:dyDescent="0.35">
      <c r="A2673" s="1">
        <v>42116.291666666664</v>
      </c>
      <c r="B2673">
        <v>6.7000000000000004E-2</v>
      </c>
      <c r="C2673">
        <v>5.8000000000000003E-2</v>
      </c>
      <c r="D2673">
        <v>0</v>
      </c>
      <c r="E2673">
        <v>8.9999999999999993E-3</v>
      </c>
      <c r="F2673">
        <v>8.0399999999999999E-2</v>
      </c>
      <c r="G2673">
        <v>9.0800000000000006E-2</v>
      </c>
      <c r="H2673">
        <v>0.1925</v>
      </c>
      <c r="I2673" s="1"/>
    </row>
    <row r="2674" spans="1:9" x14ac:dyDescent="0.35">
      <c r="A2674" s="1">
        <v>42116.333333333336</v>
      </c>
      <c r="B2674">
        <v>7.1999999999999995E-2</v>
      </c>
      <c r="C2674">
        <v>6.2E-2</v>
      </c>
      <c r="D2674">
        <v>0</v>
      </c>
      <c r="E2674">
        <v>1.0999999999999999E-2</v>
      </c>
      <c r="F2674">
        <v>7.4300000000000005E-2</v>
      </c>
      <c r="G2674">
        <v>8.43E-2</v>
      </c>
      <c r="H2674">
        <v>0.3367</v>
      </c>
      <c r="I2674" s="1"/>
    </row>
    <row r="2675" spans="1:9" x14ac:dyDescent="0.35">
      <c r="A2675" s="1">
        <v>42116.375</v>
      </c>
      <c r="B2675">
        <v>7.5999999999999998E-2</v>
      </c>
      <c r="C2675">
        <v>6.3E-2</v>
      </c>
      <c r="D2675">
        <v>0</v>
      </c>
      <c r="E2675">
        <v>1.2999999999999999E-2</v>
      </c>
      <c r="F2675">
        <v>4.1700000000000001E-2</v>
      </c>
      <c r="G2675">
        <v>4.87E-2</v>
      </c>
      <c r="H2675">
        <v>0.44529999999999997</v>
      </c>
      <c r="I2675" s="1"/>
    </row>
    <row r="2676" spans="1:9" x14ac:dyDescent="0.35">
      <c r="A2676" s="1">
        <v>42116.416666666664</v>
      </c>
      <c r="B2676">
        <v>7.9000000000000001E-2</v>
      </c>
      <c r="C2676">
        <v>6.4000000000000001E-2</v>
      </c>
      <c r="D2676">
        <v>0</v>
      </c>
      <c r="E2676">
        <v>1.4999999999999999E-2</v>
      </c>
      <c r="F2676">
        <v>1.8800000000000001E-2</v>
      </c>
      <c r="G2676">
        <v>2.2800000000000001E-2</v>
      </c>
      <c r="H2676">
        <v>0.51949999999999996</v>
      </c>
      <c r="I2676" s="1"/>
    </row>
    <row r="2677" spans="1:9" x14ac:dyDescent="0.35">
      <c r="A2677" s="1">
        <v>42116.458333333336</v>
      </c>
      <c r="B2677">
        <v>8.1000000000000003E-2</v>
      </c>
      <c r="C2677">
        <v>6.4000000000000001E-2</v>
      </c>
      <c r="D2677">
        <v>0</v>
      </c>
      <c r="E2677">
        <v>1.7999999999999999E-2</v>
      </c>
      <c r="F2677">
        <v>9.5999999999999992E-3</v>
      </c>
      <c r="G2677">
        <v>1.2E-2</v>
      </c>
      <c r="H2677">
        <v>0.54649999999999999</v>
      </c>
      <c r="I2677" s="1"/>
    </row>
    <row r="2678" spans="1:9" x14ac:dyDescent="0.35">
      <c r="A2678" s="1">
        <v>42116.5</v>
      </c>
      <c r="B2678">
        <v>8.4000000000000005E-2</v>
      </c>
      <c r="C2678">
        <v>6.3E-2</v>
      </c>
      <c r="D2678">
        <v>0</v>
      </c>
      <c r="E2678">
        <v>0.02</v>
      </c>
      <c r="F2678">
        <v>6.3E-3</v>
      </c>
      <c r="G2678">
        <v>8.0999999999999996E-3</v>
      </c>
      <c r="H2678">
        <v>0.54220000000000002</v>
      </c>
      <c r="I2678" s="1"/>
    </row>
    <row r="2679" spans="1:9" x14ac:dyDescent="0.35">
      <c r="A2679" s="1">
        <v>42116.541666666664</v>
      </c>
      <c r="B2679">
        <v>8.5999999999999993E-2</v>
      </c>
      <c r="C2679">
        <v>6.3E-2</v>
      </c>
      <c r="D2679">
        <v>0</v>
      </c>
      <c r="E2679">
        <v>2.1999999999999999E-2</v>
      </c>
      <c r="F2679">
        <v>3.8999999999999998E-3</v>
      </c>
      <c r="G2679">
        <v>5.1999999999999998E-3</v>
      </c>
      <c r="H2679">
        <v>0.50290000000000001</v>
      </c>
      <c r="I2679" s="1"/>
    </row>
    <row r="2680" spans="1:9" x14ac:dyDescent="0.35">
      <c r="A2680" s="1">
        <v>42116.583333333336</v>
      </c>
      <c r="B2680">
        <v>8.6999999999999994E-2</v>
      </c>
      <c r="C2680">
        <v>6.3E-2</v>
      </c>
      <c r="D2680">
        <v>0</v>
      </c>
      <c r="E2680">
        <v>2.4E-2</v>
      </c>
      <c r="F2680">
        <v>3.0000000000000001E-3</v>
      </c>
      <c r="G2680">
        <v>4.0000000000000001E-3</v>
      </c>
      <c r="H2680">
        <v>0.43059999999999998</v>
      </c>
      <c r="I2680" s="1"/>
    </row>
    <row r="2681" spans="1:9" x14ac:dyDescent="0.35">
      <c r="A2681" s="1">
        <v>42116.625</v>
      </c>
      <c r="B2681">
        <v>8.7999999999999995E-2</v>
      </c>
      <c r="C2681">
        <v>6.3E-2</v>
      </c>
      <c r="D2681">
        <v>0</v>
      </c>
      <c r="E2681">
        <v>2.5000000000000001E-2</v>
      </c>
      <c r="F2681">
        <v>4.4999999999999997E-3</v>
      </c>
      <c r="G2681">
        <v>5.8999999999999999E-3</v>
      </c>
      <c r="H2681">
        <v>0.31680000000000003</v>
      </c>
      <c r="I2681" s="1"/>
    </row>
    <row r="2682" spans="1:9" x14ac:dyDescent="0.35">
      <c r="A2682" s="1">
        <v>42116.666666666664</v>
      </c>
      <c r="B2682">
        <v>8.7999999999999995E-2</v>
      </c>
      <c r="C2682">
        <v>6.3E-2</v>
      </c>
      <c r="D2682">
        <v>0</v>
      </c>
      <c r="E2682">
        <v>2.5000000000000001E-2</v>
      </c>
      <c r="F2682">
        <v>1.67E-2</v>
      </c>
      <c r="G2682">
        <v>2.0299999999999999E-2</v>
      </c>
      <c r="H2682">
        <v>0.1774</v>
      </c>
      <c r="I2682" s="1"/>
    </row>
    <row r="2683" spans="1:9" x14ac:dyDescent="0.35">
      <c r="A2683" s="1">
        <v>42116.708333333336</v>
      </c>
      <c r="B2683">
        <v>8.8999999999999996E-2</v>
      </c>
      <c r="C2683">
        <v>6.4000000000000001E-2</v>
      </c>
      <c r="D2683">
        <v>0</v>
      </c>
      <c r="E2683">
        <v>2.4E-2</v>
      </c>
      <c r="F2683">
        <v>7.4200000000000002E-2</v>
      </c>
      <c r="G2683">
        <v>8.4199999999999997E-2</v>
      </c>
      <c r="H2683">
        <v>4.5100000000000001E-2</v>
      </c>
      <c r="I2683" s="1"/>
    </row>
    <row r="2684" spans="1:9" x14ac:dyDescent="0.35">
      <c r="A2684" s="1">
        <v>42116.75</v>
      </c>
      <c r="B2684">
        <v>8.7999999999999995E-2</v>
      </c>
      <c r="C2684">
        <v>6.5000000000000002E-2</v>
      </c>
      <c r="D2684">
        <v>0</v>
      </c>
      <c r="E2684">
        <v>2.3E-2</v>
      </c>
      <c r="F2684">
        <v>0.19120000000000001</v>
      </c>
      <c r="G2684">
        <v>0.2072</v>
      </c>
      <c r="H2684">
        <v>0</v>
      </c>
      <c r="I2684" s="1"/>
    </row>
    <row r="2685" spans="1:9" x14ac:dyDescent="0.35">
      <c r="A2685" s="1">
        <v>42116.791666666664</v>
      </c>
      <c r="B2685">
        <v>8.6999999999999994E-2</v>
      </c>
      <c r="C2685">
        <v>6.5000000000000002E-2</v>
      </c>
      <c r="D2685">
        <v>0</v>
      </c>
      <c r="E2685">
        <v>2.1000000000000001E-2</v>
      </c>
      <c r="F2685">
        <v>0.2596</v>
      </c>
      <c r="G2685">
        <v>0.27710000000000001</v>
      </c>
      <c r="H2685">
        <v>0</v>
      </c>
      <c r="I2685" s="1"/>
    </row>
    <row r="2686" spans="1:9" x14ac:dyDescent="0.35">
      <c r="A2686" s="1">
        <v>42116.833333333336</v>
      </c>
      <c r="B2686">
        <v>8.4000000000000005E-2</v>
      </c>
      <c r="C2686">
        <v>6.4000000000000001E-2</v>
      </c>
      <c r="D2686">
        <v>0</v>
      </c>
      <c r="E2686">
        <v>0.02</v>
      </c>
      <c r="F2686">
        <v>0.27429999999999999</v>
      </c>
      <c r="G2686">
        <v>0.29210000000000003</v>
      </c>
      <c r="H2686">
        <v>0</v>
      </c>
      <c r="I2686" s="1"/>
    </row>
    <row r="2687" spans="1:9" x14ac:dyDescent="0.35">
      <c r="A2687" s="1">
        <v>42116.875</v>
      </c>
      <c r="B2687">
        <v>7.8E-2</v>
      </c>
      <c r="C2687">
        <v>0.06</v>
      </c>
      <c r="D2687">
        <v>0</v>
      </c>
      <c r="E2687">
        <v>1.7999999999999999E-2</v>
      </c>
      <c r="F2687">
        <v>0.25650000000000001</v>
      </c>
      <c r="G2687">
        <v>0.27400000000000002</v>
      </c>
      <c r="H2687">
        <v>0</v>
      </c>
      <c r="I2687" s="1"/>
    </row>
    <row r="2688" spans="1:9" x14ac:dyDescent="0.35">
      <c r="A2688" s="1">
        <v>42116.916666666664</v>
      </c>
      <c r="B2688">
        <v>7.1999999999999995E-2</v>
      </c>
      <c r="C2688">
        <v>5.5E-2</v>
      </c>
      <c r="D2688">
        <v>0</v>
      </c>
      <c r="E2688">
        <v>1.7000000000000001E-2</v>
      </c>
      <c r="F2688">
        <v>0.22550000000000001</v>
      </c>
      <c r="G2688">
        <v>0.2424</v>
      </c>
      <c r="H2688">
        <v>0</v>
      </c>
      <c r="I2688" s="1"/>
    </row>
    <row r="2689" spans="1:9" x14ac:dyDescent="0.35">
      <c r="A2689" s="1">
        <v>42116.958333333336</v>
      </c>
      <c r="B2689">
        <v>6.7000000000000004E-2</v>
      </c>
      <c r="C2689">
        <v>5.1999999999999998E-2</v>
      </c>
      <c r="D2689">
        <v>0</v>
      </c>
      <c r="E2689">
        <v>1.4999999999999999E-2</v>
      </c>
      <c r="F2689">
        <v>0.1961</v>
      </c>
      <c r="G2689">
        <v>0.21229999999999999</v>
      </c>
      <c r="H2689">
        <v>0</v>
      </c>
      <c r="I2689" s="1"/>
    </row>
    <row r="2690" spans="1:9" x14ac:dyDescent="0.35">
      <c r="A2690" s="1">
        <v>42117</v>
      </c>
      <c r="B2690">
        <v>6.2E-2</v>
      </c>
      <c r="C2690">
        <v>4.9000000000000002E-2</v>
      </c>
      <c r="D2690">
        <v>0</v>
      </c>
      <c r="E2690">
        <v>1.2999999999999999E-2</v>
      </c>
      <c r="F2690">
        <v>0.1661</v>
      </c>
      <c r="G2690">
        <v>0.1812</v>
      </c>
      <c r="H2690">
        <v>0</v>
      </c>
      <c r="I2690" s="1"/>
    </row>
    <row r="2691" spans="1:9" x14ac:dyDescent="0.35">
      <c r="A2691" s="1">
        <v>42117.041666666664</v>
      </c>
      <c r="B2691">
        <v>5.8999999999999997E-2</v>
      </c>
      <c r="C2691">
        <v>4.7E-2</v>
      </c>
      <c r="D2691">
        <v>0</v>
      </c>
      <c r="E2691">
        <v>1.2E-2</v>
      </c>
      <c r="F2691">
        <v>0.14119999999999999</v>
      </c>
      <c r="G2691">
        <v>0.15529999999999999</v>
      </c>
      <c r="H2691">
        <v>0</v>
      </c>
      <c r="I2691" s="1"/>
    </row>
    <row r="2692" spans="1:9" x14ac:dyDescent="0.35">
      <c r="A2692" s="1">
        <v>42117.083333333336</v>
      </c>
      <c r="B2692">
        <v>5.7000000000000002E-2</v>
      </c>
      <c r="C2692">
        <v>4.5999999999999999E-2</v>
      </c>
      <c r="D2692">
        <v>0</v>
      </c>
      <c r="E2692">
        <v>1.0999999999999999E-2</v>
      </c>
      <c r="F2692">
        <v>0.1231</v>
      </c>
      <c r="G2692">
        <v>0.1363</v>
      </c>
      <c r="H2692">
        <v>0</v>
      </c>
      <c r="I2692" s="1"/>
    </row>
    <row r="2693" spans="1:9" x14ac:dyDescent="0.35">
      <c r="A2693" s="1">
        <v>42117.125</v>
      </c>
      <c r="B2693">
        <v>5.6000000000000001E-2</v>
      </c>
      <c r="C2693">
        <v>4.5999999999999999E-2</v>
      </c>
      <c r="D2693">
        <v>0</v>
      </c>
      <c r="E2693">
        <v>0.01</v>
      </c>
      <c r="F2693">
        <v>0.1116</v>
      </c>
      <c r="G2693">
        <v>0.1241</v>
      </c>
      <c r="H2693">
        <v>0</v>
      </c>
      <c r="I2693" s="1"/>
    </row>
    <row r="2694" spans="1:9" x14ac:dyDescent="0.35">
      <c r="A2694" s="1">
        <v>42117.166666666664</v>
      </c>
      <c r="B2694">
        <v>5.6000000000000001E-2</v>
      </c>
      <c r="C2694">
        <v>4.5999999999999999E-2</v>
      </c>
      <c r="D2694">
        <v>0</v>
      </c>
      <c r="E2694">
        <v>8.9999999999999993E-3</v>
      </c>
      <c r="F2694">
        <v>0.1095</v>
      </c>
      <c r="G2694">
        <v>0.12189999999999999</v>
      </c>
      <c r="H2694">
        <v>0</v>
      </c>
      <c r="I2694" s="1"/>
    </row>
    <row r="2695" spans="1:9" x14ac:dyDescent="0.35">
      <c r="A2695" s="1">
        <v>42117.208333333336</v>
      </c>
      <c r="B2695">
        <v>5.8000000000000003E-2</v>
      </c>
      <c r="C2695">
        <v>4.9000000000000002E-2</v>
      </c>
      <c r="D2695">
        <v>0</v>
      </c>
      <c r="E2695">
        <v>8.9999999999999993E-3</v>
      </c>
      <c r="F2695">
        <v>0.113</v>
      </c>
      <c r="G2695">
        <v>0.12559999999999999</v>
      </c>
      <c r="H2695">
        <v>0</v>
      </c>
      <c r="I2695" s="1"/>
    </row>
    <row r="2696" spans="1:9" x14ac:dyDescent="0.35">
      <c r="A2696" s="1">
        <v>42117.25</v>
      </c>
      <c r="B2696">
        <v>6.2E-2</v>
      </c>
      <c r="C2696">
        <v>5.2999999999999999E-2</v>
      </c>
      <c r="D2696">
        <v>0</v>
      </c>
      <c r="E2696">
        <v>8.9999999999999993E-3</v>
      </c>
      <c r="F2696">
        <v>9.5699999999999993E-2</v>
      </c>
      <c r="G2696">
        <v>0.1072</v>
      </c>
      <c r="H2696">
        <v>7.5499999999999998E-2</v>
      </c>
      <c r="I2696" s="1"/>
    </row>
    <row r="2697" spans="1:9" x14ac:dyDescent="0.35">
      <c r="A2697" s="1">
        <v>42117.291666666664</v>
      </c>
      <c r="B2697">
        <v>6.7000000000000004E-2</v>
      </c>
      <c r="C2697">
        <v>5.8000000000000003E-2</v>
      </c>
      <c r="D2697">
        <v>0</v>
      </c>
      <c r="E2697">
        <v>8.9999999999999993E-3</v>
      </c>
      <c r="F2697">
        <v>0.11609999999999999</v>
      </c>
      <c r="G2697">
        <v>0.12889999999999999</v>
      </c>
      <c r="H2697">
        <v>0.24679999999999999</v>
      </c>
      <c r="I2697" s="1"/>
    </row>
    <row r="2698" spans="1:9" x14ac:dyDescent="0.35">
      <c r="A2698" s="1">
        <v>42117.333333333336</v>
      </c>
      <c r="B2698">
        <v>7.1999999999999995E-2</v>
      </c>
      <c r="C2698">
        <v>6.2E-2</v>
      </c>
      <c r="D2698">
        <v>0</v>
      </c>
      <c r="E2698">
        <v>1.0999999999999999E-2</v>
      </c>
      <c r="F2698">
        <v>0.1014</v>
      </c>
      <c r="G2698">
        <v>0.1133</v>
      </c>
      <c r="H2698">
        <v>0.37180000000000002</v>
      </c>
      <c r="I2698" s="1"/>
    </row>
    <row r="2699" spans="1:9" x14ac:dyDescent="0.35">
      <c r="A2699" s="1">
        <v>42117.375</v>
      </c>
      <c r="B2699">
        <v>7.5999999999999998E-2</v>
      </c>
      <c r="C2699">
        <v>6.3E-2</v>
      </c>
      <c r="D2699">
        <v>0</v>
      </c>
      <c r="E2699">
        <v>1.2999999999999999E-2</v>
      </c>
      <c r="F2699">
        <v>5.9499999999999997E-2</v>
      </c>
      <c r="G2699">
        <v>6.83E-2</v>
      </c>
      <c r="H2699">
        <v>0.46660000000000001</v>
      </c>
      <c r="I2699" s="1"/>
    </row>
    <row r="2700" spans="1:9" x14ac:dyDescent="0.35">
      <c r="A2700" s="1">
        <v>42117.416666666664</v>
      </c>
      <c r="B2700">
        <v>7.9000000000000001E-2</v>
      </c>
      <c r="C2700">
        <v>6.4000000000000001E-2</v>
      </c>
      <c r="D2700">
        <v>0</v>
      </c>
      <c r="E2700">
        <v>1.4999999999999999E-2</v>
      </c>
      <c r="F2700">
        <v>3.0200000000000001E-2</v>
      </c>
      <c r="G2700">
        <v>3.5799999999999998E-2</v>
      </c>
      <c r="H2700">
        <v>0.5141</v>
      </c>
      <c r="I2700" s="1"/>
    </row>
    <row r="2701" spans="1:9" x14ac:dyDescent="0.35">
      <c r="A2701" s="1">
        <v>42117.458333333336</v>
      </c>
      <c r="B2701">
        <v>8.1000000000000003E-2</v>
      </c>
      <c r="C2701">
        <v>6.4000000000000001E-2</v>
      </c>
      <c r="D2701">
        <v>0</v>
      </c>
      <c r="E2701">
        <v>1.7999999999999999E-2</v>
      </c>
      <c r="F2701">
        <v>1.5299999999999999E-2</v>
      </c>
      <c r="G2701">
        <v>1.8800000000000001E-2</v>
      </c>
      <c r="H2701">
        <v>0.54039999999999999</v>
      </c>
      <c r="I2701" s="1"/>
    </row>
    <row r="2702" spans="1:9" x14ac:dyDescent="0.35">
      <c r="A2702" s="1">
        <v>42117.5</v>
      </c>
      <c r="B2702">
        <v>8.4000000000000005E-2</v>
      </c>
      <c r="C2702">
        <v>6.3E-2</v>
      </c>
      <c r="D2702">
        <v>0</v>
      </c>
      <c r="E2702">
        <v>0.02</v>
      </c>
      <c r="F2702">
        <v>0.01</v>
      </c>
      <c r="G2702">
        <v>1.2500000000000001E-2</v>
      </c>
      <c r="H2702">
        <v>0.53859999999999997</v>
      </c>
      <c r="I2702" s="1"/>
    </row>
    <row r="2703" spans="1:9" x14ac:dyDescent="0.35">
      <c r="A2703" s="1">
        <v>42117.541666666664</v>
      </c>
      <c r="B2703">
        <v>8.5999999999999993E-2</v>
      </c>
      <c r="C2703">
        <v>6.4000000000000001E-2</v>
      </c>
      <c r="D2703">
        <v>0</v>
      </c>
      <c r="E2703">
        <v>2.1999999999999999E-2</v>
      </c>
      <c r="F2703">
        <v>9.5999999999999992E-3</v>
      </c>
      <c r="G2703">
        <v>1.2E-2</v>
      </c>
      <c r="H2703">
        <v>0.496</v>
      </c>
      <c r="I2703" s="1"/>
    </row>
    <row r="2704" spans="1:9" x14ac:dyDescent="0.35">
      <c r="A2704" s="1">
        <v>42117.583333333336</v>
      </c>
      <c r="B2704">
        <v>8.6999999999999994E-2</v>
      </c>
      <c r="C2704">
        <v>6.3E-2</v>
      </c>
      <c r="D2704">
        <v>0</v>
      </c>
      <c r="E2704">
        <v>2.4E-2</v>
      </c>
      <c r="F2704">
        <v>1.06E-2</v>
      </c>
      <c r="G2704">
        <v>1.32E-2</v>
      </c>
      <c r="H2704">
        <v>0.4118</v>
      </c>
      <c r="I2704" s="1"/>
    </row>
    <row r="2705" spans="1:9" x14ac:dyDescent="0.35">
      <c r="A2705" s="1">
        <v>42117.625</v>
      </c>
      <c r="B2705">
        <v>8.7999999999999995E-2</v>
      </c>
      <c r="C2705">
        <v>6.3E-2</v>
      </c>
      <c r="D2705">
        <v>0</v>
      </c>
      <c r="E2705">
        <v>2.5000000000000001E-2</v>
      </c>
      <c r="F2705">
        <v>1.61E-2</v>
      </c>
      <c r="G2705">
        <v>1.9699999999999999E-2</v>
      </c>
      <c r="H2705">
        <v>0.31059999999999999</v>
      </c>
      <c r="I2705" s="1"/>
    </row>
    <row r="2706" spans="1:9" x14ac:dyDescent="0.35">
      <c r="A2706" s="1">
        <v>42117.666666666664</v>
      </c>
      <c r="B2706">
        <v>8.8999999999999996E-2</v>
      </c>
      <c r="C2706">
        <v>6.4000000000000001E-2</v>
      </c>
      <c r="D2706">
        <v>0</v>
      </c>
      <c r="E2706">
        <v>2.5000000000000001E-2</v>
      </c>
      <c r="F2706">
        <v>3.4000000000000002E-2</v>
      </c>
      <c r="G2706">
        <v>0.04</v>
      </c>
      <c r="H2706">
        <v>0.17519999999999999</v>
      </c>
      <c r="I2706" s="1"/>
    </row>
    <row r="2707" spans="1:9" x14ac:dyDescent="0.35">
      <c r="A2707" s="1">
        <v>42117.708333333336</v>
      </c>
      <c r="B2707">
        <v>8.8999999999999996E-2</v>
      </c>
      <c r="C2707">
        <v>6.5000000000000002E-2</v>
      </c>
      <c r="D2707">
        <v>0</v>
      </c>
      <c r="E2707">
        <v>2.4E-2</v>
      </c>
      <c r="F2707">
        <v>8.7499999999999994E-2</v>
      </c>
      <c r="G2707">
        <v>9.8500000000000004E-2</v>
      </c>
      <c r="H2707">
        <v>4.9099999999999998E-2</v>
      </c>
      <c r="I2707" s="1"/>
    </row>
    <row r="2708" spans="1:9" x14ac:dyDescent="0.35">
      <c r="A2708" s="1">
        <v>42117.75</v>
      </c>
      <c r="B2708">
        <v>8.8999999999999996E-2</v>
      </c>
      <c r="C2708">
        <v>6.6000000000000003E-2</v>
      </c>
      <c r="D2708">
        <v>0</v>
      </c>
      <c r="E2708">
        <v>2.3E-2</v>
      </c>
      <c r="F2708">
        <v>0.186</v>
      </c>
      <c r="G2708">
        <v>0.2019</v>
      </c>
      <c r="H2708">
        <v>0</v>
      </c>
      <c r="I2708" s="1"/>
    </row>
    <row r="2709" spans="1:9" x14ac:dyDescent="0.35">
      <c r="A2709" s="1">
        <v>42117.791666666664</v>
      </c>
      <c r="B2709">
        <v>8.6999999999999994E-2</v>
      </c>
      <c r="C2709">
        <v>6.6000000000000003E-2</v>
      </c>
      <c r="D2709">
        <v>0</v>
      </c>
      <c r="E2709">
        <v>2.1000000000000001E-2</v>
      </c>
      <c r="F2709">
        <v>0.24979999999999999</v>
      </c>
      <c r="G2709">
        <v>0.26719999999999999</v>
      </c>
      <c r="H2709">
        <v>0</v>
      </c>
      <c r="I2709" s="1"/>
    </row>
    <row r="2710" spans="1:9" x14ac:dyDescent="0.35">
      <c r="A2710" s="1">
        <v>42117.833333333336</v>
      </c>
      <c r="B2710">
        <v>8.4000000000000005E-2</v>
      </c>
      <c r="C2710">
        <v>6.4000000000000001E-2</v>
      </c>
      <c r="D2710">
        <v>0</v>
      </c>
      <c r="E2710">
        <v>0.02</v>
      </c>
      <c r="F2710">
        <v>0.2702</v>
      </c>
      <c r="G2710">
        <v>0.28789999999999999</v>
      </c>
      <c r="H2710">
        <v>0</v>
      </c>
      <c r="I2710" s="1"/>
    </row>
    <row r="2711" spans="1:9" x14ac:dyDescent="0.35">
      <c r="A2711" s="1">
        <v>42117.875</v>
      </c>
      <c r="B2711">
        <v>7.9000000000000001E-2</v>
      </c>
      <c r="C2711">
        <v>6.0999999999999999E-2</v>
      </c>
      <c r="D2711">
        <v>0</v>
      </c>
      <c r="E2711">
        <v>1.7999999999999999E-2</v>
      </c>
      <c r="F2711">
        <v>0.24909999999999999</v>
      </c>
      <c r="G2711">
        <v>0.26650000000000001</v>
      </c>
      <c r="H2711">
        <v>0</v>
      </c>
      <c r="I2711" s="1"/>
    </row>
    <row r="2712" spans="1:9" x14ac:dyDescent="0.35">
      <c r="A2712" s="1">
        <v>42117.916666666664</v>
      </c>
      <c r="B2712">
        <v>7.1999999999999995E-2</v>
      </c>
      <c r="C2712">
        <v>5.6000000000000001E-2</v>
      </c>
      <c r="D2712">
        <v>0</v>
      </c>
      <c r="E2712">
        <v>1.6E-2</v>
      </c>
      <c r="F2712">
        <v>0.2079</v>
      </c>
      <c r="G2712">
        <v>0.2243</v>
      </c>
      <c r="H2712">
        <v>0</v>
      </c>
      <c r="I2712" s="1"/>
    </row>
    <row r="2713" spans="1:9" x14ac:dyDescent="0.35">
      <c r="A2713" s="1">
        <v>42117.958333333336</v>
      </c>
      <c r="B2713">
        <v>6.7000000000000004E-2</v>
      </c>
      <c r="C2713">
        <v>5.1999999999999998E-2</v>
      </c>
      <c r="D2713">
        <v>0</v>
      </c>
      <c r="E2713">
        <v>1.4999999999999999E-2</v>
      </c>
      <c r="F2713">
        <v>0.19070000000000001</v>
      </c>
      <c r="G2713">
        <v>0.20669999999999999</v>
      </c>
      <c r="H2713">
        <v>0</v>
      </c>
      <c r="I2713" s="1"/>
    </row>
    <row r="2714" spans="1:9" x14ac:dyDescent="0.35">
      <c r="A2714" s="1">
        <v>42118</v>
      </c>
      <c r="B2714">
        <v>6.3E-2</v>
      </c>
      <c r="C2714">
        <v>4.9000000000000002E-2</v>
      </c>
      <c r="D2714">
        <v>0</v>
      </c>
      <c r="E2714">
        <v>1.2999999999999999E-2</v>
      </c>
      <c r="F2714">
        <v>0.17119999999999999</v>
      </c>
      <c r="G2714">
        <v>0.1865</v>
      </c>
      <c r="H2714">
        <v>0</v>
      </c>
      <c r="I2714" s="1"/>
    </row>
    <row r="2715" spans="1:9" x14ac:dyDescent="0.35">
      <c r="A2715" s="1">
        <v>42118.041666666664</v>
      </c>
      <c r="B2715">
        <v>5.8999999999999997E-2</v>
      </c>
      <c r="C2715">
        <v>4.7E-2</v>
      </c>
      <c r="D2715">
        <v>0</v>
      </c>
      <c r="E2715">
        <v>1.2E-2</v>
      </c>
      <c r="F2715">
        <v>0.15229999999999999</v>
      </c>
      <c r="G2715">
        <v>0.16689999999999999</v>
      </c>
      <c r="H2715">
        <v>0</v>
      </c>
      <c r="I2715" s="1"/>
    </row>
    <row r="2716" spans="1:9" x14ac:dyDescent="0.35">
      <c r="A2716" s="1">
        <v>42118.083333333336</v>
      </c>
      <c r="B2716">
        <v>5.7000000000000002E-2</v>
      </c>
      <c r="C2716">
        <v>4.7E-2</v>
      </c>
      <c r="D2716">
        <v>0</v>
      </c>
      <c r="E2716">
        <v>1.0999999999999999E-2</v>
      </c>
      <c r="F2716">
        <v>0.13539999999999999</v>
      </c>
      <c r="G2716">
        <v>0.1492</v>
      </c>
      <c r="H2716">
        <v>0</v>
      </c>
      <c r="I2716" s="1"/>
    </row>
    <row r="2717" spans="1:9" x14ac:dyDescent="0.35">
      <c r="A2717" s="1">
        <v>42118.125</v>
      </c>
      <c r="B2717">
        <v>5.6000000000000001E-2</v>
      </c>
      <c r="C2717">
        <v>4.5999999999999999E-2</v>
      </c>
      <c r="D2717">
        <v>0</v>
      </c>
      <c r="E2717">
        <v>0.01</v>
      </c>
      <c r="F2717">
        <v>0.14180000000000001</v>
      </c>
      <c r="G2717">
        <v>0.15590000000000001</v>
      </c>
      <c r="H2717">
        <v>0</v>
      </c>
      <c r="I2717" s="1"/>
    </row>
    <row r="2718" spans="1:9" x14ac:dyDescent="0.35">
      <c r="A2718" s="1">
        <v>42118.166666666664</v>
      </c>
      <c r="B2718">
        <v>5.6000000000000001E-2</v>
      </c>
      <c r="C2718">
        <v>4.7E-2</v>
      </c>
      <c r="D2718">
        <v>0</v>
      </c>
      <c r="E2718">
        <v>8.9999999999999993E-3</v>
      </c>
      <c r="F2718">
        <v>0.15720000000000001</v>
      </c>
      <c r="G2718">
        <v>0.17199999999999999</v>
      </c>
      <c r="H2718">
        <v>0</v>
      </c>
      <c r="I2718" s="1"/>
    </row>
    <row r="2719" spans="1:9" x14ac:dyDescent="0.35">
      <c r="A2719" s="1">
        <v>42118.208333333336</v>
      </c>
      <c r="B2719">
        <v>5.8000000000000003E-2</v>
      </c>
      <c r="C2719">
        <v>4.9000000000000002E-2</v>
      </c>
      <c r="D2719">
        <v>0</v>
      </c>
      <c r="E2719">
        <v>8.9999999999999993E-3</v>
      </c>
      <c r="F2719">
        <v>0.16639999999999999</v>
      </c>
      <c r="G2719">
        <v>0.18149999999999999</v>
      </c>
      <c r="H2719">
        <v>0</v>
      </c>
      <c r="I2719" s="1"/>
    </row>
    <row r="2720" spans="1:9" x14ac:dyDescent="0.35">
      <c r="A2720" s="1">
        <v>42118.25</v>
      </c>
      <c r="B2720">
        <v>6.2E-2</v>
      </c>
      <c r="C2720">
        <v>5.3999999999999999E-2</v>
      </c>
      <c r="D2720">
        <v>0</v>
      </c>
      <c r="E2720">
        <v>8.9999999999999993E-3</v>
      </c>
      <c r="F2720">
        <v>0.16270000000000001</v>
      </c>
      <c r="G2720">
        <v>0.1777</v>
      </c>
      <c r="H2720">
        <v>4.1500000000000002E-2</v>
      </c>
      <c r="I2720" s="1"/>
    </row>
    <row r="2721" spans="1:9" x14ac:dyDescent="0.35">
      <c r="A2721" s="1">
        <v>42118.291666666664</v>
      </c>
      <c r="B2721">
        <v>6.7000000000000004E-2</v>
      </c>
      <c r="C2721">
        <v>5.8000000000000003E-2</v>
      </c>
      <c r="D2721">
        <v>0</v>
      </c>
      <c r="E2721">
        <v>8.9999999999999993E-3</v>
      </c>
      <c r="F2721">
        <v>0.21029999999999999</v>
      </c>
      <c r="G2721">
        <v>0.2268</v>
      </c>
      <c r="H2721">
        <v>0.17030000000000001</v>
      </c>
      <c r="I2721" s="1"/>
    </row>
    <row r="2722" spans="1:9" x14ac:dyDescent="0.35">
      <c r="A2722" s="1">
        <v>42118.333333333336</v>
      </c>
      <c r="B2722">
        <v>7.2999999999999995E-2</v>
      </c>
      <c r="C2722">
        <v>6.2E-2</v>
      </c>
      <c r="D2722">
        <v>0</v>
      </c>
      <c r="E2722">
        <v>0.01</v>
      </c>
      <c r="F2722">
        <v>0.2392</v>
      </c>
      <c r="G2722">
        <v>0.25640000000000002</v>
      </c>
      <c r="H2722">
        <v>0.29699999999999999</v>
      </c>
      <c r="I2722" s="1"/>
    </row>
    <row r="2723" spans="1:9" x14ac:dyDescent="0.35">
      <c r="A2723" s="1">
        <v>42118.375</v>
      </c>
      <c r="B2723">
        <v>7.5999999999999998E-2</v>
      </c>
      <c r="C2723">
        <v>6.4000000000000001E-2</v>
      </c>
      <c r="D2723">
        <v>0</v>
      </c>
      <c r="E2723">
        <v>1.2E-2</v>
      </c>
      <c r="F2723">
        <v>0.1837</v>
      </c>
      <c r="G2723">
        <v>0.19939999999999999</v>
      </c>
      <c r="H2723">
        <v>0.4259</v>
      </c>
      <c r="I2723" s="1"/>
    </row>
    <row r="2724" spans="1:9" x14ac:dyDescent="0.35">
      <c r="A2724" s="1">
        <v>42118.416666666664</v>
      </c>
      <c r="B2724">
        <v>7.9000000000000001E-2</v>
      </c>
      <c r="C2724">
        <v>6.4000000000000001E-2</v>
      </c>
      <c r="D2724">
        <v>0</v>
      </c>
      <c r="E2724">
        <v>1.4999999999999999E-2</v>
      </c>
      <c r="F2724">
        <v>0.11609999999999999</v>
      </c>
      <c r="G2724">
        <v>0.12889999999999999</v>
      </c>
      <c r="H2724">
        <v>0.50860000000000005</v>
      </c>
      <c r="I2724" s="1"/>
    </row>
    <row r="2725" spans="1:9" x14ac:dyDescent="0.35">
      <c r="A2725" s="1">
        <v>42118.458333333336</v>
      </c>
      <c r="B2725">
        <v>8.1000000000000003E-2</v>
      </c>
      <c r="C2725">
        <v>6.4000000000000001E-2</v>
      </c>
      <c r="D2725">
        <v>0</v>
      </c>
      <c r="E2725">
        <v>1.7000000000000001E-2</v>
      </c>
      <c r="F2725">
        <v>7.0099999999999996E-2</v>
      </c>
      <c r="G2725">
        <v>7.9799999999999996E-2</v>
      </c>
      <c r="H2725">
        <v>0.54500000000000004</v>
      </c>
      <c r="I2725" s="1"/>
    </row>
    <row r="2726" spans="1:9" x14ac:dyDescent="0.35">
      <c r="A2726" s="1">
        <v>42118.5</v>
      </c>
      <c r="B2726">
        <v>8.3000000000000004E-2</v>
      </c>
      <c r="C2726">
        <v>6.3E-2</v>
      </c>
      <c r="D2726">
        <v>0</v>
      </c>
      <c r="E2726">
        <v>0.02</v>
      </c>
      <c r="F2726">
        <v>4.2000000000000003E-2</v>
      </c>
      <c r="G2726">
        <v>4.9000000000000002E-2</v>
      </c>
      <c r="H2726">
        <v>0.54930000000000001</v>
      </c>
      <c r="I2726" s="1"/>
    </row>
    <row r="2727" spans="1:9" x14ac:dyDescent="0.35">
      <c r="A2727" s="1">
        <v>42118.541666666664</v>
      </c>
      <c r="B2727">
        <v>8.5000000000000006E-2</v>
      </c>
      <c r="C2727">
        <v>6.3E-2</v>
      </c>
      <c r="D2727">
        <v>0</v>
      </c>
      <c r="E2727">
        <v>2.1999999999999999E-2</v>
      </c>
      <c r="F2727">
        <v>2.6499999999999999E-2</v>
      </c>
      <c r="G2727">
        <v>3.1600000000000003E-2</v>
      </c>
      <c r="H2727">
        <v>0.50160000000000005</v>
      </c>
      <c r="I2727" s="1"/>
    </row>
    <row r="2728" spans="1:9" x14ac:dyDescent="0.35">
      <c r="A2728" s="1">
        <v>42118.583333333336</v>
      </c>
      <c r="B2728">
        <v>8.5999999999999993E-2</v>
      </c>
      <c r="C2728">
        <v>6.3E-2</v>
      </c>
      <c r="D2728">
        <v>0</v>
      </c>
      <c r="E2728">
        <v>2.3E-2</v>
      </c>
      <c r="F2728">
        <v>1.9400000000000001E-2</v>
      </c>
      <c r="G2728">
        <v>2.35E-2</v>
      </c>
      <c r="H2728">
        <v>0.41439999999999999</v>
      </c>
      <c r="I2728" s="1"/>
    </row>
    <row r="2729" spans="1:9" x14ac:dyDescent="0.35">
      <c r="A2729" s="1">
        <v>42118.625</v>
      </c>
      <c r="B2729">
        <v>8.5999999999999993E-2</v>
      </c>
      <c r="C2729">
        <v>6.2E-2</v>
      </c>
      <c r="D2729">
        <v>0</v>
      </c>
      <c r="E2729">
        <v>2.4E-2</v>
      </c>
      <c r="F2729">
        <v>1.9900000000000001E-2</v>
      </c>
      <c r="G2729">
        <v>2.4E-2</v>
      </c>
      <c r="H2729">
        <v>0.28760000000000002</v>
      </c>
      <c r="I2729" s="1"/>
    </row>
    <row r="2730" spans="1:9" x14ac:dyDescent="0.35">
      <c r="A2730" s="1">
        <v>42118.666666666664</v>
      </c>
      <c r="B2730">
        <v>8.6999999999999994E-2</v>
      </c>
      <c r="C2730">
        <v>6.3E-2</v>
      </c>
      <c r="D2730">
        <v>0</v>
      </c>
      <c r="E2730">
        <v>2.4E-2</v>
      </c>
      <c r="F2730">
        <v>4.0500000000000001E-2</v>
      </c>
      <c r="G2730">
        <v>4.7300000000000002E-2</v>
      </c>
      <c r="H2730">
        <v>0.13980000000000001</v>
      </c>
      <c r="I2730" s="1"/>
    </row>
    <row r="2731" spans="1:9" x14ac:dyDescent="0.35">
      <c r="A2731" s="1">
        <v>42118.708333333336</v>
      </c>
      <c r="B2731">
        <v>8.6999999999999994E-2</v>
      </c>
      <c r="C2731">
        <v>6.3E-2</v>
      </c>
      <c r="D2731">
        <v>0</v>
      </c>
      <c r="E2731">
        <v>2.3E-2</v>
      </c>
      <c r="F2731">
        <v>0.1193</v>
      </c>
      <c r="G2731">
        <v>0.13220000000000001</v>
      </c>
      <c r="H2731">
        <v>2.2200000000000001E-2</v>
      </c>
      <c r="I2731" s="1"/>
    </row>
    <row r="2732" spans="1:9" x14ac:dyDescent="0.35">
      <c r="A2732" s="1">
        <v>42118.75</v>
      </c>
      <c r="B2732">
        <v>8.5999999999999993E-2</v>
      </c>
      <c r="C2732">
        <v>6.4000000000000001E-2</v>
      </c>
      <c r="D2732">
        <v>0</v>
      </c>
      <c r="E2732">
        <v>2.1999999999999999E-2</v>
      </c>
      <c r="F2732">
        <v>0.22559999999999999</v>
      </c>
      <c r="G2732">
        <v>0.24249999999999999</v>
      </c>
      <c r="H2732">
        <v>0</v>
      </c>
      <c r="I2732" s="1"/>
    </row>
    <row r="2733" spans="1:9" x14ac:dyDescent="0.35">
      <c r="A2733" s="1">
        <v>42118.791666666664</v>
      </c>
      <c r="B2733">
        <v>8.4000000000000005E-2</v>
      </c>
      <c r="C2733">
        <v>6.4000000000000001E-2</v>
      </c>
      <c r="D2733">
        <v>0</v>
      </c>
      <c r="E2733">
        <v>2.1000000000000001E-2</v>
      </c>
      <c r="F2733">
        <v>0.2626</v>
      </c>
      <c r="G2733">
        <v>0.2802</v>
      </c>
      <c r="H2733">
        <v>0</v>
      </c>
      <c r="I2733" s="1"/>
    </row>
    <row r="2734" spans="1:9" x14ac:dyDescent="0.35">
      <c r="A2734" s="1">
        <v>42118.833333333336</v>
      </c>
      <c r="B2734">
        <v>8.1000000000000003E-2</v>
      </c>
      <c r="C2734">
        <v>6.2E-2</v>
      </c>
      <c r="D2734">
        <v>0</v>
      </c>
      <c r="E2734">
        <v>1.9E-2</v>
      </c>
      <c r="F2734">
        <v>0.25800000000000001</v>
      </c>
      <c r="G2734">
        <v>0.27550000000000002</v>
      </c>
      <c r="H2734">
        <v>0</v>
      </c>
      <c r="I2734" s="1"/>
    </row>
    <row r="2735" spans="1:9" x14ac:dyDescent="0.35">
      <c r="A2735" s="1">
        <v>42118.875</v>
      </c>
      <c r="B2735">
        <v>7.4999999999999997E-2</v>
      </c>
      <c r="C2735">
        <v>5.8000000000000003E-2</v>
      </c>
      <c r="D2735">
        <v>0</v>
      </c>
      <c r="E2735">
        <v>1.7000000000000001E-2</v>
      </c>
      <c r="F2735">
        <v>0.2515</v>
      </c>
      <c r="G2735">
        <v>0.26889999999999997</v>
      </c>
      <c r="H2735">
        <v>0</v>
      </c>
      <c r="I2735" s="1"/>
    </row>
    <row r="2736" spans="1:9" x14ac:dyDescent="0.35">
      <c r="A2736" s="1">
        <v>42118.916666666664</v>
      </c>
      <c r="B2736">
        <v>7.0000000000000007E-2</v>
      </c>
      <c r="C2736">
        <v>5.3999999999999999E-2</v>
      </c>
      <c r="D2736">
        <v>0</v>
      </c>
      <c r="E2736">
        <v>1.6E-2</v>
      </c>
      <c r="F2736">
        <v>0.26029999999999998</v>
      </c>
      <c r="G2736">
        <v>0.27789999999999998</v>
      </c>
      <c r="H2736">
        <v>0</v>
      </c>
      <c r="I2736" s="1"/>
    </row>
    <row r="2737" spans="1:9" x14ac:dyDescent="0.35">
      <c r="A2737" s="1">
        <v>42118.958333333336</v>
      </c>
      <c r="B2737">
        <v>6.5000000000000002E-2</v>
      </c>
      <c r="C2737">
        <v>5.0999999999999997E-2</v>
      </c>
      <c r="D2737">
        <v>0</v>
      </c>
      <c r="E2737">
        <v>1.4E-2</v>
      </c>
      <c r="F2737">
        <v>0.25090000000000001</v>
      </c>
      <c r="G2737">
        <v>0.26829999999999998</v>
      </c>
      <c r="H2737">
        <v>0</v>
      </c>
      <c r="I2737" s="1"/>
    </row>
    <row r="2738" spans="1:9" x14ac:dyDescent="0.35">
      <c r="A2738" s="1">
        <v>42119</v>
      </c>
      <c r="B2738">
        <v>6.0999999999999999E-2</v>
      </c>
      <c r="C2738">
        <v>4.9000000000000002E-2</v>
      </c>
      <c r="D2738">
        <v>0</v>
      </c>
      <c r="E2738">
        <v>1.2999999999999999E-2</v>
      </c>
      <c r="F2738">
        <v>0.22869999999999999</v>
      </c>
      <c r="G2738">
        <v>0.24560000000000001</v>
      </c>
      <c r="H2738">
        <v>0</v>
      </c>
      <c r="I2738" s="1"/>
    </row>
    <row r="2739" spans="1:9" x14ac:dyDescent="0.35">
      <c r="A2739" s="1">
        <v>42119.041666666664</v>
      </c>
      <c r="B2739">
        <v>5.8000000000000003E-2</v>
      </c>
      <c r="C2739">
        <v>4.7E-2</v>
      </c>
      <c r="D2739">
        <v>0</v>
      </c>
      <c r="E2739">
        <v>1.0999999999999999E-2</v>
      </c>
      <c r="F2739">
        <v>0.2117</v>
      </c>
      <c r="G2739">
        <v>0.2283</v>
      </c>
      <c r="H2739">
        <v>0</v>
      </c>
      <c r="I2739" s="1"/>
    </row>
    <row r="2740" spans="1:9" x14ac:dyDescent="0.35">
      <c r="A2740" s="1">
        <v>42119.083333333336</v>
      </c>
      <c r="B2740">
        <v>5.6000000000000001E-2</v>
      </c>
      <c r="C2740">
        <v>4.5999999999999999E-2</v>
      </c>
      <c r="D2740">
        <v>0</v>
      </c>
      <c r="E2740">
        <v>0.01</v>
      </c>
      <c r="F2740">
        <v>0.21</v>
      </c>
      <c r="G2740">
        <v>0.22650000000000001</v>
      </c>
      <c r="H2740">
        <v>0</v>
      </c>
      <c r="I2740" s="1"/>
    </row>
    <row r="2741" spans="1:9" x14ac:dyDescent="0.35">
      <c r="A2741" s="1">
        <v>42119.125</v>
      </c>
      <c r="B2741">
        <v>5.3999999999999999E-2</v>
      </c>
      <c r="C2741">
        <v>4.4999999999999998E-2</v>
      </c>
      <c r="D2741">
        <v>0</v>
      </c>
      <c r="E2741">
        <v>8.9999999999999993E-3</v>
      </c>
      <c r="F2741">
        <v>0.19320000000000001</v>
      </c>
      <c r="G2741">
        <v>0.2092</v>
      </c>
      <c r="H2741">
        <v>0</v>
      </c>
      <c r="I2741" s="1"/>
    </row>
    <row r="2742" spans="1:9" x14ac:dyDescent="0.35">
      <c r="A2742" s="1">
        <v>42119.166666666664</v>
      </c>
      <c r="B2742">
        <v>5.3999999999999999E-2</v>
      </c>
      <c r="C2742">
        <v>4.4999999999999998E-2</v>
      </c>
      <c r="D2742">
        <v>0</v>
      </c>
      <c r="E2742">
        <v>8.9999999999999993E-3</v>
      </c>
      <c r="F2742">
        <v>0.17050000000000001</v>
      </c>
      <c r="G2742">
        <v>0.1857</v>
      </c>
      <c r="H2742">
        <v>0</v>
      </c>
      <c r="I2742" s="1"/>
    </row>
    <row r="2743" spans="1:9" x14ac:dyDescent="0.35">
      <c r="A2743" s="1">
        <v>42119.208333333336</v>
      </c>
      <c r="B2743">
        <v>5.3999999999999999E-2</v>
      </c>
      <c r="C2743">
        <v>4.5999999999999999E-2</v>
      </c>
      <c r="D2743">
        <v>0</v>
      </c>
      <c r="E2743">
        <v>8.0000000000000002E-3</v>
      </c>
      <c r="F2743">
        <v>0.1479</v>
      </c>
      <c r="G2743">
        <v>0.16220000000000001</v>
      </c>
      <c r="H2743">
        <v>0</v>
      </c>
      <c r="I2743" s="1"/>
    </row>
    <row r="2744" spans="1:9" x14ac:dyDescent="0.35">
      <c r="A2744" s="1">
        <v>42119.25</v>
      </c>
      <c r="B2744">
        <v>5.5E-2</v>
      </c>
      <c r="C2744">
        <v>4.7E-2</v>
      </c>
      <c r="D2744">
        <v>0</v>
      </c>
      <c r="E2744">
        <v>8.0000000000000002E-3</v>
      </c>
      <c r="F2744">
        <v>0.1288</v>
      </c>
      <c r="G2744">
        <v>0.14230000000000001</v>
      </c>
      <c r="H2744">
        <v>5.74E-2</v>
      </c>
      <c r="I2744" s="1"/>
    </row>
    <row r="2745" spans="1:9" x14ac:dyDescent="0.35">
      <c r="A2745" s="1">
        <v>42119.291666666664</v>
      </c>
      <c r="B2745">
        <v>5.8000000000000003E-2</v>
      </c>
      <c r="C2745">
        <v>4.9000000000000002E-2</v>
      </c>
      <c r="D2745">
        <v>0</v>
      </c>
      <c r="E2745">
        <v>8.9999999999999993E-3</v>
      </c>
      <c r="F2745">
        <v>0.19109999999999999</v>
      </c>
      <c r="G2745">
        <v>0.20710000000000001</v>
      </c>
      <c r="H2745">
        <v>0.21149999999999999</v>
      </c>
      <c r="I2745" s="1"/>
    </row>
    <row r="2746" spans="1:9" x14ac:dyDescent="0.35">
      <c r="A2746" s="1">
        <v>42119.333333333336</v>
      </c>
      <c r="B2746">
        <v>6.2E-2</v>
      </c>
      <c r="C2746">
        <v>5.1999999999999998E-2</v>
      </c>
      <c r="D2746">
        <v>0</v>
      </c>
      <c r="E2746">
        <v>0.01</v>
      </c>
      <c r="F2746">
        <v>0.19339999999999999</v>
      </c>
      <c r="G2746">
        <v>0.20949999999999999</v>
      </c>
      <c r="H2746">
        <v>0.3448</v>
      </c>
      <c r="I2746" s="1"/>
    </row>
    <row r="2747" spans="1:9" x14ac:dyDescent="0.35">
      <c r="A2747" s="1">
        <v>42119.375</v>
      </c>
      <c r="B2747">
        <v>6.7000000000000004E-2</v>
      </c>
      <c r="C2747">
        <v>5.5E-2</v>
      </c>
      <c r="D2747">
        <v>0</v>
      </c>
      <c r="E2747">
        <v>1.2E-2</v>
      </c>
      <c r="F2747">
        <v>0.12570000000000001</v>
      </c>
      <c r="G2747">
        <v>0.13900000000000001</v>
      </c>
      <c r="H2747">
        <v>0.44240000000000002</v>
      </c>
      <c r="I2747" s="1"/>
    </row>
    <row r="2748" spans="1:9" x14ac:dyDescent="0.35">
      <c r="A2748" s="1">
        <v>42119.416666666664</v>
      </c>
      <c r="B2748">
        <v>7.0000000000000007E-2</v>
      </c>
      <c r="C2748">
        <v>5.6000000000000001E-2</v>
      </c>
      <c r="D2748">
        <v>0</v>
      </c>
      <c r="E2748">
        <v>1.4E-2</v>
      </c>
      <c r="F2748">
        <v>6.4500000000000002E-2</v>
      </c>
      <c r="G2748">
        <v>7.3700000000000002E-2</v>
      </c>
      <c r="H2748">
        <v>0.49680000000000002</v>
      </c>
      <c r="I2748" s="1"/>
    </row>
    <row r="2749" spans="1:9" x14ac:dyDescent="0.35">
      <c r="A2749" s="1">
        <v>42119.458333333336</v>
      </c>
      <c r="B2749">
        <v>7.2999999999999995E-2</v>
      </c>
      <c r="C2749">
        <v>5.7000000000000002E-2</v>
      </c>
      <c r="D2749">
        <v>0</v>
      </c>
      <c r="E2749">
        <v>1.6E-2</v>
      </c>
      <c r="F2749">
        <v>2.5600000000000001E-2</v>
      </c>
      <c r="G2749">
        <v>3.0499999999999999E-2</v>
      </c>
      <c r="H2749">
        <v>0.51349999999999996</v>
      </c>
      <c r="I2749" s="1"/>
    </row>
    <row r="2750" spans="1:9" x14ac:dyDescent="0.35">
      <c r="A2750" s="1">
        <v>42119.5</v>
      </c>
      <c r="B2750">
        <v>7.4999999999999997E-2</v>
      </c>
      <c r="C2750">
        <v>5.7000000000000002E-2</v>
      </c>
      <c r="D2750">
        <v>0</v>
      </c>
      <c r="E2750">
        <v>1.7999999999999999E-2</v>
      </c>
      <c r="F2750">
        <v>7.7000000000000002E-3</v>
      </c>
      <c r="G2750">
        <v>9.7000000000000003E-3</v>
      </c>
      <c r="H2750">
        <v>0.49099999999999999</v>
      </c>
      <c r="I2750" s="1"/>
    </row>
    <row r="2751" spans="1:9" x14ac:dyDescent="0.35">
      <c r="A2751" s="1">
        <v>42119.541666666664</v>
      </c>
      <c r="B2751">
        <v>7.6999999999999999E-2</v>
      </c>
      <c r="C2751">
        <v>5.7000000000000002E-2</v>
      </c>
      <c r="D2751">
        <v>0</v>
      </c>
      <c r="E2751">
        <v>0.02</v>
      </c>
      <c r="F2751">
        <v>3.0999999999999999E-3</v>
      </c>
      <c r="G2751">
        <v>4.1000000000000003E-3</v>
      </c>
      <c r="H2751">
        <v>0.44569999999999999</v>
      </c>
      <c r="I2751" s="1"/>
    </row>
    <row r="2752" spans="1:9" x14ac:dyDescent="0.35">
      <c r="A2752" s="1">
        <v>42119.583333333336</v>
      </c>
      <c r="B2752">
        <v>7.8E-2</v>
      </c>
      <c r="C2752">
        <v>5.6000000000000001E-2</v>
      </c>
      <c r="D2752">
        <v>0</v>
      </c>
      <c r="E2752">
        <v>2.1000000000000001E-2</v>
      </c>
      <c r="F2752">
        <v>3.0999999999999999E-3</v>
      </c>
      <c r="G2752">
        <v>4.1000000000000003E-3</v>
      </c>
      <c r="H2752">
        <v>0.36099999999999999</v>
      </c>
      <c r="I2752" s="1"/>
    </row>
    <row r="2753" spans="1:9" x14ac:dyDescent="0.35">
      <c r="A2753" s="1">
        <v>42119.625</v>
      </c>
      <c r="B2753">
        <v>7.8E-2</v>
      </c>
      <c r="C2753">
        <v>5.6000000000000001E-2</v>
      </c>
      <c r="D2753">
        <v>0</v>
      </c>
      <c r="E2753">
        <v>2.1999999999999999E-2</v>
      </c>
      <c r="F2753">
        <v>5.4999999999999997E-3</v>
      </c>
      <c r="G2753">
        <v>7.1000000000000004E-3</v>
      </c>
      <c r="H2753">
        <v>0.23180000000000001</v>
      </c>
      <c r="I2753" s="1"/>
    </row>
    <row r="2754" spans="1:9" x14ac:dyDescent="0.35">
      <c r="A2754" s="1">
        <v>42119.666666666664</v>
      </c>
      <c r="B2754">
        <v>7.9000000000000001E-2</v>
      </c>
      <c r="C2754">
        <v>5.6000000000000001E-2</v>
      </c>
      <c r="D2754">
        <v>0</v>
      </c>
      <c r="E2754">
        <v>2.1999999999999999E-2</v>
      </c>
      <c r="F2754">
        <v>1.4800000000000001E-2</v>
      </c>
      <c r="G2754">
        <v>1.8100000000000002E-2</v>
      </c>
      <c r="H2754">
        <v>0.11070000000000001</v>
      </c>
      <c r="I2754" s="1"/>
    </row>
    <row r="2755" spans="1:9" x14ac:dyDescent="0.35">
      <c r="A2755" s="1">
        <v>42119.708333333336</v>
      </c>
      <c r="B2755">
        <v>7.8E-2</v>
      </c>
      <c r="C2755">
        <v>5.7000000000000002E-2</v>
      </c>
      <c r="D2755">
        <v>0</v>
      </c>
      <c r="E2755">
        <v>2.1999999999999999E-2</v>
      </c>
      <c r="F2755">
        <v>4.8000000000000001E-2</v>
      </c>
      <c r="G2755">
        <v>5.5599999999999997E-2</v>
      </c>
      <c r="H2755">
        <v>2.0299999999999999E-2</v>
      </c>
      <c r="I2755" s="1"/>
    </row>
    <row r="2756" spans="1:9" x14ac:dyDescent="0.35">
      <c r="A2756" s="1">
        <v>42119.75</v>
      </c>
      <c r="B2756">
        <v>7.8E-2</v>
      </c>
      <c r="C2756">
        <v>5.7000000000000002E-2</v>
      </c>
      <c r="D2756">
        <v>0</v>
      </c>
      <c r="E2756">
        <v>2.1000000000000001E-2</v>
      </c>
      <c r="F2756">
        <v>0.11890000000000001</v>
      </c>
      <c r="G2756">
        <v>0.13189999999999999</v>
      </c>
      <c r="H2756">
        <v>0</v>
      </c>
      <c r="I2756" s="1"/>
    </row>
    <row r="2757" spans="1:9" x14ac:dyDescent="0.35">
      <c r="A2757" s="1">
        <v>42119.791666666664</v>
      </c>
      <c r="B2757">
        <v>7.5999999999999998E-2</v>
      </c>
      <c r="C2757">
        <v>5.7000000000000002E-2</v>
      </c>
      <c r="D2757">
        <v>0</v>
      </c>
      <c r="E2757">
        <v>1.9E-2</v>
      </c>
      <c r="F2757">
        <v>0.1613</v>
      </c>
      <c r="G2757">
        <v>0.1762</v>
      </c>
      <c r="H2757">
        <v>0</v>
      </c>
      <c r="I2757" s="1"/>
    </row>
    <row r="2758" spans="1:9" x14ac:dyDescent="0.35">
      <c r="A2758" s="1">
        <v>42119.833333333336</v>
      </c>
      <c r="B2758">
        <v>7.3999999999999996E-2</v>
      </c>
      <c r="C2758">
        <v>5.6000000000000001E-2</v>
      </c>
      <c r="D2758">
        <v>0</v>
      </c>
      <c r="E2758">
        <v>1.7000000000000001E-2</v>
      </c>
      <c r="F2758">
        <v>0.16880000000000001</v>
      </c>
      <c r="G2758">
        <v>0.184</v>
      </c>
      <c r="H2758">
        <v>0</v>
      </c>
      <c r="I2758" s="1"/>
    </row>
    <row r="2759" spans="1:9" x14ac:dyDescent="0.35">
      <c r="A2759" s="1">
        <v>42119.875</v>
      </c>
      <c r="B2759">
        <v>7.0000000000000007E-2</v>
      </c>
      <c r="C2759">
        <v>5.3999999999999999E-2</v>
      </c>
      <c r="D2759">
        <v>0</v>
      </c>
      <c r="E2759">
        <v>1.6E-2</v>
      </c>
      <c r="F2759">
        <v>0.1595</v>
      </c>
      <c r="G2759">
        <v>0.17430000000000001</v>
      </c>
      <c r="H2759">
        <v>0</v>
      </c>
      <c r="I2759" s="1"/>
    </row>
    <row r="2760" spans="1:9" x14ac:dyDescent="0.35">
      <c r="A2760" s="1">
        <v>42119.916666666664</v>
      </c>
      <c r="B2760">
        <v>6.5000000000000002E-2</v>
      </c>
      <c r="C2760">
        <v>0.05</v>
      </c>
      <c r="D2760">
        <v>0</v>
      </c>
      <c r="E2760">
        <v>1.4999999999999999E-2</v>
      </c>
      <c r="F2760">
        <v>0.14949999999999999</v>
      </c>
      <c r="G2760">
        <v>0.16389999999999999</v>
      </c>
      <c r="H2760">
        <v>0</v>
      </c>
      <c r="I2760" s="1"/>
    </row>
    <row r="2761" spans="1:9" x14ac:dyDescent="0.35">
      <c r="A2761" s="1">
        <v>42119.958333333336</v>
      </c>
      <c r="B2761">
        <v>6.0999999999999999E-2</v>
      </c>
      <c r="C2761">
        <v>4.8000000000000001E-2</v>
      </c>
      <c r="D2761">
        <v>0</v>
      </c>
      <c r="E2761">
        <v>1.2999999999999999E-2</v>
      </c>
      <c r="F2761">
        <v>0.1457</v>
      </c>
      <c r="G2761">
        <v>0.16</v>
      </c>
      <c r="H2761">
        <v>0</v>
      </c>
      <c r="I2761" s="1"/>
    </row>
    <row r="2762" spans="1:9" x14ac:dyDescent="0.35">
      <c r="A2762" s="1">
        <v>42120</v>
      </c>
      <c r="B2762">
        <v>5.7000000000000002E-2</v>
      </c>
      <c r="C2762">
        <v>4.4999999999999998E-2</v>
      </c>
      <c r="D2762">
        <v>0</v>
      </c>
      <c r="E2762">
        <v>1.2E-2</v>
      </c>
      <c r="F2762">
        <v>0.1411</v>
      </c>
      <c r="G2762">
        <v>0.1552</v>
      </c>
      <c r="H2762">
        <v>0</v>
      </c>
      <c r="I2762" s="1"/>
    </row>
    <row r="2763" spans="1:9" x14ac:dyDescent="0.35">
      <c r="A2763" s="1">
        <v>42120.041666666664</v>
      </c>
      <c r="B2763">
        <v>5.3999999999999999E-2</v>
      </c>
      <c r="C2763">
        <v>4.3999999999999997E-2</v>
      </c>
      <c r="D2763">
        <v>0</v>
      </c>
      <c r="E2763">
        <v>0.01</v>
      </c>
      <c r="F2763">
        <v>0.13120000000000001</v>
      </c>
      <c r="G2763">
        <v>0.14480000000000001</v>
      </c>
      <c r="H2763">
        <v>0</v>
      </c>
      <c r="I2763" s="1"/>
    </row>
    <row r="2764" spans="1:9" x14ac:dyDescent="0.35">
      <c r="A2764" s="1">
        <v>42120.083333333336</v>
      </c>
      <c r="B2764">
        <v>5.1999999999999998E-2</v>
      </c>
      <c r="C2764">
        <v>4.2999999999999997E-2</v>
      </c>
      <c r="D2764">
        <v>0</v>
      </c>
      <c r="E2764">
        <v>8.9999999999999993E-3</v>
      </c>
      <c r="F2764">
        <v>0.1188</v>
      </c>
      <c r="G2764">
        <v>0.1318</v>
      </c>
      <c r="H2764">
        <v>0</v>
      </c>
      <c r="I2764" s="1"/>
    </row>
    <row r="2765" spans="1:9" x14ac:dyDescent="0.35">
      <c r="A2765" s="1">
        <v>42120.125</v>
      </c>
      <c r="B2765">
        <v>5.0999999999999997E-2</v>
      </c>
      <c r="C2765">
        <v>4.2000000000000003E-2</v>
      </c>
      <c r="D2765">
        <v>0</v>
      </c>
      <c r="E2765">
        <v>8.9999999999999993E-3</v>
      </c>
      <c r="F2765">
        <v>0.11</v>
      </c>
      <c r="G2765">
        <v>0.1225</v>
      </c>
      <c r="H2765">
        <v>0</v>
      </c>
      <c r="I2765" s="1"/>
    </row>
    <row r="2766" spans="1:9" x14ac:dyDescent="0.35">
      <c r="A2766" s="1">
        <v>42120.166666666664</v>
      </c>
      <c r="B2766">
        <v>0.05</v>
      </c>
      <c r="C2766">
        <v>4.2000000000000003E-2</v>
      </c>
      <c r="D2766">
        <v>0</v>
      </c>
      <c r="E2766">
        <v>8.0000000000000002E-3</v>
      </c>
      <c r="F2766">
        <v>0.1043</v>
      </c>
      <c r="G2766">
        <v>0.1164</v>
      </c>
      <c r="H2766">
        <v>0</v>
      </c>
      <c r="I2766" s="1"/>
    </row>
    <row r="2767" spans="1:9" x14ac:dyDescent="0.35">
      <c r="A2767" s="1">
        <v>42120.208333333336</v>
      </c>
      <c r="B2767">
        <v>5.0999999999999997E-2</v>
      </c>
      <c r="C2767">
        <v>4.2999999999999997E-2</v>
      </c>
      <c r="D2767">
        <v>0</v>
      </c>
      <c r="E2767">
        <v>8.0000000000000002E-3</v>
      </c>
      <c r="F2767">
        <v>0.1004</v>
      </c>
      <c r="G2767">
        <v>0.11219999999999999</v>
      </c>
      <c r="H2767">
        <v>0</v>
      </c>
      <c r="I2767" s="1"/>
    </row>
    <row r="2768" spans="1:9" x14ac:dyDescent="0.35">
      <c r="A2768" s="1">
        <v>42120.25</v>
      </c>
      <c r="B2768">
        <v>5.1999999999999998E-2</v>
      </c>
      <c r="C2768">
        <v>4.4999999999999998E-2</v>
      </c>
      <c r="D2768">
        <v>0</v>
      </c>
      <c r="E2768">
        <v>7.0000000000000001E-3</v>
      </c>
      <c r="F2768">
        <v>8.4000000000000005E-2</v>
      </c>
      <c r="G2768">
        <v>9.4799999999999995E-2</v>
      </c>
      <c r="H2768">
        <v>4.2999999999999997E-2</v>
      </c>
      <c r="I2768" s="1"/>
    </row>
    <row r="2769" spans="1:9" x14ac:dyDescent="0.35">
      <c r="A2769" s="1">
        <v>42120.291666666664</v>
      </c>
      <c r="B2769">
        <v>5.5E-2</v>
      </c>
      <c r="C2769">
        <v>4.8000000000000001E-2</v>
      </c>
      <c r="D2769">
        <v>0</v>
      </c>
      <c r="E2769">
        <v>8.0000000000000002E-3</v>
      </c>
      <c r="F2769">
        <v>8.3099999999999993E-2</v>
      </c>
      <c r="G2769">
        <v>9.3700000000000006E-2</v>
      </c>
      <c r="H2769">
        <v>0.17219999999999999</v>
      </c>
      <c r="I2769" s="1"/>
    </row>
    <row r="2770" spans="1:9" x14ac:dyDescent="0.35">
      <c r="A2770" s="1">
        <v>42120.333333333336</v>
      </c>
      <c r="B2770">
        <v>0.06</v>
      </c>
      <c r="C2770">
        <v>5.0999999999999997E-2</v>
      </c>
      <c r="D2770">
        <v>0</v>
      </c>
      <c r="E2770">
        <v>8.9999999999999993E-3</v>
      </c>
      <c r="F2770">
        <v>9.8799999999999999E-2</v>
      </c>
      <c r="G2770">
        <v>0.1105</v>
      </c>
      <c r="H2770">
        <v>0.29880000000000001</v>
      </c>
      <c r="I2770" s="1"/>
    </row>
    <row r="2771" spans="1:9" x14ac:dyDescent="0.35">
      <c r="A2771" s="1">
        <v>42120.375</v>
      </c>
      <c r="B2771">
        <v>6.4000000000000001E-2</v>
      </c>
      <c r="C2771">
        <v>5.3999999999999999E-2</v>
      </c>
      <c r="D2771">
        <v>0</v>
      </c>
      <c r="E2771">
        <v>1.0999999999999999E-2</v>
      </c>
      <c r="F2771">
        <v>8.8200000000000001E-2</v>
      </c>
      <c r="G2771">
        <v>9.9199999999999997E-2</v>
      </c>
      <c r="H2771">
        <v>0.36080000000000001</v>
      </c>
      <c r="I2771" s="1"/>
    </row>
    <row r="2772" spans="1:9" x14ac:dyDescent="0.35">
      <c r="A2772" s="1">
        <v>42120.416666666664</v>
      </c>
      <c r="B2772">
        <v>6.8000000000000005E-2</v>
      </c>
      <c r="C2772">
        <v>5.5E-2</v>
      </c>
      <c r="D2772">
        <v>0</v>
      </c>
      <c r="E2772">
        <v>1.2999999999999999E-2</v>
      </c>
      <c r="F2772">
        <v>7.5499999999999998E-2</v>
      </c>
      <c r="G2772">
        <v>8.5599999999999996E-2</v>
      </c>
      <c r="H2772">
        <v>0.41320000000000001</v>
      </c>
      <c r="I2772" s="1"/>
    </row>
    <row r="2773" spans="1:9" x14ac:dyDescent="0.35">
      <c r="A2773" s="1">
        <v>42120.458333333336</v>
      </c>
      <c r="B2773">
        <v>7.1999999999999995E-2</v>
      </c>
      <c r="C2773">
        <v>5.6000000000000001E-2</v>
      </c>
      <c r="D2773">
        <v>0</v>
      </c>
      <c r="E2773">
        <v>1.4999999999999999E-2</v>
      </c>
      <c r="F2773">
        <v>7.2999999999999995E-2</v>
      </c>
      <c r="G2773">
        <v>8.2799999999999999E-2</v>
      </c>
      <c r="H2773">
        <v>0.4284</v>
      </c>
      <c r="I2773" s="1"/>
    </row>
    <row r="2774" spans="1:9" x14ac:dyDescent="0.35">
      <c r="A2774" s="1">
        <v>42120.5</v>
      </c>
      <c r="B2774">
        <v>7.3999999999999996E-2</v>
      </c>
      <c r="C2774">
        <v>5.7000000000000002E-2</v>
      </c>
      <c r="D2774">
        <v>0</v>
      </c>
      <c r="E2774">
        <v>1.7000000000000001E-2</v>
      </c>
      <c r="F2774">
        <v>7.51E-2</v>
      </c>
      <c r="G2774">
        <v>8.5099999999999995E-2</v>
      </c>
      <c r="H2774">
        <v>0.39550000000000002</v>
      </c>
      <c r="I2774" s="1"/>
    </row>
    <row r="2775" spans="1:9" x14ac:dyDescent="0.35">
      <c r="A2775" s="1">
        <v>42120.541666666664</v>
      </c>
      <c r="B2775">
        <v>7.5999999999999998E-2</v>
      </c>
      <c r="C2775">
        <v>5.7000000000000002E-2</v>
      </c>
      <c r="D2775">
        <v>0</v>
      </c>
      <c r="E2775">
        <v>1.9E-2</v>
      </c>
      <c r="F2775">
        <v>7.8200000000000006E-2</v>
      </c>
      <c r="G2775">
        <v>8.8499999999999995E-2</v>
      </c>
      <c r="H2775">
        <v>0.33029999999999998</v>
      </c>
      <c r="I2775" s="1"/>
    </row>
    <row r="2776" spans="1:9" x14ac:dyDescent="0.35">
      <c r="A2776" s="1">
        <v>42120.583333333336</v>
      </c>
      <c r="B2776">
        <v>7.6999999999999999E-2</v>
      </c>
      <c r="C2776">
        <v>5.7000000000000002E-2</v>
      </c>
      <c r="D2776">
        <v>0</v>
      </c>
      <c r="E2776">
        <v>0.02</v>
      </c>
      <c r="F2776">
        <v>7.9600000000000004E-2</v>
      </c>
      <c r="G2776">
        <v>0.09</v>
      </c>
      <c r="H2776">
        <v>0.2432</v>
      </c>
      <c r="I2776" s="1"/>
    </row>
    <row r="2777" spans="1:9" x14ac:dyDescent="0.35">
      <c r="A2777" s="1">
        <v>42120.625</v>
      </c>
      <c r="B2777">
        <v>7.8E-2</v>
      </c>
      <c r="C2777">
        <v>5.7000000000000002E-2</v>
      </c>
      <c r="D2777">
        <v>0</v>
      </c>
      <c r="E2777">
        <v>2.1000000000000001E-2</v>
      </c>
      <c r="F2777">
        <v>8.6400000000000005E-2</v>
      </c>
      <c r="G2777">
        <v>9.7299999999999998E-2</v>
      </c>
      <c r="H2777">
        <v>0.1404</v>
      </c>
      <c r="I2777" s="1"/>
    </row>
    <row r="2778" spans="1:9" x14ac:dyDescent="0.35">
      <c r="A2778" s="1">
        <v>42120.666666666664</v>
      </c>
      <c r="B2778">
        <v>7.9000000000000001E-2</v>
      </c>
      <c r="C2778">
        <v>5.8000000000000003E-2</v>
      </c>
      <c r="D2778">
        <v>0</v>
      </c>
      <c r="E2778">
        <v>2.1000000000000001E-2</v>
      </c>
      <c r="F2778">
        <v>0.1036</v>
      </c>
      <c r="G2778">
        <v>0.1157</v>
      </c>
      <c r="H2778">
        <v>6.2300000000000001E-2</v>
      </c>
      <c r="I2778" s="1"/>
    </row>
    <row r="2779" spans="1:9" x14ac:dyDescent="0.35">
      <c r="A2779" s="1">
        <v>42120.708333333336</v>
      </c>
      <c r="B2779">
        <v>0.08</v>
      </c>
      <c r="C2779">
        <v>5.8999999999999997E-2</v>
      </c>
      <c r="D2779">
        <v>0</v>
      </c>
      <c r="E2779">
        <v>2.1000000000000001E-2</v>
      </c>
      <c r="F2779">
        <v>0.13919999999999999</v>
      </c>
      <c r="G2779">
        <v>0.1532</v>
      </c>
      <c r="H2779">
        <v>7.6E-3</v>
      </c>
      <c r="I2779" s="1"/>
    </row>
    <row r="2780" spans="1:9" x14ac:dyDescent="0.35">
      <c r="A2780" s="1">
        <v>42120.75</v>
      </c>
      <c r="B2780">
        <v>0.08</v>
      </c>
      <c r="C2780">
        <v>0.06</v>
      </c>
      <c r="D2780">
        <v>0</v>
      </c>
      <c r="E2780">
        <v>0.02</v>
      </c>
      <c r="F2780">
        <v>0.18540000000000001</v>
      </c>
      <c r="G2780">
        <v>0.20119999999999999</v>
      </c>
      <c r="H2780">
        <v>0</v>
      </c>
      <c r="I2780" s="1"/>
    </row>
    <row r="2781" spans="1:9" x14ac:dyDescent="0.35">
      <c r="A2781" s="1">
        <v>42120.791666666664</v>
      </c>
      <c r="B2781">
        <v>7.9000000000000001E-2</v>
      </c>
      <c r="C2781">
        <v>0.06</v>
      </c>
      <c r="D2781">
        <v>0</v>
      </c>
      <c r="E2781">
        <v>1.7999999999999999E-2</v>
      </c>
      <c r="F2781">
        <v>0.18940000000000001</v>
      </c>
      <c r="G2781">
        <v>0.2054</v>
      </c>
      <c r="H2781">
        <v>0</v>
      </c>
      <c r="I2781" s="1"/>
    </row>
    <row r="2782" spans="1:9" x14ac:dyDescent="0.35">
      <c r="A2782" s="1">
        <v>42120.833333333336</v>
      </c>
      <c r="B2782">
        <v>7.6999999999999999E-2</v>
      </c>
      <c r="C2782">
        <v>0.06</v>
      </c>
      <c r="D2782">
        <v>0</v>
      </c>
      <c r="E2782">
        <v>1.7000000000000001E-2</v>
      </c>
      <c r="F2782">
        <v>0.17100000000000001</v>
      </c>
      <c r="G2782">
        <v>0.18629999999999999</v>
      </c>
      <c r="H2782">
        <v>0</v>
      </c>
      <c r="I2782" s="1"/>
    </row>
    <row r="2783" spans="1:9" x14ac:dyDescent="0.35">
      <c r="A2783" s="1">
        <v>42120.875</v>
      </c>
      <c r="B2783">
        <v>7.2999999999999995E-2</v>
      </c>
      <c r="C2783">
        <v>5.7000000000000002E-2</v>
      </c>
      <c r="D2783">
        <v>0</v>
      </c>
      <c r="E2783">
        <v>1.6E-2</v>
      </c>
      <c r="F2783">
        <v>0.15190000000000001</v>
      </c>
      <c r="G2783">
        <v>0.16650000000000001</v>
      </c>
      <c r="H2783">
        <v>0</v>
      </c>
      <c r="I2783" s="1"/>
    </row>
    <row r="2784" spans="1:9" x14ac:dyDescent="0.35">
      <c r="A2784" s="1">
        <v>42120.916666666664</v>
      </c>
      <c r="B2784">
        <v>6.8000000000000005E-2</v>
      </c>
      <c r="C2784">
        <v>5.2999999999999999E-2</v>
      </c>
      <c r="D2784">
        <v>0</v>
      </c>
      <c r="E2784">
        <v>1.4E-2</v>
      </c>
      <c r="F2784">
        <v>0.1321</v>
      </c>
      <c r="G2784">
        <v>0.1457</v>
      </c>
      <c r="H2784">
        <v>0</v>
      </c>
      <c r="I2784" s="1"/>
    </row>
    <row r="2785" spans="1:9" x14ac:dyDescent="0.35">
      <c r="A2785" s="1">
        <v>42120.958333333336</v>
      </c>
      <c r="B2785">
        <v>6.3E-2</v>
      </c>
      <c r="C2785">
        <v>0.05</v>
      </c>
      <c r="D2785">
        <v>0</v>
      </c>
      <c r="E2785">
        <v>1.2999999999999999E-2</v>
      </c>
      <c r="F2785">
        <v>0.11509999999999999</v>
      </c>
      <c r="G2785">
        <v>0.12790000000000001</v>
      </c>
      <c r="H2785">
        <v>0</v>
      </c>
      <c r="I2785" s="1"/>
    </row>
    <row r="2786" spans="1:9" x14ac:dyDescent="0.35">
      <c r="A2786" s="1">
        <v>42121</v>
      </c>
      <c r="B2786">
        <v>5.8999999999999997E-2</v>
      </c>
      <c r="C2786">
        <v>4.7E-2</v>
      </c>
      <c r="D2786">
        <v>0</v>
      </c>
      <c r="E2786">
        <v>1.2E-2</v>
      </c>
      <c r="F2786">
        <v>0.1027</v>
      </c>
      <c r="G2786">
        <v>0.1147</v>
      </c>
      <c r="H2786">
        <v>0</v>
      </c>
      <c r="I2786" s="1"/>
    </row>
    <row r="2787" spans="1:9" x14ac:dyDescent="0.35">
      <c r="A2787" s="1">
        <v>42121.041666666664</v>
      </c>
      <c r="B2787">
        <v>5.6000000000000001E-2</v>
      </c>
      <c r="C2787">
        <v>4.4999999999999998E-2</v>
      </c>
      <c r="D2787">
        <v>0</v>
      </c>
      <c r="E2787">
        <v>1.0999999999999999E-2</v>
      </c>
      <c r="F2787">
        <v>9.1700000000000004E-2</v>
      </c>
      <c r="G2787">
        <v>0.10299999999999999</v>
      </c>
      <c r="H2787">
        <v>0</v>
      </c>
      <c r="I2787" s="1"/>
    </row>
    <row r="2788" spans="1:9" x14ac:dyDescent="0.35">
      <c r="A2788" s="1">
        <v>42121.083333333336</v>
      </c>
      <c r="B2788">
        <v>5.3999999999999999E-2</v>
      </c>
      <c r="C2788">
        <v>4.4999999999999998E-2</v>
      </c>
      <c r="D2788">
        <v>0</v>
      </c>
      <c r="E2788">
        <v>0.01</v>
      </c>
      <c r="F2788">
        <v>8.2400000000000001E-2</v>
      </c>
      <c r="G2788">
        <v>9.3100000000000002E-2</v>
      </c>
      <c r="H2788">
        <v>0</v>
      </c>
      <c r="I2788" s="1"/>
    </row>
    <row r="2789" spans="1:9" x14ac:dyDescent="0.35">
      <c r="A2789" s="1">
        <v>42121.125</v>
      </c>
      <c r="B2789">
        <v>5.2999999999999999E-2</v>
      </c>
      <c r="C2789">
        <v>4.4999999999999998E-2</v>
      </c>
      <c r="D2789">
        <v>0</v>
      </c>
      <c r="E2789">
        <v>8.9999999999999993E-3</v>
      </c>
      <c r="F2789">
        <v>7.7200000000000005E-2</v>
      </c>
      <c r="G2789">
        <v>8.7499999999999994E-2</v>
      </c>
      <c r="H2789">
        <v>0</v>
      </c>
      <c r="I2789" s="1"/>
    </row>
    <row r="2790" spans="1:9" x14ac:dyDescent="0.35">
      <c r="A2790" s="1">
        <v>42121.166666666664</v>
      </c>
      <c r="B2790">
        <v>5.2999999999999999E-2</v>
      </c>
      <c r="C2790">
        <v>4.4999999999999998E-2</v>
      </c>
      <c r="D2790">
        <v>0</v>
      </c>
      <c r="E2790">
        <v>8.0000000000000002E-3</v>
      </c>
      <c r="F2790">
        <v>7.3200000000000001E-2</v>
      </c>
      <c r="G2790">
        <v>8.3199999999999996E-2</v>
      </c>
      <c r="H2790">
        <v>0</v>
      </c>
      <c r="I2790" s="1"/>
    </row>
    <row r="2791" spans="1:9" x14ac:dyDescent="0.35">
      <c r="A2791" s="1">
        <v>42121.208333333336</v>
      </c>
      <c r="B2791">
        <v>5.6000000000000001E-2</v>
      </c>
      <c r="C2791">
        <v>4.8000000000000001E-2</v>
      </c>
      <c r="D2791">
        <v>0</v>
      </c>
      <c r="E2791">
        <v>8.0000000000000002E-3</v>
      </c>
      <c r="F2791">
        <v>6.6400000000000001E-2</v>
      </c>
      <c r="G2791">
        <v>7.5800000000000006E-2</v>
      </c>
      <c r="H2791">
        <v>0</v>
      </c>
      <c r="I2791" s="1"/>
    </row>
    <row r="2792" spans="1:9" x14ac:dyDescent="0.35">
      <c r="A2792" s="1">
        <v>42121.25</v>
      </c>
      <c r="B2792">
        <v>0.06</v>
      </c>
      <c r="C2792">
        <v>5.1999999999999998E-2</v>
      </c>
      <c r="D2792">
        <v>0</v>
      </c>
      <c r="E2792">
        <v>8.0000000000000002E-3</v>
      </c>
      <c r="F2792">
        <v>4.9500000000000002E-2</v>
      </c>
      <c r="G2792">
        <v>5.7299999999999997E-2</v>
      </c>
      <c r="H2792">
        <v>2.3199999999999998E-2</v>
      </c>
      <c r="I2792" s="1"/>
    </row>
    <row r="2793" spans="1:9" x14ac:dyDescent="0.35">
      <c r="A2793" s="1">
        <v>42121.291666666664</v>
      </c>
      <c r="B2793">
        <v>6.5000000000000002E-2</v>
      </c>
      <c r="C2793">
        <v>5.7000000000000002E-2</v>
      </c>
      <c r="D2793">
        <v>0</v>
      </c>
      <c r="E2793">
        <v>8.0000000000000002E-3</v>
      </c>
      <c r="F2793">
        <v>4.9700000000000001E-2</v>
      </c>
      <c r="G2793">
        <v>5.7500000000000002E-2</v>
      </c>
      <c r="H2793">
        <v>0.1148</v>
      </c>
      <c r="I2793" s="1"/>
    </row>
    <row r="2794" spans="1:9" x14ac:dyDescent="0.35">
      <c r="A2794" s="1">
        <v>42121.333333333336</v>
      </c>
      <c r="B2794">
        <v>7.0999999999999994E-2</v>
      </c>
      <c r="C2794">
        <v>6.0999999999999999E-2</v>
      </c>
      <c r="D2794">
        <v>0</v>
      </c>
      <c r="E2794">
        <v>0.01</v>
      </c>
      <c r="F2794">
        <v>4.9799999999999997E-2</v>
      </c>
      <c r="G2794">
        <v>5.7599999999999998E-2</v>
      </c>
      <c r="H2794">
        <v>0.21609999999999999</v>
      </c>
      <c r="I2794" s="1"/>
    </row>
    <row r="2795" spans="1:9" x14ac:dyDescent="0.35">
      <c r="A2795" s="1">
        <v>42121.375</v>
      </c>
      <c r="B2795">
        <v>7.3999999999999996E-2</v>
      </c>
      <c r="C2795">
        <v>6.3E-2</v>
      </c>
      <c r="D2795">
        <v>0</v>
      </c>
      <c r="E2795">
        <v>1.2E-2</v>
      </c>
      <c r="F2795">
        <v>3.1699999999999999E-2</v>
      </c>
      <c r="G2795">
        <v>3.7400000000000003E-2</v>
      </c>
      <c r="H2795">
        <v>0.32800000000000001</v>
      </c>
      <c r="I2795" s="1"/>
    </row>
    <row r="2796" spans="1:9" x14ac:dyDescent="0.35">
      <c r="A2796" s="1">
        <v>42121.416666666664</v>
      </c>
      <c r="B2796">
        <v>7.6999999999999999E-2</v>
      </c>
      <c r="C2796">
        <v>6.3E-2</v>
      </c>
      <c r="D2796">
        <v>0</v>
      </c>
      <c r="E2796">
        <v>1.4E-2</v>
      </c>
      <c r="F2796">
        <v>1.49E-2</v>
      </c>
      <c r="G2796">
        <v>1.83E-2</v>
      </c>
      <c r="H2796">
        <v>0.37919999999999998</v>
      </c>
      <c r="I2796" s="1"/>
    </row>
    <row r="2797" spans="1:9" x14ac:dyDescent="0.35">
      <c r="A2797" s="1">
        <v>42121.458333333336</v>
      </c>
      <c r="B2797">
        <v>0.08</v>
      </c>
      <c r="C2797">
        <v>6.3E-2</v>
      </c>
      <c r="D2797">
        <v>0</v>
      </c>
      <c r="E2797">
        <v>1.6E-2</v>
      </c>
      <c r="F2797">
        <v>6.4000000000000003E-3</v>
      </c>
      <c r="G2797">
        <v>8.0999999999999996E-3</v>
      </c>
      <c r="H2797">
        <v>0.39760000000000001</v>
      </c>
      <c r="I2797" s="1"/>
    </row>
    <row r="2798" spans="1:9" x14ac:dyDescent="0.35">
      <c r="A2798" s="1">
        <v>42121.5</v>
      </c>
      <c r="B2798">
        <v>8.2000000000000003E-2</v>
      </c>
      <c r="C2798">
        <v>6.3E-2</v>
      </c>
      <c r="D2798">
        <v>0</v>
      </c>
      <c r="E2798">
        <v>1.9E-2</v>
      </c>
      <c r="F2798">
        <v>3.8999999999999998E-3</v>
      </c>
      <c r="G2798">
        <v>5.1999999999999998E-3</v>
      </c>
      <c r="H2798">
        <v>0.38850000000000001</v>
      </c>
      <c r="I2798" s="1"/>
    </row>
    <row r="2799" spans="1:9" x14ac:dyDescent="0.35">
      <c r="A2799" s="1">
        <v>42121.541666666664</v>
      </c>
      <c r="B2799">
        <v>8.4000000000000005E-2</v>
      </c>
      <c r="C2799">
        <v>6.4000000000000001E-2</v>
      </c>
      <c r="D2799">
        <v>0</v>
      </c>
      <c r="E2799">
        <v>0.02</v>
      </c>
      <c r="F2799">
        <v>4.1000000000000003E-3</v>
      </c>
      <c r="G2799">
        <v>5.3E-3</v>
      </c>
      <c r="H2799">
        <v>0.3538</v>
      </c>
      <c r="I2799" s="1"/>
    </row>
    <row r="2800" spans="1:9" x14ac:dyDescent="0.35">
      <c r="A2800" s="1">
        <v>42121.583333333336</v>
      </c>
      <c r="B2800">
        <v>8.5000000000000006E-2</v>
      </c>
      <c r="C2800">
        <v>6.3E-2</v>
      </c>
      <c r="D2800">
        <v>0</v>
      </c>
      <c r="E2800">
        <v>2.1999999999999999E-2</v>
      </c>
      <c r="F2800">
        <v>5.4999999999999997E-3</v>
      </c>
      <c r="G2800">
        <v>7.1000000000000004E-3</v>
      </c>
      <c r="H2800">
        <v>0.29980000000000001</v>
      </c>
      <c r="I2800" s="1"/>
    </row>
    <row r="2801" spans="1:9" x14ac:dyDescent="0.35">
      <c r="A2801" s="1">
        <v>42121.625</v>
      </c>
      <c r="B2801">
        <v>8.5999999999999993E-2</v>
      </c>
      <c r="C2801">
        <v>6.3E-2</v>
      </c>
      <c r="D2801">
        <v>0</v>
      </c>
      <c r="E2801">
        <v>2.3E-2</v>
      </c>
      <c r="F2801">
        <v>6.4999999999999997E-3</v>
      </c>
      <c r="G2801">
        <v>8.3000000000000001E-3</v>
      </c>
      <c r="H2801">
        <v>0.21049999999999999</v>
      </c>
      <c r="I2801" s="1"/>
    </row>
    <row r="2802" spans="1:9" x14ac:dyDescent="0.35">
      <c r="A2802" s="1">
        <v>42121.666666666664</v>
      </c>
      <c r="B2802">
        <v>8.6999999999999994E-2</v>
      </c>
      <c r="C2802">
        <v>6.4000000000000001E-2</v>
      </c>
      <c r="D2802">
        <v>0</v>
      </c>
      <c r="E2802">
        <v>2.3E-2</v>
      </c>
      <c r="F2802">
        <v>7.4000000000000003E-3</v>
      </c>
      <c r="G2802">
        <v>9.4000000000000004E-3</v>
      </c>
      <c r="H2802">
        <v>0.1077</v>
      </c>
      <c r="I2802" s="1"/>
    </row>
    <row r="2803" spans="1:9" x14ac:dyDescent="0.35">
      <c r="A2803" s="1">
        <v>42121.708333333336</v>
      </c>
      <c r="B2803">
        <v>8.6999999999999994E-2</v>
      </c>
      <c r="C2803">
        <v>6.5000000000000002E-2</v>
      </c>
      <c r="D2803">
        <v>0</v>
      </c>
      <c r="E2803">
        <v>2.3E-2</v>
      </c>
      <c r="F2803">
        <v>1.4E-2</v>
      </c>
      <c r="G2803">
        <v>1.72E-2</v>
      </c>
      <c r="H2803">
        <v>1.67E-2</v>
      </c>
      <c r="I2803" s="1"/>
    </row>
    <row r="2804" spans="1:9" x14ac:dyDescent="0.35">
      <c r="A2804" s="1">
        <v>42121.75</v>
      </c>
      <c r="B2804">
        <v>8.6999999999999994E-2</v>
      </c>
      <c r="C2804">
        <v>6.6000000000000003E-2</v>
      </c>
      <c r="D2804">
        <v>0</v>
      </c>
      <c r="E2804">
        <v>2.1999999999999999E-2</v>
      </c>
      <c r="F2804">
        <v>3.3300000000000003E-2</v>
      </c>
      <c r="G2804">
        <v>3.9300000000000002E-2</v>
      </c>
      <c r="H2804">
        <v>0</v>
      </c>
      <c r="I2804" s="1"/>
    </row>
    <row r="2805" spans="1:9" x14ac:dyDescent="0.35">
      <c r="A2805" s="1">
        <v>42121.791666666664</v>
      </c>
      <c r="B2805">
        <v>8.5999999999999993E-2</v>
      </c>
      <c r="C2805">
        <v>6.6000000000000003E-2</v>
      </c>
      <c r="D2805">
        <v>0</v>
      </c>
      <c r="E2805">
        <v>0.02</v>
      </c>
      <c r="F2805">
        <v>5.5500000000000001E-2</v>
      </c>
      <c r="G2805">
        <v>6.3799999999999996E-2</v>
      </c>
      <c r="H2805">
        <v>0</v>
      </c>
      <c r="I2805" s="1"/>
    </row>
    <row r="2806" spans="1:9" x14ac:dyDescent="0.35">
      <c r="A2806" s="1">
        <v>42121.833333333336</v>
      </c>
      <c r="B2806">
        <v>8.3000000000000004E-2</v>
      </c>
      <c r="C2806">
        <v>6.4000000000000001E-2</v>
      </c>
      <c r="D2806">
        <v>0</v>
      </c>
      <c r="E2806">
        <v>1.7999999999999999E-2</v>
      </c>
      <c r="F2806">
        <v>7.6399999999999996E-2</v>
      </c>
      <c r="G2806">
        <v>8.6599999999999996E-2</v>
      </c>
      <c r="H2806">
        <v>0</v>
      </c>
      <c r="I2806" s="1"/>
    </row>
    <row r="2807" spans="1:9" x14ac:dyDescent="0.35">
      <c r="A2807" s="1">
        <v>42121.875</v>
      </c>
      <c r="B2807">
        <v>7.8E-2</v>
      </c>
      <c r="C2807">
        <v>6.0999999999999999E-2</v>
      </c>
      <c r="D2807">
        <v>0</v>
      </c>
      <c r="E2807">
        <v>1.7000000000000001E-2</v>
      </c>
      <c r="F2807">
        <v>8.9399999999999993E-2</v>
      </c>
      <c r="G2807">
        <v>0.10050000000000001</v>
      </c>
      <c r="H2807">
        <v>0</v>
      </c>
      <c r="I2807" s="1"/>
    </row>
    <row r="2808" spans="1:9" x14ac:dyDescent="0.35">
      <c r="A2808" s="1">
        <v>42121.916666666664</v>
      </c>
      <c r="B2808">
        <v>7.1999999999999995E-2</v>
      </c>
      <c r="C2808">
        <v>5.6000000000000001E-2</v>
      </c>
      <c r="D2808">
        <v>0</v>
      </c>
      <c r="E2808">
        <v>1.6E-2</v>
      </c>
      <c r="F2808">
        <v>9.7900000000000001E-2</v>
      </c>
      <c r="G2808">
        <v>0.1095</v>
      </c>
      <c r="H2808">
        <v>0</v>
      </c>
      <c r="I2808" s="1"/>
    </row>
    <row r="2809" spans="1:9" x14ac:dyDescent="0.35">
      <c r="A2809" s="1">
        <v>42121.958333333336</v>
      </c>
      <c r="B2809">
        <v>6.7000000000000004E-2</v>
      </c>
      <c r="C2809">
        <v>5.1999999999999998E-2</v>
      </c>
      <c r="D2809">
        <v>0</v>
      </c>
      <c r="E2809">
        <v>1.4E-2</v>
      </c>
      <c r="F2809">
        <v>0.1085</v>
      </c>
      <c r="G2809">
        <v>0.1208</v>
      </c>
      <c r="H2809">
        <v>0</v>
      </c>
      <c r="I2809" s="1"/>
    </row>
    <row r="2810" spans="1:9" x14ac:dyDescent="0.35">
      <c r="A2810" s="1">
        <v>42122</v>
      </c>
      <c r="B2810">
        <v>6.2E-2</v>
      </c>
      <c r="C2810">
        <v>4.9000000000000002E-2</v>
      </c>
      <c r="D2810">
        <v>0</v>
      </c>
      <c r="E2810">
        <v>1.2999999999999999E-2</v>
      </c>
      <c r="F2810">
        <v>0.1142</v>
      </c>
      <c r="G2810">
        <v>0.12690000000000001</v>
      </c>
      <c r="H2810">
        <v>0</v>
      </c>
      <c r="I2810" s="1"/>
    </row>
    <row r="2811" spans="1:9" x14ac:dyDescent="0.35">
      <c r="A2811" s="1">
        <v>42122.041666666664</v>
      </c>
      <c r="B2811">
        <v>5.8999999999999997E-2</v>
      </c>
      <c r="C2811">
        <v>4.7E-2</v>
      </c>
      <c r="D2811">
        <v>0</v>
      </c>
      <c r="E2811">
        <v>1.0999999999999999E-2</v>
      </c>
      <c r="F2811">
        <v>0.11409999999999999</v>
      </c>
      <c r="G2811">
        <v>0.12670000000000001</v>
      </c>
      <c r="H2811">
        <v>0</v>
      </c>
      <c r="I2811" s="1"/>
    </row>
    <row r="2812" spans="1:9" x14ac:dyDescent="0.35">
      <c r="A2812" s="1">
        <v>42122.083333333336</v>
      </c>
      <c r="B2812">
        <v>5.7000000000000002E-2</v>
      </c>
      <c r="C2812">
        <v>4.7E-2</v>
      </c>
      <c r="D2812">
        <v>0</v>
      </c>
      <c r="E2812">
        <v>0.01</v>
      </c>
      <c r="F2812">
        <v>0.10970000000000001</v>
      </c>
      <c r="G2812">
        <v>0.1221</v>
      </c>
      <c r="H2812">
        <v>0</v>
      </c>
      <c r="I2812" s="1"/>
    </row>
    <row r="2813" spans="1:9" x14ac:dyDescent="0.35">
      <c r="A2813" s="1">
        <v>42122.125</v>
      </c>
      <c r="B2813">
        <v>5.6000000000000001E-2</v>
      </c>
      <c r="C2813">
        <v>4.5999999999999999E-2</v>
      </c>
      <c r="D2813">
        <v>0</v>
      </c>
      <c r="E2813">
        <v>0.01</v>
      </c>
      <c r="F2813">
        <v>0.1074</v>
      </c>
      <c r="G2813">
        <v>0.1196</v>
      </c>
      <c r="H2813">
        <v>0</v>
      </c>
      <c r="I2813" s="1"/>
    </row>
    <row r="2814" spans="1:9" x14ac:dyDescent="0.35">
      <c r="A2814" s="1">
        <v>42122.166666666664</v>
      </c>
      <c r="B2814">
        <v>5.5E-2</v>
      </c>
      <c r="C2814">
        <v>4.7E-2</v>
      </c>
      <c r="D2814">
        <v>0</v>
      </c>
      <c r="E2814">
        <v>8.9999999999999993E-3</v>
      </c>
      <c r="F2814">
        <v>0.1019</v>
      </c>
      <c r="G2814">
        <v>0.1139</v>
      </c>
      <c r="H2814">
        <v>0</v>
      </c>
      <c r="I2814" s="1"/>
    </row>
    <row r="2815" spans="1:9" x14ac:dyDescent="0.35">
      <c r="A2815" s="1">
        <v>42122.208333333336</v>
      </c>
      <c r="B2815">
        <v>5.8000000000000003E-2</v>
      </c>
      <c r="C2815">
        <v>4.9000000000000002E-2</v>
      </c>
      <c r="D2815">
        <v>0</v>
      </c>
      <c r="E2815">
        <v>8.0000000000000002E-3</v>
      </c>
      <c r="F2815">
        <v>9.1700000000000004E-2</v>
      </c>
      <c r="G2815">
        <v>0.10299999999999999</v>
      </c>
      <c r="H2815">
        <v>0</v>
      </c>
      <c r="I2815" s="1"/>
    </row>
    <row r="2816" spans="1:9" x14ac:dyDescent="0.35">
      <c r="A2816" s="1">
        <v>42122.25</v>
      </c>
      <c r="B2816">
        <v>6.2E-2</v>
      </c>
      <c r="C2816">
        <v>5.2999999999999999E-2</v>
      </c>
      <c r="D2816">
        <v>0</v>
      </c>
      <c r="E2816">
        <v>8.0000000000000002E-3</v>
      </c>
      <c r="F2816">
        <v>6.0400000000000002E-2</v>
      </c>
      <c r="G2816">
        <v>6.93E-2</v>
      </c>
      <c r="H2816">
        <v>5.5E-2</v>
      </c>
      <c r="I2816" s="1"/>
    </row>
    <row r="2817" spans="1:9" x14ac:dyDescent="0.35">
      <c r="A2817" s="1">
        <v>42122.291666666664</v>
      </c>
      <c r="B2817">
        <v>6.7000000000000004E-2</v>
      </c>
      <c r="C2817">
        <v>5.8000000000000003E-2</v>
      </c>
      <c r="D2817">
        <v>0</v>
      </c>
      <c r="E2817">
        <v>8.9999999999999993E-3</v>
      </c>
      <c r="F2817">
        <v>3.8399999999999997E-2</v>
      </c>
      <c r="G2817">
        <v>4.4999999999999998E-2</v>
      </c>
      <c r="H2817">
        <v>0.21840000000000001</v>
      </c>
      <c r="I2817" s="1"/>
    </row>
    <row r="2818" spans="1:9" x14ac:dyDescent="0.35">
      <c r="A2818" s="1">
        <v>42122.333333333336</v>
      </c>
      <c r="B2818">
        <v>7.1999999999999995E-2</v>
      </c>
      <c r="C2818">
        <v>6.2E-2</v>
      </c>
      <c r="D2818">
        <v>0</v>
      </c>
      <c r="E2818">
        <v>0.01</v>
      </c>
      <c r="F2818">
        <v>4.1700000000000001E-2</v>
      </c>
      <c r="G2818">
        <v>4.87E-2</v>
      </c>
      <c r="H2818">
        <v>0.37419999999999998</v>
      </c>
      <c r="I2818" s="1"/>
    </row>
    <row r="2819" spans="1:9" x14ac:dyDescent="0.35">
      <c r="A2819" s="1">
        <v>42122.375</v>
      </c>
      <c r="B2819">
        <v>7.5999999999999998E-2</v>
      </c>
      <c r="C2819">
        <v>6.4000000000000001E-2</v>
      </c>
      <c r="D2819">
        <v>0</v>
      </c>
      <c r="E2819">
        <v>1.2E-2</v>
      </c>
      <c r="F2819">
        <v>2.1000000000000001E-2</v>
      </c>
      <c r="G2819">
        <v>2.53E-2</v>
      </c>
      <c r="H2819">
        <v>0.4713</v>
      </c>
      <c r="I2819" s="1"/>
    </row>
    <row r="2820" spans="1:9" x14ac:dyDescent="0.35">
      <c r="A2820" s="1">
        <v>42122.416666666664</v>
      </c>
      <c r="B2820">
        <v>7.8E-2</v>
      </c>
      <c r="C2820">
        <v>6.4000000000000001E-2</v>
      </c>
      <c r="D2820">
        <v>0</v>
      </c>
      <c r="E2820">
        <v>1.4999999999999999E-2</v>
      </c>
      <c r="F2820">
        <v>8.0000000000000002E-3</v>
      </c>
      <c r="G2820">
        <v>1.01E-2</v>
      </c>
      <c r="H2820">
        <v>0.54059999999999997</v>
      </c>
      <c r="I2820" s="1"/>
    </row>
    <row r="2821" spans="1:9" x14ac:dyDescent="0.35">
      <c r="A2821" s="1">
        <v>42122.458333333336</v>
      </c>
      <c r="B2821">
        <v>8.1000000000000003E-2</v>
      </c>
      <c r="C2821">
        <v>6.4000000000000001E-2</v>
      </c>
      <c r="D2821">
        <v>0</v>
      </c>
      <c r="E2821">
        <v>1.7000000000000001E-2</v>
      </c>
      <c r="F2821">
        <v>3.8999999999999998E-3</v>
      </c>
      <c r="G2821">
        <v>5.1000000000000004E-3</v>
      </c>
      <c r="H2821">
        <v>0.56950000000000001</v>
      </c>
      <c r="I2821" s="1"/>
    </row>
    <row r="2822" spans="1:9" x14ac:dyDescent="0.35">
      <c r="A2822" s="1">
        <v>42122.5</v>
      </c>
      <c r="B2822">
        <v>8.3000000000000004E-2</v>
      </c>
      <c r="C2822">
        <v>6.3E-2</v>
      </c>
      <c r="D2822">
        <v>0</v>
      </c>
      <c r="E2822">
        <v>0.02</v>
      </c>
      <c r="F2822">
        <v>3.8E-3</v>
      </c>
      <c r="G2822">
        <v>4.8999999999999998E-3</v>
      </c>
      <c r="H2822">
        <v>0.55759999999999998</v>
      </c>
      <c r="I2822" s="1"/>
    </row>
    <row r="2823" spans="1:9" x14ac:dyDescent="0.35">
      <c r="A2823" s="1">
        <v>42122.541666666664</v>
      </c>
      <c r="B2823">
        <v>8.5000000000000006E-2</v>
      </c>
      <c r="C2823">
        <v>6.3E-2</v>
      </c>
      <c r="D2823">
        <v>0</v>
      </c>
      <c r="E2823">
        <v>2.1999999999999999E-2</v>
      </c>
      <c r="F2823">
        <v>5.7000000000000002E-3</v>
      </c>
      <c r="G2823">
        <v>7.4000000000000003E-3</v>
      </c>
      <c r="H2823">
        <v>0.51459999999999995</v>
      </c>
      <c r="I2823" s="1"/>
    </row>
    <row r="2824" spans="1:9" x14ac:dyDescent="0.35">
      <c r="A2824" s="1">
        <v>42122.583333333336</v>
      </c>
      <c r="B2824">
        <v>8.5999999999999993E-2</v>
      </c>
      <c r="C2824">
        <v>6.3E-2</v>
      </c>
      <c r="D2824">
        <v>0</v>
      </c>
      <c r="E2824">
        <v>2.3E-2</v>
      </c>
      <c r="F2824">
        <v>8.3999999999999995E-3</v>
      </c>
      <c r="G2824">
        <v>1.06E-2</v>
      </c>
      <c r="H2824">
        <v>0.43840000000000001</v>
      </c>
      <c r="I2824" s="1"/>
    </row>
    <row r="2825" spans="1:9" x14ac:dyDescent="0.35">
      <c r="A2825" s="1">
        <v>42122.625</v>
      </c>
      <c r="B2825">
        <v>8.6999999999999994E-2</v>
      </c>
      <c r="C2825">
        <v>6.3E-2</v>
      </c>
      <c r="D2825">
        <v>0</v>
      </c>
      <c r="E2825">
        <v>2.4E-2</v>
      </c>
      <c r="F2825">
        <v>1.1299999999999999E-2</v>
      </c>
      <c r="G2825">
        <v>1.4E-2</v>
      </c>
      <c r="H2825">
        <v>0.31459999999999999</v>
      </c>
      <c r="I2825" s="1"/>
    </row>
    <row r="2826" spans="1:9" x14ac:dyDescent="0.35">
      <c r="A2826" s="1">
        <v>42122.666666666664</v>
      </c>
      <c r="B2826">
        <v>8.7999999999999995E-2</v>
      </c>
      <c r="C2826">
        <v>6.3E-2</v>
      </c>
      <c r="D2826">
        <v>0</v>
      </c>
      <c r="E2826">
        <v>2.5000000000000001E-2</v>
      </c>
      <c r="F2826">
        <v>1.9400000000000001E-2</v>
      </c>
      <c r="G2826">
        <v>2.35E-2</v>
      </c>
      <c r="H2826">
        <v>0.1615</v>
      </c>
      <c r="I2826" s="1"/>
    </row>
    <row r="2827" spans="1:9" x14ac:dyDescent="0.35">
      <c r="A2827" s="1">
        <v>42122.708333333336</v>
      </c>
      <c r="B2827">
        <v>8.7999999999999995E-2</v>
      </c>
      <c r="C2827">
        <v>6.4000000000000001E-2</v>
      </c>
      <c r="D2827">
        <v>0</v>
      </c>
      <c r="E2827">
        <v>2.4E-2</v>
      </c>
      <c r="F2827">
        <v>5.5100000000000003E-2</v>
      </c>
      <c r="G2827">
        <v>6.3399999999999998E-2</v>
      </c>
      <c r="H2827">
        <v>3.2800000000000003E-2</v>
      </c>
      <c r="I2827" s="1"/>
    </row>
    <row r="2828" spans="1:9" x14ac:dyDescent="0.35">
      <c r="A2828" s="1">
        <v>42122.75</v>
      </c>
      <c r="B2828">
        <v>8.7999999999999995E-2</v>
      </c>
      <c r="C2828">
        <v>6.5000000000000002E-2</v>
      </c>
      <c r="D2828">
        <v>0</v>
      </c>
      <c r="E2828">
        <v>2.3E-2</v>
      </c>
      <c r="F2828">
        <v>0.13500000000000001</v>
      </c>
      <c r="G2828">
        <v>0.14879999999999999</v>
      </c>
      <c r="H2828">
        <v>0</v>
      </c>
      <c r="I2828" s="1"/>
    </row>
    <row r="2829" spans="1:9" x14ac:dyDescent="0.35">
      <c r="A2829" s="1">
        <v>42122.791666666664</v>
      </c>
      <c r="B2829">
        <v>8.5999999999999993E-2</v>
      </c>
      <c r="C2829">
        <v>6.5000000000000002E-2</v>
      </c>
      <c r="D2829">
        <v>0</v>
      </c>
      <c r="E2829">
        <v>2.1000000000000001E-2</v>
      </c>
      <c r="F2829">
        <v>0.19589999999999999</v>
      </c>
      <c r="G2829">
        <v>0.21199999999999999</v>
      </c>
      <c r="H2829">
        <v>0</v>
      </c>
      <c r="I2829" s="1"/>
    </row>
    <row r="2830" spans="1:9" x14ac:dyDescent="0.35">
      <c r="A2830" s="1">
        <v>42122.833333333336</v>
      </c>
      <c r="B2830">
        <v>8.3000000000000004E-2</v>
      </c>
      <c r="C2830">
        <v>6.4000000000000001E-2</v>
      </c>
      <c r="D2830">
        <v>0</v>
      </c>
      <c r="E2830">
        <v>0.02</v>
      </c>
      <c r="F2830">
        <v>0.2208</v>
      </c>
      <c r="G2830">
        <v>0.23760000000000001</v>
      </c>
      <c r="H2830">
        <v>0</v>
      </c>
      <c r="I2830" s="1"/>
    </row>
    <row r="2831" spans="1:9" x14ac:dyDescent="0.35">
      <c r="A2831" s="1">
        <v>42122.875</v>
      </c>
      <c r="B2831">
        <v>7.8E-2</v>
      </c>
      <c r="C2831">
        <v>0.06</v>
      </c>
      <c r="D2831">
        <v>0</v>
      </c>
      <c r="E2831">
        <v>1.7999999999999999E-2</v>
      </c>
      <c r="F2831">
        <v>0.22739999999999999</v>
      </c>
      <c r="G2831">
        <v>0.24429999999999999</v>
      </c>
      <c r="H2831">
        <v>0</v>
      </c>
      <c r="I2831" s="1"/>
    </row>
    <row r="2832" spans="1:9" x14ac:dyDescent="0.35">
      <c r="A2832" s="1">
        <v>42122.916666666664</v>
      </c>
      <c r="B2832">
        <v>7.1999999999999995E-2</v>
      </c>
      <c r="C2832">
        <v>5.5E-2</v>
      </c>
      <c r="D2832">
        <v>0</v>
      </c>
      <c r="E2832">
        <v>1.7000000000000001E-2</v>
      </c>
      <c r="F2832">
        <v>0.22620000000000001</v>
      </c>
      <c r="G2832">
        <v>0.24310000000000001</v>
      </c>
      <c r="H2832">
        <v>0</v>
      </c>
      <c r="I2832" s="1"/>
    </row>
    <row r="2833" spans="1:9" x14ac:dyDescent="0.35">
      <c r="A2833" s="1">
        <v>42122.958333333336</v>
      </c>
      <c r="B2833">
        <v>6.7000000000000004E-2</v>
      </c>
      <c r="C2833">
        <v>5.1999999999999998E-2</v>
      </c>
      <c r="D2833">
        <v>0</v>
      </c>
      <c r="E2833">
        <v>1.4999999999999999E-2</v>
      </c>
      <c r="F2833">
        <v>0.21129999999999999</v>
      </c>
      <c r="G2833">
        <v>0.22789999999999999</v>
      </c>
      <c r="H2833">
        <v>0</v>
      </c>
      <c r="I2833" s="1"/>
    </row>
    <row r="2834" spans="1:9" x14ac:dyDescent="0.35">
      <c r="A2834" s="1">
        <v>42123</v>
      </c>
      <c r="B2834">
        <v>6.2E-2</v>
      </c>
      <c r="C2834">
        <v>4.9000000000000002E-2</v>
      </c>
      <c r="D2834">
        <v>0</v>
      </c>
      <c r="E2834">
        <v>1.4E-2</v>
      </c>
      <c r="F2834">
        <v>0.1888</v>
      </c>
      <c r="G2834">
        <v>0.20469999999999999</v>
      </c>
      <c r="H2834">
        <v>0</v>
      </c>
      <c r="I2834" s="1"/>
    </row>
    <row r="2835" spans="1:9" x14ac:dyDescent="0.35">
      <c r="A2835" s="1">
        <v>42123.041666666664</v>
      </c>
      <c r="B2835">
        <v>5.8999999999999997E-2</v>
      </c>
      <c r="C2835">
        <v>4.7E-2</v>
      </c>
      <c r="D2835">
        <v>0</v>
      </c>
      <c r="E2835">
        <v>1.2E-2</v>
      </c>
      <c r="F2835">
        <v>0.17419999999999999</v>
      </c>
      <c r="G2835">
        <v>0.18970000000000001</v>
      </c>
      <c r="H2835">
        <v>0</v>
      </c>
      <c r="I2835" s="1"/>
    </row>
    <row r="2836" spans="1:9" x14ac:dyDescent="0.35">
      <c r="A2836" s="1">
        <v>42123.083333333336</v>
      </c>
      <c r="B2836">
        <v>5.7000000000000002E-2</v>
      </c>
      <c r="C2836">
        <v>4.5999999999999999E-2</v>
      </c>
      <c r="D2836">
        <v>0</v>
      </c>
      <c r="E2836">
        <v>1.0999999999999999E-2</v>
      </c>
      <c r="F2836">
        <v>0.1623</v>
      </c>
      <c r="G2836">
        <v>0.17730000000000001</v>
      </c>
      <c r="H2836">
        <v>0</v>
      </c>
      <c r="I2836" s="1"/>
    </row>
    <row r="2837" spans="1:9" x14ac:dyDescent="0.35">
      <c r="A2837" s="1">
        <v>42123.125</v>
      </c>
      <c r="B2837">
        <v>5.6000000000000001E-2</v>
      </c>
      <c r="C2837">
        <v>4.5999999999999999E-2</v>
      </c>
      <c r="D2837">
        <v>0</v>
      </c>
      <c r="E2837">
        <v>0.01</v>
      </c>
      <c r="F2837">
        <v>0.1404</v>
      </c>
      <c r="G2837">
        <v>0.15440000000000001</v>
      </c>
      <c r="H2837">
        <v>0</v>
      </c>
      <c r="I2837" s="1"/>
    </row>
    <row r="2838" spans="1:9" x14ac:dyDescent="0.35">
      <c r="A2838" s="1">
        <v>42123.166666666664</v>
      </c>
      <c r="B2838">
        <v>5.6000000000000001E-2</v>
      </c>
      <c r="C2838">
        <v>4.5999999999999999E-2</v>
      </c>
      <c r="D2838">
        <v>0</v>
      </c>
      <c r="E2838">
        <v>0.01</v>
      </c>
      <c r="F2838">
        <v>0.1208</v>
      </c>
      <c r="G2838">
        <v>0.1338</v>
      </c>
      <c r="H2838">
        <v>0</v>
      </c>
      <c r="I2838" s="1"/>
    </row>
    <row r="2839" spans="1:9" x14ac:dyDescent="0.35">
      <c r="A2839" s="1">
        <v>42123.208333333336</v>
      </c>
      <c r="B2839">
        <v>5.8000000000000003E-2</v>
      </c>
      <c r="C2839">
        <v>4.9000000000000002E-2</v>
      </c>
      <c r="D2839">
        <v>0</v>
      </c>
      <c r="E2839">
        <v>8.9999999999999993E-3</v>
      </c>
      <c r="F2839">
        <v>0.1099</v>
      </c>
      <c r="G2839">
        <v>0.12230000000000001</v>
      </c>
      <c r="H2839">
        <v>0</v>
      </c>
      <c r="I2839" s="1"/>
    </row>
    <row r="2840" spans="1:9" x14ac:dyDescent="0.35">
      <c r="A2840" s="1">
        <v>42123.25</v>
      </c>
      <c r="B2840">
        <v>6.2E-2</v>
      </c>
      <c r="C2840">
        <v>5.2999999999999999E-2</v>
      </c>
      <c r="D2840">
        <v>0</v>
      </c>
      <c r="E2840">
        <v>8.9999999999999993E-3</v>
      </c>
      <c r="F2840">
        <v>8.3400000000000002E-2</v>
      </c>
      <c r="G2840">
        <v>9.4E-2</v>
      </c>
      <c r="H2840">
        <v>7.9699999999999993E-2</v>
      </c>
      <c r="I2840" s="1"/>
    </row>
    <row r="2841" spans="1:9" x14ac:dyDescent="0.35">
      <c r="A2841" s="1">
        <v>42123.291666666664</v>
      </c>
      <c r="B2841">
        <v>6.7000000000000004E-2</v>
      </c>
      <c r="C2841">
        <v>5.8000000000000003E-2</v>
      </c>
      <c r="D2841">
        <v>0</v>
      </c>
      <c r="E2841">
        <v>0.01</v>
      </c>
      <c r="F2841">
        <v>0.1094</v>
      </c>
      <c r="G2841">
        <v>0.12180000000000001</v>
      </c>
      <c r="H2841">
        <v>0.27960000000000002</v>
      </c>
      <c r="I2841" s="1"/>
    </row>
    <row r="2842" spans="1:9" x14ac:dyDescent="0.35">
      <c r="A2842" s="1">
        <v>42123.333333333336</v>
      </c>
      <c r="B2842">
        <v>7.2999999999999995E-2</v>
      </c>
      <c r="C2842">
        <v>6.2E-2</v>
      </c>
      <c r="D2842">
        <v>0</v>
      </c>
      <c r="E2842">
        <v>1.0999999999999999E-2</v>
      </c>
      <c r="F2842">
        <v>9.8599999999999993E-2</v>
      </c>
      <c r="G2842">
        <v>0.1103</v>
      </c>
      <c r="H2842">
        <v>0.44969999999999999</v>
      </c>
      <c r="I2842" s="1"/>
    </row>
    <row r="2843" spans="1:9" x14ac:dyDescent="0.35">
      <c r="A2843" s="1">
        <v>42123.375</v>
      </c>
      <c r="B2843">
        <v>7.6999999999999999E-2</v>
      </c>
      <c r="C2843">
        <v>6.3E-2</v>
      </c>
      <c r="D2843">
        <v>0</v>
      </c>
      <c r="E2843">
        <v>1.2999999999999999E-2</v>
      </c>
      <c r="F2843">
        <v>4.5999999999999999E-2</v>
      </c>
      <c r="G2843">
        <v>5.3400000000000003E-2</v>
      </c>
      <c r="H2843">
        <v>0.59430000000000005</v>
      </c>
      <c r="I2843" s="1"/>
    </row>
    <row r="2844" spans="1:9" x14ac:dyDescent="0.35">
      <c r="A2844" s="1">
        <v>42123.416666666664</v>
      </c>
      <c r="B2844">
        <v>0.08</v>
      </c>
      <c r="C2844">
        <v>6.4000000000000001E-2</v>
      </c>
      <c r="D2844">
        <v>0</v>
      </c>
      <c r="E2844">
        <v>1.6E-2</v>
      </c>
      <c r="F2844">
        <v>1.9599999999999999E-2</v>
      </c>
      <c r="G2844">
        <v>2.3699999999999999E-2</v>
      </c>
      <c r="H2844">
        <v>0.6643</v>
      </c>
      <c r="I2844" s="1"/>
    </row>
    <row r="2845" spans="1:9" x14ac:dyDescent="0.35">
      <c r="A2845" s="1">
        <v>42123.458333333336</v>
      </c>
      <c r="B2845">
        <v>8.2000000000000003E-2</v>
      </c>
      <c r="C2845">
        <v>6.4000000000000001E-2</v>
      </c>
      <c r="D2845">
        <v>0</v>
      </c>
      <c r="E2845">
        <v>1.9E-2</v>
      </c>
      <c r="F2845">
        <v>1.18E-2</v>
      </c>
      <c r="G2845">
        <v>1.46E-2</v>
      </c>
      <c r="H2845">
        <v>0.69699999999999995</v>
      </c>
      <c r="I2845" s="1"/>
    </row>
    <row r="2846" spans="1:9" x14ac:dyDescent="0.35">
      <c r="A2846" s="1">
        <v>42123.5</v>
      </c>
      <c r="B2846">
        <v>8.5000000000000006E-2</v>
      </c>
      <c r="C2846">
        <v>6.3E-2</v>
      </c>
      <c r="D2846">
        <v>0</v>
      </c>
      <c r="E2846">
        <v>2.1000000000000001E-2</v>
      </c>
      <c r="F2846">
        <v>1.1599999999999999E-2</v>
      </c>
      <c r="G2846">
        <v>1.43E-2</v>
      </c>
      <c r="H2846">
        <v>0.69140000000000001</v>
      </c>
      <c r="I2846" s="1"/>
    </row>
    <row r="2847" spans="1:9" x14ac:dyDescent="0.35">
      <c r="A2847" s="1">
        <v>42123.541666666664</v>
      </c>
      <c r="B2847">
        <v>8.6999999999999994E-2</v>
      </c>
      <c r="C2847">
        <v>6.3E-2</v>
      </c>
      <c r="D2847">
        <v>0</v>
      </c>
      <c r="E2847">
        <v>2.4E-2</v>
      </c>
      <c r="F2847">
        <v>1.6E-2</v>
      </c>
      <c r="G2847">
        <v>1.95E-2</v>
      </c>
      <c r="H2847">
        <v>0.65429999999999999</v>
      </c>
      <c r="I2847" s="1"/>
    </row>
    <row r="2848" spans="1:9" x14ac:dyDescent="0.35">
      <c r="A2848" s="1">
        <v>42123.583333333336</v>
      </c>
      <c r="B2848">
        <v>8.7999999999999995E-2</v>
      </c>
      <c r="C2848">
        <v>6.3E-2</v>
      </c>
      <c r="D2848">
        <v>0</v>
      </c>
      <c r="E2848">
        <v>2.5000000000000001E-2</v>
      </c>
      <c r="F2848">
        <v>2.47E-2</v>
      </c>
      <c r="G2848">
        <v>2.9499999999999998E-2</v>
      </c>
      <c r="H2848">
        <v>0.58030000000000004</v>
      </c>
      <c r="I2848" s="1"/>
    </row>
    <row r="2849" spans="1:9" x14ac:dyDescent="0.35">
      <c r="A2849" s="1">
        <v>42123.625</v>
      </c>
      <c r="B2849">
        <v>8.8999999999999996E-2</v>
      </c>
      <c r="C2849">
        <v>6.3E-2</v>
      </c>
      <c r="D2849">
        <v>0</v>
      </c>
      <c r="E2849">
        <v>2.5999999999999999E-2</v>
      </c>
      <c r="F2849">
        <v>3.39E-2</v>
      </c>
      <c r="G2849">
        <v>0.04</v>
      </c>
      <c r="H2849">
        <v>0.45889999999999997</v>
      </c>
      <c r="I2849" s="1"/>
    </row>
    <row r="2850" spans="1:9" x14ac:dyDescent="0.35">
      <c r="A2850" s="1">
        <v>42123.666666666664</v>
      </c>
      <c r="B2850">
        <v>0.09</v>
      </c>
      <c r="C2850">
        <v>6.3E-2</v>
      </c>
      <c r="D2850">
        <v>0</v>
      </c>
      <c r="E2850">
        <v>2.7E-2</v>
      </c>
      <c r="F2850">
        <v>4.9099999999999998E-2</v>
      </c>
      <c r="G2850">
        <v>5.6800000000000003E-2</v>
      </c>
      <c r="H2850">
        <v>0.27750000000000002</v>
      </c>
      <c r="I2850" s="1"/>
    </row>
    <row r="2851" spans="1:9" x14ac:dyDescent="0.35">
      <c r="A2851" s="1">
        <v>42123.708333333336</v>
      </c>
      <c r="B2851">
        <v>0.09</v>
      </c>
      <c r="C2851">
        <v>6.4000000000000001E-2</v>
      </c>
      <c r="D2851">
        <v>0</v>
      </c>
      <c r="E2851">
        <v>2.5999999999999999E-2</v>
      </c>
      <c r="F2851">
        <v>9.1600000000000001E-2</v>
      </c>
      <c r="G2851">
        <v>0.10290000000000001</v>
      </c>
      <c r="H2851">
        <v>6.7199999999999996E-2</v>
      </c>
      <c r="I2851" s="1"/>
    </row>
    <row r="2852" spans="1:9" x14ac:dyDescent="0.35">
      <c r="A2852" s="1">
        <v>42123.75</v>
      </c>
      <c r="B2852">
        <v>0.09</v>
      </c>
      <c r="C2852">
        <v>6.5000000000000002E-2</v>
      </c>
      <c r="D2852">
        <v>0</v>
      </c>
      <c r="E2852">
        <v>2.5000000000000001E-2</v>
      </c>
      <c r="F2852">
        <v>0.17249999999999999</v>
      </c>
      <c r="G2852">
        <v>0.18790000000000001</v>
      </c>
      <c r="H2852">
        <v>0</v>
      </c>
      <c r="I2852" s="1"/>
    </row>
    <row r="2853" spans="1:9" x14ac:dyDescent="0.35">
      <c r="A2853" s="1">
        <v>42123.791666666664</v>
      </c>
      <c r="B2853">
        <v>8.7999999999999995E-2</v>
      </c>
      <c r="C2853">
        <v>6.5000000000000002E-2</v>
      </c>
      <c r="D2853">
        <v>0</v>
      </c>
      <c r="E2853">
        <v>2.3E-2</v>
      </c>
      <c r="F2853">
        <v>0.20899999999999999</v>
      </c>
      <c r="G2853">
        <v>0.22550000000000001</v>
      </c>
      <c r="H2853">
        <v>0</v>
      </c>
      <c r="I2853" s="1"/>
    </row>
    <row r="2854" spans="1:9" x14ac:dyDescent="0.35">
      <c r="A2854" s="1">
        <v>42123.833333333336</v>
      </c>
      <c r="B2854">
        <v>8.5000000000000006E-2</v>
      </c>
      <c r="C2854">
        <v>6.4000000000000001E-2</v>
      </c>
      <c r="D2854">
        <v>0</v>
      </c>
      <c r="E2854">
        <v>2.1000000000000001E-2</v>
      </c>
      <c r="F2854">
        <v>0.2104</v>
      </c>
      <c r="G2854">
        <v>0.22689999999999999</v>
      </c>
      <c r="H2854">
        <v>0</v>
      </c>
      <c r="I2854" s="1"/>
    </row>
    <row r="2855" spans="1:9" x14ac:dyDescent="0.35">
      <c r="A2855" s="1">
        <v>42123.875</v>
      </c>
      <c r="B2855">
        <v>0.08</v>
      </c>
      <c r="C2855">
        <v>0.06</v>
      </c>
      <c r="D2855">
        <v>0</v>
      </c>
      <c r="E2855">
        <v>0.02</v>
      </c>
      <c r="F2855">
        <v>0.1913</v>
      </c>
      <c r="G2855">
        <v>0.2072</v>
      </c>
      <c r="H2855">
        <v>0</v>
      </c>
      <c r="I2855" s="1"/>
    </row>
    <row r="2856" spans="1:9" x14ac:dyDescent="0.35">
      <c r="A2856" s="1">
        <v>42123.916666666664</v>
      </c>
      <c r="B2856">
        <v>7.2999999999999995E-2</v>
      </c>
      <c r="C2856">
        <v>5.5E-2</v>
      </c>
      <c r="D2856">
        <v>0</v>
      </c>
      <c r="E2856">
        <v>1.7999999999999999E-2</v>
      </c>
      <c r="F2856">
        <v>0.16800000000000001</v>
      </c>
      <c r="G2856">
        <v>0.18310000000000001</v>
      </c>
      <c r="H2856">
        <v>0</v>
      </c>
      <c r="I2856" s="1"/>
    </row>
    <row r="2857" spans="1:9" x14ac:dyDescent="0.35">
      <c r="A2857" s="1">
        <v>42123.958333333336</v>
      </c>
      <c r="B2857">
        <v>6.8000000000000005E-2</v>
      </c>
      <c r="C2857">
        <v>5.1999999999999998E-2</v>
      </c>
      <c r="D2857">
        <v>0</v>
      </c>
      <c r="E2857">
        <v>1.6E-2</v>
      </c>
      <c r="F2857">
        <v>0.153</v>
      </c>
      <c r="G2857">
        <v>0.1676</v>
      </c>
      <c r="H2857">
        <v>0</v>
      </c>
      <c r="I2857" s="1"/>
    </row>
    <row r="2858" spans="1:9" x14ac:dyDescent="0.35">
      <c r="A2858" s="1">
        <v>42124</v>
      </c>
      <c r="B2858">
        <v>6.3E-2</v>
      </c>
      <c r="C2858">
        <v>4.9000000000000002E-2</v>
      </c>
      <c r="D2858">
        <v>0</v>
      </c>
      <c r="E2858">
        <v>1.4E-2</v>
      </c>
      <c r="F2858">
        <v>0.13780000000000001</v>
      </c>
      <c r="G2858">
        <v>0.1517</v>
      </c>
      <c r="H2858">
        <v>0</v>
      </c>
      <c r="I2858" s="1"/>
    </row>
    <row r="2859" spans="1:9" x14ac:dyDescent="0.35">
      <c r="A2859" s="1">
        <v>42124.041666666664</v>
      </c>
      <c r="B2859">
        <v>0.06</v>
      </c>
      <c r="C2859">
        <v>4.7E-2</v>
      </c>
      <c r="D2859">
        <v>0</v>
      </c>
      <c r="E2859">
        <v>1.2999999999999999E-2</v>
      </c>
      <c r="F2859">
        <v>0.1215</v>
      </c>
      <c r="G2859">
        <v>0.1346</v>
      </c>
      <c r="H2859">
        <v>0</v>
      </c>
      <c r="I2859" s="1"/>
    </row>
    <row r="2860" spans="1:9" x14ac:dyDescent="0.35">
      <c r="A2860" s="1">
        <v>42124.083333333336</v>
      </c>
      <c r="B2860">
        <v>5.8000000000000003E-2</v>
      </c>
      <c r="C2860">
        <v>4.5999999999999999E-2</v>
      </c>
      <c r="D2860">
        <v>0</v>
      </c>
      <c r="E2860">
        <v>1.2E-2</v>
      </c>
      <c r="F2860">
        <v>0.1084</v>
      </c>
      <c r="G2860">
        <v>0.1207</v>
      </c>
      <c r="H2860">
        <v>0</v>
      </c>
      <c r="I2860" s="1"/>
    </row>
    <row r="2861" spans="1:9" x14ac:dyDescent="0.35">
      <c r="A2861" s="1">
        <v>42124.125</v>
      </c>
      <c r="B2861">
        <v>5.7000000000000002E-2</v>
      </c>
      <c r="C2861">
        <v>4.5999999999999999E-2</v>
      </c>
      <c r="D2861">
        <v>0</v>
      </c>
      <c r="E2861">
        <v>1.0999999999999999E-2</v>
      </c>
      <c r="F2861">
        <v>0.11119999999999999</v>
      </c>
      <c r="G2861">
        <v>0.1237</v>
      </c>
      <c r="H2861">
        <v>0</v>
      </c>
      <c r="I2861" s="1"/>
    </row>
    <row r="2862" spans="1:9" x14ac:dyDescent="0.35">
      <c r="A2862" s="1">
        <v>42124.166666666664</v>
      </c>
      <c r="B2862">
        <v>5.6000000000000001E-2</v>
      </c>
      <c r="C2862">
        <v>4.5999999999999999E-2</v>
      </c>
      <c r="D2862">
        <v>0</v>
      </c>
      <c r="E2862">
        <v>0.01</v>
      </c>
      <c r="F2862">
        <v>0.12089999999999999</v>
      </c>
      <c r="G2862">
        <v>0.13389999999999999</v>
      </c>
      <c r="H2862">
        <v>0</v>
      </c>
      <c r="I2862" s="1"/>
    </row>
    <row r="2863" spans="1:9" x14ac:dyDescent="0.35">
      <c r="A2863" s="1">
        <v>42124.208333333336</v>
      </c>
      <c r="B2863">
        <v>5.8000000000000003E-2</v>
      </c>
      <c r="C2863">
        <v>4.9000000000000002E-2</v>
      </c>
      <c r="D2863">
        <v>0</v>
      </c>
      <c r="E2863">
        <v>0.01</v>
      </c>
      <c r="F2863">
        <v>0.125</v>
      </c>
      <c r="G2863">
        <v>0.13830000000000001</v>
      </c>
      <c r="H2863">
        <v>0</v>
      </c>
      <c r="I2863" s="1"/>
    </row>
    <row r="2864" spans="1:9" x14ac:dyDescent="0.35">
      <c r="A2864" s="1">
        <v>42124.25</v>
      </c>
      <c r="B2864">
        <v>6.2E-2</v>
      </c>
      <c r="C2864">
        <v>5.2999999999999999E-2</v>
      </c>
      <c r="D2864">
        <v>0</v>
      </c>
      <c r="E2864">
        <v>0.01</v>
      </c>
      <c r="F2864">
        <v>9.5899999999999999E-2</v>
      </c>
      <c r="G2864">
        <v>0.1075</v>
      </c>
      <c r="H2864">
        <v>0.1024</v>
      </c>
      <c r="I2864" s="1"/>
    </row>
    <row r="2865" spans="1:9" x14ac:dyDescent="0.35">
      <c r="A2865" s="1">
        <v>42124.291666666664</v>
      </c>
      <c r="B2865">
        <v>6.8000000000000005E-2</v>
      </c>
      <c r="C2865">
        <v>5.8000000000000003E-2</v>
      </c>
      <c r="D2865">
        <v>0</v>
      </c>
      <c r="E2865">
        <v>0.01</v>
      </c>
      <c r="F2865">
        <v>0.1129</v>
      </c>
      <c r="G2865">
        <v>0.1255</v>
      </c>
      <c r="H2865">
        <v>0.3054</v>
      </c>
      <c r="I2865" s="1"/>
    </row>
    <row r="2866" spans="1:9" x14ac:dyDescent="0.35">
      <c r="A2866" s="1">
        <v>42124.333333333336</v>
      </c>
      <c r="B2866">
        <v>7.2999999999999995E-2</v>
      </c>
      <c r="C2866">
        <v>6.2E-2</v>
      </c>
      <c r="D2866">
        <v>0</v>
      </c>
      <c r="E2866">
        <v>1.2E-2</v>
      </c>
      <c r="F2866">
        <v>0.11269999999999999</v>
      </c>
      <c r="G2866">
        <v>0.12529999999999999</v>
      </c>
      <c r="H2866">
        <v>0.46029999999999999</v>
      </c>
      <c r="I2866" s="1"/>
    </row>
    <row r="2867" spans="1:9" x14ac:dyDescent="0.35">
      <c r="A2867" s="1">
        <v>42124.375</v>
      </c>
      <c r="B2867">
        <v>7.6999999999999999E-2</v>
      </c>
      <c r="C2867">
        <v>6.3E-2</v>
      </c>
      <c r="D2867">
        <v>0</v>
      </c>
      <c r="E2867">
        <v>1.4E-2</v>
      </c>
      <c r="F2867">
        <v>7.3700000000000002E-2</v>
      </c>
      <c r="G2867">
        <v>8.3599999999999994E-2</v>
      </c>
      <c r="H2867">
        <v>0.57299999999999995</v>
      </c>
      <c r="I2867" s="1"/>
    </row>
    <row r="2868" spans="1:9" x14ac:dyDescent="0.35">
      <c r="A2868" s="1">
        <v>42124.416666666664</v>
      </c>
      <c r="B2868">
        <v>0.08</v>
      </c>
      <c r="C2868">
        <v>6.4000000000000001E-2</v>
      </c>
      <c r="D2868">
        <v>0</v>
      </c>
      <c r="E2868">
        <v>1.7000000000000001E-2</v>
      </c>
      <c r="F2868">
        <v>4.2999999999999997E-2</v>
      </c>
      <c r="G2868">
        <v>5.0099999999999999E-2</v>
      </c>
      <c r="H2868">
        <v>0.64400000000000002</v>
      </c>
      <c r="I2868" s="1"/>
    </row>
    <row r="2869" spans="1:9" x14ac:dyDescent="0.35">
      <c r="A2869" s="1">
        <v>42124.458333333336</v>
      </c>
      <c r="B2869">
        <v>8.3000000000000004E-2</v>
      </c>
      <c r="C2869">
        <v>6.4000000000000001E-2</v>
      </c>
      <c r="D2869">
        <v>0</v>
      </c>
      <c r="E2869">
        <v>1.9E-2</v>
      </c>
      <c r="F2869">
        <v>2.6700000000000002E-2</v>
      </c>
      <c r="G2869">
        <v>3.1899999999999998E-2</v>
      </c>
      <c r="H2869">
        <v>0.67500000000000004</v>
      </c>
      <c r="I2869" s="1"/>
    </row>
    <row r="2870" spans="1:9" x14ac:dyDescent="0.35">
      <c r="A2870" s="1">
        <v>42124.5</v>
      </c>
      <c r="B2870">
        <v>8.5999999999999993E-2</v>
      </c>
      <c r="C2870">
        <v>6.3E-2</v>
      </c>
      <c r="D2870">
        <v>0</v>
      </c>
      <c r="E2870">
        <v>2.1999999999999999E-2</v>
      </c>
      <c r="F2870">
        <v>2.0899999999999998E-2</v>
      </c>
      <c r="G2870">
        <v>2.52E-2</v>
      </c>
      <c r="H2870">
        <v>0.66800000000000004</v>
      </c>
      <c r="I2870" s="1"/>
    </row>
    <row r="2871" spans="1:9" x14ac:dyDescent="0.35">
      <c r="A2871" s="1">
        <v>42124.541666666664</v>
      </c>
      <c r="B2871">
        <v>8.7999999999999995E-2</v>
      </c>
      <c r="C2871">
        <v>6.4000000000000001E-2</v>
      </c>
      <c r="D2871">
        <v>0</v>
      </c>
      <c r="E2871">
        <v>2.4E-2</v>
      </c>
      <c r="F2871">
        <v>2.29E-2</v>
      </c>
      <c r="G2871">
        <v>2.75E-2</v>
      </c>
      <c r="H2871">
        <v>0.62250000000000005</v>
      </c>
      <c r="I2871" s="1"/>
    </row>
    <row r="2872" spans="1:9" x14ac:dyDescent="0.35">
      <c r="A2872" s="1">
        <v>42124.583333333336</v>
      </c>
      <c r="B2872">
        <v>8.8999999999999996E-2</v>
      </c>
      <c r="C2872">
        <v>6.3E-2</v>
      </c>
      <c r="D2872">
        <v>0</v>
      </c>
      <c r="E2872">
        <v>2.5999999999999999E-2</v>
      </c>
      <c r="F2872">
        <v>3.1E-2</v>
      </c>
      <c r="G2872">
        <v>3.6700000000000003E-2</v>
      </c>
      <c r="H2872">
        <v>0.53610000000000002</v>
      </c>
      <c r="I2872" s="1"/>
    </row>
    <row r="2873" spans="1:9" x14ac:dyDescent="0.35">
      <c r="A2873" s="1">
        <v>42124.625</v>
      </c>
      <c r="B2873">
        <v>0.09</v>
      </c>
      <c r="C2873">
        <v>6.3E-2</v>
      </c>
      <c r="D2873">
        <v>0</v>
      </c>
      <c r="E2873">
        <v>2.7E-2</v>
      </c>
      <c r="F2873">
        <v>4.65E-2</v>
      </c>
      <c r="G2873">
        <v>5.3999999999999999E-2</v>
      </c>
      <c r="H2873">
        <v>0.39679999999999999</v>
      </c>
      <c r="I2873" s="1"/>
    </row>
    <row r="2874" spans="1:9" x14ac:dyDescent="0.35">
      <c r="A2874" s="1">
        <v>42124.666666666664</v>
      </c>
      <c r="B2874">
        <v>9.0999999999999998E-2</v>
      </c>
      <c r="C2874">
        <v>6.4000000000000001E-2</v>
      </c>
      <c r="D2874">
        <v>0</v>
      </c>
      <c r="E2874">
        <v>2.7E-2</v>
      </c>
      <c r="F2874">
        <v>7.51E-2</v>
      </c>
      <c r="G2874">
        <v>8.5199999999999998E-2</v>
      </c>
      <c r="H2874">
        <v>0.20039999999999999</v>
      </c>
      <c r="I2874" s="1"/>
    </row>
    <row r="2875" spans="1:9" x14ac:dyDescent="0.35">
      <c r="A2875" s="1">
        <v>42124.708333333336</v>
      </c>
      <c r="B2875">
        <v>9.0999999999999998E-2</v>
      </c>
      <c r="C2875">
        <v>6.5000000000000002E-2</v>
      </c>
      <c r="D2875">
        <v>0</v>
      </c>
      <c r="E2875">
        <v>2.7E-2</v>
      </c>
      <c r="F2875">
        <v>0.13250000000000001</v>
      </c>
      <c r="G2875">
        <v>0.1462</v>
      </c>
      <c r="H2875">
        <v>4.5199999999999997E-2</v>
      </c>
      <c r="I2875" s="1"/>
    </row>
    <row r="2876" spans="1:9" x14ac:dyDescent="0.35">
      <c r="A2876" s="1">
        <v>42124.75</v>
      </c>
      <c r="B2876">
        <v>9.0999999999999998E-2</v>
      </c>
      <c r="C2876">
        <v>6.6000000000000003E-2</v>
      </c>
      <c r="D2876">
        <v>0</v>
      </c>
      <c r="E2876">
        <v>2.5000000000000001E-2</v>
      </c>
      <c r="F2876">
        <v>0.22140000000000001</v>
      </c>
      <c r="G2876">
        <v>0.2382</v>
      </c>
      <c r="H2876">
        <v>0</v>
      </c>
      <c r="I2876" s="1"/>
    </row>
    <row r="2877" spans="1:9" x14ac:dyDescent="0.35">
      <c r="A2877" s="1">
        <v>42124.791666666664</v>
      </c>
      <c r="B2877">
        <v>8.8999999999999996E-2</v>
      </c>
      <c r="C2877">
        <v>6.6000000000000003E-2</v>
      </c>
      <c r="D2877">
        <v>0</v>
      </c>
      <c r="E2877">
        <v>2.4E-2</v>
      </c>
      <c r="F2877">
        <v>0.25580000000000003</v>
      </c>
      <c r="G2877">
        <v>0.27329999999999999</v>
      </c>
      <c r="H2877">
        <v>0</v>
      </c>
      <c r="I2877" s="1"/>
    </row>
    <row r="2878" spans="1:9" x14ac:dyDescent="0.35">
      <c r="A2878" s="1">
        <v>42124.833333333336</v>
      </c>
      <c r="B2878">
        <v>8.5999999999999993E-2</v>
      </c>
      <c r="C2878">
        <v>6.4000000000000001E-2</v>
      </c>
      <c r="D2878">
        <v>0</v>
      </c>
      <c r="E2878">
        <v>2.1999999999999999E-2</v>
      </c>
      <c r="F2878">
        <v>0.24110000000000001</v>
      </c>
      <c r="G2878">
        <v>0.25829999999999997</v>
      </c>
      <c r="H2878">
        <v>0</v>
      </c>
      <c r="I2878" s="1"/>
    </row>
    <row r="2879" spans="1:9" x14ac:dyDescent="0.35">
      <c r="A2879" s="1">
        <v>42124.875</v>
      </c>
      <c r="B2879">
        <v>8.1000000000000003E-2</v>
      </c>
      <c r="C2879">
        <v>6.0999999999999999E-2</v>
      </c>
      <c r="D2879">
        <v>0</v>
      </c>
      <c r="E2879">
        <v>0.02</v>
      </c>
      <c r="F2879">
        <v>0.2097</v>
      </c>
      <c r="G2879">
        <v>0.22620000000000001</v>
      </c>
      <c r="H2879">
        <v>0</v>
      </c>
      <c r="I2879" s="1"/>
    </row>
    <row r="2880" spans="1:9" x14ac:dyDescent="0.35">
      <c r="A2880" s="1">
        <v>42124.916666666664</v>
      </c>
      <c r="B2880">
        <v>7.3999999999999996E-2</v>
      </c>
      <c r="C2880">
        <v>5.6000000000000001E-2</v>
      </c>
      <c r="D2880">
        <v>0</v>
      </c>
      <c r="E2880">
        <v>1.7999999999999999E-2</v>
      </c>
      <c r="F2880">
        <v>0.19059999999999999</v>
      </c>
      <c r="G2880">
        <v>0.20660000000000001</v>
      </c>
      <c r="H2880">
        <v>0</v>
      </c>
      <c r="I2880" s="1"/>
    </row>
    <row r="2881" spans="1:9" x14ac:dyDescent="0.35">
      <c r="A2881" s="1">
        <v>42124.958333333336</v>
      </c>
      <c r="B2881">
        <v>6.9000000000000006E-2</v>
      </c>
      <c r="C2881">
        <v>5.1999999999999998E-2</v>
      </c>
      <c r="D2881">
        <v>0</v>
      </c>
      <c r="E2881">
        <v>1.6E-2</v>
      </c>
      <c r="F2881">
        <v>0.1779</v>
      </c>
      <c r="G2881">
        <v>0.19350000000000001</v>
      </c>
      <c r="H2881">
        <v>0</v>
      </c>
      <c r="I2881" s="1"/>
    </row>
    <row r="2882" spans="1:9" x14ac:dyDescent="0.35">
      <c r="A2882" s="1">
        <v>42125</v>
      </c>
      <c r="B2882">
        <v>6.4000000000000001E-2</v>
      </c>
      <c r="C2882">
        <v>4.9000000000000002E-2</v>
      </c>
      <c r="D2882">
        <v>0</v>
      </c>
      <c r="E2882">
        <v>1.4999999999999999E-2</v>
      </c>
      <c r="F2882">
        <v>0.1663</v>
      </c>
      <c r="G2882">
        <v>0.18140000000000001</v>
      </c>
      <c r="H2882">
        <v>0</v>
      </c>
      <c r="I2882" s="1"/>
    </row>
    <row r="2883" spans="1:9" x14ac:dyDescent="0.35">
      <c r="A2883" s="1">
        <v>42125.041666666664</v>
      </c>
      <c r="B2883">
        <v>6.0999999999999999E-2</v>
      </c>
      <c r="C2883">
        <v>4.7E-2</v>
      </c>
      <c r="D2883">
        <v>0</v>
      </c>
      <c r="E2883">
        <v>1.2999999999999999E-2</v>
      </c>
      <c r="F2883">
        <v>0.15329999999999999</v>
      </c>
      <c r="G2883">
        <v>0.16789999999999999</v>
      </c>
      <c r="H2883">
        <v>0</v>
      </c>
      <c r="I2883" s="1"/>
    </row>
    <row r="2884" spans="1:9" x14ac:dyDescent="0.35">
      <c r="A2884" s="1">
        <v>42125.083333333336</v>
      </c>
      <c r="B2884">
        <v>5.8999999999999997E-2</v>
      </c>
      <c r="C2884">
        <v>4.7E-2</v>
      </c>
      <c r="D2884">
        <v>0</v>
      </c>
      <c r="E2884">
        <v>1.2E-2</v>
      </c>
      <c r="F2884">
        <v>0.13780000000000001</v>
      </c>
      <c r="G2884">
        <v>0.1517</v>
      </c>
      <c r="H2884">
        <v>0</v>
      </c>
      <c r="I2884" s="1"/>
    </row>
    <row r="2885" spans="1:9" x14ac:dyDescent="0.35">
      <c r="A2885" s="1">
        <v>42125.125</v>
      </c>
      <c r="B2885">
        <v>5.7000000000000002E-2</v>
      </c>
      <c r="C2885">
        <v>4.5999999999999999E-2</v>
      </c>
      <c r="D2885">
        <v>0</v>
      </c>
      <c r="E2885">
        <v>1.0999999999999999E-2</v>
      </c>
      <c r="F2885">
        <v>0.13519999999999999</v>
      </c>
      <c r="G2885">
        <v>0.1489</v>
      </c>
      <c r="H2885">
        <v>0</v>
      </c>
      <c r="I2885" s="1"/>
    </row>
    <row r="2886" spans="1:9" x14ac:dyDescent="0.35">
      <c r="A2886" s="1">
        <v>42125.166666666664</v>
      </c>
      <c r="B2886">
        <v>5.7000000000000002E-2</v>
      </c>
      <c r="C2886">
        <v>4.7E-2</v>
      </c>
      <c r="D2886">
        <v>0</v>
      </c>
      <c r="E2886">
        <v>0.01</v>
      </c>
      <c r="F2886">
        <v>0.13780000000000001</v>
      </c>
      <c r="G2886">
        <v>0.1517</v>
      </c>
      <c r="H2886">
        <v>0</v>
      </c>
      <c r="I2886" s="1"/>
    </row>
    <row r="2887" spans="1:9" x14ac:dyDescent="0.35">
      <c r="A2887" s="1">
        <v>42125.208333333336</v>
      </c>
      <c r="B2887">
        <v>5.8999999999999997E-2</v>
      </c>
      <c r="C2887">
        <v>4.9000000000000002E-2</v>
      </c>
      <c r="D2887">
        <v>0</v>
      </c>
      <c r="E2887">
        <v>0.01</v>
      </c>
      <c r="F2887">
        <v>0.1313</v>
      </c>
      <c r="G2887">
        <v>0.1449</v>
      </c>
      <c r="H2887">
        <v>0</v>
      </c>
      <c r="I2887" s="1"/>
    </row>
    <row r="2888" spans="1:9" x14ac:dyDescent="0.35">
      <c r="A2888" s="1">
        <v>42125.25</v>
      </c>
      <c r="B2888">
        <v>6.3E-2</v>
      </c>
      <c r="C2888">
        <v>5.3999999999999999E-2</v>
      </c>
      <c r="D2888">
        <v>0</v>
      </c>
      <c r="E2888">
        <v>0.01</v>
      </c>
      <c r="F2888">
        <v>0.1134</v>
      </c>
      <c r="G2888">
        <v>0.126</v>
      </c>
      <c r="H2888">
        <v>8.1799999999999998E-2</v>
      </c>
      <c r="I2888" s="1"/>
    </row>
    <row r="2889" spans="1:9" x14ac:dyDescent="0.35">
      <c r="A2889" s="1">
        <v>42125.291666666664</v>
      </c>
      <c r="B2889">
        <v>6.8000000000000005E-2</v>
      </c>
      <c r="C2889">
        <v>5.8000000000000003E-2</v>
      </c>
      <c r="D2889">
        <v>0</v>
      </c>
      <c r="E2889">
        <v>0.01</v>
      </c>
      <c r="F2889">
        <v>0.13700000000000001</v>
      </c>
      <c r="G2889">
        <v>0.15090000000000001</v>
      </c>
      <c r="H2889">
        <v>0.26240000000000002</v>
      </c>
      <c r="I2889" s="1"/>
    </row>
    <row r="2890" spans="1:9" x14ac:dyDescent="0.35">
      <c r="A2890" s="1">
        <v>42125.333333333336</v>
      </c>
      <c r="B2890">
        <v>7.3999999999999996E-2</v>
      </c>
      <c r="C2890">
        <v>6.2E-2</v>
      </c>
      <c r="D2890">
        <v>0</v>
      </c>
      <c r="E2890">
        <v>1.2E-2</v>
      </c>
      <c r="F2890">
        <v>0.1447</v>
      </c>
      <c r="G2890">
        <v>0.159</v>
      </c>
      <c r="H2890">
        <v>0.40810000000000002</v>
      </c>
      <c r="I2890" s="1"/>
    </row>
    <row r="2891" spans="1:9" x14ac:dyDescent="0.35">
      <c r="A2891" s="1">
        <v>42125.375</v>
      </c>
      <c r="B2891">
        <v>7.8E-2</v>
      </c>
      <c r="C2891">
        <v>6.4000000000000001E-2</v>
      </c>
      <c r="D2891">
        <v>0</v>
      </c>
      <c r="E2891">
        <v>1.4E-2</v>
      </c>
      <c r="F2891">
        <v>9.98E-2</v>
      </c>
      <c r="G2891">
        <v>0.1116</v>
      </c>
      <c r="H2891">
        <v>0.52359999999999995</v>
      </c>
      <c r="I2891" s="1"/>
    </row>
    <row r="2892" spans="1:9" x14ac:dyDescent="0.35">
      <c r="A2892" s="1">
        <v>42125.416666666664</v>
      </c>
      <c r="B2892">
        <v>0.08</v>
      </c>
      <c r="C2892">
        <v>6.4000000000000001E-2</v>
      </c>
      <c r="D2892">
        <v>0</v>
      </c>
      <c r="E2892">
        <v>1.7000000000000001E-2</v>
      </c>
      <c r="F2892">
        <v>5.21E-2</v>
      </c>
      <c r="G2892">
        <v>6.0199999999999997E-2</v>
      </c>
      <c r="H2892">
        <v>0.60299999999999998</v>
      </c>
      <c r="I2892" s="1"/>
    </row>
    <row r="2893" spans="1:9" x14ac:dyDescent="0.35">
      <c r="A2893" s="1">
        <v>42125.458333333336</v>
      </c>
      <c r="B2893">
        <v>8.3000000000000004E-2</v>
      </c>
      <c r="C2893">
        <v>6.4000000000000001E-2</v>
      </c>
      <c r="D2893">
        <v>0</v>
      </c>
      <c r="E2893">
        <v>1.9E-2</v>
      </c>
      <c r="F2893">
        <v>2.5399999999999999E-2</v>
      </c>
      <c r="G2893">
        <v>3.04E-2</v>
      </c>
      <c r="H2893">
        <v>0.64049999999999996</v>
      </c>
      <c r="I2893" s="1"/>
    </row>
    <row r="2894" spans="1:9" x14ac:dyDescent="0.35">
      <c r="A2894" s="1">
        <v>42125.5</v>
      </c>
      <c r="B2894">
        <v>8.5000000000000006E-2</v>
      </c>
      <c r="C2894">
        <v>6.3E-2</v>
      </c>
      <c r="D2894">
        <v>0</v>
      </c>
      <c r="E2894">
        <v>2.1999999999999999E-2</v>
      </c>
      <c r="F2894">
        <v>1.5599999999999999E-2</v>
      </c>
      <c r="G2894">
        <v>1.9E-2</v>
      </c>
      <c r="H2894">
        <v>0.64280000000000004</v>
      </c>
      <c r="I2894" s="1"/>
    </row>
    <row r="2895" spans="1:9" x14ac:dyDescent="0.35">
      <c r="A2895" s="1">
        <v>42125.541666666664</v>
      </c>
      <c r="B2895">
        <v>8.6999999999999994E-2</v>
      </c>
      <c r="C2895">
        <v>6.3E-2</v>
      </c>
      <c r="D2895">
        <v>0</v>
      </c>
      <c r="E2895">
        <v>2.4E-2</v>
      </c>
      <c r="F2895">
        <v>1.49E-2</v>
      </c>
      <c r="G2895">
        <v>1.83E-2</v>
      </c>
      <c r="H2895">
        <v>0.60399999999999998</v>
      </c>
      <c r="I2895" s="1"/>
    </row>
    <row r="2896" spans="1:9" x14ac:dyDescent="0.35">
      <c r="A2896" s="1">
        <v>42125.583333333336</v>
      </c>
      <c r="B2896">
        <v>8.7999999999999995E-2</v>
      </c>
      <c r="C2896">
        <v>6.3E-2</v>
      </c>
      <c r="D2896">
        <v>0</v>
      </c>
      <c r="E2896">
        <v>2.5999999999999999E-2</v>
      </c>
      <c r="F2896">
        <v>2.06E-2</v>
      </c>
      <c r="G2896">
        <v>2.4899999999999999E-2</v>
      </c>
      <c r="H2896">
        <v>0.53710000000000002</v>
      </c>
      <c r="I2896" s="1"/>
    </row>
    <row r="2897" spans="1:9" x14ac:dyDescent="0.35">
      <c r="A2897" s="1">
        <v>42125.625</v>
      </c>
      <c r="B2897">
        <v>8.8999999999999996E-2</v>
      </c>
      <c r="C2897">
        <v>6.2E-2</v>
      </c>
      <c r="D2897">
        <v>0</v>
      </c>
      <c r="E2897">
        <v>2.5999999999999999E-2</v>
      </c>
      <c r="F2897">
        <v>3.2399999999999998E-2</v>
      </c>
      <c r="G2897">
        <v>3.8199999999999998E-2</v>
      </c>
      <c r="H2897">
        <v>0.41499999999999998</v>
      </c>
      <c r="I2897" s="1"/>
    </row>
    <row r="2898" spans="1:9" x14ac:dyDescent="0.35">
      <c r="A2898" s="1">
        <v>42125.666666666664</v>
      </c>
      <c r="B2898">
        <v>8.8999999999999996E-2</v>
      </c>
      <c r="C2898">
        <v>6.3E-2</v>
      </c>
      <c r="D2898">
        <v>0</v>
      </c>
      <c r="E2898">
        <v>2.7E-2</v>
      </c>
      <c r="F2898">
        <v>5.7000000000000002E-2</v>
      </c>
      <c r="G2898">
        <v>6.5500000000000003E-2</v>
      </c>
      <c r="H2898">
        <v>0.2364</v>
      </c>
      <c r="I2898" s="1"/>
    </row>
    <row r="2899" spans="1:9" x14ac:dyDescent="0.35">
      <c r="A2899" s="1">
        <v>42125.708333333336</v>
      </c>
      <c r="B2899">
        <v>8.8999999999999996E-2</v>
      </c>
      <c r="C2899">
        <v>6.3E-2</v>
      </c>
      <c r="D2899">
        <v>0</v>
      </c>
      <c r="E2899">
        <v>2.5999999999999999E-2</v>
      </c>
      <c r="F2899">
        <v>0.1145</v>
      </c>
      <c r="G2899">
        <v>0.12720000000000001</v>
      </c>
      <c r="H2899">
        <v>6.0400000000000002E-2</v>
      </c>
      <c r="I2899" s="1"/>
    </row>
    <row r="2900" spans="1:9" x14ac:dyDescent="0.35">
      <c r="A2900" s="1">
        <v>42125.75</v>
      </c>
      <c r="B2900">
        <v>8.8999999999999996E-2</v>
      </c>
      <c r="C2900">
        <v>6.4000000000000001E-2</v>
      </c>
      <c r="D2900">
        <v>0</v>
      </c>
      <c r="E2900">
        <v>2.5000000000000001E-2</v>
      </c>
      <c r="F2900">
        <v>0.21870000000000001</v>
      </c>
      <c r="G2900">
        <v>0.2354</v>
      </c>
      <c r="H2900">
        <v>0</v>
      </c>
      <c r="I2900" s="1"/>
    </row>
    <row r="2901" spans="1:9" x14ac:dyDescent="0.35">
      <c r="A2901" s="1">
        <v>42125.791666666664</v>
      </c>
      <c r="B2901">
        <v>8.5999999999999993E-2</v>
      </c>
      <c r="C2901">
        <v>6.4000000000000001E-2</v>
      </c>
      <c r="D2901">
        <v>0</v>
      </c>
      <c r="E2901">
        <v>2.3E-2</v>
      </c>
      <c r="F2901">
        <v>0.2591</v>
      </c>
      <c r="G2901">
        <v>0.2767</v>
      </c>
      <c r="H2901">
        <v>0</v>
      </c>
      <c r="I2901" s="1"/>
    </row>
    <row r="2902" spans="1:9" x14ac:dyDescent="0.35">
      <c r="A2902" s="1">
        <v>42125.833333333336</v>
      </c>
      <c r="B2902">
        <v>8.3000000000000004E-2</v>
      </c>
      <c r="C2902">
        <v>6.2E-2</v>
      </c>
      <c r="D2902">
        <v>0</v>
      </c>
      <c r="E2902">
        <v>2.1000000000000001E-2</v>
      </c>
      <c r="F2902">
        <v>0.25690000000000002</v>
      </c>
      <c r="G2902">
        <v>0.27439999999999998</v>
      </c>
      <c r="H2902">
        <v>0</v>
      </c>
      <c r="I2902" s="1"/>
    </row>
    <row r="2903" spans="1:9" x14ac:dyDescent="0.35">
      <c r="A2903" s="1">
        <v>42125.875</v>
      </c>
      <c r="B2903">
        <v>7.6999999999999999E-2</v>
      </c>
      <c r="C2903">
        <v>5.8000000000000003E-2</v>
      </c>
      <c r="D2903">
        <v>0</v>
      </c>
      <c r="E2903">
        <v>1.9E-2</v>
      </c>
      <c r="F2903">
        <v>0.2351</v>
      </c>
      <c r="G2903">
        <v>0.25219999999999998</v>
      </c>
      <c r="H2903">
        <v>0</v>
      </c>
      <c r="I2903" s="1"/>
    </row>
    <row r="2904" spans="1:9" x14ac:dyDescent="0.35">
      <c r="A2904" s="1">
        <v>42125.916666666664</v>
      </c>
      <c r="B2904">
        <v>7.0999999999999994E-2</v>
      </c>
      <c r="C2904">
        <v>5.3999999999999999E-2</v>
      </c>
      <c r="D2904">
        <v>0</v>
      </c>
      <c r="E2904">
        <v>1.7000000000000001E-2</v>
      </c>
      <c r="F2904">
        <v>0.1993</v>
      </c>
      <c r="G2904">
        <v>0.2155</v>
      </c>
      <c r="H2904">
        <v>0</v>
      </c>
      <c r="I2904" s="1"/>
    </row>
    <row r="2905" spans="1:9" x14ac:dyDescent="0.35">
      <c r="A2905" s="1">
        <v>42125.958333333336</v>
      </c>
      <c r="B2905">
        <v>6.7000000000000004E-2</v>
      </c>
      <c r="C2905">
        <v>5.0999999999999997E-2</v>
      </c>
      <c r="D2905">
        <v>0</v>
      </c>
      <c r="E2905">
        <v>1.6E-2</v>
      </c>
      <c r="F2905">
        <v>0.1772</v>
      </c>
      <c r="G2905">
        <v>0.19270000000000001</v>
      </c>
      <c r="H2905">
        <v>0</v>
      </c>
      <c r="I2905" s="1"/>
    </row>
    <row r="2906" spans="1:9" x14ac:dyDescent="0.35">
      <c r="A2906" s="1">
        <v>42126</v>
      </c>
      <c r="B2906">
        <v>6.3E-2</v>
      </c>
      <c r="C2906">
        <v>4.9000000000000002E-2</v>
      </c>
      <c r="D2906">
        <v>0</v>
      </c>
      <c r="E2906">
        <v>1.4E-2</v>
      </c>
      <c r="F2906">
        <v>0.16300000000000001</v>
      </c>
      <c r="G2906">
        <v>0.17799999999999999</v>
      </c>
      <c r="H2906">
        <v>0</v>
      </c>
      <c r="I2906" s="1"/>
    </row>
    <row r="2907" spans="1:9" x14ac:dyDescent="0.35">
      <c r="A2907" s="1">
        <v>42126.041666666664</v>
      </c>
      <c r="B2907">
        <v>0.06</v>
      </c>
      <c r="C2907">
        <v>4.7E-2</v>
      </c>
      <c r="D2907">
        <v>0</v>
      </c>
      <c r="E2907">
        <v>1.2E-2</v>
      </c>
      <c r="F2907">
        <v>0.1497</v>
      </c>
      <c r="G2907">
        <v>0.16420000000000001</v>
      </c>
      <c r="H2907">
        <v>0</v>
      </c>
      <c r="I2907" s="1"/>
    </row>
    <row r="2908" spans="1:9" x14ac:dyDescent="0.35">
      <c r="A2908" s="1">
        <v>42126.083333333336</v>
      </c>
      <c r="B2908">
        <v>5.7000000000000002E-2</v>
      </c>
      <c r="C2908">
        <v>4.5999999999999999E-2</v>
      </c>
      <c r="D2908">
        <v>0</v>
      </c>
      <c r="E2908">
        <v>1.0999999999999999E-2</v>
      </c>
      <c r="F2908">
        <v>0.14000000000000001</v>
      </c>
      <c r="G2908">
        <v>0.15409999999999999</v>
      </c>
      <c r="H2908">
        <v>0</v>
      </c>
      <c r="I2908" s="1"/>
    </row>
    <row r="2909" spans="1:9" x14ac:dyDescent="0.35">
      <c r="A2909" s="1">
        <v>42126.125</v>
      </c>
      <c r="B2909">
        <v>5.5E-2</v>
      </c>
      <c r="C2909">
        <v>4.4999999999999998E-2</v>
      </c>
      <c r="D2909">
        <v>0</v>
      </c>
      <c r="E2909">
        <v>0.01</v>
      </c>
      <c r="F2909">
        <v>0.13700000000000001</v>
      </c>
      <c r="G2909">
        <v>0.15090000000000001</v>
      </c>
      <c r="H2909">
        <v>0</v>
      </c>
      <c r="I2909" s="1"/>
    </row>
    <row r="2910" spans="1:9" x14ac:dyDescent="0.35">
      <c r="A2910" s="1">
        <v>42126.166666666664</v>
      </c>
      <c r="B2910">
        <v>5.3999999999999999E-2</v>
      </c>
      <c r="C2910">
        <v>4.4999999999999998E-2</v>
      </c>
      <c r="D2910">
        <v>0</v>
      </c>
      <c r="E2910">
        <v>0.01</v>
      </c>
      <c r="F2910">
        <v>0.1371</v>
      </c>
      <c r="G2910">
        <v>0.151</v>
      </c>
      <c r="H2910">
        <v>0</v>
      </c>
      <c r="I2910" s="1"/>
    </row>
    <row r="2911" spans="1:9" x14ac:dyDescent="0.35">
      <c r="A2911" s="1">
        <v>42126.208333333336</v>
      </c>
      <c r="B2911">
        <v>5.5E-2</v>
      </c>
      <c r="C2911">
        <v>4.5999999999999999E-2</v>
      </c>
      <c r="D2911">
        <v>0</v>
      </c>
      <c r="E2911">
        <v>8.9999999999999993E-3</v>
      </c>
      <c r="F2911">
        <v>0.1376</v>
      </c>
      <c r="G2911">
        <v>0.1515</v>
      </c>
      <c r="H2911">
        <v>0</v>
      </c>
      <c r="I2911" s="1"/>
    </row>
    <row r="2912" spans="1:9" x14ac:dyDescent="0.35">
      <c r="A2912" s="1">
        <v>42126.25</v>
      </c>
      <c r="B2912">
        <v>5.6000000000000001E-2</v>
      </c>
      <c r="C2912">
        <v>4.7E-2</v>
      </c>
      <c r="D2912">
        <v>0</v>
      </c>
      <c r="E2912">
        <v>8.9999999999999993E-3</v>
      </c>
      <c r="F2912">
        <v>0.1152</v>
      </c>
      <c r="G2912">
        <v>0.12790000000000001</v>
      </c>
      <c r="H2912">
        <v>6.4899999999999999E-2</v>
      </c>
      <c r="I2912" s="1"/>
    </row>
    <row r="2913" spans="1:9" x14ac:dyDescent="0.35">
      <c r="A2913" s="1">
        <v>42126.291666666664</v>
      </c>
      <c r="B2913">
        <v>5.8999999999999997E-2</v>
      </c>
      <c r="C2913">
        <v>4.9000000000000002E-2</v>
      </c>
      <c r="D2913">
        <v>0</v>
      </c>
      <c r="E2913">
        <v>8.9999999999999993E-3</v>
      </c>
      <c r="F2913">
        <v>0.1168</v>
      </c>
      <c r="G2913">
        <v>0.12959999999999999</v>
      </c>
      <c r="H2913">
        <v>0.22739999999999999</v>
      </c>
      <c r="I2913" s="1"/>
    </row>
    <row r="2914" spans="1:9" x14ac:dyDescent="0.35">
      <c r="A2914" s="1">
        <v>42126.333333333336</v>
      </c>
      <c r="B2914">
        <v>6.3E-2</v>
      </c>
      <c r="C2914">
        <v>5.1999999999999998E-2</v>
      </c>
      <c r="D2914">
        <v>0</v>
      </c>
      <c r="E2914">
        <v>1.0999999999999999E-2</v>
      </c>
      <c r="F2914">
        <v>0.15939999999999999</v>
      </c>
      <c r="G2914">
        <v>0.17430000000000001</v>
      </c>
      <c r="H2914">
        <v>0.35699999999999998</v>
      </c>
      <c r="I2914" s="1"/>
    </row>
    <row r="2915" spans="1:9" x14ac:dyDescent="0.35">
      <c r="A2915" s="1">
        <v>42126.375</v>
      </c>
      <c r="B2915">
        <v>6.8000000000000005E-2</v>
      </c>
      <c r="C2915">
        <v>5.5E-2</v>
      </c>
      <c r="D2915">
        <v>0</v>
      </c>
      <c r="E2915">
        <v>1.2999999999999999E-2</v>
      </c>
      <c r="F2915">
        <v>0.11990000000000001</v>
      </c>
      <c r="G2915">
        <v>0.13289999999999999</v>
      </c>
      <c r="H2915">
        <v>0.44519999999999998</v>
      </c>
      <c r="I2915" s="1"/>
    </row>
    <row r="2916" spans="1:9" x14ac:dyDescent="0.35">
      <c r="A2916" s="1">
        <v>42126.416666666664</v>
      </c>
      <c r="B2916">
        <v>7.1999999999999995E-2</v>
      </c>
      <c r="C2916">
        <v>5.6000000000000001E-2</v>
      </c>
      <c r="D2916">
        <v>0</v>
      </c>
      <c r="E2916">
        <v>1.4999999999999999E-2</v>
      </c>
      <c r="F2916">
        <v>6.3E-2</v>
      </c>
      <c r="G2916">
        <v>7.1999999999999995E-2</v>
      </c>
      <c r="H2916">
        <v>0.48720000000000002</v>
      </c>
      <c r="I2916" s="1"/>
    </row>
    <row r="2917" spans="1:9" x14ac:dyDescent="0.35">
      <c r="A2917" s="1">
        <v>42126.458333333336</v>
      </c>
      <c r="B2917">
        <v>7.4999999999999997E-2</v>
      </c>
      <c r="C2917">
        <v>5.7000000000000002E-2</v>
      </c>
      <c r="D2917">
        <v>0</v>
      </c>
      <c r="E2917">
        <v>1.7999999999999999E-2</v>
      </c>
      <c r="F2917">
        <v>3.3099999999999997E-2</v>
      </c>
      <c r="G2917">
        <v>3.9100000000000003E-2</v>
      </c>
      <c r="H2917">
        <v>0.50480000000000003</v>
      </c>
      <c r="I2917" s="1"/>
    </row>
    <row r="2918" spans="1:9" x14ac:dyDescent="0.35">
      <c r="A2918" s="1">
        <v>42126.5</v>
      </c>
      <c r="B2918">
        <v>7.6999999999999999E-2</v>
      </c>
      <c r="C2918">
        <v>5.7000000000000002E-2</v>
      </c>
      <c r="D2918">
        <v>0</v>
      </c>
      <c r="E2918">
        <v>0.02</v>
      </c>
      <c r="F2918">
        <v>1.9599999999999999E-2</v>
      </c>
      <c r="G2918">
        <v>2.3699999999999999E-2</v>
      </c>
      <c r="H2918">
        <v>0.48730000000000001</v>
      </c>
      <c r="I2918" s="1"/>
    </row>
    <row r="2919" spans="1:9" x14ac:dyDescent="0.35">
      <c r="A2919" s="1">
        <v>42126.541666666664</v>
      </c>
      <c r="B2919">
        <v>7.9000000000000001E-2</v>
      </c>
      <c r="C2919">
        <v>5.7000000000000002E-2</v>
      </c>
      <c r="D2919">
        <v>0</v>
      </c>
      <c r="E2919">
        <v>2.1999999999999999E-2</v>
      </c>
      <c r="F2919">
        <v>1.4200000000000001E-2</v>
      </c>
      <c r="G2919">
        <v>1.7399999999999999E-2</v>
      </c>
      <c r="H2919">
        <v>0.44130000000000003</v>
      </c>
      <c r="I2919" s="1"/>
    </row>
    <row r="2920" spans="1:9" x14ac:dyDescent="0.35">
      <c r="A2920" s="1">
        <v>42126.583333333336</v>
      </c>
      <c r="B2920">
        <v>0.08</v>
      </c>
      <c r="C2920">
        <v>5.6000000000000001E-2</v>
      </c>
      <c r="D2920">
        <v>0</v>
      </c>
      <c r="E2920">
        <v>2.3E-2</v>
      </c>
      <c r="F2920">
        <v>1.3299999999999999E-2</v>
      </c>
      <c r="G2920">
        <v>1.6400000000000001E-2</v>
      </c>
      <c r="H2920">
        <v>0.36099999999999999</v>
      </c>
      <c r="I2920" s="1"/>
    </row>
    <row r="2921" spans="1:9" x14ac:dyDescent="0.35">
      <c r="A2921" s="1">
        <v>42126.625</v>
      </c>
      <c r="B2921">
        <v>0.08</v>
      </c>
      <c r="C2921">
        <v>5.6000000000000001E-2</v>
      </c>
      <c r="D2921">
        <v>0</v>
      </c>
      <c r="E2921">
        <v>2.4E-2</v>
      </c>
      <c r="F2921">
        <v>1.66E-2</v>
      </c>
      <c r="G2921">
        <v>2.0199999999999999E-2</v>
      </c>
      <c r="H2921">
        <v>0.25840000000000002</v>
      </c>
      <c r="I2921" s="1"/>
    </row>
    <row r="2922" spans="1:9" x14ac:dyDescent="0.35">
      <c r="A2922" s="1">
        <v>42126.666666666664</v>
      </c>
      <c r="B2922">
        <v>8.1000000000000003E-2</v>
      </c>
      <c r="C2922">
        <v>5.6000000000000001E-2</v>
      </c>
      <c r="D2922">
        <v>0</v>
      </c>
      <c r="E2922">
        <v>2.5000000000000001E-2</v>
      </c>
      <c r="F2922">
        <v>3.0200000000000001E-2</v>
      </c>
      <c r="G2922">
        <v>3.5799999999999998E-2</v>
      </c>
      <c r="H2922">
        <v>0.12989999999999999</v>
      </c>
      <c r="I2922" s="1"/>
    </row>
    <row r="2923" spans="1:9" x14ac:dyDescent="0.35">
      <c r="A2923" s="1">
        <v>42126.708333333336</v>
      </c>
      <c r="B2923">
        <v>0.08</v>
      </c>
      <c r="C2923">
        <v>5.7000000000000002E-2</v>
      </c>
      <c r="D2923">
        <v>0</v>
      </c>
      <c r="E2923">
        <v>2.4E-2</v>
      </c>
      <c r="F2923">
        <v>8.0199999999999994E-2</v>
      </c>
      <c r="G2923">
        <v>9.0700000000000003E-2</v>
      </c>
      <c r="H2923">
        <v>2.8299999999999999E-2</v>
      </c>
      <c r="I2923" s="1"/>
    </row>
    <row r="2924" spans="1:9" x14ac:dyDescent="0.35">
      <c r="A2924" s="1">
        <v>42126.75</v>
      </c>
      <c r="B2924">
        <v>0.08</v>
      </c>
      <c r="C2924">
        <v>5.7000000000000002E-2</v>
      </c>
      <c r="D2924">
        <v>0</v>
      </c>
      <c r="E2924">
        <v>2.3E-2</v>
      </c>
      <c r="F2924">
        <v>0.16389999999999999</v>
      </c>
      <c r="G2924">
        <v>0.17899999999999999</v>
      </c>
      <c r="H2924">
        <v>0</v>
      </c>
      <c r="I2924" s="1"/>
    </row>
    <row r="2925" spans="1:9" x14ac:dyDescent="0.35">
      <c r="A2925" s="1">
        <v>42126.791666666664</v>
      </c>
      <c r="B2925">
        <v>7.8E-2</v>
      </c>
      <c r="C2925">
        <v>5.7000000000000002E-2</v>
      </c>
      <c r="D2925">
        <v>0</v>
      </c>
      <c r="E2925">
        <v>2.1000000000000001E-2</v>
      </c>
      <c r="F2925">
        <v>0.19889999999999999</v>
      </c>
      <c r="G2925">
        <v>0.21510000000000001</v>
      </c>
      <c r="H2925">
        <v>0</v>
      </c>
      <c r="I2925" s="1"/>
    </row>
    <row r="2926" spans="1:9" x14ac:dyDescent="0.35">
      <c r="A2926" s="1">
        <v>42126.833333333336</v>
      </c>
      <c r="B2926">
        <v>7.5999999999999998E-2</v>
      </c>
      <c r="C2926">
        <v>5.6000000000000001E-2</v>
      </c>
      <c r="D2926">
        <v>0</v>
      </c>
      <c r="E2926">
        <v>1.9E-2</v>
      </c>
      <c r="F2926">
        <v>0.18779999999999999</v>
      </c>
      <c r="G2926">
        <v>0.20369999999999999</v>
      </c>
      <c r="H2926">
        <v>0</v>
      </c>
      <c r="I2926" s="1"/>
    </row>
    <row r="2927" spans="1:9" x14ac:dyDescent="0.35">
      <c r="A2927" s="1">
        <v>42126.875</v>
      </c>
      <c r="B2927">
        <v>7.0999999999999994E-2</v>
      </c>
      <c r="C2927">
        <v>5.3999999999999999E-2</v>
      </c>
      <c r="D2927">
        <v>0</v>
      </c>
      <c r="E2927">
        <v>1.7999999999999999E-2</v>
      </c>
      <c r="F2927">
        <v>0.17199999999999999</v>
      </c>
      <c r="G2927">
        <v>0.18729999999999999</v>
      </c>
      <c r="H2927">
        <v>0</v>
      </c>
      <c r="I2927" s="1"/>
    </row>
    <row r="2928" spans="1:9" x14ac:dyDescent="0.35">
      <c r="A2928" s="1">
        <v>42126.916666666664</v>
      </c>
      <c r="B2928">
        <v>6.6000000000000003E-2</v>
      </c>
      <c r="C2928">
        <v>0.05</v>
      </c>
      <c r="D2928">
        <v>0</v>
      </c>
      <c r="E2928">
        <v>1.6E-2</v>
      </c>
      <c r="F2928">
        <v>0.1802</v>
      </c>
      <c r="G2928">
        <v>0.1958</v>
      </c>
      <c r="H2928">
        <v>0</v>
      </c>
      <c r="I2928" s="1"/>
    </row>
    <row r="2929" spans="1:9" x14ac:dyDescent="0.35">
      <c r="A2929" s="1">
        <v>42126.958333333336</v>
      </c>
      <c r="B2929">
        <v>6.2E-2</v>
      </c>
      <c r="C2929">
        <v>4.8000000000000001E-2</v>
      </c>
      <c r="D2929">
        <v>0</v>
      </c>
      <c r="E2929">
        <v>1.4E-2</v>
      </c>
      <c r="F2929">
        <v>0.1903</v>
      </c>
      <c r="G2929">
        <v>0.20630000000000001</v>
      </c>
      <c r="H2929">
        <v>0</v>
      </c>
      <c r="I2929" s="1"/>
    </row>
    <row r="2930" spans="1:9" x14ac:dyDescent="0.35">
      <c r="A2930" s="1">
        <v>42127</v>
      </c>
      <c r="B2930">
        <v>5.8000000000000003E-2</v>
      </c>
      <c r="C2930">
        <v>4.4999999999999998E-2</v>
      </c>
      <c r="D2930">
        <v>0</v>
      </c>
      <c r="E2930">
        <v>1.2999999999999999E-2</v>
      </c>
      <c r="F2930">
        <v>0.19980000000000001</v>
      </c>
      <c r="G2930">
        <v>0.216</v>
      </c>
      <c r="H2930">
        <v>0</v>
      </c>
      <c r="I2930" s="1"/>
    </row>
    <row r="2931" spans="1:9" x14ac:dyDescent="0.35">
      <c r="A2931" s="1">
        <v>42127.041666666664</v>
      </c>
      <c r="B2931">
        <v>5.5E-2</v>
      </c>
      <c r="C2931">
        <v>4.3999999999999997E-2</v>
      </c>
      <c r="D2931">
        <v>0</v>
      </c>
      <c r="E2931">
        <v>1.2E-2</v>
      </c>
      <c r="F2931">
        <v>0.1988</v>
      </c>
      <c r="G2931">
        <v>0.215</v>
      </c>
      <c r="H2931">
        <v>0</v>
      </c>
      <c r="I2931" s="1"/>
    </row>
    <row r="2932" spans="1:9" x14ac:dyDescent="0.35">
      <c r="A2932" s="1">
        <v>42127.083333333336</v>
      </c>
      <c r="B2932">
        <v>5.2999999999999999E-2</v>
      </c>
      <c r="C2932">
        <v>4.2999999999999997E-2</v>
      </c>
      <c r="D2932">
        <v>0</v>
      </c>
      <c r="E2932">
        <v>1.0999999999999999E-2</v>
      </c>
      <c r="F2932">
        <v>0.1792</v>
      </c>
      <c r="G2932">
        <v>0.1948</v>
      </c>
      <c r="H2932">
        <v>0</v>
      </c>
      <c r="I2932" s="1"/>
    </row>
    <row r="2933" spans="1:9" x14ac:dyDescent="0.35">
      <c r="A2933" s="1">
        <v>42127.125</v>
      </c>
      <c r="B2933">
        <v>5.1999999999999998E-2</v>
      </c>
      <c r="C2933">
        <v>4.2000000000000003E-2</v>
      </c>
      <c r="D2933">
        <v>0</v>
      </c>
      <c r="E2933">
        <v>0.01</v>
      </c>
      <c r="F2933">
        <v>0.1636</v>
      </c>
      <c r="G2933">
        <v>0.17860000000000001</v>
      </c>
      <c r="H2933">
        <v>0</v>
      </c>
      <c r="I2933" s="1"/>
    </row>
    <row r="2934" spans="1:9" x14ac:dyDescent="0.35">
      <c r="A2934" s="1">
        <v>42127.166666666664</v>
      </c>
      <c r="B2934">
        <v>5.0999999999999997E-2</v>
      </c>
      <c r="C2934">
        <v>4.2000000000000003E-2</v>
      </c>
      <c r="D2934">
        <v>0</v>
      </c>
      <c r="E2934">
        <v>8.9999999999999993E-3</v>
      </c>
      <c r="F2934">
        <v>0.1527</v>
      </c>
      <c r="G2934">
        <v>0.1673</v>
      </c>
      <c r="H2934">
        <v>0</v>
      </c>
      <c r="I2934" s="1"/>
    </row>
    <row r="2935" spans="1:9" x14ac:dyDescent="0.35">
      <c r="A2935" s="1">
        <v>42127.208333333336</v>
      </c>
      <c r="B2935">
        <v>5.1999999999999998E-2</v>
      </c>
      <c r="C2935">
        <v>4.2999999999999997E-2</v>
      </c>
      <c r="D2935">
        <v>0</v>
      </c>
      <c r="E2935">
        <v>8.9999999999999993E-3</v>
      </c>
      <c r="F2935">
        <v>0.14530000000000001</v>
      </c>
      <c r="G2935">
        <v>0.1595</v>
      </c>
      <c r="H2935">
        <v>0</v>
      </c>
      <c r="I2935" s="1"/>
    </row>
    <row r="2936" spans="1:9" x14ac:dyDescent="0.35">
      <c r="A2936" s="1">
        <v>42127.25</v>
      </c>
      <c r="B2936">
        <v>5.2999999999999999E-2</v>
      </c>
      <c r="C2936">
        <v>4.4999999999999998E-2</v>
      </c>
      <c r="D2936">
        <v>0</v>
      </c>
      <c r="E2936">
        <v>8.0000000000000002E-3</v>
      </c>
      <c r="F2936">
        <v>0.14149999999999999</v>
      </c>
      <c r="G2936">
        <v>0.15559999999999999</v>
      </c>
      <c r="H2936">
        <v>5.6899999999999999E-2</v>
      </c>
      <c r="I2936" s="1"/>
    </row>
    <row r="2937" spans="1:9" x14ac:dyDescent="0.35">
      <c r="A2937" s="1">
        <v>42127.291666666664</v>
      </c>
      <c r="B2937">
        <v>5.6000000000000001E-2</v>
      </c>
      <c r="C2937">
        <v>4.8000000000000001E-2</v>
      </c>
      <c r="D2937">
        <v>0</v>
      </c>
      <c r="E2937">
        <v>8.9999999999999993E-3</v>
      </c>
      <c r="F2937">
        <v>0.19259999999999999</v>
      </c>
      <c r="G2937">
        <v>0.20860000000000001</v>
      </c>
      <c r="H2937">
        <v>0.2034</v>
      </c>
      <c r="I2937" s="1"/>
    </row>
    <row r="2938" spans="1:9" x14ac:dyDescent="0.35">
      <c r="A2938" s="1">
        <v>42127.333333333336</v>
      </c>
      <c r="B2938">
        <v>6.0999999999999999E-2</v>
      </c>
      <c r="C2938">
        <v>5.0999999999999997E-2</v>
      </c>
      <c r="D2938">
        <v>0</v>
      </c>
      <c r="E2938">
        <v>0.01</v>
      </c>
      <c r="F2938">
        <v>0.2094</v>
      </c>
      <c r="G2938">
        <v>0.22589999999999999</v>
      </c>
      <c r="H2938">
        <v>0.32579999999999998</v>
      </c>
      <c r="I2938" s="1"/>
    </row>
    <row r="2939" spans="1:9" x14ac:dyDescent="0.35">
      <c r="A2939" s="1">
        <v>42127.375</v>
      </c>
      <c r="B2939">
        <v>6.6000000000000003E-2</v>
      </c>
      <c r="C2939">
        <v>5.3999999999999999E-2</v>
      </c>
      <c r="D2939">
        <v>0</v>
      </c>
      <c r="E2939">
        <v>1.2E-2</v>
      </c>
      <c r="F2939">
        <v>0.15720000000000001</v>
      </c>
      <c r="G2939">
        <v>0.17199999999999999</v>
      </c>
      <c r="H2939">
        <v>0.41110000000000002</v>
      </c>
      <c r="I2939" s="1"/>
    </row>
    <row r="2940" spans="1:9" x14ac:dyDescent="0.35">
      <c r="A2940" s="1">
        <v>42127.416666666664</v>
      </c>
      <c r="B2940">
        <v>7.0000000000000007E-2</v>
      </c>
      <c r="C2940">
        <v>5.5E-2</v>
      </c>
      <c r="D2940">
        <v>0</v>
      </c>
      <c r="E2940">
        <v>1.4999999999999999E-2</v>
      </c>
      <c r="F2940">
        <v>0.10100000000000001</v>
      </c>
      <c r="G2940">
        <v>0.1129</v>
      </c>
      <c r="H2940">
        <v>0.45669999999999999</v>
      </c>
      <c r="I2940" s="1"/>
    </row>
    <row r="2941" spans="1:9" x14ac:dyDescent="0.35">
      <c r="A2941" s="1">
        <v>42127.458333333336</v>
      </c>
      <c r="B2941">
        <v>7.3999999999999996E-2</v>
      </c>
      <c r="C2941">
        <v>5.6000000000000001E-2</v>
      </c>
      <c r="D2941">
        <v>0</v>
      </c>
      <c r="E2941">
        <v>1.7000000000000001E-2</v>
      </c>
      <c r="F2941">
        <v>6.3200000000000006E-2</v>
      </c>
      <c r="G2941">
        <v>7.22E-2</v>
      </c>
      <c r="H2941">
        <v>0.47410000000000002</v>
      </c>
      <c r="I2941" s="1"/>
    </row>
    <row r="2942" spans="1:9" x14ac:dyDescent="0.35">
      <c r="A2942" s="1">
        <v>42127.5</v>
      </c>
      <c r="B2942">
        <v>7.5999999999999998E-2</v>
      </c>
      <c r="C2942">
        <v>5.7000000000000002E-2</v>
      </c>
      <c r="D2942">
        <v>0</v>
      </c>
      <c r="E2942">
        <v>1.9E-2</v>
      </c>
      <c r="F2942">
        <v>3.8899999999999997E-2</v>
      </c>
      <c r="G2942">
        <v>4.5499999999999999E-2</v>
      </c>
      <c r="H2942">
        <v>0.46989999999999998</v>
      </c>
      <c r="I2942" s="1"/>
    </row>
    <row r="2943" spans="1:9" x14ac:dyDescent="0.35">
      <c r="A2943" s="1">
        <v>42127.541666666664</v>
      </c>
      <c r="B2943">
        <v>7.8E-2</v>
      </c>
      <c r="C2943">
        <v>5.7000000000000002E-2</v>
      </c>
      <c r="D2943">
        <v>0</v>
      </c>
      <c r="E2943">
        <v>2.1000000000000001E-2</v>
      </c>
      <c r="F2943">
        <v>2.7300000000000001E-2</v>
      </c>
      <c r="G2943">
        <v>3.2500000000000001E-2</v>
      </c>
      <c r="H2943">
        <v>0.40870000000000001</v>
      </c>
      <c r="I2943" s="1"/>
    </row>
    <row r="2944" spans="1:9" x14ac:dyDescent="0.35">
      <c r="A2944" s="1">
        <v>42127.583333333336</v>
      </c>
      <c r="B2944">
        <v>0.08</v>
      </c>
      <c r="C2944">
        <v>5.7000000000000002E-2</v>
      </c>
      <c r="D2944">
        <v>0</v>
      </c>
      <c r="E2944">
        <v>2.3E-2</v>
      </c>
      <c r="F2944">
        <v>2.52E-2</v>
      </c>
      <c r="G2944">
        <v>3.0099999999999998E-2</v>
      </c>
      <c r="H2944">
        <v>0.32</v>
      </c>
      <c r="I2944" s="1"/>
    </row>
    <row r="2945" spans="1:9" x14ac:dyDescent="0.35">
      <c r="A2945" s="1">
        <v>42127.625</v>
      </c>
      <c r="B2945">
        <v>8.1000000000000003E-2</v>
      </c>
      <c r="C2945">
        <v>5.7000000000000002E-2</v>
      </c>
      <c r="D2945">
        <v>0</v>
      </c>
      <c r="E2945">
        <v>2.4E-2</v>
      </c>
      <c r="F2945">
        <v>3.1600000000000003E-2</v>
      </c>
      <c r="G2945">
        <v>3.7400000000000003E-2</v>
      </c>
      <c r="H2945">
        <v>0.21920000000000001</v>
      </c>
      <c r="I2945" s="1"/>
    </row>
    <row r="2946" spans="1:9" x14ac:dyDescent="0.35">
      <c r="A2946" s="1">
        <v>42127.666666666664</v>
      </c>
      <c r="B2946">
        <v>8.2000000000000003E-2</v>
      </c>
      <c r="C2946">
        <v>5.8000000000000003E-2</v>
      </c>
      <c r="D2946">
        <v>0</v>
      </c>
      <c r="E2946">
        <v>2.4E-2</v>
      </c>
      <c r="F2946">
        <v>5.2400000000000002E-2</v>
      </c>
      <c r="G2946">
        <v>6.0499999999999998E-2</v>
      </c>
      <c r="H2946">
        <v>0.11700000000000001</v>
      </c>
      <c r="I2946" s="1"/>
    </row>
    <row r="2947" spans="1:9" x14ac:dyDescent="0.35">
      <c r="A2947" s="1">
        <v>42127.708333333336</v>
      </c>
      <c r="B2947">
        <v>8.2000000000000003E-2</v>
      </c>
      <c r="C2947">
        <v>5.8999999999999997E-2</v>
      </c>
      <c r="D2947">
        <v>0</v>
      </c>
      <c r="E2947">
        <v>2.3E-2</v>
      </c>
      <c r="F2947">
        <v>0.1052</v>
      </c>
      <c r="G2947">
        <v>0.1173</v>
      </c>
      <c r="H2947">
        <v>2.35E-2</v>
      </c>
      <c r="I2947" s="1"/>
    </row>
    <row r="2948" spans="1:9" x14ac:dyDescent="0.35">
      <c r="A2948" s="1">
        <v>42127.75</v>
      </c>
      <c r="B2948">
        <v>8.2000000000000003E-2</v>
      </c>
      <c r="C2948">
        <v>0.06</v>
      </c>
      <c r="D2948">
        <v>0</v>
      </c>
      <c r="E2948">
        <v>2.1999999999999999E-2</v>
      </c>
      <c r="F2948">
        <v>0.19650000000000001</v>
      </c>
      <c r="G2948">
        <v>0.21260000000000001</v>
      </c>
      <c r="H2948">
        <v>0</v>
      </c>
      <c r="I2948" s="1"/>
    </row>
    <row r="2949" spans="1:9" x14ac:dyDescent="0.35">
      <c r="A2949" s="1">
        <v>42127.791666666664</v>
      </c>
      <c r="B2949">
        <v>8.1000000000000003E-2</v>
      </c>
      <c r="C2949">
        <v>0.06</v>
      </c>
      <c r="D2949">
        <v>0</v>
      </c>
      <c r="E2949">
        <v>2.1000000000000001E-2</v>
      </c>
      <c r="F2949">
        <v>0.246</v>
      </c>
      <c r="G2949">
        <v>0.26329999999999998</v>
      </c>
      <c r="H2949">
        <v>0</v>
      </c>
      <c r="I2949" s="1"/>
    </row>
    <row r="2950" spans="1:9" x14ac:dyDescent="0.35">
      <c r="A2950" s="1">
        <v>42127.833333333336</v>
      </c>
      <c r="B2950">
        <v>7.9000000000000001E-2</v>
      </c>
      <c r="C2950">
        <v>0.06</v>
      </c>
      <c r="D2950">
        <v>0</v>
      </c>
      <c r="E2950">
        <v>1.9E-2</v>
      </c>
      <c r="F2950">
        <v>0.26779999999999998</v>
      </c>
      <c r="G2950">
        <v>0.28549999999999998</v>
      </c>
      <c r="H2950">
        <v>0</v>
      </c>
      <c r="I2950" s="1"/>
    </row>
    <row r="2951" spans="1:9" x14ac:dyDescent="0.35">
      <c r="A2951" s="1">
        <v>42127.875</v>
      </c>
      <c r="B2951">
        <v>7.4999999999999997E-2</v>
      </c>
      <c r="C2951">
        <v>5.7000000000000002E-2</v>
      </c>
      <c r="D2951">
        <v>0</v>
      </c>
      <c r="E2951">
        <v>1.7000000000000001E-2</v>
      </c>
      <c r="F2951">
        <v>0.26100000000000001</v>
      </c>
      <c r="G2951">
        <v>0.27860000000000001</v>
      </c>
      <c r="H2951">
        <v>0</v>
      </c>
      <c r="I2951" s="1"/>
    </row>
    <row r="2952" spans="1:9" x14ac:dyDescent="0.35">
      <c r="A2952" s="1">
        <v>42127.916666666664</v>
      </c>
      <c r="B2952">
        <v>6.9000000000000006E-2</v>
      </c>
      <c r="C2952">
        <v>5.2999999999999999E-2</v>
      </c>
      <c r="D2952">
        <v>0</v>
      </c>
      <c r="E2952">
        <v>1.6E-2</v>
      </c>
      <c r="F2952">
        <v>0.24440000000000001</v>
      </c>
      <c r="G2952">
        <v>0.26169999999999999</v>
      </c>
      <c r="H2952">
        <v>0</v>
      </c>
      <c r="I2952" s="1"/>
    </row>
    <row r="2953" spans="1:9" x14ac:dyDescent="0.35">
      <c r="A2953" s="1">
        <v>42127.958333333336</v>
      </c>
      <c r="B2953">
        <v>6.4000000000000001E-2</v>
      </c>
      <c r="C2953">
        <v>0.05</v>
      </c>
      <c r="D2953">
        <v>0</v>
      </c>
      <c r="E2953">
        <v>1.4E-2</v>
      </c>
      <c r="F2953">
        <v>0.2132</v>
      </c>
      <c r="G2953">
        <v>0.2298</v>
      </c>
      <c r="H2953">
        <v>0</v>
      </c>
      <c r="I2953" s="1"/>
    </row>
    <row r="2954" spans="1:9" x14ac:dyDescent="0.35">
      <c r="A2954" s="1">
        <v>42128</v>
      </c>
      <c r="B2954">
        <v>0.06</v>
      </c>
      <c r="C2954">
        <v>4.7E-2</v>
      </c>
      <c r="D2954">
        <v>0</v>
      </c>
      <c r="E2954">
        <v>1.2999999999999999E-2</v>
      </c>
      <c r="F2954">
        <v>0.1898</v>
      </c>
      <c r="G2954">
        <v>0.20580000000000001</v>
      </c>
      <c r="H2954">
        <v>0</v>
      </c>
      <c r="I2954" s="1"/>
    </row>
    <row r="2955" spans="1:9" x14ac:dyDescent="0.35">
      <c r="A2955" s="1">
        <v>42128.041666666664</v>
      </c>
      <c r="B2955">
        <v>5.7000000000000002E-2</v>
      </c>
      <c r="C2955">
        <v>4.4999999999999998E-2</v>
      </c>
      <c r="D2955">
        <v>0</v>
      </c>
      <c r="E2955">
        <v>1.2E-2</v>
      </c>
      <c r="F2955">
        <v>0.1794</v>
      </c>
      <c r="G2955">
        <v>0.19500000000000001</v>
      </c>
      <c r="H2955">
        <v>0</v>
      </c>
      <c r="I2955" s="1"/>
    </row>
    <row r="2956" spans="1:9" x14ac:dyDescent="0.35">
      <c r="A2956" s="1">
        <v>42128.083333333336</v>
      </c>
      <c r="B2956">
        <v>5.5E-2</v>
      </c>
      <c r="C2956">
        <v>4.4999999999999998E-2</v>
      </c>
      <c r="D2956">
        <v>0</v>
      </c>
      <c r="E2956">
        <v>1.0999999999999999E-2</v>
      </c>
      <c r="F2956">
        <v>0.17580000000000001</v>
      </c>
      <c r="G2956">
        <v>0.1913</v>
      </c>
      <c r="H2956">
        <v>0</v>
      </c>
      <c r="I2956" s="1"/>
    </row>
    <row r="2957" spans="1:9" x14ac:dyDescent="0.35">
      <c r="A2957" s="1">
        <v>42128.125</v>
      </c>
      <c r="B2957">
        <v>5.3999999999999999E-2</v>
      </c>
      <c r="C2957">
        <v>4.4999999999999998E-2</v>
      </c>
      <c r="D2957">
        <v>0</v>
      </c>
      <c r="E2957">
        <v>0.01</v>
      </c>
      <c r="F2957">
        <v>0.1739</v>
      </c>
      <c r="G2957">
        <v>0.1893</v>
      </c>
      <c r="H2957">
        <v>0</v>
      </c>
      <c r="I2957" s="1"/>
    </row>
    <row r="2958" spans="1:9" x14ac:dyDescent="0.35">
      <c r="A2958" s="1">
        <v>42128.166666666664</v>
      </c>
      <c r="B2958">
        <v>5.3999999999999999E-2</v>
      </c>
      <c r="C2958">
        <v>4.4999999999999998E-2</v>
      </c>
      <c r="D2958">
        <v>0</v>
      </c>
      <c r="E2958">
        <v>8.9999999999999993E-3</v>
      </c>
      <c r="F2958">
        <v>0.158</v>
      </c>
      <c r="G2958">
        <v>0.17280000000000001</v>
      </c>
      <c r="H2958">
        <v>0</v>
      </c>
      <c r="I2958" s="1"/>
    </row>
    <row r="2959" spans="1:9" x14ac:dyDescent="0.35">
      <c r="A2959" s="1">
        <v>42128.208333333336</v>
      </c>
      <c r="B2959">
        <v>5.6000000000000001E-2</v>
      </c>
      <c r="C2959">
        <v>4.8000000000000001E-2</v>
      </c>
      <c r="D2959">
        <v>0</v>
      </c>
      <c r="E2959">
        <v>8.9999999999999993E-3</v>
      </c>
      <c r="F2959">
        <v>0.13339999999999999</v>
      </c>
      <c r="G2959">
        <v>0.14710000000000001</v>
      </c>
      <c r="H2959">
        <v>0</v>
      </c>
      <c r="I2959" s="1"/>
    </row>
    <row r="2960" spans="1:9" x14ac:dyDescent="0.35">
      <c r="A2960" s="1">
        <v>42128.25</v>
      </c>
      <c r="B2960">
        <v>0.06</v>
      </c>
      <c r="C2960">
        <v>5.1999999999999998E-2</v>
      </c>
      <c r="D2960">
        <v>0</v>
      </c>
      <c r="E2960">
        <v>8.0000000000000002E-3</v>
      </c>
      <c r="F2960">
        <v>9.8400000000000001E-2</v>
      </c>
      <c r="G2960">
        <v>0.1101</v>
      </c>
      <c r="H2960">
        <v>2.3699999999999999E-2</v>
      </c>
      <c r="I2960" s="1"/>
    </row>
    <row r="2961" spans="1:9" x14ac:dyDescent="0.35">
      <c r="A2961" s="1">
        <v>42128.291666666664</v>
      </c>
      <c r="B2961">
        <v>6.6000000000000003E-2</v>
      </c>
      <c r="C2961">
        <v>5.7000000000000002E-2</v>
      </c>
      <c r="D2961">
        <v>0</v>
      </c>
      <c r="E2961">
        <v>8.9999999999999993E-3</v>
      </c>
      <c r="F2961">
        <v>7.5899999999999995E-2</v>
      </c>
      <c r="G2961">
        <v>8.5999999999999993E-2</v>
      </c>
      <c r="H2961">
        <v>0.12</v>
      </c>
      <c r="I2961" s="1"/>
    </row>
    <row r="2962" spans="1:9" x14ac:dyDescent="0.35">
      <c r="A2962" s="1">
        <v>42128.333333333336</v>
      </c>
      <c r="B2962">
        <v>7.0999999999999994E-2</v>
      </c>
      <c r="C2962">
        <v>6.0999999999999999E-2</v>
      </c>
      <c r="D2962">
        <v>0</v>
      </c>
      <c r="E2962">
        <v>0.01</v>
      </c>
      <c r="F2962">
        <v>8.14E-2</v>
      </c>
      <c r="G2962">
        <v>9.1899999999999996E-2</v>
      </c>
      <c r="H2962">
        <v>0.22600000000000001</v>
      </c>
      <c r="I2962" s="1"/>
    </row>
    <row r="2963" spans="1:9" x14ac:dyDescent="0.35">
      <c r="A2963" s="1">
        <v>42128.375</v>
      </c>
      <c r="B2963">
        <v>7.4999999999999997E-2</v>
      </c>
      <c r="C2963">
        <v>6.3E-2</v>
      </c>
      <c r="D2963">
        <v>0</v>
      </c>
      <c r="E2963">
        <v>1.2E-2</v>
      </c>
      <c r="F2963">
        <v>7.3099999999999998E-2</v>
      </c>
      <c r="G2963">
        <v>8.3000000000000004E-2</v>
      </c>
      <c r="H2963">
        <v>0.31759999999999999</v>
      </c>
      <c r="I2963" s="1"/>
    </row>
    <row r="2964" spans="1:9" x14ac:dyDescent="0.35">
      <c r="A2964" s="1">
        <v>42128.416666666664</v>
      </c>
      <c r="B2964">
        <v>7.8E-2</v>
      </c>
      <c r="C2964">
        <v>6.3E-2</v>
      </c>
      <c r="D2964">
        <v>0</v>
      </c>
      <c r="E2964">
        <v>1.4999999999999999E-2</v>
      </c>
      <c r="F2964">
        <v>5.7599999999999998E-2</v>
      </c>
      <c r="G2964">
        <v>6.6100000000000006E-2</v>
      </c>
      <c r="H2964">
        <v>0.38019999999999998</v>
      </c>
      <c r="I2964" s="1"/>
    </row>
    <row r="2965" spans="1:9" x14ac:dyDescent="0.35">
      <c r="A2965" s="1">
        <v>42128.458333333336</v>
      </c>
      <c r="B2965">
        <v>8.1000000000000003E-2</v>
      </c>
      <c r="C2965">
        <v>6.3E-2</v>
      </c>
      <c r="D2965">
        <v>0</v>
      </c>
      <c r="E2965">
        <v>1.7000000000000001E-2</v>
      </c>
      <c r="F2965">
        <v>4.3799999999999999E-2</v>
      </c>
      <c r="G2965">
        <v>5.0999999999999997E-2</v>
      </c>
      <c r="H2965">
        <v>0.40870000000000001</v>
      </c>
      <c r="I2965" s="1"/>
    </row>
    <row r="2966" spans="1:9" x14ac:dyDescent="0.35">
      <c r="A2966" s="1">
        <v>42128.5</v>
      </c>
      <c r="B2966">
        <v>8.3000000000000004E-2</v>
      </c>
      <c r="C2966">
        <v>6.3E-2</v>
      </c>
      <c r="D2966">
        <v>0</v>
      </c>
      <c r="E2966">
        <v>1.9E-2</v>
      </c>
      <c r="F2966">
        <v>3.27E-2</v>
      </c>
      <c r="G2966">
        <v>3.8600000000000002E-2</v>
      </c>
      <c r="H2966">
        <v>0.37909999999999999</v>
      </c>
      <c r="I2966" s="1"/>
    </row>
    <row r="2967" spans="1:9" x14ac:dyDescent="0.35">
      <c r="A2967" s="1">
        <v>42128.541666666664</v>
      </c>
      <c r="B2967">
        <v>8.5000000000000006E-2</v>
      </c>
      <c r="C2967">
        <v>6.4000000000000001E-2</v>
      </c>
      <c r="D2967">
        <v>0</v>
      </c>
      <c r="E2967">
        <v>2.1000000000000001E-2</v>
      </c>
      <c r="F2967">
        <v>2.5999999999999999E-2</v>
      </c>
      <c r="G2967">
        <v>3.1099999999999999E-2</v>
      </c>
      <c r="H2967">
        <v>0.33989999999999998</v>
      </c>
      <c r="I2967" s="1"/>
    </row>
    <row r="2968" spans="1:9" x14ac:dyDescent="0.35">
      <c r="A2968" s="1">
        <v>42128.583333333336</v>
      </c>
      <c r="B2968">
        <v>8.5999999999999993E-2</v>
      </c>
      <c r="C2968">
        <v>6.3E-2</v>
      </c>
      <c r="D2968">
        <v>0</v>
      </c>
      <c r="E2968">
        <v>2.3E-2</v>
      </c>
      <c r="F2968">
        <v>2.4199999999999999E-2</v>
      </c>
      <c r="G2968">
        <v>2.8899999999999999E-2</v>
      </c>
      <c r="H2968">
        <v>0.25719999999999998</v>
      </c>
      <c r="I2968" s="1"/>
    </row>
    <row r="2969" spans="1:9" x14ac:dyDescent="0.35">
      <c r="A2969" s="1">
        <v>42128.625</v>
      </c>
      <c r="B2969">
        <v>8.6999999999999994E-2</v>
      </c>
      <c r="C2969">
        <v>6.3E-2</v>
      </c>
      <c r="D2969">
        <v>0</v>
      </c>
      <c r="E2969">
        <v>2.3E-2</v>
      </c>
      <c r="F2969">
        <v>2.8000000000000001E-2</v>
      </c>
      <c r="G2969">
        <v>3.3300000000000003E-2</v>
      </c>
      <c r="H2969">
        <v>0.1598</v>
      </c>
      <c r="I2969" s="1"/>
    </row>
    <row r="2970" spans="1:9" x14ac:dyDescent="0.35">
      <c r="A2970" s="1">
        <v>42128.666666666664</v>
      </c>
      <c r="B2970">
        <v>8.7999999999999995E-2</v>
      </c>
      <c r="C2970">
        <v>6.4000000000000001E-2</v>
      </c>
      <c r="D2970">
        <v>0</v>
      </c>
      <c r="E2970">
        <v>2.4E-2</v>
      </c>
      <c r="F2970">
        <v>3.7699999999999997E-2</v>
      </c>
      <c r="G2970">
        <v>4.4200000000000003E-2</v>
      </c>
      <c r="H2970">
        <v>7.22E-2</v>
      </c>
      <c r="I2970" s="1"/>
    </row>
    <row r="2971" spans="1:9" x14ac:dyDescent="0.35">
      <c r="A2971" s="1">
        <v>42128.708333333336</v>
      </c>
      <c r="B2971">
        <v>8.7999999999999995E-2</v>
      </c>
      <c r="C2971">
        <v>6.5000000000000002E-2</v>
      </c>
      <c r="D2971">
        <v>0</v>
      </c>
      <c r="E2971">
        <v>2.3E-2</v>
      </c>
      <c r="F2971">
        <v>6.1100000000000002E-2</v>
      </c>
      <c r="G2971">
        <v>6.9900000000000004E-2</v>
      </c>
      <c r="H2971">
        <v>1.06E-2</v>
      </c>
      <c r="I2971" s="1"/>
    </row>
    <row r="2972" spans="1:9" x14ac:dyDescent="0.35">
      <c r="A2972" s="1">
        <v>42128.75</v>
      </c>
      <c r="B2972">
        <v>8.7999999999999995E-2</v>
      </c>
      <c r="C2972">
        <v>6.6000000000000003E-2</v>
      </c>
      <c r="D2972">
        <v>0</v>
      </c>
      <c r="E2972">
        <v>2.1999999999999999E-2</v>
      </c>
      <c r="F2972">
        <v>0.10199999999999999</v>
      </c>
      <c r="G2972">
        <v>0.114</v>
      </c>
      <c r="H2972">
        <v>0</v>
      </c>
      <c r="I2972" s="1"/>
    </row>
    <row r="2973" spans="1:9" x14ac:dyDescent="0.35">
      <c r="A2973" s="1">
        <v>42128.791666666664</v>
      </c>
      <c r="B2973">
        <v>8.5999999999999993E-2</v>
      </c>
      <c r="C2973">
        <v>6.6000000000000003E-2</v>
      </c>
      <c r="D2973">
        <v>0</v>
      </c>
      <c r="E2973">
        <v>0.02</v>
      </c>
      <c r="F2973">
        <v>0.13420000000000001</v>
      </c>
      <c r="G2973">
        <v>0.1479</v>
      </c>
      <c r="H2973">
        <v>0</v>
      </c>
      <c r="I2973" s="1"/>
    </row>
    <row r="2974" spans="1:9" x14ac:dyDescent="0.35">
      <c r="A2974" s="1">
        <v>42128.833333333336</v>
      </c>
      <c r="B2974">
        <v>8.3000000000000004E-2</v>
      </c>
      <c r="C2974">
        <v>6.4000000000000001E-2</v>
      </c>
      <c r="D2974">
        <v>0</v>
      </c>
      <c r="E2974">
        <v>1.9E-2</v>
      </c>
      <c r="F2974">
        <v>0.1464</v>
      </c>
      <c r="G2974">
        <v>0.16070000000000001</v>
      </c>
      <c r="H2974">
        <v>0</v>
      </c>
      <c r="I2974" s="1"/>
    </row>
    <row r="2975" spans="1:9" x14ac:dyDescent="0.35">
      <c r="A2975" s="1">
        <v>42128.875</v>
      </c>
      <c r="B2975">
        <v>7.8E-2</v>
      </c>
      <c r="C2975">
        <v>6.0999999999999999E-2</v>
      </c>
      <c r="D2975">
        <v>0</v>
      </c>
      <c r="E2975">
        <v>1.7000000000000001E-2</v>
      </c>
      <c r="F2975">
        <v>0.14380000000000001</v>
      </c>
      <c r="G2975">
        <v>0.158</v>
      </c>
      <c r="H2975">
        <v>0</v>
      </c>
      <c r="I2975" s="1"/>
    </row>
    <row r="2976" spans="1:9" x14ac:dyDescent="0.35">
      <c r="A2976" s="1">
        <v>42128.916666666664</v>
      </c>
      <c r="B2976">
        <v>7.0999999999999994E-2</v>
      </c>
      <c r="C2976">
        <v>5.6000000000000001E-2</v>
      </c>
      <c r="D2976">
        <v>0</v>
      </c>
      <c r="E2976">
        <v>1.4999999999999999E-2</v>
      </c>
      <c r="F2976">
        <v>0.14360000000000001</v>
      </c>
      <c r="G2976">
        <v>0.1578</v>
      </c>
      <c r="H2976">
        <v>0</v>
      </c>
      <c r="I2976" s="1"/>
    </row>
    <row r="2977" spans="1:9" x14ac:dyDescent="0.35">
      <c r="A2977" s="1">
        <v>42128.958333333336</v>
      </c>
      <c r="B2977">
        <v>6.6000000000000003E-2</v>
      </c>
      <c r="C2977">
        <v>5.1999999999999998E-2</v>
      </c>
      <c r="D2977">
        <v>0</v>
      </c>
      <c r="E2977">
        <v>1.4E-2</v>
      </c>
      <c r="F2977">
        <v>0.15609999999999999</v>
      </c>
      <c r="G2977">
        <v>0.17080000000000001</v>
      </c>
      <c r="H2977">
        <v>0</v>
      </c>
      <c r="I2977" s="1"/>
    </row>
    <row r="2978" spans="1:9" x14ac:dyDescent="0.35">
      <c r="A2978" s="1">
        <v>42129</v>
      </c>
      <c r="B2978">
        <v>6.2E-2</v>
      </c>
      <c r="C2978">
        <v>4.9000000000000002E-2</v>
      </c>
      <c r="D2978">
        <v>0</v>
      </c>
      <c r="E2978">
        <v>1.2E-2</v>
      </c>
      <c r="F2978">
        <v>0.16950000000000001</v>
      </c>
      <c r="G2978">
        <v>0.1847</v>
      </c>
      <c r="H2978">
        <v>0</v>
      </c>
      <c r="I2978" s="1"/>
    </row>
    <row r="2979" spans="1:9" x14ac:dyDescent="0.35">
      <c r="A2979" s="1">
        <v>42129.041666666664</v>
      </c>
      <c r="B2979">
        <v>5.8000000000000003E-2</v>
      </c>
      <c r="C2979">
        <v>4.7E-2</v>
      </c>
      <c r="D2979">
        <v>0</v>
      </c>
      <c r="E2979">
        <v>1.0999999999999999E-2</v>
      </c>
      <c r="F2979">
        <v>0.17119999999999999</v>
      </c>
      <c r="G2979">
        <v>0.1865</v>
      </c>
      <c r="H2979">
        <v>0</v>
      </c>
      <c r="I2979" s="1"/>
    </row>
    <row r="2980" spans="1:9" x14ac:dyDescent="0.35">
      <c r="A2980" s="1">
        <v>42129.083333333336</v>
      </c>
      <c r="B2980">
        <v>5.7000000000000002E-2</v>
      </c>
      <c r="C2980">
        <v>4.7E-2</v>
      </c>
      <c r="D2980">
        <v>0</v>
      </c>
      <c r="E2980">
        <v>0.01</v>
      </c>
      <c r="F2980">
        <v>0.16120000000000001</v>
      </c>
      <c r="G2980">
        <v>0.1762</v>
      </c>
      <c r="H2980">
        <v>0</v>
      </c>
      <c r="I2980" s="1"/>
    </row>
    <row r="2981" spans="1:9" x14ac:dyDescent="0.35">
      <c r="A2981" s="1">
        <v>42129.125</v>
      </c>
      <c r="B2981">
        <v>5.6000000000000001E-2</v>
      </c>
      <c r="C2981">
        <v>4.5999999999999999E-2</v>
      </c>
      <c r="D2981">
        <v>0</v>
      </c>
      <c r="E2981">
        <v>8.9999999999999993E-3</v>
      </c>
      <c r="F2981">
        <v>0.14449999999999999</v>
      </c>
      <c r="G2981">
        <v>0.15870000000000001</v>
      </c>
      <c r="H2981">
        <v>0</v>
      </c>
      <c r="I2981" s="1"/>
    </row>
    <row r="2982" spans="1:9" x14ac:dyDescent="0.35">
      <c r="A2982" s="1">
        <v>42129.166666666664</v>
      </c>
      <c r="B2982">
        <v>5.5E-2</v>
      </c>
      <c r="C2982">
        <v>4.7E-2</v>
      </c>
      <c r="D2982">
        <v>0</v>
      </c>
      <c r="E2982">
        <v>8.9999999999999993E-3</v>
      </c>
      <c r="F2982">
        <v>0.13220000000000001</v>
      </c>
      <c r="G2982">
        <v>0.1459</v>
      </c>
      <c r="H2982">
        <v>0</v>
      </c>
      <c r="I2982" s="1"/>
    </row>
    <row r="2983" spans="1:9" x14ac:dyDescent="0.35">
      <c r="A2983" s="1">
        <v>42129.208333333336</v>
      </c>
      <c r="B2983">
        <v>5.7000000000000002E-2</v>
      </c>
      <c r="C2983">
        <v>4.9000000000000002E-2</v>
      </c>
      <c r="D2983">
        <v>0</v>
      </c>
      <c r="E2983">
        <v>8.0000000000000002E-3</v>
      </c>
      <c r="F2983">
        <v>0.129</v>
      </c>
      <c r="G2983">
        <v>0.14249999999999999</v>
      </c>
      <c r="H2983">
        <v>0</v>
      </c>
      <c r="I2983" s="1"/>
    </row>
    <row r="2984" spans="1:9" x14ac:dyDescent="0.35">
      <c r="A2984" s="1">
        <v>42129.25</v>
      </c>
      <c r="B2984">
        <v>6.0999999999999999E-2</v>
      </c>
      <c r="C2984">
        <v>5.2999999999999999E-2</v>
      </c>
      <c r="D2984">
        <v>0</v>
      </c>
      <c r="E2984">
        <v>8.0000000000000002E-3</v>
      </c>
      <c r="F2984">
        <v>0.1066</v>
      </c>
      <c r="G2984">
        <v>0.1188</v>
      </c>
      <c r="H2984">
        <v>3.6400000000000002E-2</v>
      </c>
      <c r="I2984" s="1"/>
    </row>
    <row r="2985" spans="1:9" x14ac:dyDescent="0.35">
      <c r="A2985" s="1">
        <v>42129.291666666664</v>
      </c>
      <c r="B2985">
        <v>6.6000000000000003E-2</v>
      </c>
      <c r="C2985">
        <v>5.8000000000000003E-2</v>
      </c>
      <c r="D2985">
        <v>0</v>
      </c>
      <c r="E2985">
        <v>8.0000000000000002E-3</v>
      </c>
      <c r="F2985">
        <v>0.1085</v>
      </c>
      <c r="G2985">
        <v>0.1208</v>
      </c>
      <c r="H2985">
        <v>0.1608</v>
      </c>
      <c r="I2985" s="1"/>
    </row>
    <row r="2986" spans="1:9" x14ac:dyDescent="0.35">
      <c r="A2986" s="1">
        <v>42129.333333333336</v>
      </c>
      <c r="B2986">
        <v>7.0999999999999994E-2</v>
      </c>
      <c r="C2986">
        <v>6.2E-2</v>
      </c>
      <c r="D2986">
        <v>0</v>
      </c>
      <c r="E2986">
        <v>0.01</v>
      </c>
      <c r="F2986">
        <v>0.1431</v>
      </c>
      <c r="G2986">
        <v>0.1573</v>
      </c>
      <c r="H2986">
        <v>0.29339999999999999</v>
      </c>
      <c r="I2986" s="1"/>
    </row>
    <row r="2987" spans="1:9" x14ac:dyDescent="0.35">
      <c r="A2987" s="1">
        <v>42129.375</v>
      </c>
      <c r="B2987">
        <v>7.4999999999999997E-2</v>
      </c>
      <c r="C2987">
        <v>6.4000000000000001E-2</v>
      </c>
      <c r="D2987">
        <v>0</v>
      </c>
      <c r="E2987">
        <v>1.0999999999999999E-2</v>
      </c>
      <c r="F2987">
        <v>0.10639999999999999</v>
      </c>
      <c r="G2987">
        <v>0.1187</v>
      </c>
      <c r="H2987">
        <v>0.39939999999999998</v>
      </c>
      <c r="I2987" s="1"/>
    </row>
    <row r="2988" spans="1:9" x14ac:dyDescent="0.35">
      <c r="A2988" s="1">
        <v>42129.416666666664</v>
      </c>
      <c r="B2988">
        <v>7.6999999999999999E-2</v>
      </c>
      <c r="C2988">
        <v>6.4000000000000001E-2</v>
      </c>
      <c r="D2988">
        <v>0</v>
      </c>
      <c r="E2988">
        <v>1.4E-2</v>
      </c>
      <c r="F2988">
        <v>6.59E-2</v>
      </c>
      <c r="G2988">
        <v>7.5200000000000003E-2</v>
      </c>
      <c r="H2988">
        <v>0.46060000000000001</v>
      </c>
      <c r="I2988" s="1"/>
    </row>
    <row r="2989" spans="1:9" x14ac:dyDescent="0.35">
      <c r="A2989" s="1">
        <v>42129.458333333336</v>
      </c>
      <c r="B2989">
        <v>0.08</v>
      </c>
      <c r="C2989">
        <v>6.4000000000000001E-2</v>
      </c>
      <c r="D2989">
        <v>0</v>
      </c>
      <c r="E2989">
        <v>1.6E-2</v>
      </c>
      <c r="F2989">
        <v>4.2599999999999999E-2</v>
      </c>
      <c r="G2989">
        <v>4.9700000000000001E-2</v>
      </c>
      <c r="H2989">
        <v>0.48599999999999999</v>
      </c>
      <c r="I2989" s="1"/>
    </row>
    <row r="2990" spans="1:9" x14ac:dyDescent="0.35">
      <c r="A2990" s="1">
        <v>42129.5</v>
      </c>
      <c r="B2990">
        <v>8.2000000000000003E-2</v>
      </c>
      <c r="C2990">
        <v>6.3E-2</v>
      </c>
      <c r="D2990">
        <v>0</v>
      </c>
      <c r="E2990">
        <v>1.7999999999999999E-2</v>
      </c>
      <c r="F2990">
        <v>2.7699999999999999E-2</v>
      </c>
      <c r="G2990">
        <v>3.3000000000000002E-2</v>
      </c>
      <c r="H2990">
        <v>0.48380000000000001</v>
      </c>
      <c r="I2990" s="1"/>
    </row>
    <row r="2991" spans="1:9" x14ac:dyDescent="0.35">
      <c r="A2991" s="1">
        <v>42129.541666666664</v>
      </c>
      <c r="B2991">
        <v>8.3000000000000004E-2</v>
      </c>
      <c r="C2991">
        <v>6.3E-2</v>
      </c>
      <c r="D2991">
        <v>0</v>
      </c>
      <c r="E2991">
        <v>0.02</v>
      </c>
      <c r="F2991">
        <v>2.0199999999999999E-2</v>
      </c>
      <c r="G2991">
        <v>2.4400000000000002E-2</v>
      </c>
      <c r="H2991">
        <v>0.4451</v>
      </c>
      <c r="I2991" s="1"/>
    </row>
    <row r="2992" spans="1:9" x14ac:dyDescent="0.35">
      <c r="A2992" s="1">
        <v>42129.583333333336</v>
      </c>
      <c r="B2992">
        <v>8.4000000000000005E-2</v>
      </c>
      <c r="C2992">
        <v>6.3E-2</v>
      </c>
      <c r="D2992">
        <v>0</v>
      </c>
      <c r="E2992">
        <v>2.1000000000000001E-2</v>
      </c>
      <c r="F2992">
        <v>0.02</v>
      </c>
      <c r="G2992">
        <v>2.41E-2</v>
      </c>
      <c r="H2992">
        <v>0.3624</v>
      </c>
      <c r="I2992" s="1"/>
    </row>
    <row r="2993" spans="1:9" x14ac:dyDescent="0.35">
      <c r="A2993" s="1">
        <v>42129.625</v>
      </c>
      <c r="B2993">
        <v>8.5000000000000006E-2</v>
      </c>
      <c r="C2993">
        <v>6.3E-2</v>
      </c>
      <c r="D2993">
        <v>0</v>
      </c>
      <c r="E2993">
        <v>2.1999999999999999E-2</v>
      </c>
      <c r="F2993">
        <v>2.3300000000000001E-2</v>
      </c>
      <c r="G2993">
        <v>2.8000000000000001E-2</v>
      </c>
      <c r="H2993">
        <v>0.25240000000000001</v>
      </c>
      <c r="I2993" s="1"/>
    </row>
    <row r="2994" spans="1:9" x14ac:dyDescent="0.35">
      <c r="A2994" s="1">
        <v>42129.666666666664</v>
      </c>
      <c r="B2994">
        <v>8.5999999999999993E-2</v>
      </c>
      <c r="C2994">
        <v>6.3E-2</v>
      </c>
      <c r="D2994">
        <v>0</v>
      </c>
      <c r="E2994">
        <v>2.1999999999999999E-2</v>
      </c>
      <c r="F2994">
        <v>3.1699999999999999E-2</v>
      </c>
      <c r="G2994">
        <v>3.7499999999999999E-2</v>
      </c>
      <c r="H2994">
        <v>0.1308</v>
      </c>
      <c r="I2994" s="1"/>
    </row>
    <row r="2995" spans="1:9" x14ac:dyDescent="0.35">
      <c r="A2995" s="1">
        <v>42129.708333333336</v>
      </c>
      <c r="B2995">
        <v>8.5999999999999993E-2</v>
      </c>
      <c r="C2995">
        <v>6.4000000000000001E-2</v>
      </c>
      <c r="D2995">
        <v>0</v>
      </c>
      <c r="E2995">
        <v>2.1999999999999999E-2</v>
      </c>
      <c r="F2995">
        <v>4.9200000000000001E-2</v>
      </c>
      <c r="G2995">
        <v>5.7000000000000002E-2</v>
      </c>
      <c r="H2995">
        <v>2.6100000000000002E-2</v>
      </c>
      <c r="I2995" s="1"/>
    </row>
    <row r="2996" spans="1:9" x14ac:dyDescent="0.35">
      <c r="A2996" s="1">
        <v>42129.75</v>
      </c>
      <c r="B2996">
        <v>8.5999999999999993E-2</v>
      </c>
      <c r="C2996">
        <v>6.5000000000000002E-2</v>
      </c>
      <c r="D2996">
        <v>0</v>
      </c>
      <c r="E2996">
        <v>2.1000000000000001E-2</v>
      </c>
      <c r="F2996">
        <v>7.6399999999999996E-2</v>
      </c>
      <c r="G2996">
        <v>8.6599999999999996E-2</v>
      </c>
      <c r="H2996">
        <v>0</v>
      </c>
      <c r="I2996" s="1"/>
    </row>
    <row r="2997" spans="1:9" x14ac:dyDescent="0.35">
      <c r="A2997" s="1">
        <v>42129.791666666664</v>
      </c>
      <c r="B2997">
        <v>8.4000000000000005E-2</v>
      </c>
      <c r="C2997">
        <v>6.5000000000000002E-2</v>
      </c>
      <c r="D2997">
        <v>0</v>
      </c>
      <c r="E2997">
        <v>1.9E-2</v>
      </c>
      <c r="F2997">
        <v>9.6699999999999994E-2</v>
      </c>
      <c r="G2997">
        <v>0.10829999999999999</v>
      </c>
      <c r="H2997">
        <v>0</v>
      </c>
      <c r="I2997" s="1"/>
    </row>
    <row r="2998" spans="1:9" x14ac:dyDescent="0.35">
      <c r="A2998" s="1">
        <v>42129.833333333336</v>
      </c>
      <c r="B2998">
        <v>8.1000000000000003E-2</v>
      </c>
      <c r="C2998">
        <v>6.4000000000000001E-2</v>
      </c>
      <c r="D2998">
        <v>0</v>
      </c>
      <c r="E2998">
        <v>1.7999999999999999E-2</v>
      </c>
      <c r="F2998">
        <v>0.11169999999999999</v>
      </c>
      <c r="G2998">
        <v>0.12429999999999999</v>
      </c>
      <c r="H2998">
        <v>0</v>
      </c>
      <c r="I2998" s="1"/>
    </row>
    <row r="2999" spans="1:9" x14ac:dyDescent="0.35">
      <c r="A2999" s="1">
        <v>42129.875</v>
      </c>
      <c r="B2999">
        <v>7.5999999999999998E-2</v>
      </c>
      <c r="C2999">
        <v>0.06</v>
      </c>
      <c r="D2999">
        <v>0</v>
      </c>
      <c r="E2999">
        <v>1.6E-2</v>
      </c>
      <c r="F2999">
        <v>0.1205</v>
      </c>
      <c r="G2999">
        <v>0.1336</v>
      </c>
      <c r="H2999">
        <v>0</v>
      </c>
      <c r="I2999" s="1"/>
    </row>
    <row r="3000" spans="1:9" x14ac:dyDescent="0.35">
      <c r="A3000" s="1">
        <v>42129.916666666664</v>
      </c>
      <c r="B3000">
        <v>7.0000000000000007E-2</v>
      </c>
      <c r="C3000">
        <v>5.5E-2</v>
      </c>
      <c r="D3000">
        <v>0</v>
      </c>
      <c r="E3000">
        <v>1.4999999999999999E-2</v>
      </c>
      <c r="F3000">
        <v>0.1167</v>
      </c>
      <c r="G3000">
        <v>0.1295</v>
      </c>
      <c r="H3000">
        <v>0</v>
      </c>
      <c r="I3000" s="1"/>
    </row>
    <row r="3001" spans="1:9" x14ac:dyDescent="0.35">
      <c r="A3001" s="1">
        <v>42129.958333333336</v>
      </c>
      <c r="B3001">
        <v>6.5000000000000002E-2</v>
      </c>
      <c r="C3001">
        <v>5.1999999999999998E-2</v>
      </c>
      <c r="D3001">
        <v>0</v>
      </c>
      <c r="E3001">
        <v>1.4E-2</v>
      </c>
      <c r="F3001">
        <v>0.106</v>
      </c>
      <c r="G3001">
        <v>0.1182</v>
      </c>
      <c r="H3001">
        <v>0</v>
      </c>
      <c r="I3001" s="1"/>
    </row>
    <row r="3002" spans="1:9" x14ac:dyDescent="0.35">
      <c r="A3002" s="1">
        <v>42130</v>
      </c>
      <c r="B3002">
        <v>6.0999999999999999E-2</v>
      </c>
      <c r="C3002">
        <v>4.9000000000000002E-2</v>
      </c>
      <c r="D3002">
        <v>0</v>
      </c>
      <c r="E3002">
        <v>1.2E-2</v>
      </c>
      <c r="F3002">
        <v>9.4E-2</v>
      </c>
      <c r="G3002">
        <v>0.10539999999999999</v>
      </c>
      <c r="H3002">
        <v>0</v>
      </c>
      <c r="I3002" s="1"/>
    </row>
    <row r="3003" spans="1:9" x14ac:dyDescent="0.35">
      <c r="A3003" s="1">
        <v>42130.041666666664</v>
      </c>
      <c r="B3003">
        <v>5.8000000000000003E-2</v>
      </c>
      <c r="C3003">
        <v>4.7E-2</v>
      </c>
      <c r="D3003">
        <v>0</v>
      </c>
      <c r="E3003">
        <v>1.0999999999999999E-2</v>
      </c>
      <c r="F3003">
        <v>8.6499999999999994E-2</v>
      </c>
      <c r="G3003">
        <v>9.74E-2</v>
      </c>
      <c r="H3003">
        <v>0</v>
      </c>
      <c r="I3003" s="1"/>
    </row>
    <row r="3004" spans="1:9" x14ac:dyDescent="0.35">
      <c r="A3004" s="1">
        <v>42130.083333333336</v>
      </c>
      <c r="B3004">
        <v>5.6000000000000001E-2</v>
      </c>
      <c r="C3004">
        <v>4.5999999999999999E-2</v>
      </c>
      <c r="D3004">
        <v>0</v>
      </c>
      <c r="E3004">
        <v>0.01</v>
      </c>
      <c r="F3004">
        <v>8.2199999999999995E-2</v>
      </c>
      <c r="G3004">
        <v>9.2799999999999994E-2</v>
      </c>
      <c r="H3004">
        <v>0</v>
      </c>
      <c r="I3004" s="1"/>
    </row>
    <row r="3005" spans="1:9" x14ac:dyDescent="0.35">
      <c r="A3005" s="1">
        <v>42130.125</v>
      </c>
      <c r="B3005">
        <v>5.5E-2</v>
      </c>
      <c r="C3005">
        <v>4.5999999999999999E-2</v>
      </c>
      <c r="D3005">
        <v>0</v>
      </c>
      <c r="E3005">
        <v>8.9999999999999993E-3</v>
      </c>
      <c r="F3005">
        <v>7.9899999999999999E-2</v>
      </c>
      <c r="G3005">
        <v>9.0300000000000005E-2</v>
      </c>
      <c r="H3005">
        <v>0</v>
      </c>
      <c r="I3005" s="1"/>
    </row>
    <row r="3006" spans="1:9" x14ac:dyDescent="0.35">
      <c r="A3006" s="1">
        <v>42130.166666666664</v>
      </c>
      <c r="B3006">
        <v>5.5E-2</v>
      </c>
      <c r="C3006">
        <v>4.5999999999999999E-2</v>
      </c>
      <c r="D3006">
        <v>0</v>
      </c>
      <c r="E3006">
        <v>8.9999999999999993E-3</v>
      </c>
      <c r="F3006">
        <v>7.6200000000000004E-2</v>
      </c>
      <c r="G3006">
        <v>8.6300000000000002E-2</v>
      </c>
      <c r="H3006">
        <v>0</v>
      </c>
      <c r="I3006" s="1"/>
    </row>
    <row r="3007" spans="1:9" x14ac:dyDescent="0.35">
      <c r="A3007" s="1">
        <v>42130.208333333336</v>
      </c>
      <c r="B3007">
        <v>5.7000000000000002E-2</v>
      </c>
      <c r="C3007">
        <v>4.9000000000000002E-2</v>
      </c>
      <c r="D3007">
        <v>0</v>
      </c>
      <c r="E3007">
        <v>8.0000000000000002E-3</v>
      </c>
      <c r="F3007">
        <v>6.6600000000000006E-2</v>
      </c>
      <c r="G3007">
        <v>7.5899999999999995E-2</v>
      </c>
      <c r="H3007">
        <v>0</v>
      </c>
      <c r="I3007" s="1"/>
    </row>
    <row r="3008" spans="1:9" x14ac:dyDescent="0.35">
      <c r="A3008" s="1">
        <v>42130.25</v>
      </c>
      <c r="B3008">
        <v>6.0999999999999999E-2</v>
      </c>
      <c r="C3008">
        <v>5.2999999999999999E-2</v>
      </c>
      <c r="D3008">
        <v>0</v>
      </c>
      <c r="E3008">
        <v>8.0000000000000002E-3</v>
      </c>
      <c r="F3008">
        <v>4.3700000000000003E-2</v>
      </c>
      <c r="G3008">
        <v>5.0900000000000001E-2</v>
      </c>
      <c r="H3008">
        <v>4.82E-2</v>
      </c>
      <c r="I3008" s="1"/>
    </row>
    <row r="3009" spans="1:9" x14ac:dyDescent="0.35">
      <c r="A3009" s="1">
        <v>42130.291666666664</v>
      </c>
      <c r="B3009">
        <v>6.6000000000000003E-2</v>
      </c>
      <c r="C3009">
        <v>5.8000000000000003E-2</v>
      </c>
      <c r="D3009">
        <v>0</v>
      </c>
      <c r="E3009">
        <v>8.9999999999999993E-3</v>
      </c>
      <c r="F3009">
        <v>5.5199999999999999E-2</v>
      </c>
      <c r="G3009">
        <v>6.3600000000000004E-2</v>
      </c>
      <c r="H3009">
        <v>0.19139999999999999</v>
      </c>
      <c r="I3009" s="1"/>
    </row>
    <row r="3010" spans="1:9" x14ac:dyDescent="0.35">
      <c r="A3010" s="1">
        <v>42130.333333333336</v>
      </c>
      <c r="B3010">
        <v>7.1999999999999995E-2</v>
      </c>
      <c r="C3010">
        <v>6.2E-2</v>
      </c>
      <c r="D3010">
        <v>0</v>
      </c>
      <c r="E3010">
        <v>0.01</v>
      </c>
      <c r="F3010">
        <v>3.9699999999999999E-2</v>
      </c>
      <c r="G3010">
        <v>4.6399999999999997E-2</v>
      </c>
      <c r="H3010">
        <v>0.33079999999999998</v>
      </c>
      <c r="I3010" s="1"/>
    </row>
    <row r="3011" spans="1:9" x14ac:dyDescent="0.35">
      <c r="A3011" s="1">
        <v>42130.375</v>
      </c>
      <c r="B3011">
        <v>7.4999999999999997E-2</v>
      </c>
      <c r="C3011">
        <v>6.3E-2</v>
      </c>
      <c r="D3011">
        <v>0</v>
      </c>
      <c r="E3011">
        <v>1.2E-2</v>
      </c>
      <c r="F3011">
        <v>1.52E-2</v>
      </c>
      <c r="G3011">
        <v>1.8599999999999998E-2</v>
      </c>
      <c r="H3011">
        <v>0.45479999999999998</v>
      </c>
      <c r="I3011" s="1"/>
    </row>
    <row r="3012" spans="1:9" x14ac:dyDescent="0.35">
      <c r="A3012" s="1">
        <v>42130.416666666664</v>
      </c>
      <c r="B3012">
        <v>7.8E-2</v>
      </c>
      <c r="C3012">
        <v>6.4000000000000001E-2</v>
      </c>
      <c r="D3012">
        <v>0</v>
      </c>
      <c r="E3012">
        <v>1.4E-2</v>
      </c>
      <c r="F3012">
        <v>3.8999999999999998E-3</v>
      </c>
      <c r="G3012">
        <v>5.1000000000000004E-3</v>
      </c>
      <c r="H3012">
        <v>0.52939999999999998</v>
      </c>
      <c r="I3012" s="1"/>
    </row>
    <row r="3013" spans="1:9" x14ac:dyDescent="0.35">
      <c r="A3013" s="1">
        <v>42130.458333333336</v>
      </c>
      <c r="B3013">
        <v>8.1000000000000003E-2</v>
      </c>
      <c r="C3013">
        <v>6.4000000000000001E-2</v>
      </c>
      <c r="D3013">
        <v>0</v>
      </c>
      <c r="E3013">
        <v>1.7000000000000001E-2</v>
      </c>
      <c r="F3013">
        <v>1.5E-3</v>
      </c>
      <c r="G3013">
        <v>2.0999999999999999E-3</v>
      </c>
      <c r="H3013">
        <v>0.56320000000000003</v>
      </c>
      <c r="I3013" s="1"/>
    </row>
    <row r="3014" spans="1:9" x14ac:dyDescent="0.35">
      <c r="A3014" s="1">
        <v>42130.5</v>
      </c>
      <c r="B3014">
        <v>8.3000000000000004E-2</v>
      </c>
      <c r="C3014">
        <v>6.3E-2</v>
      </c>
      <c r="D3014">
        <v>0</v>
      </c>
      <c r="E3014">
        <v>1.9E-2</v>
      </c>
      <c r="F3014">
        <v>2.2000000000000001E-3</v>
      </c>
      <c r="G3014">
        <v>2.8999999999999998E-3</v>
      </c>
      <c r="H3014">
        <v>0.55459999999999998</v>
      </c>
      <c r="I3014" s="1"/>
    </row>
    <row r="3015" spans="1:9" x14ac:dyDescent="0.35">
      <c r="A3015" s="1">
        <v>42130.541666666664</v>
      </c>
      <c r="B3015">
        <v>8.5000000000000006E-2</v>
      </c>
      <c r="C3015">
        <v>6.3E-2</v>
      </c>
      <c r="D3015">
        <v>0</v>
      </c>
      <c r="E3015">
        <v>2.1000000000000001E-2</v>
      </c>
      <c r="F3015">
        <v>4.1000000000000003E-3</v>
      </c>
      <c r="G3015">
        <v>5.3E-3</v>
      </c>
      <c r="H3015">
        <v>0.51859999999999995</v>
      </c>
      <c r="I3015" s="1"/>
    </row>
    <row r="3016" spans="1:9" x14ac:dyDescent="0.35">
      <c r="A3016" s="1">
        <v>42130.583333333336</v>
      </c>
      <c r="B3016">
        <v>8.5999999999999993E-2</v>
      </c>
      <c r="C3016">
        <v>6.3E-2</v>
      </c>
      <c r="D3016">
        <v>0</v>
      </c>
      <c r="E3016">
        <v>2.3E-2</v>
      </c>
      <c r="F3016">
        <v>6.6E-3</v>
      </c>
      <c r="G3016">
        <v>8.3999999999999995E-3</v>
      </c>
      <c r="H3016">
        <v>0.44640000000000002</v>
      </c>
      <c r="I3016" s="1"/>
    </row>
    <row r="3017" spans="1:9" x14ac:dyDescent="0.35">
      <c r="A3017" s="1">
        <v>42130.625</v>
      </c>
      <c r="B3017">
        <v>8.6999999999999994E-2</v>
      </c>
      <c r="C3017">
        <v>6.3E-2</v>
      </c>
      <c r="D3017">
        <v>0</v>
      </c>
      <c r="E3017">
        <v>2.4E-2</v>
      </c>
      <c r="F3017">
        <v>9.1000000000000004E-3</v>
      </c>
      <c r="G3017">
        <v>1.15E-2</v>
      </c>
      <c r="H3017">
        <v>0.33639999999999998</v>
      </c>
      <c r="I3017" s="1"/>
    </row>
    <row r="3018" spans="1:9" x14ac:dyDescent="0.35">
      <c r="A3018" s="1">
        <v>42130.666666666664</v>
      </c>
      <c r="B3018">
        <v>8.7999999999999995E-2</v>
      </c>
      <c r="C3018">
        <v>6.3E-2</v>
      </c>
      <c r="D3018">
        <v>0</v>
      </c>
      <c r="E3018">
        <v>2.4E-2</v>
      </c>
      <c r="F3018">
        <v>1.1299999999999999E-2</v>
      </c>
      <c r="G3018">
        <v>1.41E-2</v>
      </c>
      <c r="H3018">
        <v>0.1956</v>
      </c>
      <c r="I3018" s="1"/>
    </row>
    <row r="3019" spans="1:9" x14ac:dyDescent="0.35">
      <c r="A3019" s="1">
        <v>42130.708333333336</v>
      </c>
      <c r="B3019">
        <v>8.7999999999999995E-2</v>
      </c>
      <c r="C3019">
        <v>6.4000000000000001E-2</v>
      </c>
      <c r="D3019">
        <v>0</v>
      </c>
      <c r="E3019">
        <v>2.4E-2</v>
      </c>
      <c r="F3019">
        <v>1.9599999999999999E-2</v>
      </c>
      <c r="G3019">
        <v>2.3699999999999999E-2</v>
      </c>
      <c r="H3019">
        <v>5.2600000000000001E-2</v>
      </c>
      <c r="I3019" s="1"/>
    </row>
    <row r="3020" spans="1:9" x14ac:dyDescent="0.35">
      <c r="A3020" s="1">
        <v>42130.75</v>
      </c>
      <c r="B3020">
        <v>8.7999999999999995E-2</v>
      </c>
      <c r="C3020">
        <v>6.5000000000000002E-2</v>
      </c>
      <c r="D3020">
        <v>0</v>
      </c>
      <c r="E3020">
        <v>2.3E-2</v>
      </c>
      <c r="F3020">
        <v>4.9000000000000002E-2</v>
      </c>
      <c r="G3020">
        <v>5.67E-2</v>
      </c>
      <c r="H3020">
        <v>0</v>
      </c>
      <c r="I3020" s="1"/>
    </row>
    <row r="3021" spans="1:9" x14ac:dyDescent="0.35">
      <c r="A3021" s="1">
        <v>42130.791666666664</v>
      </c>
      <c r="B3021">
        <v>8.5999999999999993E-2</v>
      </c>
      <c r="C3021">
        <v>6.5000000000000002E-2</v>
      </c>
      <c r="D3021">
        <v>0</v>
      </c>
      <c r="E3021">
        <v>2.1000000000000001E-2</v>
      </c>
      <c r="F3021">
        <v>7.6399999999999996E-2</v>
      </c>
      <c r="G3021">
        <v>8.6499999999999994E-2</v>
      </c>
      <c r="H3021">
        <v>0</v>
      </c>
      <c r="I3021" s="1"/>
    </row>
    <row r="3022" spans="1:9" x14ac:dyDescent="0.35">
      <c r="A3022" s="1">
        <v>42130.833333333336</v>
      </c>
      <c r="B3022">
        <v>8.3000000000000004E-2</v>
      </c>
      <c r="C3022">
        <v>6.4000000000000001E-2</v>
      </c>
      <c r="D3022">
        <v>0</v>
      </c>
      <c r="E3022">
        <v>0.02</v>
      </c>
      <c r="F3022">
        <v>8.9200000000000002E-2</v>
      </c>
      <c r="G3022">
        <v>0.1002</v>
      </c>
      <c r="H3022">
        <v>0</v>
      </c>
      <c r="I3022" s="1"/>
    </row>
    <row r="3023" spans="1:9" x14ac:dyDescent="0.35">
      <c r="A3023" s="1">
        <v>42130.875</v>
      </c>
      <c r="B3023">
        <v>7.8E-2</v>
      </c>
      <c r="C3023">
        <v>0.06</v>
      </c>
      <c r="D3023">
        <v>0</v>
      </c>
      <c r="E3023">
        <v>1.7999999999999999E-2</v>
      </c>
      <c r="F3023">
        <v>9.4799999999999995E-2</v>
      </c>
      <c r="G3023">
        <v>0.10630000000000001</v>
      </c>
      <c r="H3023">
        <v>0</v>
      </c>
      <c r="I3023" s="1"/>
    </row>
    <row r="3024" spans="1:9" x14ac:dyDescent="0.35">
      <c r="A3024" s="1">
        <v>42130.916666666664</v>
      </c>
      <c r="B3024">
        <v>7.1999999999999995E-2</v>
      </c>
      <c r="C3024">
        <v>5.5E-2</v>
      </c>
      <c r="D3024">
        <v>0</v>
      </c>
      <c r="E3024">
        <v>1.7000000000000001E-2</v>
      </c>
      <c r="F3024">
        <v>0.1</v>
      </c>
      <c r="G3024">
        <v>0.1118</v>
      </c>
      <c r="H3024">
        <v>0</v>
      </c>
      <c r="I3024" s="1"/>
    </row>
    <row r="3025" spans="1:9" x14ac:dyDescent="0.35">
      <c r="A3025" s="1">
        <v>42130.958333333336</v>
      </c>
      <c r="B3025">
        <v>6.7000000000000004E-2</v>
      </c>
      <c r="C3025">
        <v>5.1999999999999998E-2</v>
      </c>
      <c r="D3025">
        <v>0</v>
      </c>
      <c r="E3025">
        <v>1.4999999999999999E-2</v>
      </c>
      <c r="F3025">
        <v>0.1079</v>
      </c>
      <c r="G3025">
        <v>0.1202</v>
      </c>
      <c r="H3025">
        <v>0</v>
      </c>
      <c r="I3025" s="1"/>
    </row>
    <row r="3026" spans="1:9" x14ac:dyDescent="0.35">
      <c r="A3026" s="1">
        <v>42131</v>
      </c>
      <c r="B3026">
        <v>6.2E-2</v>
      </c>
      <c r="C3026">
        <v>4.9000000000000002E-2</v>
      </c>
      <c r="D3026">
        <v>0</v>
      </c>
      <c r="E3026">
        <v>1.2999999999999999E-2</v>
      </c>
      <c r="F3026">
        <v>0.11559999999999999</v>
      </c>
      <c r="G3026">
        <v>0.12839999999999999</v>
      </c>
      <c r="H3026">
        <v>0</v>
      </c>
      <c r="I3026" s="1"/>
    </row>
    <row r="3027" spans="1:9" x14ac:dyDescent="0.35">
      <c r="A3027" s="1">
        <v>42131.041666666664</v>
      </c>
      <c r="B3027">
        <v>5.8999999999999997E-2</v>
      </c>
      <c r="C3027">
        <v>4.7E-2</v>
      </c>
      <c r="D3027">
        <v>0</v>
      </c>
      <c r="E3027">
        <v>1.2E-2</v>
      </c>
      <c r="F3027">
        <v>0.1198</v>
      </c>
      <c r="G3027">
        <v>0.1328</v>
      </c>
      <c r="H3027">
        <v>0</v>
      </c>
      <c r="I3027" s="1"/>
    </row>
    <row r="3028" spans="1:9" x14ac:dyDescent="0.35">
      <c r="A3028" s="1">
        <v>42131.083333333336</v>
      </c>
      <c r="B3028">
        <v>5.7000000000000002E-2</v>
      </c>
      <c r="C3028">
        <v>4.5999999999999999E-2</v>
      </c>
      <c r="D3028">
        <v>0</v>
      </c>
      <c r="E3028">
        <v>1.0999999999999999E-2</v>
      </c>
      <c r="F3028">
        <v>0.12230000000000001</v>
      </c>
      <c r="G3028">
        <v>0.13539999999999999</v>
      </c>
      <c r="H3028">
        <v>0</v>
      </c>
      <c r="I3028" s="1"/>
    </row>
    <row r="3029" spans="1:9" x14ac:dyDescent="0.35">
      <c r="A3029" s="1">
        <v>42131.125</v>
      </c>
      <c r="B3029">
        <v>5.6000000000000001E-2</v>
      </c>
      <c r="C3029">
        <v>4.5999999999999999E-2</v>
      </c>
      <c r="D3029">
        <v>0</v>
      </c>
      <c r="E3029">
        <v>0.01</v>
      </c>
      <c r="F3029">
        <v>0.11990000000000001</v>
      </c>
      <c r="G3029">
        <v>0.13289999999999999</v>
      </c>
      <c r="H3029">
        <v>0</v>
      </c>
      <c r="I3029" s="1"/>
    </row>
    <row r="3030" spans="1:9" x14ac:dyDescent="0.35">
      <c r="A3030" s="1">
        <v>42131.166666666664</v>
      </c>
      <c r="B3030">
        <v>5.6000000000000001E-2</v>
      </c>
      <c r="C3030">
        <v>4.5999999999999999E-2</v>
      </c>
      <c r="D3030">
        <v>0</v>
      </c>
      <c r="E3030">
        <v>0.01</v>
      </c>
      <c r="F3030">
        <v>0.11550000000000001</v>
      </c>
      <c r="G3030">
        <v>0.12820000000000001</v>
      </c>
      <c r="H3030">
        <v>0</v>
      </c>
      <c r="I3030" s="1"/>
    </row>
    <row r="3031" spans="1:9" x14ac:dyDescent="0.35">
      <c r="A3031" s="1">
        <v>42131.208333333336</v>
      </c>
      <c r="B3031">
        <v>5.8000000000000003E-2</v>
      </c>
      <c r="C3031">
        <v>4.9000000000000002E-2</v>
      </c>
      <c r="D3031">
        <v>0</v>
      </c>
      <c r="E3031">
        <v>8.9999999999999993E-3</v>
      </c>
      <c r="F3031">
        <v>0.109</v>
      </c>
      <c r="G3031">
        <v>0.12139999999999999</v>
      </c>
      <c r="H3031">
        <v>0</v>
      </c>
      <c r="I3031" s="1"/>
    </row>
    <row r="3032" spans="1:9" x14ac:dyDescent="0.35">
      <c r="A3032" s="1">
        <v>42131.25</v>
      </c>
      <c r="B3032">
        <v>6.2E-2</v>
      </c>
      <c r="C3032">
        <v>5.2999999999999999E-2</v>
      </c>
      <c r="D3032">
        <v>0</v>
      </c>
      <c r="E3032">
        <v>8.9999999999999993E-3</v>
      </c>
      <c r="F3032">
        <v>7.5200000000000003E-2</v>
      </c>
      <c r="G3032">
        <v>8.5300000000000001E-2</v>
      </c>
      <c r="H3032">
        <v>8.9099999999999999E-2</v>
      </c>
      <c r="I3032" s="1"/>
    </row>
    <row r="3033" spans="1:9" x14ac:dyDescent="0.35">
      <c r="A3033" s="1">
        <v>42131.291666666664</v>
      </c>
      <c r="B3033">
        <v>6.7000000000000004E-2</v>
      </c>
      <c r="C3033">
        <v>5.8000000000000003E-2</v>
      </c>
      <c r="D3033">
        <v>0</v>
      </c>
      <c r="E3033">
        <v>8.9999999999999993E-3</v>
      </c>
      <c r="F3033">
        <v>4.48E-2</v>
      </c>
      <c r="G3033">
        <v>5.21E-2</v>
      </c>
      <c r="H3033">
        <v>0.2823</v>
      </c>
      <c r="I3033" s="1"/>
    </row>
    <row r="3034" spans="1:9" x14ac:dyDescent="0.35">
      <c r="A3034" s="1">
        <v>42131.333333333336</v>
      </c>
      <c r="B3034">
        <v>7.2999999999999995E-2</v>
      </c>
      <c r="C3034">
        <v>6.2E-2</v>
      </c>
      <c r="D3034">
        <v>0</v>
      </c>
      <c r="E3034">
        <v>1.0999999999999999E-2</v>
      </c>
      <c r="F3034">
        <v>3.04E-2</v>
      </c>
      <c r="G3034">
        <v>3.5999999999999997E-2</v>
      </c>
      <c r="H3034">
        <v>0.44719999999999999</v>
      </c>
      <c r="I3034" s="1"/>
    </row>
    <row r="3035" spans="1:9" x14ac:dyDescent="0.35">
      <c r="A3035" s="1">
        <v>42131.375</v>
      </c>
      <c r="B3035">
        <v>7.6999999999999999E-2</v>
      </c>
      <c r="C3035">
        <v>6.3E-2</v>
      </c>
      <c r="D3035">
        <v>0</v>
      </c>
      <c r="E3035">
        <v>1.2999999999999999E-2</v>
      </c>
      <c r="F3035">
        <v>1.5100000000000001E-2</v>
      </c>
      <c r="G3035">
        <v>1.8499999999999999E-2</v>
      </c>
      <c r="H3035">
        <v>0.55689999999999995</v>
      </c>
      <c r="I3035" s="1"/>
    </row>
    <row r="3036" spans="1:9" x14ac:dyDescent="0.35">
      <c r="A3036" s="1">
        <v>42131.416666666664</v>
      </c>
      <c r="B3036">
        <v>7.9000000000000001E-2</v>
      </c>
      <c r="C3036">
        <v>6.4000000000000001E-2</v>
      </c>
      <c r="D3036">
        <v>0</v>
      </c>
      <c r="E3036">
        <v>1.6E-2</v>
      </c>
      <c r="F3036">
        <v>7.4000000000000003E-3</v>
      </c>
      <c r="G3036">
        <v>9.4000000000000004E-3</v>
      </c>
      <c r="H3036">
        <v>0.62290000000000001</v>
      </c>
      <c r="I3036" s="1"/>
    </row>
    <row r="3037" spans="1:9" x14ac:dyDescent="0.35">
      <c r="A3037" s="1">
        <v>42131.458333333336</v>
      </c>
      <c r="B3037">
        <v>8.2000000000000003E-2</v>
      </c>
      <c r="C3037">
        <v>6.4000000000000001E-2</v>
      </c>
      <c r="D3037">
        <v>0</v>
      </c>
      <c r="E3037">
        <v>1.9E-2</v>
      </c>
      <c r="F3037">
        <v>7.3000000000000001E-3</v>
      </c>
      <c r="G3037">
        <v>9.2999999999999992E-3</v>
      </c>
      <c r="H3037">
        <v>0.65059999999999996</v>
      </c>
      <c r="I3037" s="1"/>
    </row>
    <row r="3038" spans="1:9" x14ac:dyDescent="0.35">
      <c r="A3038" s="1">
        <v>42131.5</v>
      </c>
      <c r="B3038">
        <v>8.5000000000000006E-2</v>
      </c>
      <c r="C3038">
        <v>6.3E-2</v>
      </c>
      <c r="D3038">
        <v>0</v>
      </c>
      <c r="E3038">
        <v>2.1000000000000001E-2</v>
      </c>
      <c r="F3038">
        <v>1.11E-2</v>
      </c>
      <c r="G3038">
        <v>1.3899999999999999E-2</v>
      </c>
      <c r="H3038">
        <v>0.64439999999999997</v>
      </c>
      <c r="I3038" s="1"/>
    </row>
    <row r="3039" spans="1:9" x14ac:dyDescent="0.35">
      <c r="A3039" s="1">
        <v>42131.541666666664</v>
      </c>
      <c r="B3039">
        <v>8.6999999999999994E-2</v>
      </c>
      <c r="C3039">
        <v>6.4000000000000001E-2</v>
      </c>
      <c r="D3039">
        <v>0</v>
      </c>
      <c r="E3039">
        <v>2.3E-2</v>
      </c>
      <c r="F3039">
        <v>1.9E-2</v>
      </c>
      <c r="G3039">
        <v>2.3E-2</v>
      </c>
      <c r="H3039">
        <v>0.60529999999999995</v>
      </c>
      <c r="I3039" s="1"/>
    </row>
    <row r="3040" spans="1:9" x14ac:dyDescent="0.35">
      <c r="A3040" s="1">
        <v>42131.583333333336</v>
      </c>
      <c r="B3040">
        <v>8.7999999999999995E-2</v>
      </c>
      <c r="C3040">
        <v>6.3E-2</v>
      </c>
      <c r="D3040">
        <v>0</v>
      </c>
      <c r="E3040">
        <v>2.5000000000000001E-2</v>
      </c>
      <c r="F3040">
        <v>3.15E-2</v>
      </c>
      <c r="G3040">
        <v>3.7199999999999997E-2</v>
      </c>
      <c r="H3040">
        <v>0.5292</v>
      </c>
      <c r="I3040" s="1"/>
    </row>
    <row r="3041" spans="1:9" x14ac:dyDescent="0.35">
      <c r="A3041" s="1">
        <v>42131.625</v>
      </c>
      <c r="B3041">
        <v>8.8999999999999996E-2</v>
      </c>
      <c r="C3041">
        <v>6.3E-2</v>
      </c>
      <c r="D3041">
        <v>0</v>
      </c>
      <c r="E3041">
        <v>2.5999999999999999E-2</v>
      </c>
      <c r="F3041">
        <v>5.0299999999999997E-2</v>
      </c>
      <c r="G3041">
        <v>5.8099999999999999E-2</v>
      </c>
      <c r="H3041">
        <v>0.4158</v>
      </c>
      <c r="I3041" s="1"/>
    </row>
    <row r="3042" spans="1:9" x14ac:dyDescent="0.35">
      <c r="A3042" s="1">
        <v>42131.666666666664</v>
      </c>
      <c r="B3042">
        <v>0.09</v>
      </c>
      <c r="C3042">
        <v>6.4000000000000001E-2</v>
      </c>
      <c r="D3042">
        <v>0</v>
      </c>
      <c r="E3042">
        <v>2.5999999999999999E-2</v>
      </c>
      <c r="F3042">
        <v>8.6099999999999996E-2</v>
      </c>
      <c r="G3042">
        <v>9.69E-2</v>
      </c>
      <c r="H3042">
        <v>0.255</v>
      </c>
      <c r="I3042" s="1"/>
    </row>
    <row r="3043" spans="1:9" x14ac:dyDescent="0.35">
      <c r="A3043" s="1">
        <v>42131.708333333336</v>
      </c>
      <c r="B3043">
        <v>0.09</v>
      </c>
      <c r="C3043">
        <v>6.5000000000000002E-2</v>
      </c>
      <c r="D3043">
        <v>0</v>
      </c>
      <c r="E3043">
        <v>2.5999999999999999E-2</v>
      </c>
      <c r="F3043">
        <v>0.15409999999999999</v>
      </c>
      <c r="G3043">
        <v>0.16880000000000001</v>
      </c>
      <c r="H3043">
        <v>7.0699999999999999E-2</v>
      </c>
      <c r="I3043" s="1"/>
    </row>
    <row r="3044" spans="1:9" x14ac:dyDescent="0.35">
      <c r="A3044" s="1">
        <v>42131.75</v>
      </c>
      <c r="B3044">
        <v>0.09</v>
      </c>
      <c r="C3044">
        <v>6.6000000000000003E-2</v>
      </c>
      <c r="D3044">
        <v>0</v>
      </c>
      <c r="E3044">
        <v>2.4E-2</v>
      </c>
      <c r="F3044">
        <v>0.24</v>
      </c>
      <c r="G3044">
        <v>0.25719999999999998</v>
      </c>
      <c r="H3044">
        <v>0</v>
      </c>
      <c r="I3044" s="1"/>
    </row>
    <row r="3045" spans="1:9" x14ac:dyDescent="0.35">
      <c r="A3045" s="1">
        <v>42131.791666666664</v>
      </c>
      <c r="B3045">
        <v>8.7999999999999995E-2</v>
      </c>
      <c r="C3045">
        <v>6.6000000000000003E-2</v>
      </c>
      <c r="D3045">
        <v>0</v>
      </c>
      <c r="E3045">
        <v>2.3E-2</v>
      </c>
      <c r="F3045">
        <v>0.25900000000000001</v>
      </c>
      <c r="G3045">
        <v>0.27650000000000002</v>
      </c>
      <c r="H3045">
        <v>0</v>
      </c>
      <c r="I3045" s="1"/>
    </row>
    <row r="3046" spans="1:9" x14ac:dyDescent="0.35">
      <c r="A3046" s="1">
        <v>42131.833333333336</v>
      </c>
      <c r="B3046">
        <v>8.5000000000000006E-2</v>
      </c>
      <c r="C3046">
        <v>6.4000000000000001E-2</v>
      </c>
      <c r="D3046">
        <v>0</v>
      </c>
      <c r="E3046">
        <v>2.1000000000000001E-2</v>
      </c>
      <c r="F3046">
        <v>0.26140000000000002</v>
      </c>
      <c r="G3046">
        <v>0.27900000000000003</v>
      </c>
      <c r="H3046">
        <v>0</v>
      </c>
      <c r="I3046" s="1"/>
    </row>
    <row r="3047" spans="1:9" x14ac:dyDescent="0.35">
      <c r="A3047" s="1">
        <v>42131.875</v>
      </c>
      <c r="B3047">
        <v>0.08</v>
      </c>
      <c r="C3047">
        <v>6.0999999999999999E-2</v>
      </c>
      <c r="D3047">
        <v>0</v>
      </c>
      <c r="E3047">
        <v>1.9E-2</v>
      </c>
      <c r="F3047">
        <v>0.2697</v>
      </c>
      <c r="G3047">
        <v>0.28739999999999999</v>
      </c>
      <c r="H3047">
        <v>0</v>
      </c>
      <c r="I3047" s="1"/>
    </row>
    <row r="3048" spans="1:9" x14ac:dyDescent="0.35">
      <c r="A3048" s="1">
        <v>42131.916666666664</v>
      </c>
      <c r="B3048">
        <v>7.2999999999999995E-2</v>
      </c>
      <c r="C3048">
        <v>5.6000000000000001E-2</v>
      </c>
      <c r="D3048">
        <v>0</v>
      </c>
      <c r="E3048">
        <v>1.7000000000000001E-2</v>
      </c>
      <c r="F3048">
        <v>0.27710000000000001</v>
      </c>
      <c r="G3048">
        <v>0.2949</v>
      </c>
      <c r="H3048">
        <v>0</v>
      </c>
      <c r="I3048" s="1"/>
    </row>
    <row r="3049" spans="1:9" x14ac:dyDescent="0.35">
      <c r="A3049" s="1">
        <v>42131.958333333336</v>
      </c>
      <c r="B3049">
        <v>6.8000000000000005E-2</v>
      </c>
      <c r="C3049">
        <v>5.1999999999999998E-2</v>
      </c>
      <c r="D3049">
        <v>0</v>
      </c>
      <c r="E3049">
        <v>1.6E-2</v>
      </c>
      <c r="F3049">
        <v>0.26889999999999997</v>
      </c>
      <c r="G3049">
        <v>0.28660000000000002</v>
      </c>
      <c r="H3049">
        <v>0</v>
      </c>
      <c r="I3049" s="1"/>
    </row>
    <row r="3050" spans="1:9" x14ac:dyDescent="0.35">
      <c r="A3050" s="1">
        <v>42132</v>
      </c>
      <c r="B3050">
        <v>6.3E-2</v>
      </c>
      <c r="C3050">
        <v>4.9000000000000002E-2</v>
      </c>
      <c r="D3050">
        <v>0</v>
      </c>
      <c r="E3050">
        <v>1.4E-2</v>
      </c>
      <c r="F3050">
        <v>0.24990000000000001</v>
      </c>
      <c r="G3050">
        <v>0.26729999999999998</v>
      </c>
      <c r="H3050">
        <v>0</v>
      </c>
      <c r="I3050" s="1"/>
    </row>
    <row r="3051" spans="1:9" x14ac:dyDescent="0.35">
      <c r="A3051" s="1">
        <v>42132.041666666664</v>
      </c>
      <c r="B3051">
        <v>0.06</v>
      </c>
      <c r="C3051">
        <v>4.7E-2</v>
      </c>
      <c r="D3051">
        <v>0</v>
      </c>
      <c r="E3051">
        <v>1.2999999999999999E-2</v>
      </c>
      <c r="F3051">
        <v>0.22689999999999999</v>
      </c>
      <c r="G3051">
        <v>0.24379999999999999</v>
      </c>
      <c r="H3051">
        <v>0</v>
      </c>
      <c r="I3051" s="1"/>
    </row>
    <row r="3052" spans="1:9" x14ac:dyDescent="0.35">
      <c r="A3052" s="1">
        <v>42132.083333333336</v>
      </c>
      <c r="B3052">
        <v>5.8000000000000003E-2</v>
      </c>
      <c r="C3052">
        <v>4.7E-2</v>
      </c>
      <c r="D3052">
        <v>0</v>
      </c>
      <c r="E3052">
        <v>1.0999999999999999E-2</v>
      </c>
      <c r="F3052">
        <v>0.20660000000000001</v>
      </c>
      <c r="G3052">
        <v>0.22309999999999999</v>
      </c>
      <c r="H3052">
        <v>0</v>
      </c>
      <c r="I3052" s="1"/>
    </row>
    <row r="3053" spans="1:9" x14ac:dyDescent="0.35">
      <c r="A3053" s="1">
        <v>42132.125</v>
      </c>
      <c r="B3053">
        <v>5.7000000000000002E-2</v>
      </c>
      <c r="C3053">
        <v>4.5999999999999999E-2</v>
      </c>
      <c r="D3053">
        <v>0</v>
      </c>
      <c r="E3053">
        <v>0.01</v>
      </c>
      <c r="F3053">
        <v>0.1956</v>
      </c>
      <c r="G3053">
        <v>0.2117</v>
      </c>
      <c r="H3053">
        <v>0</v>
      </c>
      <c r="I3053" s="1"/>
    </row>
    <row r="3054" spans="1:9" x14ac:dyDescent="0.35">
      <c r="A3054" s="1">
        <v>42132.166666666664</v>
      </c>
      <c r="B3054">
        <v>5.6000000000000001E-2</v>
      </c>
      <c r="C3054">
        <v>4.7E-2</v>
      </c>
      <c r="D3054">
        <v>0</v>
      </c>
      <c r="E3054">
        <v>0.01</v>
      </c>
      <c r="F3054">
        <v>0.19320000000000001</v>
      </c>
      <c r="G3054">
        <v>0.2092</v>
      </c>
      <c r="H3054">
        <v>0</v>
      </c>
      <c r="I3054" s="1"/>
    </row>
    <row r="3055" spans="1:9" x14ac:dyDescent="0.35">
      <c r="A3055" s="1">
        <v>42132.208333333336</v>
      </c>
      <c r="B3055">
        <v>5.8999999999999997E-2</v>
      </c>
      <c r="C3055">
        <v>4.9000000000000002E-2</v>
      </c>
      <c r="D3055">
        <v>0</v>
      </c>
      <c r="E3055">
        <v>8.9999999999999993E-3</v>
      </c>
      <c r="F3055">
        <v>0.19289999999999999</v>
      </c>
      <c r="G3055">
        <v>0.2089</v>
      </c>
      <c r="H3055">
        <v>0</v>
      </c>
      <c r="I3055" s="1"/>
    </row>
    <row r="3056" spans="1:9" x14ac:dyDescent="0.35">
      <c r="A3056" s="1">
        <v>42132.25</v>
      </c>
      <c r="B3056">
        <v>6.3E-2</v>
      </c>
      <c r="C3056">
        <v>5.3999999999999999E-2</v>
      </c>
      <c r="D3056">
        <v>0</v>
      </c>
      <c r="E3056">
        <v>8.9999999999999993E-3</v>
      </c>
      <c r="F3056">
        <v>0.16869999999999999</v>
      </c>
      <c r="G3056">
        <v>0.18390000000000001</v>
      </c>
      <c r="H3056">
        <v>8.5099999999999995E-2</v>
      </c>
      <c r="I3056" s="1"/>
    </row>
    <row r="3057" spans="1:9" x14ac:dyDescent="0.35">
      <c r="A3057" s="1">
        <v>42132.291666666664</v>
      </c>
      <c r="B3057">
        <v>6.8000000000000005E-2</v>
      </c>
      <c r="C3057">
        <v>5.8000000000000003E-2</v>
      </c>
      <c r="D3057">
        <v>0</v>
      </c>
      <c r="E3057">
        <v>8.9999999999999993E-3</v>
      </c>
      <c r="F3057">
        <v>0.1784</v>
      </c>
      <c r="G3057">
        <v>0.19389999999999999</v>
      </c>
      <c r="H3057">
        <v>0.26879999999999998</v>
      </c>
      <c r="I3057" s="1"/>
    </row>
    <row r="3058" spans="1:9" x14ac:dyDescent="0.35">
      <c r="A3058" s="1">
        <v>42132.333333333336</v>
      </c>
      <c r="B3058">
        <v>7.2999999999999995E-2</v>
      </c>
      <c r="C3058">
        <v>6.2E-2</v>
      </c>
      <c r="D3058">
        <v>0</v>
      </c>
      <c r="E3058">
        <v>1.0999999999999999E-2</v>
      </c>
      <c r="F3058">
        <v>0.2334</v>
      </c>
      <c r="G3058">
        <v>0.25040000000000001</v>
      </c>
      <c r="H3058">
        <v>0.39760000000000001</v>
      </c>
      <c r="I3058" s="1"/>
    </row>
    <row r="3059" spans="1:9" x14ac:dyDescent="0.35">
      <c r="A3059" s="1">
        <v>42132.375</v>
      </c>
      <c r="B3059">
        <v>7.6999999999999999E-2</v>
      </c>
      <c r="C3059">
        <v>6.4000000000000001E-2</v>
      </c>
      <c r="D3059">
        <v>0</v>
      </c>
      <c r="E3059">
        <v>1.2999999999999999E-2</v>
      </c>
      <c r="F3059">
        <v>0.22159999999999999</v>
      </c>
      <c r="G3059">
        <v>0.2384</v>
      </c>
      <c r="H3059">
        <v>0.48859999999999998</v>
      </c>
      <c r="I3059" s="1"/>
    </row>
    <row r="3060" spans="1:9" x14ac:dyDescent="0.35">
      <c r="A3060" s="1">
        <v>42132.416666666664</v>
      </c>
      <c r="B3060">
        <v>7.9000000000000001E-2</v>
      </c>
      <c r="C3060">
        <v>6.4000000000000001E-2</v>
      </c>
      <c r="D3060">
        <v>0</v>
      </c>
      <c r="E3060">
        <v>1.4999999999999999E-2</v>
      </c>
      <c r="F3060">
        <v>0.17760000000000001</v>
      </c>
      <c r="G3060">
        <v>0.19309999999999999</v>
      </c>
      <c r="H3060">
        <v>0.56059999999999999</v>
      </c>
      <c r="I3060" s="1"/>
    </row>
    <row r="3061" spans="1:9" x14ac:dyDescent="0.35">
      <c r="A3061" s="1">
        <v>42132.458333333336</v>
      </c>
      <c r="B3061">
        <v>8.2000000000000003E-2</v>
      </c>
      <c r="C3061">
        <v>6.4000000000000001E-2</v>
      </c>
      <c r="D3061">
        <v>0</v>
      </c>
      <c r="E3061">
        <v>1.7999999999999999E-2</v>
      </c>
      <c r="F3061">
        <v>0.1331</v>
      </c>
      <c r="G3061">
        <v>0.1467</v>
      </c>
      <c r="H3061">
        <v>0.58120000000000005</v>
      </c>
      <c r="I3061" s="1"/>
    </row>
    <row r="3062" spans="1:9" x14ac:dyDescent="0.35">
      <c r="A3062" s="1">
        <v>42132.5</v>
      </c>
      <c r="B3062">
        <v>8.4000000000000005E-2</v>
      </c>
      <c r="C3062">
        <v>6.3E-2</v>
      </c>
      <c r="D3062">
        <v>0</v>
      </c>
      <c r="E3062">
        <v>0.02</v>
      </c>
      <c r="F3062">
        <v>9.8199999999999996E-2</v>
      </c>
      <c r="G3062">
        <v>0.11</v>
      </c>
      <c r="H3062">
        <v>0.5736</v>
      </c>
      <c r="I3062" s="1"/>
    </row>
    <row r="3063" spans="1:9" x14ac:dyDescent="0.35">
      <c r="A3063" s="1">
        <v>42132.541666666664</v>
      </c>
      <c r="B3063">
        <v>8.5999999999999993E-2</v>
      </c>
      <c r="C3063">
        <v>6.3E-2</v>
      </c>
      <c r="D3063">
        <v>0</v>
      </c>
      <c r="E3063">
        <v>2.1999999999999999E-2</v>
      </c>
      <c r="F3063">
        <v>7.4099999999999999E-2</v>
      </c>
      <c r="G3063">
        <v>8.4000000000000005E-2</v>
      </c>
      <c r="H3063">
        <v>0.53779999999999994</v>
      </c>
      <c r="I3063" s="1"/>
    </row>
    <row r="3064" spans="1:9" x14ac:dyDescent="0.35">
      <c r="A3064" s="1">
        <v>42132.583333333336</v>
      </c>
      <c r="B3064">
        <v>8.5999999999999993E-2</v>
      </c>
      <c r="C3064">
        <v>6.3E-2</v>
      </c>
      <c r="D3064">
        <v>0</v>
      </c>
      <c r="E3064">
        <v>2.4E-2</v>
      </c>
      <c r="F3064">
        <v>5.9400000000000001E-2</v>
      </c>
      <c r="G3064">
        <v>6.8199999999999997E-2</v>
      </c>
      <c r="H3064">
        <v>0.4642</v>
      </c>
      <c r="I3064" s="1"/>
    </row>
    <row r="3065" spans="1:9" x14ac:dyDescent="0.35">
      <c r="A3065" s="1">
        <v>42132.625</v>
      </c>
      <c r="B3065">
        <v>8.6999999999999994E-2</v>
      </c>
      <c r="C3065">
        <v>6.2E-2</v>
      </c>
      <c r="D3065">
        <v>0</v>
      </c>
      <c r="E3065">
        <v>2.4E-2</v>
      </c>
      <c r="F3065">
        <v>6.0199999999999997E-2</v>
      </c>
      <c r="G3065">
        <v>6.9000000000000006E-2</v>
      </c>
      <c r="H3065">
        <v>0.3548</v>
      </c>
      <c r="I3065" s="1"/>
    </row>
    <row r="3066" spans="1:9" x14ac:dyDescent="0.35">
      <c r="A3066" s="1">
        <v>42132.666666666664</v>
      </c>
      <c r="B3066">
        <v>8.6999999999999994E-2</v>
      </c>
      <c r="C3066">
        <v>6.3E-2</v>
      </c>
      <c r="D3066">
        <v>0</v>
      </c>
      <c r="E3066">
        <v>2.5000000000000001E-2</v>
      </c>
      <c r="F3066">
        <v>7.9600000000000004E-2</v>
      </c>
      <c r="G3066">
        <v>0.09</v>
      </c>
      <c r="H3066">
        <v>0.20349999999999999</v>
      </c>
      <c r="I3066" s="1"/>
    </row>
    <row r="3067" spans="1:9" x14ac:dyDescent="0.35">
      <c r="A3067" s="1">
        <v>42132.708333333336</v>
      </c>
      <c r="B3067">
        <v>8.6999999999999994E-2</v>
      </c>
      <c r="C3067">
        <v>6.3E-2</v>
      </c>
      <c r="D3067">
        <v>0</v>
      </c>
      <c r="E3067">
        <v>2.4E-2</v>
      </c>
      <c r="F3067">
        <v>0.12609999999999999</v>
      </c>
      <c r="G3067">
        <v>0.1394</v>
      </c>
      <c r="H3067">
        <v>5.7700000000000001E-2</v>
      </c>
      <c r="I3067" s="1"/>
    </row>
    <row r="3068" spans="1:9" x14ac:dyDescent="0.35">
      <c r="A3068" s="1">
        <v>42132.75</v>
      </c>
      <c r="B3068">
        <v>8.6999999999999994E-2</v>
      </c>
      <c r="C3068">
        <v>6.4000000000000001E-2</v>
      </c>
      <c r="D3068">
        <v>0</v>
      </c>
      <c r="E3068">
        <v>2.3E-2</v>
      </c>
      <c r="F3068">
        <v>0.2233</v>
      </c>
      <c r="G3068">
        <v>0.2402</v>
      </c>
      <c r="H3068">
        <v>0</v>
      </c>
      <c r="I3068" s="1"/>
    </row>
    <row r="3069" spans="1:9" x14ac:dyDescent="0.35">
      <c r="A3069" s="1">
        <v>42132.791666666664</v>
      </c>
      <c r="B3069">
        <v>8.4000000000000005E-2</v>
      </c>
      <c r="C3069">
        <v>6.4000000000000001E-2</v>
      </c>
      <c r="D3069">
        <v>0</v>
      </c>
      <c r="E3069">
        <v>2.1000000000000001E-2</v>
      </c>
      <c r="F3069">
        <v>0.27689999999999998</v>
      </c>
      <c r="G3069">
        <v>0.29470000000000002</v>
      </c>
      <c r="H3069">
        <v>0</v>
      </c>
      <c r="I3069" s="1"/>
    </row>
    <row r="3070" spans="1:9" x14ac:dyDescent="0.35">
      <c r="A3070" s="1">
        <v>42132.833333333336</v>
      </c>
      <c r="B3070">
        <v>8.1000000000000003E-2</v>
      </c>
      <c r="C3070">
        <v>6.2E-2</v>
      </c>
      <c r="D3070">
        <v>0</v>
      </c>
      <c r="E3070">
        <v>1.9E-2</v>
      </c>
      <c r="F3070">
        <v>0.28189999999999998</v>
      </c>
      <c r="G3070">
        <v>0.29980000000000001</v>
      </c>
      <c r="H3070">
        <v>0</v>
      </c>
      <c r="I3070" s="1"/>
    </row>
    <row r="3071" spans="1:9" x14ac:dyDescent="0.35">
      <c r="A3071" s="1">
        <v>42132.875</v>
      </c>
      <c r="B3071">
        <v>7.5999999999999998E-2</v>
      </c>
      <c r="C3071">
        <v>5.8000000000000003E-2</v>
      </c>
      <c r="D3071">
        <v>0</v>
      </c>
      <c r="E3071">
        <v>1.7000000000000001E-2</v>
      </c>
      <c r="F3071">
        <v>0.26679999999999998</v>
      </c>
      <c r="G3071">
        <v>0.28449999999999998</v>
      </c>
      <c r="H3071">
        <v>0</v>
      </c>
      <c r="I3071" s="1"/>
    </row>
    <row r="3072" spans="1:9" x14ac:dyDescent="0.35">
      <c r="A3072" s="1">
        <v>42132.916666666664</v>
      </c>
      <c r="B3072">
        <v>7.0000000000000007E-2</v>
      </c>
      <c r="C3072">
        <v>5.3999999999999999E-2</v>
      </c>
      <c r="D3072">
        <v>0</v>
      </c>
      <c r="E3072">
        <v>1.6E-2</v>
      </c>
      <c r="F3072">
        <v>0.2487</v>
      </c>
      <c r="G3072">
        <v>0.26600000000000001</v>
      </c>
      <c r="H3072">
        <v>0</v>
      </c>
      <c r="I3072" s="1"/>
    </row>
    <row r="3073" spans="1:9" x14ac:dyDescent="0.35">
      <c r="A3073" s="1">
        <v>42132.958333333336</v>
      </c>
      <c r="B3073">
        <v>6.5000000000000002E-2</v>
      </c>
      <c r="C3073">
        <v>5.0999999999999997E-2</v>
      </c>
      <c r="D3073">
        <v>0</v>
      </c>
      <c r="E3073">
        <v>1.4E-2</v>
      </c>
      <c r="F3073">
        <v>0.22500000000000001</v>
      </c>
      <c r="G3073">
        <v>0.2419</v>
      </c>
      <c r="H3073">
        <v>0</v>
      </c>
      <c r="I3073" s="1"/>
    </row>
    <row r="3074" spans="1:9" x14ac:dyDescent="0.35">
      <c r="A3074" s="1">
        <v>42133</v>
      </c>
      <c r="B3074">
        <v>6.0999999999999999E-2</v>
      </c>
      <c r="C3074">
        <v>4.9000000000000002E-2</v>
      </c>
      <c r="D3074">
        <v>0</v>
      </c>
      <c r="E3074">
        <v>1.2999999999999999E-2</v>
      </c>
      <c r="F3074">
        <v>0.19109999999999999</v>
      </c>
      <c r="G3074">
        <v>0.20710000000000001</v>
      </c>
      <c r="H3074">
        <v>0</v>
      </c>
      <c r="I3074" s="1"/>
    </row>
    <row r="3075" spans="1:9" x14ac:dyDescent="0.35">
      <c r="A3075" s="1">
        <v>42133.041666666664</v>
      </c>
      <c r="B3075">
        <v>5.8000000000000003E-2</v>
      </c>
      <c r="C3075">
        <v>4.7E-2</v>
      </c>
      <c r="D3075">
        <v>0</v>
      </c>
      <c r="E3075">
        <v>1.0999999999999999E-2</v>
      </c>
      <c r="F3075">
        <v>0.15440000000000001</v>
      </c>
      <c r="G3075">
        <v>0.16900000000000001</v>
      </c>
      <c r="H3075">
        <v>0</v>
      </c>
      <c r="I3075" s="1"/>
    </row>
    <row r="3076" spans="1:9" x14ac:dyDescent="0.35">
      <c r="A3076" s="1">
        <v>42133.083333333336</v>
      </c>
      <c r="B3076">
        <v>5.6000000000000001E-2</v>
      </c>
      <c r="C3076">
        <v>4.5999999999999999E-2</v>
      </c>
      <c r="D3076">
        <v>0</v>
      </c>
      <c r="E3076">
        <v>0.01</v>
      </c>
      <c r="F3076">
        <v>0.1179</v>
      </c>
      <c r="G3076">
        <v>0.1308</v>
      </c>
      <c r="H3076">
        <v>0</v>
      </c>
      <c r="I3076" s="1"/>
    </row>
    <row r="3077" spans="1:9" x14ac:dyDescent="0.35">
      <c r="A3077" s="1">
        <v>42133.125</v>
      </c>
      <c r="B3077">
        <v>5.3999999999999999E-2</v>
      </c>
      <c r="C3077">
        <v>4.4999999999999998E-2</v>
      </c>
      <c r="D3077">
        <v>0</v>
      </c>
      <c r="E3077">
        <v>8.9999999999999993E-3</v>
      </c>
      <c r="F3077">
        <v>9.3299999999999994E-2</v>
      </c>
      <c r="G3077">
        <v>0.1047</v>
      </c>
      <c r="H3077">
        <v>0</v>
      </c>
      <c r="I3077" s="1"/>
    </row>
    <row r="3078" spans="1:9" x14ac:dyDescent="0.35">
      <c r="A3078" s="1">
        <v>42133.166666666664</v>
      </c>
      <c r="B3078">
        <v>5.2999999999999999E-2</v>
      </c>
      <c r="C3078">
        <v>4.4999999999999998E-2</v>
      </c>
      <c r="D3078">
        <v>0</v>
      </c>
      <c r="E3078">
        <v>8.9999999999999993E-3</v>
      </c>
      <c r="F3078">
        <v>7.8899999999999998E-2</v>
      </c>
      <c r="G3078">
        <v>8.9200000000000002E-2</v>
      </c>
      <c r="H3078">
        <v>0</v>
      </c>
      <c r="I3078" s="1"/>
    </row>
    <row r="3079" spans="1:9" x14ac:dyDescent="0.35">
      <c r="A3079" s="1">
        <v>42133.208333333336</v>
      </c>
      <c r="B3079">
        <v>5.3999999999999999E-2</v>
      </c>
      <c r="C3079">
        <v>4.5999999999999999E-2</v>
      </c>
      <c r="D3079">
        <v>0</v>
      </c>
      <c r="E3079">
        <v>8.0000000000000002E-3</v>
      </c>
      <c r="F3079">
        <v>8.1799999999999998E-2</v>
      </c>
      <c r="G3079">
        <v>9.2399999999999996E-2</v>
      </c>
      <c r="H3079">
        <v>0</v>
      </c>
      <c r="I3079" s="1"/>
    </row>
    <row r="3080" spans="1:9" x14ac:dyDescent="0.35">
      <c r="A3080" s="1">
        <v>42133.25</v>
      </c>
      <c r="B3080">
        <v>5.5E-2</v>
      </c>
      <c r="C3080">
        <v>4.7E-2</v>
      </c>
      <c r="D3080">
        <v>0</v>
      </c>
      <c r="E3080">
        <v>8.0000000000000002E-3</v>
      </c>
      <c r="F3080">
        <v>6.9199999999999998E-2</v>
      </c>
      <c r="G3080">
        <v>7.8799999999999995E-2</v>
      </c>
      <c r="H3080">
        <v>7.1300000000000002E-2</v>
      </c>
      <c r="I3080" s="1"/>
    </row>
    <row r="3081" spans="1:9" x14ac:dyDescent="0.35">
      <c r="A3081" s="1">
        <v>42133.291666666664</v>
      </c>
      <c r="B3081">
        <v>5.8000000000000003E-2</v>
      </c>
      <c r="C3081">
        <v>4.9000000000000002E-2</v>
      </c>
      <c r="D3081">
        <v>0</v>
      </c>
      <c r="E3081">
        <v>8.0000000000000002E-3</v>
      </c>
      <c r="F3081">
        <v>0.1148</v>
      </c>
      <c r="G3081">
        <v>0.12759999999999999</v>
      </c>
      <c r="H3081">
        <v>0.2286</v>
      </c>
      <c r="I3081" s="1"/>
    </row>
    <row r="3082" spans="1:9" x14ac:dyDescent="0.35">
      <c r="A3082" s="1">
        <v>42133.333333333336</v>
      </c>
      <c r="B3082">
        <v>6.2E-2</v>
      </c>
      <c r="C3082">
        <v>5.1999999999999998E-2</v>
      </c>
      <c r="D3082">
        <v>0</v>
      </c>
      <c r="E3082">
        <v>8.9999999999999993E-3</v>
      </c>
      <c r="F3082">
        <v>0.15970000000000001</v>
      </c>
      <c r="G3082">
        <v>0.17460000000000001</v>
      </c>
      <c r="H3082">
        <v>0.3548</v>
      </c>
      <c r="I3082" s="1"/>
    </row>
    <row r="3083" spans="1:9" x14ac:dyDescent="0.35">
      <c r="A3083" s="1">
        <v>42133.375</v>
      </c>
      <c r="B3083">
        <v>6.6000000000000003E-2</v>
      </c>
      <c r="C3083">
        <v>5.5E-2</v>
      </c>
      <c r="D3083">
        <v>0</v>
      </c>
      <c r="E3083">
        <v>1.0999999999999999E-2</v>
      </c>
      <c r="F3083">
        <v>0.14960000000000001</v>
      </c>
      <c r="G3083">
        <v>0.1641</v>
      </c>
      <c r="H3083">
        <v>0.43459999999999999</v>
      </c>
      <c r="I3083" s="1"/>
    </row>
    <row r="3084" spans="1:9" x14ac:dyDescent="0.35">
      <c r="A3084" s="1">
        <v>42133.416666666664</v>
      </c>
      <c r="B3084">
        <v>7.0000000000000007E-2</v>
      </c>
      <c r="C3084">
        <v>5.6000000000000001E-2</v>
      </c>
      <c r="D3084">
        <v>0</v>
      </c>
      <c r="E3084">
        <v>1.2999999999999999E-2</v>
      </c>
      <c r="F3084">
        <v>0.12740000000000001</v>
      </c>
      <c r="G3084">
        <v>0.14080000000000001</v>
      </c>
      <c r="H3084">
        <v>0.47289999999999999</v>
      </c>
      <c r="I3084" s="1"/>
    </row>
    <row r="3085" spans="1:9" x14ac:dyDescent="0.35">
      <c r="A3085" s="1">
        <v>42133.458333333336</v>
      </c>
      <c r="B3085">
        <v>7.1999999999999995E-2</v>
      </c>
      <c r="C3085">
        <v>5.7000000000000002E-2</v>
      </c>
      <c r="D3085">
        <v>0</v>
      </c>
      <c r="E3085">
        <v>1.6E-2</v>
      </c>
      <c r="F3085">
        <v>0.1045</v>
      </c>
      <c r="G3085">
        <v>0.1166</v>
      </c>
      <c r="H3085">
        <v>0.4738</v>
      </c>
      <c r="I3085" s="1"/>
    </row>
    <row r="3086" spans="1:9" x14ac:dyDescent="0.35">
      <c r="A3086" s="1">
        <v>42133.5</v>
      </c>
      <c r="B3086">
        <v>7.4999999999999997E-2</v>
      </c>
      <c r="C3086">
        <v>5.7000000000000002E-2</v>
      </c>
      <c r="D3086">
        <v>0</v>
      </c>
      <c r="E3086">
        <v>1.7999999999999999E-2</v>
      </c>
      <c r="F3086">
        <v>8.3299999999999999E-2</v>
      </c>
      <c r="G3086">
        <v>9.4E-2</v>
      </c>
      <c r="H3086">
        <v>0.43909999999999999</v>
      </c>
      <c r="I3086" s="1"/>
    </row>
    <row r="3087" spans="1:9" x14ac:dyDescent="0.35">
      <c r="A3087" s="1">
        <v>42133.541666666664</v>
      </c>
      <c r="B3087">
        <v>7.5999999999999998E-2</v>
      </c>
      <c r="C3087">
        <v>5.7000000000000002E-2</v>
      </c>
      <c r="D3087">
        <v>0</v>
      </c>
      <c r="E3087">
        <v>1.9E-2</v>
      </c>
      <c r="F3087">
        <v>6.6100000000000006E-2</v>
      </c>
      <c r="G3087">
        <v>7.5499999999999998E-2</v>
      </c>
      <c r="H3087">
        <v>0.3952</v>
      </c>
      <c r="I3087" s="1"/>
    </row>
    <row r="3088" spans="1:9" x14ac:dyDescent="0.35">
      <c r="A3088" s="1">
        <v>42133.583333333336</v>
      </c>
      <c r="B3088">
        <v>7.6999999999999999E-2</v>
      </c>
      <c r="C3088">
        <v>5.6000000000000001E-2</v>
      </c>
      <c r="D3088">
        <v>0</v>
      </c>
      <c r="E3088">
        <v>0.02</v>
      </c>
      <c r="F3088">
        <v>5.3600000000000002E-2</v>
      </c>
      <c r="G3088">
        <v>6.1800000000000001E-2</v>
      </c>
      <c r="H3088">
        <v>0.31900000000000001</v>
      </c>
      <c r="I3088" s="1"/>
    </row>
    <row r="3089" spans="1:9" x14ac:dyDescent="0.35">
      <c r="A3089" s="1">
        <v>42133.625</v>
      </c>
      <c r="B3089">
        <v>7.6999999999999999E-2</v>
      </c>
      <c r="C3089">
        <v>5.6000000000000001E-2</v>
      </c>
      <c r="D3089">
        <v>0</v>
      </c>
      <c r="E3089">
        <v>2.1000000000000001E-2</v>
      </c>
      <c r="F3089">
        <v>4.5600000000000002E-2</v>
      </c>
      <c r="G3089">
        <v>5.2999999999999999E-2</v>
      </c>
      <c r="H3089">
        <v>0.22919999999999999</v>
      </c>
      <c r="I3089" s="1"/>
    </row>
    <row r="3090" spans="1:9" x14ac:dyDescent="0.35">
      <c r="A3090" s="1">
        <v>42133.666666666664</v>
      </c>
      <c r="B3090">
        <v>7.6999999999999999E-2</v>
      </c>
      <c r="C3090">
        <v>5.6000000000000001E-2</v>
      </c>
      <c r="D3090">
        <v>0</v>
      </c>
      <c r="E3090">
        <v>2.1000000000000001E-2</v>
      </c>
      <c r="F3090">
        <v>4.3900000000000002E-2</v>
      </c>
      <c r="G3090">
        <v>5.11E-2</v>
      </c>
      <c r="H3090">
        <v>0.13089999999999999</v>
      </c>
      <c r="I3090" s="1"/>
    </row>
    <row r="3091" spans="1:9" x14ac:dyDescent="0.35">
      <c r="A3091" s="1">
        <v>42133.708333333336</v>
      </c>
      <c r="B3091">
        <v>7.6999999999999999E-2</v>
      </c>
      <c r="C3091">
        <v>5.7000000000000002E-2</v>
      </c>
      <c r="D3091">
        <v>0</v>
      </c>
      <c r="E3091">
        <v>2.1000000000000001E-2</v>
      </c>
      <c r="F3091">
        <v>4.82E-2</v>
      </c>
      <c r="G3091">
        <v>5.5800000000000002E-2</v>
      </c>
      <c r="H3091">
        <v>3.32E-2</v>
      </c>
      <c r="I3091" s="1"/>
    </row>
    <row r="3092" spans="1:9" x14ac:dyDescent="0.35">
      <c r="A3092" s="1">
        <v>42133.75</v>
      </c>
      <c r="B3092">
        <v>7.6999999999999999E-2</v>
      </c>
      <c r="C3092">
        <v>5.7000000000000002E-2</v>
      </c>
      <c r="D3092">
        <v>0</v>
      </c>
      <c r="E3092">
        <v>0.02</v>
      </c>
      <c r="F3092">
        <v>6.4899999999999999E-2</v>
      </c>
      <c r="G3092">
        <v>7.4099999999999999E-2</v>
      </c>
      <c r="H3092">
        <v>0</v>
      </c>
      <c r="I3092" s="1"/>
    </row>
    <row r="3093" spans="1:9" x14ac:dyDescent="0.35">
      <c r="A3093" s="1">
        <v>42133.791666666664</v>
      </c>
      <c r="B3093">
        <v>7.4999999999999997E-2</v>
      </c>
      <c r="C3093">
        <v>5.7000000000000002E-2</v>
      </c>
      <c r="D3093">
        <v>0</v>
      </c>
      <c r="E3093">
        <v>1.7999999999999999E-2</v>
      </c>
      <c r="F3093">
        <v>7.0400000000000004E-2</v>
      </c>
      <c r="G3093">
        <v>8.0100000000000005E-2</v>
      </c>
      <c r="H3093">
        <v>0</v>
      </c>
      <c r="I3093" s="1"/>
    </row>
    <row r="3094" spans="1:9" x14ac:dyDescent="0.35">
      <c r="A3094" s="1">
        <v>42133.833333333336</v>
      </c>
      <c r="B3094">
        <v>7.2999999999999995E-2</v>
      </c>
      <c r="C3094">
        <v>5.6000000000000001E-2</v>
      </c>
      <c r="D3094">
        <v>0</v>
      </c>
      <c r="E3094">
        <v>1.7000000000000001E-2</v>
      </c>
      <c r="F3094">
        <v>6.9500000000000006E-2</v>
      </c>
      <c r="G3094">
        <v>7.9100000000000004E-2</v>
      </c>
      <c r="H3094">
        <v>0</v>
      </c>
      <c r="I3094" s="1"/>
    </row>
    <row r="3095" spans="1:9" x14ac:dyDescent="0.35">
      <c r="A3095" s="1">
        <v>42133.875</v>
      </c>
      <c r="B3095">
        <v>6.9000000000000006E-2</v>
      </c>
      <c r="C3095">
        <v>5.3999999999999999E-2</v>
      </c>
      <c r="D3095">
        <v>0</v>
      </c>
      <c r="E3095">
        <v>1.4999999999999999E-2</v>
      </c>
      <c r="F3095">
        <v>6.7599999999999993E-2</v>
      </c>
      <c r="G3095">
        <v>7.6999999999999999E-2</v>
      </c>
      <c r="H3095">
        <v>0</v>
      </c>
      <c r="I3095" s="1"/>
    </row>
    <row r="3096" spans="1:9" x14ac:dyDescent="0.35">
      <c r="A3096" s="1">
        <v>42133.916666666664</v>
      </c>
      <c r="B3096">
        <v>6.4000000000000001E-2</v>
      </c>
      <c r="C3096">
        <v>0.05</v>
      </c>
      <c r="D3096">
        <v>0</v>
      </c>
      <c r="E3096">
        <v>1.4E-2</v>
      </c>
      <c r="F3096">
        <v>6.8000000000000005E-2</v>
      </c>
      <c r="G3096">
        <v>7.7499999999999999E-2</v>
      </c>
      <c r="H3096">
        <v>0</v>
      </c>
      <c r="I3096" s="1"/>
    </row>
    <row r="3097" spans="1:9" x14ac:dyDescent="0.35">
      <c r="A3097" s="1">
        <v>42133.958333333336</v>
      </c>
      <c r="B3097">
        <v>0.06</v>
      </c>
      <c r="C3097">
        <v>4.8000000000000001E-2</v>
      </c>
      <c r="D3097">
        <v>0</v>
      </c>
      <c r="E3097">
        <v>1.2E-2</v>
      </c>
      <c r="F3097">
        <v>7.17E-2</v>
      </c>
      <c r="G3097">
        <v>8.1500000000000003E-2</v>
      </c>
      <c r="H3097">
        <v>0</v>
      </c>
      <c r="I3097" s="1"/>
    </row>
    <row r="3098" spans="1:9" x14ac:dyDescent="0.35">
      <c r="A3098" s="1">
        <v>42134</v>
      </c>
      <c r="B3098">
        <v>5.7000000000000002E-2</v>
      </c>
      <c r="C3098">
        <v>4.4999999999999998E-2</v>
      </c>
      <c r="D3098">
        <v>0</v>
      </c>
      <c r="E3098">
        <v>1.0999999999999999E-2</v>
      </c>
      <c r="F3098">
        <v>7.5600000000000001E-2</v>
      </c>
      <c r="G3098">
        <v>8.5699999999999998E-2</v>
      </c>
      <c r="H3098">
        <v>0</v>
      </c>
      <c r="I3098" s="1"/>
    </row>
    <row r="3099" spans="1:9" x14ac:dyDescent="0.35">
      <c r="A3099" s="1">
        <v>42134.041666666664</v>
      </c>
      <c r="B3099">
        <v>5.3999999999999999E-2</v>
      </c>
      <c r="C3099">
        <v>4.3999999999999997E-2</v>
      </c>
      <c r="D3099">
        <v>0</v>
      </c>
      <c r="E3099">
        <v>0.01</v>
      </c>
      <c r="F3099">
        <v>8.2500000000000004E-2</v>
      </c>
      <c r="G3099">
        <v>9.3100000000000002E-2</v>
      </c>
      <c r="H3099">
        <v>0</v>
      </c>
      <c r="I3099" s="1"/>
    </row>
    <row r="3100" spans="1:9" x14ac:dyDescent="0.35">
      <c r="A3100" s="1">
        <v>42134.083333333336</v>
      </c>
      <c r="B3100">
        <v>5.1999999999999998E-2</v>
      </c>
      <c r="C3100">
        <v>4.2999999999999997E-2</v>
      </c>
      <c r="D3100">
        <v>0</v>
      </c>
      <c r="E3100">
        <v>8.9999999999999993E-3</v>
      </c>
      <c r="F3100">
        <v>9.7000000000000003E-2</v>
      </c>
      <c r="G3100">
        <v>0.1086</v>
      </c>
      <c r="H3100">
        <v>0</v>
      </c>
      <c r="I3100" s="1"/>
    </row>
    <row r="3101" spans="1:9" x14ac:dyDescent="0.35">
      <c r="A3101" s="1">
        <v>42134.125</v>
      </c>
      <c r="B3101">
        <v>5.0999999999999997E-2</v>
      </c>
      <c r="C3101">
        <v>4.2000000000000003E-2</v>
      </c>
      <c r="D3101">
        <v>0</v>
      </c>
      <c r="E3101">
        <v>8.0000000000000002E-3</v>
      </c>
      <c r="F3101">
        <v>0.1106</v>
      </c>
      <c r="G3101">
        <v>0.1231</v>
      </c>
      <c r="H3101">
        <v>0</v>
      </c>
      <c r="I3101" s="1"/>
    </row>
    <row r="3102" spans="1:9" x14ac:dyDescent="0.35">
      <c r="A3102" s="1">
        <v>42134.166666666664</v>
      </c>
      <c r="B3102">
        <v>0.05</v>
      </c>
      <c r="C3102">
        <v>4.2000000000000003E-2</v>
      </c>
      <c r="D3102">
        <v>0</v>
      </c>
      <c r="E3102">
        <v>8.0000000000000002E-3</v>
      </c>
      <c r="F3102">
        <v>0.1173</v>
      </c>
      <c r="G3102">
        <v>0.13020000000000001</v>
      </c>
      <c r="H3102">
        <v>0</v>
      </c>
      <c r="I3102" s="1"/>
    </row>
    <row r="3103" spans="1:9" x14ac:dyDescent="0.35">
      <c r="A3103" s="1">
        <v>42134.208333333336</v>
      </c>
      <c r="B3103">
        <v>5.0999999999999997E-2</v>
      </c>
      <c r="C3103">
        <v>4.2999999999999997E-2</v>
      </c>
      <c r="D3103">
        <v>0</v>
      </c>
      <c r="E3103">
        <v>7.0000000000000001E-3</v>
      </c>
      <c r="F3103">
        <v>0.1163</v>
      </c>
      <c r="G3103">
        <v>0.12909999999999999</v>
      </c>
      <c r="H3103">
        <v>0</v>
      </c>
      <c r="I3103" s="1"/>
    </row>
    <row r="3104" spans="1:9" x14ac:dyDescent="0.35">
      <c r="A3104" s="1">
        <v>42134.25</v>
      </c>
      <c r="B3104">
        <v>5.1999999999999998E-2</v>
      </c>
      <c r="C3104">
        <v>4.4999999999999998E-2</v>
      </c>
      <c r="D3104">
        <v>0</v>
      </c>
      <c r="E3104">
        <v>7.0000000000000001E-3</v>
      </c>
      <c r="F3104">
        <v>8.0500000000000002E-2</v>
      </c>
      <c r="G3104">
        <v>9.0999999999999998E-2</v>
      </c>
      <c r="H3104">
        <v>9.3399999999999997E-2</v>
      </c>
      <c r="I3104" s="1"/>
    </row>
    <row r="3105" spans="1:9" x14ac:dyDescent="0.35">
      <c r="A3105" s="1">
        <v>42134.291666666664</v>
      </c>
      <c r="B3105">
        <v>5.5E-2</v>
      </c>
      <c r="C3105">
        <v>4.8000000000000001E-2</v>
      </c>
      <c r="D3105">
        <v>0</v>
      </c>
      <c r="E3105">
        <v>8.0000000000000002E-3</v>
      </c>
      <c r="F3105">
        <v>8.6900000000000005E-2</v>
      </c>
      <c r="G3105">
        <v>9.7900000000000001E-2</v>
      </c>
      <c r="H3105">
        <v>0.27660000000000001</v>
      </c>
      <c r="I3105" s="1"/>
    </row>
    <row r="3106" spans="1:9" x14ac:dyDescent="0.35">
      <c r="A3106" s="1">
        <v>42134.333333333336</v>
      </c>
      <c r="B3106">
        <v>5.8999999999999997E-2</v>
      </c>
      <c r="C3106">
        <v>5.0999999999999997E-2</v>
      </c>
      <c r="D3106">
        <v>0</v>
      </c>
      <c r="E3106">
        <v>8.9999999999999993E-3</v>
      </c>
      <c r="F3106">
        <v>0.1177</v>
      </c>
      <c r="G3106">
        <v>0.13059999999999999</v>
      </c>
      <c r="H3106">
        <v>0.40920000000000001</v>
      </c>
      <c r="I3106" s="1"/>
    </row>
    <row r="3107" spans="1:9" x14ac:dyDescent="0.35">
      <c r="A3107" s="1">
        <v>42134.375</v>
      </c>
      <c r="B3107">
        <v>6.4000000000000001E-2</v>
      </c>
      <c r="C3107">
        <v>5.3999999999999999E-2</v>
      </c>
      <c r="D3107">
        <v>0</v>
      </c>
      <c r="E3107">
        <v>1.0999999999999999E-2</v>
      </c>
      <c r="F3107">
        <v>8.6199999999999999E-2</v>
      </c>
      <c r="G3107">
        <v>9.7100000000000006E-2</v>
      </c>
      <c r="H3107">
        <v>0.47299999999999998</v>
      </c>
      <c r="I3107" s="1"/>
    </row>
    <row r="3108" spans="1:9" x14ac:dyDescent="0.35">
      <c r="A3108" s="1">
        <v>42134.416666666664</v>
      </c>
      <c r="B3108">
        <v>6.8000000000000005E-2</v>
      </c>
      <c r="C3108">
        <v>5.5E-2</v>
      </c>
      <c r="D3108">
        <v>0</v>
      </c>
      <c r="E3108">
        <v>1.2999999999999999E-2</v>
      </c>
      <c r="F3108">
        <v>5.8400000000000001E-2</v>
      </c>
      <c r="G3108">
        <v>6.7000000000000004E-2</v>
      </c>
      <c r="H3108">
        <v>0.51339999999999997</v>
      </c>
      <c r="I3108" s="1"/>
    </row>
    <row r="3109" spans="1:9" x14ac:dyDescent="0.35">
      <c r="A3109" s="1">
        <v>42134.458333333336</v>
      </c>
      <c r="B3109">
        <v>7.0999999999999994E-2</v>
      </c>
      <c r="C3109">
        <v>5.6000000000000001E-2</v>
      </c>
      <c r="D3109">
        <v>0</v>
      </c>
      <c r="E3109">
        <v>1.4999999999999999E-2</v>
      </c>
      <c r="F3109">
        <v>4.1599999999999998E-2</v>
      </c>
      <c r="G3109">
        <v>4.8500000000000001E-2</v>
      </c>
      <c r="H3109">
        <v>0.51080000000000003</v>
      </c>
      <c r="I3109" s="1"/>
    </row>
    <row r="3110" spans="1:9" x14ac:dyDescent="0.35">
      <c r="A3110" s="1">
        <v>42134.5</v>
      </c>
      <c r="B3110">
        <v>7.3999999999999996E-2</v>
      </c>
      <c r="C3110">
        <v>5.7000000000000002E-2</v>
      </c>
      <c r="D3110">
        <v>0</v>
      </c>
      <c r="E3110">
        <v>1.7000000000000001E-2</v>
      </c>
      <c r="F3110">
        <v>3.27E-2</v>
      </c>
      <c r="G3110">
        <v>3.8600000000000002E-2</v>
      </c>
      <c r="H3110">
        <v>0.49280000000000002</v>
      </c>
      <c r="I3110" s="1"/>
    </row>
    <row r="3111" spans="1:9" x14ac:dyDescent="0.35">
      <c r="A3111" s="1">
        <v>42134.541666666664</v>
      </c>
      <c r="B3111">
        <v>7.5999999999999998E-2</v>
      </c>
      <c r="C3111">
        <v>5.7000000000000002E-2</v>
      </c>
      <c r="D3111">
        <v>0</v>
      </c>
      <c r="E3111">
        <v>1.9E-2</v>
      </c>
      <c r="F3111">
        <v>2.92E-2</v>
      </c>
      <c r="G3111">
        <v>3.4599999999999999E-2</v>
      </c>
      <c r="H3111">
        <v>0.42399999999999999</v>
      </c>
      <c r="I3111" s="1"/>
    </row>
    <row r="3112" spans="1:9" x14ac:dyDescent="0.35">
      <c r="A3112" s="1">
        <v>42134.583333333336</v>
      </c>
      <c r="B3112">
        <v>7.6999999999999999E-2</v>
      </c>
      <c r="C3112">
        <v>5.7000000000000002E-2</v>
      </c>
      <c r="D3112">
        <v>0</v>
      </c>
      <c r="E3112">
        <v>0.02</v>
      </c>
      <c r="F3112">
        <v>3.1099999999999999E-2</v>
      </c>
      <c r="G3112">
        <v>3.6799999999999999E-2</v>
      </c>
      <c r="H3112">
        <v>0.3246</v>
      </c>
      <c r="I3112" s="1"/>
    </row>
    <row r="3113" spans="1:9" x14ac:dyDescent="0.35">
      <c r="A3113" s="1">
        <v>42134.625</v>
      </c>
      <c r="B3113">
        <v>7.8E-2</v>
      </c>
      <c r="C3113">
        <v>5.7000000000000002E-2</v>
      </c>
      <c r="D3113">
        <v>0</v>
      </c>
      <c r="E3113">
        <v>2.1000000000000001E-2</v>
      </c>
      <c r="F3113">
        <v>4.0800000000000003E-2</v>
      </c>
      <c r="G3113">
        <v>4.7699999999999999E-2</v>
      </c>
      <c r="H3113">
        <v>0.20399999999999999</v>
      </c>
      <c r="I3113" s="1"/>
    </row>
    <row r="3114" spans="1:9" x14ac:dyDescent="0.35">
      <c r="A3114" s="1">
        <v>42134.666666666664</v>
      </c>
      <c r="B3114">
        <v>7.9000000000000001E-2</v>
      </c>
      <c r="C3114">
        <v>5.8000000000000003E-2</v>
      </c>
      <c r="D3114">
        <v>0</v>
      </c>
      <c r="E3114">
        <v>2.1000000000000001E-2</v>
      </c>
      <c r="F3114">
        <v>5.8200000000000002E-2</v>
      </c>
      <c r="G3114">
        <v>6.6799999999999998E-2</v>
      </c>
      <c r="H3114">
        <v>0.1144</v>
      </c>
      <c r="I3114" s="1"/>
    </row>
    <row r="3115" spans="1:9" x14ac:dyDescent="0.35">
      <c r="A3115" s="1">
        <v>42134.708333333336</v>
      </c>
      <c r="B3115">
        <v>7.9000000000000001E-2</v>
      </c>
      <c r="C3115">
        <v>5.8999999999999997E-2</v>
      </c>
      <c r="D3115">
        <v>0</v>
      </c>
      <c r="E3115">
        <v>2.1000000000000001E-2</v>
      </c>
      <c r="F3115">
        <v>7.4200000000000002E-2</v>
      </c>
      <c r="G3115">
        <v>8.4199999999999997E-2</v>
      </c>
      <c r="H3115">
        <v>2.6700000000000002E-2</v>
      </c>
      <c r="I3115" s="1"/>
    </row>
    <row r="3116" spans="1:9" x14ac:dyDescent="0.35">
      <c r="A3116" s="1">
        <v>42134.75</v>
      </c>
      <c r="B3116">
        <v>0.08</v>
      </c>
      <c r="C3116">
        <v>0.06</v>
      </c>
      <c r="D3116">
        <v>0</v>
      </c>
      <c r="E3116">
        <v>0.02</v>
      </c>
      <c r="F3116">
        <v>9.4200000000000006E-2</v>
      </c>
      <c r="G3116">
        <v>0.1056</v>
      </c>
      <c r="H3116">
        <v>0</v>
      </c>
      <c r="I3116" s="1"/>
    </row>
    <row r="3117" spans="1:9" x14ac:dyDescent="0.35">
      <c r="A3117" s="1">
        <v>42134.791666666664</v>
      </c>
      <c r="B3117">
        <v>7.9000000000000001E-2</v>
      </c>
      <c r="C3117">
        <v>0.06</v>
      </c>
      <c r="D3117">
        <v>0</v>
      </c>
      <c r="E3117">
        <v>1.7999999999999999E-2</v>
      </c>
      <c r="F3117">
        <v>0.10299999999999999</v>
      </c>
      <c r="G3117">
        <v>0.115</v>
      </c>
      <c r="H3117">
        <v>0</v>
      </c>
      <c r="I3117" s="1"/>
    </row>
    <row r="3118" spans="1:9" x14ac:dyDescent="0.35">
      <c r="A3118" s="1">
        <v>42134.833333333336</v>
      </c>
      <c r="B3118">
        <v>7.6999999999999999E-2</v>
      </c>
      <c r="C3118">
        <v>0.06</v>
      </c>
      <c r="D3118">
        <v>0</v>
      </c>
      <c r="E3118">
        <v>1.7000000000000001E-2</v>
      </c>
      <c r="F3118">
        <v>0.1045</v>
      </c>
      <c r="G3118">
        <v>0.1167</v>
      </c>
      <c r="H3118">
        <v>0</v>
      </c>
      <c r="I3118" s="1"/>
    </row>
    <row r="3119" spans="1:9" x14ac:dyDescent="0.35">
      <c r="A3119" s="1">
        <v>42134.875</v>
      </c>
      <c r="B3119">
        <v>7.2999999999999995E-2</v>
      </c>
      <c r="C3119">
        <v>5.7000000000000002E-2</v>
      </c>
      <c r="D3119">
        <v>0</v>
      </c>
      <c r="E3119">
        <v>1.6E-2</v>
      </c>
      <c r="F3119">
        <v>0.1051</v>
      </c>
      <c r="G3119">
        <v>0.1173</v>
      </c>
      <c r="H3119">
        <v>0</v>
      </c>
      <c r="I3119" s="1"/>
    </row>
    <row r="3120" spans="1:9" x14ac:dyDescent="0.35">
      <c r="A3120" s="1">
        <v>42134.916666666664</v>
      </c>
      <c r="B3120">
        <v>6.8000000000000005E-2</v>
      </c>
      <c r="C3120">
        <v>5.2999999999999999E-2</v>
      </c>
      <c r="D3120">
        <v>0</v>
      </c>
      <c r="E3120">
        <v>1.4E-2</v>
      </c>
      <c r="F3120">
        <v>0.1052</v>
      </c>
      <c r="G3120">
        <v>0.1173</v>
      </c>
      <c r="H3120">
        <v>0</v>
      </c>
      <c r="I3120" s="1"/>
    </row>
    <row r="3121" spans="1:9" x14ac:dyDescent="0.35">
      <c r="A3121" s="1">
        <v>42134.958333333336</v>
      </c>
      <c r="B3121">
        <v>6.3E-2</v>
      </c>
      <c r="C3121">
        <v>0.05</v>
      </c>
      <c r="D3121">
        <v>0</v>
      </c>
      <c r="E3121">
        <v>1.2999999999999999E-2</v>
      </c>
      <c r="F3121">
        <v>0.1115</v>
      </c>
      <c r="G3121">
        <v>0.124</v>
      </c>
      <c r="H3121">
        <v>0</v>
      </c>
      <c r="I3121" s="1"/>
    </row>
    <row r="3122" spans="1:9" x14ac:dyDescent="0.35">
      <c r="A3122" s="1">
        <v>42135</v>
      </c>
      <c r="B3122">
        <v>5.8999999999999997E-2</v>
      </c>
      <c r="C3122">
        <v>4.7E-2</v>
      </c>
      <c r="D3122">
        <v>0</v>
      </c>
      <c r="E3122">
        <v>1.2E-2</v>
      </c>
      <c r="F3122">
        <v>0.12379999999999999</v>
      </c>
      <c r="G3122">
        <v>0.13700000000000001</v>
      </c>
      <c r="H3122">
        <v>0</v>
      </c>
      <c r="I3122" s="1"/>
    </row>
    <row r="3123" spans="1:9" x14ac:dyDescent="0.35">
      <c r="A3123" s="1">
        <v>42135.041666666664</v>
      </c>
      <c r="B3123">
        <v>5.6000000000000001E-2</v>
      </c>
      <c r="C3123">
        <v>4.4999999999999998E-2</v>
      </c>
      <c r="D3123">
        <v>0</v>
      </c>
      <c r="E3123">
        <v>1.0999999999999999E-2</v>
      </c>
      <c r="F3123">
        <v>0.1336</v>
      </c>
      <c r="G3123">
        <v>0.14729999999999999</v>
      </c>
      <c r="H3123">
        <v>0</v>
      </c>
      <c r="I3123" s="1"/>
    </row>
    <row r="3124" spans="1:9" x14ac:dyDescent="0.35">
      <c r="A3124" s="1">
        <v>42135.083333333336</v>
      </c>
      <c r="B3124">
        <v>5.3999999999999999E-2</v>
      </c>
      <c r="C3124">
        <v>4.4999999999999998E-2</v>
      </c>
      <c r="D3124">
        <v>0</v>
      </c>
      <c r="E3124">
        <v>0.01</v>
      </c>
      <c r="F3124">
        <v>0.1363</v>
      </c>
      <c r="G3124">
        <v>0.1502</v>
      </c>
      <c r="H3124">
        <v>0</v>
      </c>
      <c r="I3124" s="1"/>
    </row>
    <row r="3125" spans="1:9" x14ac:dyDescent="0.35">
      <c r="A3125" s="1">
        <v>42135.125</v>
      </c>
      <c r="B3125">
        <v>5.2999999999999999E-2</v>
      </c>
      <c r="C3125">
        <v>4.4999999999999998E-2</v>
      </c>
      <c r="D3125">
        <v>0</v>
      </c>
      <c r="E3125">
        <v>8.9999999999999993E-3</v>
      </c>
      <c r="F3125">
        <v>0.12720000000000001</v>
      </c>
      <c r="G3125">
        <v>0.1406</v>
      </c>
      <c r="H3125">
        <v>0</v>
      </c>
      <c r="I3125" s="1"/>
    </row>
    <row r="3126" spans="1:9" x14ac:dyDescent="0.35">
      <c r="A3126" s="1">
        <v>42135.166666666664</v>
      </c>
      <c r="B3126">
        <v>5.2999999999999999E-2</v>
      </c>
      <c r="C3126">
        <v>4.4999999999999998E-2</v>
      </c>
      <c r="D3126">
        <v>0</v>
      </c>
      <c r="E3126">
        <v>8.0000000000000002E-3</v>
      </c>
      <c r="F3126">
        <v>0.1164</v>
      </c>
      <c r="G3126">
        <v>0.12920000000000001</v>
      </c>
      <c r="H3126">
        <v>0</v>
      </c>
      <c r="I3126" s="1"/>
    </row>
    <row r="3127" spans="1:9" x14ac:dyDescent="0.35">
      <c r="A3127" s="1">
        <v>42135.208333333336</v>
      </c>
      <c r="B3127">
        <v>5.6000000000000001E-2</v>
      </c>
      <c r="C3127">
        <v>4.8000000000000001E-2</v>
      </c>
      <c r="D3127">
        <v>0</v>
      </c>
      <c r="E3127">
        <v>8.0000000000000002E-3</v>
      </c>
      <c r="F3127">
        <v>0.1036</v>
      </c>
      <c r="G3127">
        <v>0.1157</v>
      </c>
      <c r="H3127">
        <v>0</v>
      </c>
      <c r="I3127" s="1"/>
    </row>
    <row r="3128" spans="1:9" x14ac:dyDescent="0.35">
      <c r="A3128" s="1">
        <v>42135.25</v>
      </c>
      <c r="B3128">
        <v>0.06</v>
      </c>
      <c r="C3128">
        <v>5.1999999999999998E-2</v>
      </c>
      <c r="D3128">
        <v>0</v>
      </c>
      <c r="E3128">
        <v>8.0000000000000002E-3</v>
      </c>
      <c r="F3128">
        <v>7.2800000000000004E-2</v>
      </c>
      <c r="G3128">
        <v>8.2699999999999996E-2</v>
      </c>
      <c r="H3128">
        <v>5.4399999999999997E-2</v>
      </c>
      <c r="I3128" s="1"/>
    </row>
    <row r="3129" spans="1:9" x14ac:dyDescent="0.35">
      <c r="A3129" s="1">
        <v>42135.291666666664</v>
      </c>
      <c r="B3129">
        <v>6.5000000000000002E-2</v>
      </c>
      <c r="C3129">
        <v>5.7000000000000002E-2</v>
      </c>
      <c r="D3129">
        <v>0</v>
      </c>
      <c r="E3129">
        <v>8.0000000000000002E-3</v>
      </c>
      <c r="F3129">
        <v>4.9000000000000002E-2</v>
      </c>
      <c r="G3129">
        <v>5.67E-2</v>
      </c>
      <c r="H3129">
        <v>0.191</v>
      </c>
      <c r="I3129" s="1"/>
    </row>
    <row r="3130" spans="1:9" x14ac:dyDescent="0.35">
      <c r="A3130" s="1">
        <v>42135.333333333336</v>
      </c>
      <c r="B3130">
        <v>7.0999999999999994E-2</v>
      </c>
      <c r="C3130">
        <v>6.0999999999999999E-2</v>
      </c>
      <c r="D3130">
        <v>0</v>
      </c>
      <c r="E3130">
        <v>0.01</v>
      </c>
      <c r="F3130">
        <v>6.5100000000000005E-2</v>
      </c>
      <c r="G3130">
        <v>7.4300000000000005E-2</v>
      </c>
      <c r="H3130">
        <v>0.31480000000000002</v>
      </c>
      <c r="I3130" s="1"/>
    </row>
    <row r="3131" spans="1:9" x14ac:dyDescent="0.35">
      <c r="A3131" s="1">
        <v>42135.375</v>
      </c>
      <c r="B3131">
        <v>7.3999999999999996E-2</v>
      </c>
      <c r="C3131">
        <v>6.3E-2</v>
      </c>
      <c r="D3131">
        <v>0</v>
      </c>
      <c r="E3131">
        <v>1.2E-2</v>
      </c>
      <c r="F3131">
        <v>6.4500000000000002E-2</v>
      </c>
      <c r="G3131">
        <v>7.3700000000000002E-2</v>
      </c>
      <c r="H3131">
        <v>0.39510000000000001</v>
      </c>
      <c r="I3131" s="1"/>
    </row>
    <row r="3132" spans="1:9" x14ac:dyDescent="0.35">
      <c r="A3132" s="1">
        <v>42135.416666666664</v>
      </c>
      <c r="B3132">
        <v>7.6999999999999999E-2</v>
      </c>
      <c r="C3132">
        <v>6.3E-2</v>
      </c>
      <c r="D3132">
        <v>0</v>
      </c>
      <c r="E3132">
        <v>1.4E-2</v>
      </c>
      <c r="F3132">
        <v>5.6599999999999998E-2</v>
      </c>
      <c r="G3132">
        <v>6.5100000000000005E-2</v>
      </c>
      <c r="H3132">
        <v>0.44940000000000002</v>
      </c>
      <c r="I3132" s="1"/>
    </row>
    <row r="3133" spans="1:9" x14ac:dyDescent="0.35">
      <c r="A3133" s="1">
        <v>42135.458333333336</v>
      </c>
      <c r="B3133">
        <v>0.08</v>
      </c>
      <c r="C3133">
        <v>6.3E-2</v>
      </c>
      <c r="D3133">
        <v>0</v>
      </c>
      <c r="E3133">
        <v>1.6E-2</v>
      </c>
      <c r="F3133">
        <v>4.4499999999999998E-2</v>
      </c>
      <c r="G3133">
        <v>5.1700000000000003E-2</v>
      </c>
      <c r="H3133">
        <v>0.46970000000000001</v>
      </c>
      <c r="I3133" s="1"/>
    </row>
    <row r="3134" spans="1:9" x14ac:dyDescent="0.35">
      <c r="A3134" s="1">
        <v>42135.5</v>
      </c>
      <c r="B3134">
        <v>8.2000000000000003E-2</v>
      </c>
      <c r="C3134">
        <v>6.3E-2</v>
      </c>
      <c r="D3134">
        <v>0</v>
      </c>
      <c r="E3134">
        <v>1.9E-2</v>
      </c>
      <c r="F3134">
        <v>3.4099999999999998E-2</v>
      </c>
      <c r="G3134">
        <v>4.02E-2</v>
      </c>
      <c r="H3134">
        <v>0.46710000000000002</v>
      </c>
      <c r="I3134" s="1"/>
    </row>
    <row r="3135" spans="1:9" x14ac:dyDescent="0.35">
      <c r="A3135" s="1">
        <v>42135.541666666664</v>
      </c>
      <c r="B3135">
        <v>8.4000000000000005E-2</v>
      </c>
      <c r="C3135">
        <v>6.4000000000000001E-2</v>
      </c>
      <c r="D3135">
        <v>0</v>
      </c>
      <c r="E3135">
        <v>0.02</v>
      </c>
      <c r="F3135">
        <v>2.98E-2</v>
      </c>
      <c r="G3135">
        <v>3.5299999999999998E-2</v>
      </c>
      <c r="H3135">
        <v>0.42030000000000001</v>
      </c>
      <c r="I3135" s="1"/>
    </row>
    <row r="3136" spans="1:9" x14ac:dyDescent="0.35">
      <c r="A3136" s="1">
        <v>42135.583333333336</v>
      </c>
      <c r="B3136">
        <v>8.5000000000000006E-2</v>
      </c>
      <c r="C3136">
        <v>6.3E-2</v>
      </c>
      <c r="D3136">
        <v>0</v>
      </c>
      <c r="E3136">
        <v>2.1999999999999999E-2</v>
      </c>
      <c r="F3136">
        <v>2.86E-2</v>
      </c>
      <c r="G3136">
        <v>3.39E-2</v>
      </c>
      <c r="H3136">
        <v>0.34029999999999999</v>
      </c>
      <c r="I3136" s="1"/>
    </row>
    <row r="3137" spans="1:9" x14ac:dyDescent="0.35">
      <c r="A3137" s="1">
        <v>42135.625</v>
      </c>
      <c r="B3137">
        <v>8.5999999999999993E-2</v>
      </c>
      <c r="C3137">
        <v>6.3E-2</v>
      </c>
      <c r="D3137">
        <v>0</v>
      </c>
      <c r="E3137">
        <v>2.3E-2</v>
      </c>
      <c r="F3137">
        <v>2.6800000000000001E-2</v>
      </c>
      <c r="G3137">
        <v>3.1899999999999998E-2</v>
      </c>
      <c r="H3137">
        <v>0.24099999999999999</v>
      </c>
      <c r="I3137" s="1"/>
    </row>
    <row r="3138" spans="1:9" x14ac:dyDescent="0.35">
      <c r="A3138" s="1">
        <v>42135.666666666664</v>
      </c>
      <c r="B3138">
        <v>8.6999999999999994E-2</v>
      </c>
      <c r="C3138">
        <v>6.4000000000000001E-2</v>
      </c>
      <c r="D3138">
        <v>0</v>
      </c>
      <c r="E3138">
        <v>2.3E-2</v>
      </c>
      <c r="F3138">
        <v>2.6800000000000001E-2</v>
      </c>
      <c r="G3138">
        <v>3.2000000000000001E-2</v>
      </c>
      <c r="H3138">
        <v>0.1331</v>
      </c>
      <c r="I3138" s="1"/>
    </row>
    <row r="3139" spans="1:9" x14ac:dyDescent="0.35">
      <c r="A3139" s="1">
        <v>42135.708333333336</v>
      </c>
      <c r="B3139">
        <v>8.6999999999999994E-2</v>
      </c>
      <c r="C3139">
        <v>6.5000000000000002E-2</v>
      </c>
      <c r="D3139">
        <v>0</v>
      </c>
      <c r="E3139">
        <v>2.1999999999999999E-2</v>
      </c>
      <c r="F3139">
        <v>3.5200000000000002E-2</v>
      </c>
      <c r="G3139">
        <v>4.1399999999999999E-2</v>
      </c>
      <c r="H3139">
        <v>3.15E-2</v>
      </c>
      <c r="I3139" s="1"/>
    </row>
    <row r="3140" spans="1:9" x14ac:dyDescent="0.35">
      <c r="A3140" s="1">
        <v>42135.75</v>
      </c>
      <c r="B3140">
        <v>8.6999999999999994E-2</v>
      </c>
      <c r="C3140">
        <v>6.6000000000000003E-2</v>
      </c>
      <c r="D3140">
        <v>0</v>
      </c>
      <c r="E3140">
        <v>2.1000000000000001E-2</v>
      </c>
      <c r="F3140">
        <v>6.0299999999999999E-2</v>
      </c>
      <c r="G3140">
        <v>6.9099999999999995E-2</v>
      </c>
      <c r="H3140">
        <v>0</v>
      </c>
      <c r="I3140" s="1"/>
    </row>
    <row r="3141" spans="1:9" x14ac:dyDescent="0.35">
      <c r="A3141" s="1">
        <v>42135.791666666664</v>
      </c>
      <c r="B3141">
        <v>8.5999999999999993E-2</v>
      </c>
      <c r="C3141">
        <v>6.6000000000000003E-2</v>
      </c>
      <c r="D3141">
        <v>0</v>
      </c>
      <c r="E3141">
        <v>0.02</v>
      </c>
      <c r="F3141">
        <v>8.3199999999999996E-2</v>
      </c>
      <c r="G3141">
        <v>9.3899999999999997E-2</v>
      </c>
      <c r="H3141">
        <v>0</v>
      </c>
      <c r="I3141" s="1"/>
    </row>
    <row r="3142" spans="1:9" x14ac:dyDescent="0.35">
      <c r="A3142" s="1">
        <v>42135.833333333336</v>
      </c>
      <c r="B3142">
        <v>8.3000000000000004E-2</v>
      </c>
      <c r="C3142">
        <v>6.4000000000000001E-2</v>
      </c>
      <c r="D3142">
        <v>0</v>
      </c>
      <c r="E3142">
        <v>1.7999999999999999E-2</v>
      </c>
      <c r="F3142">
        <v>9.5100000000000004E-2</v>
      </c>
      <c r="G3142">
        <v>0.1066</v>
      </c>
      <c r="H3142">
        <v>0</v>
      </c>
      <c r="I3142" s="1"/>
    </row>
    <row r="3143" spans="1:9" x14ac:dyDescent="0.35">
      <c r="A3143" s="1">
        <v>42135.875</v>
      </c>
      <c r="B3143">
        <v>7.8E-2</v>
      </c>
      <c r="C3143">
        <v>6.0999999999999999E-2</v>
      </c>
      <c r="D3143">
        <v>0</v>
      </c>
      <c r="E3143">
        <v>1.7000000000000001E-2</v>
      </c>
      <c r="F3143">
        <v>9.1300000000000006E-2</v>
      </c>
      <c r="G3143">
        <v>0.10249999999999999</v>
      </c>
      <c r="H3143">
        <v>0</v>
      </c>
      <c r="I3143" s="1"/>
    </row>
    <row r="3144" spans="1:9" x14ac:dyDescent="0.35">
      <c r="A3144" s="1">
        <v>42135.916666666664</v>
      </c>
      <c r="B3144">
        <v>7.0999999999999994E-2</v>
      </c>
      <c r="C3144">
        <v>5.6000000000000001E-2</v>
      </c>
      <c r="D3144">
        <v>0</v>
      </c>
      <c r="E3144">
        <v>1.4999999999999999E-2</v>
      </c>
      <c r="F3144">
        <v>7.8E-2</v>
      </c>
      <c r="G3144">
        <v>8.8300000000000003E-2</v>
      </c>
      <c r="H3144">
        <v>0</v>
      </c>
      <c r="I3144" s="1"/>
    </row>
    <row r="3145" spans="1:9" x14ac:dyDescent="0.35">
      <c r="A3145" s="1">
        <v>42135.958333333336</v>
      </c>
      <c r="B3145">
        <v>6.6000000000000003E-2</v>
      </c>
      <c r="C3145">
        <v>5.1999999999999998E-2</v>
      </c>
      <c r="D3145">
        <v>0</v>
      </c>
      <c r="E3145">
        <v>1.4E-2</v>
      </c>
      <c r="F3145">
        <v>6.6000000000000003E-2</v>
      </c>
      <c r="G3145">
        <v>7.5300000000000006E-2</v>
      </c>
      <c r="H3145">
        <v>0</v>
      </c>
      <c r="I3145" s="1"/>
    </row>
    <row r="3146" spans="1:9" x14ac:dyDescent="0.35">
      <c r="A3146" s="1">
        <v>42136</v>
      </c>
      <c r="B3146">
        <v>6.2E-2</v>
      </c>
      <c r="C3146">
        <v>4.9000000000000002E-2</v>
      </c>
      <c r="D3146">
        <v>0</v>
      </c>
      <c r="E3146">
        <v>1.2E-2</v>
      </c>
      <c r="F3146">
        <v>5.7700000000000001E-2</v>
      </c>
      <c r="G3146">
        <v>6.6299999999999998E-2</v>
      </c>
      <c r="H3146">
        <v>0</v>
      </c>
      <c r="I3146" s="1"/>
    </row>
    <row r="3147" spans="1:9" x14ac:dyDescent="0.35">
      <c r="A3147" s="1">
        <v>42136.041666666664</v>
      </c>
      <c r="B3147">
        <v>5.8000000000000003E-2</v>
      </c>
      <c r="C3147">
        <v>4.7E-2</v>
      </c>
      <c r="D3147">
        <v>0</v>
      </c>
      <c r="E3147">
        <v>1.0999999999999999E-2</v>
      </c>
      <c r="F3147">
        <v>5.4300000000000001E-2</v>
      </c>
      <c r="G3147">
        <v>6.25E-2</v>
      </c>
      <c r="H3147">
        <v>0</v>
      </c>
      <c r="I3147" s="1"/>
    </row>
    <row r="3148" spans="1:9" x14ac:dyDescent="0.35">
      <c r="A3148" s="1">
        <v>42136.083333333336</v>
      </c>
      <c r="B3148">
        <v>5.7000000000000002E-2</v>
      </c>
      <c r="C3148">
        <v>4.7E-2</v>
      </c>
      <c r="D3148">
        <v>0</v>
      </c>
      <c r="E3148">
        <v>0.01</v>
      </c>
      <c r="F3148">
        <v>5.4800000000000001E-2</v>
      </c>
      <c r="G3148">
        <v>6.3100000000000003E-2</v>
      </c>
      <c r="H3148">
        <v>0</v>
      </c>
      <c r="I3148" s="1"/>
    </row>
    <row r="3149" spans="1:9" x14ac:dyDescent="0.35">
      <c r="A3149" s="1">
        <v>42136.125</v>
      </c>
      <c r="B3149">
        <v>5.6000000000000001E-2</v>
      </c>
      <c r="C3149">
        <v>4.5999999999999999E-2</v>
      </c>
      <c r="D3149">
        <v>0</v>
      </c>
      <c r="E3149">
        <v>8.9999999999999993E-3</v>
      </c>
      <c r="F3149">
        <v>5.96E-2</v>
      </c>
      <c r="G3149">
        <v>6.83E-2</v>
      </c>
      <c r="H3149">
        <v>0</v>
      </c>
      <c r="I3149" s="1"/>
    </row>
    <row r="3150" spans="1:9" x14ac:dyDescent="0.35">
      <c r="A3150" s="1">
        <v>42136.166666666664</v>
      </c>
      <c r="B3150">
        <v>5.5E-2</v>
      </c>
      <c r="C3150">
        <v>4.7E-2</v>
      </c>
      <c r="D3150">
        <v>0</v>
      </c>
      <c r="E3150">
        <v>8.9999999999999993E-3</v>
      </c>
      <c r="F3150">
        <v>6.6600000000000006E-2</v>
      </c>
      <c r="G3150">
        <v>7.5899999999999995E-2</v>
      </c>
      <c r="H3150">
        <v>0</v>
      </c>
      <c r="I3150" s="1"/>
    </row>
    <row r="3151" spans="1:9" x14ac:dyDescent="0.35">
      <c r="A3151" s="1">
        <v>42136.208333333336</v>
      </c>
      <c r="B3151">
        <v>5.7000000000000002E-2</v>
      </c>
      <c r="C3151">
        <v>4.9000000000000002E-2</v>
      </c>
      <c r="D3151">
        <v>0</v>
      </c>
      <c r="E3151">
        <v>8.0000000000000002E-3</v>
      </c>
      <c r="F3151">
        <v>7.1900000000000006E-2</v>
      </c>
      <c r="G3151">
        <v>8.1699999999999995E-2</v>
      </c>
      <c r="H3151">
        <v>0</v>
      </c>
      <c r="I3151" s="1"/>
    </row>
    <row r="3152" spans="1:9" x14ac:dyDescent="0.35">
      <c r="A3152" s="1">
        <v>42136.25</v>
      </c>
      <c r="B3152">
        <v>6.0999999999999999E-2</v>
      </c>
      <c r="C3152">
        <v>5.2999999999999999E-2</v>
      </c>
      <c r="D3152">
        <v>0</v>
      </c>
      <c r="E3152">
        <v>8.0000000000000002E-3</v>
      </c>
      <c r="F3152">
        <v>5.6399999999999999E-2</v>
      </c>
      <c r="G3152">
        <v>6.4799999999999996E-2</v>
      </c>
      <c r="H3152">
        <v>9.3600000000000003E-2</v>
      </c>
      <c r="I3152" s="1"/>
    </row>
    <row r="3153" spans="1:9" x14ac:dyDescent="0.35">
      <c r="A3153" s="1">
        <v>42136.291666666664</v>
      </c>
      <c r="B3153">
        <v>6.7000000000000004E-2</v>
      </c>
      <c r="C3153">
        <v>5.8000000000000003E-2</v>
      </c>
      <c r="D3153">
        <v>0</v>
      </c>
      <c r="E3153">
        <v>8.9999999999999993E-3</v>
      </c>
      <c r="F3153">
        <v>3.9899999999999998E-2</v>
      </c>
      <c r="G3153">
        <v>4.6699999999999998E-2</v>
      </c>
      <c r="H3153">
        <v>0.26600000000000001</v>
      </c>
      <c r="I3153" s="1"/>
    </row>
    <row r="3154" spans="1:9" x14ac:dyDescent="0.35">
      <c r="A3154" s="1">
        <v>42136.333333333336</v>
      </c>
      <c r="B3154">
        <v>7.1999999999999995E-2</v>
      </c>
      <c r="C3154">
        <v>6.2E-2</v>
      </c>
      <c r="D3154">
        <v>0</v>
      </c>
      <c r="E3154">
        <v>0.01</v>
      </c>
      <c r="F3154">
        <v>4.4900000000000002E-2</v>
      </c>
      <c r="G3154">
        <v>5.2200000000000003E-2</v>
      </c>
      <c r="H3154">
        <v>0.39850000000000002</v>
      </c>
      <c r="I3154" s="1"/>
    </row>
    <row r="3155" spans="1:9" x14ac:dyDescent="0.35">
      <c r="A3155" s="1">
        <v>42136.375</v>
      </c>
      <c r="B3155">
        <v>7.4999999999999997E-2</v>
      </c>
      <c r="C3155">
        <v>6.4000000000000001E-2</v>
      </c>
      <c r="D3155">
        <v>0</v>
      </c>
      <c r="E3155">
        <v>1.2E-2</v>
      </c>
      <c r="F3155">
        <v>3.1399999999999997E-2</v>
      </c>
      <c r="G3155">
        <v>3.7199999999999997E-2</v>
      </c>
      <c r="H3155">
        <v>0.48620000000000002</v>
      </c>
      <c r="I3155" s="1"/>
    </row>
    <row r="3156" spans="1:9" x14ac:dyDescent="0.35">
      <c r="A3156" s="1">
        <v>42136.416666666664</v>
      </c>
      <c r="B3156">
        <v>7.8E-2</v>
      </c>
      <c r="C3156">
        <v>6.4000000000000001E-2</v>
      </c>
      <c r="D3156">
        <v>0</v>
      </c>
      <c r="E3156">
        <v>1.4E-2</v>
      </c>
      <c r="F3156">
        <v>2.3E-2</v>
      </c>
      <c r="G3156">
        <v>2.76E-2</v>
      </c>
      <c r="H3156">
        <v>0.54159999999999997</v>
      </c>
      <c r="I3156" s="1"/>
    </row>
    <row r="3157" spans="1:9" x14ac:dyDescent="0.35">
      <c r="A3157" s="1">
        <v>42136.458333333336</v>
      </c>
      <c r="B3157">
        <v>0.08</v>
      </c>
      <c r="C3157">
        <v>6.4000000000000001E-2</v>
      </c>
      <c r="D3157">
        <v>0</v>
      </c>
      <c r="E3157">
        <v>1.7000000000000001E-2</v>
      </c>
      <c r="F3157">
        <v>2.3699999999999999E-2</v>
      </c>
      <c r="G3157">
        <v>2.8500000000000001E-2</v>
      </c>
      <c r="H3157">
        <v>0.56279999999999997</v>
      </c>
      <c r="I3157" s="1"/>
    </row>
    <row r="3158" spans="1:9" x14ac:dyDescent="0.35">
      <c r="A3158" s="1">
        <v>42136.5</v>
      </c>
      <c r="B3158">
        <v>8.2000000000000003E-2</v>
      </c>
      <c r="C3158">
        <v>6.3E-2</v>
      </c>
      <c r="D3158">
        <v>0</v>
      </c>
      <c r="E3158">
        <v>1.9E-2</v>
      </c>
      <c r="F3158">
        <v>3.0300000000000001E-2</v>
      </c>
      <c r="G3158">
        <v>3.5900000000000001E-2</v>
      </c>
      <c r="H3158">
        <v>0.55759999999999998</v>
      </c>
      <c r="I3158" s="1"/>
    </row>
    <row r="3159" spans="1:9" x14ac:dyDescent="0.35">
      <c r="A3159" s="1">
        <v>42136.541666666664</v>
      </c>
      <c r="B3159">
        <v>8.4000000000000005E-2</v>
      </c>
      <c r="C3159">
        <v>6.3E-2</v>
      </c>
      <c r="D3159">
        <v>0</v>
      </c>
      <c r="E3159">
        <v>2.1000000000000001E-2</v>
      </c>
      <c r="F3159">
        <v>3.8300000000000001E-2</v>
      </c>
      <c r="G3159">
        <v>4.4900000000000002E-2</v>
      </c>
      <c r="H3159">
        <v>0.5212</v>
      </c>
      <c r="I3159" s="1"/>
    </row>
    <row r="3160" spans="1:9" x14ac:dyDescent="0.35">
      <c r="A3160" s="1">
        <v>42136.583333333336</v>
      </c>
      <c r="B3160">
        <v>8.5000000000000006E-2</v>
      </c>
      <c r="C3160">
        <v>6.3E-2</v>
      </c>
      <c r="D3160">
        <v>0</v>
      </c>
      <c r="E3160">
        <v>2.1999999999999999E-2</v>
      </c>
      <c r="F3160">
        <v>4.5400000000000003E-2</v>
      </c>
      <c r="G3160">
        <v>5.28E-2</v>
      </c>
      <c r="H3160">
        <v>0.4456</v>
      </c>
      <c r="I3160" s="1"/>
    </row>
    <row r="3161" spans="1:9" x14ac:dyDescent="0.35">
      <c r="A3161" s="1">
        <v>42136.625</v>
      </c>
      <c r="B3161">
        <v>8.5999999999999993E-2</v>
      </c>
      <c r="C3161">
        <v>6.3E-2</v>
      </c>
      <c r="D3161">
        <v>0</v>
      </c>
      <c r="E3161">
        <v>2.3E-2</v>
      </c>
      <c r="F3161">
        <v>5.4800000000000001E-2</v>
      </c>
      <c r="G3161">
        <v>6.3100000000000003E-2</v>
      </c>
      <c r="H3161">
        <v>0.33500000000000002</v>
      </c>
      <c r="I3161" s="1"/>
    </row>
    <row r="3162" spans="1:9" x14ac:dyDescent="0.35">
      <c r="A3162" s="1">
        <v>42136.666666666664</v>
      </c>
      <c r="B3162">
        <v>8.6999999999999994E-2</v>
      </c>
      <c r="C3162">
        <v>6.3E-2</v>
      </c>
      <c r="D3162">
        <v>0</v>
      </c>
      <c r="E3162">
        <v>2.4E-2</v>
      </c>
      <c r="F3162">
        <v>6.7000000000000004E-2</v>
      </c>
      <c r="G3162">
        <v>7.6399999999999996E-2</v>
      </c>
      <c r="H3162">
        <v>0.19839999999999999</v>
      </c>
      <c r="I3162" s="1"/>
    </row>
    <row r="3163" spans="1:9" x14ac:dyDescent="0.35">
      <c r="A3163" s="1">
        <v>42136.708333333336</v>
      </c>
      <c r="B3163">
        <v>8.6999999999999994E-2</v>
      </c>
      <c r="C3163">
        <v>6.4000000000000001E-2</v>
      </c>
      <c r="D3163">
        <v>0</v>
      </c>
      <c r="E3163">
        <v>2.3E-2</v>
      </c>
      <c r="F3163">
        <v>8.5099999999999995E-2</v>
      </c>
      <c r="G3163">
        <v>9.5899999999999999E-2</v>
      </c>
      <c r="H3163">
        <v>5.4899999999999997E-2</v>
      </c>
      <c r="I3163" s="1"/>
    </row>
    <row r="3164" spans="1:9" x14ac:dyDescent="0.35">
      <c r="A3164" s="1">
        <v>42136.75</v>
      </c>
      <c r="B3164">
        <v>8.6999999999999994E-2</v>
      </c>
      <c r="C3164">
        <v>6.5000000000000002E-2</v>
      </c>
      <c r="D3164">
        <v>0</v>
      </c>
      <c r="E3164">
        <v>2.1999999999999999E-2</v>
      </c>
      <c r="F3164">
        <v>0.13150000000000001</v>
      </c>
      <c r="G3164">
        <v>0.1452</v>
      </c>
      <c r="H3164">
        <v>0</v>
      </c>
      <c r="I3164" s="1"/>
    </row>
    <row r="3165" spans="1:9" x14ac:dyDescent="0.35">
      <c r="A3165" s="1">
        <v>42136.791666666664</v>
      </c>
      <c r="B3165">
        <v>8.5000000000000006E-2</v>
      </c>
      <c r="C3165">
        <v>6.5000000000000002E-2</v>
      </c>
      <c r="D3165">
        <v>0</v>
      </c>
      <c r="E3165">
        <v>0.02</v>
      </c>
      <c r="F3165">
        <v>0.1716</v>
      </c>
      <c r="G3165">
        <v>0.18690000000000001</v>
      </c>
      <c r="H3165">
        <v>0</v>
      </c>
      <c r="I3165" s="1"/>
    </row>
    <row r="3166" spans="1:9" x14ac:dyDescent="0.35">
      <c r="A3166" s="1">
        <v>42136.833333333336</v>
      </c>
      <c r="B3166">
        <v>8.3000000000000004E-2</v>
      </c>
      <c r="C3166">
        <v>6.4000000000000001E-2</v>
      </c>
      <c r="D3166">
        <v>0</v>
      </c>
      <c r="E3166">
        <v>1.9E-2</v>
      </c>
      <c r="F3166">
        <v>0.19040000000000001</v>
      </c>
      <c r="G3166">
        <v>0.20630000000000001</v>
      </c>
      <c r="H3166">
        <v>0</v>
      </c>
      <c r="I3166" s="1"/>
    </row>
    <row r="3167" spans="1:9" x14ac:dyDescent="0.35">
      <c r="A3167" s="1">
        <v>42136.875</v>
      </c>
      <c r="B3167">
        <v>7.6999999999999999E-2</v>
      </c>
      <c r="C3167">
        <v>0.06</v>
      </c>
      <c r="D3167">
        <v>0</v>
      </c>
      <c r="E3167">
        <v>1.7000000000000001E-2</v>
      </c>
      <c r="F3167">
        <v>0.1928</v>
      </c>
      <c r="G3167">
        <v>0.20880000000000001</v>
      </c>
      <c r="H3167">
        <v>0</v>
      </c>
      <c r="I3167" s="1"/>
    </row>
    <row r="3168" spans="1:9" x14ac:dyDescent="0.35">
      <c r="A3168" s="1">
        <v>42136.916666666664</v>
      </c>
      <c r="B3168">
        <v>7.0999999999999994E-2</v>
      </c>
      <c r="C3168">
        <v>5.5E-2</v>
      </c>
      <c r="D3168">
        <v>0</v>
      </c>
      <c r="E3168">
        <v>1.6E-2</v>
      </c>
      <c r="F3168">
        <v>0.18820000000000001</v>
      </c>
      <c r="G3168">
        <v>0.2041</v>
      </c>
      <c r="H3168">
        <v>0</v>
      </c>
      <c r="I3168" s="1"/>
    </row>
    <row r="3169" spans="1:9" x14ac:dyDescent="0.35">
      <c r="A3169" s="1">
        <v>42136.958333333336</v>
      </c>
      <c r="B3169">
        <v>6.6000000000000003E-2</v>
      </c>
      <c r="C3169">
        <v>5.1999999999999998E-2</v>
      </c>
      <c r="D3169">
        <v>0</v>
      </c>
      <c r="E3169">
        <v>1.4E-2</v>
      </c>
      <c r="F3169">
        <v>0.17780000000000001</v>
      </c>
      <c r="G3169">
        <v>0.19339999999999999</v>
      </c>
      <c r="H3169">
        <v>0</v>
      </c>
      <c r="I3169" s="1"/>
    </row>
    <row r="3170" spans="1:9" x14ac:dyDescent="0.35">
      <c r="A3170" s="1">
        <v>42137</v>
      </c>
      <c r="B3170">
        <v>6.2E-2</v>
      </c>
      <c r="C3170">
        <v>4.9000000000000002E-2</v>
      </c>
      <c r="D3170">
        <v>0</v>
      </c>
      <c r="E3170">
        <v>1.2999999999999999E-2</v>
      </c>
      <c r="F3170">
        <v>0.1678</v>
      </c>
      <c r="G3170">
        <v>0.183</v>
      </c>
      <c r="H3170">
        <v>0</v>
      </c>
      <c r="I3170" s="1"/>
    </row>
    <row r="3171" spans="1:9" x14ac:dyDescent="0.35">
      <c r="A3171" s="1">
        <v>42137.041666666664</v>
      </c>
      <c r="B3171">
        <v>5.8999999999999997E-2</v>
      </c>
      <c r="C3171">
        <v>4.7E-2</v>
      </c>
      <c r="D3171">
        <v>0</v>
      </c>
      <c r="E3171">
        <v>1.2E-2</v>
      </c>
      <c r="F3171">
        <v>0.15920000000000001</v>
      </c>
      <c r="G3171">
        <v>0.1741</v>
      </c>
      <c r="H3171">
        <v>0</v>
      </c>
      <c r="I3171" s="1"/>
    </row>
    <row r="3172" spans="1:9" x14ac:dyDescent="0.35">
      <c r="A3172" s="1">
        <v>42137.083333333336</v>
      </c>
      <c r="B3172">
        <v>5.7000000000000002E-2</v>
      </c>
      <c r="C3172">
        <v>4.5999999999999999E-2</v>
      </c>
      <c r="D3172">
        <v>0</v>
      </c>
      <c r="E3172">
        <v>1.0999999999999999E-2</v>
      </c>
      <c r="F3172">
        <v>0.1464</v>
      </c>
      <c r="G3172">
        <v>0.16070000000000001</v>
      </c>
      <c r="H3172">
        <v>0</v>
      </c>
      <c r="I3172" s="1"/>
    </row>
    <row r="3173" spans="1:9" x14ac:dyDescent="0.35">
      <c r="A3173" s="1">
        <v>42137.125</v>
      </c>
      <c r="B3173">
        <v>5.6000000000000001E-2</v>
      </c>
      <c r="C3173">
        <v>4.5999999999999999E-2</v>
      </c>
      <c r="D3173">
        <v>0</v>
      </c>
      <c r="E3173">
        <v>0.01</v>
      </c>
      <c r="F3173">
        <v>0.13009999999999999</v>
      </c>
      <c r="G3173">
        <v>0.14360000000000001</v>
      </c>
      <c r="H3173">
        <v>0</v>
      </c>
      <c r="I3173" s="1"/>
    </row>
    <row r="3174" spans="1:9" x14ac:dyDescent="0.35">
      <c r="A3174" s="1">
        <v>42137.166666666664</v>
      </c>
      <c r="B3174">
        <v>5.5E-2</v>
      </c>
      <c r="C3174">
        <v>4.5999999999999999E-2</v>
      </c>
      <c r="D3174">
        <v>0</v>
      </c>
      <c r="E3174">
        <v>8.9999999999999993E-3</v>
      </c>
      <c r="F3174">
        <v>0.1137</v>
      </c>
      <c r="G3174">
        <v>0.1263</v>
      </c>
      <c r="H3174">
        <v>0</v>
      </c>
      <c r="I3174" s="1"/>
    </row>
    <row r="3175" spans="1:9" x14ac:dyDescent="0.35">
      <c r="A3175" s="1">
        <v>42137.208333333336</v>
      </c>
      <c r="B3175">
        <v>5.8000000000000003E-2</v>
      </c>
      <c r="C3175">
        <v>4.9000000000000002E-2</v>
      </c>
      <c r="D3175">
        <v>0</v>
      </c>
      <c r="E3175">
        <v>8.9999999999999993E-3</v>
      </c>
      <c r="F3175">
        <v>9.98E-2</v>
      </c>
      <c r="G3175">
        <v>0.1116</v>
      </c>
      <c r="H3175">
        <v>0</v>
      </c>
      <c r="I3175" s="1"/>
    </row>
    <row r="3176" spans="1:9" x14ac:dyDescent="0.35">
      <c r="A3176" s="1">
        <v>42137.25</v>
      </c>
      <c r="B3176">
        <v>6.2E-2</v>
      </c>
      <c r="C3176">
        <v>5.2999999999999999E-2</v>
      </c>
      <c r="D3176">
        <v>0</v>
      </c>
      <c r="E3176">
        <v>8.9999999999999993E-3</v>
      </c>
      <c r="F3176">
        <v>6.4799999999999996E-2</v>
      </c>
      <c r="G3176">
        <v>7.3999999999999996E-2</v>
      </c>
      <c r="H3176">
        <v>0.10539999999999999</v>
      </c>
      <c r="I3176" s="1"/>
    </row>
    <row r="3177" spans="1:9" x14ac:dyDescent="0.35">
      <c r="A3177" s="1">
        <v>42137.291666666664</v>
      </c>
      <c r="B3177">
        <v>6.7000000000000004E-2</v>
      </c>
      <c r="C3177">
        <v>5.8000000000000003E-2</v>
      </c>
      <c r="D3177">
        <v>0</v>
      </c>
      <c r="E3177">
        <v>8.9999999999999993E-3</v>
      </c>
      <c r="F3177">
        <v>5.74E-2</v>
      </c>
      <c r="G3177">
        <v>6.59E-2</v>
      </c>
      <c r="H3177">
        <v>0.29299999999999998</v>
      </c>
      <c r="I3177" s="1"/>
    </row>
    <row r="3178" spans="1:9" x14ac:dyDescent="0.35">
      <c r="A3178" s="1">
        <v>42137.333333333336</v>
      </c>
      <c r="B3178">
        <v>7.1999999999999995E-2</v>
      </c>
      <c r="C3178">
        <v>6.2E-2</v>
      </c>
      <c r="D3178">
        <v>0</v>
      </c>
      <c r="E3178">
        <v>0.01</v>
      </c>
      <c r="F3178">
        <v>4.0899999999999999E-2</v>
      </c>
      <c r="G3178">
        <v>4.7800000000000002E-2</v>
      </c>
      <c r="H3178">
        <v>0.41620000000000001</v>
      </c>
      <c r="I3178" s="1"/>
    </row>
    <row r="3179" spans="1:9" x14ac:dyDescent="0.35">
      <c r="A3179" s="1">
        <v>42137.375</v>
      </c>
      <c r="B3179">
        <v>7.5999999999999998E-2</v>
      </c>
      <c r="C3179">
        <v>6.3E-2</v>
      </c>
      <c r="D3179">
        <v>0</v>
      </c>
      <c r="E3179">
        <v>1.2999999999999999E-2</v>
      </c>
      <c r="F3179">
        <v>1.7899999999999999E-2</v>
      </c>
      <c r="G3179">
        <v>2.18E-2</v>
      </c>
      <c r="H3179">
        <v>0.49330000000000002</v>
      </c>
      <c r="I3179" s="1"/>
    </row>
    <row r="3180" spans="1:9" x14ac:dyDescent="0.35">
      <c r="A3180" s="1">
        <v>42137.416666666664</v>
      </c>
      <c r="B3180">
        <v>7.9000000000000001E-2</v>
      </c>
      <c r="C3180">
        <v>6.4000000000000001E-2</v>
      </c>
      <c r="D3180">
        <v>0</v>
      </c>
      <c r="E3180">
        <v>1.4999999999999999E-2</v>
      </c>
      <c r="F3180">
        <v>9.4999999999999998E-3</v>
      </c>
      <c r="G3180">
        <v>1.2E-2</v>
      </c>
      <c r="H3180">
        <v>0.54500000000000004</v>
      </c>
      <c r="I3180" s="1"/>
    </row>
    <row r="3181" spans="1:9" x14ac:dyDescent="0.35">
      <c r="A3181" s="1">
        <v>42137.458333333336</v>
      </c>
      <c r="B3181">
        <v>8.1000000000000003E-2</v>
      </c>
      <c r="C3181">
        <v>6.4000000000000001E-2</v>
      </c>
      <c r="D3181">
        <v>0</v>
      </c>
      <c r="E3181">
        <v>1.7999999999999999E-2</v>
      </c>
      <c r="F3181">
        <v>6.7999999999999996E-3</v>
      </c>
      <c r="G3181">
        <v>8.6999999999999994E-3</v>
      </c>
      <c r="H3181">
        <v>0.55710000000000004</v>
      </c>
      <c r="I3181" s="1"/>
    </row>
    <row r="3182" spans="1:9" x14ac:dyDescent="0.35">
      <c r="A3182" s="1">
        <v>42137.5</v>
      </c>
      <c r="B3182">
        <v>8.4000000000000005E-2</v>
      </c>
      <c r="C3182">
        <v>6.3E-2</v>
      </c>
      <c r="D3182">
        <v>0</v>
      </c>
      <c r="E3182">
        <v>0.02</v>
      </c>
      <c r="F3182">
        <v>6.1999999999999998E-3</v>
      </c>
      <c r="G3182">
        <v>7.9000000000000008E-3</v>
      </c>
      <c r="H3182">
        <v>0.52280000000000004</v>
      </c>
      <c r="I3182" s="1"/>
    </row>
    <row r="3183" spans="1:9" x14ac:dyDescent="0.35">
      <c r="A3183" s="1">
        <v>42137.541666666664</v>
      </c>
      <c r="B3183">
        <v>8.5999999999999993E-2</v>
      </c>
      <c r="C3183">
        <v>6.3E-2</v>
      </c>
      <c r="D3183">
        <v>0</v>
      </c>
      <c r="E3183">
        <v>2.1999999999999999E-2</v>
      </c>
      <c r="F3183">
        <v>7.1999999999999998E-3</v>
      </c>
      <c r="G3183">
        <v>9.1000000000000004E-3</v>
      </c>
      <c r="H3183">
        <v>0.46789999999999998</v>
      </c>
      <c r="I3183" s="1"/>
    </row>
    <row r="3184" spans="1:9" x14ac:dyDescent="0.35">
      <c r="A3184" s="1">
        <v>42137.583333333336</v>
      </c>
      <c r="B3184">
        <v>8.6999999999999994E-2</v>
      </c>
      <c r="C3184">
        <v>6.3E-2</v>
      </c>
      <c r="D3184">
        <v>0</v>
      </c>
      <c r="E3184">
        <v>2.4E-2</v>
      </c>
      <c r="F3184">
        <v>9.5999999999999992E-3</v>
      </c>
      <c r="G3184">
        <v>1.21E-2</v>
      </c>
      <c r="H3184">
        <v>0.39419999999999999</v>
      </c>
      <c r="I3184" s="1"/>
    </row>
    <row r="3185" spans="1:9" x14ac:dyDescent="0.35">
      <c r="A3185" s="1">
        <v>42137.625</v>
      </c>
      <c r="B3185">
        <v>8.7999999999999995E-2</v>
      </c>
      <c r="C3185">
        <v>6.3E-2</v>
      </c>
      <c r="D3185">
        <v>0</v>
      </c>
      <c r="E3185">
        <v>2.5000000000000001E-2</v>
      </c>
      <c r="F3185">
        <v>1.2800000000000001E-2</v>
      </c>
      <c r="G3185">
        <v>1.5800000000000002E-2</v>
      </c>
      <c r="H3185">
        <v>0.29599999999999999</v>
      </c>
      <c r="I3185" s="1"/>
    </row>
    <row r="3186" spans="1:9" x14ac:dyDescent="0.35">
      <c r="A3186" s="1">
        <v>42137.666666666664</v>
      </c>
      <c r="B3186">
        <v>8.8999999999999996E-2</v>
      </c>
      <c r="C3186">
        <v>6.3E-2</v>
      </c>
      <c r="D3186">
        <v>0</v>
      </c>
      <c r="E3186">
        <v>2.5000000000000001E-2</v>
      </c>
      <c r="F3186">
        <v>1.7899999999999999E-2</v>
      </c>
      <c r="G3186">
        <v>2.18E-2</v>
      </c>
      <c r="H3186">
        <v>0.1754</v>
      </c>
      <c r="I3186" s="1"/>
    </row>
    <row r="3187" spans="1:9" x14ac:dyDescent="0.35">
      <c r="A3187" s="1">
        <v>42137.708333333336</v>
      </c>
      <c r="B3187">
        <v>8.8999999999999996E-2</v>
      </c>
      <c r="C3187">
        <v>6.4000000000000001E-2</v>
      </c>
      <c r="D3187">
        <v>0</v>
      </c>
      <c r="E3187">
        <v>2.4E-2</v>
      </c>
      <c r="F3187">
        <v>3.5900000000000001E-2</v>
      </c>
      <c r="G3187">
        <v>4.2200000000000001E-2</v>
      </c>
      <c r="H3187">
        <v>5.28E-2</v>
      </c>
      <c r="I3187" s="1"/>
    </row>
    <row r="3188" spans="1:9" x14ac:dyDescent="0.35">
      <c r="A3188" s="1">
        <v>42137.75</v>
      </c>
      <c r="B3188">
        <v>8.8999999999999996E-2</v>
      </c>
      <c r="C3188">
        <v>6.5000000000000002E-2</v>
      </c>
      <c r="D3188">
        <v>0</v>
      </c>
      <c r="E3188">
        <v>2.3E-2</v>
      </c>
      <c r="F3188">
        <v>7.8899999999999998E-2</v>
      </c>
      <c r="G3188">
        <v>8.9300000000000004E-2</v>
      </c>
      <c r="H3188">
        <v>0</v>
      </c>
      <c r="I3188" s="1"/>
    </row>
    <row r="3189" spans="1:9" x14ac:dyDescent="0.35">
      <c r="A3189" s="1">
        <v>42137.791666666664</v>
      </c>
      <c r="B3189">
        <v>8.6999999999999994E-2</v>
      </c>
      <c r="C3189">
        <v>6.5000000000000002E-2</v>
      </c>
      <c r="D3189">
        <v>0</v>
      </c>
      <c r="E3189">
        <v>2.1999999999999999E-2</v>
      </c>
      <c r="F3189">
        <v>0.1057</v>
      </c>
      <c r="G3189">
        <v>0.1179</v>
      </c>
      <c r="H3189">
        <v>0</v>
      </c>
      <c r="I3189" s="1"/>
    </row>
    <row r="3190" spans="1:9" x14ac:dyDescent="0.35">
      <c r="A3190" s="1">
        <v>42137.833333333336</v>
      </c>
      <c r="B3190">
        <v>8.4000000000000005E-2</v>
      </c>
      <c r="C3190">
        <v>6.4000000000000001E-2</v>
      </c>
      <c r="D3190">
        <v>0</v>
      </c>
      <c r="E3190">
        <v>0.02</v>
      </c>
      <c r="F3190">
        <v>0.1124</v>
      </c>
      <c r="G3190">
        <v>0.125</v>
      </c>
      <c r="H3190">
        <v>0</v>
      </c>
      <c r="I3190" s="1"/>
    </row>
    <row r="3191" spans="1:9" x14ac:dyDescent="0.35">
      <c r="A3191" s="1">
        <v>42137.875</v>
      </c>
      <c r="B3191">
        <v>7.8E-2</v>
      </c>
      <c r="C3191">
        <v>0.06</v>
      </c>
      <c r="D3191">
        <v>0</v>
      </c>
      <c r="E3191">
        <v>1.7999999999999999E-2</v>
      </c>
      <c r="F3191">
        <v>0.1008</v>
      </c>
      <c r="G3191">
        <v>0.11269999999999999</v>
      </c>
      <c r="H3191">
        <v>0</v>
      </c>
      <c r="I3191" s="1"/>
    </row>
    <row r="3192" spans="1:9" x14ac:dyDescent="0.35">
      <c r="A3192" s="1">
        <v>42137.916666666664</v>
      </c>
      <c r="B3192">
        <v>7.1999999999999995E-2</v>
      </c>
      <c r="C3192">
        <v>5.5E-2</v>
      </c>
      <c r="D3192">
        <v>0</v>
      </c>
      <c r="E3192">
        <v>1.7000000000000001E-2</v>
      </c>
      <c r="F3192">
        <v>8.8099999999999998E-2</v>
      </c>
      <c r="G3192">
        <v>9.9099999999999994E-2</v>
      </c>
      <c r="H3192">
        <v>0</v>
      </c>
      <c r="I3192" s="1"/>
    </row>
    <row r="3193" spans="1:9" x14ac:dyDescent="0.35">
      <c r="A3193" s="1">
        <v>42137.958333333336</v>
      </c>
      <c r="B3193">
        <v>6.7000000000000004E-2</v>
      </c>
      <c r="C3193">
        <v>5.1999999999999998E-2</v>
      </c>
      <c r="D3193">
        <v>0</v>
      </c>
      <c r="E3193">
        <v>1.4999999999999999E-2</v>
      </c>
      <c r="F3193">
        <v>8.4699999999999998E-2</v>
      </c>
      <c r="G3193">
        <v>9.5500000000000002E-2</v>
      </c>
      <c r="H3193">
        <v>0</v>
      </c>
      <c r="I3193" s="1"/>
    </row>
    <row r="3194" spans="1:9" x14ac:dyDescent="0.35">
      <c r="A3194" s="1">
        <v>42138</v>
      </c>
      <c r="B3194">
        <v>6.2E-2</v>
      </c>
      <c r="C3194">
        <v>4.9000000000000002E-2</v>
      </c>
      <c r="D3194">
        <v>0</v>
      </c>
      <c r="E3194">
        <v>1.2999999999999999E-2</v>
      </c>
      <c r="F3194">
        <v>8.4500000000000006E-2</v>
      </c>
      <c r="G3194">
        <v>9.5200000000000007E-2</v>
      </c>
      <c r="H3194">
        <v>0</v>
      </c>
      <c r="I3194" s="1"/>
    </row>
    <row r="3195" spans="1:9" x14ac:dyDescent="0.35">
      <c r="A3195" s="1">
        <v>42138.041666666664</v>
      </c>
      <c r="B3195">
        <v>5.8999999999999997E-2</v>
      </c>
      <c r="C3195">
        <v>4.7E-2</v>
      </c>
      <c r="D3195">
        <v>0</v>
      </c>
      <c r="E3195">
        <v>1.2E-2</v>
      </c>
      <c r="F3195">
        <v>8.2500000000000004E-2</v>
      </c>
      <c r="G3195">
        <v>9.3100000000000002E-2</v>
      </c>
      <c r="H3195">
        <v>0</v>
      </c>
      <c r="I3195" s="1"/>
    </row>
    <row r="3196" spans="1:9" x14ac:dyDescent="0.35">
      <c r="A3196" s="1">
        <v>42138.083333333336</v>
      </c>
      <c r="B3196">
        <v>5.7000000000000002E-2</v>
      </c>
      <c r="C3196">
        <v>4.5999999999999999E-2</v>
      </c>
      <c r="D3196">
        <v>0</v>
      </c>
      <c r="E3196">
        <v>1.0999999999999999E-2</v>
      </c>
      <c r="F3196">
        <v>8.0100000000000005E-2</v>
      </c>
      <c r="G3196">
        <v>9.0499999999999997E-2</v>
      </c>
      <c r="H3196">
        <v>0</v>
      </c>
      <c r="I3196" s="1"/>
    </row>
    <row r="3197" spans="1:9" x14ac:dyDescent="0.35">
      <c r="A3197" s="1">
        <v>42138.125</v>
      </c>
      <c r="B3197">
        <v>5.6000000000000001E-2</v>
      </c>
      <c r="C3197">
        <v>4.5999999999999999E-2</v>
      </c>
      <c r="D3197">
        <v>0</v>
      </c>
      <c r="E3197">
        <v>0.01</v>
      </c>
      <c r="F3197">
        <v>9.2499999999999999E-2</v>
      </c>
      <c r="G3197">
        <v>0.10390000000000001</v>
      </c>
      <c r="H3197">
        <v>0</v>
      </c>
      <c r="I3197" s="1"/>
    </row>
    <row r="3198" spans="1:9" x14ac:dyDescent="0.35">
      <c r="A3198" s="1">
        <v>42138.166666666664</v>
      </c>
      <c r="B3198">
        <v>5.5E-2</v>
      </c>
      <c r="C3198">
        <v>4.5999999999999999E-2</v>
      </c>
      <c r="D3198">
        <v>0</v>
      </c>
      <c r="E3198">
        <v>8.9999999999999993E-3</v>
      </c>
      <c r="F3198">
        <v>0.11310000000000001</v>
      </c>
      <c r="G3198">
        <v>0.12570000000000001</v>
      </c>
      <c r="H3198">
        <v>0</v>
      </c>
      <c r="I3198" s="1"/>
    </row>
    <row r="3199" spans="1:9" x14ac:dyDescent="0.35">
      <c r="A3199" s="1">
        <v>42138.208333333336</v>
      </c>
      <c r="B3199">
        <v>5.8000000000000003E-2</v>
      </c>
      <c r="C3199">
        <v>4.9000000000000002E-2</v>
      </c>
      <c r="D3199">
        <v>0</v>
      </c>
      <c r="E3199">
        <v>8.9999999999999993E-3</v>
      </c>
      <c r="F3199">
        <v>0.126</v>
      </c>
      <c r="G3199">
        <v>0.13930000000000001</v>
      </c>
      <c r="H3199">
        <v>0</v>
      </c>
      <c r="I3199" s="1"/>
    </row>
    <row r="3200" spans="1:9" x14ac:dyDescent="0.35">
      <c r="A3200" s="1">
        <v>42138.25</v>
      </c>
      <c r="B3200">
        <v>6.2E-2</v>
      </c>
      <c r="C3200">
        <v>5.2999999999999999E-2</v>
      </c>
      <c r="D3200">
        <v>0</v>
      </c>
      <c r="E3200">
        <v>8.9999999999999993E-3</v>
      </c>
      <c r="F3200">
        <v>0.1056</v>
      </c>
      <c r="G3200">
        <v>0.1178</v>
      </c>
      <c r="H3200">
        <v>6.4899999999999999E-2</v>
      </c>
      <c r="I3200" s="1"/>
    </row>
    <row r="3201" spans="1:9" x14ac:dyDescent="0.35">
      <c r="A3201" s="1">
        <v>42138.291666666664</v>
      </c>
      <c r="B3201">
        <v>6.7000000000000004E-2</v>
      </c>
      <c r="C3201">
        <v>5.8000000000000003E-2</v>
      </c>
      <c r="D3201">
        <v>0</v>
      </c>
      <c r="E3201">
        <v>8.9999999999999993E-3</v>
      </c>
      <c r="F3201">
        <v>8.09E-2</v>
      </c>
      <c r="G3201">
        <v>9.1399999999999995E-2</v>
      </c>
      <c r="H3201">
        <v>0.23180000000000001</v>
      </c>
      <c r="I3201" s="1"/>
    </row>
    <row r="3202" spans="1:9" x14ac:dyDescent="0.35">
      <c r="A3202" s="1">
        <v>42138.333333333336</v>
      </c>
      <c r="B3202">
        <v>7.1999999999999995E-2</v>
      </c>
      <c r="C3202">
        <v>6.2E-2</v>
      </c>
      <c r="D3202">
        <v>0</v>
      </c>
      <c r="E3202">
        <v>0.01</v>
      </c>
      <c r="F3202">
        <v>0.12039999999999999</v>
      </c>
      <c r="G3202">
        <v>0.13339999999999999</v>
      </c>
      <c r="H3202">
        <v>0.38300000000000001</v>
      </c>
      <c r="I3202" s="1"/>
    </row>
    <row r="3203" spans="1:9" x14ac:dyDescent="0.35">
      <c r="A3203" s="1">
        <v>42138.375</v>
      </c>
      <c r="B3203">
        <v>7.5999999999999998E-2</v>
      </c>
      <c r="C3203">
        <v>6.3E-2</v>
      </c>
      <c r="D3203">
        <v>0</v>
      </c>
      <c r="E3203">
        <v>1.2E-2</v>
      </c>
      <c r="F3203">
        <v>0.1147</v>
      </c>
      <c r="G3203">
        <v>0.12740000000000001</v>
      </c>
      <c r="H3203">
        <v>0.48559999999999998</v>
      </c>
      <c r="I3203" s="1"/>
    </row>
    <row r="3204" spans="1:9" x14ac:dyDescent="0.35">
      <c r="A3204" s="1">
        <v>42138.416666666664</v>
      </c>
      <c r="B3204">
        <v>7.8E-2</v>
      </c>
      <c r="C3204">
        <v>6.4000000000000001E-2</v>
      </c>
      <c r="D3204">
        <v>0</v>
      </c>
      <c r="E3204">
        <v>1.4999999999999999E-2</v>
      </c>
      <c r="F3204">
        <v>7.8600000000000003E-2</v>
      </c>
      <c r="G3204">
        <v>8.8999999999999996E-2</v>
      </c>
      <c r="H3204">
        <v>0.55379999999999996</v>
      </c>
      <c r="I3204" s="1"/>
    </row>
    <row r="3205" spans="1:9" x14ac:dyDescent="0.35">
      <c r="A3205" s="1">
        <v>42138.458333333336</v>
      </c>
      <c r="B3205">
        <v>8.1000000000000003E-2</v>
      </c>
      <c r="C3205">
        <v>6.4000000000000001E-2</v>
      </c>
      <c r="D3205">
        <v>0</v>
      </c>
      <c r="E3205">
        <v>1.7000000000000001E-2</v>
      </c>
      <c r="F3205">
        <v>4.99E-2</v>
      </c>
      <c r="G3205">
        <v>5.7700000000000001E-2</v>
      </c>
      <c r="H3205">
        <v>0.5746</v>
      </c>
      <c r="I3205" s="1"/>
    </row>
    <row r="3206" spans="1:9" x14ac:dyDescent="0.35">
      <c r="A3206" s="1">
        <v>42138.5</v>
      </c>
      <c r="B3206">
        <v>8.3000000000000004E-2</v>
      </c>
      <c r="C3206">
        <v>6.3E-2</v>
      </c>
      <c r="D3206">
        <v>0</v>
      </c>
      <c r="E3206">
        <v>0.02</v>
      </c>
      <c r="F3206">
        <v>3.56E-2</v>
      </c>
      <c r="G3206">
        <v>4.19E-2</v>
      </c>
      <c r="H3206">
        <v>0.54190000000000005</v>
      </c>
      <c r="I3206" s="1"/>
    </row>
    <row r="3207" spans="1:9" x14ac:dyDescent="0.35">
      <c r="A3207" s="1">
        <v>42138.541666666664</v>
      </c>
      <c r="B3207">
        <v>8.5000000000000006E-2</v>
      </c>
      <c r="C3207">
        <v>6.4000000000000001E-2</v>
      </c>
      <c r="D3207">
        <v>0</v>
      </c>
      <c r="E3207">
        <v>2.1000000000000001E-2</v>
      </c>
      <c r="F3207">
        <v>3.4200000000000001E-2</v>
      </c>
      <c r="G3207">
        <v>4.0300000000000002E-2</v>
      </c>
      <c r="H3207">
        <v>0.47899999999999998</v>
      </c>
      <c r="I3207" s="1"/>
    </row>
    <row r="3208" spans="1:9" x14ac:dyDescent="0.35">
      <c r="A3208" s="1">
        <v>42138.583333333336</v>
      </c>
      <c r="B3208">
        <v>8.5999999999999993E-2</v>
      </c>
      <c r="C3208">
        <v>6.3E-2</v>
      </c>
      <c r="D3208">
        <v>0</v>
      </c>
      <c r="E3208">
        <v>2.3E-2</v>
      </c>
      <c r="F3208">
        <v>4.2999999999999997E-2</v>
      </c>
      <c r="G3208">
        <v>5.0099999999999999E-2</v>
      </c>
      <c r="H3208">
        <v>0.38990000000000002</v>
      </c>
      <c r="I3208" s="1"/>
    </row>
    <row r="3209" spans="1:9" x14ac:dyDescent="0.35">
      <c r="A3209" s="1">
        <v>42138.625</v>
      </c>
      <c r="B3209">
        <v>8.6999999999999994E-2</v>
      </c>
      <c r="C3209">
        <v>6.3E-2</v>
      </c>
      <c r="D3209">
        <v>0</v>
      </c>
      <c r="E3209">
        <v>2.4E-2</v>
      </c>
      <c r="F3209">
        <v>5.6800000000000003E-2</v>
      </c>
      <c r="G3209">
        <v>6.5299999999999997E-2</v>
      </c>
      <c r="H3209">
        <v>0.28160000000000002</v>
      </c>
      <c r="I3209" s="1"/>
    </row>
    <row r="3210" spans="1:9" x14ac:dyDescent="0.35">
      <c r="A3210" s="1">
        <v>42138.666666666664</v>
      </c>
      <c r="B3210">
        <v>8.6999999999999994E-2</v>
      </c>
      <c r="C3210">
        <v>6.4000000000000001E-2</v>
      </c>
      <c r="D3210">
        <v>0</v>
      </c>
      <c r="E3210">
        <v>2.4E-2</v>
      </c>
      <c r="F3210">
        <v>8.3199999999999996E-2</v>
      </c>
      <c r="G3210">
        <v>9.3899999999999997E-2</v>
      </c>
      <c r="H3210">
        <v>0.153</v>
      </c>
      <c r="I3210" s="1"/>
    </row>
    <row r="3211" spans="1:9" x14ac:dyDescent="0.35">
      <c r="A3211" s="1">
        <v>42138.708333333336</v>
      </c>
      <c r="B3211">
        <v>8.6999999999999994E-2</v>
      </c>
      <c r="C3211">
        <v>6.5000000000000002E-2</v>
      </c>
      <c r="D3211">
        <v>0</v>
      </c>
      <c r="E3211">
        <v>2.3E-2</v>
      </c>
      <c r="F3211">
        <v>0.12479999999999999</v>
      </c>
      <c r="G3211">
        <v>0.13800000000000001</v>
      </c>
      <c r="H3211">
        <v>2.9899999999999999E-2</v>
      </c>
      <c r="I3211" s="1"/>
    </row>
    <row r="3212" spans="1:9" x14ac:dyDescent="0.35">
      <c r="A3212" s="1">
        <v>42138.75</v>
      </c>
      <c r="B3212">
        <v>8.6999999999999994E-2</v>
      </c>
      <c r="C3212">
        <v>6.6000000000000003E-2</v>
      </c>
      <c r="D3212">
        <v>0</v>
      </c>
      <c r="E3212">
        <v>2.1999999999999999E-2</v>
      </c>
      <c r="F3212">
        <v>0.1923</v>
      </c>
      <c r="G3212">
        <v>0.2084</v>
      </c>
      <c r="H3212">
        <v>0</v>
      </c>
      <c r="I3212" s="1"/>
    </row>
    <row r="3213" spans="1:9" x14ac:dyDescent="0.35">
      <c r="A3213" s="1">
        <v>42138.791666666664</v>
      </c>
      <c r="B3213">
        <v>8.5999999999999993E-2</v>
      </c>
      <c r="C3213">
        <v>6.6000000000000003E-2</v>
      </c>
      <c r="D3213">
        <v>0</v>
      </c>
      <c r="E3213">
        <v>0.02</v>
      </c>
      <c r="F3213">
        <v>0.22040000000000001</v>
      </c>
      <c r="G3213">
        <v>0.23719999999999999</v>
      </c>
      <c r="H3213">
        <v>0</v>
      </c>
      <c r="I3213" s="1"/>
    </row>
    <row r="3214" spans="1:9" x14ac:dyDescent="0.35">
      <c r="A3214" s="1">
        <v>42138.833333333336</v>
      </c>
      <c r="B3214">
        <v>8.3000000000000004E-2</v>
      </c>
      <c r="C3214">
        <v>6.4000000000000001E-2</v>
      </c>
      <c r="D3214">
        <v>0</v>
      </c>
      <c r="E3214">
        <v>1.7999999999999999E-2</v>
      </c>
      <c r="F3214">
        <v>0.20630000000000001</v>
      </c>
      <c r="G3214">
        <v>0.22270000000000001</v>
      </c>
      <c r="H3214">
        <v>0</v>
      </c>
      <c r="I3214" s="1"/>
    </row>
    <row r="3215" spans="1:9" x14ac:dyDescent="0.35">
      <c r="A3215" s="1">
        <v>42138.875</v>
      </c>
      <c r="B3215">
        <v>7.6999999999999999E-2</v>
      </c>
      <c r="C3215">
        <v>6.0999999999999999E-2</v>
      </c>
      <c r="D3215">
        <v>0</v>
      </c>
      <c r="E3215">
        <v>1.7000000000000001E-2</v>
      </c>
      <c r="F3215">
        <v>0.19189999999999999</v>
      </c>
      <c r="G3215">
        <v>0.20799999999999999</v>
      </c>
      <c r="H3215">
        <v>0</v>
      </c>
      <c r="I3215" s="1"/>
    </row>
    <row r="3216" spans="1:9" x14ac:dyDescent="0.35">
      <c r="A3216" s="1">
        <v>42138.916666666664</v>
      </c>
      <c r="B3216">
        <v>7.0999999999999994E-2</v>
      </c>
      <c r="C3216">
        <v>5.6000000000000001E-2</v>
      </c>
      <c r="D3216">
        <v>0</v>
      </c>
      <c r="E3216">
        <v>1.4999999999999999E-2</v>
      </c>
      <c r="F3216">
        <v>0.18440000000000001</v>
      </c>
      <c r="G3216">
        <v>0.20019999999999999</v>
      </c>
      <c r="H3216">
        <v>0</v>
      </c>
      <c r="I3216" s="1"/>
    </row>
    <row r="3217" spans="1:9" x14ac:dyDescent="0.35">
      <c r="A3217" s="1">
        <v>42138.958333333336</v>
      </c>
      <c r="B3217">
        <v>6.6000000000000003E-2</v>
      </c>
      <c r="C3217">
        <v>5.1999999999999998E-2</v>
      </c>
      <c r="D3217">
        <v>0</v>
      </c>
      <c r="E3217">
        <v>1.4E-2</v>
      </c>
      <c r="F3217">
        <v>0.1726</v>
      </c>
      <c r="G3217">
        <v>0.18790000000000001</v>
      </c>
      <c r="H3217">
        <v>0</v>
      </c>
      <c r="I3217" s="1"/>
    </row>
    <row r="3218" spans="1:9" x14ac:dyDescent="0.35">
      <c r="A3218" s="1">
        <v>42139</v>
      </c>
      <c r="B3218">
        <v>6.2E-2</v>
      </c>
      <c r="C3218">
        <v>4.9000000000000002E-2</v>
      </c>
      <c r="D3218">
        <v>0</v>
      </c>
      <c r="E3218">
        <v>1.2E-2</v>
      </c>
      <c r="F3218">
        <v>0.1605</v>
      </c>
      <c r="G3218">
        <v>0.1754</v>
      </c>
      <c r="H3218">
        <v>0</v>
      </c>
      <c r="I3218" s="1"/>
    </row>
    <row r="3219" spans="1:9" x14ac:dyDescent="0.35">
      <c r="A3219" s="1">
        <v>42139.041666666664</v>
      </c>
      <c r="B3219">
        <v>5.8000000000000003E-2</v>
      </c>
      <c r="C3219">
        <v>4.7E-2</v>
      </c>
      <c r="D3219">
        <v>0</v>
      </c>
      <c r="E3219">
        <v>1.0999999999999999E-2</v>
      </c>
      <c r="F3219">
        <v>0.14779999999999999</v>
      </c>
      <c r="G3219">
        <v>0.16220000000000001</v>
      </c>
      <c r="H3219">
        <v>0</v>
      </c>
      <c r="I3219" s="1"/>
    </row>
    <row r="3220" spans="1:9" x14ac:dyDescent="0.35">
      <c r="A3220" s="1">
        <v>42139.083333333336</v>
      </c>
      <c r="B3220">
        <v>5.6000000000000001E-2</v>
      </c>
      <c r="C3220">
        <v>4.7E-2</v>
      </c>
      <c r="D3220">
        <v>0</v>
      </c>
      <c r="E3220">
        <v>0.01</v>
      </c>
      <c r="F3220">
        <v>0.12809999999999999</v>
      </c>
      <c r="G3220">
        <v>0.14149999999999999</v>
      </c>
      <c r="H3220">
        <v>0</v>
      </c>
      <c r="I3220" s="1"/>
    </row>
    <row r="3221" spans="1:9" x14ac:dyDescent="0.35">
      <c r="A3221" s="1">
        <v>42139.125</v>
      </c>
      <c r="B3221">
        <v>5.5E-2</v>
      </c>
      <c r="C3221">
        <v>4.5999999999999999E-2</v>
      </c>
      <c r="D3221">
        <v>0</v>
      </c>
      <c r="E3221">
        <v>8.9999999999999993E-3</v>
      </c>
      <c r="F3221">
        <v>0.10829999999999999</v>
      </c>
      <c r="G3221">
        <v>0.1206</v>
      </c>
      <c r="H3221">
        <v>0</v>
      </c>
      <c r="I3221" s="1"/>
    </row>
    <row r="3222" spans="1:9" x14ac:dyDescent="0.35">
      <c r="A3222" s="1">
        <v>42139.166666666664</v>
      </c>
      <c r="B3222">
        <v>5.5E-2</v>
      </c>
      <c r="C3222">
        <v>4.7E-2</v>
      </c>
      <c r="D3222">
        <v>0</v>
      </c>
      <c r="E3222">
        <v>8.0000000000000002E-3</v>
      </c>
      <c r="F3222">
        <v>9.2799999999999994E-2</v>
      </c>
      <c r="G3222">
        <v>0.1041</v>
      </c>
      <c r="H3222">
        <v>0</v>
      </c>
      <c r="I3222" s="1"/>
    </row>
    <row r="3223" spans="1:9" x14ac:dyDescent="0.35">
      <c r="A3223" s="1">
        <v>42139.208333333336</v>
      </c>
      <c r="B3223">
        <v>5.7000000000000002E-2</v>
      </c>
      <c r="C3223">
        <v>4.9000000000000002E-2</v>
      </c>
      <c r="D3223">
        <v>0</v>
      </c>
      <c r="E3223">
        <v>8.0000000000000002E-3</v>
      </c>
      <c r="F3223">
        <v>7.9200000000000007E-2</v>
      </c>
      <c r="G3223">
        <v>8.9599999999999999E-2</v>
      </c>
      <c r="H3223">
        <v>0</v>
      </c>
      <c r="I3223" s="1"/>
    </row>
    <row r="3224" spans="1:9" x14ac:dyDescent="0.35">
      <c r="A3224" s="1">
        <v>42139.25</v>
      </c>
      <c r="B3224">
        <v>6.0999999999999999E-2</v>
      </c>
      <c r="C3224">
        <v>5.3999999999999999E-2</v>
      </c>
      <c r="D3224">
        <v>0</v>
      </c>
      <c r="E3224">
        <v>8.0000000000000002E-3</v>
      </c>
      <c r="F3224">
        <v>6.93E-2</v>
      </c>
      <c r="G3224">
        <v>7.8899999999999998E-2</v>
      </c>
      <c r="H3224">
        <v>3.9E-2</v>
      </c>
      <c r="I3224" s="1"/>
    </row>
    <row r="3225" spans="1:9" x14ac:dyDescent="0.35">
      <c r="A3225" s="1">
        <v>42139.291666666664</v>
      </c>
      <c r="B3225">
        <v>6.6000000000000003E-2</v>
      </c>
      <c r="C3225">
        <v>5.8000000000000003E-2</v>
      </c>
      <c r="D3225">
        <v>0</v>
      </c>
      <c r="E3225">
        <v>8.0000000000000002E-3</v>
      </c>
      <c r="F3225">
        <v>7.5999999999999998E-2</v>
      </c>
      <c r="G3225">
        <v>8.6199999999999999E-2</v>
      </c>
      <c r="H3225">
        <v>0.15809999999999999</v>
      </c>
      <c r="I3225" s="1"/>
    </row>
    <row r="3226" spans="1:9" x14ac:dyDescent="0.35">
      <c r="A3226" s="1">
        <v>42139.333333333336</v>
      </c>
      <c r="B3226">
        <v>7.0999999999999994E-2</v>
      </c>
      <c r="C3226">
        <v>6.2E-2</v>
      </c>
      <c r="D3226">
        <v>0</v>
      </c>
      <c r="E3226">
        <v>8.9999999999999993E-3</v>
      </c>
      <c r="F3226">
        <v>8.2400000000000001E-2</v>
      </c>
      <c r="G3226">
        <v>9.2999999999999999E-2</v>
      </c>
      <c r="H3226">
        <v>0.27179999999999999</v>
      </c>
      <c r="I3226" s="1"/>
    </row>
    <row r="3227" spans="1:9" x14ac:dyDescent="0.35">
      <c r="A3227" s="1">
        <v>42139.375</v>
      </c>
      <c r="B3227">
        <v>7.4999999999999997E-2</v>
      </c>
      <c r="C3227">
        <v>6.4000000000000001E-2</v>
      </c>
      <c r="D3227">
        <v>0</v>
      </c>
      <c r="E3227">
        <v>1.0999999999999999E-2</v>
      </c>
      <c r="F3227">
        <v>8.1799999999999998E-2</v>
      </c>
      <c r="G3227">
        <v>9.2399999999999996E-2</v>
      </c>
      <c r="H3227">
        <v>0.34379999999999999</v>
      </c>
      <c r="I3227" s="1"/>
    </row>
    <row r="3228" spans="1:9" x14ac:dyDescent="0.35">
      <c r="A3228" s="1">
        <v>42139.416666666664</v>
      </c>
      <c r="B3228">
        <v>7.6999999999999999E-2</v>
      </c>
      <c r="C3228">
        <v>6.4000000000000001E-2</v>
      </c>
      <c r="D3228">
        <v>0</v>
      </c>
      <c r="E3228">
        <v>1.2999999999999999E-2</v>
      </c>
      <c r="F3228">
        <v>7.6300000000000007E-2</v>
      </c>
      <c r="G3228">
        <v>8.6499999999999994E-2</v>
      </c>
      <c r="H3228">
        <v>0.37390000000000001</v>
      </c>
      <c r="I3228" s="1"/>
    </row>
    <row r="3229" spans="1:9" x14ac:dyDescent="0.35">
      <c r="A3229" s="1">
        <v>42139.458333333336</v>
      </c>
      <c r="B3229">
        <v>7.9000000000000001E-2</v>
      </c>
      <c r="C3229">
        <v>6.4000000000000001E-2</v>
      </c>
      <c r="D3229">
        <v>0</v>
      </c>
      <c r="E3229">
        <v>1.4999999999999999E-2</v>
      </c>
      <c r="F3229">
        <v>6.7799999999999999E-2</v>
      </c>
      <c r="G3229">
        <v>7.7200000000000005E-2</v>
      </c>
      <c r="H3229">
        <v>0.371</v>
      </c>
      <c r="I3229" s="1"/>
    </row>
    <row r="3230" spans="1:9" x14ac:dyDescent="0.35">
      <c r="A3230" s="1">
        <v>42139.5</v>
      </c>
      <c r="B3230">
        <v>8.1000000000000003E-2</v>
      </c>
      <c r="C3230">
        <v>6.3E-2</v>
      </c>
      <c r="D3230">
        <v>0</v>
      </c>
      <c r="E3230">
        <v>1.7000000000000001E-2</v>
      </c>
      <c r="F3230">
        <v>5.8500000000000003E-2</v>
      </c>
      <c r="G3230">
        <v>6.7100000000000007E-2</v>
      </c>
      <c r="H3230">
        <v>0.3382</v>
      </c>
      <c r="I3230" s="1"/>
    </row>
    <row r="3231" spans="1:9" x14ac:dyDescent="0.35">
      <c r="A3231" s="1">
        <v>42139.541666666664</v>
      </c>
      <c r="B3231">
        <v>8.2000000000000003E-2</v>
      </c>
      <c r="C3231">
        <v>6.3E-2</v>
      </c>
      <c r="D3231">
        <v>0</v>
      </c>
      <c r="E3231">
        <v>1.9E-2</v>
      </c>
      <c r="F3231">
        <v>5.21E-2</v>
      </c>
      <c r="G3231">
        <v>6.0199999999999997E-2</v>
      </c>
      <c r="H3231">
        <v>0.28799999999999998</v>
      </c>
      <c r="I3231" s="1"/>
    </row>
    <row r="3232" spans="1:9" x14ac:dyDescent="0.35">
      <c r="A3232" s="1">
        <v>42139.583333333336</v>
      </c>
      <c r="B3232">
        <v>8.3000000000000004E-2</v>
      </c>
      <c r="C3232">
        <v>6.3E-2</v>
      </c>
      <c r="D3232">
        <v>0</v>
      </c>
      <c r="E3232">
        <v>0.02</v>
      </c>
      <c r="F3232">
        <v>4.6100000000000002E-2</v>
      </c>
      <c r="G3232">
        <v>5.3499999999999999E-2</v>
      </c>
      <c r="H3232">
        <v>0.22600000000000001</v>
      </c>
      <c r="I3232" s="1"/>
    </row>
    <row r="3233" spans="1:9" x14ac:dyDescent="0.35">
      <c r="A3233" s="1">
        <v>42139.625</v>
      </c>
      <c r="B3233">
        <v>8.3000000000000004E-2</v>
      </c>
      <c r="C3233">
        <v>6.2E-2</v>
      </c>
      <c r="D3233">
        <v>0</v>
      </c>
      <c r="E3233">
        <v>2.1000000000000001E-2</v>
      </c>
      <c r="F3233">
        <v>3.5299999999999998E-2</v>
      </c>
      <c r="G3233">
        <v>4.1599999999999998E-2</v>
      </c>
      <c r="H3233">
        <v>0.15679999999999999</v>
      </c>
      <c r="I3233" s="1"/>
    </row>
    <row r="3234" spans="1:9" x14ac:dyDescent="0.35">
      <c r="A3234" s="1">
        <v>42139.666666666664</v>
      </c>
      <c r="B3234">
        <v>8.4000000000000005E-2</v>
      </c>
      <c r="C3234">
        <v>6.3E-2</v>
      </c>
      <c r="D3234">
        <v>0</v>
      </c>
      <c r="E3234">
        <v>2.1000000000000001E-2</v>
      </c>
      <c r="F3234">
        <v>2.2800000000000001E-2</v>
      </c>
      <c r="G3234">
        <v>2.7300000000000001E-2</v>
      </c>
      <c r="H3234">
        <v>8.77E-2</v>
      </c>
      <c r="I3234" s="1"/>
    </row>
    <row r="3235" spans="1:9" x14ac:dyDescent="0.35">
      <c r="A3235" s="1">
        <v>42139.708333333336</v>
      </c>
      <c r="B3235">
        <v>8.4000000000000005E-2</v>
      </c>
      <c r="C3235">
        <v>6.3E-2</v>
      </c>
      <c r="D3235">
        <v>0</v>
      </c>
      <c r="E3235">
        <v>2.1000000000000001E-2</v>
      </c>
      <c r="F3235">
        <v>1.4E-2</v>
      </c>
      <c r="G3235">
        <v>1.7299999999999999E-2</v>
      </c>
      <c r="H3235">
        <v>1.8599999999999998E-2</v>
      </c>
      <c r="I3235" s="1"/>
    </row>
    <row r="3236" spans="1:9" x14ac:dyDescent="0.35">
      <c r="A3236" s="1">
        <v>42139.75</v>
      </c>
      <c r="B3236">
        <v>8.4000000000000005E-2</v>
      </c>
      <c r="C3236">
        <v>6.4000000000000001E-2</v>
      </c>
      <c r="D3236">
        <v>0</v>
      </c>
      <c r="E3236">
        <v>0.02</v>
      </c>
      <c r="F3236">
        <v>9.2999999999999992E-3</v>
      </c>
      <c r="G3236">
        <v>1.17E-2</v>
      </c>
      <c r="H3236">
        <v>0</v>
      </c>
      <c r="I3236" s="1"/>
    </row>
    <row r="3237" spans="1:9" x14ac:dyDescent="0.35">
      <c r="A3237" s="1">
        <v>42139.791666666664</v>
      </c>
      <c r="B3237">
        <v>8.2000000000000003E-2</v>
      </c>
      <c r="C3237">
        <v>6.4000000000000001E-2</v>
      </c>
      <c r="D3237">
        <v>0</v>
      </c>
      <c r="E3237">
        <v>1.7999999999999999E-2</v>
      </c>
      <c r="F3237">
        <v>9.1000000000000004E-3</v>
      </c>
      <c r="G3237">
        <v>1.14E-2</v>
      </c>
      <c r="H3237">
        <v>0</v>
      </c>
      <c r="I3237" s="1"/>
    </row>
    <row r="3238" spans="1:9" x14ac:dyDescent="0.35">
      <c r="A3238" s="1">
        <v>42139.833333333336</v>
      </c>
      <c r="B3238">
        <v>7.9000000000000001E-2</v>
      </c>
      <c r="C3238">
        <v>6.2E-2</v>
      </c>
      <c r="D3238">
        <v>0</v>
      </c>
      <c r="E3238">
        <v>1.7000000000000001E-2</v>
      </c>
      <c r="F3238">
        <v>1.11E-2</v>
      </c>
      <c r="G3238">
        <v>1.38E-2</v>
      </c>
      <c r="H3238">
        <v>0</v>
      </c>
      <c r="I3238" s="1"/>
    </row>
    <row r="3239" spans="1:9" x14ac:dyDescent="0.35">
      <c r="A3239" s="1">
        <v>42139.875</v>
      </c>
      <c r="B3239">
        <v>7.2999999999999995E-2</v>
      </c>
      <c r="C3239">
        <v>5.8000000000000003E-2</v>
      </c>
      <c r="D3239">
        <v>0</v>
      </c>
      <c r="E3239">
        <v>1.4999999999999999E-2</v>
      </c>
      <c r="F3239">
        <v>1.54E-2</v>
      </c>
      <c r="G3239">
        <v>1.89E-2</v>
      </c>
      <c r="H3239">
        <v>0</v>
      </c>
      <c r="I3239" s="1"/>
    </row>
    <row r="3240" spans="1:9" x14ac:dyDescent="0.35">
      <c r="A3240" s="1">
        <v>42139.916666666664</v>
      </c>
      <c r="B3240">
        <v>6.8000000000000005E-2</v>
      </c>
      <c r="C3240">
        <v>5.3999999999999999E-2</v>
      </c>
      <c r="D3240">
        <v>0</v>
      </c>
      <c r="E3240">
        <v>1.4E-2</v>
      </c>
      <c r="F3240">
        <v>1.9699999999999999E-2</v>
      </c>
      <c r="G3240">
        <v>2.3900000000000001E-2</v>
      </c>
      <c r="H3240">
        <v>0</v>
      </c>
      <c r="I3240" s="1"/>
    </row>
    <row r="3241" spans="1:9" x14ac:dyDescent="0.35">
      <c r="A3241" s="1">
        <v>42139.958333333336</v>
      </c>
      <c r="B3241">
        <v>6.4000000000000001E-2</v>
      </c>
      <c r="C3241">
        <v>5.0999999999999997E-2</v>
      </c>
      <c r="D3241">
        <v>0</v>
      </c>
      <c r="E3241">
        <v>1.2999999999999999E-2</v>
      </c>
      <c r="F3241">
        <v>2.3800000000000002E-2</v>
      </c>
      <c r="G3241">
        <v>2.8500000000000001E-2</v>
      </c>
      <c r="H3241">
        <v>0</v>
      </c>
      <c r="I3241" s="1"/>
    </row>
    <row r="3242" spans="1:9" x14ac:dyDescent="0.35">
      <c r="A3242" s="1">
        <v>42140</v>
      </c>
      <c r="B3242">
        <v>0.06</v>
      </c>
      <c r="C3242">
        <v>4.9000000000000002E-2</v>
      </c>
      <c r="D3242">
        <v>0</v>
      </c>
      <c r="E3242">
        <v>1.0999999999999999E-2</v>
      </c>
      <c r="F3242">
        <v>2.8500000000000001E-2</v>
      </c>
      <c r="G3242">
        <v>3.39E-2</v>
      </c>
      <c r="H3242">
        <v>0</v>
      </c>
      <c r="I3242" s="1"/>
    </row>
    <row r="3243" spans="1:9" x14ac:dyDescent="0.35">
      <c r="A3243" s="1">
        <v>42140.041666666664</v>
      </c>
      <c r="B3243">
        <v>5.7000000000000002E-2</v>
      </c>
      <c r="C3243">
        <v>4.7E-2</v>
      </c>
      <c r="D3243">
        <v>0</v>
      </c>
      <c r="E3243">
        <v>0.01</v>
      </c>
      <c r="F3243">
        <v>3.1600000000000003E-2</v>
      </c>
      <c r="G3243">
        <v>3.73E-2</v>
      </c>
      <c r="H3243">
        <v>0</v>
      </c>
      <c r="I3243" s="1"/>
    </row>
    <row r="3244" spans="1:9" x14ac:dyDescent="0.35">
      <c r="A3244" s="1">
        <v>42140.083333333336</v>
      </c>
      <c r="B3244">
        <v>5.5E-2</v>
      </c>
      <c r="C3244">
        <v>4.5999999999999999E-2</v>
      </c>
      <c r="D3244">
        <v>0</v>
      </c>
      <c r="E3244">
        <v>8.9999999999999993E-3</v>
      </c>
      <c r="F3244">
        <v>3.4700000000000002E-2</v>
      </c>
      <c r="G3244">
        <v>4.0899999999999999E-2</v>
      </c>
      <c r="H3244">
        <v>0</v>
      </c>
      <c r="I3244" s="1"/>
    </row>
    <row r="3245" spans="1:9" x14ac:dyDescent="0.35">
      <c r="A3245" s="1">
        <v>42140.125</v>
      </c>
      <c r="B3245">
        <v>5.2999999999999999E-2</v>
      </c>
      <c r="C3245">
        <v>4.4999999999999998E-2</v>
      </c>
      <c r="D3245">
        <v>0</v>
      </c>
      <c r="E3245">
        <v>8.0000000000000002E-3</v>
      </c>
      <c r="F3245">
        <v>3.7199999999999997E-2</v>
      </c>
      <c r="G3245">
        <v>4.36E-2</v>
      </c>
      <c r="H3245">
        <v>0</v>
      </c>
      <c r="I3245" s="1"/>
    </row>
    <row r="3246" spans="1:9" x14ac:dyDescent="0.35">
      <c r="A3246" s="1">
        <v>42140.166666666664</v>
      </c>
      <c r="B3246">
        <v>5.2999999999999999E-2</v>
      </c>
      <c r="C3246">
        <v>4.4999999999999998E-2</v>
      </c>
      <c r="D3246">
        <v>0</v>
      </c>
      <c r="E3246">
        <v>8.0000000000000002E-3</v>
      </c>
      <c r="F3246">
        <v>3.9199999999999999E-2</v>
      </c>
      <c r="G3246">
        <v>4.5900000000000003E-2</v>
      </c>
      <c r="H3246">
        <v>0</v>
      </c>
      <c r="I3246" s="1"/>
    </row>
    <row r="3247" spans="1:9" x14ac:dyDescent="0.35">
      <c r="A3247" s="1">
        <v>42140.208333333336</v>
      </c>
      <c r="B3247">
        <v>5.2999999999999999E-2</v>
      </c>
      <c r="C3247">
        <v>4.5999999999999999E-2</v>
      </c>
      <c r="D3247">
        <v>0</v>
      </c>
      <c r="E3247">
        <v>7.0000000000000001E-3</v>
      </c>
      <c r="F3247">
        <v>3.9399999999999998E-2</v>
      </c>
      <c r="G3247">
        <v>4.6100000000000002E-2</v>
      </c>
      <c r="H3247">
        <v>0</v>
      </c>
      <c r="I3247" s="1"/>
    </row>
    <row r="3248" spans="1:9" x14ac:dyDescent="0.35">
      <c r="A3248" s="1">
        <v>42140.25</v>
      </c>
      <c r="B3248">
        <v>5.3999999999999999E-2</v>
      </c>
      <c r="C3248">
        <v>4.7E-2</v>
      </c>
      <c r="D3248">
        <v>0</v>
      </c>
      <c r="E3248">
        <v>7.0000000000000001E-3</v>
      </c>
      <c r="F3248">
        <v>2.47E-2</v>
      </c>
      <c r="G3248">
        <v>2.9600000000000001E-2</v>
      </c>
      <c r="H3248">
        <v>5.5E-2</v>
      </c>
      <c r="I3248" s="1"/>
    </row>
    <row r="3249" spans="1:9" x14ac:dyDescent="0.35">
      <c r="A3249" s="1">
        <v>42140.291666666664</v>
      </c>
      <c r="B3249">
        <v>5.7000000000000002E-2</v>
      </c>
      <c r="C3249">
        <v>4.9000000000000002E-2</v>
      </c>
      <c r="D3249">
        <v>0</v>
      </c>
      <c r="E3249">
        <v>8.0000000000000002E-3</v>
      </c>
      <c r="F3249">
        <v>1.3100000000000001E-2</v>
      </c>
      <c r="G3249">
        <v>1.6199999999999999E-2</v>
      </c>
      <c r="H3249">
        <v>0.1986</v>
      </c>
      <c r="I3249" s="1"/>
    </row>
    <row r="3250" spans="1:9" x14ac:dyDescent="0.35">
      <c r="A3250" s="1">
        <v>42140.333333333336</v>
      </c>
      <c r="B3250">
        <v>6.0999999999999999E-2</v>
      </c>
      <c r="C3250">
        <v>5.1999999999999998E-2</v>
      </c>
      <c r="D3250">
        <v>0</v>
      </c>
      <c r="E3250">
        <v>8.9999999999999993E-3</v>
      </c>
      <c r="F3250">
        <v>1.61E-2</v>
      </c>
      <c r="G3250">
        <v>1.9599999999999999E-2</v>
      </c>
      <c r="H3250">
        <v>0.3322</v>
      </c>
      <c r="I3250" s="1"/>
    </row>
    <row r="3251" spans="1:9" x14ac:dyDescent="0.35">
      <c r="A3251" s="1">
        <v>42140.375</v>
      </c>
      <c r="B3251">
        <v>6.6000000000000003E-2</v>
      </c>
      <c r="C3251">
        <v>5.5E-2</v>
      </c>
      <c r="D3251">
        <v>0</v>
      </c>
      <c r="E3251">
        <v>1.0999999999999999E-2</v>
      </c>
      <c r="F3251">
        <v>1.6299999999999999E-2</v>
      </c>
      <c r="G3251">
        <v>1.9900000000000001E-2</v>
      </c>
      <c r="H3251">
        <v>0.42080000000000001</v>
      </c>
      <c r="I3251" s="1"/>
    </row>
    <row r="3252" spans="1:9" x14ac:dyDescent="0.35">
      <c r="A3252" s="1">
        <v>42140.416666666664</v>
      </c>
      <c r="B3252">
        <v>6.9000000000000006E-2</v>
      </c>
      <c r="C3252">
        <v>5.6000000000000001E-2</v>
      </c>
      <c r="D3252">
        <v>0</v>
      </c>
      <c r="E3252">
        <v>1.2999999999999999E-2</v>
      </c>
      <c r="F3252">
        <v>1.32E-2</v>
      </c>
      <c r="G3252">
        <v>1.6299999999999999E-2</v>
      </c>
      <c r="H3252">
        <v>0.49409999999999998</v>
      </c>
      <c r="I3252" s="1"/>
    </row>
    <row r="3253" spans="1:9" x14ac:dyDescent="0.35">
      <c r="A3253" s="1">
        <v>42140.458333333336</v>
      </c>
      <c r="B3253">
        <v>7.1999999999999995E-2</v>
      </c>
      <c r="C3253">
        <v>5.7000000000000002E-2</v>
      </c>
      <c r="D3253">
        <v>0</v>
      </c>
      <c r="E3253">
        <v>1.4999999999999999E-2</v>
      </c>
      <c r="F3253">
        <v>1.0800000000000001E-2</v>
      </c>
      <c r="G3253">
        <v>1.35E-2</v>
      </c>
      <c r="H3253">
        <v>0.53359999999999996</v>
      </c>
      <c r="I3253" s="1"/>
    </row>
    <row r="3254" spans="1:9" x14ac:dyDescent="0.35">
      <c r="A3254" s="1">
        <v>42140.5</v>
      </c>
      <c r="B3254">
        <v>7.3999999999999996E-2</v>
      </c>
      <c r="C3254">
        <v>5.7000000000000002E-2</v>
      </c>
      <c r="D3254">
        <v>0</v>
      </c>
      <c r="E3254">
        <v>1.7000000000000001E-2</v>
      </c>
      <c r="F3254">
        <v>1.0800000000000001E-2</v>
      </c>
      <c r="G3254">
        <v>1.35E-2</v>
      </c>
      <c r="H3254">
        <v>0.50780000000000003</v>
      </c>
      <c r="I3254" s="1"/>
    </row>
    <row r="3255" spans="1:9" x14ac:dyDescent="0.35">
      <c r="A3255" s="1">
        <v>42140.541666666664</v>
      </c>
      <c r="B3255">
        <v>7.4999999999999997E-2</v>
      </c>
      <c r="C3255">
        <v>5.7000000000000002E-2</v>
      </c>
      <c r="D3255">
        <v>0</v>
      </c>
      <c r="E3255">
        <v>1.9E-2</v>
      </c>
      <c r="F3255">
        <v>1.21E-2</v>
      </c>
      <c r="G3255">
        <v>1.4999999999999999E-2</v>
      </c>
      <c r="H3255">
        <v>0.46639999999999998</v>
      </c>
      <c r="I3255" s="1"/>
    </row>
    <row r="3256" spans="1:9" x14ac:dyDescent="0.35">
      <c r="A3256" s="1">
        <v>42140.583333333336</v>
      </c>
      <c r="B3256">
        <v>7.5999999999999998E-2</v>
      </c>
      <c r="C3256">
        <v>5.6000000000000001E-2</v>
      </c>
      <c r="D3256">
        <v>0</v>
      </c>
      <c r="E3256">
        <v>0.02</v>
      </c>
      <c r="F3256">
        <v>1.37E-2</v>
      </c>
      <c r="G3256">
        <v>1.6799999999999999E-2</v>
      </c>
      <c r="H3256">
        <v>0.38450000000000001</v>
      </c>
      <c r="I3256" s="1"/>
    </row>
    <row r="3257" spans="1:9" x14ac:dyDescent="0.35">
      <c r="A3257" s="1">
        <v>42140.625</v>
      </c>
      <c r="B3257">
        <v>7.6999999999999999E-2</v>
      </c>
      <c r="C3257">
        <v>5.6000000000000001E-2</v>
      </c>
      <c r="D3257">
        <v>0</v>
      </c>
      <c r="E3257">
        <v>2.1000000000000001E-2</v>
      </c>
      <c r="F3257">
        <v>1.77E-2</v>
      </c>
      <c r="G3257">
        <v>2.1600000000000001E-2</v>
      </c>
      <c r="H3257">
        <v>0.27989999999999998</v>
      </c>
      <c r="I3257" s="1"/>
    </row>
    <row r="3258" spans="1:9" x14ac:dyDescent="0.35">
      <c r="A3258" s="1">
        <v>42140.666666666664</v>
      </c>
      <c r="B3258">
        <v>7.6999999999999999E-2</v>
      </c>
      <c r="C3258">
        <v>5.6000000000000001E-2</v>
      </c>
      <c r="D3258">
        <v>0</v>
      </c>
      <c r="E3258">
        <v>2.1000000000000001E-2</v>
      </c>
      <c r="F3258">
        <v>2.2800000000000001E-2</v>
      </c>
      <c r="G3258">
        <v>2.7400000000000001E-2</v>
      </c>
      <c r="H3258">
        <v>0.14760000000000001</v>
      </c>
      <c r="I3258" s="1"/>
    </row>
    <row r="3259" spans="1:9" x14ac:dyDescent="0.35">
      <c r="A3259" s="1">
        <v>42140.708333333336</v>
      </c>
      <c r="B3259">
        <v>7.6999999999999999E-2</v>
      </c>
      <c r="C3259">
        <v>5.7000000000000002E-2</v>
      </c>
      <c r="D3259">
        <v>0</v>
      </c>
      <c r="E3259">
        <v>2.1000000000000001E-2</v>
      </c>
      <c r="F3259">
        <v>3.3300000000000003E-2</v>
      </c>
      <c r="G3259">
        <v>3.9300000000000002E-2</v>
      </c>
      <c r="H3259">
        <v>3.09E-2</v>
      </c>
      <c r="I3259" s="1"/>
    </row>
    <row r="3260" spans="1:9" x14ac:dyDescent="0.35">
      <c r="A3260" s="1">
        <v>42140.75</v>
      </c>
      <c r="B3260">
        <v>7.6999999999999999E-2</v>
      </c>
      <c r="C3260">
        <v>5.7000000000000002E-2</v>
      </c>
      <c r="D3260">
        <v>0</v>
      </c>
      <c r="E3260">
        <v>0.02</v>
      </c>
      <c r="F3260">
        <v>6.54E-2</v>
      </c>
      <c r="G3260">
        <v>7.46E-2</v>
      </c>
      <c r="H3260">
        <v>0</v>
      </c>
      <c r="I3260" s="1"/>
    </row>
    <row r="3261" spans="1:9" x14ac:dyDescent="0.35">
      <c r="A3261" s="1">
        <v>42140.791666666664</v>
      </c>
      <c r="B3261">
        <v>7.4999999999999997E-2</v>
      </c>
      <c r="C3261">
        <v>5.7000000000000002E-2</v>
      </c>
      <c r="D3261">
        <v>0</v>
      </c>
      <c r="E3261">
        <v>1.7999999999999999E-2</v>
      </c>
      <c r="F3261">
        <v>9.7500000000000003E-2</v>
      </c>
      <c r="G3261">
        <v>0.10920000000000001</v>
      </c>
      <c r="H3261">
        <v>0</v>
      </c>
      <c r="I3261" s="1"/>
    </row>
    <row r="3262" spans="1:9" x14ac:dyDescent="0.35">
      <c r="A3262" s="1">
        <v>42140.833333333336</v>
      </c>
      <c r="B3262">
        <v>7.2999999999999995E-2</v>
      </c>
      <c r="C3262">
        <v>5.6000000000000001E-2</v>
      </c>
      <c r="D3262">
        <v>0</v>
      </c>
      <c r="E3262">
        <v>1.7000000000000001E-2</v>
      </c>
      <c r="F3262">
        <v>0.11070000000000001</v>
      </c>
      <c r="G3262">
        <v>0.1232</v>
      </c>
      <c r="H3262">
        <v>0</v>
      </c>
      <c r="I3262" s="1"/>
    </row>
    <row r="3263" spans="1:9" x14ac:dyDescent="0.35">
      <c r="A3263" s="1">
        <v>42140.875</v>
      </c>
      <c r="B3263">
        <v>6.9000000000000006E-2</v>
      </c>
      <c r="C3263">
        <v>5.3999999999999999E-2</v>
      </c>
      <c r="D3263">
        <v>0</v>
      </c>
      <c r="E3263">
        <v>1.4999999999999999E-2</v>
      </c>
      <c r="F3263">
        <v>0.1182</v>
      </c>
      <c r="G3263">
        <v>0.13109999999999999</v>
      </c>
      <c r="H3263">
        <v>0</v>
      </c>
      <c r="I3263" s="1"/>
    </row>
    <row r="3264" spans="1:9" x14ac:dyDescent="0.35">
      <c r="A3264" s="1">
        <v>42140.916666666664</v>
      </c>
      <c r="B3264">
        <v>6.4000000000000001E-2</v>
      </c>
      <c r="C3264">
        <v>0.05</v>
      </c>
      <c r="D3264">
        <v>0</v>
      </c>
      <c r="E3264">
        <v>1.4E-2</v>
      </c>
      <c r="F3264">
        <v>0.1225</v>
      </c>
      <c r="G3264">
        <v>0.1356</v>
      </c>
      <c r="H3264">
        <v>0</v>
      </c>
      <c r="I3264" s="1"/>
    </row>
    <row r="3265" spans="1:9" x14ac:dyDescent="0.35">
      <c r="A3265" s="1">
        <v>42140.958333333336</v>
      </c>
      <c r="B3265">
        <v>0.06</v>
      </c>
      <c r="C3265">
        <v>4.8000000000000001E-2</v>
      </c>
      <c r="D3265">
        <v>0</v>
      </c>
      <c r="E3265">
        <v>1.2999999999999999E-2</v>
      </c>
      <c r="F3265">
        <v>0.12889999999999999</v>
      </c>
      <c r="G3265">
        <v>0.14230000000000001</v>
      </c>
      <c r="H3265">
        <v>0</v>
      </c>
      <c r="I3265" s="1"/>
    </row>
    <row r="3266" spans="1:9" x14ac:dyDescent="0.35">
      <c r="A3266" s="1">
        <v>42141</v>
      </c>
      <c r="B3266">
        <v>5.7000000000000002E-2</v>
      </c>
      <c r="C3266">
        <v>4.4999999999999998E-2</v>
      </c>
      <c r="D3266">
        <v>0</v>
      </c>
      <c r="E3266">
        <v>1.0999999999999999E-2</v>
      </c>
      <c r="F3266">
        <v>0.13500000000000001</v>
      </c>
      <c r="G3266">
        <v>0.14879999999999999</v>
      </c>
      <c r="H3266">
        <v>0</v>
      </c>
      <c r="I3266" s="1"/>
    </row>
    <row r="3267" spans="1:9" x14ac:dyDescent="0.35">
      <c r="A3267" s="1">
        <v>42141.041666666664</v>
      </c>
      <c r="B3267">
        <v>5.3999999999999999E-2</v>
      </c>
      <c r="C3267">
        <v>4.3999999999999997E-2</v>
      </c>
      <c r="D3267">
        <v>0</v>
      </c>
      <c r="E3267">
        <v>0.01</v>
      </c>
      <c r="F3267">
        <v>0.13370000000000001</v>
      </c>
      <c r="G3267">
        <v>0.1474</v>
      </c>
      <c r="H3267">
        <v>0</v>
      </c>
      <c r="I3267" s="1"/>
    </row>
    <row r="3268" spans="1:9" x14ac:dyDescent="0.35">
      <c r="A3268" s="1">
        <v>42141.083333333336</v>
      </c>
      <c r="B3268">
        <v>5.1999999999999998E-2</v>
      </c>
      <c r="C3268">
        <v>4.2999999999999997E-2</v>
      </c>
      <c r="D3268">
        <v>0</v>
      </c>
      <c r="E3268">
        <v>8.9999999999999993E-3</v>
      </c>
      <c r="F3268">
        <v>0.12479999999999999</v>
      </c>
      <c r="G3268">
        <v>0.1381</v>
      </c>
      <c r="H3268">
        <v>0</v>
      </c>
      <c r="I3268" s="1"/>
    </row>
    <row r="3269" spans="1:9" x14ac:dyDescent="0.35">
      <c r="A3269" s="1">
        <v>42141.125</v>
      </c>
      <c r="B3269">
        <v>5.0999999999999997E-2</v>
      </c>
      <c r="C3269">
        <v>4.2000000000000003E-2</v>
      </c>
      <c r="D3269">
        <v>0</v>
      </c>
      <c r="E3269">
        <v>8.9999999999999993E-3</v>
      </c>
      <c r="F3269">
        <v>0.1163</v>
      </c>
      <c r="G3269">
        <v>0.12909999999999999</v>
      </c>
      <c r="H3269">
        <v>0</v>
      </c>
      <c r="I3269" s="1"/>
    </row>
    <row r="3270" spans="1:9" x14ac:dyDescent="0.35">
      <c r="A3270" s="1">
        <v>42141.166666666664</v>
      </c>
      <c r="B3270">
        <v>0.05</v>
      </c>
      <c r="C3270">
        <v>4.2000000000000003E-2</v>
      </c>
      <c r="D3270">
        <v>0</v>
      </c>
      <c r="E3270">
        <v>8.0000000000000002E-3</v>
      </c>
      <c r="F3270">
        <v>0.10780000000000001</v>
      </c>
      <c r="G3270">
        <v>0.1201</v>
      </c>
      <c r="H3270">
        <v>0</v>
      </c>
      <c r="I3270" s="1"/>
    </row>
    <row r="3271" spans="1:9" x14ac:dyDescent="0.35">
      <c r="A3271" s="1">
        <v>42141.208333333336</v>
      </c>
      <c r="B3271">
        <v>5.0999999999999997E-2</v>
      </c>
      <c r="C3271">
        <v>4.2999999999999997E-2</v>
      </c>
      <c r="D3271">
        <v>0</v>
      </c>
      <c r="E3271">
        <v>8.0000000000000002E-3</v>
      </c>
      <c r="F3271">
        <v>0.1032</v>
      </c>
      <c r="G3271">
        <v>0.1152</v>
      </c>
      <c r="H3271">
        <v>0</v>
      </c>
      <c r="I3271" s="1"/>
    </row>
    <row r="3272" spans="1:9" x14ac:dyDescent="0.35">
      <c r="A3272" s="1">
        <v>42141.25</v>
      </c>
      <c r="B3272">
        <v>5.1999999999999998E-2</v>
      </c>
      <c r="C3272">
        <v>4.4999999999999998E-2</v>
      </c>
      <c r="D3272">
        <v>0</v>
      </c>
      <c r="E3272">
        <v>7.0000000000000001E-3</v>
      </c>
      <c r="F3272">
        <v>8.0399999999999999E-2</v>
      </c>
      <c r="G3272">
        <v>9.0800000000000006E-2</v>
      </c>
      <c r="H3272">
        <v>3.5499999999999997E-2</v>
      </c>
      <c r="I3272" s="1"/>
    </row>
    <row r="3273" spans="1:9" x14ac:dyDescent="0.35">
      <c r="A3273" s="1">
        <v>42141.291666666664</v>
      </c>
      <c r="B3273">
        <v>5.5E-2</v>
      </c>
      <c r="C3273">
        <v>4.8000000000000001E-2</v>
      </c>
      <c r="D3273">
        <v>0</v>
      </c>
      <c r="E3273">
        <v>8.0000000000000002E-3</v>
      </c>
      <c r="F3273">
        <v>9.4700000000000006E-2</v>
      </c>
      <c r="G3273">
        <v>0.1061</v>
      </c>
      <c r="H3273">
        <v>0.1464</v>
      </c>
      <c r="I3273" s="1"/>
    </row>
    <row r="3274" spans="1:9" x14ac:dyDescent="0.35">
      <c r="A3274" s="1">
        <v>42141.333333333336</v>
      </c>
      <c r="B3274">
        <v>0.06</v>
      </c>
      <c r="C3274">
        <v>5.0999999999999997E-2</v>
      </c>
      <c r="D3274">
        <v>0</v>
      </c>
      <c r="E3274">
        <v>8.9999999999999993E-3</v>
      </c>
      <c r="F3274">
        <v>0.1128</v>
      </c>
      <c r="G3274">
        <v>0.12540000000000001</v>
      </c>
      <c r="H3274">
        <v>0.28460000000000002</v>
      </c>
      <c r="I3274" s="1"/>
    </row>
    <row r="3275" spans="1:9" x14ac:dyDescent="0.35">
      <c r="A3275" s="1">
        <v>42141.375</v>
      </c>
      <c r="B3275">
        <v>6.4000000000000001E-2</v>
      </c>
      <c r="C3275">
        <v>5.3999999999999999E-2</v>
      </c>
      <c r="D3275">
        <v>0</v>
      </c>
      <c r="E3275">
        <v>1.0999999999999999E-2</v>
      </c>
      <c r="F3275">
        <v>7.2999999999999995E-2</v>
      </c>
      <c r="G3275">
        <v>8.2900000000000001E-2</v>
      </c>
      <c r="H3275">
        <v>0.42370000000000002</v>
      </c>
      <c r="I3275" s="1"/>
    </row>
    <row r="3276" spans="1:9" x14ac:dyDescent="0.35">
      <c r="A3276" s="1">
        <v>42141.416666666664</v>
      </c>
      <c r="B3276">
        <v>6.8000000000000005E-2</v>
      </c>
      <c r="C3276">
        <v>5.5E-2</v>
      </c>
      <c r="D3276">
        <v>0</v>
      </c>
      <c r="E3276">
        <v>1.2999999999999999E-2</v>
      </c>
      <c r="F3276">
        <v>3.3599999999999998E-2</v>
      </c>
      <c r="G3276">
        <v>3.9600000000000003E-2</v>
      </c>
      <c r="H3276">
        <v>0.48499999999999999</v>
      </c>
      <c r="I3276" s="1"/>
    </row>
    <row r="3277" spans="1:9" x14ac:dyDescent="0.35">
      <c r="A3277" s="1">
        <v>42141.458333333336</v>
      </c>
      <c r="B3277">
        <v>7.1999999999999995E-2</v>
      </c>
      <c r="C3277">
        <v>5.6000000000000001E-2</v>
      </c>
      <c r="D3277">
        <v>0</v>
      </c>
      <c r="E3277">
        <v>1.4999999999999999E-2</v>
      </c>
      <c r="F3277">
        <v>1.4500000000000001E-2</v>
      </c>
      <c r="G3277">
        <v>1.78E-2</v>
      </c>
      <c r="H3277">
        <v>0.51219999999999999</v>
      </c>
      <c r="I3277" s="1"/>
    </row>
    <row r="3278" spans="1:9" x14ac:dyDescent="0.35">
      <c r="A3278" s="1">
        <v>42141.5</v>
      </c>
      <c r="B3278">
        <v>7.3999999999999996E-2</v>
      </c>
      <c r="C3278">
        <v>5.7000000000000002E-2</v>
      </c>
      <c r="D3278">
        <v>0</v>
      </c>
      <c r="E3278">
        <v>1.7000000000000001E-2</v>
      </c>
      <c r="F3278">
        <v>8.0999999999999996E-3</v>
      </c>
      <c r="G3278">
        <v>1.03E-2</v>
      </c>
      <c r="H3278">
        <v>0.45850000000000002</v>
      </c>
      <c r="I3278" s="1"/>
    </row>
    <row r="3279" spans="1:9" x14ac:dyDescent="0.35">
      <c r="A3279" s="1">
        <v>42141.541666666664</v>
      </c>
      <c r="B3279">
        <v>7.5999999999999998E-2</v>
      </c>
      <c r="C3279">
        <v>5.7000000000000002E-2</v>
      </c>
      <c r="D3279">
        <v>0</v>
      </c>
      <c r="E3279">
        <v>1.9E-2</v>
      </c>
      <c r="F3279">
        <v>6.4000000000000003E-3</v>
      </c>
      <c r="G3279">
        <v>8.0999999999999996E-3</v>
      </c>
      <c r="H3279">
        <v>0.39900000000000002</v>
      </c>
      <c r="I3279" s="1"/>
    </row>
    <row r="3280" spans="1:9" x14ac:dyDescent="0.35">
      <c r="A3280" s="1">
        <v>42141.583333333336</v>
      </c>
      <c r="B3280">
        <v>7.6999999999999999E-2</v>
      </c>
      <c r="C3280">
        <v>5.7000000000000002E-2</v>
      </c>
      <c r="D3280">
        <v>0</v>
      </c>
      <c r="E3280">
        <v>0.02</v>
      </c>
      <c r="F3280">
        <v>7.3000000000000001E-3</v>
      </c>
      <c r="G3280">
        <v>9.2999999999999992E-3</v>
      </c>
      <c r="H3280">
        <v>0.311</v>
      </c>
      <c r="I3280" s="1"/>
    </row>
    <row r="3281" spans="1:9" x14ac:dyDescent="0.35">
      <c r="A3281" s="1">
        <v>42141.625</v>
      </c>
      <c r="B3281">
        <v>7.8E-2</v>
      </c>
      <c r="C3281">
        <v>5.7000000000000002E-2</v>
      </c>
      <c r="D3281">
        <v>0</v>
      </c>
      <c r="E3281">
        <v>2.1000000000000001E-2</v>
      </c>
      <c r="F3281">
        <v>1.2200000000000001E-2</v>
      </c>
      <c r="G3281">
        <v>1.52E-2</v>
      </c>
      <c r="H3281">
        <v>0.19500000000000001</v>
      </c>
      <c r="I3281" s="1"/>
    </row>
    <row r="3282" spans="1:9" x14ac:dyDescent="0.35">
      <c r="A3282" s="1">
        <v>42141.666666666664</v>
      </c>
      <c r="B3282">
        <v>7.9000000000000001E-2</v>
      </c>
      <c r="C3282">
        <v>5.8000000000000003E-2</v>
      </c>
      <c r="D3282">
        <v>0</v>
      </c>
      <c r="E3282">
        <v>2.1000000000000001E-2</v>
      </c>
      <c r="F3282">
        <v>2.4899999999999999E-2</v>
      </c>
      <c r="G3282">
        <v>2.98E-2</v>
      </c>
      <c r="H3282">
        <v>9.6500000000000002E-2</v>
      </c>
      <c r="I3282" s="1"/>
    </row>
    <row r="3283" spans="1:9" x14ac:dyDescent="0.35">
      <c r="A3283" s="1">
        <v>42141.708333333336</v>
      </c>
      <c r="B3283">
        <v>7.9000000000000001E-2</v>
      </c>
      <c r="C3283">
        <v>5.8999999999999997E-2</v>
      </c>
      <c r="D3283">
        <v>0</v>
      </c>
      <c r="E3283">
        <v>0.02</v>
      </c>
      <c r="F3283">
        <v>5.1900000000000002E-2</v>
      </c>
      <c r="G3283">
        <v>5.9900000000000002E-2</v>
      </c>
      <c r="H3283">
        <v>1.9400000000000001E-2</v>
      </c>
      <c r="I3283" s="1"/>
    </row>
    <row r="3284" spans="1:9" x14ac:dyDescent="0.35">
      <c r="A3284" s="1">
        <v>42141.75</v>
      </c>
      <c r="B3284">
        <v>7.9000000000000001E-2</v>
      </c>
      <c r="C3284">
        <v>0.06</v>
      </c>
      <c r="D3284">
        <v>0</v>
      </c>
      <c r="E3284">
        <v>1.9E-2</v>
      </c>
      <c r="F3284">
        <v>9.9900000000000003E-2</v>
      </c>
      <c r="G3284">
        <v>0.11169999999999999</v>
      </c>
      <c r="H3284">
        <v>0</v>
      </c>
      <c r="I3284" s="1"/>
    </row>
    <row r="3285" spans="1:9" x14ac:dyDescent="0.35">
      <c r="A3285" s="1">
        <v>42141.791666666664</v>
      </c>
      <c r="B3285">
        <v>7.8E-2</v>
      </c>
      <c r="C3285">
        <v>0.06</v>
      </c>
      <c r="D3285">
        <v>0</v>
      </c>
      <c r="E3285">
        <v>1.7999999999999999E-2</v>
      </c>
      <c r="F3285">
        <v>0.13569999999999999</v>
      </c>
      <c r="G3285">
        <v>0.14949999999999999</v>
      </c>
      <c r="H3285">
        <v>0</v>
      </c>
      <c r="I3285" s="1"/>
    </row>
    <row r="3286" spans="1:9" x14ac:dyDescent="0.35">
      <c r="A3286" s="1">
        <v>42141.833333333336</v>
      </c>
      <c r="B3286">
        <v>7.5999999999999998E-2</v>
      </c>
      <c r="C3286">
        <v>0.06</v>
      </c>
      <c r="D3286">
        <v>0</v>
      </c>
      <c r="E3286">
        <v>1.6E-2</v>
      </c>
      <c r="F3286">
        <v>0.14330000000000001</v>
      </c>
      <c r="G3286">
        <v>0.1575</v>
      </c>
      <c r="H3286">
        <v>0</v>
      </c>
      <c r="I3286" s="1"/>
    </row>
    <row r="3287" spans="1:9" x14ac:dyDescent="0.35">
      <c r="A3287" s="1">
        <v>42141.875</v>
      </c>
      <c r="B3287">
        <v>7.1999999999999995E-2</v>
      </c>
      <c r="C3287">
        <v>5.7000000000000002E-2</v>
      </c>
      <c r="D3287">
        <v>0</v>
      </c>
      <c r="E3287">
        <v>1.4999999999999999E-2</v>
      </c>
      <c r="F3287">
        <v>0.1361</v>
      </c>
      <c r="G3287">
        <v>0.14990000000000001</v>
      </c>
      <c r="H3287">
        <v>0</v>
      </c>
      <c r="I3287" s="1"/>
    </row>
    <row r="3288" spans="1:9" x14ac:dyDescent="0.35">
      <c r="A3288" s="1">
        <v>42141.916666666664</v>
      </c>
      <c r="B3288">
        <v>6.7000000000000004E-2</v>
      </c>
      <c r="C3288">
        <v>5.2999999999999999E-2</v>
      </c>
      <c r="D3288">
        <v>0</v>
      </c>
      <c r="E3288">
        <v>1.4E-2</v>
      </c>
      <c r="F3288">
        <v>0.12839999999999999</v>
      </c>
      <c r="G3288">
        <v>0.14180000000000001</v>
      </c>
      <c r="H3288">
        <v>0</v>
      </c>
      <c r="I3288" s="1"/>
    </row>
    <row r="3289" spans="1:9" x14ac:dyDescent="0.35">
      <c r="A3289" s="1">
        <v>42141.958333333336</v>
      </c>
      <c r="B3289">
        <v>6.2E-2</v>
      </c>
      <c r="C3289">
        <v>0.05</v>
      </c>
      <c r="D3289">
        <v>0</v>
      </c>
      <c r="E3289">
        <v>1.2E-2</v>
      </c>
      <c r="F3289">
        <v>0.12559999999999999</v>
      </c>
      <c r="G3289">
        <v>0.1389</v>
      </c>
      <c r="H3289">
        <v>0</v>
      </c>
      <c r="I3289" s="1"/>
    </row>
    <row r="3290" spans="1:9" x14ac:dyDescent="0.35">
      <c r="A3290" s="1">
        <v>42142</v>
      </c>
      <c r="B3290">
        <v>5.8000000000000003E-2</v>
      </c>
      <c r="C3290">
        <v>4.7E-2</v>
      </c>
      <c r="D3290">
        <v>0</v>
      </c>
      <c r="E3290">
        <v>1.0999999999999999E-2</v>
      </c>
      <c r="F3290">
        <v>0.12770000000000001</v>
      </c>
      <c r="G3290">
        <v>0.1411</v>
      </c>
      <c r="H3290">
        <v>0</v>
      </c>
      <c r="I3290" s="1"/>
    </row>
    <row r="3291" spans="1:9" x14ac:dyDescent="0.35">
      <c r="A3291" s="1">
        <v>42142.041666666664</v>
      </c>
      <c r="B3291">
        <v>5.5E-2</v>
      </c>
      <c r="C3291">
        <v>4.4999999999999998E-2</v>
      </c>
      <c r="D3291">
        <v>0</v>
      </c>
      <c r="E3291">
        <v>0.01</v>
      </c>
      <c r="F3291">
        <v>0.13089999999999999</v>
      </c>
      <c r="G3291">
        <v>0.14449999999999999</v>
      </c>
      <c r="H3291">
        <v>0</v>
      </c>
      <c r="I3291" s="1"/>
    </row>
    <row r="3292" spans="1:9" x14ac:dyDescent="0.35">
      <c r="A3292" s="1">
        <v>42142.083333333336</v>
      </c>
      <c r="B3292">
        <v>5.2999999999999999E-2</v>
      </c>
      <c r="C3292">
        <v>4.4999999999999998E-2</v>
      </c>
      <c r="D3292">
        <v>0</v>
      </c>
      <c r="E3292">
        <v>8.9999999999999993E-3</v>
      </c>
      <c r="F3292">
        <v>0.13170000000000001</v>
      </c>
      <c r="G3292">
        <v>0.1454</v>
      </c>
      <c r="H3292">
        <v>0</v>
      </c>
      <c r="I3292" s="1"/>
    </row>
    <row r="3293" spans="1:9" x14ac:dyDescent="0.35">
      <c r="A3293" s="1">
        <v>42142.125</v>
      </c>
      <c r="B3293">
        <v>5.2999999999999999E-2</v>
      </c>
      <c r="C3293">
        <v>4.4999999999999998E-2</v>
      </c>
      <c r="D3293">
        <v>0</v>
      </c>
      <c r="E3293">
        <v>8.0000000000000002E-3</v>
      </c>
      <c r="F3293">
        <v>0.14940000000000001</v>
      </c>
      <c r="G3293">
        <v>0.1638</v>
      </c>
      <c r="H3293">
        <v>0</v>
      </c>
      <c r="I3293" s="1"/>
    </row>
    <row r="3294" spans="1:9" x14ac:dyDescent="0.35">
      <c r="A3294" s="1">
        <v>42142.166666666664</v>
      </c>
      <c r="B3294">
        <v>5.2999999999999999E-2</v>
      </c>
      <c r="C3294">
        <v>4.4999999999999998E-2</v>
      </c>
      <c r="D3294">
        <v>0</v>
      </c>
      <c r="E3294">
        <v>8.0000000000000002E-3</v>
      </c>
      <c r="F3294">
        <v>0.17150000000000001</v>
      </c>
      <c r="G3294">
        <v>0.18679999999999999</v>
      </c>
      <c r="H3294">
        <v>0</v>
      </c>
      <c r="I3294" s="1"/>
    </row>
    <row r="3295" spans="1:9" x14ac:dyDescent="0.35">
      <c r="A3295" s="1">
        <v>42142.208333333336</v>
      </c>
      <c r="B3295">
        <v>5.5E-2</v>
      </c>
      <c r="C3295">
        <v>4.8000000000000001E-2</v>
      </c>
      <c r="D3295">
        <v>0</v>
      </c>
      <c r="E3295">
        <v>7.0000000000000001E-3</v>
      </c>
      <c r="F3295">
        <v>0.1832</v>
      </c>
      <c r="G3295">
        <v>0.19889999999999999</v>
      </c>
      <c r="H3295">
        <v>0</v>
      </c>
      <c r="I3295" s="1"/>
    </row>
    <row r="3296" spans="1:9" x14ac:dyDescent="0.35">
      <c r="A3296" s="1">
        <v>42142.25</v>
      </c>
      <c r="B3296">
        <v>5.8999999999999997E-2</v>
      </c>
      <c r="C3296">
        <v>5.1999999999999998E-2</v>
      </c>
      <c r="D3296">
        <v>0</v>
      </c>
      <c r="E3296">
        <v>7.0000000000000001E-3</v>
      </c>
      <c r="F3296">
        <v>0.16769999999999999</v>
      </c>
      <c r="G3296">
        <v>0.18290000000000001</v>
      </c>
      <c r="H3296">
        <v>2.6100000000000002E-2</v>
      </c>
      <c r="I3296" s="1"/>
    </row>
    <row r="3297" spans="1:9" x14ac:dyDescent="0.35">
      <c r="A3297" s="1">
        <v>42142.291666666664</v>
      </c>
      <c r="B3297">
        <v>6.4000000000000001E-2</v>
      </c>
      <c r="C3297">
        <v>5.7000000000000002E-2</v>
      </c>
      <c r="D3297">
        <v>0</v>
      </c>
      <c r="E3297">
        <v>7.0000000000000001E-3</v>
      </c>
      <c r="F3297">
        <v>0.24</v>
      </c>
      <c r="G3297">
        <v>0.25719999999999998</v>
      </c>
      <c r="H3297">
        <v>0.1143</v>
      </c>
      <c r="I3297" s="1"/>
    </row>
    <row r="3298" spans="1:9" x14ac:dyDescent="0.35">
      <c r="A3298" s="1">
        <v>42142.333333333336</v>
      </c>
      <c r="B3298">
        <v>7.0000000000000007E-2</v>
      </c>
      <c r="C3298">
        <v>6.0999999999999999E-2</v>
      </c>
      <c r="D3298">
        <v>0</v>
      </c>
      <c r="E3298">
        <v>8.9999999999999993E-3</v>
      </c>
      <c r="F3298">
        <v>0.3619</v>
      </c>
      <c r="G3298">
        <v>0.38019999999999998</v>
      </c>
      <c r="H3298">
        <v>0.21229999999999999</v>
      </c>
      <c r="I3298" s="1"/>
    </row>
    <row r="3299" spans="1:9" x14ac:dyDescent="0.35">
      <c r="A3299" s="1">
        <v>42142.375</v>
      </c>
      <c r="B3299">
        <v>7.2999999999999995E-2</v>
      </c>
      <c r="C3299">
        <v>6.3E-2</v>
      </c>
      <c r="D3299">
        <v>0</v>
      </c>
      <c r="E3299">
        <v>0.01</v>
      </c>
      <c r="F3299">
        <v>0.33160000000000001</v>
      </c>
      <c r="G3299">
        <v>0.3498</v>
      </c>
      <c r="H3299">
        <v>0.30109999999999998</v>
      </c>
      <c r="I3299" s="1"/>
    </row>
    <row r="3300" spans="1:9" x14ac:dyDescent="0.35">
      <c r="A3300" s="1">
        <v>42142.416666666664</v>
      </c>
      <c r="B3300">
        <v>7.5999999999999998E-2</v>
      </c>
      <c r="C3300">
        <v>6.3E-2</v>
      </c>
      <c r="D3300">
        <v>0</v>
      </c>
      <c r="E3300">
        <v>1.2E-2</v>
      </c>
      <c r="F3300">
        <v>0.25640000000000002</v>
      </c>
      <c r="G3300">
        <v>0.27389999999999998</v>
      </c>
      <c r="H3300">
        <v>0.35310000000000002</v>
      </c>
      <c r="I3300" s="1"/>
    </row>
    <row r="3301" spans="1:9" x14ac:dyDescent="0.35">
      <c r="A3301" s="1">
        <v>42142.458333333336</v>
      </c>
      <c r="B3301">
        <v>7.8E-2</v>
      </c>
      <c r="C3301">
        <v>6.3E-2</v>
      </c>
      <c r="D3301">
        <v>0</v>
      </c>
      <c r="E3301">
        <v>1.4E-2</v>
      </c>
      <c r="F3301">
        <v>0.19900000000000001</v>
      </c>
      <c r="G3301">
        <v>0.21529999999999999</v>
      </c>
      <c r="H3301">
        <v>0.36559999999999998</v>
      </c>
      <c r="I3301" s="1"/>
    </row>
    <row r="3302" spans="1:9" x14ac:dyDescent="0.35">
      <c r="A3302" s="1">
        <v>42142.5</v>
      </c>
      <c r="B3302">
        <v>0.08</v>
      </c>
      <c r="C3302">
        <v>6.3E-2</v>
      </c>
      <c r="D3302">
        <v>0</v>
      </c>
      <c r="E3302">
        <v>1.6E-2</v>
      </c>
      <c r="F3302">
        <v>0.15590000000000001</v>
      </c>
      <c r="G3302">
        <v>0.1706</v>
      </c>
      <c r="H3302">
        <v>0.3543</v>
      </c>
      <c r="I3302" s="1"/>
    </row>
    <row r="3303" spans="1:9" x14ac:dyDescent="0.35">
      <c r="A3303" s="1">
        <v>42142.541666666664</v>
      </c>
      <c r="B3303">
        <v>8.2000000000000003E-2</v>
      </c>
      <c r="C3303">
        <v>6.4000000000000001E-2</v>
      </c>
      <c r="D3303">
        <v>0</v>
      </c>
      <c r="E3303">
        <v>1.7999999999999999E-2</v>
      </c>
      <c r="F3303">
        <v>0.1225</v>
      </c>
      <c r="G3303">
        <v>0.1356</v>
      </c>
      <c r="H3303">
        <v>0.29199999999999998</v>
      </c>
      <c r="I3303" s="1"/>
    </row>
    <row r="3304" spans="1:9" x14ac:dyDescent="0.35">
      <c r="A3304" s="1">
        <v>42142.583333333336</v>
      </c>
      <c r="B3304">
        <v>8.3000000000000004E-2</v>
      </c>
      <c r="C3304">
        <v>6.3E-2</v>
      </c>
      <c r="D3304">
        <v>0</v>
      </c>
      <c r="E3304">
        <v>1.9E-2</v>
      </c>
      <c r="F3304">
        <v>0.1017</v>
      </c>
      <c r="G3304">
        <v>0.11360000000000001</v>
      </c>
      <c r="H3304">
        <v>0.22869999999999999</v>
      </c>
      <c r="I3304" s="1"/>
    </row>
    <row r="3305" spans="1:9" x14ac:dyDescent="0.35">
      <c r="A3305" s="1">
        <v>42142.625</v>
      </c>
      <c r="B3305">
        <v>8.3000000000000004E-2</v>
      </c>
      <c r="C3305">
        <v>6.3E-2</v>
      </c>
      <c r="D3305">
        <v>0</v>
      </c>
      <c r="E3305">
        <v>0.02</v>
      </c>
      <c r="F3305">
        <v>9.3700000000000006E-2</v>
      </c>
      <c r="G3305">
        <v>0.1051</v>
      </c>
      <c r="H3305">
        <v>0.1452</v>
      </c>
      <c r="I3305" s="1"/>
    </row>
    <row r="3306" spans="1:9" x14ac:dyDescent="0.35">
      <c r="A3306" s="1">
        <v>42142.666666666664</v>
      </c>
      <c r="B3306">
        <v>8.4000000000000005E-2</v>
      </c>
      <c r="C3306">
        <v>6.4000000000000001E-2</v>
      </c>
      <c r="D3306">
        <v>0</v>
      </c>
      <c r="E3306">
        <v>0.02</v>
      </c>
      <c r="F3306">
        <v>9.5799999999999996E-2</v>
      </c>
      <c r="G3306">
        <v>0.10730000000000001</v>
      </c>
      <c r="H3306">
        <v>7.2499999999999995E-2</v>
      </c>
      <c r="I3306" s="1"/>
    </row>
    <row r="3307" spans="1:9" x14ac:dyDescent="0.35">
      <c r="A3307" s="1">
        <v>42142.708333333336</v>
      </c>
      <c r="B3307">
        <v>8.5000000000000006E-2</v>
      </c>
      <c r="C3307">
        <v>6.5000000000000002E-2</v>
      </c>
      <c r="D3307">
        <v>0</v>
      </c>
      <c r="E3307">
        <v>0.02</v>
      </c>
      <c r="F3307">
        <v>0.1087</v>
      </c>
      <c r="G3307">
        <v>0.121</v>
      </c>
      <c r="H3307">
        <v>1.21E-2</v>
      </c>
      <c r="I3307" s="1"/>
    </row>
    <row r="3308" spans="1:9" x14ac:dyDescent="0.35">
      <c r="A3308" s="1">
        <v>42142.75</v>
      </c>
      <c r="B3308">
        <v>8.5000000000000006E-2</v>
      </c>
      <c r="C3308">
        <v>6.6000000000000003E-2</v>
      </c>
      <c r="D3308">
        <v>0</v>
      </c>
      <c r="E3308">
        <v>1.9E-2</v>
      </c>
      <c r="F3308">
        <v>0.15260000000000001</v>
      </c>
      <c r="G3308">
        <v>0.16719999999999999</v>
      </c>
      <c r="H3308">
        <v>0</v>
      </c>
      <c r="I3308" s="1"/>
    </row>
    <row r="3309" spans="1:9" x14ac:dyDescent="0.35">
      <c r="A3309" s="1">
        <v>42142.791666666664</v>
      </c>
      <c r="B3309">
        <v>8.3000000000000004E-2</v>
      </c>
      <c r="C3309">
        <v>6.6000000000000003E-2</v>
      </c>
      <c r="D3309">
        <v>0</v>
      </c>
      <c r="E3309">
        <v>1.7999999999999999E-2</v>
      </c>
      <c r="F3309">
        <v>0.18590000000000001</v>
      </c>
      <c r="G3309">
        <v>0.20169999999999999</v>
      </c>
      <c r="H3309">
        <v>0</v>
      </c>
      <c r="I3309" s="1"/>
    </row>
    <row r="3310" spans="1:9" x14ac:dyDescent="0.35">
      <c r="A3310" s="1">
        <v>42142.833333333336</v>
      </c>
      <c r="B3310">
        <v>8.1000000000000003E-2</v>
      </c>
      <c r="C3310">
        <v>6.4000000000000001E-2</v>
      </c>
      <c r="D3310">
        <v>0</v>
      </c>
      <c r="E3310">
        <v>1.6E-2</v>
      </c>
      <c r="F3310">
        <v>0.19570000000000001</v>
      </c>
      <c r="G3310">
        <v>0.21179999999999999</v>
      </c>
      <c r="H3310">
        <v>0</v>
      </c>
      <c r="I3310" s="1"/>
    </row>
    <row r="3311" spans="1:9" x14ac:dyDescent="0.35">
      <c r="A3311" s="1">
        <v>42142.875</v>
      </c>
      <c r="B3311">
        <v>7.5999999999999998E-2</v>
      </c>
      <c r="C3311">
        <v>6.0999999999999999E-2</v>
      </c>
      <c r="D3311">
        <v>0</v>
      </c>
      <c r="E3311">
        <v>1.4999999999999999E-2</v>
      </c>
      <c r="F3311">
        <v>0.1943</v>
      </c>
      <c r="G3311">
        <v>0.21029999999999999</v>
      </c>
      <c r="H3311">
        <v>0</v>
      </c>
      <c r="I3311" s="1"/>
    </row>
    <row r="3312" spans="1:9" x14ac:dyDescent="0.35">
      <c r="A3312" s="1">
        <v>42142.916666666664</v>
      </c>
      <c r="B3312">
        <v>7.0000000000000007E-2</v>
      </c>
      <c r="C3312">
        <v>5.6000000000000001E-2</v>
      </c>
      <c r="D3312">
        <v>0</v>
      </c>
      <c r="E3312">
        <v>1.4E-2</v>
      </c>
      <c r="F3312">
        <v>0.191</v>
      </c>
      <c r="G3312">
        <v>0.20699999999999999</v>
      </c>
      <c r="H3312">
        <v>0</v>
      </c>
      <c r="I3312" s="1"/>
    </row>
    <row r="3313" spans="1:9" x14ac:dyDescent="0.35">
      <c r="A3313" s="1">
        <v>42142.958333333336</v>
      </c>
      <c r="B3313">
        <v>6.5000000000000002E-2</v>
      </c>
      <c r="C3313">
        <v>5.1999999999999998E-2</v>
      </c>
      <c r="D3313">
        <v>0</v>
      </c>
      <c r="E3313">
        <v>1.2E-2</v>
      </c>
      <c r="F3313">
        <v>0.18290000000000001</v>
      </c>
      <c r="G3313">
        <v>0.1986</v>
      </c>
      <c r="H3313">
        <v>0</v>
      </c>
      <c r="I3313" s="1"/>
    </row>
    <row r="3314" spans="1:9" x14ac:dyDescent="0.35">
      <c r="A3314" s="1">
        <v>42143</v>
      </c>
      <c r="B3314">
        <v>6.0999999999999999E-2</v>
      </c>
      <c r="C3314">
        <v>4.9000000000000002E-2</v>
      </c>
      <c r="D3314">
        <v>0</v>
      </c>
      <c r="E3314">
        <v>1.0999999999999999E-2</v>
      </c>
      <c r="F3314">
        <v>0.17799999999999999</v>
      </c>
      <c r="G3314">
        <v>0.19350000000000001</v>
      </c>
      <c r="H3314">
        <v>0</v>
      </c>
      <c r="I3314" s="1"/>
    </row>
    <row r="3315" spans="1:9" x14ac:dyDescent="0.35">
      <c r="A3315" s="1">
        <v>42143.041666666664</v>
      </c>
      <c r="B3315">
        <v>5.7000000000000002E-2</v>
      </c>
      <c r="C3315">
        <v>4.7E-2</v>
      </c>
      <c r="D3315">
        <v>0</v>
      </c>
      <c r="E3315">
        <v>0.01</v>
      </c>
      <c r="F3315">
        <v>0.17519999999999999</v>
      </c>
      <c r="G3315">
        <v>0.19059999999999999</v>
      </c>
      <c r="H3315">
        <v>0</v>
      </c>
      <c r="I3315" s="1"/>
    </row>
    <row r="3316" spans="1:9" x14ac:dyDescent="0.35">
      <c r="A3316" s="1">
        <v>42143.083333333336</v>
      </c>
      <c r="B3316">
        <v>5.6000000000000001E-2</v>
      </c>
      <c r="C3316">
        <v>4.7E-2</v>
      </c>
      <c r="D3316">
        <v>0</v>
      </c>
      <c r="E3316">
        <v>8.9999999999999993E-3</v>
      </c>
      <c r="F3316">
        <v>0.16800000000000001</v>
      </c>
      <c r="G3316">
        <v>0.1832</v>
      </c>
      <c r="H3316">
        <v>0</v>
      </c>
      <c r="I3316" s="1"/>
    </row>
    <row r="3317" spans="1:9" x14ac:dyDescent="0.35">
      <c r="A3317" s="1">
        <v>42143.125</v>
      </c>
      <c r="B3317">
        <v>5.5E-2</v>
      </c>
      <c r="C3317">
        <v>4.5999999999999999E-2</v>
      </c>
      <c r="D3317">
        <v>0</v>
      </c>
      <c r="E3317">
        <v>8.0000000000000002E-3</v>
      </c>
      <c r="F3317">
        <v>0.15609999999999999</v>
      </c>
      <c r="G3317">
        <v>0.17080000000000001</v>
      </c>
      <c r="H3317">
        <v>0</v>
      </c>
      <c r="I3317" s="1"/>
    </row>
    <row r="3318" spans="1:9" x14ac:dyDescent="0.35">
      <c r="A3318" s="1">
        <v>42143.166666666664</v>
      </c>
      <c r="B3318">
        <v>5.3999999999999999E-2</v>
      </c>
      <c r="C3318">
        <v>4.7E-2</v>
      </c>
      <c r="D3318">
        <v>0</v>
      </c>
      <c r="E3318">
        <v>8.0000000000000002E-3</v>
      </c>
      <c r="F3318">
        <v>0.14219999999999999</v>
      </c>
      <c r="G3318">
        <v>0.15629999999999999</v>
      </c>
      <c r="H3318">
        <v>0</v>
      </c>
      <c r="I3318" s="1"/>
    </row>
    <row r="3319" spans="1:9" x14ac:dyDescent="0.35">
      <c r="A3319" s="1">
        <v>42143.208333333336</v>
      </c>
      <c r="B3319">
        <v>5.7000000000000002E-2</v>
      </c>
      <c r="C3319">
        <v>4.9000000000000002E-2</v>
      </c>
      <c r="D3319">
        <v>0</v>
      </c>
      <c r="E3319">
        <v>7.0000000000000001E-3</v>
      </c>
      <c r="F3319">
        <v>0.13320000000000001</v>
      </c>
      <c r="G3319">
        <v>0.1469</v>
      </c>
      <c r="H3319">
        <v>0</v>
      </c>
      <c r="I3319" s="1"/>
    </row>
    <row r="3320" spans="1:9" x14ac:dyDescent="0.35">
      <c r="A3320" s="1">
        <v>42143.25</v>
      </c>
      <c r="B3320">
        <v>6.0999999999999999E-2</v>
      </c>
      <c r="C3320">
        <v>5.2999999999999999E-2</v>
      </c>
      <c r="D3320">
        <v>0</v>
      </c>
      <c r="E3320">
        <v>7.0000000000000001E-3</v>
      </c>
      <c r="F3320">
        <v>0.1143</v>
      </c>
      <c r="G3320">
        <v>0.127</v>
      </c>
      <c r="H3320">
        <v>5.3900000000000003E-2</v>
      </c>
      <c r="I3320" s="1"/>
    </row>
    <row r="3321" spans="1:9" x14ac:dyDescent="0.35">
      <c r="A3321" s="1">
        <v>42143.291666666664</v>
      </c>
      <c r="B3321">
        <v>6.6000000000000003E-2</v>
      </c>
      <c r="C3321">
        <v>5.8000000000000003E-2</v>
      </c>
      <c r="D3321">
        <v>0</v>
      </c>
      <c r="E3321">
        <v>8.0000000000000002E-3</v>
      </c>
      <c r="F3321">
        <v>0.1731</v>
      </c>
      <c r="G3321">
        <v>0.18840000000000001</v>
      </c>
      <c r="H3321">
        <v>0.1993</v>
      </c>
      <c r="I3321" s="1"/>
    </row>
    <row r="3322" spans="1:9" x14ac:dyDescent="0.35">
      <c r="A3322" s="1">
        <v>42143.333333333336</v>
      </c>
      <c r="B3322">
        <v>7.0999999999999994E-2</v>
      </c>
      <c r="C3322">
        <v>6.2E-2</v>
      </c>
      <c r="D3322">
        <v>0</v>
      </c>
      <c r="E3322">
        <v>8.9999999999999993E-3</v>
      </c>
      <c r="F3322">
        <v>0.189</v>
      </c>
      <c r="G3322">
        <v>0.2049</v>
      </c>
      <c r="H3322">
        <v>0.34770000000000001</v>
      </c>
      <c r="I3322" s="1"/>
    </row>
    <row r="3323" spans="1:9" x14ac:dyDescent="0.35">
      <c r="A3323" s="1">
        <v>42143.375</v>
      </c>
      <c r="B3323">
        <v>7.3999999999999996E-2</v>
      </c>
      <c r="C3323">
        <v>6.4000000000000001E-2</v>
      </c>
      <c r="D3323">
        <v>0</v>
      </c>
      <c r="E3323">
        <v>1.0999999999999999E-2</v>
      </c>
      <c r="F3323">
        <v>0.16739999999999999</v>
      </c>
      <c r="G3323">
        <v>0.1825</v>
      </c>
      <c r="H3323">
        <v>0.45939999999999998</v>
      </c>
      <c r="I3323" s="1"/>
    </row>
    <row r="3324" spans="1:9" x14ac:dyDescent="0.35">
      <c r="A3324" s="1">
        <v>42143.416666666664</v>
      </c>
      <c r="B3324">
        <v>7.6999999999999999E-2</v>
      </c>
      <c r="C3324">
        <v>6.4000000000000001E-2</v>
      </c>
      <c r="D3324">
        <v>0</v>
      </c>
      <c r="E3324">
        <v>1.2999999999999999E-2</v>
      </c>
      <c r="F3324">
        <v>0.14149999999999999</v>
      </c>
      <c r="G3324">
        <v>0.15559999999999999</v>
      </c>
      <c r="H3324">
        <v>0.52859999999999996</v>
      </c>
      <c r="I3324" s="1"/>
    </row>
    <row r="3325" spans="1:9" x14ac:dyDescent="0.35">
      <c r="A3325" s="1">
        <v>42143.458333333336</v>
      </c>
      <c r="B3325">
        <v>7.9000000000000001E-2</v>
      </c>
      <c r="C3325">
        <v>6.4000000000000001E-2</v>
      </c>
      <c r="D3325">
        <v>0</v>
      </c>
      <c r="E3325">
        <v>1.4999999999999999E-2</v>
      </c>
      <c r="F3325">
        <v>0.1179</v>
      </c>
      <c r="G3325">
        <v>0.1308</v>
      </c>
      <c r="H3325">
        <v>0.56089999999999995</v>
      </c>
      <c r="I3325" s="1"/>
    </row>
    <row r="3326" spans="1:9" x14ac:dyDescent="0.35">
      <c r="A3326" s="1">
        <v>42143.5</v>
      </c>
      <c r="B3326">
        <v>8.1000000000000003E-2</v>
      </c>
      <c r="C3326">
        <v>6.3E-2</v>
      </c>
      <c r="D3326">
        <v>0</v>
      </c>
      <c r="E3326">
        <v>1.7000000000000001E-2</v>
      </c>
      <c r="F3326">
        <v>9.2899999999999996E-2</v>
      </c>
      <c r="G3326">
        <v>0.1043</v>
      </c>
      <c r="H3326">
        <v>0.55330000000000001</v>
      </c>
      <c r="I3326" s="1"/>
    </row>
    <row r="3327" spans="1:9" x14ac:dyDescent="0.35">
      <c r="A3327" s="1">
        <v>42143.541666666664</v>
      </c>
      <c r="B3327">
        <v>8.3000000000000004E-2</v>
      </c>
      <c r="C3327">
        <v>6.3E-2</v>
      </c>
      <c r="D3327">
        <v>0</v>
      </c>
      <c r="E3327">
        <v>1.9E-2</v>
      </c>
      <c r="F3327">
        <v>6.4699999999999994E-2</v>
      </c>
      <c r="G3327">
        <v>7.3800000000000004E-2</v>
      </c>
      <c r="H3327">
        <v>0.50980000000000003</v>
      </c>
      <c r="I3327" s="1"/>
    </row>
    <row r="3328" spans="1:9" x14ac:dyDescent="0.35">
      <c r="A3328" s="1">
        <v>42143.583333333336</v>
      </c>
      <c r="B3328">
        <v>8.4000000000000005E-2</v>
      </c>
      <c r="C3328">
        <v>6.3E-2</v>
      </c>
      <c r="D3328">
        <v>0</v>
      </c>
      <c r="E3328">
        <v>0.02</v>
      </c>
      <c r="F3328">
        <v>4.1700000000000001E-2</v>
      </c>
      <c r="G3328">
        <v>4.87E-2</v>
      </c>
      <c r="H3328">
        <v>0.4168</v>
      </c>
      <c r="I3328" s="1"/>
    </row>
    <row r="3329" spans="1:9" x14ac:dyDescent="0.35">
      <c r="A3329" s="1">
        <v>42143.625</v>
      </c>
      <c r="B3329">
        <v>8.4000000000000005E-2</v>
      </c>
      <c r="C3329">
        <v>6.3E-2</v>
      </c>
      <c r="D3329">
        <v>0</v>
      </c>
      <c r="E3329">
        <v>2.1000000000000001E-2</v>
      </c>
      <c r="F3329">
        <v>0.03</v>
      </c>
      <c r="G3329">
        <v>3.56E-2</v>
      </c>
      <c r="H3329">
        <v>0.29970000000000002</v>
      </c>
      <c r="I3329" s="1"/>
    </row>
    <row r="3330" spans="1:9" x14ac:dyDescent="0.35">
      <c r="A3330" s="1">
        <v>42143.666666666664</v>
      </c>
      <c r="B3330">
        <v>8.5000000000000006E-2</v>
      </c>
      <c r="C3330">
        <v>6.3E-2</v>
      </c>
      <c r="D3330">
        <v>0</v>
      </c>
      <c r="E3330">
        <v>2.1999999999999999E-2</v>
      </c>
      <c r="F3330">
        <v>2.9899999999999999E-2</v>
      </c>
      <c r="G3330">
        <v>3.5499999999999997E-2</v>
      </c>
      <c r="H3330">
        <v>0.1583</v>
      </c>
      <c r="I3330" s="1"/>
    </row>
    <row r="3331" spans="1:9" x14ac:dyDescent="0.35">
      <c r="A3331" s="1">
        <v>42143.708333333336</v>
      </c>
      <c r="B3331">
        <v>8.5000000000000006E-2</v>
      </c>
      <c r="C3331">
        <v>6.4000000000000001E-2</v>
      </c>
      <c r="D3331">
        <v>0</v>
      </c>
      <c r="E3331">
        <v>2.1000000000000001E-2</v>
      </c>
      <c r="F3331">
        <v>4.5499999999999999E-2</v>
      </c>
      <c r="G3331">
        <v>5.28E-2</v>
      </c>
      <c r="H3331">
        <v>0.04</v>
      </c>
      <c r="I3331" s="1"/>
    </row>
    <row r="3332" spans="1:9" x14ac:dyDescent="0.35">
      <c r="A3332" s="1">
        <v>42143.75</v>
      </c>
      <c r="B3332">
        <v>8.5000000000000006E-2</v>
      </c>
      <c r="C3332">
        <v>6.5000000000000002E-2</v>
      </c>
      <c r="D3332">
        <v>0</v>
      </c>
      <c r="E3332">
        <v>0.02</v>
      </c>
      <c r="F3332">
        <v>8.2699999999999996E-2</v>
      </c>
      <c r="G3332">
        <v>9.3299999999999994E-2</v>
      </c>
      <c r="H3332">
        <v>0</v>
      </c>
      <c r="I3332" s="1"/>
    </row>
    <row r="3333" spans="1:9" x14ac:dyDescent="0.35">
      <c r="A3333" s="1">
        <v>42143.791666666664</v>
      </c>
      <c r="B3333">
        <v>8.4000000000000005E-2</v>
      </c>
      <c r="C3333">
        <v>6.5000000000000002E-2</v>
      </c>
      <c r="D3333">
        <v>0</v>
      </c>
      <c r="E3333">
        <v>1.9E-2</v>
      </c>
      <c r="F3333">
        <v>0.10680000000000001</v>
      </c>
      <c r="G3333">
        <v>0.11899999999999999</v>
      </c>
      <c r="H3333">
        <v>0</v>
      </c>
      <c r="I3333" s="1"/>
    </row>
    <row r="3334" spans="1:9" x14ac:dyDescent="0.35">
      <c r="A3334" s="1">
        <v>42143.833333333336</v>
      </c>
      <c r="B3334">
        <v>8.1000000000000003E-2</v>
      </c>
      <c r="C3334">
        <v>6.4000000000000001E-2</v>
      </c>
      <c r="D3334">
        <v>0</v>
      </c>
      <c r="E3334">
        <v>1.7000000000000001E-2</v>
      </c>
      <c r="F3334">
        <v>0.11119999999999999</v>
      </c>
      <c r="G3334">
        <v>0.1237</v>
      </c>
      <c r="H3334">
        <v>0</v>
      </c>
      <c r="I3334" s="1"/>
    </row>
    <row r="3335" spans="1:9" x14ac:dyDescent="0.35">
      <c r="A3335" s="1">
        <v>42143.875</v>
      </c>
      <c r="B3335">
        <v>7.5999999999999998E-2</v>
      </c>
      <c r="C3335">
        <v>0.06</v>
      </c>
      <c r="D3335">
        <v>0</v>
      </c>
      <c r="E3335">
        <v>1.6E-2</v>
      </c>
      <c r="F3335">
        <v>0.11459999999999999</v>
      </c>
      <c r="G3335">
        <v>0.1273</v>
      </c>
      <c r="H3335">
        <v>0</v>
      </c>
      <c r="I3335" s="1"/>
    </row>
    <row r="3336" spans="1:9" x14ac:dyDescent="0.35">
      <c r="A3336" s="1">
        <v>42143.916666666664</v>
      </c>
      <c r="B3336">
        <v>7.0000000000000007E-2</v>
      </c>
      <c r="C3336">
        <v>5.5E-2</v>
      </c>
      <c r="D3336">
        <v>0</v>
      </c>
      <c r="E3336">
        <v>1.4999999999999999E-2</v>
      </c>
      <c r="F3336">
        <v>0.11840000000000001</v>
      </c>
      <c r="G3336">
        <v>0.1313</v>
      </c>
      <c r="H3336">
        <v>0</v>
      </c>
      <c r="I3336" s="1"/>
    </row>
    <row r="3337" spans="1:9" x14ac:dyDescent="0.35">
      <c r="A3337" s="1">
        <v>42143.958333333336</v>
      </c>
      <c r="B3337">
        <v>6.5000000000000002E-2</v>
      </c>
      <c r="C3337">
        <v>5.1999999999999998E-2</v>
      </c>
      <c r="D3337">
        <v>0</v>
      </c>
      <c r="E3337">
        <v>1.2999999999999999E-2</v>
      </c>
      <c r="F3337">
        <v>0.12039999999999999</v>
      </c>
      <c r="G3337">
        <v>0.13350000000000001</v>
      </c>
      <c r="H3337">
        <v>0</v>
      </c>
      <c r="I3337" s="1"/>
    </row>
    <row r="3338" spans="1:9" x14ac:dyDescent="0.35">
      <c r="A3338" s="1">
        <v>42144</v>
      </c>
      <c r="B3338">
        <v>6.0999999999999999E-2</v>
      </c>
      <c r="C3338">
        <v>4.9000000000000002E-2</v>
      </c>
      <c r="D3338">
        <v>0</v>
      </c>
      <c r="E3338">
        <v>1.2E-2</v>
      </c>
      <c r="F3338">
        <v>0.1221</v>
      </c>
      <c r="G3338">
        <v>0.13519999999999999</v>
      </c>
      <c r="H3338">
        <v>0</v>
      </c>
      <c r="I3338" s="1"/>
    </row>
    <row r="3339" spans="1:9" x14ac:dyDescent="0.35">
      <c r="A3339" s="1">
        <v>42144.041666666664</v>
      </c>
      <c r="B3339">
        <v>5.8000000000000003E-2</v>
      </c>
      <c r="C3339">
        <v>4.7E-2</v>
      </c>
      <c r="D3339">
        <v>0</v>
      </c>
      <c r="E3339">
        <v>1.0999999999999999E-2</v>
      </c>
      <c r="F3339">
        <v>0.1221</v>
      </c>
      <c r="G3339">
        <v>0.13519999999999999</v>
      </c>
      <c r="H3339">
        <v>0</v>
      </c>
      <c r="I3339" s="1"/>
    </row>
    <row r="3340" spans="1:9" x14ac:dyDescent="0.35">
      <c r="A3340" s="1">
        <v>42144.083333333336</v>
      </c>
      <c r="B3340">
        <v>5.6000000000000001E-2</v>
      </c>
      <c r="C3340">
        <v>4.5999999999999999E-2</v>
      </c>
      <c r="D3340">
        <v>0</v>
      </c>
      <c r="E3340">
        <v>0.01</v>
      </c>
      <c r="F3340">
        <v>0.1221</v>
      </c>
      <c r="G3340">
        <v>0.13519999999999999</v>
      </c>
      <c r="H3340">
        <v>0</v>
      </c>
      <c r="I3340" s="1"/>
    </row>
    <row r="3341" spans="1:9" x14ac:dyDescent="0.35">
      <c r="A3341" s="1">
        <v>42144.125</v>
      </c>
      <c r="B3341">
        <v>5.5E-2</v>
      </c>
      <c r="C3341">
        <v>4.5999999999999999E-2</v>
      </c>
      <c r="D3341">
        <v>0</v>
      </c>
      <c r="E3341">
        <v>8.9999999999999993E-3</v>
      </c>
      <c r="F3341">
        <v>0.11799999999999999</v>
      </c>
      <c r="G3341">
        <v>0.1308</v>
      </c>
      <c r="H3341">
        <v>0</v>
      </c>
      <c r="I3341" s="1"/>
    </row>
    <row r="3342" spans="1:9" x14ac:dyDescent="0.35">
      <c r="A3342" s="1">
        <v>42144.166666666664</v>
      </c>
      <c r="B3342">
        <v>5.5E-2</v>
      </c>
      <c r="C3342">
        <v>4.5999999999999999E-2</v>
      </c>
      <c r="D3342">
        <v>0</v>
      </c>
      <c r="E3342">
        <v>8.0000000000000002E-3</v>
      </c>
      <c r="F3342">
        <v>0.1133</v>
      </c>
      <c r="G3342">
        <v>0.126</v>
      </c>
      <c r="H3342">
        <v>0</v>
      </c>
      <c r="I3342" s="1"/>
    </row>
    <row r="3343" spans="1:9" x14ac:dyDescent="0.35">
      <c r="A3343" s="1">
        <v>42144.208333333336</v>
      </c>
      <c r="B3343">
        <v>5.7000000000000002E-2</v>
      </c>
      <c r="C3343">
        <v>4.9000000000000002E-2</v>
      </c>
      <c r="D3343">
        <v>0</v>
      </c>
      <c r="E3343">
        <v>8.0000000000000002E-3</v>
      </c>
      <c r="F3343">
        <v>0.1134</v>
      </c>
      <c r="G3343">
        <v>0.12609999999999999</v>
      </c>
      <c r="H3343">
        <v>0</v>
      </c>
      <c r="I3343" s="1"/>
    </row>
    <row r="3344" spans="1:9" x14ac:dyDescent="0.35">
      <c r="A3344" s="1">
        <v>42144.25</v>
      </c>
      <c r="B3344">
        <v>6.0999999999999999E-2</v>
      </c>
      <c r="C3344">
        <v>5.2999999999999999E-2</v>
      </c>
      <c r="D3344">
        <v>0</v>
      </c>
      <c r="E3344">
        <v>8.0000000000000002E-3</v>
      </c>
      <c r="F3344">
        <v>8.0500000000000002E-2</v>
      </c>
      <c r="G3344">
        <v>9.0999999999999998E-2</v>
      </c>
      <c r="H3344">
        <v>5.28E-2</v>
      </c>
      <c r="I3344" s="1"/>
    </row>
    <row r="3345" spans="1:9" x14ac:dyDescent="0.35">
      <c r="A3345" s="1">
        <v>42144.291666666664</v>
      </c>
      <c r="B3345">
        <v>6.6000000000000003E-2</v>
      </c>
      <c r="C3345">
        <v>5.8000000000000003E-2</v>
      </c>
      <c r="D3345">
        <v>0</v>
      </c>
      <c r="E3345">
        <v>8.0000000000000002E-3</v>
      </c>
      <c r="F3345">
        <v>6.88E-2</v>
      </c>
      <c r="G3345">
        <v>7.8399999999999997E-2</v>
      </c>
      <c r="H3345">
        <v>0.19400000000000001</v>
      </c>
      <c r="I3345" s="1"/>
    </row>
    <row r="3346" spans="1:9" x14ac:dyDescent="0.35">
      <c r="A3346" s="1">
        <v>42144.333333333336</v>
      </c>
      <c r="B3346">
        <v>7.0999999999999994E-2</v>
      </c>
      <c r="C3346">
        <v>6.2E-2</v>
      </c>
      <c r="D3346">
        <v>0</v>
      </c>
      <c r="E3346">
        <v>0.01</v>
      </c>
      <c r="F3346">
        <v>6.7299999999999999E-2</v>
      </c>
      <c r="G3346">
        <v>7.6799999999999993E-2</v>
      </c>
      <c r="H3346">
        <v>0.33579999999999999</v>
      </c>
      <c r="I3346" s="1"/>
    </row>
    <row r="3347" spans="1:9" x14ac:dyDescent="0.35">
      <c r="A3347" s="1">
        <v>42144.375</v>
      </c>
      <c r="B3347">
        <v>7.4999999999999997E-2</v>
      </c>
      <c r="C3347">
        <v>6.3E-2</v>
      </c>
      <c r="D3347">
        <v>0</v>
      </c>
      <c r="E3347">
        <v>1.0999999999999999E-2</v>
      </c>
      <c r="F3347">
        <v>0.03</v>
      </c>
      <c r="G3347">
        <v>3.56E-2</v>
      </c>
      <c r="H3347">
        <v>0.43859999999999999</v>
      </c>
      <c r="I3347" s="1"/>
    </row>
    <row r="3348" spans="1:9" x14ac:dyDescent="0.35">
      <c r="A3348" s="1">
        <v>42144.416666666664</v>
      </c>
      <c r="B3348">
        <v>7.6999999999999999E-2</v>
      </c>
      <c r="C3348">
        <v>6.4000000000000001E-2</v>
      </c>
      <c r="D3348">
        <v>0</v>
      </c>
      <c r="E3348">
        <v>1.4E-2</v>
      </c>
      <c r="F3348">
        <v>1.15E-2</v>
      </c>
      <c r="G3348">
        <v>1.43E-2</v>
      </c>
      <c r="H3348">
        <v>0.48749999999999999</v>
      </c>
      <c r="I3348" s="1"/>
    </row>
    <row r="3349" spans="1:9" x14ac:dyDescent="0.35">
      <c r="A3349" s="1">
        <v>42144.458333333336</v>
      </c>
      <c r="B3349">
        <v>0.08</v>
      </c>
      <c r="C3349">
        <v>6.4000000000000001E-2</v>
      </c>
      <c r="D3349">
        <v>0</v>
      </c>
      <c r="E3349">
        <v>1.6E-2</v>
      </c>
      <c r="F3349">
        <v>7.0000000000000001E-3</v>
      </c>
      <c r="G3349">
        <v>8.8999999999999999E-3</v>
      </c>
      <c r="H3349">
        <v>0.49719999999999998</v>
      </c>
      <c r="I3349" s="1"/>
    </row>
    <row r="3350" spans="1:9" x14ac:dyDescent="0.35">
      <c r="A3350" s="1">
        <v>42144.5</v>
      </c>
      <c r="B3350">
        <v>8.2000000000000003E-2</v>
      </c>
      <c r="C3350">
        <v>6.3E-2</v>
      </c>
      <c r="D3350">
        <v>0</v>
      </c>
      <c r="E3350">
        <v>1.7999999999999999E-2</v>
      </c>
      <c r="F3350">
        <v>6.0000000000000001E-3</v>
      </c>
      <c r="G3350">
        <v>7.7000000000000002E-3</v>
      </c>
      <c r="H3350">
        <v>0.4834</v>
      </c>
      <c r="I3350" s="1"/>
    </row>
    <row r="3351" spans="1:9" x14ac:dyDescent="0.35">
      <c r="A3351" s="1">
        <v>42144.541666666664</v>
      </c>
      <c r="B3351">
        <v>8.4000000000000005E-2</v>
      </c>
      <c r="C3351">
        <v>6.3E-2</v>
      </c>
      <c r="D3351">
        <v>0</v>
      </c>
      <c r="E3351">
        <v>0.02</v>
      </c>
      <c r="F3351">
        <v>5.7999999999999996E-3</v>
      </c>
      <c r="G3351">
        <v>7.4999999999999997E-3</v>
      </c>
      <c r="H3351">
        <v>0.42709999999999998</v>
      </c>
      <c r="I3351" s="1"/>
    </row>
    <row r="3352" spans="1:9" x14ac:dyDescent="0.35">
      <c r="A3352" s="1">
        <v>42144.583333333336</v>
      </c>
      <c r="B3352">
        <v>8.5000000000000006E-2</v>
      </c>
      <c r="C3352">
        <v>6.3E-2</v>
      </c>
      <c r="D3352">
        <v>0</v>
      </c>
      <c r="E3352">
        <v>2.1999999999999999E-2</v>
      </c>
      <c r="F3352">
        <v>6.7000000000000002E-3</v>
      </c>
      <c r="G3352">
        <v>8.5000000000000006E-3</v>
      </c>
      <c r="H3352">
        <v>0.33989999999999998</v>
      </c>
      <c r="I3352" s="1"/>
    </row>
    <row r="3353" spans="1:9" x14ac:dyDescent="0.35">
      <c r="A3353" s="1">
        <v>42144.625</v>
      </c>
      <c r="B3353">
        <v>8.5999999999999993E-2</v>
      </c>
      <c r="C3353">
        <v>6.3E-2</v>
      </c>
      <c r="D3353">
        <v>0</v>
      </c>
      <c r="E3353">
        <v>2.3E-2</v>
      </c>
      <c r="F3353">
        <v>7.9000000000000008E-3</v>
      </c>
      <c r="G3353">
        <v>0.01</v>
      </c>
      <c r="H3353">
        <v>0.2422</v>
      </c>
      <c r="I3353" s="1"/>
    </row>
    <row r="3354" spans="1:9" x14ac:dyDescent="0.35">
      <c r="A3354" s="1">
        <v>42144.666666666664</v>
      </c>
      <c r="B3354">
        <v>8.5999999999999993E-2</v>
      </c>
      <c r="C3354">
        <v>6.3E-2</v>
      </c>
      <c r="D3354">
        <v>0</v>
      </c>
      <c r="E3354">
        <v>2.3E-2</v>
      </c>
      <c r="F3354">
        <v>1.03E-2</v>
      </c>
      <c r="G3354">
        <v>1.29E-2</v>
      </c>
      <c r="H3354">
        <v>0.13139999999999999</v>
      </c>
      <c r="I3354" s="1"/>
    </row>
    <row r="3355" spans="1:9" x14ac:dyDescent="0.35">
      <c r="A3355" s="1">
        <v>42144.708333333336</v>
      </c>
      <c r="B3355">
        <v>8.6999999999999994E-2</v>
      </c>
      <c r="C3355">
        <v>6.4000000000000001E-2</v>
      </c>
      <c r="D3355">
        <v>0</v>
      </c>
      <c r="E3355">
        <v>2.3E-2</v>
      </c>
      <c r="F3355">
        <v>1.55E-2</v>
      </c>
      <c r="G3355">
        <v>1.9E-2</v>
      </c>
      <c r="H3355">
        <v>3.2800000000000003E-2</v>
      </c>
      <c r="I3355" s="1"/>
    </row>
    <row r="3356" spans="1:9" x14ac:dyDescent="0.35">
      <c r="A3356" s="1">
        <v>42144.75</v>
      </c>
      <c r="B3356">
        <v>8.6999999999999994E-2</v>
      </c>
      <c r="C3356">
        <v>6.5000000000000002E-2</v>
      </c>
      <c r="D3356">
        <v>0</v>
      </c>
      <c r="E3356">
        <v>2.1999999999999999E-2</v>
      </c>
      <c r="F3356">
        <v>3.4799999999999998E-2</v>
      </c>
      <c r="G3356">
        <v>4.0899999999999999E-2</v>
      </c>
      <c r="H3356">
        <v>0</v>
      </c>
      <c r="I3356" s="1"/>
    </row>
    <row r="3357" spans="1:9" x14ac:dyDescent="0.35">
      <c r="A3357" s="1">
        <v>42144.791666666664</v>
      </c>
      <c r="B3357">
        <v>8.5000000000000006E-2</v>
      </c>
      <c r="C3357">
        <v>6.5000000000000002E-2</v>
      </c>
      <c r="D3357">
        <v>0</v>
      </c>
      <c r="E3357">
        <v>0.02</v>
      </c>
      <c r="F3357">
        <v>5.04E-2</v>
      </c>
      <c r="G3357">
        <v>5.8200000000000002E-2</v>
      </c>
      <c r="H3357">
        <v>0</v>
      </c>
      <c r="I3357" s="1"/>
    </row>
    <row r="3358" spans="1:9" x14ac:dyDescent="0.35">
      <c r="A3358" s="1">
        <v>42144.833333333336</v>
      </c>
      <c r="B3358">
        <v>8.2000000000000003E-2</v>
      </c>
      <c r="C3358">
        <v>6.4000000000000001E-2</v>
      </c>
      <c r="D3358">
        <v>0</v>
      </c>
      <c r="E3358">
        <v>1.7999999999999999E-2</v>
      </c>
      <c r="F3358">
        <v>5.6099999999999997E-2</v>
      </c>
      <c r="G3358">
        <v>6.4500000000000002E-2</v>
      </c>
      <c r="H3358">
        <v>0</v>
      </c>
      <c r="I3358" s="1"/>
    </row>
    <row r="3359" spans="1:9" x14ac:dyDescent="0.35">
      <c r="A3359" s="1">
        <v>42144.875</v>
      </c>
      <c r="B3359">
        <v>7.6999999999999999E-2</v>
      </c>
      <c r="C3359">
        <v>0.06</v>
      </c>
      <c r="D3359">
        <v>0</v>
      </c>
      <c r="E3359">
        <v>1.7000000000000001E-2</v>
      </c>
      <c r="F3359">
        <v>5.8599999999999999E-2</v>
      </c>
      <c r="G3359">
        <v>6.7299999999999999E-2</v>
      </c>
      <c r="H3359">
        <v>0</v>
      </c>
      <c r="I3359" s="1"/>
    </row>
    <row r="3360" spans="1:9" x14ac:dyDescent="0.35">
      <c r="A3360" s="1">
        <v>42144.916666666664</v>
      </c>
      <c r="B3360">
        <v>7.0999999999999994E-2</v>
      </c>
      <c r="C3360">
        <v>5.5E-2</v>
      </c>
      <c r="D3360">
        <v>0</v>
      </c>
      <c r="E3360">
        <v>1.6E-2</v>
      </c>
      <c r="F3360">
        <v>6.6100000000000006E-2</v>
      </c>
      <c r="G3360">
        <v>7.5499999999999998E-2</v>
      </c>
      <c r="H3360">
        <v>0</v>
      </c>
      <c r="I3360" s="1"/>
    </row>
    <row r="3361" spans="1:9" x14ac:dyDescent="0.35">
      <c r="A3361" s="1">
        <v>42144.958333333336</v>
      </c>
      <c r="B3361">
        <v>6.6000000000000003E-2</v>
      </c>
      <c r="C3361">
        <v>5.1999999999999998E-2</v>
      </c>
      <c r="D3361">
        <v>0</v>
      </c>
      <c r="E3361">
        <v>1.4E-2</v>
      </c>
      <c r="F3361">
        <v>7.8899999999999998E-2</v>
      </c>
      <c r="G3361">
        <v>8.9200000000000002E-2</v>
      </c>
      <c r="H3361">
        <v>0</v>
      </c>
      <c r="I3361" s="1"/>
    </row>
    <row r="3362" spans="1:9" x14ac:dyDescent="0.35">
      <c r="A3362" s="1">
        <v>42145</v>
      </c>
      <c r="B3362">
        <v>6.2E-2</v>
      </c>
      <c r="C3362">
        <v>4.9000000000000002E-2</v>
      </c>
      <c r="D3362">
        <v>0</v>
      </c>
      <c r="E3362">
        <v>1.2999999999999999E-2</v>
      </c>
      <c r="F3362">
        <v>9.2499999999999999E-2</v>
      </c>
      <c r="G3362">
        <v>0.10390000000000001</v>
      </c>
      <c r="H3362">
        <v>0</v>
      </c>
      <c r="I3362" s="1"/>
    </row>
    <row r="3363" spans="1:9" x14ac:dyDescent="0.35">
      <c r="A3363" s="1">
        <v>42145.041666666664</v>
      </c>
      <c r="B3363">
        <v>5.8000000000000003E-2</v>
      </c>
      <c r="C3363">
        <v>4.7E-2</v>
      </c>
      <c r="D3363">
        <v>0</v>
      </c>
      <c r="E3363">
        <v>1.0999999999999999E-2</v>
      </c>
      <c r="F3363">
        <v>0.1094</v>
      </c>
      <c r="G3363">
        <v>0.12180000000000001</v>
      </c>
      <c r="H3363">
        <v>0</v>
      </c>
      <c r="I3363" s="1"/>
    </row>
    <row r="3364" spans="1:9" x14ac:dyDescent="0.35">
      <c r="A3364" s="1">
        <v>42145.083333333336</v>
      </c>
      <c r="B3364">
        <v>5.7000000000000002E-2</v>
      </c>
      <c r="C3364">
        <v>4.5999999999999999E-2</v>
      </c>
      <c r="D3364">
        <v>0</v>
      </c>
      <c r="E3364">
        <v>0.01</v>
      </c>
      <c r="F3364">
        <v>0.12</v>
      </c>
      <c r="G3364">
        <v>0.13300000000000001</v>
      </c>
      <c r="H3364">
        <v>0</v>
      </c>
      <c r="I3364" s="1"/>
    </row>
    <row r="3365" spans="1:9" x14ac:dyDescent="0.35">
      <c r="A3365" s="1">
        <v>42145.125</v>
      </c>
      <c r="B3365">
        <v>5.5E-2</v>
      </c>
      <c r="C3365">
        <v>4.5999999999999999E-2</v>
      </c>
      <c r="D3365">
        <v>0</v>
      </c>
      <c r="E3365">
        <v>0.01</v>
      </c>
      <c r="F3365">
        <v>0.11890000000000001</v>
      </c>
      <c r="G3365">
        <v>0.13189999999999999</v>
      </c>
      <c r="H3365">
        <v>0</v>
      </c>
      <c r="I3365" s="1"/>
    </row>
    <row r="3366" spans="1:9" x14ac:dyDescent="0.35">
      <c r="A3366" s="1">
        <v>42145.166666666664</v>
      </c>
      <c r="B3366">
        <v>5.5E-2</v>
      </c>
      <c r="C3366">
        <v>4.5999999999999999E-2</v>
      </c>
      <c r="D3366">
        <v>0</v>
      </c>
      <c r="E3366">
        <v>8.9999999999999993E-3</v>
      </c>
      <c r="F3366">
        <v>0.11310000000000001</v>
      </c>
      <c r="G3366">
        <v>0.12570000000000001</v>
      </c>
      <c r="H3366">
        <v>0</v>
      </c>
      <c r="I3366" s="1"/>
    </row>
    <row r="3367" spans="1:9" x14ac:dyDescent="0.35">
      <c r="A3367" s="1">
        <v>42145.208333333336</v>
      </c>
      <c r="B3367">
        <v>5.7000000000000002E-2</v>
      </c>
      <c r="C3367">
        <v>4.9000000000000002E-2</v>
      </c>
      <c r="D3367">
        <v>0</v>
      </c>
      <c r="E3367">
        <v>8.9999999999999993E-3</v>
      </c>
      <c r="F3367">
        <v>0.10780000000000001</v>
      </c>
      <c r="G3367">
        <v>0.1201</v>
      </c>
      <c r="H3367">
        <v>0</v>
      </c>
      <c r="I3367" s="1"/>
    </row>
    <row r="3368" spans="1:9" x14ac:dyDescent="0.35">
      <c r="A3368" s="1">
        <v>42145.25</v>
      </c>
      <c r="B3368">
        <v>6.0999999999999999E-2</v>
      </c>
      <c r="C3368">
        <v>5.2999999999999999E-2</v>
      </c>
      <c r="D3368">
        <v>0</v>
      </c>
      <c r="E3368">
        <v>8.0000000000000002E-3</v>
      </c>
      <c r="F3368">
        <v>7.7700000000000005E-2</v>
      </c>
      <c r="G3368">
        <v>8.7999999999999995E-2</v>
      </c>
      <c r="H3368">
        <v>7.0900000000000005E-2</v>
      </c>
      <c r="I3368" s="1"/>
    </row>
    <row r="3369" spans="1:9" x14ac:dyDescent="0.35">
      <c r="A3369" s="1">
        <v>42145.291666666664</v>
      </c>
      <c r="B3369">
        <v>6.7000000000000004E-2</v>
      </c>
      <c r="C3369">
        <v>5.8000000000000003E-2</v>
      </c>
      <c r="D3369">
        <v>0</v>
      </c>
      <c r="E3369">
        <v>8.9999999999999993E-3</v>
      </c>
      <c r="F3369">
        <v>8.5099999999999995E-2</v>
      </c>
      <c r="G3369">
        <v>9.5899999999999999E-2</v>
      </c>
      <c r="H3369">
        <v>0.22209999999999999</v>
      </c>
      <c r="I3369" s="1"/>
    </row>
    <row r="3370" spans="1:9" x14ac:dyDescent="0.35">
      <c r="A3370" s="1">
        <v>42145.333333333336</v>
      </c>
      <c r="B3370">
        <v>7.1999999999999995E-2</v>
      </c>
      <c r="C3370">
        <v>6.2E-2</v>
      </c>
      <c r="D3370">
        <v>0</v>
      </c>
      <c r="E3370">
        <v>0.01</v>
      </c>
      <c r="F3370">
        <v>9.4500000000000001E-2</v>
      </c>
      <c r="G3370">
        <v>0.106</v>
      </c>
      <c r="H3370">
        <v>0.36109999999999998</v>
      </c>
      <c r="I3370" s="1"/>
    </row>
    <row r="3371" spans="1:9" x14ac:dyDescent="0.35">
      <c r="A3371" s="1">
        <v>42145.375</v>
      </c>
      <c r="B3371">
        <v>7.5999999999999998E-2</v>
      </c>
      <c r="C3371">
        <v>6.3E-2</v>
      </c>
      <c r="D3371">
        <v>0</v>
      </c>
      <c r="E3371">
        <v>1.2E-2</v>
      </c>
      <c r="F3371">
        <v>5.8000000000000003E-2</v>
      </c>
      <c r="G3371">
        <v>6.6500000000000004E-2</v>
      </c>
      <c r="H3371">
        <v>0.4582</v>
      </c>
      <c r="I3371" s="1"/>
    </row>
    <row r="3372" spans="1:9" x14ac:dyDescent="0.35">
      <c r="A3372" s="1">
        <v>42145.416666666664</v>
      </c>
      <c r="B3372">
        <v>7.8E-2</v>
      </c>
      <c r="C3372">
        <v>6.4000000000000001E-2</v>
      </c>
      <c r="D3372">
        <v>0</v>
      </c>
      <c r="E3372">
        <v>1.4999999999999999E-2</v>
      </c>
      <c r="F3372">
        <v>2.3800000000000002E-2</v>
      </c>
      <c r="G3372">
        <v>2.8500000000000001E-2</v>
      </c>
      <c r="H3372">
        <v>0.5292</v>
      </c>
      <c r="I3372" s="1"/>
    </row>
    <row r="3373" spans="1:9" x14ac:dyDescent="0.35">
      <c r="A3373" s="1">
        <v>42145.458333333336</v>
      </c>
      <c r="B3373">
        <v>8.1000000000000003E-2</v>
      </c>
      <c r="C3373">
        <v>6.4000000000000001E-2</v>
      </c>
      <c r="D3373">
        <v>0</v>
      </c>
      <c r="E3373">
        <v>1.7000000000000001E-2</v>
      </c>
      <c r="F3373">
        <v>9.2999999999999992E-3</v>
      </c>
      <c r="G3373">
        <v>1.17E-2</v>
      </c>
      <c r="H3373">
        <v>0.56940000000000002</v>
      </c>
      <c r="I3373" s="1"/>
    </row>
    <row r="3374" spans="1:9" x14ac:dyDescent="0.35">
      <c r="A3374" s="1">
        <v>42145.5</v>
      </c>
      <c r="B3374">
        <v>8.3000000000000004E-2</v>
      </c>
      <c r="C3374">
        <v>6.3E-2</v>
      </c>
      <c r="D3374">
        <v>0</v>
      </c>
      <c r="E3374">
        <v>0.02</v>
      </c>
      <c r="F3374">
        <v>7.1999999999999998E-3</v>
      </c>
      <c r="G3374">
        <v>9.1999999999999998E-3</v>
      </c>
      <c r="H3374">
        <v>0.55889999999999995</v>
      </c>
      <c r="I3374" s="1"/>
    </row>
    <row r="3375" spans="1:9" x14ac:dyDescent="0.35">
      <c r="A3375" s="1">
        <v>42145.541666666664</v>
      </c>
      <c r="B3375">
        <v>8.5000000000000006E-2</v>
      </c>
      <c r="C3375">
        <v>6.4000000000000001E-2</v>
      </c>
      <c r="D3375">
        <v>0</v>
      </c>
      <c r="E3375">
        <v>2.1999999999999999E-2</v>
      </c>
      <c r="F3375">
        <v>1.0999999999999999E-2</v>
      </c>
      <c r="G3375">
        <v>1.37E-2</v>
      </c>
      <c r="H3375">
        <v>0.50939999999999996</v>
      </c>
      <c r="I3375" s="1"/>
    </row>
    <row r="3376" spans="1:9" x14ac:dyDescent="0.35">
      <c r="A3376" s="1">
        <v>42145.583333333336</v>
      </c>
      <c r="B3376">
        <v>8.5999999999999993E-2</v>
      </c>
      <c r="C3376">
        <v>6.3E-2</v>
      </c>
      <c r="D3376">
        <v>0</v>
      </c>
      <c r="E3376">
        <v>2.3E-2</v>
      </c>
      <c r="F3376">
        <v>1.9E-2</v>
      </c>
      <c r="G3376">
        <v>2.3099999999999999E-2</v>
      </c>
      <c r="H3376">
        <v>0.4345</v>
      </c>
      <c r="I3376" s="1"/>
    </row>
    <row r="3377" spans="1:9" x14ac:dyDescent="0.35">
      <c r="A3377" s="1">
        <v>42145.625</v>
      </c>
      <c r="B3377">
        <v>8.6999999999999994E-2</v>
      </c>
      <c r="C3377">
        <v>6.3E-2</v>
      </c>
      <c r="D3377">
        <v>0</v>
      </c>
      <c r="E3377">
        <v>2.4E-2</v>
      </c>
      <c r="F3377">
        <v>2.8299999999999999E-2</v>
      </c>
      <c r="G3377">
        <v>3.3599999999999998E-2</v>
      </c>
      <c r="H3377">
        <v>0.3332</v>
      </c>
      <c r="I3377" s="1"/>
    </row>
    <row r="3378" spans="1:9" x14ac:dyDescent="0.35">
      <c r="A3378" s="1">
        <v>42145.666666666664</v>
      </c>
      <c r="B3378">
        <v>8.7999999999999995E-2</v>
      </c>
      <c r="C3378">
        <v>6.4000000000000001E-2</v>
      </c>
      <c r="D3378">
        <v>0</v>
      </c>
      <c r="E3378">
        <v>2.4E-2</v>
      </c>
      <c r="F3378">
        <v>4.1300000000000003E-2</v>
      </c>
      <c r="G3378">
        <v>4.82E-2</v>
      </c>
      <c r="H3378">
        <v>0.18279999999999999</v>
      </c>
      <c r="I3378" s="1"/>
    </row>
    <row r="3379" spans="1:9" x14ac:dyDescent="0.35">
      <c r="A3379" s="1">
        <v>42145.708333333336</v>
      </c>
      <c r="B3379">
        <v>8.7999999999999995E-2</v>
      </c>
      <c r="C3379">
        <v>6.5000000000000002E-2</v>
      </c>
      <c r="D3379">
        <v>0</v>
      </c>
      <c r="E3379">
        <v>2.4E-2</v>
      </c>
      <c r="F3379">
        <v>7.3800000000000004E-2</v>
      </c>
      <c r="G3379">
        <v>8.3699999999999997E-2</v>
      </c>
      <c r="H3379">
        <v>4.7800000000000002E-2</v>
      </c>
      <c r="I3379" s="1"/>
    </row>
    <row r="3380" spans="1:9" x14ac:dyDescent="0.35">
      <c r="A3380" s="1">
        <v>42145.75</v>
      </c>
      <c r="B3380">
        <v>8.7999999999999995E-2</v>
      </c>
      <c r="C3380">
        <v>6.6000000000000003E-2</v>
      </c>
      <c r="D3380">
        <v>0</v>
      </c>
      <c r="E3380">
        <v>2.1999999999999999E-2</v>
      </c>
      <c r="F3380">
        <v>0.13650000000000001</v>
      </c>
      <c r="G3380">
        <v>0.15040000000000001</v>
      </c>
      <c r="H3380">
        <v>0</v>
      </c>
      <c r="I3380" s="1"/>
    </row>
    <row r="3381" spans="1:9" x14ac:dyDescent="0.35">
      <c r="A3381" s="1">
        <v>42145.791666666664</v>
      </c>
      <c r="B3381">
        <v>8.5999999999999993E-2</v>
      </c>
      <c r="C3381">
        <v>6.6000000000000003E-2</v>
      </c>
      <c r="D3381">
        <v>0</v>
      </c>
      <c r="E3381">
        <v>2.1000000000000001E-2</v>
      </c>
      <c r="F3381">
        <v>0.17130000000000001</v>
      </c>
      <c r="G3381">
        <v>0.18659999999999999</v>
      </c>
      <c r="H3381">
        <v>0</v>
      </c>
      <c r="I3381" s="1"/>
    </row>
    <row r="3382" spans="1:9" x14ac:dyDescent="0.35">
      <c r="A3382" s="1">
        <v>42145.833333333336</v>
      </c>
      <c r="B3382">
        <v>8.3000000000000004E-2</v>
      </c>
      <c r="C3382">
        <v>6.4000000000000001E-2</v>
      </c>
      <c r="D3382">
        <v>0</v>
      </c>
      <c r="E3382">
        <v>1.9E-2</v>
      </c>
      <c r="F3382">
        <v>0.17080000000000001</v>
      </c>
      <c r="G3382">
        <v>0.186</v>
      </c>
      <c r="H3382">
        <v>0</v>
      </c>
      <c r="I3382" s="1"/>
    </row>
    <row r="3383" spans="1:9" x14ac:dyDescent="0.35">
      <c r="A3383" s="1">
        <v>42145.875</v>
      </c>
      <c r="B3383">
        <v>7.8E-2</v>
      </c>
      <c r="C3383">
        <v>6.0999999999999999E-2</v>
      </c>
      <c r="D3383">
        <v>0</v>
      </c>
      <c r="E3383">
        <v>1.7999999999999999E-2</v>
      </c>
      <c r="F3383">
        <v>0.158</v>
      </c>
      <c r="G3383">
        <v>0.17280000000000001</v>
      </c>
      <c r="H3383">
        <v>0</v>
      </c>
      <c r="I3383" s="1"/>
    </row>
    <row r="3384" spans="1:9" x14ac:dyDescent="0.35">
      <c r="A3384" s="1">
        <v>42145.916666666664</v>
      </c>
      <c r="B3384">
        <v>7.1999999999999995E-2</v>
      </c>
      <c r="C3384">
        <v>5.6000000000000001E-2</v>
      </c>
      <c r="D3384">
        <v>0</v>
      </c>
      <c r="E3384">
        <v>1.6E-2</v>
      </c>
      <c r="F3384">
        <v>0.14849999999999999</v>
      </c>
      <c r="G3384">
        <v>0.16289999999999999</v>
      </c>
      <c r="H3384">
        <v>0</v>
      </c>
      <c r="I3384" s="1"/>
    </row>
    <row r="3385" spans="1:9" x14ac:dyDescent="0.35">
      <c r="A3385" s="1">
        <v>42145.958333333336</v>
      </c>
      <c r="B3385">
        <v>6.7000000000000004E-2</v>
      </c>
      <c r="C3385">
        <v>5.1999999999999998E-2</v>
      </c>
      <c r="D3385">
        <v>0</v>
      </c>
      <c r="E3385">
        <v>1.4E-2</v>
      </c>
      <c r="F3385">
        <v>0.1419</v>
      </c>
      <c r="G3385">
        <v>0.156</v>
      </c>
      <c r="H3385">
        <v>0</v>
      </c>
      <c r="I3385" s="1"/>
    </row>
    <row r="3386" spans="1:9" x14ac:dyDescent="0.35">
      <c r="A3386" s="1">
        <v>42146</v>
      </c>
      <c r="B3386">
        <v>6.2E-2</v>
      </c>
      <c r="C3386">
        <v>4.9000000000000002E-2</v>
      </c>
      <c r="D3386">
        <v>0</v>
      </c>
      <c r="E3386">
        <v>1.2999999999999999E-2</v>
      </c>
      <c r="F3386">
        <v>0.13619999999999999</v>
      </c>
      <c r="G3386">
        <v>0.15010000000000001</v>
      </c>
      <c r="H3386">
        <v>0</v>
      </c>
      <c r="I3386" s="1"/>
    </row>
    <row r="3387" spans="1:9" x14ac:dyDescent="0.35">
      <c r="A3387" s="1">
        <v>42146.041666666664</v>
      </c>
      <c r="B3387">
        <v>5.8999999999999997E-2</v>
      </c>
      <c r="C3387">
        <v>4.7E-2</v>
      </c>
      <c r="D3387">
        <v>0</v>
      </c>
      <c r="E3387">
        <v>1.0999999999999999E-2</v>
      </c>
      <c r="F3387">
        <v>0.12920000000000001</v>
      </c>
      <c r="G3387">
        <v>0.14269999999999999</v>
      </c>
      <c r="H3387">
        <v>0</v>
      </c>
      <c r="I3387" s="1"/>
    </row>
    <row r="3388" spans="1:9" x14ac:dyDescent="0.35">
      <c r="A3388" s="1">
        <v>42146.083333333336</v>
      </c>
      <c r="B3388">
        <v>5.7000000000000002E-2</v>
      </c>
      <c r="C3388">
        <v>4.7E-2</v>
      </c>
      <c r="D3388">
        <v>0</v>
      </c>
      <c r="E3388">
        <v>0.01</v>
      </c>
      <c r="F3388">
        <v>0.12139999999999999</v>
      </c>
      <c r="G3388">
        <v>0.13450000000000001</v>
      </c>
      <c r="H3388">
        <v>0</v>
      </c>
      <c r="I3388" s="1"/>
    </row>
    <row r="3389" spans="1:9" x14ac:dyDescent="0.35">
      <c r="A3389" s="1">
        <v>42146.125</v>
      </c>
      <c r="B3389">
        <v>5.6000000000000001E-2</v>
      </c>
      <c r="C3389">
        <v>4.5999999999999999E-2</v>
      </c>
      <c r="D3389">
        <v>0</v>
      </c>
      <c r="E3389">
        <v>0.01</v>
      </c>
      <c r="F3389">
        <v>0.10680000000000001</v>
      </c>
      <c r="G3389">
        <v>0.1191</v>
      </c>
      <c r="H3389">
        <v>0</v>
      </c>
      <c r="I3389" s="1"/>
    </row>
    <row r="3390" spans="1:9" x14ac:dyDescent="0.35">
      <c r="A3390" s="1">
        <v>42146.166666666664</v>
      </c>
      <c r="B3390">
        <v>5.6000000000000001E-2</v>
      </c>
      <c r="C3390">
        <v>4.7E-2</v>
      </c>
      <c r="D3390">
        <v>0</v>
      </c>
      <c r="E3390">
        <v>8.9999999999999993E-3</v>
      </c>
      <c r="F3390">
        <v>9.1499999999999998E-2</v>
      </c>
      <c r="G3390">
        <v>0.1028</v>
      </c>
      <c r="H3390">
        <v>0</v>
      </c>
      <c r="I3390" s="1"/>
    </row>
    <row r="3391" spans="1:9" x14ac:dyDescent="0.35">
      <c r="A3391" s="1">
        <v>42146.208333333336</v>
      </c>
      <c r="B3391">
        <v>5.8000000000000003E-2</v>
      </c>
      <c r="C3391">
        <v>4.9000000000000002E-2</v>
      </c>
      <c r="D3391">
        <v>0</v>
      </c>
      <c r="E3391">
        <v>8.0000000000000002E-3</v>
      </c>
      <c r="F3391">
        <v>8.72E-2</v>
      </c>
      <c r="G3391">
        <v>9.8100000000000007E-2</v>
      </c>
      <c r="H3391">
        <v>0</v>
      </c>
      <c r="I3391" s="1"/>
    </row>
    <row r="3392" spans="1:9" x14ac:dyDescent="0.35">
      <c r="A3392" s="1">
        <v>42146.25</v>
      </c>
      <c r="B3392">
        <v>6.2E-2</v>
      </c>
      <c r="C3392">
        <v>5.3999999999999999E-2</v>
      </c>
      <c r="D3392">
        <v>0</v>
      </c>
      <c r="E3392">
        <v>8.0000000000000002E-3</v>
      </c>
      <c r="F3392">
        <v>6.8400000000000002E-2</v>
      </c>
      <c r="G3392">
        <v>7.7899999999999997E-2</v>
      </c>
      <c r="H3392">
        <v>6.3799999999999996E-2</v>
      </c>
      <c r="I3392" s="1"/>
    </row>
    <row r="3393" spans="1:9" x14ac:dyDescent="0.35">
      <c r="A3393" s="1">
        <v>42146.291666666664</v>
      </c>
      <c r="B3393">
        <v>6.7000000000000004E-2</v>
      </c>
      <c r="C3393">
        <v>5.8000000000000003E-2</v>
      </c>
      <c r="D3393">
        <v>0</v>
      </c>
      <c r="E3393">
        <v>8.9999999999999993E-3</v>
      </c>
      <c r="F3393">
        <v>8.8200000000000001E-2</v>
      </c>
      <c r="G3393">
        <v>9.9199999999999997E-2</v>
      </c>
      <c r="H3393">
        <v>0.19980000000000001</v>
      </c>
      <c r="I3393" s="1"/>
    </row>
    <row r="3394" spans="1:9" x14ac:dyDescent="0.35">
      <c r="A3394" s="1">
        <v>42146.333333333336</v>
      </c>
      <c r="B3394">
        <v>7.1999999999999995E-2</v>
      </c>
      <c r="C3394">
        <v>6.2E-2</v>
      </c>
      <c r="D3394">
        <v>0</v>
      </c>
      <c r="E3394">
        <v>0.01</v>
      </c>
      <c r="F3394">
        <v>0.1249</v>
      </c>
      <c r="G3394">
        <v>0.13819999999999999</v>
      </c>
      <c r="H3394">
        <v>0.314</v>
      </c>
      <c r="I3394" s="1"/>
    </row>
    <row r="3395" spans="1:9" x14ac:dyDescent="0.35">
      <c r="A3395" s="1">
        <v>42146.375</v>
      </c>
      <c r="B3395">
        <v>7.5999999999999998E-2</v>
      </c>
      <c r="C3395">
        <v>6.4000000000000001E-2</v>
      </c>
      <c r="D3395">
        <v>0</v>
      </c>
      <c r="E3395">
        <v>1.2E-2</v>
      </c>
      <c r="F3395">
        <v>0.1113</v>
      </c>
      <c r="G3395">
        <v>0.12379999999999999</v>
      </c>
      <c r="H3395">
        <v>0.4032</v>
      </c>
      <c r="I3395" s="1"/>
    </row>
    <row r="3396" spans="1:9" x14ac:dyDescent="0.35">
      <c r="A3396" s="1">
        <v>42146.416666666664</v>
      </c>
      <c r="B3396">
        <v>7.8E-2</v>
      </c>
      <c r="C3396">
        <v>6.4000000000000001E-2</v>
      </c>
      <c r="D3396">
        <v>0</v>
      </c>
      <c r="E3396">
        <v>1.4E-2</v>
      </c>
      <c r="F3396">
        <v>9.0899999999999995E-2</v>
      </c>
      <c r="G3396">
        <v>0.1021</v>
      </c>
      <c r="H3396">
        <v>0.44840000000000002</v>
      </c>
      <c r="I3396" s="1"/>
    </row>
    <row r="3397" spans="1:9" x14ac:dyDescent="0.35">
      <c r="A3397" s="1">
        <v>42146.458333333336</v>
      </c>
      <c r="B3397">
        <v>0.08</v>
      </c>
      <c r="C3397">
        <v>6.4000000000000001E-2</v>
      </c>
      <c r="D3397">
        <v>0</v>
      </c>
      <c r="E3397">
        <v>1.6E-2</v>
      </c>
      <c r="F3397">
        <v>7.6999999999999999E-2</v>
      </c>
      <c r="G3397">
        <v>8.72E-2</v>
      </c>
      <c r="H3397">
        <v>0.45989999999999998</v>
      </c>
      <c r="I3397" s="1"/>
    </row>
    <row r="3398" spans="1:9" x14ac:dyDescent="0.35">
      <c r="A3398" s="1">
        <v>42146.5</v>
      </c>
      <c r="B3398">
        <v>8.2000000000000003E-2</v>
      </c>
      <c r="C3398">
        <v>6.3E-2</v>
      </c>
      <c r="D3398">
        <v>0</v>
      </c>
      <c r="E3398">
        <v>1.7999999999999999E-2</v>
      </c>
      <c r="F3398">
        <v>6.6000000000000003E-2</v>
      </c>
      <c r="G3398">
        <v>7.5300000000000006E-2</v>
      </c>
      <c r="H3398">
        <v>0.42859999999999998</v>
      </c>
      <c r="I3398" s="1"/>
    </row>
    <row r="3399" spans="1:9" x14ac:dyDescent="0.35">
      <c r="A3399" s="1">
        <v>42146.541666666664</v>
      </c>
      <c r="B3399">
        <v>8.3000000000000004E-2</v>
      </c>
      <c r="C3399">
        <v>6.3E-2</v>
      </c>
      <c r="D3399">
        <v>0</v>
      </c>
      <c r="E3399">
        <v>0.02</v>
      </c>
      <c r="F3399">
        <v>5.8799999999999998E-2</v>
      </c>
      <c r="G3399">
        <v>6.7400000000000002E-2</v>
      </c>
      <c r="H3399">
        <v>0.35320000000000001</v>
      </c>
      <c r="I3399" s="1"/>
    </row>
    <row r="3400" spans="1:9" x14ac:dyDescent="0.35">
      <c r="A3400" s="1">
        <v>42146.583333333336</v>
      </c>
      <c r="B3400">
        <v>8.4000000000000005E-2</v>
      </c>
      <c r="C3400">
        <v>6.3E-2</v>
      </c>
      <c r="D3400">
        <v>0</v>
      </c>
      <c r="E3400">
        <v>2.1000000000000001E-2</v>
      </c>
      <c r="F3400">
        <v>5.6500000000000002E-2</v>
      </c>
      <c r="G3400">
        <v>6.5000000000000002E-2</v>
      </c>
      <c r="H3400">
        <v>0.27229999999999999</v>
      </c>
      <c r="I3400" s="1"/>
    </row>
    <row r="3401" spans="1:9" x14ac:dyDescent="0.35">
      <c r="A3401" s="1">
        <v>42146.625</v>
      </c>
      <c r="B3401">
        <v>8.4000000000000005E-2</v>
      </c>
      <c r="C3401">
        <v>6.2E-2</v>
      </c>
      <c r="D3401">
        <v>0</v>
      </c>
      <c r="E3401">
        <v>2.1999999999999999E-2</v>
      </c>
      <c r="F3401">
        <v>7.0499999999999993E-2</v>
      </c>
      <c r="G3401">
        <v>8.0199999999999994E-2</v>
      </c>
      <c r="H3401">
        <v>0.16839999999999999</v>
      </c>
      <c r="I3401" s="1"/>
    </row>
    <row r="3402" spans="1:9" x14ac:dyDescent="0.35">
      <c r="A3402" s="1">
        <v>42146.666666666664</v>
      </c>
      <c r="B3402">
        <v>8.5000000000000006E-2</v>
      </c>
      <c r="C3402">
        <v>6.3E-2</v>
      </c>
      <c r="D3402">
        <v>0</v>
      </c>
      <c r="E3402">
        <v>2.1999999999999999E-2</v>
      </c>
      <c r="F3402">
        <v>9.8199999999999996E-2</v>
      </c>
      <c r="G3402">
        <v>0.1099</v>
      </c>
      <c r="H3402">
        <v>8.1500000000000003E-2</v>
      </c>
      <c r="I3402" s="1"/>
    </row>
    <row r="3403" spans="1:9" x14ac:dyDescent="0.35">
      <c r="A3403" s="1">
        <v>42146.708333333336</v>
      </c>
      <c r="B3403">
        <v>8.4000000000000005E-2</v>
      </c>
      <c r="C3403">
        <v>6.3E-2</v>
      </c>
      <c r="D3403">
        <v>0</v>
      </c>
      <c r="E3403">
        <v>2.1000000000000001E-2</v>
      </c>
      <c r="F3403">
        <v>0.13</v>
      </c>
      <c r="G3403">
        <v>0.14349999999999999</v>
      </c>
      <c r="H3403">
        <v>1.44E-2</v>
      </c>
      <c r="I3403" s="1"/>
    </row>
    <row r="3404" spans="1:9" x14ac:dyDescent="0.35">
      <c r="A3404" s="1">
        <v>42146.75</v>
      </c>
      <c r="B3404">
        <v>8.4000000000000005E-2</v>
      </c>
      <c r="C3404">
        <v>6.4000000000000001E-2</v>
      </c>
      <c r="D3404">
        <v>0</v>
      </c>
      <c r="E3404">
        <v>0.02</v>
      </c>
      <c r="F3404">
        <v>0.18110000000000001</v>
      </c>
      <c r="G3404">
        <v>0.1968</v>
      </c>
      <c r="H3404">
        <v>0</v>
      </c>
      <c r="I3404" s="1"/>
    </row>
    <row r="3405" spans="1:9" x14ac:dyDescent="0.35">
      <c r="A3405" s="1">
        <v>42146.791666666664</v>
      </c>
      <c r="B3405">
        <v>8.2000000000000003E-2</v>
      </c>
      <c r="C3405">
        <v>6.4000000000000001E-2</v>
      </c>
      <c r="D3405">
        <v>0</v>
      </c>
      <c r="E3405">
        <v>1.7999999999999999E-2</v>
      </c>
      <c r="F3405">
        <v>0.2167</v>
      </c>
      <c r="G3405">
        <v>0.2334</v>
      </c>
      <c r="H3405">
        <v>0</v>
      </c>
      <c r="I3405" s="1"/>
    </row>
    <row r="3406" spans="1:9" x14ac:dyDescent="0.35">
      <c r="A3406" s="1">
        <v>42146.833333333336</v>
      </c>
      <c r="B3406">
        <v>7.9000000000000001E-2</v>
      </c>
      <c r="C3406">
        <v>6.2E-2</v>
      </c>
      <c r="D3406">
        <v>0</v>
      </c>
      <c r="E3406">
        <v>1.7000000000000001E-2</v>
      </c>
      <c r="F3406">
        <v>0.23810000000000001</v>
      </c>
      <c r="G3406">
        <v>0.25519999999999998</v>
      </c>
      <c r="H3406">
        <v>0</v>
      </c>
      <c r="I3406" s="1"/>
    </row>
    <row r="3407" spans="1:9" x14ac:dyDescent="0.35">
      <c r="A3407" s="1">
        <v>42146.875</v>
      </c>
      <c r="B3407">
        <v>7.3999999999999996E-2</v>
      </c>
      <c r="C3407">
        <v>5.8000000000000003E-2</v>
      </c>
      <c r="D3407">
        <v>0</v>
      </c>
      <c r="E3407">
        <v>1.4999999999999999E-2</v>
      </c>
      <c r="F3407">
        <v>0.23080000000000001</v>
      </c>
      <c r="G3407">
        <v>0.24779999999999999</v>
      </c>
      <c r="H3407">
        <v>0</v>
      </c>
      <c r="I3407" s="1"/>
    </row>
    <row r="3408" spans="1:9" x14ac:dyDescent="0.35">
      <c r="A3408" s="1">
        <v>42146.916666666664</v>
      </c>
      <c r="B3408">
        <v>6.8000000000000005E-2</v>
      </c>
      <c r="C3408">
        <v>5.3999999999999999E-2</v>
      </c>
      <c r="D3408">
        <v>0</v>
      </c>
      <c r="E3408">
        <v>1.4E-2</v>
      </c>
      <c r="F3408">
        <v>0.22509999999999999</v>
      </c>
      <c r="G3408">
        <v>0.24199999999999999</v>
      </c>
      <c r="H3408">
        <v>0</v>
      </c>
      <c r="I3408" s="1"/>
    </row>
    <row r="3409" spans="1:9" x14ac:dyDescent="0.35">
      <c r="A3409" s="1">
        <v>42146.958333333336</v>
      </c>
      <c r="B3409">
        <v>6.4000000000000001E-2</v>
      </c>
      <c r="C3409">
        <v>5.0999999999999997E-2</v>
      </c>
      <c r="D3409">
        <v>0</v>
      </c>
      <c r="E3409">
        <v>1.2E-2</v>
      </c>
      <c r="F3409">
        <v>0.2268</v>
      </c>
      <c r="G3409">
        <v>0.2437</v>
      </c>
      <c r="H3409">
        <v>0</v>
      </c>
      <c r="I3409" s="1"/>
    </row>
    <row r="3410" spans="1:9" x14ac:dyDescent="0.35">
      <c r="A3410" s="1">
        <v>42147</v>
      </c>
      <c r="B3410">
        <v>0.06</v>
      </c>
      <c r="C3410">
        <v>4.9000000000000002E-2</v>
      </c>
      <c r="D3410">
        <v>0</v>
      </c>
      <c r="E3410">
        <v>1.0999999999999999E-2</v>
      </c>
      <c r="F3410">
        <v>0.22389999999999999</v>
      </c>
      <c r="G3410">
        <v>0.24079999999999999</v>
      </c>
      <c r="H3410">
        <v>0</v>
      </c>
      <c r="I3410" s="1"/>
    </row>
    <row r="3411" spans="1:9" x14ac:dyDescent="0.35">
      <c r="A3411" s="1">
        <v>42147.041666666664</v>
      </c>
      <c r="B3411">
        <v>5.7000000000000002E-2</v>
      </c>
      <c r="C3411">
        <v>4.7E-2</v>
      </c>
      <c r="D3411">
        <v>0</v>
      </c>
      <c r="E3411">
        <v>0.01</v>
      </c>
      <c r="F3411">
        <v>0.21659999999999999</v>
      </c>
      <c r="G3411">
        <v>0.23330000000000001</v>
      </c>
      <c r="H3411">
        <v>0</v>
      </c>
      <c r="I3411" s="1"/>
    </row>
    <row r="3412" spans="1:9" x14ac:dyDescent="0.35">
      <c r="A3412" s="1">
        <v>42147.083333333336</v>
      </c>
      <c r="B3412">
        <v>5.5E-2</v>
      </c>
      <c r="C3412">
        <v>4.5999999999999999E-2</v>
      </c>
      <c r="D3412">
        <v>0</v>
      </c>
      <c r="E3412">
        <v>8.9999999999999993E-3</v>
      </c>
      <c r="F3412">
        <v>0.2074</v>
      </c>
      <c r="G3412">
        <v>0.22389999999999999</v>
      </c>
      <c r="H3412">
        <v>0</v>
      </c>
      <c r="I3412" s="1"/>
    </row>
    <row r="3413" spans="1:9" x14ac:dyDescent="0.35">
      <c r="A3413" s="1">
        <v>42147.125</v>
      </c>
      <c r="B3413">
        <v>5.2999999999999999E-2</v>
      </c>
      <c r="C3413">
        <v>4.4999999999999998E-2</v>
      </c>
      <c r="D3413">
        <v>0</v>
      </c>
      <c r="E3413">
        <v>8.0000000000000002E-3</v>
      </c>
      <c r="F3413">
        <v>0.2001</v>
      </c>
      <c r="G3413">
        <v>0.21640000000000001</v>
      </c>
      <c r="H3413">
        <v>0</v>
      </c>
      <c r="I3413" s="1"/>
    </row>
    <row r="3414" spans="1:9" x14ac:dyDescent="0.35">
      <c r="A3414" s="1">
        <v>42147.166666666664</v>
      </c>
      <c r="B3414">
        <v>5.1999999999999998E-2</v>
      </c>
      <c r="C3414">
        <v>4.4999999999999998E-2</v>
      </c>
      <c r="D3414">
        <v>0</v>
      </c>
      <c r="E3414">
        <v>7.0000000000000001E-3</v>
      </c>
      <c r="F3414">
        <v>0.19120000000000001</v>
      </c>
      <c r="G3414">
        <v>0.2072</v>
      </c>
      <c r="H3414">
        <v>0</v>
      </c>
      <c r="I3414" s="1"/>
    </row>
    <row r="3415" spans="1:9" x14ac:dyDescent="0.35">
      <c r="A3415" s="1">
        <v>42147.208333333336</v>
      </c>
      <c r="B3415">
        <v>5.2999999999999999E-2</v>
      </c>
      <c r="C3415">
        <v>4.5999999999999999E-2</v>
      </c>
      <c r="D3415">
        <v>0</v>
      </c>
      <c r="E3415">
        <v>7.0000000000000001E-3</v>
      </c>
      <c r="F3415">
        <v>0.17910000000000001</v>
      </c>
      <c r="G3415">
        <v>0.19470000000000001</v>
      </c>
      <c r="H3415">
        <v>0</v>
      </c>
      <c r="I3415" s="1"/>
    </row>
    <row r="3416" spans="1:9" x14ac:dyDescent="0.35">
      <c r="A3416" s="1">
        <v>42147.25</v>
      </c>
      <c r="B3416">
        <v>5.3999999999999999E-2</v>
      </c>
      <c r="C3416">
        <v>4.7E-2</v>
      </c>
      <c r="D3416">
        <v>0</v>
      </c>
      <c r="E3416">
        <v>7.0000000000000001E-3</v>
      </c>
      <c r="F3416">
        <v>0.1583</v>
      </c>
      <c r="G3416">
        <v>0.1731</v>
      </c>
      <c r="H3416">
        <v>4.5600000000000002E-2</v>
      </c>
      <c r="I3416" s="1"/>
    </row>
    <row r="3417" spans="1:9" x14ac:dyDescent="0.35">
      <c r="A3417" s="1">
        <v>42147.291666666664</v>
      </c>
      <c r="B3417">
        <v>5.7000000000000002E-2</v>
      </c>
      <c r="C3417">
        <v>4.9000000000000002E-2</v>
      </c>
      <c r="D3417">
        <v>0</v>
      </c>
      <c r="E3417">
        <v>7.0000000000000001E-3</v>
      </c>
      <c r="F3417">
        <v>0.21690000000000001</v>
      </c>
      <c r="G3417">
        <v>0.2336</v>
      </c>
      <c r="H3417">
        <v>0.1691</v>
      </c>
      <c r="I3417" s="1"/>
    </row>
    <row r="3418" spans="1:9" x14ac:dyDescent="0.35">
      <c r="A3418" s="1">
        <v>42147.333333333336</v>
      </c>
      <c r="B3418">
        <v>0.06</v>
      </c>
      <c r="C3418">
        <v>5.1999999999999998E-2</v>
      </c>
      <c r="D3418">
        <v>0</v>
      </c>
      <c r="E3418">
        <v>8.0000000000000002E-3</v>
      </c>
      <c r="F3418">
        <v>0.24579999999999999</v>
      </c>
      <c r="G3418">
        <v>0.26319999999999999</v>
      </c>
      <c r="H3418">
        <v>0.28010000000000002</v>
      </c>
      <c r="I3418" s="1"/>
    </row>
    <row r="3419" spans="1:9" x14ac:dyDescent="0.35">
      <c r="A3419" s="1">
        <v>42147.375</v>
      </c>
      <c r="B3419">
        <v>6.5000000000000002E-2</v>
      </c>
      <c r="C3419">
        <v>5.5E-2</v>
      </c>
      <c r="D3419">
        <v>0</v>
      </c>
      <c r="E3419">
        <v>0.01</v>
      </c>
      <c r="F3419">
        <v>0.2024</v>
      </c>
      <c r="G3419">
        <v>0.21870000000000001</v>
      </c>
      <c r="H3419">
        <v>0.36409999999999998</v>
      </c>
      <c r="I3419" s="1"/>
    </row>
    <row r="3420" spans="1:9" x14ac:dyDescent="0.35">
      <c r="A3420" s="1">
        <v>42147.416666666664</v>
      </c>
      <c r="B3420">
        <v>6.8000000000000005E-2</v>
      </c>
      <c r="C3420">
        <v>5.6000000000000001E-2</v>
      </c>
      <c r="D3420">
        <v>0</v>
      </c>
      <c r="E3420">
        <v>1.2E-2</v>
      </c>
      <c r="F3420">
        <v>0.151</v>
      </c>
      <c r="G3420">
        <v>0.16550000000000001</v>
      </c>
      <c r="H3420">
        <v>0.39479999999999998</v>
      </c>
      <c r="I3420" s="1"/>
    </row>
    <row r="3421" spans="1:9" x14ac:dyDescent="0.35">
      <c r="A3421" s="1">
        <v>42147.458333333336</v>
      </c>
      <c r="B3421">
        <v>7.0000000000000007E-2</v>
      </c>
      <c r="C3421">
        <v>5.7000000000000002E-2</v>
      </c>
      <c r="D3421">
        <v>0</v>
      </c>
      <c r="E3421">
        <v>1.2999999999999999E-2</v>
      </c>
      <c r="F3421">
        <v>0.1152</v>
      </c>
      <c r="G3421">
        <v>0.12790000000000001</v>
      </c>
      <c r="H3421">
        <v>0.3997</v>
      </c>
      <c r="I3421" s="1"/>
    </row>
    <row r="3422" spans="1:9" x14ac:dyDescent="0.35">
      <c r="A3422" s="1">
        <v>42147.5</v>
      </c>
      <c r="B3422">
        <v>7.1999999999999995E-2</v>
      </c>
      <c r="C3422">
        <v>5.7000000000000002E-2</v>
      </c>
      <c r="D3422">
        <v>0</v>
      </c>
      <c r="E3422">
        <v>1.4999999999999999E-2</v>
      </c>
      <c r="F3422">
        <v>9.6199999999999994E-2</v>
      </c>
      <c r="G3422">
        <v>0.10780000000000001</v>
      </c>
      <c r="H3422">
        <v>0.38790000000000002</v>
      </c>
      <c r="I3422" s="1"/>
    </row>
    <row r="3423" spans="1:9" x14ac:dyDescent="0.35">
      <c r="A3423" s="1">
        <v>42147.541666666664</v>
      </c>
      <c r="B3423">
        <v>7.2999999999999995E-2</v>
      </c>
      <c r="C3423">
        <v>5.7000000000000002E-2</v>
      </c>
      <c r="D3423">
        <v>0</v>
      </c>
      <c r="E3423">
        <v>1.7000000000000001E-2</v>
      </c>
      <c r="F3423">
        <v>9.0499999999999997E-2</v>
      </c>
      <c r="G3423">
        <v>0.1017</v>
      </c>
      <c r="H3423">
        <v>0.35720000000000002</v>
      </c>
      <c r="I3423" s="1"/>
    </row>
    <row r="3424" spans="1:9" x14ac:dyDescent="0.35">
      <c r="A3424" s="1">
        <v>42147.583333333336</v>
      </c>
      <c r="B3424">
        <v>7.3999999999999996E-2</v>
      </c>
      <c r="C3424">
        <v>5.6000000000000001E-2</v>
      </c>
      <c r="D3424">
        <v>0</v>
      </c>
      <c r="E3424">
        <v>1.7999999999999999E-2</v>
      </c>
      <c r="F3424">
        <v>9.3299999999999994E-2</v>
      </c>
      <c r="G3424">
        <v>0.1047</v>
      </c>
      <c r="H3424">
        <v>0.28789999999999999</v>
      </c>
      <c r="I3424" s="1"/>
    </row>
    <row r="3425" spans="1:9" x14ac:dyDescent="0.35">
      <c r="A3425" s="1">
        <v>42147.625</v>
      </c>
      <c r="B3425">
        <v>7.3999999999999996E-2</v>
      </c>
      <c r="C3425">
        <v>5.6000000000000001E-2</v>
      </c>
      <c r="D3425">
        <v>0</v>
      </c>
      <c r="E3425">
        <v>1.7999999999999999E-2</v>
      </c>
      <c r="F3425">
        <v>0.1071</v>
      </c>
      <c r="G3425">
        <v>0.11940000000000001</v>
      </c>
      <c r="H3425">
        <v>0.1991</v>
      </c>
      <c r="I3425" s="1"/>
    </row>
    <row r="3426" spans="1:9" x14ac:dyDescent="0.35">
      <c r="A3426" s="1">
        <v>42147.666666666664</v>
      </c>
      <c r="B3426">
        <v>7.3999999999999996E-2</v>
      </c>
      <c r="C3426">
        <v>5.6000000000000001E-2</v>
      </c>
      <c r="D3426">
        <v>0</v>
      </c>
      <c r="E3426">
        <v>1.7999999999999999E-2</v>
      </c>
      <c r="F3426">
        <v>0.126</v>
      </c>
      <c r="G3426">
        <v>0.13930000000000001</v>
      </c>
      <c r="H3426">
        <v>0.1041</v>
      </c>
      <c r="I3426" s="1"/>
    </row>
    <row r="3427" spans="1:9" x14ac:dyDescent="0.35">
      <c r="A3427" s="1">
        <v>42147.708333333336</v>
      </c>
      <c r="B3427">
        <v>7.3999999999999996E-2</v>
      </c>
      <c r="C3427">
        <v>5.7000000000000002E-2</v>
      </c>
      <c r="D3427">
        <v>0</v>
      </c>
      <c r="E3427">
        <v>1.7999999999999999E-2</v>
      </c>
      <c r="F3427">
        <v>0.13070000000000001</v>
      </c>
      <c r="G3427">
        <v>0.14419999999999999</v>
      </c>
      <c r="H3427">
        <v>1.9E-2</v>
      </c>
      <c r="I3427" s="1"/>
    </row>
    <row r="3428" spans="1:9" x14ac:dyDescent="0.35">
      <c r="A3428" s="1">
        <v>42147.75</v>
      </c>
      <c r="B3428">
        <v>7.3999999999999996E-2</v>
      </c>
      <c r="C3428">
        <v>5.7000000000000002E-2</v>
      </c>
      <c r="D3428">
        <v>0</v>
      </c>
      <c r="E3428">
        <v>1.7000000000000001E-2</v>
      </c>
      <c r="F3428">
        <v>0.15509999999999999</v>
      </c>
      <c r="G3428">
        <v>0.16980000000000001</v>
      </c>
      <c r="H3428">
        <v>0</v>
      </c>
      <c r="I3428" s="1"/>
    </row>
    <row r="3429" spans="1:9" x14ac:dyDescent="0.35">
      <c r="A3429" s="1">
        <v>42147.791666666664</v>
      </c>
      <c r="B3429">
        <v>7.2999999999999995E-2</v>
      </c>
      <c r="C3429">
        <v>5.7000000000000002E-2</v>
      </c>
      <c r="D3429">
        <v>0</v>
      </c>
      <c r="E3429">
        <v>1.4999999999999999E-2</v>
      </c>
      <c r="F3429">
        <v>0.1719</v>
      </c>
      <c r="G3429">
        <v>0.18720000000000001</v>
      </c>
      <c r="H3429">
        <v>0</v>
      </c>
      <c r="I3429" s="1"/>
    </row>
    <row r="3430" spans="1:9" x14ac:dyDescent="0.35">
      <c r="A3430" s="1">
        <v>42147.833333333336</v>
      </c>
      <c r="B3430">
        <v>7.0999999999999994E-2</v>
      </c>
      <c r="C3430">
        <v>5.6000000000000001E-2</v>
      </c>
      <c r="D3430">
        <v>0</v>
      </c>
      <c r="E3430">
        <v>1.4E-2</v>
      </c>
      <c r="F3430">
        <v>0.17419999999999999</v>
      </c>
      <c r="G3430">
        <v>0.18959999999999999</v>
      </c>
      <c r="H3430">
        <v>0</v>
      </c>
      <c r="I3430" s="1"/>
    </row>
    <row r="3431" spans="1:9" x14ac:dyDescent="0.35">
      <c r="A3431" s="1">
        <v>42147.875</v>
      </c>
      <c r="B3431">
        <v>6.7000000000000004E-2</v>
      </c>
      <c r="C3431">
        <v>5.3999999999999999E-2</v>
      </c>
      <c r="D3431">
        <v>0</v>
      </c>
      <c r="E3431">
        <v>1.2999999999999999E-2</v>
      </c>
      <c r="F3431">
        <v>0.14680000000000001</v>
      </c>
      <c r="G3431">
        <v>0.16109999999999999</v>
      </c>
      <c r="H3431">
        <v>0</v>
      </c>
      <c r="I3431" s="1"/>
    </row>
    <row r="3432" spans="1:9" x14ac:dyDescent="0.35">
      <c r="A3432" s="1">
        <v>42147.916666666664</v>
      </c>
      <c r="B3432">
        <v>6.2E-2</v>
      </c>
      <c r="C3432">
        <v>0.05</v>
      </c>
      <c r="D3432">
        <v>0</v>
      </c>
      <c r="E3432">
        <v>1.2E-2</v>
      </c>
      <c r="F3432">
        <v>0.1182</v>
      </c>
      <c r="G3432">
        <v>0.13109999999999999</v>
      </c>
      <c r="H3432">
        <v>0</v>
      </c>
      <c r="I3432" s="1"/>
    </row>
    <row r="3433" spans="1:9" x14ac:dyDescent="0.35">
      <c r="A3433" s="1">
        <v>42147.958333333336</v>
      </c>
      <c r="B3433">
        <v>5.8000000000000003E-2</v>
      </c>
      <c r="C3433">
        <v>4.8000000000000001E-2</v>
      </c>
      <c r="D3433">
        <v>0</v>
      </c>
      <c r="E3433">
        <v>1.0999999999999999E-2</v>
      </c>
      <c r="F3433">
        <v>0.1021</v>
      </c>
      <c r="G3433">
        <v>0.114</v>
      </c>
      <c r="H3433">
        <v>0</v>
      </c>
      <c r="I3433" s="1"/>
    </row>
    <row r="3434" spans="1:9" x14ac:dyDescent="0.35">
      <c r="A3434" s="1">
        <v>42148</v>
      </c>
      <c r="B3434">
        <v>5.5E-2</v>
      </c>
      <c r="C3434">
        <v>4.4999999999999998E-2</v>
      </c>
      <c r="D3434">
        <v>0</v>
      </c>
      <c r="E3434">
        <v>0.01</v>
      </c>
      <c r="F3434">
        <v>8.9499999999999996E-2</v>
      </c>
      <c r="G3434">
        <v>0.10059999999999999</v>
      </c>
      <c r="H3434">
        <v>0</v>
      </c>
      <c r="I3434" s="1"/>
    </row>
    <row r="3435" spans="1:9" x14ac:dyDescent="0.35">
      <c r="A3435" s="1">
        <v>42148.041666666664</v>
      </c>
      <c r="B3435">
        <v>5.1999999999999998E-2</v>
      </c>
      <c r="C3435">
        <v>4.3999999999999997E-2</v>
      </c>
      <c r="D3435">
        <v>0</v>
      </c>
      <c r="E3435">
        <v>8.9999999999999993E-3</v>
      </c>
      <c r="F3435">
        <v>7.8799999999999995E-2</v>
      </c>
      <c r="G3435">
        <v>8.9200000000000002E-2</v>
      </c>
      <c r="H3435">
        <v>0</v>
      </c>
      <c r="I3435" s="1"/>
    </row>
    <row r="3436" spans="1:9" x14ac:dyDescent="0.35">
      <c r="A3436" s="1">
        <v>42148.083333333336</v>
      </c>
      <c r="B3436">
        <v>5.0999999999999997E-2</v>
      </c>
      <c r="C3436">
        <v>4.2999999999999997E-2</v>
      </c>
      <c r="D3436">
        <v>0</v>
      </c>
      <c r="E3436">
        <v>8.0000000000000002E-3</v>
      </c>
      <c r="F3436">
        <v>7.2900000000000006E-2</v>
      </c>
      <c r="G3436">
        <v>8.2799999999999999E-2</v>
      </c>
      <c r="H3436">
        <v>0</v>
      </c>
      <c r="I3436" s="1"/>
    </row>
    <row r="3437" spans="1:9" x14ac:dyDescent="0.35">
      <c r="A3437" s="1">
        <v>42148.125</v>
      </c>
      <c r="B3437">
        <v>0.05</v>
      </c>
      <c r="C3437">
        <v>4.2000000000000003E-2</v>
      </c>
      <c r="D3437">
        <v>0</v>
      </c>
      <c r="E3437">
        <v>7.0000000000000001E-3</v>
      </c>
      <c r="F3437">
        <v>7.8100000000000003E-2</v>
      </c>
      <c r="G3437">
        <v>8.8400000000000006E-2</v>
      </c>
      <c r="H3437">
        <v>0</v>
      </c>
      <c r="I3437" s="1"/>
    </row>
    <row r="3438" spans="1:9" x14ac:dyDescent="0.35">
      <c r="A3438" s="1">
        <v>42148.166666666664</v>
      </c>
      <c r="B3438">
        <v>4.9000000000000002E-2</v>
      </c>
      <c r="C3438">
        <v>4.2000000000000003E-2</v>
      </c>
      <c r="D3438">
        <v>0</v>
      </c>
      <c r="E3438">
        <v>7.0000000000000001E-3</v>
      </c>
      <c r="F3438">
        <v>8.7999999999999995E-2</v>
      </c>
      <c r="G3438">
        <v>9.9000000000000005E-2</v>
      </c>
      <c r="H3438">
        <v>0</v>
      </c>
      <c r="I3438" s="1"/>
    </row>
    <row r="3439" spans="1:9" x14ac:dyDescent="0.35">
      <c r="A3439" s="1">
        <v>42148.208333333336</v>
      </c>
      <c r="B3439">
        <v>0.05</v>
      </c>
      <c r="C3439">
        <v>4.2999999999999997E-2</v>
      </c>
      <c r="D3439">
        <v>0</v>
      </c>
      <c r="E3439">
        <v>6.0000000000000001E-3</v>
      </c>
      <c r="F3439">
        <v>9.5000000000000001E-2</v>
      </c>
      <c r="G3439">
        <v>0.1065</v>
      </c>
      <c r="H3439">
        <v>0</v>
      </c>
      <c r="I3439" s="1"/>
    </row>
    <row r="3440" spans="1:9" x14ac:dyDescent="0.35">
      <c r="A3440" s="1">
        <v>42148.25</v>
      </c>
      <c r="B3440">
        <v>5.0999999999999997E-2</v>
      </c>
      <c r="C3440">
        <v>4.4999999999999998E-2</v>
      </c>
      <c r="D3440">
        <v>0</v>
      </c>
      <c r="E3440">
        <v>6.0000000000000001E-3</v>
      </c>
      <c r="F3440">
        <v>8.8300000000000003E-2</v>
      </c>
      <c r="G3440">
        <v>9.9299999999999999E-2</v>
      </c>
      <c r="H3440">
        <v>5.4199999999999998E-2</v>
      </c>
      <c r="I3440" s="1"/>
    </row>
    <row r="3441" spans="1:9" x14ac:dyDescent="0.35">
      <c r="A3441" s="1">
        <v>42148.291666666664</v>
      </c>
      <c r="B3441">
        <v>5.3999999999999999E-2</v>
      </c>
      <c r="C3441">
        <v>4.8000000000000001E-2</v>
      </c>
      <c r="D3441">
        <v>0</v>
      </c>
      <c r="E3441">
        <v>7.0000000000000001E-3</v>
      </c>
      <c r="F3441">
        <v>0.11</v>
      </c>
      <c r="G3441">
        <v>0.1225</v>
      </c>
      <c r="H3441">
        <v>0.1986</v>
      </c>
      <c r="I3441" s="1"/>
    </row>
    <row r="3442" spans="1:9" x14ac:dyDescent="0.35">
      <c r="A3442" s="1">
        <v>42148.333333333336</v>
      </c>
      <c r="B3442">
        <v>5.8000000000000003E-2</v>
      </c>
      <c r="C3442">
        <v>5.0999999999999997E-2</v>
      </c>
      <c r="D3442">
        <v>0</v>
      </c>
      <c r="E3442">
        <v>8.0000000000000002E-3</v>
      </c>
      <c r="F3442">
        <v>0.1017</v>
      </c>
      <c r="G3442">
        <v>0.11360000000000001</v>
      </c>
      <c r="H3442">
        <v>0.32119999999999999</v>
      </c>
      <c r="I3442" s="1"/>
    </row>
    <row r="3443" spans="1:9" x14ac:dyDescent="0.35">
      <c r="A3443" s="1">
        <v>42148.375</v>
      </c>
      <c r="B3443">
        <v>6.3E-2</v>
      </c>
      <c r="C3443">
        <v>5.3999999999999999E-2</v>
      </c>
      <c r="D3443">
        <v>0</v>
      </c>
      <c r="E3443">
        <v>8.9999999999999993E-3</v>
      </c>
      <c r="F3443">
        <v>7.2599999999999998E-2</v>
      </c>
      <c r="G3443">
        <v>8.2500000000000004E-2</v>
      </c>
      <c r="H3443">
        <v>0.40910000000000002</v>
      </c>
      <c r="I3443" s="1"/>
    </row>
    <row r="3444" spans="1:9" x14ac:dyDescent="0.35">
      <c r="A3444" s="1">
        <v>42148.416666666664</v>
      </c>
      <c r="B3444">
        <v>6.7000000000000004E-2</v>
      </c>
      <c r="C3444">
        <v>5.5E-2</v>
      </c>
      <c r="D3444">
        <v>0</v>
      </c>
      <c r="E3444">
        <v>1.0999999999999999E-2</v>
      </c>
      <c r="F3444">
        <v>4.9000000000000002E-2</v>
      </c>
      <c r="G3444">
        <v>5.67E-2</v>
      </c>
      <c r="H3444">
        <v>0.47920000000000001</v>
      </c>
      <c r="I3444" s="1"/>
    </row>
    <row r="3445" spans="1:9" x14ac:dyDescent="0.35">
      <c r="A3445" s="1">
        <v>42148.458333333336</v>
      </c>
      <c r="B3445">
        <v>6.9000000000000006E-2</v>
      </c>
      <c r="C3445">
        <v>5.6000000000000001E-2</v>
      </c>
      <c r="D3445">
        <v>0</v>
      </c>
      <c r="E3445">
        <v>1.2999999999999999E-2</v>
      </c>
      <c r="F3445">
        <v>3.6900000000000002E-2</v>
      </c>
      <c r="G3445">
        <v>4.3299999999999998E-2</v>
      </c>
      <c r="H3445">
        <v>0.50429999999999997</v>
      </c>
      <c r="I3445" s="1"/>
    </row>
    <row r="3446" spans="1:9" x14ac:dyDescent="0.35">
      <c r="A3446" s="1">
        <v>42148.5</v>
      </c>
      <c r="B3446">
        <v>7.1999999999999995E-2</v>
      </c>
      <c r="C3446">
        <v>5.7000000000000002E-2</v>
      </c>
      <c r="D3446">
        <v>0</v>
      </c>
      <c r="E3446">
        <v>1.4999999999999999E-2</v>
      </c>
      <c r="F3446">
        <v>3.1099999999999999E-2</v>
      </c>
      <c r="G3446">
        <v>3.6799999999999999E-2</v>
      </c>
      <c r="H3446">
        <v>0.48480000000000001</v>
      </c>
      <c r="I3446" s="1"/>
    </row>
    <row r="3447" spans="1:9" x14ac:dyDescent="0.35">
      <c r="A3447" s="1">
        <v>42148.541666666664</v>
      </c>
      <c r="B3447">
        <v>7.2999999999999995E-2</v>
      </c>
      <c r="C3447">
        <v>5.7000000000000002E-2</v>
      </c>
      <c r="D3447">
        <v>0</v>
      </c>
      <c r="E3447">
        <v>1.6E-2</v>
      </c>
      <c r="F3447">
        <v>2.9399999999999999E-2</v>
      </c>
      <c r="G3447">
        <v>3.49E-2</v>
      </c>
      <c r="H3447">
        <v>0.43159999999999998</v>
      </c>
      <c r="I3447" s="1"/>
    </row>
    <row r="3448" spans="1:9" x14ac:dyDescent="0.35">
      <c r="A3448" s="1">
        <v>42148.583333333336</v>
      </c>
      <c r="B3448">
        <v>7.4999999999999997E-2</v>
      </c>
      <c r="C3448">
        <v>5.7000000000000002E-2</v>
      </c>
      <c r="D3448">
        <v>0</v>
      </c>
      <c r="E3448">
        <v>1.7999999999999999E-2</v>
      </c>
      <c r="F3448">
        <v>3.1099999999999999E-2</v>
      </c>
      <c r="G3448">
        <v>3.6799999999999999E-2</v>
      </c>
      <c r="H3448">
        <v>0.35039999999999999</v>
      </c>
      <c r="I3448" s="1"/>
    </row>
    <row r="3449" spans="1:9" x14ac:dyDescent="0.35">
      <c r="A3449" s="1">
        <v>42148.625</v>
      </c>
      <c r="B3449">
        <v>7.5999999999999998E-2</v>
      </c>
      <c r="C3449">
        <v>5.7000000000000002E-2</v>
      </c>
      <c r="D3449">
        <v>0</v>
      </c>
      <c r="E3449">
        <v>1.9E-2</v>
      </c>
      <c r="F3449">
        <v>4.0899999999999999E-2</v>
      </c>
      <c r="G3449">
        <v>4.7699999999999999E-2</v>
      </c>
      <c r="H3449">
        <v>0.2404</v>
      </c>
      <c r="I3449" s="1"/>
    </row>
    <row r="3450" spans="1:9" x14ac:dyDescent="0.35">
      <c r="A3450" s="1">
        <v>42148.666666666664</v>
      </c>
      <c r="B3450">
        <v>7.6999999999999999E-2</v>
      </c>
      <c r="C3450">
        <v>5.8000000000000003E-2</v>
      </c>
      <c r="D3450">
        <v>0</v>
      </c>
      <c r="E3450">
        <v>1.9E-2</v>
      </c>
      <c r="F3450">
        <v>6.5299999999999997E-2</v>
      </c>
      <c r="G3450">
        <v>7.46E-2</v>
      </c>
      <c r="H3450">
        <v>0.11890000000000001</v>
      </c>
      <c r="I3450" s="1"/>
    </row>
    <row r="3451" spans="1:9" x14ac:dyDescent="0.35">
      <c r="A3451" s="1">
        <v>42148.708333333336</v>
      </c>
      <c r="B3451">
        <v>7.6999999999999999E-2</v>
      </c>
      <c r="C3451">
        <v>5.8999999999999997E-2</v>
      </c>
      <c r="D3451">
        <v>0</v>
      </c>
      <c r="E3451">
        <v>1.9E-2</v>
      </c>
      <c r="F3451">
        <v>0.1033</v>
      </c>
      <c r="G3451">
        <v>0.1154</v>
      </c>
      <c r="H3451">
        <v>2.6800000000000001E-2</v>
      </c>
      <c r="I3451" s="1"/>
    </row>
    <row r="3452" spans="1:9" x14ac:dyDescent="0.35">
      <c r="A3452" s="1">
        <v>42148.75</v>
      </c>
      <c r="B3452">
        <v>7.8E-2</v>
      </c>
      <c r="C3452">
        <v>0.06</v>
      </c>
      <c r="D3452">
        <v>0</v>
      </c>
      <c r="E3452">
        <v>1.7999999999999999E-2</v>
      </c>
      <c r="F3452">
        <v>0.15409999999999999</v>
      </c>
      <c r="G3452">
        <v>0.16869999999999999</v>
      </c>
      <c r="H3452">
        <v>0</v>
      </c>
      <c r="I3452" s="1"/>
    </row>
    <row r="3453" spans="1:9" x14ac:dyDescent="0.35">
      <c r="A3453" s="1">
        <v>42148.791666666664</v>
      </c>
      <c r="B3453">
        <v>7.6999999999999999E-2</v>
      </c>
      <c r="C3453">
        <v>0.06</v>
      </c>
      <c r="D3453">
        <v>0</v>
      </c>
      <c r="E3453">
        <v>1.7000000000000001E-2</v>
      </c>
      <c r="F3453">
        <v>0.18010000000000001</v>
      </c>
      <c r="G3453">
        <v>0.19570000000000001</v>
      </c>
      <c r="H3453">
        <v>0</v>
      </c>
      <c r="I3453" s="1"/>
    </row>
    <row r="3454" spans="1:9" x14ac:dyDescent="0.35">
      <c r="A3454" s="1">
        <v>42148.833333333336</v>
      </c>
      <c r="B3454">
        <v>7.4999999999999997E-2</v>
      </c>
      <c r="C3454">
        <v>0.06</v>
      </c>
      <c r="D3454">
        <v>0</v>
      </c>
      <c r="E3454">
        <v>1.6E-2</v>
      </c>
      <c r="F3454">
        <v>0.191</v>
      </c>
      <c r="G3454">
        <v>0.20699999999999999</v>
      </c>
      <c r="H3454">
        <v>0</v>
      </c>
      <c r="I3454" s="1"/>
    </row>
    <row r="3455" spans="1:9" x14ac:dyDescent="0.35">
      <c r="A3455" s="1">
        <v>42148.875</v>
      </c>
      <c r="B3455">
        <v>7.1999999999999995E-2</v>
      </c>
      <c r="C3455">
        <v>5.7000000000000002E-2</v>
      </c>
      <c r="D3455">
        <v>0</v>
      </c>
      <c r="E3455">
        <v>1.4E-2</v>
      </c>
      <c r="F3455">
        <v>0.17530000000000001</v>
      </c>
      <c r="G3455">
        <v>0.1908</v>
      </c>
      <c r="H3455">
        <v>0</v>
      </c>
      <c r="I3455" s="1"/>
    </row>
    <row r="3456" spans="1:9" x14ac:dyDescent="0.35">
      <c r="A3456" s="1">
        <v>42148.916666666664</v>
      </c>
      <c r="B3456">
        <v>6.7000000000000004E-2</v>
      </c>
      <c r="C3456">
        <v>5.2999999999999999E-2</v>
      </c>
      <c r="D3456">
        <v>0</v>
      </c>
      <c r="E3456">
        <v>1.2999999999999999E-2</v>
      </c>
      <c r="F3456">
        <v>0.1492</v>
      </c>
      <c r="G3456">
        <v>0.1636</v>
      </c>
      <c r="H3456">
        <v>0</v>
      </c>
      <c r="I3456" s="1"/>
    </row>
    <row r="3457" spans="1:9" x14ac:dyDescent="0.35">
      <c r="A3457" s="1">
        <v>42148.958333333336</v>
      </c>
      <c r="B3457">
        <v>6.2E-2</v>
      </c>
      <c r="C3457">
        <v>0.05</v>
      </c>
      <c r="D3457">
        <v>0</v>
      </c>
      <c r="E3457">
        <v>1.2E-2</v>
      </c>
      <c r="F3457">
        <v>0.1285</v>
      </c>
      <c r="G3457">
        <v>0.1419</v>
      </c>
      <c r="H3457">
        <v>0</v>
      </c>
      <c r="I3457" s="1"/>
    </row>
    <row r="3458" spans="1:9" x14ac:dyDescent="0.35">
      <c r="A3458" s="1">
        <v>42149</v>
      </c>
      <c r="B3458">
        <v>5.8000000000000003E-2</v>
      </c>
      <c r="C3458">
        <v>4.7E-2</v>
      </c>
      <c r="D3458">
        <v>0</v>
      </c>
      <c r="E3458">
        <v>1.0999999999999999E-2</v>
      </c>
      <c r="F3458">
        <v>0.10780000000000001</v>
      </c>
      <c r="G3458">
        <v>0.1201</v>
      </c>
      <c r="H3458">
        <v>0</v>
      </c>
      <c r="I3458" s="1"/>
    </row>
    <row r="3459" spans="1:9" x14ac:dyDescent="0.35">
      <c r="A3459" s="1">
        <v>42149.041666666664</v>
      </c>
      <c r="B3459">
        <v>5.5E-2</v>
      </c>
      <c r="C3459">
        <v>4.4999999999999998E-2</v>
      </c>
      <c r="D3459">
        <v>0</v>
      </c>
      <c r="E3459">
        <v>0.01</v>
      </c>
      <c r="F3459">
        <v>8.8900000000000007E-2</v>
      </c>
      <c r="G3459">
        <v>0.1</v>
      </c>
      <c r="H3459">
        <v>0</v>
      </c>
      <c r="I3459" s="1"/>
    </row>
    <row r="3460" spans="1:9" x14ac:dyDescent="0.35">
      <c r="A3460" s="1">
        <v>42149.083333333336</v>
      </c>
      <c r="B3460">
        <v>5.3999999999999999E-2</v>
      </c>
      <c r="C3460">
        <v>4.4999999999999998E-2</v>
      </c>
      <c r="D3460">
        <v>0</v>
      </c>
      <c r="E3460">
        <v>8.9999999999999993E-3</v>
      </c>
      <c r="F3460">
        <v>7.3599999999999999E-2</v>
      </c>
      <c r="G3460">
        <v>8.3500000000000005E-2</v>
      </c>
      <c r="H3460">
        <v>0</v>
      </c>
      <c r="I3460" s="1"/>
    </row>
    <row r="3461" spans="1:9" x14ac:dyDescent="0.35">
      <c r="A3461" s="1">
        <v>42149.125</v>
      </c>
      <c r="B3461">
        <v>5.2999999999999999E-2</v>
      </c>
      <c r="C3461">
        <v>4.4999999999999998E-2</v>
      </c>
      <c r="D3461">
        <v>0</v>
      </c>
      <c r="E3461">
        <v>8.9999999999999993E-3</v>
      </c>
      <c r="F3461">
        <v>7.0699999999999999E-2</v>
      </c>
      <c r="G3461">
        <v>8.0399999999999999E-2</v>
      </c>
      <c r="H3461">
        <v>0</v>
      </c>
      <c r="I3461" s="1"/>
    </row>
    <row r="3462" spans="1:9" x14ac:dyDescent="0.35">
      <c r="A3462" s="1">
        <v>42149.166666666664</v>
      </c>
      <c r="B3462">
        <v>5.2999999999999999E-2</v>
      </c>
      <c r="C3462">
        <v>4.4999999999999998E-2</v>
      </c>
      <c r="D3462">
        <v>0</v>
      </c>
      <c r="E3462">
        <v>8.0000000000000002E-3</v>
      </c>
      <c r="F3462">
        <v>7.1400000000000005E-2</v>
      </c>
      <c r="G3462">
        <v>8.1100000000000005E-2</v>
      </c>
      <c r="H3462">
        <v>0</v>
      </c>
      <c r="I3462" s="1"/>
    </row>
    <row r="3463" spans="1:9" x14ac:dyDescent="0.35">
      <c r="A3463" s="1">
        <v>42149.208333333336</v>
      </c>
      <c r="B3463">
        <v>5.5E-2</v>
      </c>
      <c r="C3463">
        <v>4.8000000000000001E-2</v>
      </c>
      <c r="D3463">
        <v>0</v>
      </c>
      <c r="E3463">
        <v>8.0000000000000002E-3</v>
      </c>
      <c r="F3463">
        <v>7.0199999999999999E-2</v>
      </c>
      <c r="G3463">
        <v>7.9899999999999999E-2</v>
      </c>
      <c r="H3463">
        <v>0</v>
      </c>
      <c r="I3463" s="1"/>
    </row>
    <row r="3464" spans="1:9" x14ac:dyDescent="0.35">
      <c r="A3464" s="1">
        <v>42149.25</v>
      </c>
      <c r="B3464">
        <v>0.06</v>
      </c>
      <c r="C3464">
        <v>5.1999999999999998E-2</v>
      </c>
      <c r="D3464">
        <v>0</v>
      </c>
      <c r="E3464">
        <v>8.0000000000000002E-3</v>
      </c>
      <c r="F3464">
        <v>5.33E-2</v>
      </c>
      <c r="G3464">
        <v>6.1499999999999999E-2</v>
      </c>
      <c r="H3464">
        <v>0.1014</v>
      </c>
      <c r="I3464" s="1"/>
    </row>
    <row r="3465" spans="1:9" x14ac:dyDescent="0.35">
      <c r="A3465" s="1">
        <v>42149.291666666664</v>
      </c>
      <c r="B3465">
        <v>6.5000000000000002E-2</v>
      </c>
      <c r="C3465">
        <v>5.7000000000000002E-2</v>
      </c>
      <c r="D3465">
        <v>0</v>
      </c>
      <c r="E3465">
        <v>8.0000000000000002E-3</v>
      </c>
      <c r="F3465">
        <v>6.88E-2</v>
      </c>
      <c r="G3465">
        <v>7.8399999999999997E-2</v>
      </c>
      <c r="H3465">
        <v>0.28260000000000002</v>
      </c>
      <c r="I3465" s="1"/>
    </row>
    <row r="3466" spans="1:9" x14ac:dyDescent="0.35">
      <c r="A3466" s="1">
        <v>42149.333333333336</v>
      </c>
      <c r="B3466">
        <v>7.0000000000000007E-2</v>
      </c>
      <c r="C3466">
        <v>6.0999999999999999E-2</v>
      </c>
      <c r="D3466">
        <v>0</v>
      </c>
      <c r="E3466">
        <v>8.9999999999999993E-3</v>
      </c>
      <c r="F3466">
        <v>5.45E-2</v>
      </c>
      <c r="G3466">
        <v>6.2799999999999995E-2</v>
      </c>
      <c r="H3466">
        <v>0.42330000000000001</v>
      </c>
      <c r="I3466" s="1"/>
    </row>
    <row r="3467" spans="1:9" x14ac:dyDescent="0.35">
      <c r="A3467" s="1">
        <v>42149.375</v>
      </c>
      <c r="B3467">
        <v>7.3999999999999996E-2</v>
      </c>
      <c r="C3467">
        <v>6.3E-2</v>
      </c>
      <c r="D3467">
        <v>0</v>
      </c>
      <c r="E3467">
        <v>1.0999999999999999E-2</v>
      </c>
      <c r="F3467">
        <v>2.6200000000000001E-2</v>
      </c>
      <c r="G3467">
        <v>3.1199999999999999E-2</v>
      </c>
      <c r="H3467">
        <v>0.52380000000000004</v>
      </c>
      <c r="I3467" s="1"/>
    </row>
    <row r="3468" spans="1:9" x14ac:dyDescent="0.35">
      <c r="A3468" s="1">
        <v>42149.416666666664</v>
      </c>
      <c r="B3468">
        <v>7.6999999999999999E-2</v>
      </c>
      <c r="C3468">
        <v>6.3E-2</v>
      </c>
      <c r="D3468">
        <v>0</v>
      </c>
      <c r="E3468">
        <v>1.4E-2</v>
      </c>
      <c r="F3468">
        <v>1.0800000000000001E-2</v>
      </c>
      <c r="G3468">
        <v>1.34E-2</v>
      </c>
      <c r="H3468">
        <v>0.57320000000000004</v>
      </c>
      <c r="I3468" s="1"/>
    </row>
    <row r="3469" spans="1:9" x14ac:dyDescent="0.35">
      <c r="A3469" s="1">
        <v>42149.458333333336</v>
      </c>
      <c r="B3469">
        <v>0.08</v>
      </c>
      <c r="C3469">
        <v>6.3E-2</v>
      </c>
      <c r="D3469">
        <v>0</v>
      </c>
      <c r="E3469">
        <v>1.6E-2</v>
      </c>
      <c r="F3469">
        <v>3.8E-3</v>
      </c>
      <c r="G3469">
        <v>5.0000000000000001E-3</v>
      </c>
      <c r="H3469">
        <v>0.5796</v>
      </c>
      <c r="I3469" s="1"/>
    </row>
    <row r="3470" spans="1:9" x14ac:dyDescent="0.35">
      <c r="A3470" s="1">
        <v>42149.5</v>
      </c>
      <c r="B3470">
        <v>8.2000000000000003E-2</v>
      </c>
      <c r="C3470">
        <v>6.3E-2</v>
      </c>
      <c r="D3470">
        <v>0</v>
      </c>
      <c r="E3470">
        <v>1.9E-2</v>
      </c>
      <c r="F3470">
        <v>1.2999999999999999E-3</v>
      </c>
      <c r="G3470">
        <v>1.9E-3</v>
      </c>
      <c r="H3470">
        <v>0.54510000000000003</v>
      </c>
      <c r="I3470" s="1"/>
    </row>
    <row r="3471" spans="1:9" x14ac:dyDescent="0.35">
      <c r="A3471" s="1">
        <v>42149.541666666664</v>
      </c>
      <c r="B3471">
        <v>8.4000000000000005E-2</v>
      </c>
      <c r="C3471">
        <v>6.4000000000000001E-2</v>
      </c>
      <c r="D3471">
        <v>0</v>
      </c>
      <c r="E3471">
        <v>2.1000000000000001E-2</v>
      </c>
      <c r="F3471">
        <v>1.2999999999999999E-3</v>
      </c>
      <c r="G3471">
        <v>1.9E-3</v>
      </c>
      <c r="H3471">
        <v>0.48620000000000002</v>
      </c>
      <c r="I3471" s="1"/>
    </row>
    <row r="3472" spans="1:9" x14ac:dyDescent="0.35">
      <c r="A3472" s="1">
        <v>42149.583333333336</v>
      </c>
      <c r="B3472">
        <v>8.5000000000000006E-2</v>
      </c>
      <c r="C3472">
        <v>6.3E-2</v>
      </c>
      <c r="D3472">
        <v>0</v>
      </c>
      <c r="E3472">
        <v>2.1999999999999999E-2</v>
      </c>
      <c r="F3472">
        <v>2.8E-3</v>
      </c>
      <c r="G3472">
        <v>3.7000000000000002E-3</v>
      </c>
      <c r="H3472">
        <v>0.40810000000000002</v>
      </c>
      <c r="I3472" s="1"/>
    </row>
    <row r="3473" spans="1:9" x14ac:dyDescent="0.35">
      <c r="A3473" s="1">
        <v>42149.625</v>
      </c>
      <c r="B3473">
        <v>8.5999999999999993E-2</v>
      </c>
      <c r="C3473">
        <v>6.3E-2</v>
      </c>
      <c r="D3473">
        <v>0</v>
      </c>
      <c r="E3473">
        <v>2.3E-2</v>
      </c>
      <c r="F3473">
        <v>6.7000000000000002E-3</v>
      </c>
      <c r="G3473">
        <v>8.5000000000000006E-3</v>
      </c>
      <c r="H3473">
        <v>0.29599999999999999</v>
      </c>
      <c r="I3473" s="1"/>
    </row>
    <row r="3474" spans="1:9" x14ac:dyDescent="0.35">
      <c r="A3474" s="1">
        <v>42149.666666666664</v>
      </c>
      <c r="B3474">
        <v>8.6999999999999994E-2</v>
      </c>
      <c r="C3474">
        <v>6.4000000000000001E-2</v>
      </c>
      <c r="D3474">
        <v>0</v>
      </c>
      <c r="E3474">
        <v>2.4E-2</v>
      </c>
      <c r="F3474">
        <v>1.7999999999999999E-2</v>
      </c>
      <c r="G3474">
        <v>2.18E-2</v>
      </c>
      <c r="H3474">
        <v>0.17510000000000001</v>
      </c>
      <c r="I3474" s="1"/>
    </row>
    <row r="3475" spans="1:9" x14ac:dyDescent="0.35">
      <c r="A3475" s="1">
        <v>42149.708333333336</v>
      </c>
      <c r="B3475">
        <v>8.7999999999999995E-2</v>
      </c>
      <c r="C3475">
        <v>6.5000000000000002E-2</v>
      </c>
      <c r="D3475">
        <v>0</v>
      </c>
      <c r="E3475">
        <v>2.3E-2</v>
      </c>
      <c r="F3475">
        <v>4.6199999999999998E-2</v>
      </c>
      <c r="G3475">
        <v>5.3699999999999998E-2</v>
      </c>
      <c r="H3475">
        <v>5.28E-2</v>
      </c>
      <c r="I3475" s="1"/>
    </row>
    <row r="3476" spans="1:9" x14ac:dyDescent="0.35">
      <c r="A3476" s="1">
        <v>42149.75</v>
      </c>
      <c r="B3476">
        <v>8.7999999999999995E-2</v>
      </c>
      <c r="C3476">
        <v>6.6000000000000003E-2</v>
      </c>
      <c r="D3476">
        <v>0</v>
      </c>
      <c r="E3476">
        <v>2.1999999999999999E-2</v>
      </c>
      <c r="F3476">
        <v>9.6799999999999997E-2</v>
      </c>
      <c r="G3476">
        <v>0.1084</v>
      </c>
      <c r="H3476">
        <v>0</v>
      </c>
      <c r="I3476" s="1"/>
    </row>
    <row r="3477" spans="1:9" x14ac:dyDescent="0.35">
      <c r="A3477" s="1">
        <v>42149.791666666664</v>
      </c>
      <c r="B3477">
        <v>8.5999999999999993E-2</v>
      </c>
      <c r="C3477">
        <v>6.6000000000000003E-2</v>
      </c>
      <c r="D3477">
        <v>0</v>
      </c>
      <c r="E3477">
        <v>0.02</v>
      </c>
      <c r="F3477">
        <v>0.1303</v>
      </c>
      <c r="G3477">
        <v>0.14380000000000001</v>
      </c>
      <c r="H3477">
        <v>0</v>
      </c>
      <c r="I3477" s="1"/>
    </row>
    <row r="3478" spans="1:9" x14ac:dyDescent="0.35">
      <c r="A3478" s="1">
        <v>42149.833333333336</v>
      </c>
      <c r="B3478">
        <v>8.3000000000000004E-2</v>
      </c>
      <c r="C3478">
        <v>6.4000000000000001E-2</v>
      </c>
      <c r="D3478">
        <v>0</v>
      </c>
      <c r="E3478">
        <v>1.9E-2</v>
      </c>
      <c r="F3478">
        <v>0.14349999999999999</v>
      </c>
      <c r="G3478">
        <v>0.15770000000000001</v>
      </c>
      <c r="H3478">
        <v>0</v>
      </c>
      <c r="I3478" s="1"/>
    </row>
    <row r="3479" spans="1:9" x14ac:dyDescent="0.35">
      <c r="A3479" s="1">
        <v>42149.875</v>
      </c>
      <c r="B3479">
        <v>7.8E-2</v>
      </c>
      <c r="C3479">
        <v>6.0999999999999999E-2</v>
      </c>
      <c r="D3479">
        <v>0</v>
      </c>
      <c r="E3479">
        <v>1.7000000000000001E-2</v>
      </c>
      <c r="F3479">
        <v>0.14760000000000001</v>
      </c>
      <c r="G3479">
        <v>0.16200000000000001</v>
      </c>
      <c r="H3479">
        <v>0</v>
      </c>
      <c r="I3479" s="1"/>
    </row>
    <row r="3480" spans="1:9" x14ac:dyDescent="0.35">
      <c r="A3480" s="1">
        <v>42149.916666666664</v>
      </c>
      <c r="B3480">
        <v>7.1999999999999995E-2</v>
      </c>
      <c r="C3480">
        <v>5.6000000000000001E-2</v>
      </c>
      <c r="D3480">
        <v>0</v>
      </c>
      <c r="E3480">
        <v>1.6E-2</v>
      </c>
      <c r="F3480">
        <v>0.1585</v>
      </c>
      <c r="G3480">
        <v>0.1734</v>
      </c>
      <c r="H3480">
        <v>0</v>
      </c>
      <c r="I3480" s="1"/>
    </row>
    <row r="3481" spans="1:9" x14ac:dyDescent="0.35">
      <c r="A3481" s="1">
        <v>42149.958333333336</v>
      </c>
      <c r="B3481">
        <v>6.7000000000000004E-2</v>
      </c>
      <c r="C3481">
        <v>5.1999999999999998E-2</v>
      </c>
      <c r="D3481">
        <v>0</v>
      </c>
      <c r="E3481">
        <v>1.4E-2</v>
      </c>
      <c r="F3481">
        <v>0.1749</v>
      </c>
      <c r="G3481">
        <v>0.1903</v>
      </c>
      <c r="H3481">
        <v>0</v>
      </c>
      <c r="I3481" s="1"/>
    </row>
    <row r="3482" spans="1:9" x14ac:dyDescent="0.35">
      <c r="A3482" s="1">
        <v>42150</v>
      </c>
      <c r="B3482">
        <v>6.2E-2</v>
      </c>
      <c r="C3482">
        <v>4.9000000000000002E-2</v>
      </c>
      <c r="D3482">
        <v>0</v>
      </c>
      <c r="E3482">
        <v>1.2999999999999999E-2</v>
      </c>
      <c r="F3482">
        <v>0.17910000000000001</v>
      </c>
      <c r="G3482">
        <v>0.19470000000000001</v>
      </c>
      <c r="H3482">
        <v>0</v>
      </c>
      <c r="I3482" s="1"/>
    </row>
    <row r="3483" spans="1:9" x14ac:dyDescent="0.35">
      <c r="A3483" s="1">
        <v>42150.041666666664</v>
      </c>
      <c r="B3483">
        <v>5.8999999999999997E-2</v>
      </c>
      <c r="C3483">
        <v>4.7E-2</v>
      </c>
      <c r="D3483">
        <v>0</v>
      </c>
      <c r="E3483">
        <v>1.2E-2</v>
      </c>
      <c r="F3483">
        <v>0.1699</v>
      </c>
      <c r="G3483">
        <v>0.18509999999999999</v>
      </c>
      <c r="H3483">
        <v>0</v>
      </c>
      <c r="I3483" s="1"/>
    </row>
    <row r="3484" spans="1:9" x14ac:dyDescent="0.35">
      <c r="A3484" s="1">
        <v>42150.083333333336</v>
      </c>
      <c r="B3484">
        <v>5.7000000000000002E-2</v>
      </c>
      <c r="C3484">
        <v>4.7E-2</v>
      </c>
      <c r="D3484">
        <v>0</v>
      </c>
      <c r="E3484">
        <v>1.0999999999999999E-2</v>
      </c>
      <c r="F3484">
        <v>0.1547</v>
      </c>
      <c r="G3484">
        <v>0.1694</v>
      </c>
      <c r="H3484">
        <v>0</v>
      </c>
      <c r="I3484" s="1"/>
    </row>
    <row r="3485" spans="1:9" x14ac:dyDescent="0.35">
      <c r="A3485" s="1">
        <v>42150.125</v>
      </c>
      <c r="B3485">
        <v>5.6000000000000001E-2</v>
      </c>
      <c r="C3485">
        <v>4.5999999999999999E-2</v>
      </c>
      <c r="D3485">
        <v>0</v>
      </c>
      <c r="E3485">
        <v>0.01</v>
      </c>
      <c r="F3485">
        <v>0.1386</v>
      </c>
      <c r="G3485">
        <v>0.1525</v>
      </c>
      <c r="H3485">
        <v>0</v>
      </c>
      <c r="I3485" s="1"/>
    </row>
    <row r="3486" spans="1:9" x14ac:dyDescent="0.35">
      <c r="A3486" s="1">
        <v>42150.166666666664</v>
      </c>
      <c r="B3486">
        <v>5.6000000000000001E-2</v>
      </c>
      <c r="C3486">
        <v>4.7E-2</v>
      </c>
      <c r="D3486">
        <v>0</v>
      </c>
      <c r="E3486">
        <v>8.9999999999999993E-3</v>
      </c>
      <c r="F3486">
        <v>0.12379999999999999</v>
      </c>
      <c r="G3486">
        <v>0.13700000000000001</v>
      </c>
      <c r="H3486">
        <v>0</v>
      </c>
      <c r="I3486" s="1"/>
    </row>
    <row r="3487" spans="1:9" x14ac:dyDescent="0.35">
      <c r="A3487" s="1">
        <v>42150.208333333336</v>
      </c>
      <c r="B3487">
        <v>5.8000000000000003E-2</v>
      </c>
      <c r="C3487">
        <v>4.9000000000000002E-2</v>
      </c>
      <c r="D3487">
        <v>0</v>
      </c>
      <c r="E3487">
        <v>8.9999999999999993E-3</v>
      </c>
      <c r="F3487">
        <v>0.1137</v>
      </c>
      <c r="G3487">
        <v>0.12640000000000001</v>
      </c>
      <c r="H3487">
        <v>0</v>
      </c>
      <c r="I3487" s="1"/>
    </row>
    <row r="3488" spans="1:9" x14ac:dyDescent="0.35">
      <c r="A3488" s="1">
        <v>42150.25</v>
      </c>
      <c r="B3488">
        <v>6.2E-2</v>
      </c>
      <c r="C3488">
        <v>5.2999999999999999E-2</v>
      </c>
      <c r="D3488">
        <v>0</v>
      </c>
      <c r="E3488">
        <v>8.9999999999999993E-3</v>
      </c>
      <c r="F3488">
        <v>9.0999999999999998E-2</v>
      </c>
      <c r="G3488">
        <v>0.1023</v>
      </c>
      <c r="H3488">
        <v>9.6000000000000002E-2</v>
      </c>
      <c r="I3488" s="1"/>
    </row>
    <row r="3489" spans="1:9" x14ac:dyDescent="0.35">
      <c r="A3489" s="1">
        <v>42150.291666666664</v>
      </c>
      <c r="B3489">
        <v>6.7000000000000004E-2</v>
      </c>
      <c r="C3489">
        <v>5.8000000000000003E-2</v>
      </c>
      <c r="D3489">
        <v>0</v>
      </c>
      <c r="E3489">
        <v>8.9999999999999993E-3</v>
      </c>
      <c r="F3489">
        <v>0.12909999999999999</v>
      </c>
      <c r="G3489">
        <v>0.1426</v>
      </c>
      <c r="H3489">
        <v>0.29060000000000002</v>
      </c>
      <c r="I3489" s="1"/>
    </row>
    <row r="3490" spans="1:9" x14ac:dyDescent="0.35">
      <c r="A3490" s="1">
        <v>42150.333333333336</v>
      </c>
      <c r="B3490">
        <v>7.1999999999999995E-2</v>
      </c>
      <c r="C3490">
        <v>6.2E-2</v>
      </c>
      <c r="D3490">
        <v>0</v>
      </c>
      <c r="E3490">
        <v>0.01</v>
      </c>
      <c r="F3490">
        <v>0.1157</v>
      </c>
      <c r="G3490">
        <v>0.12839999999999999</v>
      </c>
      <c r="H3490">
        <v>0.43080000000000002</v>
      </c>
      <c r="I3490" s="1"/>
    </row>
    <row r="3491" spans="1:9" x14ac:dyDescent="0.35">
      <c r="A3491" s="1">
        <v>42150.375</v>
      </c>
      <c r="B3491">
        <v>7.5999999999999998E-2</v>
      </c>
      <c r="C3491">
        <v>6.4000000000000001E-2</v>
      </c>
      <c r="D3491">
        <v>0</v>
      </c>
      <c r="E3491">
        <v>1.2E-2</v>
      </c>
      <c r="F3491">
        <v>7.6200000000000004E-2</v>
      </c>
      <c r="G3491">
        <v>8.6300000000000002E-2</v>
      </c>
      <c r="H3491">
        <v>0.50139999999999996</v>
      </c>
      <c r="I3491" s="1"/>
    </row>
    <row r="3492" spans="1:9" x14ac:dyDescent="0.35">
      <c r="A3492" s="1">
        <v>42150.416666666664</v>
      </c>
      <c r="B3492">
        <v>7.9000000000000001E-2</v>
      </c>
      <c r="C3492">
        <v>6.4000000000000001E-2</v>
      </c>
      <c r="D3492">
        <v>0</v>
      </c>
      <c r="E3492">
        <v>1.4999999999999999E-2</v>
      </c>
      <c r="F3492">
        <v>4.7699999999999999E-2</v>
      </c>
      <c r="G3492">
        <v>5.5199999999999999E-2</v>
      </c>
      <c r="H3492">
        <v>0.53700000000000003</v>
      </c>
      <c r="I3492" s="1"/>
    </row>
    <row r="3493" spans="1:9" x14ac:dyDescent="0.35">
      <c r="A3493" s="1">
        <v>42150.458333333336</v>
      </c>
      <c r="B3493">
        <v>8.1000000000000003E-2</v>
      </c>
      <c r="C3493">
        <v>6.4000000000000001E-2</v>
      </c>
      <c r="D3493">
        <v>0</v>
      </c>
      <c r="E3493">
        <v>1.7000000000000001E-2</v>
      </c>
      <c r="F3493">
        <v>3.2599999999999997E-2</v>
      </c>
      <c r="G3493">
        <v>3.85E-2</v>
      </c>
      <c r="H3493">
        <v>0.55740000000000001</v>
      </c>
      <c r="I3493" s="1"/>
    </row>
    <row r="3494" spans="1:9" x14ac:dyDescent="0.35">
      <c r="A3494" s="1">
        <v>42150.5</v>
      </c>
      <c r="B3494">
        <v>8.3000000000000004E-2</v>
      </c>
      <c r="C3494">
        <v>6.3E-2</v>
      </c>
      <c r="D3494">
        <v>0</v>
      </c>
      <c r="E3494">
        <v>0.02</v>
      </c>
      <c r="F3494">
        <v>2.6499999999999999E-2</v>
      </c>
      <c r="G3494">
        <v>3.1600000000000003E-2</v>
      </c>
      <c r="H3494">
        <v>0.53459999999999996</v>
      </c>
      <c r="I3494" s="1"/>
    </row>
    <row r="3495" spans="1:9" x14ac:dyDescent="0.35">
      <c r="A3495" s="1">
        <v>42150.541666666664</v>
      </c>
      <c r="B3495">
        <v>8.5000000000000006E-2</v>
      </c>
      <c r="C3495">
        <v>6.3E-2</v>
      </c>
      <c r="D3495">
        <v>0</v>
      </c>
      <c r="E3495">
        <v>2.1999999999999999E-2</v>
      </c>
      <c r="F3495">
        <v>2.6200000000000001E-2</v>
      </c>
      <c r="G3495">
        <v>3.1199999999999999E-2</v>
      </c>
      <c r="H3495">
        <v>0.48280000000000001</v>
      </c>
      <c r="I3495" s="1"/>
    </row>
    <row r="3496" spans="1:9" x14ac:dyDescent="0.35">
      <c r="A3496" s="1">
        <v>42150.583333333336</v>
      </c>
      <c r="B3496">
        <v>8.5999999999999993E-2</v>
      </c>
      <c r="C3496">
        <v>6.3E-2</v>
      </c>
      <c r="D3496">
        <v>0</v>
      </c>
      <c r="E3496">
        <v>2.3E-2</v>
      </c>
      <c r="F3496">
        <v>3.0499999999999999E-2</v>
      </c>
      <c r="G3496">
        <v>3.61E-2</v>
      </c>
      <c r="H3496">
        <v>0.40050000000000002</v>
      </c>
      <c r="I3496" s="1"/>
    </row>
    <row r="3497" spans="1:9" x14ac:dyDescent="0.35">
      <c r="A3497" s="1">
        <v>42150.625</v>
      </c>
      <c r="B3497">
        <v>8.6999999999999994E-2</v>
      </c>
      <c r="C3497">
        <v>6.3E-2</v>
      </c>
      <c r="D3497">
        <v>0</v>
      </c>
      <c r="E3497">
        <v>2.4E-2</v>
      </c>
      <c r="F3497">
        <v>3.7199999999999997E-2</v>
      </c>
      <c r="G3497">
        <v>4.36E-2</v>
      </c>
      <c r="H3497">
        <v>0.28860000000000002</v>
      </c>
      <c r="I3497" s="1"/>
    </row>
    <row r="3498" spans="1:9" x14ac:dyDescent="0.35">
      <c r="A3498" s="1">
        <v>42150.666666666664</v>
      </c>
      <c r="B3498">
        <v>8.6999999999999994E-2</v>
      </c>
      <c r="C3498">
        <v>6.3E-2</v>
      </c>
      <c r="D3498">
        <v>0</v>
      </c>
      <c r="E3498">
        <v>2.4E-2</v>
      </c>
      <c r="F3498">
        <v>5.2699999999999997E-2</v>
      </c>
      <c r="G3498">
        <v>6.0699999999999997E-2</v>
      </c>
      <c r="H3498">
        <v>0.1615</v>
      </c>
      <c r="I3498" s="1"/>
    </row>
    <row r="3499" spans="1:9" x14ac:dyDescent="0.35">
      <c r="A3499" s="1">
        <v>42150.708333333336</v>
      </c>
      <c r="B3499">
        <v>8.7999999999999995E-2</v>
      </c>
      <c r="C3499">
        <v>6.4000000000000001E-2</v>
      </c>
      <c r="D3499">
        <v>0</v>
      </c>
      <c r="E3499">
        <v>2.3E-2</v>
      </c>
      <c r="F3499">
        <v>9.01E-2</v>
      </c>
      <c r="G3499">
        <v>0.1013</v>
      </c>
      <c r="H3499">
        <v>4.4600000000000001E-2</v>
      </c>
      <c r="I3499" s="1"/>
    </row>
    <row r="3500" spans="1:9" x14ac:dyDescent="0.35">
      <c r="A3500" s="1">
        <v>42150.75</v>
      </c>
      <c r="B3500">
        <v>8.7999999999999995E-2</v>
      </c>
      <c r="C3500">
        <v>6.5000000000000002E-2</v>
      </c>
      <c r="D3500">
        <v>0</v>
      </c>
      <c r="E3500">
        <v>2.1999999999999999E-2</v>
      </c>
      <c r="F3500">
        <v>0.1583</v>
      </c>
      <c r="G3500">
        <v>0.17319999999999999</v>
      </c>
      <c r="H3500">
        <v>0</v>
      </c>
      <c r="I3500" s="1"/>
    </row>
    <row r="3501" spans="1:9" x14ac:dyDescent="0.35">
      <c r="A3501" s="1">
        <v>42150.791666666664</v>
      </c>
      <c r="B3501">
        <v>8.5999999999999993E-2</v>
      </c>
      <c r="C3501">
        <v>6.5000000000000002E-2</v>
      </c>
      <c r="D3501">
        <v>0</v>
      </c>
      <c r="E3501">
        <v>2.1000000000000001E-2</v>
      </c>
      <c r="F3501">
        <v>0.20069999999999999</v>
      </c>
      <c r="G3501">
        <v>0.217</v>
      </c>
      <c r="H3501">
        <v>0</v>
      </c>
      <c r="I3501" s="1"/>
    </row>
    <row r="3502" spans="1:9" x14ac:dyDescent="0.35">
      <c r="A3502" s="1">
        <v>42150.833333333336</v>
      </c>
      <c r="B3502">
        <v>8.3000000000000004E-2</v>
      </c>
      <c r="C3502">
        <v>6.4000000000000001E-2</v>
      </c>
      <c r="D3502">
        <v>0</v>
      </c>
      <c r="E3502">
        <v>1.9E-2</v>
      </c>
      <c r="F3502">
        <v>0.20799999999999999</v>
      </c>
      <c r="G3502">
        <v>0.22450000000000001</v>
      </c>
      <c r="H3502">
        <v>0</v>
      </c>
      <c r="I3502" s="1"/>
    </row>
    <row r="3503" spans="1:9" x14ac:dyDescent="0.35">
      <c r="A3503" s="1">
        <v>42150.875</v>
      </c>
      <c r="B3503">
        <v>7.6999999999999999E-2</v>
      </c>
      <c r="C3503">
        <v>0.06</v>
      </c>
      <c r="D3503">
        <v>0</v>
      </c>
      <c r="E3503">
        <v>1.7000000000000001E-2</v>
      </c>
      <c r="F3503">
        <v>0.19400000000000001</v>
      </c>
      <c r="G3503">
        <v>0.21</v>
      </c>
      <c r="H3503">
        <v>0</v>
      </c>
      <c r="I3503" s="1"/>
    </row>
    <row r="3504" spans="1:9" x14ac:dyDescent="0.35">
      <c r="A3504" s="1">
        <v>42150.916666666664</v>
      </c>
      <c r="B3504">
        <v>7.0999999999999994E-2</v>
      </c>
      <c r="C3504">
        <v>5.5E-2</v>
      </c>
      <c r="D3504">
        <v>0</v>
      </c>
      <c r="E3504">
        <v>1.6E-2</v>
      </c>
      <c r="F3504">
        <v>0.18090000000000001</v>
      </c>
      <c r="G3504">
        <v>0.19650000000000001</v>
      </c>
      <c r="H3504">
        <v>0</v>
      </c>
      <c r="I3504" s="1"/>
    </row>
    <row r="3505" spans="1:9" x14ac:dyDescent="0.35">
      <c r="A3505" s="1">
        <v>42150.958333333336</v>
      </c>
      <c r="B3505">
        <v>6.6000000000000003E-2</v>
      </c>
      <c r="C3505">
        <v>5.1999999999999998E-2</v>
      </c>
      <c r="D3505">
        <v>0</v>
      </c>
      <c r="E3505">
        <v>1.4E-2</v>
      </c>
      <c r="F3505">
        <v>0.17330000000000001</v>
      </c>
      <c r="G3505">
        <v>0.18859999999999999</v>
      </c>
      <c r="H3505">
        <v>0</v>
      </c>
      <c r="I3505" s="1"/>
    </row>
    <row r="3506" spans="1:9" x14ac:dyDescent="0.35">
      <c r="A3506" s="1">
        <v>42151</v>
      </c>
      <c r="B3506">
        <v>6.2E-2</v>
      </c>
      <c r="C3506">
        <v>4.9000000000000002E-2</v>
      </c>
      <c r="D3506">
        <v>0</v>
      </c>
      <c r="E3506">
        <v>1.2999999999999999E-2</v>
      </c>
      <c r="F3506">
        <v>0.17</v>
      </c>
      <c r="G3506">
        <v>0.1852</v>
      </c>
      <c r="H3506">
        <v>0</v>
      </c>
      <c r="I3506" s="1"/>
    </row>
    <row r="3507" spans="1:9" x14ac:dyDescent="0.35">
      <c r="A3507" s="1">
        <v>42151.041666666664</v>
      </c>
      <c r="B3507">
        <v>5.8000000000000003E-2</v>
      </c>
      <c r="C3507">
        <v>4.7E-2</v>
      </c>
      <c r="D3507">
        <v>0</v>
      </c>
      <c r="E3507">
        <v>1.0999999999999999E-2</v>
      </c>
      <c r="F3507">
        <v>0.16700000000000001</v>
      </c>
      <c r="G3507">
        <v>0.18210000000000001</v>
      </c>
      <c r="H3507">
        <v>0</v>
      </c>
      <c r="I3507" s="1"/>
    </row>
    <row r="3508" spans="1:9" x14ac:dyDescent="0.35">
      <c r="A3508" s="1">
        <v>42151.083333333336</v>
      </c>
      <c r="B3508">
        <v>5.6000000000000001E-2</v>
      </c>
      <c r="C3508">
        <v>4.5999999999999999E-2</v>
      </c>
      <c r="D3508">
        <v>0</v>
      </c>
      <c r="E3508">
        <v>0.01</v>
      </c>
      <c r="F3508">
        <v>0.16059999999999999</v>
      </c>
      <c r="G3508">
        <v>0.17549999999999999</v>
      </c>
      <c r="H3508">
        <v>0</v>
      </c>
      <c r="I3508" s="1"/>
    </row>
    <row r="3509" spans="1:9" x14ac:dyDescent="0.35">
      <c r="A3509" s="1">
        <v>42151.125</v>
      </c>
      <c r="B3509">
        <v>5.5E-2</v>
      </c>
      <c r="C3509">
        <v>4.5999999999999999E-2</v>
      </c>
      <c r="D3509">
        <v>0</v>
      </c>
      <c r="E3509">
        <v>8.9999999999999993E-3</v>
      </c>
      <c r="F3509">
        <v>0.15570000000000001</v>
      </c>
      <c r="G3509">
        <v>0.1704</v>
      </c>
      <c r="H3509">
        <v>0</v>
      </c>
      <c r="I3509" s="1"/>
    </row>
    <row r="3510" spans="1:9" x14ac:dyDescent="0.35">
      <c r="A3510" s="1">
        <v>42151.166666666664</v>
      </c>
      <c r="B3510">
        <v>5.5E-2</v>
      </c>
      <c r="C3510">
        <v>4.5999999999999999E-2</v>
      </c>
      <c r="D3510">
        <v>0</v>
      </c>
      <c r="E3510">
        <v>8.9999999999999993E-3</v>
      </c>
      <c r="F3510">
        <v>0.1532</v>
      </c>
      <c r="G3510">
        <v>0.1678</v>
      </c>
      <c r="H3510">
        <v>0</v>
      </c>
      <c r="I3510" s="1"/>
    </row>
    <row r="3511" spans="1:9" x14ac:dyDescent="0.35">
      <c r="A3511" s="1">
        <v>42151.208333333336</v>
      </c>
      <c r="B3511">
        <v>5.7000000000000002E-2</v>
      </c>
      <c r="C3511">
        <v>4.9000000000000002E-2</v>
      </c>
      <c r="D3511">
        <v>0</v>
      </c>
      <c r="E3511">
        <v>8.0000000000000002E-3</v>
      </c>
      <c r="F3511">
        <v>0.15279999999999999</v>
      </c>
      <c r="G3511">
        <v>0.1673</v>
      </c>
      <c r="H3511">
        <v>0</v>
      </c>
      <c r="I3511" s="1"/>
    </row>
    <row r="3512" spans="1:9" x14ac:dyDescent="0.35">
      <c r="A3512" s="1">
        <v>42151.25</v>
      </c>
      <c r="B3512">
        <v>6.0999999999999999E-2</v>
      </c>
      <c r="C3512">
        <v>5.2999999999999999E-2</v>
      </c>
      <c r="D3512">
        <v>0</v>
      </c>
      <c r="E3512">
        <v>8.0000000000000002E-3</v>
      </c>
      <c r="F3512">
        <v>0.13489999999999999</v>
      </c>
      <c r="G3512">
        <v>0.14860000000000001</v>
      </c>
      <c r="H3512">
        <v>6.3899999999999998E-2</v>
      </c>
      <c r="I3512" s="1"/>
    </row>
    <row r="3513" spans="1:9" x14ac:dyDescent="0.35">
      <c r="A3513" s="1">
        <v>42151.291666666664</v>
      </c>
      <c r="B3513">
        <v>6.6000000000000003E-2</v>
      </c>
      <c r="C3513">
        <v>5.8000000000000003E-2</v>
      </c>
      <c r="D3513">
        <v>0</v>
      </c>
      <c r="E3513">
        <v>8.9999999999999993E-3</v>
      </c>
      <c r="F3513">
        <v>0.22140000000000001</v>
      </c>
      <c r="G3513">
        <v>0.2382</v>
      </c>
      <c r="H3513">
        <v>0.21460000000000001</v>
      </c>
      <c r="I3513" s="1"/>
    </row>
    <row r="3514" spans="1:9" x14ac:dyDescent="0.35">
      <c r="A3514" s="1">
        <v>42151.333333333336</v>
      </c>
      <c r="B3514">
        <v>7.0999999999999994E-2</v>
      </c>
      <c r="C3514">
        <v>6.2E-2</v>
      </c>
      <c r="D3514">
        <v>0</v>
      </c>
      <c r="E3514">
        <v>0.01</v>
      </c>
      <c r="F3514">
        <v>0.2419</v>
      </c>
      <c r="G3514">
        <v>0.25919999999999999</v>
      </c>
      <c r="H3514">
        <v>0.34470000000000001</v>
      </c>
      <c r="I3514" s="1"/>
    </row>
    <row r="3515" spans="1:9" x14ac:dyDescent="0.35">
      <c r="A3515" s="1">
        <v>42151.375</v>
      </c>
      <c r="B3515">
        <v>7.4999999999999997E-2</v>
      </c>
      <c r="C3515">
        <v>6.3E-2</v>
      </c>
      <c r="D3515">
        <v>0</v>
      </c>
      <c r="E3515">
        <v>1.2E-2</v>
      </c>
      <c r="F3515">
        <v>0.18379999999999999</v>
      </c>
      <c r="G3515">
        <v>0.1996</v>
      </c>
      <c r="H3515">
        <v>0.42259999999999998</v>
      </c>
      <c r="I3515" s="1"/>
    </row>
    <row r="3516" spans="1:9" x14ac:dyDescent="0.35">
      <c r="A3516" s="1">
        <v>42151.416666666664</v>
      </c>
      <c r="B3516">
        <v>7.8E-2</v>
      </c>
      <c r="C3516">
        <v>6.4000000000000001E-2</v>
      </c>
      <c r="D3516">
        <v>0</v>
      </c>
      <c r="E3516">
        <v>1.4E-2</v>
      </c>
      <c r="F3516">
        <v>0.13270000000000001</v>
      </c>
      <c r="G3516">
        <v>0.14630000000000001</v>
      </c>
      <c r="H3516">
        <v>0.47410000000000002</v>
      </c>
      <c r="I3516" s="1"/>
    </row>
    <row r="3517" spans="1:9" x14ac:dyDescent="0.35">
      <c r="A3517" s="1">
        <v>42151.458333333336</v>
      </c>
      <c r="B3517">
        <v>0.08</v>
      </c>
      <c r="C3517">
        <v>6.4000000000000001E-2</v>
      </c>
      <c r="D3517">
        <v>0</v>
      </c>
      <c r="E3517">
        <v>1.6E-2</v>
      </c>
      <c r="F3517">
        <v>0.1022</v>
      </c>
      <c r="G3517">
        <v>0.1142</v>
      </c>
      <c r="H3517">
        <v>0.49</v>
      </c>
      <c r="I3517" s="1"/>
    </row>
    <row r="3518" spans="1:9" x14ac:dyDescent="0.35">
      <c r="A3518" s="1">
        <v>42151.5</v>
      </c>
      <c r="B3518">
        <v>8.2000000000000003E-2</v>
      </c>
      <c r="C3518">
        <v>6.3E-2</v>
      </c>
      <c r="D3518">
        <v>0</v>
      </c>
      <c r="E3518">
        <v>1.7999999999999999E-2</v>
      </c>
      <c r="F3518">
        <v>9.01E-2</v>
      </c>
      <c r="G3518">
        <v>0.1013</v>
      </c>
      <c r="H3518">
        <v>0.45519999999999999</v>
      </c>
      <c r="I3518" s="1"/>
    </row>
    <row r="3519" spans="1:9" x14ac:dyDescent="0.35">
      <c r="A3519" s="1">
        <v>42151.541666666664</v>
      </c>
      <c r="B3519">
        <v>8.4000000000000005E-2</v>
      </c>
      <c r="C3519">
        <v>6.3E-2</v>
      </c>
      <c r="D3519">
        <v>0</v>
      </c>
      <c r="E3519">
        <v>0.02</v>
      </c>
      <c r="F3519">
        <v>9.2200000000000004E-2</v>
      </c>
      <c r="G3519">
        <v>0.10349999999999999</v>
      </c>
      <c r="H3519">
        <v>0.37280000000000002</v>
      </c>
      <c r="I3519" s="1"/>
    </row>
    <row r="3520" spans="1:9" x14ac:dyDescent="0.35">
      <c r="A3520" s="1">
        <v>42151.583333333336</v>
      </c>
      <c r="B3520">
        <v>8.4000000000000005E-2</v>
      </c>
      <c r="C3520">
        <v>6.3E-2</v>
      </c>
      <c r="D3520">
        <v>0</v>
      </c>
      <c r="E3520">
        <v>2.1000000000000001E-2</v>
      </c>
      <c r="F3520">
        <v>9.8400000000000001E-2</v>
      </c>
      <c r="G3520">
        <v>0.1101</v>
      </c>
      <c r="H3520">
        <v>0.29299999999999998</v>
      </c>
      <c r="I3520" s="1"/>
    </row>
    <row r="3521" spans="1:9" x14ac:dyDescent="0.35">
      <c r="A3521" s="1">
        <v>42151.625</v>
      </c>
      <c r="B3521">
        <v>8.5000000000000006E-2</v>
      </c>
      <c r="C3521">
        <v>6.3E-2</v>
      </c>
      <c r="D3521">
        <v>0</v>
      </c>
      <c r="E3521">
        <v>2.1999999999999999E-2</v>
      </c>
      <c r="F3521">
        <v>0.1047</v>
      </c>
      <c r="G3521">
        <v>0.1169</v>
      </c>
      <c r="H3521">
        <v>0.18809999999999999</v>
      </c>
      <c r="I3521" s="1"/>
    </row>
    <row r="3522" spans="1:9" x14ac:dyDescent="0.35">
      <c r="A3522" s="1">
        <v>42151.666666666664</v>
      </c>
      <c r="B3522">
        <v>8.5999999999999993E-2</v>
      </c>
      <c r="C3522">
        <v>6.3E-2</v>
      </c>
      <c r="D3522">
        <v>0</v>
      </c>
      <c r="E3522">
        <v>2.1999999999999999E-2</v>
      </c>
      <c r="F3522">
        <v>0.1108</v>
      </c>
      <c r="G3522">
        <v>0.1232</v>
      </c>
      <c r="H3522">
        <v>9.35E-2</v>
      </c>
      <c r="I3522" s="1"/>
    </row>
    <row r="3523" spans="1:9" x14ac:dyDescent="0.35">
      <c r="A3523" s="1">
        <v>42151.708333333336</v>
      </c>
      <c r="B3523">
        <v>8.5999999999999993E-2</v>
      </c>
      <c r="C3523">
        <v>6.4000000000000001E-2</v>
      </c>
      <c r="D3523">
        <v>0</v>
      </c>
      <c r="E3523">
        <v>2.1999999999999999E-2</v>
      </c>
      <c r="F3523">
        <v>0.1157</v>
      </c>
      <c r="G3523">
        <v>0.1285</v>
      </c>
      <c r="H3523">
        <v>2.1899999999999999E-2</v>
      </c>
      <c r="I3523" s="1"/>
    </row>
    <row r="3524" spans="1:9" x14ac:dyDescent="0.35">
      <c r="A3524" s="1">
        <v>42151.75</v>
      </c>
      <c r="B3524">
        <v>8.5999999999999993E-2</v>
      </c>
      <c r="C3524">
        <v>6.5000000000000002E-2</v>
      </c>
      <c r="D3524">
        <v>0</v>
      </c>
      <c r="E3524">
        <v>2.1000000000000001E-2</v>
      </c>
      <c r="F3524">
        <v>0.13900000000000001</v>
      </c>
      <c r="G3524">
        <v>0.153</v>
      </c>
      <c r="H3524">
        <v>0</v>
      </c>
      <c r="I3524" s="1"/>
    </row>
    <row r="3525" spans="1:9" x14ac:dyDescent="0.35">
      <c r="A3525" s="1">
        <v>42151.791666666664</v>
      </c>
      <c r="B3525">
        <v>8.4000000000000005E-2</v>
      </c>
      <c r="C3525">
        <v>6.5000000000000002E-2</v>
      </c>
      <c r="D3525">
        <v>0</v>
      </c>
      <c r="E3525">
        <v>1.9E-2</v>
      </c>
      <c r="F3525">
        <v>0.1615</v>
      </c>
      <c r="G3525">
        <v>0.1764</v>
      </c>
      <c r="H3525">
        <v>0</v>
      </c>
      <c r="I3525" s="1"/>
    </row>
    <row r="3526" spans="1:9" x14ac:dyDescent="0.35">
      <c r="A3526" s="1">
        <v>42151.833333333336</v>
      </c>
      <c r="B3526">
        <v>8.1000000000000003E-2</v>
      </c>
      <c r="C3526">
        <v>6.4000000000000001E-2</v>
      </c>
      <c r="D3526">
        <v>0</v>
      </c>
      <c r="E3526">
        <v>1.7000000000000001E-2</v>
      </c>
      <c r="F3526">
        <v>0.17549999999999999</v>
      </c>
      <c r="G3526">
        <v>0.19089999999999999</v>
      </c>
      <c r="H3526">
        <v>0</v>
      </c>
      <c r="I3526" s="1"/>
    </row>
    <row r="3527" spans="1:9" x14ac:dyDescent="0.35">
      <c r="A3527" s="1">
        <v>42151.875</v>
      </c>
      <c r="B3527">
        <v>7.5999999999999998E-2</v>
      </c>
      <c r="C3527">
        <v>0.06</v>
      </c>
      <c r="D3527">
        <v>0</v>
      </c>
      <c r="E3527">
        <v>1.6E-2</v>
      </c>
      <c r="F3527">
        <v>0.18629999999999999</v>
      </c>
      <c r="G3527">
        <v>0.20219999999999999</v>
      </c>
      <c r="H3527">
        <v>0</v>
      </c>
      <c r="I3527" s="1"/>
    </row>
    <row r="3528" spans="1:9" x14ac:dyDescent="0.35">
      <c r="A3528" s="1">
        <v>42151.916666666664</v>
      </c>
      <c r="B3528">
        <v>7.0000000000000007E-2</v>
      </c>
      <c r="C3528">
        <v>5.5E-2</v>
      </c>
      <c r="D3528">
        <v>0</v>
      </c>
      <c r="E3528">
        <v>1.4999999999999999E-2</v>
      </c>
      <c r="F3528">
        <v>0.1983</v>
      </c>
      <c r="G3528">
        <v>0.2145</v>
      </c>
      <c r="H3528">
        <v>0</v>
      </c>
      <c r="I3528" s="1"/>
    </row>
    <row r="3529" spans="1:9" x14ac:dyDescent="0.35">
      <c r="A3529" s="1">
        <v>42151.958333333336</v>
      </c>
      <c r="B3529">
        <v>6.5000000000000002E-2</v>
      </c>
      <c r="C3529">
        <v>5.1999999999999998E-2</v>
      </c>
      <c r="D3529">
        <v>0</v>
      </c>
      <c r="E3529">
        <v>1.2999999999999999E-2</v>
      </c>
      <c r="F3529">
        <v>0.20050000000000001</v>
      </c>
      <c r="G3529">
        <v>0.21679999999999999</v>
      </c>
      <c r="H3529">
        <v>0</v>
      </c>
      <c r="I3529" s="1"/>
    </row>
    <row r="3530" spans="1:9" x14ac:dyDescent="0.35">
      <c r="A3530" s="1">
        <v>42152</v>
      </c>
      <c r="B3530">
        <v>0.06</v>
      </c>
      <c r="C3530">
        <v>4.9000000000000002E-2</v>
      </c>
      <c r="D3530">
        <v>0</v>
      </c>
      <c r="E3530">
        <v>1.2E-2</v>
      </c>
      <c r="F3530">
        <v>0.1925</v>
      </c>
      <c r="G3530">
        <v>0.20849999999999999</v>
      </c>
      <c r="H3530">
        <v>0</v>
      </c>
      <c r="I3530" s="1"/>
    </row>
    <row r="3531" spans="1:9" x14ac:dyDescent="0.35">
      <c r="A3531" s="1">
        <v>42152.041666666664</v>
      </c>
      <c r="B3531">
        <v>5.7000000000000002E-2</v>
      </c>
      <c r="C3531">
        <v>4.7E-2</v>
      </c>
      <c r="D3531">
        <v>0</v>
      </c>
      <c r="E3531">
        <v>0.01</v>
      </c>
      <c r="F3531">
        <v>0.1799</v>
      </c>
      <c r="G3531">
        <v>0.19550000000000001</v>
      </c>
      <c r="H3531">
        <v>0</v>
      </c>
      <c r="I3531" s="1"/>
    </row>
    <row r="3532" spans="1:9" x14ac:dyDescent="0.35">
      <c r="A3532" s="1">
        <v>42152.083333333336</v>
      </c>
      <c r="B3532">
        <v>5.5E-2</v>
      </c>
      <c r="C3532">
        <v>4.5999999999999999E-2</v>
      </c>
      <c r="D3532">
        <v>0</v>
      </c>
      <c r="E3532">
        <v>8.9999999999999993E-3</v>
      </c>
      <c r="F3532">
        <v>0.16719999999999999</v>
      </c>
      <c r="G3532">
        <v>0.18240000000000001</v>
      </c>
      <c r="H3532">
        <v>0</v>
      </c>
      <c r="I3532" s="1"/>
    </row>
    <row r="3533" spans="1:9" x14ac:dyDescent="0.35">
      <c r="A3533" s="1">
        <v>42152.125</v>
      </c>
      <c r="B3533">
        <v>5.5E-2</v>
      </c>
      <c r="C3533">
        <v>4.5999999999999999E-2</v>
      </c>
      <c r="D3533">
        <v>0</v>
      </c>
      <c r="E3533">
        <v>8.9999999999999993E-3</v>
      </c>
      <c r="F3533">
        <v>0.1474</v>
      </c>
      <c r="G3533">
        <v>0.1618</v>
      </c>
      <c r="H3533">
        <v>0</v>
      </c>
      <c r="I3533" s="1"/>
    </row>
    <row r="3534" spans="1:9" x14ac:dyDescent="0.35">
      <c r="A3534" s="1">
        <v>42152.166666666664</v>
      </c>
      <c r="B3534">
        <v>5.3999999999999999E-2</v>
      </c>
      <c r="C3534">
        <v>4.5999999999999999E-2</v>
      </c>
      <c r="D3534">
        <v>0</v>
      </c>
      <c r="E3534">
        <v>8.0000000000000002E-3</v>
      </c>
      <c r="F3534">
        <v>0.12479999999999999</v>
      </c>
      <c r="G3534">
        <v>0.13800000000000001</v>
      </c>
      <c r="H3534">
        <v>0</v>
      </c>
      <c r="I3534" s="1"/>
    </row>
    <row r="3535" spans="1:9" x14ac:dyDescent="0.35">
      <c r="A3535" s="1">
        <v>42152.208333333336</v>
      </c>
      <c r="B3535">
        <v>5.6000000000000001E-2</v>
      </c>
      <c r="C3535">
        <v>4.9000000000000002E-2</v>
      </c>
      <c r="D3535">
        <v>0</v>
      </c>
      <c r="E3535">
        <v>8.0000000000000002E-3</v>
      </c>
      <c r="F3535">
        <v>0.11360000000000001</v>
      </c>
      <c r="G3535">
        <v>0.12620000000000001</v>
      </c>
      <c r="H3535">
        <v>0</v>
      </c>
      <c r="I3535" s="1"/>
    </row>
    <row r="3536" spans="1:9" x14ac:dyDescent="0.35">
      <c r="A3536" s="1">
        <v>42152.25</v>
      </c>
      <c r="B3536">
        <v>0.06</v>
      </c>
      <c r="C3536">
        <v>5.2999999999999999E-2</v>
      </c>
      <c r="D3536">
        <v>0</v>
      </c>
      <c r="E3536">
        <v>7.0000000000000001E-3</v>
      </c>
      <c r="F3536">
        <v>0.1057</v>
      </c>
      <c r="G3536">
        <v>0.1179</v>
      </c>
      <c r="H3536">
        <v>4.5999999999999999E-2</v>
      </c>
      <c r="I3536" s="1"/>
    </row>
    <row r="3537" spans="1:9" x14ac:dyDescent="0.35">
      <c r="A3537" s="1">
        <v>42152.291666666664</v>
      </c>
      <c r="B3537">
        <v>6.6000000000000003E-2</v>
      </c>
      <c r="C3537">
        <v>5.8000000000000003E-2</v>
      </c>
      <c r="D3537">
        <v>0</v>
      </c>
      <c r="E3537">
        <v>8.0000000000000002E-3</v>
      </c>
      <c r="F3537">
        <v>0.15260000000000001</v>
      </c>
      <c r="G3537">
        <v>0.16719999999999999</v>
      </c>
      <c r="H3537">
        <v>0.17399999999999999</v>
      </c>
      <c r="I3537" s="1"/>
    </row>
    <row r="3538" spans="1:9" x14ac:dyDescent="0.35">
      <c r="A3538" s="1">
        <v>42152.333333333336</v>
      </c>
      <c r="B3538">
        <v>7.0999999999999994E-2</v>
      </c>
      <c r="C3538">
        <v>6.2E-2</v>
      </c>
      <c r="D3538">
        <v>0</v>
      </c>
      <c r="E3538">
        <v>8.9999999999999993E-3</v>
      </c>
      <c r="F3538">
        <v>0.1487</v>
      </c>
      <c r="G3538">
        <v>0.16309999999999999</v>
      </c>
      <c r="H3538">
        <v>0.307</v>
      </c>
      <c r="I3538" s="1"/>
    </row>
    <row r="3539" spans="1:9" x14ac:dyDescent="0.35">
      <c r="A3539" s="1">
        <v>42152.375</v>
      </c>
      <c r="B3539">
        <v>7.3999999999999996E-2</v>
      </c>
      <c r="C3539">
        <v>6.3E-2</v>
      </c>
      <c r="D3539">
        <v>0</v>
      </c>
      <c r="E3539">
        <v>1.0999999999999999E-2</v>
      </c>
      <c r="F3539">
        <v>0.10879999999999999</v>
      </c>
      <c r="G3539">
        <v>0.1212</v>
      </c>
      <c r="H3539">
        <v>0.40539999999999998</v>
      </c>
      <c r="I3539" s="1"/>
    </row>
    <row r="3540" spans="1:9" x14ac:dyDescent="0.35">
      <c r="A3540" s="1">
        <v>42152.416666666664</v>
      </c>
      <c r="B3540">
        <v>7.5999999999999998E-2</v>
      </c>
      <c r="C3540">
        <v>6.4000000000000001E-2</v>
      </c>
      <c r="D3540">
        <v>0</v>
      </c>
      <c r="E3540">
        <v>1.2999999999999999E-2</v>
      </c>
      <c r="F3540">
        <v>7.6700000000000004E-2</v>
      </c>
      <c r="G3540">
        <v>8.6900000000000005E-2</v>
      </c>
      <c r="H3540">
        <v>0.45579999999999998</v>
      </c>
      <c r="I3540" s="1"/>
    </row>
    <row r="3541" spans="1:9" x14ac:dyDescent="0.35">
      <c r="A3541" s="1">
        <v>42152.458333333336</v>
      </c>
      <c r="B3541">
        <v>7.9000000000000001E-2</v>
      </c>
      <c r="C3541">
        <v>6.4000000000000001E-2</v>
      </c>
      <c r="D3541">
        <v>0</v>
      </c>
      <c r="E3541">
        <v>1.4999999999999999E-2</v>
      </c>
      <c r="F3541">
        <v>6.3899999999999998E-2</v>
      </c>
      <c r="G3541">
        <v>7.2999999999999995E-2</v>
      </c>
      <c r="H3541">
        <v>0.48470000000000002</v>
      </c>
      <c r="I3541" s="1"/>
    </row>
    <row r="3542" spans="1:9" x14ac:dyDescent="0.35">
      <c r="A3542" s="1">
        <v>42152.5</v>
      </c>
      <c r="B3542">
        <v>0.08</v>
      </c>
      <c r="C3542">
        <v>6.3E-2</v>
      </c>
      <c r="D3542">
        <v>0</v>
      </c>
      <c r="E3542">
        <v>1.7000000000000001E-2</v>
      </c>
      <c r="F3542">
        <v>6.1800000000000001E-2</v>
      </c>
      <c r="G3542">
        <v>7.0699999999999999E-2</v>
      </c>
      <c r="H3542">
        <v>0.48209999999999997</v>
      </c>
      <c r="I3542" s="1"/>
    </row>
    <row r="3543" spans="1:9" x14ac:dyDescent="0.35">
      <c r="A3543" s="1">
        <v>42152.541666666664</v>
      </c>
      <c r="B3543">
        <v>8.2000000000000003E-2</v>
      </c>
      <c r="C3543">
        <v>6.4000000000000001E-2</v>
      </c>
      <c r="D3543">
        <v>0</v>
      </c>
      <c r="E3543">
        <v>1.9E-2</v>
      </c>
      <c r="F3543">
        <v>6.0499999999999998E-2</v>
      </c>
      <c r="G3543">
        <v>6.93E-2</v>
      </c>
      <c r="H3543">
        <v>0.44900000000000001</v>
      </c>
      <c r="I3543" s="1"/>
    </row>
    <row r="3544" spans="1:9" x14ac:dyDescent="0.35">
      <c r="A3544" s="1">
        <v>42152.583333333336</v>
      </c>
      <c r="B3544">
        <v>8.3000000000000004E-2</v>
      </c>
      <c r="C3544">
        <v>6.3E-2</v>
      </c>
      <c r="D3544">
        <v>0</v>
      </c>
      <c r="E3544">
        <v>0.02</v>
      </c>
      <c r="F3544">
        <v>6.1499999999999999E-2</v>
      </c>
      <c r="G3544">
        <v>7.0400000000000004E-2</v>
      </c>
      <c r="H3544">
        <v>0.36659999999999998</v>
      </c>
      <c r="I3544" s="1"/>
    </row>
    <row r="3545" spans="1:9" x14ac:dyDescent="0.35">
      <c r="A3545" s="1">
        <v>42152.625</v>
      </c>
      <c r="B3545">
        <v>8.4000000000000005E-2</v>
      </c>
      <c r="C3545">
        <v>6.3E-2</v>
      </c>
      <c r="D3545">
        <v>0</v>
      </c>
      <c r="E3545">
        <v>2.1000000000000001E-2</v>
      </c>
      <c r="F3545">
        <v>6.2700000000000006E-2</v>
      </c>
      <c r="G3545">
        <v>7.17E-2</v>
      </c>
      <c r="H3545">
        <v>0.23519999999999999</v>
      </c>
      <c r="I3545" s="1"/>
    </row>
    <row r="3546" spans="1:9" x14ac:dyDescent="0.35">
      <c r="A3546" s="1">
        <v>42152.666666666664</v>
      </c>
      <c r="B3546">
        <v>8.5000000000000006E-2</v>
      </c>
      <c r="C3546">
        <v>6.4000000000000001E-2</v>
      </c>
      <c r="D3546">
        <v>0</v>
      </c>
      <c r="E3546">
        <v>2.1000000000000001E-2</v>
      </c>
      <c r="F3546">
        <v>6.5799999999999997E-2</v>
      </c>
      <c r="G3546">
        <v>7.51E-2</v>
      </c>
      <c r="H3546">
        <v>0.12970000000000001</v>
      </c>
      <c r="I3546" s="1"/>
    </row>
    <row r="3547" spans="1:9" x14ac:dyDescent="0.35">
      <c r="A3547" s="1">
        <v>42152.708333333336</v>
      </c>
      <c r="B3547">
        <v>8.5000000000000006E-2</v>
      </c>
      <c r="C3547">
        <v>6.5000000000000002E-2</v>
      </c>
      <c r="D3547">
        <v>0</v>
      </c>
      <c r="E3547">
        <v>0.02</v>
      </c>
      <c r="F3547">
        <v>6.93E-2</v>
      </c>
      <c r="G3547">
        <v>7.8899999999999998E-2</v>
      </c>
      <c r="H3547">
        <v>3.1699999999999999E-2</v>
      </c>
      <c r="I3547" s="1"/>
    </row>
    <row r="3548" spans="1:9" x14ac:dyDescent="0.35">
      <c r="A3548" s="1">
        <v>42152.75</v>
      </c>
      <c r="B3548">
        <v>8.5000000000000006E-2</v>
      </c>
      <c r="C3548">
        <v>6.6000000000000003E-2</v>
      </c>
      <c r="D3548">
        <v>0</v>
      </c>
      <c r="E3548">
        <v>1.9E-2</v>
      </c>
      <c r="F3548">
        <v>8.7300000000000003E-2</v>
      </c>
      <c r="G3548">
        <v>9.8299999999999998E-2</v>
      </c>
      <c r="H3548">
        <v>0</v>
      </c>
      <c r="I3548" s="1"/>
    </row>
    <row r="3549" spans="1:9" x14ac:dyDescent="0.35">
      <c r="A3549" s="1">
        <v>42152.791666666664</v>
      </c>
      <c r="B3549">
        <v>8.4000000000000005E-2</v>
      </c>
      <c r="C3549">
        <v>6.6000000000000003E-2</v>
      </c>
      <c r="D3549">
        <v>0</v>
      </c>
      <c r="E3549">
        <v>1.7999999999999999E-2</v>
      </c>
      <c r="F3549">
        <v>0.10249999999999999</v>
      </c>
      <c r="G3549">
        <v>0.1145</v>
      </c>
      <c r="H3549">
        <v>0</v>
      </c>
      <c r="I3549" s="1"/>
    </row>
    <row r="3550" spans="1:9" x14ac:dyDescent="0.35">
      <c r="A3550" s="1">
        <v>42152.833333333336</v>
      </c>
      <c r="B3550">
        <v>8.1000000000000003E-2</v>
      </c>
      <c r="C3550">
        <v>6.4000000000000001E-2</v>
      </c>
      <c r="D3550">
        <v>0</v>
      </c>
      <c r="E3550">
        <v>1.7000000000000001E-2</v>
      </c>
      <c r="F3550">
        <v>0.1086</v>
      </c>
      <c r="G3550">
        <v>0.12089999999999999</v>
      </c>
      <c r="H3550">
        <v>0</v>
      </c>
      <c r="I3550" s="1"/>
    </row>
    <row r="3551" spans="1:9" x14ac:dyDescent="0.35">
      <c r="A3551" s="1">
        <v>42152.875</v>
      </c>
      <c r="B3551">
        <v>7.5999999999999998E-2</v>
      </c>
      <c r="C3551">
        <v>6.0999999999999999E-2</v>
      </c>
      <c r="D3551">
        <v>0</v>
      </c>
      <c r="E3551">
        <v>1.4999999999999999E-2</v>
      </c>
      <c r="F3551">
        <v>0.1042</v>
      </c>
      <c r="G3551">
        <v>0.1163</v>
      </c>
      <c r="H3551">
        <v>0</v>
      </c>
      <c r="I3551" s="1"/>
    </row>
    <row r="3552" spans="1:9" x14ac:dyDescent="0.35">
      <c r="A3552" s="1">
        <v>42152.916666666664</v>
      </c>
      <c r="B3552">
        <v>7.0000000000000007E-2</v>
      </c>
      <c r="C3552">
        <v>5.6000000000000001E-2</v>
      </c>
      <c r="D3552">
        <v>0</v>
      </c>
      <c r="E3552">
        <v>1.4E-2</v>
      </c>
      <c r="F3552">
        <v>9.69E-2</v>
      </c>
      <c r="G3552">
        <v>0.1085</v>
      </c>
      <c r="H3552">
        <v>0</v>
      </c>
      <c r="I3552" s="1"/>
    </row>
    <row r="3553" spans="1:9" x14ac:dyDescent="0.35">
      <c r="A3553" s="1">
        <v>42152.958333333336</v>
      </c>
      <c r="B3553">
        <v>6.5000000000000002E-2</v>
      </c>
      <c r="C3553">
        <v>5.1999999999999998E-2</v>
      </c>
      <c r="D3553">
        <v>0</v>
      </c>
      <c r="E3553">
        <v>1.2999999999999999E-2</v>
      </c>
      <c r="F3553">
        <v>9.3399999999999997E-2</v>
      </c>
      <c r="G3553">
        <v>0.1048</v>
      </c>
      <c r="H3553">
        <v>0</v>
      </c>
      <c r="I3553" s="1"/>
    </row>
    <row r="3554" spans="1:9" x14ac:dyDescent="0.35">
      <c r="A3554" s="1">
        <v>42153</v>
      </c>
      <c r="B3554">
        <v>6.0999999999999999E-2</v>
      </c>
      <c r="C3554">
        <v>4.9000000000000002E-2</v>
      </c>
      <c r="D3554">
        <v>0</v>
      </c>
      <c r="E3554">
        <v>1.0999999999999999E-2</v>
      </c>
      <c r="F3554">
        <v>9.06E-2</v>
      </c>
      <c r="G3554">
        <v>0.1018</v>
      </c>
      <c r="H3554">
        <v>0</v>
      </c>
      <c r="I3554" s="1"/>
    </row>
    <row r="3555" spans="1:9" x14ac:dyDescent="0.35">
      <c r="A3555" s="1">
        <v>42153.041666666664</v>
      </c>
      <c r="B3555">
        <v>5.7000000000000002E-2</v>
      </c>
      <c r="C3555">
        <v>4.7E-2</v>
      </c>
      <c r="D3555">
        <v>0</v>
      </c>
      <c r="E3555">
        <v>0.01</v>
      </c>
      <c r="F3555">
        <v>8.6699999999999999E-2</v>
      </c>
      <c r="G3555">
        <v>9.7600000000000006E-2</v>
      </c>
      <c r="H3555">
        <v>0</v>
      </c>
      <c r="I3555" s="1"/>
    </row>
    <row r="3556" spans="1:9" x14ac:dyDescent="0.35">
      <c r="A3556" s="1">
        <v>42153.083333333336</v>
      </c>
      <c r="B3556">
        <v>5.6000000000000001E-2</v>
      </c>
      <c r="C3556">
        <v>4.7E-2</v>
      </c>
      <c r="D3556">
        <v>0</v>
      </c>
      <c r="E3556">
        <v>8.9999999999999993E-3</v>
      </c>
      <c r="F3556">
        <v>8.0799999999999997E-2</v>
      </c>
      <c r="G3556">
        <v>9.1300000000000006E-2</v>
      </c>
      <c r="H3556">
        <v>0</v>
      </c>
      <c r="I3556" s="1"/>
    </row>
    <row r="3557" spans="1:9" x14ac:dyDescent="0.35">
      <c r="A3557" s="1">
        <v>42153.125</v>
      </c>
      <c r="B3557">
        <v>5.5E-2</v>
      </c>
      <c r="C3557">
        <v>4.5999999999999999E-2</v>
      </c>
      <c r="D3557">
        <v>0</v>
      </c>
      <c r="E3557">
        <v>8.0000000000000002E-3</v>
      </c>
      <c r="F3557">
        <v>7.4800000000000005E-2</v>
      </c>
      <c r="G3557">
        <v>8.48E-2</v>
      </c>
      <c r="H3557">
        <v>0</v>
      </c>
      <c r="I3557" s="1"/>
    </row>
    <row r="3558" spans="1:9" x14ac:dyDescent="0.35">
      <c r="A3558" s="1">
        <v>42153.166666666664</v>
      </c>
      <c r="B3558">
        <v>5.5E-2</v>
      </c>
      <c r="C3558">
        <v>4.7E-2</v>
      </c>
      <c r="D3558">
        <v>0</v>
      </c>
      <c r="E3558">
        <v>8.0000000000000002E-3</v>
      </c>
      <c r="F3558">
        <v>7.1999999999999995E-2</v>
      </c>
      <c r="G3558">
        <v>8.1799999999999998E-2</v>
      </c>
      <c r="H3558">
        <v>0</v>
      </c>
      <c r="I3558" s="1"/>
    </row>
    <row r="3559" spans="1:9" x14ac:dyDescent="0.35">
      <c r="A3559" s="1">
        <v>42153.208333333336</v>
      </c>
      <c r="B3559">
        <v>5.7000000000000002E-2</v>
      </c>
      <c r="C3559">
        <v>4.9000000000000002E-2</v>
      </c>
      <c r="D3559">
        <v>0</v>
      </c>
      <c r="E3559">
        <v>7.0000000000000001E-3</v>
      </c>
      <c r="F3559">
        <v>6.88E-2</v>
      </c>
      <c r="G3559">
        <v>7.8399999999999997E-2</v>
      </c>
      <c r="H3559">
        <v>0</v>
      </c>
      <c r="I3559" s="1"/>
    </row>
    <row r="3560" spans="1:9" x14ac:dyDescent="0.35">
      <c r="A3560" s="1">
        <v>42153.25</v>
      </c>
      <c r="B3560">
        <v>6.0999999999999999E-2</v>
      </c>
      <c r="C3560">
        <v>5.3999999999999999E-2</v>
      </c>
      <c r="D3560">
        <v>0</v>
      </c>
      <c r="E3560">
        <v>7.0000000000000001E-3</v>
      </c>
      <c r="F3560">
        <v>5.3400000000000003E-2</v>
      </c>
      <c r="G3560">
        <v>6.1499999999999999E-2</v>
      </c>
      <c r="H3560">
        <v>6.9699999999999998E-2</v>
      </c>
      <c r="I3560" s="1"/>
    </row>
    <row r="3561" spans="1:9" x14ac:dyDescent="0.35">
      <c r="A3561" s="1">
        <v>42153.291666666664</v>
      </c>
      <c r="B3561">
        <v>6.6000000000000003E-2</v>
      </c>
      <c r="C3561">
        <v>5.8000000000000003E-2</v>
      </c>
      <c r="D3561">
        <v>0</v>
      </c>
      <c r="E3561">
        <v>8.0000000000000002E-3</v>
      </c>
      <c r="F3561">
        <v>7.1800000000000003E-2</v>
      </c>
      <c r="G3561">
        <v>8.1600000000000006E-2</v>
      </c>
      <c r="H3561">
        <v>0.24360000000000001</v>
      </c>
      <c r="I3561" s="1"/>
    </row>
    <row r="3562" spans="1:9" x14ac:dyDescent="0.35">
      <c r="A3562" s="1">
        <v>42153.333333333336</v>
      </c>
      <c r="B3562">
        <v>7.0999999999999994E-2</v>
      </c>
      <c r="C3562">
        <v>6.2E-2</v>
      </c>
      <c r="D3562">
        <v>0</v>
      </c>
      <c r="E3562">
        <v>8.9999999999999993E-3</v>
      </c>
      <c r="F3562">
        <v>5.9499999999999997E-2</v>
      </c>
      <c r="G3562">
        <v>6.8199999999999997E-2</v>
      </c>
      <c r="H3562">
        <v>0.40200000000000002</v>
      </c>
      <c r="I3562" s="1"/>
    </row>
    <row r="3563" spans="1:9" x14ac:dyDescent="0.35">
      <c r="A3563" s="1">
        <v>42153.375</v>
      </c>
      <c r="B3563">
        <v>7.4999999999999997E-2</v>
      </c>
      <c r="C3563">
        <v>6.4000000000000001E-2</v>
      </c>
      <c r="D3563">
        <v>0</v>
      </c>
      <c r="E3563">
        <v>1.0999999999999999E-2</v>
      </c>
      <c r="F3563">
        <v>4.02E-2</v>
      </c>
      <c r="G3563">
        <v>4.7E-2</v>
      </c>
      <c r="H3563">
        <v>0.50839999999999996</v>
      </c>
      <c r="I3563" s="1"/>
    </row>
    <row r="3564" spans="1:9" x14ac:dyDescent="0.35">
      <c r="A3564" s="1">
        <v>42153.416666666664</v>
      </c>
      <c r="B3564">
        <v>7.6999999999999999E-2</v>
      </c>
      <c r="C3564">
        <v>6.4000000000000001E-2</v>
      </c>
      <c r="D3564">
        <v>0</v>
      </c>
      <c r="E3564">
        <v>1.2999999999999999E-2</v>
      </c>
      <c r="F3564">
        <v>2.9399999999999999E-2</v>
      </c>
      <c r="G3564">
        <v>3.49E-2</v>
      </c>
      <c r="H3564">
        <v>0.55720000000000003</v>
      </c>
      <c r="I3564" s="1"/>
    </row>
    <row r="3565" spans="1:9" x14ac:dyDescent="0.35">
      <c r="A3565" s="1">
        <v>42153.458333333336</v>
      </c>
      <c r="B3565">
        <v>7.9000000000000001E-2</v>
      </c>
      <c r="C3565">
        <v>6.4000000000000001E-2</v>
      </c>
      <c r="D3565">
        <v>0</v>
      </c>
      <c r="E3565">
        <v>1.4999999999999999E-2</v>
      </c>
      <c r="F3565">
        <v>2.24E-2</v>
      </c>
      <c r="G3565">
        <v>2.69E-2</v>
      </c>
      <c r="H3565">
        <v>0.5726</v>
      </c>
      <c r="I3565" s="1"/>
    </row>
    <row r="3566" spans="1:9" x14ac:dyDescent="0.35">
      <c r="A3566" s="1">
        <v>42153.5</v>
      </c>
      <c r="B3566">
        <v>8.1000000000000003E-2</v>
      </c>
      <c r="C3566">
        <v>6.3E-2</v>
      </c>
      <c r="D3566">
        <v>0</v>
      </c>
      <c r="E3566">
        <v>1.7000000000000001E-2</v>
      </c>
      <c r="F3566">
        <v>2.2100000000000002E-2</v>
      </c>
      <c r="G3566">
        <v>2.6499999999999999E-2</v>
      </c>
      <c r="H3566">
        <v>0.54290000000000005</v>
      </c>
      <c r="I3566" s="1"/>
    </row>
    <row r="3567" spans="1:9" x14ac:dyDescent="0.35">
      <c r="A3567" s="1">
        <v>42153.541666666664</v>
      </c>
      <c r="B3567">
        <v>8.2000000000000003E-2</v>
      </c>
      <c r="C3567">
        <v>6.3E-2</v>
      </c>
      <c r="D3567">
        <v>0</v>
      </c>
      <c r="E3567">
        <v>1.9E-2</v>
      </c>
      <c r="F3567">
        <v>2.9499999999999998E-2</v>
      </c>
      <c r="G3567">
        <v>3.5099999999999999E-2</v>
      </c>
      <c r="H3567">
        <v>0.48180000000000001</v>
      </c>
      <c r="I3567" s="1"/>
    </row>
    <row r="3568" spans="1:9" x14ac:dyDescent="0.35">
      <c r="A3568" s="1">
        <v>42153.583333333336</v>
      </c>
      <c r="B3568">
        <v>8.3000000000000004E-2</v>
      </c>
      <c r="C3568">
        <v>6.3E-2</v>
      </c>
      <c r="D3568">
        <v>0</v>
      </c>
      <c r="E3568">
        <v>0.02</v>
      </c>
      <c r="F3568">
        <v>4.5499999999999999E-2</v>
      </c>
      <c r="G3568">
        <v>5.28E-2</v>
      </c>
      <c r="H3568">
        <v>0.39179999999999998</v>
      </c>
      <c r="I3568" s="1"/>
    </row>
    <row r="3569" spans="1:9" x14ac:dyDescent="0.35">
      <c r="A3569" s="1">
        <v>42153.625</v>
      </c>
      <c r="B3569">
        <v>8.4000000000000005E-2</v>
      </c>
      <c r="C3569">
        <v>6.2E-2</v>
      </c>
      <c r="D3569">
        <v>0</v>
      </c>
      <c r="E3569">
        <v>2.1000000000000001E-2</v>
      </c>
      <c r="F3569">
        <v>5.7799999999999997E-2</v>
      </c>
      <c r="G3569">
        <v>6.6400000000000001E-2</v>
      </c>
      <c r="H3569">
        <v>0.2676</v>
      </c>
      <c r="I3569" s="1"/>
    </row>
    <row r="3570" spans="1:9" x14ac:dyDescent="0.35">
      <c r="A3570" s="1">
        <v>42153.666666666664</v>
      </c>
      <c r="B3570">
        <v>8.4000000000000005E-2</v>
      </c>
      <c r="C3570">
        <v>6.3E-2</v>
      </c>
      <c r="D3570">
        <v>0</v>
      </c>
      <c r="E3570">
        <v>2.1999999999999999E-2</v>
      </c>
      <c r="F3570">
        <v>6.6699999999999995E-2</v>
      </c>
      <c r="G3570">
        <v>7.6100000000000001E-2</v>
      </c>
      <c r="H3570">
        <v>0.1502</v>
      </c>
      <c r="I3570" s="1"/>
    </row>
    <row r="3571" spans="1:9" x14ac:dyDescent="0.35">
      <c r="A3571" s="1">
        <v>42153.708333333336</v>
      </c>
      <c r="B3571">
        <v>8.4000000000000005E-2</v>
      </c>
      <c r="C3571">
        <v>6.3E-2</v>
      </c>
      <c r="D3571">
        <v>0</v>
      </c>
      <c r="E3571">
        <v>2.1000000000000001E-2</v>
      </c>
      <c r="F3571">
        <v>8.4900000000000003E-2</v>
      </c>
      <c r="G3571">
        <v>9.5699999999999993E-2</v>
      </c>
      <c r="H3571">
        <v>4.0300000000000002E-2</v>
      </c>
      <c r="I3571" s="1"/>
    </row>
    <row r="3572" spans="1:9" x14ac:dyDescent="0.35">
      <c r="A3572" s="1">
        <v>42153.75</v>
      </c>
      <c r="B3572">
        <v>8.4000000000000005E-2</v>
      </c>
      <c r="C3572">
        <v>6.4000000000000001E-2</v>
      </c>
      <c r="D3572">
        <v>0</v>
      </c>
      <c r="E3572">
        <v>0.02</v>
      </c>
      <c r="F3572">
        <v>0.1381</v>
      </c>
      <c r="G3572">
        <v>0.152</v>
      </c>
      <c r="H3572">
        <v>0</v>
      </c>
      <c r="I3572" s="1"/>
    </row>
    <row r="3573" spans="1:9" x14ac:dyDescent="0.35">
      <c r="A3573" s="1">
        <v>42153.791666666664</v>
      </c>
      <c r="B3573">
        <v>8.2000000000000003E-2</v>
      </c>
      <c r="C3573">
        <v>6.4000000000000001E-2</v>
      </c>
      <c r="D3573">
        <v>0</v>
      </c>
      <c r="E3573">
        <v>1.9E-2</v>
      </c>
      <c r="F3573">
        <v>0.16619999999999999</v>
      </c>
      <c r="G3573">
        <v>0.18129999999999999</v>
      </c>
      <c r="H3573">
        <v>0</v>
      </c>
      <c r="I3573" s="1"/>
    </row>
    <row r="3574" spans="1:9" x14ac:dyDescent="0.35">
      <c r="A3574" s="1">
        <v>42153.833333333336</v>
      </c>
      <c r="B3574">
        <v>7.9000000000000001E-2</v>
      </c>
      <c r="C3574">
        <v>6.2E-2</v>
      </c>
      <c r="D3574">
        <v>0</v>
      </c>
      <c r="E3574">
        <v>1.7000000000000001E-2</v>
      </c>
      <c r="F3574">
        <v>0.15909999999999999</v>
      </c>
      <c r="G3574">
        <v>0.1739</v>
      </c>
      <c r="H3574">
        <v>0</v>
      </c>
      <c r="I3574" s="1"/>
    </row>
    <row r="3575" spans="1:9" x14ac:dyDescent="0.35">
      <c r="A3575" s="1">
        <v>42153.875</v>
      </c>
      <c r="B3575">
        <v>7.3999999999999996E-2</v>
      </c>
      <c r="C3575">
        <v>5.8000000000000003E-2</v>
      </c>
      <c r="D3575">
        <v>0</v>
      </c>
      <c r="E3575">
        <v>1.6E-2</v>
      </c>
      <c r="F3575">
        <v>0.1409</v>
      </c>
      <c r="G3575">
        <v>0.155</v>
      </c>
      <c r="H3575">
        <v>0</v>
      </c>
      <c r="I3575" s="1"/>
    </row>
    <row r="3576" spans="1:9" x14ac:dyDescent="0.35">
      <c r="A3576" s="1">
        <v>42153.916666666664</v>
      </c>
      <c r="B3576">
        <v>6.9000000000000006E-2</v>
      </c>
      <c r="C3576">
        <v>5.3999999999999999E-2</v>
      </c>
      <c r="D3576">
        <v>0</v>
      </c>
      <c r="E3576">
        <v>1.4999999999999999E-2</v>
      </c>
      <c r="F3576">
        <v>0.1225</v>
      </c>
      <c r="G3576">
        <v>0.13569999999999999</v>
      </c>
      <c r="H3576">
        <v>0</v>
      </c>
      <c r="I3576" s="1"/>
    </row>
    <row r="3577" spans="1:9" x14ac:dyDescent="0.35">
      <c r="A3577" s="1">
        <v>42153.958333333336</v>
      </c>
      <c r="B3577">
        <v>6.4000000000000001E-2</v>
      </c>
      <c r="C3577">
        <v>5.0999999999999997E-2</v>
      </c>
      <c r="D3577">
        <v>0</v>
      </c>
      <c r="E3577">
        <v>1.2999999999999999E-2</v>
      </c>
      <c r="F3577">
        <v>0.1077</v>
      </c>
      <c r="G3577">
        <v>0.12</v>
      </c>
      <c r="H3577">
        <v>0</v>
      </c>
      <c r="I3577" s="1"/>
    </row>
    <row r="3578" spans="1:9" x14ac:dyDescent="0.35">
      <c r="A3578" s="1">
        <v>42154</v>
      </c>
      <c r="B3578">
        <v>0.06</v>
      </c>
      <c r="C3578">
        <v>4.9000000000000002E-2</v>
      </c>
      <c r="D3578">
        <v>0</v>
      </c>
      <c r="E3578">
        <v>1.2E-2</v>
      </c>
      <c r="F3578">
        <v>9.4700000000000006E-2</v>
      </c>
      <c r="G3578">
        <v>0.1062</v>
      </c>
      <c r="H3578">
        <v>0</v>
      </c>
      <c r="I3578" s="1"/>
    </row>
    <row r="3579" spans="1:9" x14ac:dyDescent="0.35">
      <c r="A3579" s="1">
        <v>42154.041666666664</v>
      </c>
      <c r="B3579">
        <v>5.8000000000000003E-2</v>
      </c>
      <c r="C3579">
        <v>4.7E-2</v>
      </c>
      <c r="D3579">
        <v>0</v>
      </c>
      <c r="E3579">
        <v>1.0999999999999999E-2</v>
      </c>
      <c r="F3579">
        <v>8.09E-2</v>
      </c>
      <c r="G3579">
        <v>9.1399999999999995E-2</v>
      </c>
      <c r="H3579">
        <v>0</v>
      </c>
      <c r="I3579" s="1"/>
    </row>
    <row r="3580" spans="1:9" x14ac:dyDescent="0.35">
      <c r="A3580" s="1">
        <v>42154.083333333336</v>
      </c>
      <c r="B3580">
        <v>5.5E-2</v>
      </c>
      <c r="C3580">
        <v>4.5999999999999999E-2</v>
      </c>
      <c r="D3580">
        <v>0</v>
      </c>
      <c r="E3580">
        <v>0.01</v>
      </c>
      <c r="F3580">
        <v>6.8599999999999994E-2</v>
      </c>
      <c r="G3580">
        <v>7.8100000000000003E-2</v>
      </c>
      <c r="H3580">
        <v>0</v>
      </c>
      <c r="I3580" s="1"/>
    </row>
    <row r="3581" spans="1:9" x14ac:dyDescent="0.35">
      <c r="A3581" s="1">
        <v>42154.125</v>
      </c>
      <c r="B3581">
        <v>5.3999999999999999E-2</v>
      </c>
      <c r="C3581">
        <v>4.4999999999999998E-2</v>
      </c>
      <c r="D3581">
        <v>0</v>
      </c>
      <c r="E3581">
        <v>8.9999999999999993E-3</v>
      </c>
      <c r="F3581">
        <v>6.2799999999999995E-2</v>
      </c>
      <c r="G3581">
        <v>7.1800000000000003E-2</v>
      </c>
      <c r="H3581">
        <v>0</v>
      </c>
      <c r="I3581" s="1"/>
    </row>
    <row r="3582" spans="1:9" x14ac:dyDescent="0.35">
      <c r="A3582" s="1">
        <v>42154.166666666664</v>
      </c>
      <c r="B3582">
        <v>5.2999999999999999E-2</v>
      </c>
      <c r="C3582">
        <v>4.4999999999999998E-2</v>
      </c>
      <c r="D3582">
        <v>0</v>
      </c>
      <c r="E3582">
        <v>8.0000000000000002E-3</v>
      </c>
      <c r="F3582">
        <v>6.1400000000000003E-2</v>
      </c>
      <c r="G3582">
        <v>7.0300000000000001E-2</v>
      </c>
      <c r="H3582">
        <v>0</v>
      </c>
      <c r="I3582" s="1"/>
    </row>
    <row r="3583" spans="1:9" x14ac:dyDescent="0.35">
      <c r="A3583" s="1">
        <v>42154.208333333336</v>
      </c>
      <c r="B3583">
        <v>5.2999999999999999E-2</v>
      </c>
      <c r="C3583">
        <v>4.5999999999999999E-2</v>
      </c>
      <c r="D3583">
        <v>0</v>
      </c>
      <c r="E3583">
        <v>8.0000000000000002E-3</v>
      </c>
      <c r="F3583">
        <v>6.1499999999999999E-2</v>
      </c>
      <c r="G3583">
        <v>7.0400000000000004E-2</v>
      </c>
      <c r="H3583">
        <v>0</v>
      </c>
      <c r="I3583" s="1"/>
    </row>
    <row r="3584" spans="1:9" x14ac:dyDescent="0.35">
      <c r="A3584" s="1">
        <v>42154.25</v>
      </c>
      <c r="B3584">
        <v>5.5E-2</v>
      </c>
      <c r="C3584">
        <v>4.7E-2</v>
      </c>
      <c r="D3584">
        <v>0</v>
      </c>
      <c r="E3584">
        <v>8.0000000000000002E-3</v>
      </c>
      <c r="F3584">
        <v>4.5900000000000003E-2</v>
      </c>
      <c r="G3584">
        <v>5.3400000000000003E-2</v>
      </c>
      <c r="H3584">
        <v>9.64E-2</v>
      </c>
      <c r="I3584" s="1"/>
    </row>
    <row r="3585" spans="1:9" x14ac:dyDescent="0.35">
      <c r="A3585" s="1">
        <v>42154.291666666664</v>
      </c>
      <c r="B3585">
        <v>5.8000000000000003E-2</v>
      </c>
      <c r="C3585">
        <v>4.9000000000000002E-2</v>
      </c>
      <c r="D3585">
        <v>0</v>
      </c>
      <c r="E3585">
        <v>8.0000000000000002E-3</v>
      </c>
      <c r="F3585">
        <v>6.6000000000000003E-2</v>
      </c>
      <c r="G3585">
        <v>7.5300000000000006E-2</v>
      </c>
      <c r="H3585">
        <v>0.2833</v>
      </c>
      <c r="I3585" s="1"/>
    </row>
    <row r="3586" spans="1:9" x14ac:dyDescent="0.35">
      <c r="A3586" s="1">
        <v>42154.333333333336</v>
      </c>
      <c r="B3586">
        <v>6.2E-2</v>
      </c>
      <c r="C3586">
        <v>5.1999999999999998E-2</v>
      </c>
      <c r="D3586">
        <v>0</v>
      </c>
      <c r="E3586">
        <v>8.9999999999999993E-3</v>
      </c>
      <c r="F3586">
        <v>7.0199999999999999E-2</v>
      </c>
      <c r="G3586">
        <v>7.9899999999999999E-2</v>
      </c>
      <c r="H3586">
        <v>0.43630000000000002</v>
      </c>
      <c r="I3586" s="1"/>
    </row>
    <row r="3587" spans="1:9" x14ac:dyDescent="0.35">
      <c r="A3587" s="1">
        <v>42154.375</v>
      </c>
      <c r="B3587">
        <v>6.6000000000000003E-2</v>
      </c>
      <c r="C3587">
        <v>5.5E-2</v>
      </c>
      <c r="D3587">
        <v>0</v>
      </c>
      <c r="E3587">
        <v>1.0999999999999999E-2</v>
      </c>
      <c r="F3587">
        <v>0.06</v>
      </c>
      <c r="G3587">
        <v>6.88E-2</v>
      </c>
      <c r="H3587">
        <v>0.54720000000000002</v>
      </c>
      <c r="I3587" s="1"/>
    </row>
    <row r="3588" spans="1:9" x14ac:dyDescent="0.35">
      <c r="A3588" s="1">
        <v>42154.416666666664</v>
      </c>
      <c r="B3588">
        <v>7.0000000000000007E-2</v>
      </c>
      <c r="C3588">
        <v>5.6000000000000001E-2</v>
      </c>
      <c r="D3588">
        <v>0</v>
      </c>
      <c r="E3588">
        <v>1.2999999999999999E-2</v>
      </c>
      <c r="F3588">
        <v>4.3499999999999997E-2</v>
      </c>
      <c r="G3588">
        <v>5.0700000000000002E-2</v>
      </c>
      <c r="H3588">
        <v>0.62319999999999998</v>
      </c>
      <c r="I3588" s="1"/>
    </row>
    <row r="3589" spans="1:9" x14ac:dyDescent="0.35">
      <c r="A3589" s="1">
        <v>42154.458333333336</v>
      </c>
      <c r="B3589">
        <v>7.2999999999999995E-2</v>
      </c>
      <c r="C3589">
        <v>5.7000000000000002E-2</v>
      </c>
      <c r="D3589">
        <v>0</v>
      </c>
      <c r="E3589">
        <v>1.6E-2</v>
      </c>
      <c r="F3589">
        <v>3.1600000000000003E-2</v>
      </c>
      <c r="G3589">
        <v>3.7400000000000003E-2</v>
      </c>
      <c r="H3589">
        <v>0.64400000000000002</v>
      </c>
      <c r="I3589" s="1"/>
    </row>
    <row r="3590" spans="1:9" x14ac:dyDescent="0.35">
      <c r="A3590" s="1">
        <v>42154.5</v>
      </c>
      <c r="B3590">
        <v>7.4999999999999997E-2</v>
      </c>
      <c r="C3590">
        <v>5.7000000000000002E-2</v>
      </c>
      <c r="D3590">
        <v>0</v>
      </c>
      <c r="E3590">
        <v>1.7999999999999999E-2</v>
      </c>
      <c r="F3590">
        <v>3.1099999999999999E-2</v>
      </c>
      <c r="G3590">
        <v>3.6799999999999999E-2</v>
      </c>
      <c r="H3590">
        <v>0.625</v>
      </c>
      <c r="I3590" s="1"/>
    </row>
    <row r="3591" spans="1:9" x14ac:dyDescent="0.35">
      <c r="A3591" s="1">
        <v>42154.541666666664</v>
      </c>
      <c r="B3591">
        <v>7.5999999999999998E-2</v>
      </c>
      <c r="C3591">
        <v>5.7000000000000002E-2</v>
      </c>
      <c r="D3591">
        <v>0</v>
      </c>
      <c r="E3591">
        <v>1.9E-2</v>
      </c>
      <c r="F3591">
        <v>3.5299999999999998E-2</v>
      </c>
      <c r="G3591">
        <v>4.1500000000000002E-2</v>
      </c>
      <c r="H3591">
        <v>0.57869999999999999</v>
      </c>
      <c r="I3591" s="1"/>
    </row>
    <row r="3592" spans="1:9" x14ac:dyDescent="0.35">
      <c r="A3592" s="1">
        <v>42154.583333333336</v>
      </c>
      <c r="B3592">
        <v>7.6999999999999999E-2</v>
      </c>
      <c r="C3592">
        <v>5.6000000000000001E-2</v>
      </c>
      <c r="D3592">
        <v>0</v>
      </c>
      <c r="E3592">
        <v>2.1000000000000001E-2</v>
      </c>
      <c r="F3592">
        <v>4.0300000000000002E-2</v>
      </c>
      <c r="G3592">
        <v>4.7100000000000003E-2</v>
      </c>
      <c r="H3592">
        <v>0.48099999999999998</v>
      </c>
      <c r="I3592" s="1"/>
    </row>
    <row r="3593" spans="1:9" x14ac:dyDescent="0.35">
      <c r="A3593" s="1">
        <v>42154.625</v>
      </c>
      <c r="B3593">
        <v>7.6999999999999999E-2</v>
      </c>
      <c r="C3593">
        <v>5.6000000000000001E-2</v>
      </c>
      <c r="D3593">
        <v>0</v>
      </c>
      <c r="E3593">
        <v>2.1000000000000001E-2</v>
      </c>
      <c r="F3593">
        <v>4.2999999999999997E-2</v>
      </c>
      <c r="G3593">
        <v>5.0099999999999999E-2</v>
      </c>
      <c r="H3593">
        <v>0.3387</v>
      </c>
      <c r="I3593" s="1"/>
    </row>
    <row r="3594" spans="1:9" x14ac:dyDescent="0.35">
      <c r="A3594" s="1">
        <v>42154.666666666664</v>
      </c>
      <c r="B3594">
        <v>7.8E-2</v>
      </c>
      <c r="C3594">
        <v>5.6000000000000001E-2</v>
      </c>
      <c r="D3594">
        <v>0</v>
      </c>
      <c r="E3594">
        <v>2.1999999999999999E-2</v>
      </c>
      <c r="F3594">
        <v>5.0599999999999999E-2</v>
      </c>
      <c r="G3594">
        <v>5.8500000000000003E-2</v>
      </c>
      <c r="H3594">
        <v>0.1777</v>
      </c>
      <c r="I3594" s="1"/>
    </row>
    <row r="3595" spans="1:9" x14ac:dyDescent="0.35">
      <c r="A3595" s="1">
        <v>42154.708333333336</v>
      </c>
      <c r="B3595">
        <v>7.6999999999999999E-2</v>
      </c>
      <c r="C3595">
        <v>5.7000000000000002E-2</v>
      </c>
      <c r="D3595">
        <v>0</v>
      </c>
      <c r="E3595">
        <v>2.1000000000000001E-2</v>
      </c>
      <c r="F3595">
        <v>8.2600000000000007E-2</v>
      </c>
      <c r="G3595">
        <v>9.3200000000000005E-2</v>
      </c>
      <c r="H3595">
        <v>4.9500000000000002E-2</v>
      </c>
      <c r="I3595" s="1"/>
    </row>
    <row r="3596" spans="1:9" x14ac:dyDescent="0.35">
      <c r="A3596" s="1">
        <v>42154.75</v>
      </c>
      <c r="B3596">
        <v>7.6999999999999999E-2</v>
      </c>
      <c r="C3596">
        <v>5.7000000000000002E-2</v>
      </c>
      <c r="D3596">
        <v>0</v>
      </c>
      <c r="E3596">
        <v>0.02</v>
      </c>
      <c r="F3596">
        <v>0.15759999999999999</v>
      </c>
      <c r="G3596">
        <v>0.1724</v>
      </c>
      <c r="H3596">
        <v>0</v>
      </c>
      <c r="I3596" s="1"/>
    </row>
    <row r="3597" spans="1:9" x14ac:dyDescent="0.35">
      <c r="A3597" s="1">
        <v>42154.791666666664</v>
      </c>
      <c r="B3597">
        <v>7.4999999999999997E-2</v>
      </c>
      <c r="C3597">
        <v>5.7000000000000002E-2</v>
      </c>
      <c r="D3597">
        <v>0</v>
      </c>
      <c r="E3597">
        <v>1.7999999999999999E-2</v>
      </c>
      <c r="F3597">
        <v>0.21540000000000001</v>
      </c>
      <c r="G3597">
        <v>0.2321</v>
      </c>
      <c r="H3597">
        <v>0</v>
      </c>
      <c r="I3597" s="1"/>
    </row>
    <row r="3598" spans="1:9" x14ac:dyDescent="0.35">
      <c r="A3598" s="1">
        <v>42154.833333333336</v>
      </c>
      <c r="B3598">
        <v>7.2999999999999995E-2</v>
      </c>
      <c r="C3598">
        <v>5.6000000000000001E-2</v>
      </c>
      <c r="D3598">
        <v>0</v>
      </c>
      <c r="E3598">
        <v>1.7000000000000001E-2</v>
      </c>
      <c r="F3598">
        <v>0.2306</v>
      </c>
      <c r="G3598">
        <v>0.24759999999999999</v>
      </c>
      <c r="H3598">
        <v>0</v>
      </c>
      <c r="I3598" s="1"/>
    </row>
    <row r="3599" spans="1:9" x14ac:dyDescent="0.35">
      <c r="A3599" s="1">
        <v>42154.875</v>
      </c>
      <c r="B3599">
        <v>6.9000000000000006E-2</v>
      </c>
      <c r="C3599">
        <v>5.3999999999999999E-2</v>
      </c>
      <c r="D3599">
        <v>0</v>
      </c>
      <c r="E3599">
        <v>1.4999999999999999E-2</v>
      </c>
      <c r="F3599">
        <v>0.2261</v>
      </c>
      <c r="G3599">
        <v>0.24299999999999999</v>
      </c>
      <c r="H3599">
        <v>0</v>
      </c>
      <c r="I3599" s="1"/>
    </row>
    <row r="3600" spans="1:9" x14ac:dyDescent="0.35">
      <c r="A3600" s="1">
        <v>42154.916666666664</v>
      </c>
      <c r="B3600">
        <v>6.4000000000000001E-2</v>
      </c>
      <c r="C3600">
        <v>0.05</v>
      </c>
      <c r="D3600">
        <v>0</v>
      </c>
      <c r="E3600">
        <v>1.4E-2</v>
      </c>
      <c r="F3600">
        <v>0.22170000000000001</v>
      </c>
      <c r="G3600">
        <v>0.23849999999999999</v>
      </c>
      <c r="H3600">
        <v>0</v>
      </c>
      <c r="I3600" s="1"/>
    </row>
    <row r="3601" spans="1:9" x14ac:dyDescent="0.35">
      <c r="A3601" s="1">
        <v>42154.958333333336</v>
      </c>
      <c r="B3601">
        <v>0.06</v>
      </c>
      <c r="C3601">
        <v>4.8000000000000001E-2</v>
      </c>
      <c r="D3601">
        <v>0</v>
      </c>
      <c r="E3601">
        <v>1.2E-2</v>
      </c>
      <c r="F3601">
        <v>0.21790000000000001</v>
      </c>
      <c r="G3601">
        <v>0.2346</v>
      </c>
      <c r="H3601">
        <v>0</v>
      </c>
      <c r="I3601" s="1"/>
    </row>
    <row r="3602" spans="1:9" x14ac:dyDescent="0.35">
      <c r="A3602" s="1">
        <v>42155</v>
      </c>
      <c r="B3602">
        <v>5.6000000000000001E-2</v>
      </c>
      <c r="C3602">
        <v>4.4999999999999998E-2</v>
      </c>
      <c r="D3602">
        <v>0</v>
      </c>
      <c r="E3602">
        <v>1.0999999999999999E-2</v>
      </c>
      <c r="F3602">
        <v>0.2099</v>
      </c>
      <c r="G3602">
        <v>0.22639999999999999</v>
      </c>
      <c r="H3602">
        <v>0</v>
      </c>
      <c r="I3602" s="1"/>
    </row>
    <row r="3603" spans="1:9" x14ac:dyDescent="0.35">
      <c r="A3603" s="1">
        <v>42155.041666666664</v>
      </c>
      <c r="B3603">
        <v>5.2999999999999999E-2</v>
      </c>
      <c r="C3603">
        <v>4.3999999999999997E-2</v>
      </c>
      <c r="D3603">
        <v>0</v>
      </c>
      <c r="E3603">
        <v>0.01</v>
      </c>
      <c r="F3603">
        <v>0.1963</v>
      </c>
      <c r="G3603">
        <v>0.21240000000000001</v>
      </c>
      <c r="H3603">
        <v>0</v>
      </c>
      <c r="I3603" s="1"/>
    </row>
    <row r="3604" spans="1:9" x14ac:dyDescent="0.35">
      <c r="A3604" s="1">
        <v>42155.083333333336</v>
      </c>
      <c r="B3604">
        <v>5.1999999999999998E-2</v>
      </c>
      <c r="C3604">
        <v>4.2999999999999997E-2</v>
      </c>
      <c r="D3604">
        <v>0</v>
      </c>
      <c r="E3604">
        <v>8.9999999999999993E-3</v>
      </c>
      <c r="F3604">
        <v>0.18090000000000001</v>
      </c>
      <c r="G3604">
        <v>0.19650000000000001</v>
      </c>
      <c r="H3604">
        <v>0</v>
      </c>
      <c r="I3604" s="1"/>
    </row>
    <row r="3605" spans="1:9" x14ac:dyDescent="0.35">
      <c r="A3605" s="1">
        <v>42155.125</v>
      </c>
      <c r="B3605">
        <v>0.05</v>
      </c>
      <c r="C3605">
        <v>4.2000000000000003E-2</v>
      </c>
      <c r="D3605">
        <v>0</v>
      </c>
      <c r="E3605">
        <v>8.0000000000000002E-3</v>
      </c>
      <c r="F3605">
        <v>0.16619999999999999</v>
      </c>
      <c r="G3605">
        <v>0.18129999999999999</v>
      </c>
      <c r="H3605">
        <v>0</v>
      </c>
      <c r="I3605" s="1"/>
    </row>
    <row r="3606" spans="1:9" x14ac:dyDescent="0.35">
      <c r="A3606" s="1">
        <v>42155.166666666664</v>
      </c>
      <c r="B3606">
        <v>0.05</v>
      </c>
      <c r="C3606">
        <v>4.2000000000000003E-2</v>
      </c>
      <c r="D3606">
        <v>0</v>
      </c>
      <c r="E3606">
        <v>7.0000000000000001E-3</v>
      </c>
      <c r="F3606">
        <v>0.1694</v>
      </c>
      <c r="G3606">
        <v>0.1847</v>
      </c>
      <c r="H3606">
        <v>0</v>
      </c>
      <c r="I3606" s="1"/>
    </row>
    <row r="3607" spans="1:9" x14ac:dyDescent="0.35">
      <c r="A3607" s="1">
        <v>42155.208333333336</v>
      </c>
      <c r="B3607">
        <v>0.05</v>
      </c>
      <c r="C3607">
        <v>4.2999999999999997E-2</v>
      </c>
      <c r="D3607">
        <v>0</v>
      </c>
      <c r="E3607">
        <v>7.0000000000000001E-3</v>
      </c>
      <c r="F3607">
        <v>0.1794</v>
      </c>
      <c r="G3607">
        <v>0.19500000000000001</v>
      </c>
      <c r="H3607">
        <v>0</v>
      </c>
      <c r="I3607" s="1"/>
    </row>
    <row r="3608" spans="1:9" x14ac:dyDescent="0.35">
      <c r="A3608" s="1">
        <v>42155.25</v>
      </c>
      <c r="B3608">
        <v>5.1999999999999998E-2</v>
      </c>
      <c r="C3608">
        <v>4.4999999999999998E-2</v>
      </c>
      <c r="D3608">
        <v>0</v>
      </c>
      <c r="E3608">
        <v>7.0000000000000001E-3</v>
      </c>
      <c r="F3608">
        <v>0.16669999999999999</v>
      </c>
      <c r="G3608">
        <v>0.18179999999999999</v>
      </c>
      <c r="H3608">
        <v>5.5599999999999997E-2</v>
      </c>
      <c r="I3608" s="1"/>
    </row>
    <row r="3609" spans="1:9" x14ac:dyDescent="0.35">
      <c r="A3609" s="1">
        <v>42155.291666666664</v>
      </c>
      <c r="B3609">
        <v>5.5E-2</v>
      </c>
      <c r="C3609">
        <v>4.8000000000000001E-2</v>
      </c>
      <c r="D3609">
        <v>0</v>
      </c>
      <c r="E3609">
        <v>7.0000000000000001E-3</v>
      </c>
      <c r="F3609">
        <v>0.22170000000000001</v>
      </c>
      <c r="G3609">
        <v>0.23849999999999999</v>
      </c>
      <c r="H3609">
        <v>0.16880000000000001</v>
      </c>
      <c r="I3609" s="1"/>
    </row>
    <row r="3610" spans="1:9" x14ac:dyDescent="0.35">
      <c r="A3610" s="1">
        <v>42155.333333333336</v>
      </c>
      <c r="B3610">
        <v>5.8999999999999997E-2</v>
      </c>
      <c r="C3610">
        <v>5.0999999999999997E-2</v>
      </c>
      <c r="D3610">
        <v>0</v>
      </c>
      <c r="E3610">
        <v>8.0000000000000002E-3</v>
      </c>
      <c r="F3610">
        <v>0.27589999999999998</v>
      </c>
      <c r="G3610">
        <v>0.29370000000000002</v>
      </c>
      <c r="H3610">
        <v>0.2457</v>
      </c>
      <c r="I3610" s="1"/>
    </row>
    <row r="3611" spans="1:9" x14ac:dyDescent="0.35">
      <c r="A3611" s="1">
        <v>42155.375</v>
      </c>
      <c r="B3611">
        <v>6.3E-2</v>
      </c>
      <c r="C3611">
        <v>5.3999999999999999E-2</v>
      </c>
      <c r="D3611">
        <v>0</v>
      </c>
      <c r="E3611">
        <v>0.01</v>
      </c>
      <c r="F3611">
        <v>0.23960000000000001</v>
      </c>
      <c r="G3611">
        <v>0.25679999999999997</v>
      </c>
      <c r="H3611">
        <v>0.29670000000000002</v>
      </c>
      <c r="I3611" s="1"/>
    </row>
    <row r="3612" spans="1:9" x14ac:dyDescent="0.35">
      <c r="A3612" s="1">
        <v>42155.416666666664</v>
      </c>
      <c r="B3612">
        <v>6.7000000000000004E-2</v>
      </c>
      <c r="C3612">
        <v>5.5E-2</v>
      </c>
      <c r="D3612">
        <v>0</v>
      </c>
      <c r="E3612">
        <v>1.2E-2</v>
      </c>
      <c r="F3612">
        <v>0.16980000000000001</v>
      </c>
      <c r="G3612">
        <v>0.185</v>
      </c>
      <c r="H3612">
        <v>0.33079999999999998</v>
      </c>
      <c r="I3612" s="1"/>
    </row>
    <row r="3613" spans="1:9" x14ac:dyDescent="0.35">
      <c r="A3613" s="1">
        <v>42155.458333333336</v>
      </c>
      <c r="B3613">
        <v>7.0000000000000007E-2</v>
      </c>
      <c r="C3613">
        <v>5.6000000000000001E-2</v>
      </c>
      <c r="D3613">
        <v>0</v>
      </c>
      <c r="E3613">
        <v>1.2999999999999999E-2</v>
      </c>
      <c r="F3613">
        <v>0.124</v>
      </c>
      <c r="G3613">
        <v>0.13730000000000001</v>
      </c>
      <c r="H3613">
        <v>0.33169999999999999</v>
      </c>
      <c r="I3613" s="1"/>
    </row>
    <row r="3614" spans="1:9" x14ac:dyDescent="0.35">
      <c r="A3614" s="1">
        <v>42155.5</v>
      </c>
      <c r="B3614">
        <v>7.1999999999999995E-2</v>
      </c>
      <c r="C3614">
        <v>5.7000000000000002E-2</v>
      </c>
      <c r="D3614">
        <v>0</v>
      </c>
      <c r="E3614">
        <v>1.4999999999999999E-2</v>
      </c>
      <c r="F3614">
        <v>0.1075</v>
      </c>
      <c r="G3614">
        <v>0.1198</v>
      </c>
      <c r="H3614">
        <v>0.32240000000000002</v>
      </c>
      <c r="I3614" s="1"/>
    </row>
    <row r="3615" spans="1:9" x14ac:dyDescent="0.35">
      <c r="A3615" s="1">
        <v>42155.541666666664</v>
      </c>
      <c r="B3615">
        <v>7.3999999999999996E-2</v>
      </c>
      <c r="C3615">
        <v>5.7000000000000002E-2</v>
      </c>
      <c r="D3615">
        <v>0</v>
      </c>
      <c r="E3615">
        <v>1.7000000000000001E-2</v>
      </c>
      <c r="F3615">
        <v>0.1105</v>
      </c>
      <c r="G3615">
        <v>0.123</v>
      </c>
      <c r="H3615">
        <v>0.2823</v>
      </c>
      <c r="I3615" s="1"/>
    </row>
    <row r="3616" spans="1:9" x14ac:dyDescent="0.35">
      <c r="A3616" s="1">
        <v>42155.583333333336</v>
      </c>
      <c r="B3616">
        <v>7.4999999999999997E-2</v>
      </c>
      <c r="C3616">
        <v>5.7000000000000002E-2</v>
      </c>
      <c r="D3616">
        <v>0</v>
      </c>
      <c r="E3616">
        <v>1.7999999999999999E-2</v>
      </c>
      <c r="F3616">
        <v>0.1244</v>
      </c>
      <c r="G3616">
        <v>0.13769999999999999</v>
      </c>
      <c r="H3616">
        <v>0.2041</v>
      </c>
      <c r="I3616" s="1"/>
    </row>
    <row r="3617" spans="1:9" x14ac:dyDescent="0.35">
      <c r="A3617" s="1">
        <v>42155.625</v>
      </c>
      <c r="B3617">
        <v>7.5999999999999998E-2</v>
      </c>
      <c r="C3617">
        <v>5.7000000000000002E-2</v>
      </c>
      <c r="D3617">
        <v>0</v>
      </c>
      <c r="E3617">
        <v>1.9E-2</v>
      </c>
      <c r="F3617">
        <v>0.11890000000000001</v>
      </c>
      <c r="G3617">
        <v>0.13189999999999999</v>
      </c>
      <c r="H3617">
        <v>0.13489999999999999</v>
      </c>
      <c r="I3617" s="1"/>
    </row>
    <row r="3618" spans="1:9" x14ac:dyDescent="0.35">
      <c r="A3618" s="1">
        <v>42155.666666666664</v>
      </c>
      <c r="B3618">
        <v>7.6999999999999999E-2</v>
      </c>
      <c r="C3618">
        <v>5.8000000000000003E-2</v>
      </c>
      <c r="D3618">
        <v>0</v>
      </c>
      <c r="E3618">
        <v>1.9E-2</v>
      </c>
      <c r="F3618">
        <v>9.3600000000000003E-2</v>
      </c>
      <c r="G3618">
        <v>0.105</v>
      </c>
      <c r="H3618">
        <v>6.9900000000000004E-2</v>
      </c>
      <c r="I3618" s="1"/>
    </row>
    <row r="3619" spans="1:9" x14ac:dyDescent="0.35">
      <c r="A3619" s="1">
        <v>42155.708333333336</v>
      </c>
      <c r="B3619">
        <v>7.6999999999999999E-2</v>
      </c>
      <c r="C3619">
        <v>5.8999999999999997E-2</v>
      </c>
      <c r="D3619">
        <v>0</v>
      </c>
      <c r="E3619">
        <v>1.7999999999999999E-2</v>
      </c>
      <c r="F3619">
        <v>7.4999999999999997E-2</v>
      </c>
      <c r="G3619">
        <v>8.5000000000000006E-2</v>
      </c>
      <c r="H3619">
        <v>1.3599999999999999E-2</v>
      </c>
      <c r="I3619" s="1"/>
    </row>
    <row r="3620" spans="1:9" x14ac:dyDescent="0.35">
      <c r="A3620" s="1">
        <v>42155.75</v>
      </c>
      <c r="B3620">
        <v>7.6999999999999999E-2</v>
      </c>
      <c r="C3620">
        <v>0.06</v>
      </c>
      <c r="D3620">
        <v>0</v>
      </c>
      <c r="E3620">
        <v>1.7000000000000001E-2</v>
      </c>
      <c r="F3620">
        <v>9.1200000000000003E-2</v>
      </c>
      <c r="G3620">
        <v>0.1024</v>
      </c>
      <c r="H3620">
        <v>0</v>
      </c>
      <c r="I3620" s="1"/>
    </row>
    <row r="3621" spans="1:9" x14ac:dyDescent="0.35">
      <c r="A3621" s="1">
        <v>42155.791666666664</v>
      </c>
      <c r="B3621">
        <v>7.5999999999999998E-2</v>
      </c>
      <c r="C3621">
        <v>0.06</v>
      </c>
      <c r="D3621">
        <v>0</v>
      </c>
      <c r="E3621">
        <v>1.6E-2</v>
      </c>
      <c r="F3621">
        <v>0.1115</v>
      </c>
      <c r="G3621">
        <v>0.124</v>
      </c>
      <c r="H3621">
        <v>0</v>
      </c>
      <c r="I3621" s="1"/>
    </row>
    <row r="3622" spans="1:9" x14ac:dyDescent="0.35">
      <c r="A3622" s="1">
        <v>42155.833333333336</v>
      </c>
      <c r="B3622">
        <v>7.4999999999999997E-2</v>
      </c>
      <c r="C3622">
        <v>0.06</v>
      </c>
      <c r="D3622">
        <v>0</v>
      </c>
      <c r="E3622">
        <v>1.4999999999999999E-2</v>
      </c>
      <c r="F3622">
        <v>0.11890000000000001</v>
      </c>
      <c r="G3622">
        <v>0.1318</v>
      </c>
      <c r="H3622">
        <v>0</v>
      </c>
      <c r="I3622" s="1"/>
    </row>
    <row r="3623" spans="1:9" x14ac:dyDescent="0.35">
      <c r="A3623" s="1">
        <v>42155.875</v>
      </c>
      <c r="B3623">
        <v>7.0999999999999994E-2</v>
      </c>
      <c r="C3623">
        <v>5.7000000000000002E-2</v>
      </c>
      <c r="D3623">
        <v>0</v>
      </c>
      <c r="E3623">
        <v>1.4E-2</v>
      </c>
      <c r="F3623">
        <v>0.1113</v>
      </c>
      <c r="G3623">
        <v>0.12379999999999999</v>
      </c>
      <c r="H3623">
        <v>0</v>
      </c>
      <c r="I3623" s="1"/>
    </row>
    <row r="3624" spans="1:9" x14ac:dyDescent="0.35">
      <c r="A3624" s="1">
        <v>42155.916666666664</v>
      </c>
      <c r="B3624">
        <v>6.6000000000000003E-2</v>
      </c>
      <c r="C3624">
        <v>5.2999999999999999E-2</v>
      </c>
      <c r="D3624">
        <v>0</v>
      </c>
      <c r="E3624">
        <v>1.2999999999999999E-2</v>
      </c>
      <c r="F3624">
        <v>9.9000000000000005E-2</v>
      </c>
      <c r="G3624">
        <v>0.1108</v>
      </c>
      <c r="H3624">
        <v>0</v>
      </c>
      <c r="I3624" s="1"/>
    </row>
    <row r="3625" spans="1:9" x14ac:dyDescent="0.35">
      <c r="A3625" s="1">
        <v>42155.958333333336</v>
      </c>
      <c r="B3625">
        <v>6.0999999999999999E-2</v>
      </c>
      <c r="C3625">
        <v>0.05</v>
      </c>
      <c r="D3625">
        <v>0</v>
      </c>
      <c r="E3625">
        <v>1.0999999999999999E-2</v>
      </c>
      <c r="F3625">
        <v>8.7099999999999997E-2</v>
      </c>
      <c r="G3625">
        <v>9.8100000000000007E-2</v>
      </c>
      <c r="H3625">
        <v>0</v>
      </c>
      <c r="I3625" s="1"/>
    </row>
    <row r="3626" spans="1:9" x14ac:dyDescent="0.35">
      <c r="A3626" s="1">
        <v>42156</v>
      </c>
      <c r="B3626">
        <v>5.7000000000000002E-2</v>
      </c>
      <c r="C3626">
        <v>4.7E-2</v>
      </c>
      <c r="D3626">
        <v>0</v>
      </c>
      <c r="E3626">
        <v>0.01</v>
      </c>
      <c r="F3626">
        <v>7.5300000000000006E-2</v>
      </c>
      <c r="G3626">
        <v>8.5400000000000004E-2</v>
      </c>
      <c r="H3626">
        <v>0</v>
      </c>
      <c r="I3626" s="1"/>
    </row>
    <row r="3627" spans="1:9" x14ac:dyDescent="0.35">
      <c r="A3627" s="1">
        <v>42156.041666666664</v>
      </c>
      <c r="B3627">
        <v>5.3999999999999999E-2</v>
      </c>
      <c r="C3627">
        <v>4.4999999999999998E-2</v>
      </c>
      <c r="D3627">
        <v>0</v>
      </c>
      <c r="E3627">
        <v>8.9999999999999993E-3</v>
      </c>
      <c r="F3627">
        <v>6.0299999999999999E-2</v>
      </c>
      <c r="G3627">
        <v>6.9099999999999995E-2</v>
      </c>
      <c r="H3627">
        <v>0</v>
      </c>
      <c r="I3627" s="1"/>
    </row>
    <row r="3628" spans="1:9" x14ac:dyDescent="0.35">
      <c r="A3628" s="1">
        <v>42156.083333333336</v>
      </c>
      <c r="B3628">
        <v>5.2999999999999999E-2</v>
      </c>
      <c r="C3628">
        <v>4.4999999999999998E-2</v>
      </c>
      <c r="D3628">
        <v>0</v>
      </c>
      <c r="E3628">
        <v>8.0000000000000002E-3</v>
      </c>
      <c r="F3628">
        <v>4.6699999999999998E-2</v>
      </c>
      <c r="G3628">
        <v>5.4199999999999998E-2</v>
      </c>
      <c r="H3628">
        <v>0</v>
      </c>
      <c r="I3628" s="1"/>
    </row>
    <row r="3629" spans="1:9" x14ac:dyDescent="0.35">
      <c r="A3629" s="1">
        <v>42156.125</v>
      </c>
      <c r="B3629">
        <v>5.1999999999999998E-2</v>
      </c>
      <c r="C3629">
        <v>4.4999999999999998E-2</v>
      </c>
      <c r="D3629">
        <v>0</v>
      </c>
      <c r="E3629">
        <v>8.0000000000000002E-3</v>
      </c>
      <c r="F3629">
        <v>4.3499999999999997E-2</v>
      </c>
      <c r="G3629">
        <v>5.0599999999999999E-2</v>
      </c>
      <c r="H3629">
        <v>0</v>
      </c>
      <c r="I3629" s="1"/>
    </row>
    <row r="3630" spans="1:9" x14ac:dyDescent="0.35">
      <c r="A3630" s="1">
        <v>42156.166666666664</v>
      </c>
      <c r="B3630">
        <v>5.1999999999999998E-2</v>
      </c>
      <c r="C3630">
        <v>4.4999999999999998E-2</v>
      </c>
      <c r="D3630">
        <v>0</v>
      </c>
      <c r="E3630">
        <v>7.0000000000000001E-3</v>
      </c>
      <c r="F3630">
        <v>4.6899999999999997E-2</v>
      </c>
      <c r="G3630">
        <v>5.4399999999999997E-2</v>
      </c>
      <c r="H3630">
        <v>0</v>
      </c>
      <c r="I3630" s="1"/>
    </row>
    <row r="3631" spans="1:9" x14ac:dyDescent="0.35">
      <c r="A3631" s="1">
        <v>42156.208333333336</v>
      </c>
      <c r="B3631">
        <v>5.5E-2</v>
      </c>
      <c r="C3631">
        <v>4.8000000000000001E-2</v>
      </c>
      <c r="D3631">
        <v>0</v>
      </c>
      <c r="E3631">
        <v>7.0000000000000001E-3</v>
      </c>
      <c r="F3631">
        <v>5.5599999999999997E-2</v>
      </c>
      <c r="G3631">
        <v>6.3899999999999998E-2</v>
      </c>
      <c r="H3631">
        <v>0</v>
      </c>
      <c r="I3631" s="1"/>
    </row>
    <row r="3632" spans="1:9" x14ac:dyDescent="0.35">
      <c r="A3632" s="1">
        <v>42156.25</v>
      </c>
      <c r="B3632">
        <v>5.8999999999999997E-2</v>
      </c>
      <c r="C3632">
        <v>5.1999999999999998E-2</v>
      </c>
      <c r="D3632">
        <v>0</v>
      </c>
      <c r="E3632">
        <v>7.0000000000000001E-3</v>
      </c>
      <c r="F3632">
        <v>5.3199999999999997E-2</v>
      </c>
      <c r="G3632">
        <v>6.1400000000000003E-2</v>
      </c>
      <c r="H3632">
        <v>3.6400000000000002E-2</v>
      </c>
      <c r="I3632" s="1"/>
    </row>
    <row r="3633" spans="1:9" x14ac:dyDescent="0.35">
      <c r="A3633" s="1">
        <v>42156.291666666664</v>
      </c>
      <c r="B3633">
        <v>6.4000000000000001E-2</v>
      </c>
      <c r="C3633">
        <v>5.7000000000000002E-2</v>
      </c>
      <c r="D3633">
        <v>0</v>
      </c>
      <c r="E3633">
        <v>7.0000000000000001E-3</v>
      </c>
      <c r="F3633">
        <v>7.0499999999999993E-2</v>
      </c>
      <c r="G3633">
        <v>8.0199999999999994E-2</v>
      </c>
      <c r="H3633">
        <v>0.13370000000000001</v>
      </c>
      <c r="I3633" s="1"/>
    </row>
    <row r="3634" spans="1:9" x14ac:dyDescent="0.35">
      <c r="A3634" s="1">
        <v>42156.333333333336</v>
      </c>
      <c r="B3634">
        <v>6.9000000000000006E-2</v>
      </c>
      <c r="C3634">
        <v>6.0999999999999999E-2</v>
      </c>
      <c r="D3634">
        <v>0</v>
      </c>
      <c r="E3634">
        <v>8.0000000000000002E-3</v>
      </c>
      <c r="F3634">
        <v>0.1012</v>
      </c>
      <c r="G3634">
        <v>0.113</v>
      </c>
      <c r="H3634">
        <v>0.23519999999999999</v>
      </c>
      <c r="I3634" s="1"/>
    </row>
    <row r="3635" spans="1:9" x14ac:dyDescent="0.35">
      <c r="A3635" s="1">
        <v>42156.375</v>
      </c>
      <c r="B3635">
        <v>7.2999999999999995E-2</v>
      </c>
      <c r="C3635">
        <v>6.3E-2</v>
      </c>
      <c r="D3635">
        <v>0</v>
      </c>
      <c r="E3635">
        <v>0.01</v>
      </c>
      <c r="F3635">
        <v>0.13089999999999999</v>
      </c>
      <c r="G3635">
        <v>0.14449999999999999</v>
      </c>
      <c r="H3635">
        <v>0.32040000000000002</v>
      </c>
      <c r="I3635" s="1"/>
    </row>
    <row r="3636" spans="1:9" x14ac:dyDescent="0.35">
      <c r="A3636" s="1">
        <v>42156.416666666664</v>
      </c>
      <c r="B3636">
        <v>7.4999999999999997E-2</v>
      </c>
      <c r="C3636">
        <v>6.3E-2</v>
      </c>
      <c r="D3636">
        <v>0</v>
      </c>
      <c r="E3636">
        <v>1.2E-2</v>
      </c>
      <c r="F3636">
        <v>0.15840000000000001</v>
      </c>
      <c r="G3636">
        <v>0.17319999999999999</v>
      </c>
      <c r="H3636">
        <v>0.37409999999999999</v>
      </c>
      <c r="I3636" s="1"/>
    </row>
    <row r="3637" spans="1:9" x14ac:dyDescent="0.35">
      <c r="A3637" s="1">
        <v>42156.458333333336</v>
      </c>
      <c r="B3637">
        <v>7.8E-2</v>
      </c>
      <c r="C3637">
        <v>6.3E-2</v>
      </c>
      <c r="D3637">
        <v>0</v>
      </c>
      <c r="E3637">
        <v>1.4E-2</v>
      </c>
      <c r="F3637">
        <v>0.17150000000000001</v>
      </c>
      <c r="G3637">
        <v>0.18679999999999999</v>
      </c>
      <c r="H3637">
        <v>0.41339999999999999</v>
      </c>
      <c r="I3637" s="1"/>
    </row>
    <row r="3638" spans="1:9" x14ac:dyDescent="0.35">
      <c r="A3638" s="1">
        <v>42156.5</v>
      </c>
      <c r="B3638">
        <v>0.08</v>
      </c>
      <c r="C3638">
        <v>6.3E-2</v>
      </c>
      <c r="D3638">
        <v>0</v>
      </c>
      <c r="E3638">
        <v>1.6E-2</v>
      </c>
      <c r="F3638">
        <v>0.1651</v>
      </c>
      <c r="G3638">
        <v>0.1802</v>
      </c>
      <c r="H3638">
        <v>0.4078</v>
      </c>
      <c r="I3638" s="1"/>
    </row>
    <row r="3639" spans="1:9" x14ac:dyDescent="0.35">
      <c r="A3639" s="1">
        <v>42156.541666666664</v>
      </c>
      <c r="B3639">
        <v>8.1000000000000003E-2</v>
      </c>
      <c r="C3639">
        <v>6.4000000000000001E-2</v>
      </c>
      <c r="D3639">
        <v>0</v>
      </c>
      <c r="E3639">
        <v>1.7999999999999999E-2</v>
      </c>
      <c r="F3639">
        <v>0.14119999999999999</v>
      </c>
      <c r="G3639">
        <v>0.15529999999999999</v>
      </c>
      <c r="H3639">
        <v>0.38100000000000001</v>
      </c>
      <c r="I3639" s="1"/>
    </row>
    <row r="3640" spans="1:9" x14ac:dyDescent="0.35">
      <c r="A3640" s="1">
        <v>42156.583333333336</v>
      </c>
      <c r="B3640">
        <v>8.2000000000000003E-2</v>
      </c>
      <c r="C3640">
        <v>6.3E-2</v>
      </c>
      <c r="D3640">
        <v>0</v>
      </c>
      <c r="E3640">
        <v>1.9E-2</v>
      </c>
      <c r="F3640">
        <v>0.1164</v>
      </c>
      <c r="G3640">
        <v>0.12920000000000001</v>
      </c>
      <c r="H3640">
        <v>0.2984</v>
      </c>
      <c r="I3640" s="1"/>
    </row>
    <row r="3641" spans="1:9" x14ac:dyDescent="0.35">
      <c r="A3641" s="1">
        <v>42156.625</v>
      </c>
      <c r="B3641">
        <v>8.3000000000000004E-2</v>
      </c>
      <c r="C3641">
        <v>6.3E-2</v>
      </c>
      <c r="D3641">
        <v>0</v>
      </c>
      <c r="E3641">
        <v>0.02</v>
      </c>
      <c r="F3641">
        <v>0.10290000000000001</v>
      </c>
      <c r="G3641">
        <v>0.1149</v>
      </c>
      <c r="H3641">
        <v>0.1988</v>
      </c>
      <c r="I3641" s="1"/>
    </row>
    <row r="3642" spans="1:9" x14ac:dyDescent="0.35">
      <c r="A3642" s="1">
        <v>42156.666666666664</v>
      </c>
      <c r="B3642">
        <v>8.4000000000000005E-2</v>
      </c>
      <c r="C3642">
        <v>6.4000000000000001E-2</v>
      </c>
      <c r="D3642">
        <v>0</v>
      </c>
      <c r="E3642">
        <v>0.02</v>
      </c>
      <c r="F3642">
        <v>9.9500000000000005E-2</v>
      </c>
      <c r="G3642">
        <v>0.1113</v>
      </c>
      <c r="H3642">
        <v>0.1041</v>
      </c>
      <c r="I3642" s="1"/>
    </row>
    <row r="3643" spans="1:9" x14ac:dyDescent="0.35">
      <c r="A3643" s="1">
        <v>42156.708333333336</v>
      </c>
      <c r="B3643">
        <v>8.4000000000000005E-2</v>
      </c>
      <c r="C3643">
        <v>6.5000000000000002E-2</v>
      </c>
      <c r="D3643">
        <v>0</v>
      </c>
      <c r="E3643">
        <v>0.02</v>
      </c>
      <c r="F3643">
        <v>9.9400000000000002E-2</v>
      </c>
      <c r="G3643">
        <v>0.11119999999999999</v>
      </c>
      <c r="H3643">
        <v>2.3900000000000001E-2</v>
      </c>
      <c r="I3643" s="1"/>
    </row>
    <row r="3644" spans="1:9" x14ac:dyDescent="0.35">
      <c r="A3644" s="1">
        <v>42156.75</v>
      </c>
      <c r="B3644">
        <v>8.5000000000000006E-2</v>
      </c>
      <c r="C3644">
        <v>6.6000000000000003E-2</v>
      </c>
      <c r="D3644">
        <v>0</v>
      </c>
      <c r="E3644">
        <v>1.9E-2</v>
      </c>
      <c r="F3644">
        <v>0.1246</v>
      </c>
      <c r="G3644">
        <v>0.13780000000000001</v>
      </c>
      <c r="H3644">
        <v>0</v>
      </c>
      <c r="I3644" s="1"/>
    </row>
    <row r="3645" spans="1:9" x14ac:dyDescent="0.35">
      <c r="A3645" s="1">
        <v>42156.791666666664</v>
      </c>
      <c r="B3645">
        <v>8.3000000000000004E-2</v>
      </c>
      <c r="C3645">
        <v>6.6000000000000003E-2</v>
      </c>
      <c r="D3645">
        <v>0</v>
      </c>
      <c r="E3645">
        <v>1.7000000000000001E-2</v>
      </c>
      <c r="F3645">
        <v>0.1404</v>
      </c>
      <c r="G3645">
        <v>0.15440000000000001</v>
      </c>
      <c r="H3645">
        <v>0</v>
      </c>
      <c r="I3645" s="1"/>
    </row>
    <row r="3646" spans="1:9" x14ac:dyDescent="0.35">
      <c r="A3646" s="1">
        <v>42156.833333333336</v>
      </c>
      <c r="B3646">
        <v>0.08</v>
      </c>
      <c r="C3646">
        <v>6.4000000000000001E-2</v>
      </c>
      <c r="D3646">
        <v>0</v>
      </c>
      <c r="E3646">
        <v>1.6E-2</v>
      </c>
      <c r="F3646">
        <v>0.14130000000000001</v>
      </c>
      <c r="G3646">
        <v>0.15540000000000001</v>
      </c>
      <c r="H3646">
        <v>0</v>
      </c>
      <c r="I3646" s="1"/>
    </row>
    <row r="3647" spans="1:9" x14ac:dyDescent="0.35">
      <c r="A3647" s="1">
        <v>42156.875</v>
      </c>
      <c r="B3647">
        <v>7.4999999999999997E-2</v>
      </c>
      <c r="C3647">
        <v>6.0999999999999999E-2</v>
      </c>
      <c r="D3647">
        <v>0</v>
      </c>
      <c r="E3647">
        <v>1.4999999999999999E-2</v>
      </c>
      <c r="F3647">
        <v>0.13639999999999999</v>
      </c>
      <c r="G3647">
        <v>0.15029999999999999</v>
      </c>
      <c r="H3647">
        <v>0</v>
      </c>
      <c r="I3647" s="1"/>
    </row>
    <row r="3648" spans="1:9" x14ac:dyDescent="0.35">
      <c r="A3648" s="1">
        <v>42156.916666666664</v>
      </c>
      <c r="B3648">
        <v>6.9000000000000006E-2</v>
      </c>
      <c r="C3648">
        <v>5.6000000000000001E-2</v>
      </c>
      <c r="D3648">
        <v>0</v>
      </c>
      <c r="E3648">
        <v>1.2999999999999999E-2</v>
      </c>
      <c r="F3648">
        <v>0.13139999999999999</v>
      </c>
      <c r="G3648">
        <v>0.14499999999999999</v>
      </c>
      <c r="H3648">
        <v>0</v>
      </c>
      <c r="I3648" s="1"/>
    </row>
    <row r="3649" spans="1:9" x14ac:dyDescent="0.35">
      <c r="A3649" s="1">
        <v>42156.958333333336</v>
      </c>
      <c r="B3649">
        <v>6.4000000000000001E-2</v>
      </c>
      <c r="C3649">
        <v>5.1999999999999998E-2</v>
      </c>
      <c r="D3649">
        <v>0</v>
      </c>
      <c r="E3649">
        <v>1.2E-2</v>
      </c>
      <c r="F3649">
        <v>0.1303</v>
      </c>
      <c r="G3649">
        <v>0.14380000000000001</v>
      </c>
      <c r="H3649">
        <v>0</v>
      </c>
      <c r="I3649" s="1"/>
    </row>
    <row r="3650" spans="1:9" x14ac:dyDescent="0.35">
      <c r="A3650" s="1">
        <v>42157</v>
      </c>
      <c r="B3650">
        <v>0.06</v>
      </c>
      <c r="C3650">
        <v>4.9000000000000002E-2</v>
      </c>
      <c r="D3650">
        <v>0</v>
      </c>
      <c r="E3650">
        <v>1.0999999999999999E-2</v>
      </c>
      <c r="F3650">
        <v>0.13320000000000001</v>
      </c>
      <c r="G3650">
        <v>0.1469</v>
      </c>
      <c r="H3650">
        <v>0</v>
      </c>
      <c r="I3650" s="1"/>
    </row>
    <row r="3651" spans="1:9" x14ac:dyDescent="0.35">
      <c r="A3651" s="1">
        <v>42157.041666666664</v>
      </c>
      <c r="B3651">
        <v>5.7000000000000002E-2</v>
      </c>
      <c r="C3651">
        <v>4.7E-2</v>
      </c>
      <c r="D3651">
        <v>0</v>
      </c>
      <c r="E3651">
        <v>0.01</v>
      </c>
      <c r="F3651">
        <v>0.1406</v>
      </c>
      <c r="G3651">
        <v>0.15459999999999999</v>
      </c>
      <c r="H3651">
        <v>0</v>
      </c>
      <c r="I3651" s="1"/>
    </row>
    <row r="3652" spans="1:9" x14ac:dyDescent="0.35">
      <c r="A3652" s="1">
        <v>42157.083333333336</v>
      </c>
      <c r="B3652">
        <v>5.5E-2</v>
      </c>
      <c r="C3652">
        <v>4.7E-2</v>
      </c>
      <c r="D3652">
        <v>0</v>
      </c>
      <c r="E3652">
        <v>8.9999999999999993E-3</v>
      </c>
      <c r="F3652">
        <v>0.1371</v>
      </c>
      <c r="G3652">
        <v>0.151</v>
      </c>
      <c r="H3652">
        <v>0</v>
      </c>
      <c r="I3652" s="1"/>
    </row>
    <row r="3653" spans="1:9" x14ac:dyDescent="0.35">
      <c r="A3653" s="1">
        <v>42157.125</v>
      </c>
      <c r="B3653">
        <v>5.3999999999999999E-2</v>
      </c>
      <c r="C3653">
        <v>4.5999999999999999E-2</v>
      </c>
      <c r="D3653">
        <v>0</v>
      </c>
      <c r="E3653">
        <v>8.0000000000000002E-3</v>
      </c>
      <c r="F3653">
        <v>0.1293</v>
      </c>
      <c r="G3653">
        <v>0.14280000000000001</v>
      </c>
      <c r="H3653">
        <v>0</v>
      </c>
      <c r="I3653" s="1"/>
    </row>
    <row r="3654" spans="1:9" x14ac:dyDescent="0.35">
      <c r="A3654" s="1">
        <v>42157.166666666664</v>
      </c>
      <c r="B3654">
        <v>5.3999999999999999E-2</v>
      </c>
      <c r="C3654">
        <v>4.7E-2</v>
      </c>
      <c r="D3654">
        <v>0</v>
      </c>
      <c r="E3654">
        <v>7.0000000000000001E-3</v>
      </c>
      <c r="F3654">
        <v>0.1273</v>
      </c>
      <c r="G3654">
        <v>0.14069999999999999</v>
      </c>
      <c r="H3654">
        <v>0</v>
      </c>
      <c r="I3654" s="1"/>
    </row>
    <row r="3655" spans="1:9" x14ac:dyDescent="0.35">
      <c r="A3655" s="1">
        <v>42157.208333333336</v>
      </c>
      <c r="B3655">
        <v>5.6000000000000001E-2</v>
      </c>
      <c r="C3655">
        <v>4.9000000000000002E-2</v>
      </c>
      <c r="D3655">
        <v>0</v>
      </c>
      <c r="E3655">
        <v>7.0000000000000001E-3</v>
      </c>
      <c r="F3655">
        <v>0.1244</v>
      </c>
      <c r="G3655">
        <v>0.13769999999999999</v>
      </c>
      <c r="H3655">
        <v>0</v>
      </c>
      <c r="I3655" s="1"/>
    </row>
    <row r="3656" spans="1:9" x14ac:dyDescent="0.35">
      <c r="A3656" s="1">
        <v>42157.25</v>
      </c>
      <c r="B3656">
        <v>0.06</v>
      </c>
      <c r="C3656">
        <v>5.2999999999999999E-2</v>
      </c>
      <c r="D3656">
        <v>0</v>
      </c>
      <c r="E3656">
        <v>7.0000000000000001E-3</v>
      </c>
      <c r="F3656">
        <v>0.1085</v>
      </c>
      <c r="G3656">
        <v>0.12089999999999999</v>
      </c>
      <c r="H3656">
        <v>7.1199999999999999E-2</v>
      </c>
      <c r="I3656" s="1"/>
    </row>
    <row r="3657" spans="1:9" x14ac:dyDescent="0.35">
      <c r="A3657" s="1">
        <v>42157.291666666664</v>
      </c>
      <c r="B3657">
        <v>6.5000000000000002E-2</v>
      </c>
      <c r="C3657">
        <v>5.8000000000000003E-2</v>
      </c>
      <c r="D3657">
        <v>0</v>
      </c>
      <c r="E3657">
        <v>7.0000000000000001E-3</v>
      </c>
      <c r="F3657">
        <v>0.17230000000000001</v>
      </c>
      <c r="G3657">
        <v>0.18759999999999999</v>
      </c>
      <c r="H3657">
        <v>0.22170000000000001</v>
      </c>
      <c r="I3657" s="1"/>
    </row>
    <row r="3658" spans="1:9" x14ac:dyDescent="0.35">
      <c r="A3658" s="1">
        <v>42157.333333333336</v>
      </c>
      <c r="B3658">
        <v>7.0000000000000007E-2</v>
      </c>
      <c r="C3658">
        <v>6.2E-2</v>
      </c>
      <c r="D3658">
        <v>0</v>
      </c>
      <c r="E3658">
        <v>8.0000000000000002E-3</v>
      </c>
      <c r="F3658">
        <v>0.18579999999999999</v>
      </c>
      <c r="G3658">
        <v>0.2016</v>
      </c>
      <c r="H3658">
        <v>0.34760000000000002</v>
      </c>
      <c r="I3658" s="1"/>
    </row>
    <row r="3659" spans="1:9" x14ac:dyDescent="0.35">
      <c r="A3659" s="1">
        <v>42157.375</v>
      </c>
      <c r="B3659">
        <v>7.3999999999999996E-2</v>
      </c>
      <c r="C3659">
        <v>6.4000000000000001E-2</v>
      </c>
      <c r="D3659">
        <v>0</v>
      </c>
      <c r="E3659">
        <v>0.01</v>
      </c>
      <c r="F3659">
        <v>0.1421</v>
      </c>
      <c r="G3659">
        <v>0.15620000000000001</v>
      </c>
      <c r="H3659">
        <v>0.4088</v>
      </c>
      <c r="I3659" s="1"/>
    </row>
    <row r="3660" spans="1:9" x14ac:dyDescent="0.35">
      <c r="A3660" s="1">
        <v>42157.416666666664</v>
      </c>
      <c r="B3660">
        <v>7.5999999999999998E-2</v>
      </c>
      <c r="C3660">
        <v>6.4000000000000001E-2</v>
      </c>
      <c r="D3660">
        <v>0</v>
      </c>
      <c r="E3660">
        <v>1.2E-2</v>
      </c>
      <c r="F3660">
        <v>0.10639999999999999</v>
      </c>
      <c r="G3660">
        <v>0.1186</v>
      </c>
      <c r="H3660">
        <v>0.4506</v>
      </c>
      <c r="I3660" s="1"/>
    </row>
    <row r="3661" spans="1:9" x14ac:dyDescent="0.35">
      <c r="A3661" s="1">
        <v>42157.458333333336</v>
      </c>
      <c r="B3661">
        <v>7.8E-2</v>
      </c>
      <c r="C3661">
        <v>6.4000000000000001E-2</v>
      </c>
      <c r="D3661">
        <v>0</v>
      </c>
      <c r="E3661">
        <v>1.4E-2</v>
      </c>
      <c r="F3661">
        <v>8.6599999999999996E-2</v>
      </c>
      <c r="G3661">
        <v>9.7500000000000003E-2</v>
      </c>
      <c r="H3661">
        <v>0.44829999999999998</v>
      </c>
      <c r="I3661" s="1"/>
    </row>
    <row r="3662" spans="1:9" x14ac:dyDescent="0.35">
      <c r="A3662" s="1">
        <v>42157.5</v>
      </c>
      <c r="B3662">
        <v>7.9000000000000001E-2</v>
      </c>
      <c r="C3662">
        <v>6.3E-2</v>
      </c>
      <c r="D3662">
        <v>0</v>
      </c>
      <c r="E3662">
        <v>1.6E-2</v>
      </c>
      <c r="F3662">
        <v>7.9500000000000001E-2</v>
      </c>
      <c r="G3662">
        <v>8.9899999999999994E-2</v>
      </c>
      <c r="H3662">
        <v>0.4128</v>
      </c>
      <c r="I3662" s="1"/>
    </row>
    <row r="3663" spans="1:9" x14ac:dyDescent="0.35">
      <c r="A3663" s="1">
        <v>42157.541666666664</v>
      </c>
      <c r="B3663">
        <v>8.1000000000000003E-2</v>
      </c>
      <c r="C3663">
        <v>6.3E-2</v>
      </c>
      <c r="D3663">
        <v>0</v>
      </c>
      <c r="E3663">
        <v>1.7000000000000001E-2</v>
      </c>
      <c r="F3663">
        <v>8.2100000000000006E-2</v>
      </c>
      <c r="G3663">
        <v>9.2700000000000005E-2</v>
      </c>
      <c r="H3663">
        <v>0.3463</v>
      </c>
      <c r="I3663" s="1"/>
    </row>
    <row r="3664" spans="1:9" x14ac:dyDescent="0.35">
      <c r="A3664" s="1">
        <v>42157.583333333336</v>
      </c>
      <c r="B3664">
        <v>8.1000000000000003E-2</v>
      </c>
      <c r="C3664">
        <v>6.3E-2</v>
      </c>
      <c r="D3664">
        <v>0</v>
      </c>
      <c r="E3664">
        <v>1.7999999999999999E-2</v>
      </c>
      <c r="F3664">
        <v>9.3299999999999994E-2</v>
      </c>
      <c r="G3664">
        <v>0.1047</v>
      </c>
      <c r="H3664">
        <v>0.25900000000000001</v>
      </c>
      <c r="I3664" s="1"/>
    </row>
    <row r="3665" spans="1:9" x14ac:dyDescent="0.35">
      <c r="A3665" s="1">
        <v>42157.625</v>
      </c>
      <c r="B3665">
        <v>8.2000000000000003E-2</v>
      </c>
      <c r="C3665">
        <v>6.3E-2</v>
      </c>
      <c r="D3665">
        <v>0</v>
      </c>
      <c r="E3665">
        <v>1.9E-2</v>
      </c>
      <c r="F3665">
        <v>0.11600000000000001</v>
      </c>
      <c r="G3665">
        <v>0.1288</v>
      </c>
      <c r="H3665">
        <v>0.1593</v>
      </c>
      <c r="I3665" s="1"/>
    </row>
    <row r="3666" spans="1:9" x14ac:dyDescent="0.35">
      <c r="A3666" s="1">
        <v>42157.666666666664</v>
      </c>
      <c r="B3666">
        <v>8.3000000000000004E-2</v>
      </c>
      <c r="C3666">
        <v>6.3E-2</v>
      </c>
      <c r="D3666">
        <v>0</v>
      </c>
      <c r="E3666">
        <v>1.9E-2</v>
      </c>
      <c r="F3666">
        <v>0.13089999999999999</v>
      </c>
      <c r="G3666">
        <v>0.14449999999999999</v>
      </c>
      <c r="H3666">
        <v>6.8900000000000003E-2</v>
      </c>
      <c r="I3666" s="1"/>
    </row>
    <row r="3667" spans="1:9" x14ac:dyDescent="0.35">
      <c r="A3667" s="1">
        <v>42157.708333333336</v>
      </c>
      <c r="B3667">
        <v>8.3000000000000004E-2</v>
      </c>
      <c r="C3667">
        <v>6.4000000000000001E-2</v>
      </c>
      <c r="D3667">
        <v>0</v>
      </c>
      <c r="E3667">
        <v>1.9E-2</v>
      </c>
      <c r="F3667">
        <v>0.14849999999999999</v>
      </c>
      <c r="G3667">
        <v>0.16289999999999999</v>
      </c>
      <c r="H3667">
        <v>1.14E-2</v>
      </c>
      <c r="I3667" s="1"/>
    </row>
    <row r="3668" spans="1:9" x14ac:dyDescent="0.35">
      <c r="A3668" s="1">
        <v>42157.75</v>
      </c>
      <c r="B3668">
        <v>8.3000000000000004E-2</v>
      </c>
      <c r="C3668">
        <v>6.5000000000000002E-2</v>
      </c>
      <c r="D3668">
        <v>0</v>
      </c>
      <c r="E3668">
        <v>1.7999999999999999E-2</v>
      </c>
      <c r="F3668">
        <v>0.17949999999999999</v>
      </c>
      <c r="G3668">
        <v>0.1951</v>
      </c>
      <c r="H3668">
        <v>0</v>
      </c>
      <c r="I3668" s="1"/>
    </row>
    <row r="3669" spans="1:9" x14ac:dyDescent="0.35">
      <c r="A3669" s="1">
        <v>42157.791666666664</v>
      </c>
      <c r="B3669">
        <v>8.1000000000000003E-2</v>
      </c>
      <c r="C3669">
        <v>6.5000000000000002E-2</v>
      </c>
      <c r="D3669">
        <v>0</v>
      </c>
      <c r="E3669">
        <v>1.6E-2</v>
      </c>
      <c r="F3669">
        <v>0.1787</v>
      </c>
      <c r="G3669">
        <v>0.1943</v>
      </c>
      <c r="H3669">
        <v>0</v>
      </c>
      <c r="I3669" s="1"/>
    </row>
    <row r="3670" spans="1:9" x14ac:dyDescent="0.35">
      <c r="A3670" s="1">
        <v>42157.833333333336</v>
      </c>
      <c r="B3670">
        <v>7.9000000000000001E-2</v>
      </c>
      <c r="C3670">
        <v>6.4000000000000001E-2</v>
      </c>
      <c r="D3670">
        <v>0</v>
      </c>
      <c r="E3670">
        <v>1.4999999999999999E-2</v>
      </c>
      <c r="F3670">
        <v>0.16109999999999999</v>
      </c>
      <c r="G3670">
        <v>0.17599999999999999</v>
      </c>
      <c r="H3670">
        <v>0</v>
      </c>
      <c r="I3670" s="1"/>
    </row>
    <row r="3671" spans="1:9" x14ac:dyDescent="0.35">
      <c r="A3671" s="1">
        <v>42157.875</v>
      </c>
      <c r="B3671">
        <v>7.3999999999999996E-2</v>
      </c>
      <c r="C3671">
        <v>0.06</v>
      </c>
      <c r="D3671">
        <v>0</v>
      </c>
      <c r="E3671">
        <v>1.4E-2</v>
      </c>
      <c r="F3671">
        <v>0.14899999999999999</v>
      </c>
      <c r="G3671">
        <v>0.16339999999999999</v>
      </c>
      <c r="H3671">
        <v>0</v>
      </c>
      <c r="I3671" s="1"/>
    </row>
    <row r="3672" spans="1:9" x14ac:dyDescent="0.35">
      <c r="A3672" s="1">
        <v>42157.916666666664</v>
      </c>
      <c r="B3672">
        <v>6.8000000000000005E-2</v>
      </c>
      <c r="C3672">
        <v>5.5E-2</v>
      </c>
      <c r="D3672">
        <v>0</v>
      </c>
      <c r="E3672">
        <v>1.2999999999999999E-2</v>
      </c>
      <c r="F3672">
        <v>0.13639999999999999</v>
      </c>
      <c r="G3672">
        <v>0.1502</v>
      </c>
      <c r="H3672">
        <v>0</v>
      </c>
      <c r="I3672" s="1"/>
    </row>
    <row r="3673" spans="1:9" x14ac:dyDescent="0.35">
      <c r="A3673" s="1">
        <v>42157.958333333336</v>
      </c>
      <c r="B3673">
        <v>6.3E-2</v>
      </c>
      <c r="C3673">
        <v>5.1999999999999998E-2</v>
      </c>
      <c r="D3673">
        <v>0</v>
      </c>
      <c r="E3673">
        <v>1.0999999999999999E-2</v>
      </c>
      <c r="F3673">
        <v>0.11169999999999999</v>
      </c>
      <c r="G3673">
        <v>0.1242</v>
      </c>
      <c r="H3673">
        <v>0</v>
      </c>
      <c r="I3673" s="1"/>
    </row>
    <row r="3674" spans="1:9" x14ac:dyDescent="0.35">
      <c r="A3674" s="1">
        <v>42158</v>
      </c>
      <c r="B3674">
        <v>5.8999999999999997E-2</v>
      </c>
      <c r="C3674">
        <v>4.9000000000000002E-2</v>
      </c>
      <c r="D3674">
        <v>0</v>
      </c>
      <c r="E3674">
        <v>0.01</v>
      </c>
      <c r="F3674">
        <v>8.6199999999999999E-2</v>
      </c>
      <c r="G3674">
        <v>9.7100000000000006E-2</v>
      </c>
      <c r="H3674">
        <v>0</v>
      </c>
      <c r="I3674" s="1"/>
    </row>
    <row r="3675" spans="1:9" x14ac:dyDescent="0.35">
      <c r="A3675" s="1">
        <v>42158.041666666664</v>
      </c>
      <c r="B3675">
        <v>5.6000000000000001E-2</v>
      </c>
      <c r="C3675">
        <v>4.7E-2</v>
      </c>
      <c r="D3675">
        <v>0</v>
      </c>
      <c r="E3675">
        <v>8.9999999999999993E-3</v>
      </c>
      <c r="F3675">
        <v>6.2199999999999998E-2</v>
      </c>
      <c r="G3675">
        <v>7.1199999999999999E-2</v>
      </c>
      <c r="H3675">
        <v>0</v>
      </c>
      <c r="I3675" s="1"/>
    </row>
    <row r="3676" spans="1:9" x14ac:dyDescent="0.35">
      <c r="A3676" s="1">
        <v>42158.083333333336</v>
      </c>
      <c r="B3676">
        <v>5.3999999999999999E-2</v>
      </c>
      <c r="C3676">
        <v>4.5999999999999999E-2</v>
      </c>
      <c r="D3676">
        <v>0</v>
      </c>
      <c r="E3676">
        <v>8.0000000000000002E-3</v>
      </c>
      <c r="F3676">
        <v>4.2700000000000002E-2</v>
      </c>
      <c r="G3676">
        <v>4.9799999999999997E-2</v>
      </c>
      <c r="H3676">
        <v>0</v>
      </c>
      <c r="I3676" s="1"/>
    </row>
    <row r="3677" spans="1:9" x14ac:dyDescent="0.35">
      <c r="A3677" s="1">
        <v>42158.125</v>
      </c>
      <c r="B3677">
        <v>5.2999999999999999E-2</v>
      </c>
      <c r="C3677">
        <v>4.5999999999999999E-2</v>
      </c>
      <c r="D3677">
        <v>0</v>
      </c>
      <c r="E3677">
        <v>7.0000000000000001E-3</v>
      </c>
      <c r="F3677">
        <v>3.2099999999999997E-2</v>
      </c>
      <c r="G3677">
        <v>3.7900000000000003E-2</v>
      </c>
      <c r="H3677">
        <v>0</v>
      </c>
      <c r="I3677" s="1"/>
    </row>
    <row r="3678" spans="1:9" x14ac:dyDescent="0.35">
      <c r="A3678" s="1">
        <v>42158.166666666664</v>
      </c>
      <c r="B3678">
        <v>5.2999999999999999E-2</v>
      </c>
      <c r="C3678">
        <v>4.5999999999999999E-2</v>
      </c>
      <c r="D3678">
        <v>0</v>
      </c>
      <c r="E3678">
        <v>7.0000000000000001E-3</v>
      </c>
      <c r="F3678">
        <v>2.64E-2</v>
      </c>
      <c r="G3678">
        <v>3.15E-2</v>
      </c>
      <c r="H3678">
        <v>0</v>
      </c>
      <c r="I3678" s="1"/>
    </row>
    <row r="3679" spans="1:9" x14ac:dyDescent="0.35">
      <c r="A3679" s="1">
        <v>42158.208333333336</v>
      </c>
      <c r="B3679">
        <v>5.5E-2</v>
      </c>
      <c r="C3679">
        <v>4.9000000000000002E-2</v>
      </c>
      <c r="D3679">
        <v>0</v>
      </c>
      <c r="E3679">
        <v>7.0000000000000001E-3</v>
      </c>
      <c r="F3679">
        <v>2.41E-2</v>
      </c>
      <c r="G3679">
        <v>2.8899999999999999E-2</v>
      </c>
      <c r="H3679">
        <v>0</v>
      </c>
      <c r="I3679" s="1"/>
    </row>
    <row r="3680" spans="1:9" x14ac:dyDescent="0.35">
      <c r="A3680" s="1">
        <v>42158.25</v>
      </c>
      <c r="B3680">
        <v>5.8999999999999997E-2</v>
      </c>
      <c r="C3680">
        <v>5.2999999999999999E-2</v>
      </c>
      <c r="D3680">
        <v>0</v>
      </c>
      <c r="E3680">
        <v>6.0000000000000001E-3</v>
      </c>
      <c r="F3680">
        <v>1.95E-2</v>
      </c>
      <c r="G3680">
        <v>2.3599999999999999E-2</v>
      </c>
      <c r="H3680">
        <v>3.5799999999999998E-2</v>
      </c>
      <c r="I3680" s="1"/>
    </row>
    <row r="3681" spans="1:9" x14ac:dyDescent="0.35">
      <c r="A3681" s="1">
        <v>42158.291666666664</v>
      </c>
      <c r="B3681">
        <v>6.5000000000000002E-2</v>
      </c>
      <c r="C3681">
        <v>5.8000000000000003E-2</v>
      </c>
      <c r="D3681">
        <v>0</v>
      </c>
      <c r="E3681">
        <v>7.0000000000000001E-3</v>
      </c>
      <c r="F3681">
        <v>2.8000000000000001E-2</v>
      </c>
      <c r="G3681">
        <v>3.3300000000000003E-2</v>
      </c>
      <c r="H3681">
        <v>0.14680000000000001</v>
      </c>
      <c r="I3681" s="1"/>
    </row>
    <row r="3682" spans="1:9" x14ac:dyDescent="0.35">
      <c r="A3682" s="1">
        <v>42158.333333333336</v>
      </c>
      <c r="B3682">
        <v>7.0000000000000007E-2</v>
      </c>
      <c r="C3682">
        <v>6.2E-2</v>
      </c>
      <c r="D3682">
        <v>0</v>
      </c>
      <c r="E3682">
        <v>8.0000000000000002E-3</v>
      </c>
      <c r="F3682">
        <v>3.6700000000000003E-2</v>
      </c>
      <c r="G3682">
        <v>4.3099999999999999E-2</v>
      </c>
      <c r="H3682">
        <v>0.2727</v>
      </c>
      <c r="I3682" s="1"/>
    </row>
    <row r="3683" spans="1:9" x14ac:dyDescent="0.35">
      <c r="A3683" s="1">
        <v>42158.375</v>
      </c>
      <c r="B3683">
        <v>7.2999999999999995E-2</v>
      </c>
      <c r="C3683">
        <v>6.3E-2</v>
      </c>
      <c r="D3683">
        <v>0</v>
      </c>
      <c r="E3683">
        <v>8.9999999999999993E-3</v>
      </c>
      <c r="F3683">
        <v>3.1600000000000003E-2</v>
      </c>
      <c r="G3683">
        <v>3.73E-2</v>
      </c>
      <c r="H3683">
        <v>0.38200000000000001</v>
      </c>
      <c r="I3683" s="1"/>
    </row>
    <row r="3684" spans="1:9" x14ac:dyDescent="0.35">
      <c r="A3684" s="1">
        <v>42158.416666666664</v>
      </c>
      <c r="B3684">
        <v>7.4999999999999997E-2</v>
      </c>
      <c r="C3684">
        <v>6.4000000000000001E-2</v>
      </c>
      <c r="D3684">
        <v>0</v>
      </c>
      <c r="E3684">
        <v>1.0999999999999999E-2</v>
      </c>
      <c r="F3684">
        <v>2.29E-2</v>
      </c>
      <c r="G3684">
        <v>2.75E-2</v>
      </c>
      <c r="H3684">
        <v>0.44600000000000001</v>
      </c>
      <c r="I3684" s="1"/>
    </row>
    <row r="3685" spans="1:9" x14ac:dyDescent="0.35">
      <c r="A3685" s="1">
        <v>42158.458333333336</v>
      </c>
      <c r="B3685">
        <v>7.6999999999999999E-2</v>
      </c>
      <c r="C3685">
        <v>6.4000000000000001E-2</v>
      </c>
      <c r="D3685">
        <v>0</v>
      </c>
      <c r="E3685">
        <v>1.2999999999999999E-2</v>
      </c>
      <c r="F3685">
        <v>1.6E-2</v>
      </c>
      <c r="G3685">
        <v>1.95E-2</v>
      </c>
      <c r="H3685">
        <v>0.46550000000000002</v>
      </c>
      <c r="I3685" s="1"/>
    </row>
    <row r="3686" spans="1:9" x14ac:dyDescent="0.35">
      <c r="A3686" s="1">
        <v>42158.5</v>
      </c>
      <c r="B3686">
        <v>7.8E-2</v>
      </c>
      <c r="C3686">
        <v>6.3E-2</v>
      </c>
      <c r="D3686">
        <v>0</v>
      </c>
      <c r="E3686">
        <v>1.4999999999999999E-2</v>
      </c>
      <c r="F3686">
        <v>1.3100000000000001E-2</v>
      </c>
      <c r="G3686">
        <v>1.61E-2</v>
      </c>
      <c r="H3686">
        <v>0.4375</v>
      </c>
      <c r="I3686" s="1"/>
    </row>
    <row r="3687" spans="1:9" x14ac:dyDescent="0.35">
      <c r="A3687" s="1">
        <v>42158.541666666664</v>
      </c>
      <c r="B3687">
        <v>0.08</v>
      </c>
      <c r="C3687">
        <v>6.3E-2</v>
      </c>
      <c r="D3687">
        <v>0</v>
      </c>
      <c r="E3687">
        <v>1.6E-2</v>
      </c>
      <c r="F3687">
        <v>1.46E-2</v>
      </c>
      <c r="G3687">
        <v>1.7899999999999999E-2</v>
      </c>
      <c r="H3687">
        <v>0.36940000000000001</v>
      </c>
      <c r="I3687" s="1"/>
    </row>
    <row r="3688" spans="1:9" x14ac:dyDescent="0.35">
      <c r="A3688" s="1">
        <v>42158.583333333336</v>
      </c>
      <c r="B3688">
        <v>8.1000000000000003E-2</v>
      </c>
      <c r="C3688">
        <v>6.3E-2</v>
      </c>
      <c r="D3688">
        <v>0</v>
      </c>
      <c r="E3688">
        <v>1.7000000000000001E-2</v>
      </c>
      <c r="F3688">
        <v>1.7999999999999999E-2</v>
      </c>
      <c r="G3688">
        <v>2.18E-2</v>
      </c>
      <c r="H3688">
        <v>0.26329999999999998</v>
      </c>
      <c r="I3688" s="1"/>
    </row>
    <row r="3689" spans="1:9" x14ac:dyDescent="0.35">
      <c r="A3689" s="1">
        <v>42158.625</v>
      </c>
      <c r="B3689">
        <v>8.1000000000000003E-2</v>
      </c>
      <c r="C3689">
        <v>6.3E-2</v>
      </c>
      <c r="D3689">
        <v>0</v>
      </c>
      <c r="E3689">
        <v>1.7999999999999999E-2</v>
      </c>
      <c r="F3689">
        <v>2.0500000000000001E-2</v>
      </c>
      <c r="G3689">
        <v>2.47E-2</v>
      </c>
      <c r="H3689">
        <v>0.14940000000000001</v>
      </c>
      <c r="I3689" s="1"/>
    </row>
    <row r="3690" spans="1:9" x14ac:dyDescent="0.35">
      <c r="A3690" s="1">
        <v>42158.666666666664</v>
      </c>
      <c r="B3690">
        <v>8.2000000000000003E-2</v>
      </c>
      <c r="C3690">
        <v>6.3E-2</v>
      </c>
      <c r="D3690">
        <v>0</v>
      </c>
      <c r="E3690">
        <v>1.7999999999999999E-2</v>
      </c>
      <c r="F3690">
        <v>2.0899999999999998E-2</v>
      </c>
      <c r="G3690">
        <v>2.52E-2</v>
      </c>
      <c r="H3690">
        <v>7.2300000000000003E-2</v>
      </c>
      <c r="I3690" s="1"/>
    </row>
    <row r="3691" spans="1:9" x14ac:dyDescent="0.35">
      <c r="A3691" s="1">
        <v>42158.708333333336</v>
      </c>
      <c r="B3691">
        <v>8.2000000000000003E-2</v>
      </c>
      <c r="C3691">
        <v>6.4000000000000001E-2</v>
      </c>
      <c r="D3691">
        <v>0</v>
      </c>
      <c r="E3691">
        <v>1.7999999999999999E-2</v>
      </c>
      <c r="F3691">
        <v>2.2200000000000001E-2</v>
      </c>
      <c r="G3691">
        <v>2.6700000000000002E-2</v>
      </c>
      <c r="H3691">
        <v>1.06E-2</v>
      </c>
      <c r="I3691" s="1"/>
    </row>
    <row r="3692" spans="1:9" x14ac:dyDescent="0.35">
      <c r="A3692" s="1">
        <v>42158.75</v>
      </c>
      <c r="B3692">
        <v>8.2000000000000003E-2</v>
      </c>
      <c r="C3692">
        <v>6.5000000000000002E-2</v>
      </c>
      <c r="D3692">
        <v>0</v>
      </c>
      <c r="E3692">
        <v>1.7000000000000001E-2</v>
      </c>
      <c r="F3692">
        <v>2.6100000000000002E-2</v>
      </c>
      <c r="G3692">
        <v>3.1099999999999999E-2</v>
      </c>
      <c r="H3692">
        <v>0</v>
      </c>
      <c r="I3692" s="1"/>
    </row>
    <row r="3693" spans="1:9" x14ac:dyDescent="0.35">
      <c r="A3693" s="1">
        <v>42158.791666666664</v>
      </c>
      <c r="B3693">
        <v>8.1000000000000003E-2</v>
      </c>
      <c r="C3693">
        <v>6.5000000000000002E-2</v>
      </c>
      <c r="D3693">
        <v>0</v>
      </c>
      <c r="E3693">
        <v>1.6E-2</v>
      </c>
      <c r="F3693">
        <v>3.1699999999999999E-2</v>
      </c>
      <c r="G3693">
        <v>3.7400000000000003E-2</v>
      </c>
      <c r="H3693">
        <v>0</v>
      </c>
      <c r="I3693" s="1"/>
    </row>
    <row r="3694" spans="1:9" x14ac:dyDescent="0.35">
      <c r="A3694" s="1">
        <v>42158.833333333336</v>
      </c>
      <c r="B3694">
        <v>7.8E-2</v>
      </c>
      <c r="C3694">
        <v>6.4000000000000001E-2</v>
      </c>
      <c r="D3694">
        <v>0</v>
      </c>
      <c r="E3694">
        <v>1.4999999999999999E-2</v>
      </c>
      <c r="F3694">
        <v>3.6400000000000002E-2</v>
      </c>
      <c r="G3694">
        <v>4.2700000000000002E-2</v>
      </c>
      <c r="H3694">
        <v>0</v>
      </c>
      <c r="I3694" s="1"/>
    </row>
    <row r="3695" spans="1:9" x14ac:dyDescent="0.35">
      <c r="A3695" s="1">
        <v>42158.875</v>
      </c>
      <c r="B3695">
        <v>7.3999999999999996E-2</v>
      </c>
      <c r="C3695">
        <v>0.06</v>
      </c>
      <c r="D3695">
        <v>0</v>
      </c>
      <c r="E3695">
        <v>1.2999999999999999E-2</v>
      </c>
      <c r="F3695">
        <v>3.7699999999999997E-2</v>
      </c>
      <c r="G3695">
        <v>4.4200000000000003E-2</v>
      </c>
      <c r="H3695">
        <v>0</v>
      </c>
      <c r="I3695" s="1"/>
    </row>
    <row r="3696" spans="1:9" x14ac:dyDescent="0.35">
      <c r="A3696" s="1">
        <v>42158.916666666664</v>
      </c>
      <c r="B3696">
        <v>6.8000000000000005E-2</v>
      </c>
      <c r="C3696">
        <v>5.5E-2</v>
      </c>
      <c r="D3696">
        <v>0</v>
      </c>
      <c r="E3696">
        <v>1.2E-2</v>
      </c>
      <c r="F3696">
        <v>3.5799999999999998E-2</v>
      </c>
      <c r="G3696">
        <v>4.2099999999999999E-2</v>
      </c>
      <c r="H3696">
        <v>0</v>
      </c>
      <c r="I3696" s="1"/>
    </row>
    <row r="3697" spans="1:9" x14ac:dyDescent="0.35">
      <c r="A3697" s="1">
        <v>42158.958333333336</v>
      </c>
      <c r="B3697">
        <v>6.3E-2</v>
      </c>
      <c r="C3697">
        <v>5.1999999999999998E-2</v>
      </c>
      <c r="D3697">
        <v>0</v>
      </c>
      <c r="E3697">
        <v>1.0999999999999999E-2</v>
      </c>
      <c r="F3697">
        <v>3.3399999999999999E-2</v>
      </c>
      <c r="G3697">
        <v>3.9300000000000002E-2</v>
      </c>
      <c r="H3697">
        <v>0</v>
      </c>
      <c r="I3697" s="1"/>
    </row>
    <row r="3698" spans="1:9" x14ac:dyDescent="0.35">
      <c r="A3698" s="1">
        <v>42159</v>
      </c>
      <c r="B3698">
        <v>5.8999999999999997E-2</v>
      </c>
      <c r="C3698">
        <v>4.9000000000000002E-2</v>
      </c>
      <c r="D3698">
        <v>0</v>
      </c>
      <c r="E3698">
        <v>0.01</v>
      </c>
      <c r="F3698">
        <v>3.2000000000000001E-2</v>
      </c>
      <c r="G3698">
        <v>3.78E-2</v>
      </c>
      <c r="H3698">
        <v>0</v>
      </c>
      <c r="I3698" s="1"/>
    </row>
    <row r="3699" spans="1:9" x14ac:dyDescent="0.35">
      <c r="A3699" s="1">
        <v>42159.041666666664</v>
      </c>
      <c r="B3699">
        <v>5.6000000000000001E-2</v>
      </c>
      <c r="C3699">
        <v>4.7E-2</v>
      </c>
      <c r="D3699">
        <v>0</v>
      </c>
      <c r="E3699">
        <v>8.9999999999999993E-3</v>
      </c>
      <c r="F3699">
        <v>3.1300000000000001E-2</v>
      </c>
      <c r="G3699">
        <v>3.7100000000000001E-2</v>
      </c>
      <c r="H3699">
        <v>0</v>
      </c>
      <c r="I3699" s="1"/>
    </row>
    <row r="3700" spans="1:9" x14ac:dyDescent="0.35">
      <c r="A3700" s="1">
        <v>42159.083333333336</v>
      </c>
      <c r="B3700">
        <v>5.3999999999999999E-2</v>
      </c>
      <c r="C3700">
        <v>4.5999999999999999E-2</v>
      </c>
      <c r="D3700">
        <v>0</v>
      </c>
      <c r="E3700">
        <v>8.0000000000000002E-3</v>
      </c>
      <c r="F3700">
        <v>2.8899999999999999E-2</v>
      </c>
      <c r="G3700">
        <v>3.4299999999999997E-2</v>
      </c>
      <c r="H3700">
        <v>0</v>
      </c>
      <c r="I3700" s="1"/>
    </row>
    <row r="3701" spans="1:9" x14ac:dyDescent="0.35">
      <c r="A3701" s="1">
        <v>42159.125</v>
      </c>
      <c r="B3701">
        <v>5.2999999999999999E-2</v>
      </c>
      <c r="C3701">
        <v>4.5999999999999999E-2</v>
      </c>
      <c r="D3701">
        <v>0</v>
      </c>
      <c r="E3701">
        <v>7.0000000000000001E-3</v>
      </c>
      <c r="F3701">
        <v>2.6700000000000002E-2</v>
      </c>
      <c r="G3701">
        <v>3.1899999999999998E-2</v>
      </c>
      <c r="H3701">
        <v>0</v>
      </c>
      <c r="I3701" s="1"/>
    </row>
    <row r="3702" spans="1:9" x14ac:dyDescent="0.35">
      <c r="A3702" s="1">
        <v>42159.166666666664</v>
      </c>
      <c r="B3702">
        <v>5.2999999999999999E-2</v>
      </c>
      <c r="C3702">
        <v>4.5999999999999999E-2</v>
      </c>
      <c r="D3702">
        <v>0</v>
      </c>
      <c r="E3702">
        <v>7.0000000000000001E-3</v>
      </c>
      <c r="F3702">
        <v>2.7699999999999999E-2</v>
      </c>
      <c r="G3702">
        <v>3.3000000000000002E-2</v>
      </c>
      <c r="H3702">
        <v>0</v>
      </c>
      <c r="I3702" s="1"/>
    </row>
    <row r="3703" spans="1:9" x14ac:dyDescent="0.35">
      <c r="A3703" s="1">
        <v>42159.208333333336</v>
      </c>
      <c r="B3703">
        <v>5.5E-2</v>
      </c>
      <c r="C3703">
        <v>4.9000000000000002E-2</v>
      </c>
      <c r="D3703">
        <v>0</v>
      </c>
      <c r="E3703">
        <v>7.0000000000000001E-3</v>
      </c>
      <c r="F3703">
        <v>3.2000000000000001E-2</v>
      </c>
      <c r="G3703">
        <v>3.78E-2</v>
      </c>
      <c r="H3703">
        <v>0</v>
      </c>
      <c r="I3703" s="1"/>
    </row>
    <row r="3704" spans="1:9" x14ac:dyDescent="0.35">
      <c r="A3704" s="1">
        <v>42159.25</v>
      </c>
      <c r="B3704">
        <v>5.8999999999999997E-2</v>
      </c>
      <c r="C3704">
        <v>5.2999999999999999E-2</v>
      </c>
      <c r="D3704">
        <v>0</v>
      </c>
      <c r="E3704">
        <v>6.0000000000000001E-3</v>
      </c>
      <c r="F3704">
        <v>2.98E-2</v>
      </c>
      <c r="G3704">
        <v>3.5299999999999998E-2</v>
      </c>
      <c r="H3704">
        <v>5.6399999999999999E-2</v>
      </c>
      <c r="I3704" s="1"/>
    </row>
    <row r="3705" spans="1:9" x14ac:dyDescent="0.35">
      <c r="A3705" s="1">
        <v>42159.291666666664</v>
      </c>
      <c r="B3705">
        <v>6.5000000000000002E-2</v>
      </c>
      <c r="C3705">
        <v>5.8000000000000003E-2</v>
      </c>
      <c r="D3705">
        <v>0</v>
      </c>
      <c r="E3705">
        <v>7.0000000000000001E-3</v>
      </c>
      <c r="F3705">
        <v>2.75E-2</v>
      </c>
      <c r="G3705">
        <v>3.27E-2</v>
      </c>
      <c r="H3705">
        <v>0.19309999999999999</v>
      </c>
      <c r="I3705" s="1"/>
    </row>
    <row r="3706" spans="1:9" x14ac:dyDescent="0.35">
      <c r="A3706" s="1">
        <v>42159.333333333336</v>
      </c>
      <c r="B3706">
        <v>7.0000000000000007E-2</v>
      </c>
      <c r="C3706">
        <v>6.2E-2</v>
      </c>
      <c r="D3706">
        <v>0</v>
      </c>
      <c r="E3706">
        <v>8.0000000000000002E-3</v>
      </c>
      <c r="F3706">
        <v>3.3300000000000003E-2</v>
      </c>
      <c r="G3706">
        <v>3.9199999999999999E-2</v>
      </c>
      <c r="H3706">
        <v>0.32029999999999997</v>
      </c>
      <c r="I3706" s="1"/>
    </row>
    <row r="3707" spans="1:9" x14ac:dyDescent="0.35">
      <c r="A3707" s="1">
        <v>42159.375</v>
      </c>
      <c r="B3707">
        <v>7.2999999999999995E-2</v>
      </c>
      <c r="C3707">
        <v>6.3E-2</v>
      </c>
      <c r="D3707">
        <v>0</v>
      </c>
      <c r="E3707">
        <v>8.9999999999999993E-3</v>
      </c>
      <c r="F3707">
        <v>3.5200000000000002E-2</v>
      </c>
      <c r="G3707">
        <v>4.1399999999999999E-2</v>
      </c>
      <c r="H3707">
        <v>0.40679999999999999</v>
      </c>
      <c r="I3707" s="1"/>
    </row>
    <row r="3708" spans="1:9" x14ac:dyDescent="0.35">
      <c r="A3708" s="1">
        <v>42159.416666666664</v>
      </c>
      <c r="B3708">
        <v>7.4999999999999997E-2</v>
      </c>
      <c r="C3708">
        <v>6.4000000000000001E-2</v>
      </c>
      <c r="D3708">
        <v>0</v>
      </c>
      <c r="E3708">
        <v>1.0999999999999999E-2</v>
      </c>
      <c r="F3708">
        <v>3.6200000000000003E-2</v>
      </c>
      <c r="G3708">
        <v>4.2599999999999999E-2</v>
      </c>
      <c r="H3708">
        <v>0.442</v>
      </c>
      <c r="I3708" s="1"/>
    </row>
    <row r="3709" spans="1:9" x14ac:dyDescent="0.35">
      <c r="A3709" s="1">
        <v>42159.458333333336</v>
      </c>
      <c r="B3709">
        <v>7.6999999999999999E-2</v>
      </c>
      <c r="C3709">
        <v>6.4000000000000001E-2</v>
      </c>
      <c r="D3709">
        <v>0</v>
      </c>
      <c r="E3709">
        <v>1.2999999999999999E-2</v>
      </c>
      <c r="F3709">
        <v>4.1000000000000002E-2</v>
      </c>
      <c r="G3709">
        <v>4.7800000000000002E-2</v>
      </c>
      <c r="H3709">
        <v>0.45279999999999998</v>
      </c>
      <c r="I3709" s="1"/>
    </row>
    <row r="3710" spans="1:9" x14ac:dyDescent="0.35">
      <c r="A3710" s="1">
        <v>42159.5</v>
      </c>
      <c r="B3710">
        <v>7.9000000000000001E-2</v>
      </c>
      <c r="C3710">
        <v>6.3E-2</v>
      </c>
      <c r="D3710">
        <v>0</v>
      </c>
      <c r="E3710">
        <v>1.4999999999999999E-2</v>
      </c>
      <c r="F3710">
        <v>4.7100000000000003E-2</v>
      </c>
      <c r="G3710">
        <v>5.4699999999999999E-2</v>
      </c>
      <c r="H3710">
        <v>0.43790000000000001</v>
      </c>
      <c r="I3710" s="1"/>
    </row>
    <row r="3711" spans="1:9" x14ac:dyDescent="0.35">
      <c r="A3711" s="1">
        <v>42159.541666666664</v>
      </c>
      <c r="B3711">
        <v>0.08</v>
      </c>
      <c r="C3711">
        <v>6.4000000000000001E-2</v>
      </c>
      <c r="D3711">
        <v>0</v>
      </c>
      <c r="E3711">
        <v>1.7000000000000001E-2</v>
      </c>
      <c r="F3711">
        <v>4.9700000000000001E-2</v>
      </c>
      <c r="G3711">
        <v>5.7500000000000002E-2</v>
      </c>
      <c r="H3711">
        <v>0.3846</v>
      </c>
      <c r="I3711" s="1"/>
    </row>
    <row r="3712" spans="1:9" x14ac:dyDescent="0.35">
      <c r="A3712" s="1">
        <v>42159.583333333336</v>
      </c>
      <c r="B3712">
        <v>8.1000000000000003E-2</v>
      </c>
      <c r="C3712">
        <v>6.3E-2</v>
      </c>
      <c r="D3712">
        <v>0</v>
      </c>
      <c r="E3712">
        <v>1.7999999999999999E-2</v>
      </c>
      <c r="F3712">
        <v>4.99E-2</v>
      </c>
      <c r="G3712">
        <v>5.7700000000000001E-2</v>
      </c>
      <c r="H3712">
        <v>0.30840000000000001</v>
      </c>
      <c r="I3712" s="1"/>
    </row>
    <row r="3713" spans="1:9" x14ac:dyDescent="0.35">
      <c r="A3713" s="1">
        <v>42159.625</v>
      </c>
      <c r="B3713">
        <v>8.2000000000000003E-2</v>
      </c>
      <c r="C3713">
        <v>6.3E-2</v>
      </c>
      <c r="D3713">
        <v>0</v>
      </c>
      <c r="E3713">
        <v>1.7999999999999999E-2</v>
      </c>
      <c r="F3713">
        <v>4.02E-2</v>
      </c>
      <c r="G3713">
        <v>4.7E-2</v>
      </c>
      <c r="H3713">
        <v>0.21299999999999999</v>
      </c>
      <c r="I3713" s="1"/>
    </row>
    <row r="3714" spans="1:9" x14ac:dyDescent="0.35">
      <c r="A3714" s="1">
        <v>42159.666666666664</v>
      </c>
      <c r="B3714">
        <v>8.2000000000000003E-2</v>
      </c>
      <c r="C3714">
        <v>6.4000000000000001E-2</v>
      </c>
      <c r="D3714">
        <v>0</v>
      </c>
      <c r="E3714">
        <v>1.9E-2</v>
      </c>
      <c r="F3714">
        <v>2.86E-2</v>
      </c>
      <c r="G3714">
        <v>3.39E-2</v>
      </c>
      <c r="H3714">
        <v>0.12479999999999999</v>
      </c>
      <c r="I3714" s="1"/>
    </row>
    <row r="3715" spans="1:9" x14ac:dyDescent="0.35">
      <c r="A3715" s="1">
        <v>42159.708333333336</v>
      </c>
      <c r="B3715">
        <v>8.3000000000000004E-2</v>
      </c>
      <c r="C3715">
        <v>6.5000000000000002E-2</v>
      </c>
      <c r="D3715">
        <v>0</v>
      </c>
      <c r="E3715">
        <v>1.7999999999999999E-2</v>
      </c>
      <c r="F3715">
        <v>2.9399999999999999E-2</v>
      </c>
      <c r="G3715">
        <v>3.49E-2</v>
      </c>
      <c r="H3715">
        <v>3.3000000000000002E-2</v>
      </c>
      <c r="I3715" s="1"/>
    </row>
    <row r="3716" spans="1:9" x14ac:dyDescent="0.35">
      <c r="A3716" s="1">
        <v>42159.75</v>
      </c>
      <c r="B3716">
        <v>8.3000000000000004E-2</v>
      </c>
      <c r="C3716">
        <v>6.6000000000000003E-2</v>
      </c>
      <c r="D3716">
        <v>0</v>
      </c>
      <c r="E3716">
        <v>1.7000000000000001E-2</v>
      </c>
      <c r="F3716">
        <v>5.1299999999999998E-2</v>
      </c>
      <c r="G3716">
        <v>5.9299999999999999E-2</v>
      </c>
      <c r="H3716">
        <v>0</v>
      </c>
      <c r="I3716" s="1"/>
    </row>
    <row r="3717" spans="1:9" x14ac:dyDescent="0.35">
      <c r="A3717" s="1">
        <v>42159.791666666664</v>
      </c>
      <c r="B3717">
        <v>8.2000000000000003E-2</v>
      </c>
      <c r="C3717">
        <v>6.6000000000000003E-2</v>
      </c>
      <c r="D3717">
        <v>0</v>
      </c>
      <c r="E3717">
        <v>1.6E-2</v>
      </c>
      <c r="F3717">
        <v>8.1900000000000001E-2</v>
      </c>
      <c r="G3717">
        <v>9.2499999999999999E-2</v>
      </c>
      <c r="H3717">
        <v>0</v>
      </c>
      <c r="I3717" s="1"/>
    </row>
    <row r="3718" spans="1:9" x14ac:dyDescent="0.35">
      <c r="A3718" s="1">
        <v>42159.833333333336</v>
      </c>
      <c r="B3718">
        <v>7.9000000000000001E-2</v>
      </c>
      <c r="C3718">
        <v>6.4000000000000001E-2</v>
      </c>
      <c r="D3718">
        <v>0</v>
      </c>
      <c r="E3718">
        <v>1.4999999999999999E-2</v>
      </c>
      <c r="F3718">
        <v>0.1076</v>
      </c>
      <c r="G3718">
        <v>0.11990000000000001</v>
      </c>
      <c r="H3718">
        <v>0</v>
      </c>
      <c r="I3718" s="1"/>
    </row>
    <row r="3719" spans="1:9" x14ac:dyDescent="0.35">
      <c r="A3719" s="1">
        <v>42159.875</v>
      </c>
      <c r="B3719">
        <v>7.3999999999999996E-2</v>
      </c>
      <c r="C3719">
        <v>6.0999999999999999E-2</v>
      </c>
      <c r="D3719">
        <v>0</v>
      </c>
      <c r="E3719">
        <v>1.4E-2</v>
      </c>
      <c r="F3719">
        <v>0.1336</v>
      </c>
      <c r="G3719">
        <v>0.14729999999999999</v>
      </c>
      <c r="H3719">
        <v>0</v>
      </c>
      <c r="I3719" s="1"/>
    </row>
    <row r="3720" spans="1:9" x14ac:dyDescent="0.35">
      <c r="A3720" s="1">
        <v>42159.916666666664</v>
      </c>
      <c r="B3720">
        <v>6.8000000000000005E-2</v>
      </c>
      <c r="C3720">
        <v>5.6000000000000001E-2</v>
      </c>
      <c r="D3720">
        <v>0</v>
      </c>
      <c r="E3720">
        <v>1.2E-2</v>
      </c>
      <c r="F3720">
        <v>0.1522</v>
      </c>
      <c r="G3720">
        <v>0.1668</v>
      </c>
      <c r="H3720">
        <v>0</v>
      </c>
      <c r="I3720" s="1"/>
    </row>
    <row r="3721" spans="1:9" x14ac:dyDescent="0.35">
      <c r="A3721" s="1">
        <v>42159.958333333336</v>
      </c>
      <c r="B3721">
        <v>6.4000000000000001E-2</v>
      </c>
      <c r="C3721">
        <v>5.1999999999999998E-2</v>
      </c>
      <c r="D3721">
        <v>0</v>
      </c>
      <c r="E3721">
        <v>1.0999999999999999E-2</v>
      </c>
      <c r="F3721">
        <v>0.1598</v>
      </c>
      <c r="G3721">
        <v>0.17460000000000001</v>
      </c>
      <c r="H3721">
        <v>0</v>
      </c>
      <c r="I3721" s="1"/>
    </row>
    <row r="3722" spans="1:9" x14ac:dyDescent="0.35">
      <c r="A3722" s="1">
        <v>42160</v>
      </c>
      <c r="B3722">
        <v>5.8999999999999997E-2</v>
      </c>
      <c r="C3722">
        <v>4.9000000000000002E-2</v>
      </c>
      <c r="D3722">
        <v>0</v>
      </c>
      <c r="E3722">
        <v>0.01</v>
      </c>
      <c r="F3722">
        <v>0.16009999999999999</v>
      </c>
      <c r="G3722">
        <v>0.1749</v>
      </c>
      <c r="H3722">
        <v>0</v>
      </c>
      <c r="I3722" s="1"/>
    </row>
    <row r="3723" spans="1:9" x14ac:dyDescent="0.35">
      <c r="A3723" s="1">
        <v>42160.041666666664</v>
      </c>
      <c r="B3723">
        <v>5.6000000000000001E-2</v>
      </c>
      <c r="C3723">
        <v>4.7E-2</v>
      </c>
      <c r="D3723">
        <v>0</v>
      </c>
      <c r="E3723">
        <v>8.9999999999999993E-3</v>
      </c>
      <c r="F3723">
        <v>0.15260000000000001</v>
      </c>
      <c r="G3723">
        <v>0.16719999999999999</v>
      </c>
      <c r="H3723">
        <v>0</v>
      </c>
      <c r="I3723" s="1"/>
    </row>
    <row r="3724" spans="1:9" x14ac:dyDescent="0.35">
      <c r="A3724" s="1">
        <v>42160.083333333336</v>
      </c>
      <c r="B3724">
        <v>5.5E-2</v>
      </c>
      <c r="C3724">
        <v>4.7E-2</v>
      </c>
      <c r="D3724">
        <v>0</v>
      </c>
      <c r="E3724">
        <v>8.0000000000000002E-3</v>
      </c>
      <c r="F3724">
        <v>0.14299999999999999</v>
      </c>
      <c r="G3724">
        <v>0.15720000000000001</v>
      </c>
      <c r="H3724">
        <v>0</v>
      </c>
      <c r="I3724" s="1"/>
    </row>
    <row r="3725" spans="1:9" x14ac:dyDescent="0.35">
      <c r="A3725" s="1">
        <v>42160.125</v>
      </c>
      <c r="B3725">
        <v>5.3999999999999999E-2</v>
      </c>
      <c r="C3725">
        <v>4.5999999999999999E-2</v>
      </c>
      <c r="D3725">
        <v>0</v>
      </c>
      <c r="E3725">
        <v>7.0000000000000001E-3</v>
      </c>
      <c r="F3725">
        <v>0.13519999999999999</v>
      </c>
      <c r="G3725">
        <v>0.14899999999999999</v>
      </c>
      <c r="H3725">
        <v>0</v>
      </c>
      <c r="I3725" s="1"/>
    </row>
    <row r="3726" spans="1:9" x14ac:dyDescent="0.35">
      <c r="A3726" s="1">
        <v>42160.166666666664</v>
      </c>
      <c r="B3726">
        <v>5.3999999999999999E-2</v>
      </c>
      <c r="C3726">
        <v>4.7E-2</v>
      </c>
      <c r="D3726">
        <v>0</v>
      </c>
      <c r="E3726">
        <v>7.0000000000000001E-3</v>
      </c>
      <c r="F3726">
        <v>0.13370000000000001</v>
      </c>
      <c r="G3726">
        <v>0.1474</v>
      </c>
      <c r="H3726">
        <v>0</v>
      </c>
      <c r="I3726" s="1"/>
    </row>
    <row r="3727" spans="1:9" x14ac:dyDescent="0.35">
      <c r="A3727" s="1">
        <v>42160.208333333336</v>
      </c>
      <c r="B3727">
        <v>5.6000000000000001E-2</v>
      </c>
      <c r="C3727">
        <v>4.9000000000000002E-2</v>
      </c>
      <c r="D3727">
        <v>0</v>
      </c>
      <c r="E3727">
        <v>7.0000000000000001E-3</v>
      </c>
      <c r="F3727">
        <v>0.14330000000000001</v>
      </c>
      <c r="G3727">
        <v>0.15740000000000001</v>
      </c>
      <c r="H3727">
        <v>0</v>
      </c>
      <c r="I3727" s="1"/>
    </row>
    <row r="3728" spans="1:9" x14ac:dyDescent="0.35">
      <c r="A3728" s="1">
        <v>42160.25</v>
      </c>
      <c r="B3728">
        <v>0.06</v>
      </c>
      <c r="C3728">
        <v>5.3999999999999999E-2</v>
      </c>
      <c r="D3728">
        <v>0</v>
      </c>
      <c r="E3728">
        <v>7.0000000000000001E-3</v>
      </c>
      <c r="F3728">
        <v>0.1368</v>
      </c>
      <c r="G3728">
        <v>0.15060000000000001</v>
      </c>
      <c r="H3728">
        <v>6.83E-2</v>
      </c>
      <c r="I3728" s="1"/>
    </row>
    <row r="3729" spans="1:9" x14ac:dyDescent="0.35">
      <c r="A3729" s="1">
        <v>42160.291666666664</v>
      </c>
      <c r="B3729">
        <v>6.5000000000000002E-2</v>
      </c>
      <c r="C3729">
        <v>5.8000000000000003E-2</v>
      </c>
      <c r="D3729">
        <v>0</v>
      </c>
      <c r="E3729">
        <v>7.0000000000000001E-3</v>
      </c>
      <c r="F3729">
        <v>0.15279999999999999</v>
      </c>
      <c r="G3729">
        <v>0.16739999999999999</v>
      </c>
      <c r="H3729">
        <v>0.20760000000000001</v>
      </c>
      <c r="I3729" s="1"/>
    </row>
    <row r="3730" spans="1:9" x14ac:dyDescent="0.35">
      <c r="A3730" s="1">
        <v>42160.333333333336</v>
      </c>
      <c r="B3730">
        <v>7.0000000000000007E-2</v>
      </c>
      <c r="C3730">
        <v>6.2E-2</v>
      </c>
      <c r="D3730">
        <v>0</v>
      </c>
      <c r="E3730">
        <v>8.0000000000000002E-3</v>
      </c>
      <c r="F3730">
        <v>0.17080000000000001</v>
      </c>
      <c r="G3730">
        <v>0.18609999999999999</v>
      </c>
      <c r="H3730">
        <v>0.32800000000000001</v>
      </c>
      <c r="I3730" s="1"/>
    </row>
    <row r="3731" spans="1:9" x14ac:dyDescent="0.35">
      <c r="A3731" s="1">
        <v>42160.375</v>
      </c>
      <c r="B3731">
        <v>7.2999999999999995E-2</v>
      </c>
      <c r="C3731">
        <v>6.4000000000000001E-2</v>
      </c>
      <c r="D3731">
        <v>0</v>
      </c>
      <c r="E3731">
        <v>8.9999999999999993E-3</v>
      </c>
      <c r="F3731">
        <v>0.13819999999999999</v>
      </c>
      <c r="G3731">
        <v>0.15210000000000001</v>
      </c>
      <c r="H3731">
        <v>0.41799999999999998</v>
      </c>
      <c r="I3731" s="1"/>
    </row>
    <row r="3732" spans="1:9" x14ac:dyDescent="0.35">
      <c r="A3732" s="1">
        <v>42160.416666666664</v>
      </c>
      <c r="B3732">
        <v>7.4999999999999997E-2</v>
      </c>
      <c r="C3732">
        <v>6.4000000000000001E-2</v>
      </c>
      <c r="D3732">
        <v>0</v>
      </c>
      <c r="E3732">
        <v>1.0999999999999999E-2</v>
      </c>
      <c r="F3732">
        <v>8.14E-2</v>
      </c>
      <c r="G3732">
        <v>9.1899999999999996E-2</v>
      </c>
      <c r="H3732">
        <v>0.4758</v>
      </c>
      <c r="I3732" s="1"/>
    </row>
    <row r="3733" spans="1:9" x14ac:dyDescent="0.35">
      <c r="A3733" s="1">
        <v>42160.458333333336</v>
      </c>
      <c r="B3733">
        <v>7.6999999999999999E-2</v>
      </c>
      <c r="C3733">
        <v>6.4000000000000001E-2</v>
      </c>
      <c r="D3733">
        <v>0</v>
      </c>
      <c r="E3733">
        <v>1.2999999999999999E-2</v>
      </c>
      <c r="F3733">
        <v>4.1399999999999999E-2</v>
      </c>
      <c r="G3733">
        <v>4.8300000000000003E-2</v>
      </c>
      <c r="H3733">
        <v>0.49930000000000002</v>
      </c>
      <c r="I3733" s="1"/>
    </row>
    <row r="3734" spans="1:9" x14ac:dyDescent="0.35">
      <c r="A3734" s="1">
        <v>42160.5</v>
      </c>
      <c r="B3734">
        <v>7.8E-2</v>
      </c>
      <c r="C3734">
        <v>6.3E-2</v>
      </c>
      <c r="D3734">
        <v>0</v>
      </c>
      <c r="E3734">
        <v>1.4999999999999999E-2</v>
      </c>
      <c r="F3734">
        <v>1.9800000000000002E-2</v>
      </c>
      <c r="G3734">
        <v>2.3900000000000001E-2</v>
      </c>
      <c r="H3734">
        <v>0.48159999999999997</v>
      </c>
      <c r="I3734" s="1"/>
    </row>
    <row r="3735" spans="1:9" x14ac:dyDescent="0.35">
      <c r="A3735" s="1">
        <v>42160.541666666664</v>
      </c>
      <c r="B3735">
        <v>0.08</v>
      </c>
      <c r="C3735">
        <v>6.3E-2</v>
      </c>
      <c r="D3735">
        <v>0</v>
      </c>
      <c r="E3735">
        <v>1.6E-2</v>
      </c>
      <c r="F3735">
        <v>9.2999999999999992E-3</v>
      </c>
      <c r="G3735">
        <v>1.17E-2</v>
      </c>
      <c r="H3735">
        <v>0.41880000000000001</v>
      </c>
      <c r="I3735" s="1"/>
    </row>
    <row r="3736" spans="1:9" x14ac:dyDescent="0.35">
      <c r="A3736" s="1">
        <v>42160.583333333336</v>
      </c>
      <c r="B3736">
        <v>0.08</v>
      </c>
      <c r="C3736">
        <v>6.3E-2</v>
      </c>
      <c r="D3736">
        <v>0</v>
      </c>
      <c r="E3736">
        <v>1.7000000000000001E-2</v>
      </c>
      <c r="F3736">
        <v>5.7000000000000002E-3</v>
      </c>
      <c r="G3736">
        <v>7.4000000000000003E-3</v>
      </c>
      <c r="H3736">
        <v>0.32390000000000002</v>
      </c>
      <c r="I3736" s="1"/>
    </row>
    <row r="3737" spans="1:9" x14ac:dyDescent="0.35">
      <c r="A3737" s="1">
        <v>42160.625</v>
      </c>
      <c r="B3737">
        <v>0.08</v>
      </c>
      <c r="C3737">
        <v>6.2E-2</v>
      </c>
      <c r="D3737">
        <v>0</v>
      </c>
      <c r="E3737">
        <v>1.7999999999999999E-2</v>
      </c>
      <c r="F3737">
        <v>5.1999999999999998E-3</v>
      </c>
      <c r="G3737">
        <v>6.7000000000000002E-3</v>
      </c>
      <c r="H3737">
        <v>0.2072</v>
      </c>
      <c r="I3737" s="1"/>
    </row>
    <row r="3738" spans="1:9" x14ac:dyDescent="0.35">
      <c r="A3738" s="1">
        <v>42160.666666666664</v>
      </c>
      <c r="B3738">
        <v>8.1000000000000003E-2</v>
      </c>
      <c r="C3738">
        <v>6.3E-2</v>
      </c>
      <c r="D3738">
        <v>0</v>
      </c>
      <c r="E3738">
        <v>1.7999999999999999E-2</v>
      </c>
      <c r="F3738">
        <v>1.0200000000000001E-2</v>
      </c>
      <c r="G3738">
        <v>1.2699999999999999E-2</v>
      </c>
      <c r="H3738">
        <v>0.1108</v>
      </c>
      <c r="I3738" s="1"/>
    </row>
    <row r="3739" spans="1:9" x14ac:dyDescent="0.35">
      <c r="A3739" s="1">
        <v>42160.708333333336</v>
      </c>
      <c r="B3739">
        <v>8.1000000000000003E-2</v>
      </c>
      <c r="C3739">
        <v>6.3E-2</v>
      </c>
      <c r="D3739">
        <v>0</v>
      </c>
      <c r="E3739">
        <v>1.7999999999999999E-2</v>
      </c>
      <c r="F3739">
        <v>2.1000000000000001E-2</v>
      </c>
      <c r="G3739">
        <v>2.53E-2</v>
      </c>
      <c r="H3739">
        <v>2.4400000000000002E-2</v>
      </c>
      <c r="I3739" s="1"/>
    </row>
    <row r="3740" spans="1:9" x14ac:dyDescent="0.35">
      <c r="A3740" s="1">
        <v>42160.75</v>
      </c>
      <c r="B3740">
        <v>8.1000000000000003E-2</v>
      </c>
      <c r="C3740">
        <v>6.4000000000000001E-2</v>
      </c>
      <c r="D3740">
        <v>0</v>
      </c>
      <c r="E3740">
        <v>1.7000000000000001E-2</v>
      </c>
      <c r="F3740">
        <v>3.5799999999999998E-2</v>
      </c>
      <c r="G3740">
        <v>4.2099999999999999E-2</v>
      </c>
      <c r="H3740">
        <v>0</v>
      </c>
      <c r="I3740" s="1"/>
    </row>
    <row r="3741" spans="1:9" x14ac:dyDescent="0.35">
      <c r="A3741" s="1">
        <v>42160.791666666664</v>
      </c>
      <c r="B3741">
        <v>7.9000000000000001E-2</v>
      </c>
      <c r="C3741">
        <v>6.4000000000000001E-2</v>
      </c>
      <c r="D3741">
        <v>0</v>
      </c>
      <c r="E3741">
        <v>1.4999999999999999E-2</v>
      </c>
      <c r="F3741">
        <v>5.0099999999999999E-2</v>
      </c>
      <c r="G3741">
        <v>5.79E-2</v>
      </c>
      <c r="H3741">
        <v>0</v>
      </c>
      <c r="I3741" s="1"/>
    </row>
    <row r="3742" spans="1:9" x14ac:dyDescent="0.35">
      <c r="A3742" s="1">
        <v>42160.833333333336</v>
      </c>
      <c r="B3742">
        <v>7.5999999999999998E-2</v>
      </c>
      <c r="C3742">
        <v>6.2E-2</v>
      </c>
      <c r="D3742">
        <v>0</v>
      </c>
      <c r="E3742">
        <v>1.4E-2</v>
      </c>
      <c r="F3742">
        <v>6.2100000000000002E-2</v>
      </c>
      <c r="G3742">
        <v>7.0999999999999994E-2</v>
      </c>
      <c r="H3742">
        <v>0</v>
      </c>
      <c r="I3742" s="1"/>
    </row>
    <row r="3743" spans="1:9" x14ac:dyDescent="0.35">
      <c r="A3743" s="1">
        <v>42160.875</v>
      </c>
      <c r="B3743">
        <v>7.0999999999999994E-2</v>
      </c>
      <c r="C3743">
        <v>5.8000000000000003E-2</v>
      </c>
      <c r="D3743">
        <v>0</v>
      </c>
      <c r="E3743">
        <v>1.2999999999999999E-2</v>
      </c>
      <c r="F3743">
        <v>6.9599999999999995E-2</v>
      </c>
      <c r="G3743">
        <v>7.9200000000000007E-2</v>
      </c>
      <c r="H3743">
        <v>0</v>
      </c>
      <c r="I3743" s="1"/>
    </row>
    <row r="3744" spans="1:9" x14ac:dyDescent="0.35">
      <c r="A3744" s="1">
        <v>42160.916666666664</v>
      </c>
      <c r="B3744">
        <v>6.6000000000000003E-2</v>
      </c>
      <c r="C3744">
        <v>5.3999999999999999E-2</v>
      </c>
      <c r="D3744">
        <v>0</v>
      </c>
      <c r="E3744">
        <v>1.2E-2</v>
      </c>
      <c r="F3744">
        <v>7.3800000000000004E-2</v>
      </c>
      <c r="G3744">
        <v>8.3799999999999999E-2</v>
      </c>
      <c r="H3744">
        <v>0</v>
      </c>
      <c r="I3744" s="1"/>
    </row>
    <row r="3745" spans="1:9" x14ac:dyDescent="0.35">
      <c r="A3745" s="1">
        <v>42160.958333333336</v>
      </c>
      <c r="B3745">
        <v>6.2E-2</v>
      </c>
      <c r="C3745">
        <v>5.0999999999999997E-2</v>
      </c>
      <c r="D3745">
        <v>0</v>
      </c>
      <c r="E3745">
        <v>1.0999999999999999E-2</v>
      </c>
      <c r="F3745">
        <v>7.6999999999999999E-2</v>
      </c>
      <c r="G3745">
        <v>8.72E-2</v>
      </c>
      <c r="H3745">
        <v>0</v>
      </c>
      <c r="I3745" s="1"/>
    </row>
    <row r="3746" spans="1:9" x14ac:dyDescent="0.35">
      <c r="A3746" s="1">
        <v>42161</v>
      </c>
      <c r="B3746">
        <v>5.8000000000000003E-2</v>
      </c>
      <c r="C3746">
        <v>4.9000000000000002E-2</v>
      </c>
      <c r="D3746">
        <v>0</v>
      </c>
      <c r="E3746">
        <v>8.9999999999999993E-3</v>
      </c>
      <c r="F3746">
        <v>8.09E-2</v>
      </c>
      <c r="G3746">
        <v>9.1399999999999995E-2</v>
      </c>
      <c r="H3746">
        <v>0</v>
      </c>
      <c r="I3746" s="1"/>
    </row>
    <row r="3747" spans="1:9" x14ac:dyDescent="0.35">
      <c r="A3747" s="1">
        <v>42161.041666666664</v>
      </c>
      <c r="B3747">
        <v>5.5E-2</v>
      </c>
      <c r="C3747">
        <v>4.7E-2</v>
      </c>
      <c r="D3747">
        <v>0</v>
      </c>
      <c r="E3747">
        <v>8.0000000000000002E-3</v>
      </c>
      <c r="F3747">
        <v>8.0399999999999999E-2</v>
      </c>
      <c r="G3747">
        <v>9.0899999999999995E-2</v>
      </c>
      <c r="H3747">
        <v>0</v>
      </c>
      <c r="I3747" s="1"/>
    </row>
    <row r="3748" spans="1:9" x14ac:dyDescent="0.35">
      <c r="A3748" s="1">
        <v>42161.083333333336</v>
      </c>
      <c r="B3748">
        <v>5.2999999999999999E-2</v>
      </c>
      <c r="C3748">
        <v>4.5999999999999999E-2</v>
      </c>
      <c r="D3748">
        <v>0</v>
      </c>
      <c r="E3748">
        <v>8.0000000000000002E-3</v>
      </c>
      <c r="F3748">
        <v>7.3899999999999993E-2</v>
      </c>
      <c r="G3748">
        <v>8.3900000000000002E-2</v>
      </c>
      <c r="H3748">
        <v>0</v>
      </c>
      <c r="I3748" s="1"/>
    </row>
    <row r="3749" spans="1:9" x14ac:dyDescent="0.35">
      <c r="A3749" s="1">
        <v>42161.125</v>
      </c>
      <c r="B3749">
        <v>5.1999999999999998E-2</v>
      </c>
      <c r="C3749">
        <v>4.4999999999999998E-2</v>
      </c>
      <c r="D3749">
        <v>0</v>
      </c>
      <c r="E3749">
        <v>7.0000000000000001E-3</v>
      </c>
      <c r="F3749">
        <v>6.4199999999999993E-2</v>
      </c>
      <c r="G3749">
        <v>7.3400000000000007E-2</v>
      </c>
      <c r="H3749">
        <v>0</v>
      </c>
      <c r="I3749" s="1"/>
    </row>
    <row r="3750" spans="1:9" x14ac:dyDescent="0.35">
      <c r="A3750" s="1">
        <v>42161.166666666664</v>
      </c>
      <c r="B3750">
        <v>5.0999999999999997E-2</v>
      </c>
      <c r="C3750">
        <v>4.4999999999999998E-2</v>
      </c>
      <c r="D3750">
        <v>0</v>
      </c>
      <c r="E3750">
        <v>6.0000000000000001E-3</v>
      </c>
      <c r="F3750">
        <v>5.57E-2</v>
      </c>
      <c r="G3750">
        <v>6.4000000000000001E-2</v>
      </c>
      <c r="H3750">
        <v>0</v>
      </c>
      <c r="I3750" s="1"/>
    </row>
    <row r="3751" spans="1:9" x14ac:dyDescent="0.35">
      <c r="A3751" s="1">
        <v>42161.208333333336</v>
      </c>
      <c r="B3751">
        <v>5.1999999999999998E-2</v>
      </c>
      <c r="C3751">
        <v>4.5999999999999999E-2</v>
      </c>
      <c r="D3751">
        <v>0</v>
      </c>
      <c r="E3751">
        <v>6.0000000000000001E-3</v>
      </c>
      <c r="F3751">
        <v>5.2499999999999998E-2</v>
      </c>
      <c r="G3751">
        <v>6.0600000000000001E-2</v>
      </c>
      <c r="H3751">
        <v>0</v>
      </c>
      <c r="I3751" s="1"/>
    </row>
    <row r="3752" spans="1:9" x14ac:dyDescent="0.35">
      <c r="A3752" s="1">
        <v>42161.25</v>
      </c>
      <c r="B3752">
        <v>5.2999999999999999E-2</v>
      </c>
      <c r="C3752">
        <v>4.7E-2</v>
      </c>
      <c r="D3752">
        <v>0</v>
      </c>
      <c r="E3752">
        <v>6.0000000000000001E-3</v>
      </c>
      <c r="F3752">
        <v>4.5600000000000002E-2</v>
      </c>
      <c r="G3752">
        <v>5.2999999999999999E-2</v>
      </c>
      <c r="H3752">
        <v>6.93E-2</v>
      </c>
      <c r="I3752" s="1"/>
    </row>
    <row r="3753" spans="1:9" x14ac:dyDescent="0.35">
      <c r="A3753" s="1">
        <v>42161.291666666664</v>
      </c>
      <c r="B3753">
        <v>5.6000000000000001E-2</v>
      </c>
      <c r="C3753">
        <v>4.9000000000000002E-2</v>
      </c>
      <c r="D3753">
        <v>0</v>
      </c>
      <c r="E3753">
        <v>6.0000000000000001E-3</v>
      </c>
      <c r="F3753">
        <v>6.6500000000000004E-2</v>
      </c>
      <c r="G3753">
        <v>7.5800000000000006E-2</v>
      </c>
      <c r="H3753">
        <v>0.22939999999999999</v>
      </c>
      <c r="I3753" s="1"/>
    </row>
    <row r="3754" spans="1:9" x14ac:dyDescent="0.35">
      <c r="A3754" s="1">
        <v>42161.333333333336</v>
      </c>
      <c r="B3754">
        <v>5.8999999999999997E-2</v>
      </c>
      <c r="C3754">
        <v>5.1999999999999998E-2</v>
      </c>
      <c r="D3754">
        <v>0</v>
      </c>
      <c r="E3754">
        <v>7.0000000000000001E-3</v>
      </c>
      <c r="F3754">
        <v>5.79E-2</v>
      </c>
      <c r="G3754">
        <v>6.6400000000000001E-2</v>
      </c>
      <c r="H3754">
        <v>0.38529999999999998</v>
      </c>
      <c r="I3754" s="1"/>
    </row>
    <row r="3755" spans="1:9" x14ac:dyDescent="0.35">
      <c r="A3755" s="1">
        <v>42161.375</v>
      </c>
      <c r="B3755">
        <v>6.3E-2</v>
      </c>
      <c r="C3755">
        <v>5.5E-2</v>
      </c>
      <c r="D3755">
        <v>0</v>
      </c>
      <c r="E3755">
        <v>8.9999999999999993E-3</v>
      </c>
      <c r="F3755">
        <v>4.0399999999999998E-2</v>
      </c>
      <c r="G3755">
        <v>4.7300000000000002E-2</v>
      </c>
      <c r="H3755">
        <v>0.49180000000000001</v>
      </c>
      <c r="I3755" s="1"/>
    </row>
    <row r="3756" spans="1:9" x14ac:dyDescent="0.35">
      <c r="A3756" s="1">
        <v>42161.416666666664</v>
      </c>
      <c r="B3756">
        <v>6.7000000000000004E-2</v>
      </c>
      <c r="C3756">
        <v>5.6000000000000001E-2</v>
      </c>
      <c r="D3756">
        <v>0</v>
      </c>
      <c r="E3756">
        <v>0.01</v>
      </c>
      <c r="F3756">
        <v>2.87E-2</v>
      </c>
      <c r="G3756">
        <v>3.4099999999999998E-2</v>
      </c>
      <c r="H3756">
        <v>0.53680000000000005</v>
      </c>
      <c r="I3756" s="1"/>
    </row>
    <row r="3757" spans="1:9" x14ac:dyDescent="0.35">
      <c r="A3757" s="1">
        <v>42161.458333333336</v>
      </c>
      <c r="B3757">
        <v>6.9000000000000006E-2</v>
      </c>
      <c r="C3757">
        <v>5.7000000000000002E-2</v>
      </c>
      <c r="D3757">
        <v>0</v>
      </c>
      <c r="E3757">
        <v>1.2E-2</v>
      </c>
      <c r="F3757">
        <v>1.8700000000000001E-2</v>
      </c>
      <c r="G3757">
        <v>2.2700000000000001E-2</v>
      </c>
      <c r="H3757">
        <v>0.53339999999999999</v>
      </c>
      <c r="I3757" s="1"/>
    </row>
    <row r="3758" spans="1:9" x14ac:dyDescent="0.35">
      <c r="A3758" s="1">
        <v>42161.5</v>
      </c>
      <c r="B3758">
        <v>7.0000000000000007E-2</v>
      </c>
      <c r="C3758">
        <v>5.7000000000000002E-2</v>
      </c>
      <c r="D3758">
        <v>0</v>
      </c>
      <c r="E3758">
        <v>1.4E-2</v>
      </c>
      <c r="F3758">
        <v>1.37E-2</v>
      </c>
      <c r="G3758">
        <v>1.6899999999999998E-2</v>
      </c>
      <c r="H3758">
        <v>0.48880000000000001</v>
      </c>
      <c r="I3758" s="1"/>
    </row>
    <row r="3759" spans="1:9" x14ac:dyDescent="0.35">
      <c r="A3759" s="1">
        <v>42161.541666666664</v>
      </c>
      <c r="B3759">
        <v>7.0999999999999994E-2</v>
      </c>
      <c r="C3759">
        <v>5.7000000000000002E-2</v>
      </c>
      <c r="D3759">
        <v>0</v>
      </c>
      <c r="E3759">
        <v>1.4999999999999999E-2</v>
      </c>
      <c r="F3759">
        <v>1.47E-2</v>
      </c>
      <c r="G3759">
        <v>1.7999999999999999E-2</v>
      </c>
      <c r="H3759">
        <v>0.41899999999999998</v>
      </c>
      <c r="I3759" s="1"/>
    </row>
    <row r="3760" spans="1:9" x14ac:dyDescent="0.35">
      <c r="A3760" s="1">
        <v>42161.583333333336</v>
      </c>
      <c r="B3760">
        <v>7.1999999999999995E-2</v>
      </c>
      <c r="C3760">
        <v>5.6000000000000001E-2</v>
      </c>
      <c r="D3760">
        <v>0</v>
      </c>
      <c r="E3760">
        <v>1.6E-2</v>
      </c>
      <c r="F3760">
        <v>2.0299999999999999E-2</v>
      </c>
      <c r="G3760">
        <v>2.4500000000000001E-2</v>
      </c>
      <c r="H3760">
        <v>0.32</v>
      </c>
      <c r="I3760" s="1"/>
    </row>
    <row r="3761" spans="1:9" x14ac:dyDescent="0.35">
      <c r="A3761" s="1">
        <v>42161.625</v>
      </c>
      <c r="B3761">
        <v>7.1999999999999995E-2</v>
      </c>
      <c r="C3761">
        <v>5.6000000000000001E-2</v>
      </c>
      <c r="D3761">
        <v>0</v>
      </c>
      <c r="E3761">
        <v>1.6E-2</v>
      </c>
      <c r="F3761">
        <v>2.8799999999999999E-2</v>
      </c>
      <c r="G3761">
        <v>3.4200000000000001E-2</v>
      </c>
      <c r="H3761">
        <v>0.21529999999999999</v>
      </c>
      <c r="I3761" s="1"/>
    </row>
    <row r="3762" spans="1:9" x14ac:dyDescent="0.35">
      <c r="A3762" s="1">
        <v>42161.666666666664</v>
      </c>
      <c r="B3762">
        <v>7.2999999999999995E-2</v>
      </c>
      <c r="C3762">
        <v>5.6000000000000001E-2</v>
      </c>
      <c r="D3762">
        <v>0</v>
      </c>
      <c r="E3762">
        <v>1.7000000000000001E-2</v>
      </c>
      <c r="F3762">
        <v>4.3200000000000002E-2</v>
      </c>
      <c r="G3762">
        <v>5.04E-2</v>
      </c>
      <c r="H3762">
        <v>0.1022</v>
      </c>
      <c r="I3762" s="1"/>
    </row>
    <row r="3763" spans="1:9" x14ac:dyDescent="0.35">
      <c r="A3763" s="1">
        <v>42161.708333333336</v>
      </c>
      <c r="B3763">
        <v>7.2999999999999995E-2</v>
      </c>
      <c r="C3763">
        <v>5.7000000000000002E-2</v>
      </c>
      <c r="D3763">
        <v>0</v>
      </c>
      <c r="E3763">
        <v>1.6E-2</v>
      </c>
      <c r="F3763">
        <v>6.7500000000000004E-2</v>
      </c>
      <c r="G3763">
        <v>7.6899999999999996E-2</v>
      </c>
      <c r="H3763">
        <v>2.1499999999999998E-2</v>
      </c>
      <c r="I3763" s="1"/>
    </row>
    <row r="3764" spans="1:9" x14ac:dyDescent="0.35">
      <c r="A3764" s="1">
        <v>42161.75</v>
      </c>
      <c r="B3764">
        <v>7.1999999999999995E-2</v>
      </c>
      <c r="C3764">
        <v>5.7000000000000002E-2</v>
      </c>
      <c r="D3764">
        <v>0</v>
      </c>
      <c r="E3764">
        <v>1.4999999999999999E-2</v>
      </c>
      <c r="F3764">
        <v>0.10390000000000001</v>
      </c>
      <c r="G3764">
        <v>0.11600000000000001</v>
      </c>
      <c r="H3764">
        <v>0</v>
      </c>
      <c r="I3764" s="1"/>
    </row>
    <row r="3765" spans="1:9" x14ac:dyDescent="0.35">
      <c r="A3765" s="1">
        <v>42161.791666666664</v>
      </c>
      <c r="B3765">
        <v>7.0999999999999994E-2</v>
      </c>
      <c r="C3765">
        <v>5.7000000000000002E-2</v>
      </c>
      <c r="D3765">
        <v>0</v>
      </c>
      <c r="E3765">
        <v>1.4E-2</v>
      </c>
      <c r="F3765">
        <v>0.12429999999999999</v>
      </c>
      <c r="G3765">
        <v>0.13750000000000001</v>
      </c>
      <c r="H3765">
        <v>0</v>
      </c>
      <c r="I3765" s="1"/>
    </row>
    <row r="3766" spans="1:9" x14ac:dyDescent="0.35">
      <c r="A3766" s="1">
        <v>42161.833333333336</v>
      </c>
      <c r="B3766">
        <v>6.9000000000000006E-2</v>
      </c>
      <c r="C3766">
        <v>5.6000000000000001E-2</v>
      </c>
      <c r="D3766">
        <v>0</v>
      </c>
      <c r="E3766">
        <v>1.2999999999999999E-2</v>
      </c>
      <c r="F3766">
        <v>0.124</v>
      </c>
      <c r="G3766">
        <v>0.13719999999999999</v>
      </c>
      <c r="H3766">
        <v>0</v>
      </c>
      <c r="I3766" s="1"/>
    </row>
    <row r="3767" spans="1:9" x14ac:dyDescent="0.35">
      <c r="A3767" s="1">
        <v>42161.875</v>
      </c>
      <c r="B3767">
        <v>6.6000000000000003E-2</v>
      </c>
      <c r="C3767">
        <v>5.3999999999999999E-2</v>
      </c>
      <c r="D3767">
        <v>0</v>
      </c>
      <c r="E3767">
        <v>1.2E-2</v>
      </c>
      <c r="F3767">
        <v>0.1043</v>
      </c>
      <c r="G3767">
        <v>0.1163</v>
      </c>
      <c r="H3767">
        <v>0</v>
      </c>
      <c r="I3767" s="1"/>
    </row>
    <row r="3768" spans="1:9" x14ac:dyDescent="0.35">
      <c r="A3768" s="1">
        <v>42161.916666666664</v>
      </c>
      <c r="B3768">
        <v>6.0999999999999999E-2</v>
      </c>
      <c r="C3768">
        <v>0.05</v>
      </c>
      <c r="D3768">
        <v>0</v>
      </c>
      <c r="E3768">
        <v>1.0999999999999999E-2</v>
      </c>
      <c r="F3768">
        <v>8.7900000000000006E-2</v>
      </c>
      <c r="G3768">
        <v>9.8900000000000002E-2</v>
      </c>
      <c r="H3768">
        <v>0</v>
      </c>
      <c r="I3768" s="1"/>
    </row>
    <row r="3769" spans="1:9" x14ac:dyDescent="0.35">
      <c r="A3769" s="1">
        <v>42161.958333333336</v>
      </c>
      <c r="B3769">
        <v>5.7000000000000002E-2</v>
      </c>
      <c r="C3769">
        <v>4.8000000000000001E-2</v>
      </c>
      <c r="D3769">
        <v>0</v>
      </c>
      <c r="E3769">
        <v>0.01</v>
      </c>
      <c r="F3769">
        <v>8.1900000000000001E-2</v>
      </c>
      <c r="G3769">
        <v>9.2399999999999996E-2</v>
      </c>
      <c r="H3769">
        <v>0</v>
      </c>
      <c r="I3769" s="1"/>
    </row>
    <row r="3770" spans="1:9" x14ac:dyDescent="0.35">
      <c r="A3770" s="1">
        <v>42162</v>
      </c>
      <c r="B3770">
        <v>5.3999999999999999E-2</v>
      </c>
      <c r="C3770">
        <v>4.4999999999999998E-2</v>
      </c>
      <c r="D3770">
        <v>0</v>
      </c>
      <c r="E3770">
        <v>8.9999999999999993E-3</v>
      </c>
      <c r="F3770">
        <v>7.9500000000000001E-2</v>
      </c>
      <c r="G3770">
        <v>8.9899999999999994E-2</v>
      </c>
      <c r="H3770">
        <v>0</v>
      </c>
      <c r="I3770" s="1"/>
    </row>
    <row r="3771" spans="1:9" x14ac:dyDescent="0.35">
      <c r="A3771" s="1">
        <v>42162.041666666664</v>
      </c>
      <c r="B3771">
        <v>5.1999999999999998E-2</v>
      </c>
      <c r="C3771">
        <v>4.3999999999999997E-2</v>
      </c>
      <c r="D3771">
        <v>0</v>
      </c>
      <c r="E3771">
        <v>8.0000000000000002E-3</v>
      </c>
      <c r="F3771">
        <v>7.8700000000000006E-2</v>
      </c>
      <c r="G3771">
        <v>8.9099999999999999E-2</v>
      </c>
      <c r="H3771">
        <v>0</v>
      </c>
      <c r="I3771" s="1"/>
    </row>
    <row r="3772" spans="1:9" x14ac:dyDescent="0.35">
      <c r="A3772" s="1">
        <v>42162.083333333336</v>
      </c>
      <c r="B3772">
        <v>0.05</v>
      </c>
      <c r="C3772">
        <v>4.2999999999999997E-2</v>
      </c>
      <c r="D3772">
        <v>0</v>
      </c>
      <c r="E3772">
        <v>7.0000000000000001E-3</v>
      </c>
      <c r="F3772">
        <v>7.7100000000000002E-2</v>
      </c>
      <c r="G3772">
        <v>8.7300000000000003E-2</v>
      </c>
      <c r="H3772">
        <v>0</v>
      </c>
      <c r="I3772" s="1"/>
    </row>
    <row r="3773" spans="1:9" x14ac:dyDescent="0.35">
      <c r="A3773" s="1">
        <v>42162.125</v>
      </c>
      <c r="B3773">
        <v>4.9000000000000002E-2</v>
      </c>
      <c r="C3773">
        <v>4.2000000000000003E-2</v>
      </c>
      <c r="D3773">
        <v>0</v>
      </c>
      <c r="E3773">
        <v>7.0000000000000001E-3</v>
      </c>
      <c r="F3773">
        <v>7.7399999999999997E-2</v>
      </c>
      <c r="G3773">
        <v>8.7599999999999997E-2</v>
      </c>
      <c r="H3773">
        <v>0</v>
      </c>
      <c r="I3773" s="1"/>
    </row>
    <row r="3774" spans="1:9" x14ac:dyDescent="0.35">
      <c r="A3774" s="1">
        <v>42162.166666666664</v>
      </c>
      <c r="B3774">
        <v>4.8000000000000001E-2</v>
      </c>
      <c r="C3774">
        <v>4.2000000000000003E-2</v>
      </c>
      <c r="D3774">
        <v>0</v>
      </c>
      <c r="E3774">
        <v>6.0000000000000001E-3</v>
      </c>
      <c r="F3774">
        <v>8.1600000000000006E-2</v>
      </c>
      <c r="G3774">
        <v>9.2200000000000004E-2</v>
      </c>
      <c r="H3774">
        <v>0</v>
      </c>
      <c r="I3774" s="1"/>
    </row>
    <row r="3775" spans="1:9" x14ac:dyDescent="0.35">
      <c r="A3775" s="1">
        <v>42162.208333333336</v>
      </c>
      <c r="B3775">
        <v>4.9000000000000002E-2</v>
      </c>
      <c r="C3775">
        <v>4.2999999999999997E-2</v>
      </c>
      <c r="D3775">
        <v>0</v>
      </c>
      <c r="E3775">
        <v>6.0000000000000001E-3</v>
      </c>
      <c r="F3775">
        <v>8.9700000000000002E-2</v>
      </c>
      <c r="G3775">
        <v>0.1009</v>
      </c>
      <c r="H3775">
        <v>0</v>
      </c>
      <c r="I3775" s="1"/>
    </row>
    <row r="3776" spans="1:9" x14ac:dyDescent="0.35">
      <c r="A3776" s="1">
        <v>42162.25</v>
      </c>
      <c r="B3776">
        <v>5.0999999999999997E-2</v>
      </c>
      <c r="C3776">
        <v>4.4999999999999998E-2</v>
      </c>
      <c r="D3776">
        <v>0</v>
      </c>
      <c r="E3776">
        <v>6.0000000000000001E-3</v>
      </c>
      <c r="F3776">
        <v>8.1600000000000006E-2</v>
      </c>
      <c r="G3776">
        <v>9.2100000000000001E-2</v>
      </c>
      <c r="H3776">
        <v>3.44E-2</v>
      </c>
      <c r="I3776" s="1"/>
    </row>
    <row r="3777" spans="1:9" x14ac:dyDescent="0.35">
      <c r="A3777" s="1">
        <v>42162.291666666664</v>
      </c>
      <c r="B3777">
        <v>5.3999999999999999E-2</v>
      </c>
      <c r="C3777">
        <v>4.8000000000000001E-2</v>
      </c>
      <c r="D3777">
        <v>0</v>
      </c>
      <c r="E3777">
        <v>6.0000000000000001E-3</v>
      </c>
      <c r="F3777">
        <v>8.3199999999999996E-2</v>
      </c>
      <c r="G3777">
        <v>9.3799999999999994E-2</v>
      </c>
      <c r="H3777">
        <v>0.14480000000000001</v>
      </c>
      <c r="I3777" s="1"/>
    </row>
    <row r="3778" spans="1:9" x14ac:dyDescent="0.35">
      <c r="A3778" s="1">
        <v>42162.333333333336</v>
      </c>
      <c r="B3778">
        <v>5.8000000000000003E-2</v>
      </c>
      <c r="C3778">
        <v>5.0999999999999997E-2</v>
      </c>
      <c r="D3778">
        <v>0</v>
      </c>
      <c r="E3778">
        <v>7.0000000000000001E-3</v>
      </c>
      <c r="F3778">
        <v>0.12620000000000001</v>
      </c>
      <c r="G3778">
        <v>0.13950000000000001</v>
      </c>
      <c r="H3778">
        <v>0.26019999999999999</v>
      </c>
      <c r="I3778" s="1"/>
    </row>
    <row r="3779" spans="1:9" x14ac:dyDescent="0.35">
      <c r="A3779" s="1">
        <v>42162.375</v>
      </c>
      <c r="B3779">
        <v>6.2E-2</v>
      </c>
      <c r="C3779">
        <v>5.3999999999999999E-2</v>
      </c>
      <c r="D3779">
        <v>0</v>
      </c>
      <c r="E3779">
        <v>8.0000000000000002E-3</v>
      </c>
      <c r="F3779">
        <v>0.111</v>
      </c>
      <c r="G3779">
        <v>0.1235</v>
      </c>
      <c r="H3779">
        <v>0.35449999999999998</v>
      </c>
      <c r="I3779" s="1"/>
    </row>
    <row r="3780" spans="1:9" x14ac:dyDescent="0.35">
      <c r="A3780" s="1">
        <v>42162.416666666664</v>
      </c>
      <c r="B3780">
        <v>6.5000000000000002E-2</v>
      </c>
      <c r="C3780">
        <v>5.5E-2</v>
      </c>
      <c r="D3780">
        <v>0</v>
      </c>
      <c r="E3780">
        <v>0.01</v>
      </c>
      <c r="F3780">
        <v>7.7299999999999994E-2</v>
      </c>
      <c r="G3780">
        <v>8.7599999999999997E-2</v>
      </c>
      <c r="H3780">
        <v>0.40670000000000001</v>
      </c>
      <c r="I3780" s="1"/>
    </row>
    <row r="3781" spans="1:9" x14ac:dyDescent="0.35">
      <c r="A3781" s="1">
        <v>42162.458333333336</v>
      </c>
      <c r="B3781">
        <v>6.8000000000000005E-2</v>
      </c>
      <c r="C3781">
        <v>5.6000000000000001E-2</v>
      </c>
      <c r="D3781">
        <v>0</v>
      </c>
      <c r="E3781">
        <v>1.2E-2</v>
      </c>
      <c r="F3781">
        <v>5.45E-2</v>
      </c>
      <c r="G3781">
        <v>6.2799999999999995E-2</v>
      </c>
      <c r="H3781">
        <v>0.43730000000000002</v>
      </c>
      <c r="I3781" s="1"/>
    </row>
    <row r="3782" spans="1:9" x14ac:dyDescent="0.35">
      <c r="A3782" s="1">
        <v>42162.5</v>
      </c>
      <c r="B3782">
        <v>7.0000000000000007E-2</v>
      </c>
      <c r="C3782">
        <v>5.7000000000000002E-2</v>
      </c>
      <c r="D3782">
        <v>0</v>
      </c>
      <c r="E3782">
        <v>1.2999999999999999E-2</v>
      </c>
      <c r="F3782">
        <v>4.02E-2</v>
      </c>
      <c r="G3782">
        <v>4.7E-2</v>
      </c>
      <c r="H3782">
        <v>0.41489999999999999</v>
      </c>
      <c r="I3782" s="1"/>
    </row>
    <row r="3783" spans="1:9" x14ac:dyDescent="0.35">
      <c r="A3783" s="1">
        <v>42162.541666666664</v>
      </c>
      <c r="B3783">
        <v>7.1999999999999995E-2</v>
      </c>
      <c r="C3783">
        <v>5.7000000000000002E-2</v>
      </c>
      <c r="D3783">
        <v>0</v>
      </c>
      <c r="E3783">
        <v>1.4999999999999999E-2</v>
      </c>
      <c r="F3783">
        <v>3.1399999999999997E-2</v>
      </c>
      <c r="G3783">
        <v>3.7100000000000001E-2</v>
      </c>
      <c r="H3783">
        <v>0.37290000000000001</v>
      </c>
      <c r="I3783" s="1"/>
    </row>
    <row r="3784" spans="1:9" x14ac:dyDescent="0.35">
      <c r="A3784" s="1">
        <v>42162.583333333336</v>
      </c>
      <c r="B3784">
        <v>7.2999999999999995E-2</v>
      </c>
      <c r="C3784">
        <v>5.7000000000000002E-2</v>
      </c>
      <c r="D3784">
        <v>0</v>
      </c>
      <c r="E3784">
        <v>1.6E-2</v>
      </c>
      <c r="F3784">
        <v>2.63E-2</v>
      </c>
      <c r="G3784">
        <v>3.1300000000000001E-2</v>
      </c>
      <c r="H3784">
        <v>0.29599999999999999</v>
      </c>
      <c r="I3784" s="1"/>
    </row>
    <row r="3785" spans="1:9" x14ac:dyDescent="0.35">
      <c r="A3785" s="1">
        <v>42162.625</v>
      </c>
      <c r="B3785">
        <v>7.2999999999999995E-2</v>
      </c>
      <c r="C3785">
        <v>5.7000000000000002E-2</v>
      </c>
      <c r="D3785">
        <v>0</v>
      </c>
      <c r="E3785">
        <v>1.6E-2</v>
      </c>
      <c r="F3785">
        <v>2.52E-2</v>
      </c>
      <c r="G3785">
        <v>3.0099999999999998E-2</v>
      </c>
      <c r="H3785">
        <v>0.20660000000000001</v>
      </c>
      <c r="I3785" s="1"/>
    </row>
    <row r="3786" spans="1:9" x14ac:dyDescent="0.35">
      <c r="A3786" s="1">
        <v>42162.666666666664</v>
      </c>
      <c r="B3786">
        <v>7.3999999999999996E-2</v>
      </c>
      <c r="C3786">
        <v>5.8000000000000003E-2</v>
      </c>
      <c r="D3786">
        <v>0</v>
      </c>
      <c r="E3786">
        <v>1.7000000000000001E-2</v>
      </c>
      <c r="F3786">
        <v>2.9700000000000001E-2</v>
      </c>
      <c r="G3786">
        <v>3.5299999999999998E-2</v>
      </c>
      <c r="H3786">
        <v>0.1031</v>
      </c>
      <c r="I3786" s="1"/>
    </row>
    <row r="3787" spans="1:9" x14ac:dyDescent="0.35">
      <c r="A3787" s="1">
        <v>42162.708333333336</v>
      </c>
      <c r="B3787">
        <v>7.4999999999999997E-2</v>
      </c>
      <c r="C3787">
        <v>5.8999999999999997E-2</v>
      </c>
      <c r="D3787">
        <v>0</v>
      </c>
      <c r="E3787">
        <v>1.6E-2</v>
      </c>
      <c r="F3787">
        <v>4.5699999999999998E-2</v>
      </c>
      <c r="G3787">
        <v>5.3100000000000001E-2</v>
      </c>
      <c r="H3787">
        <v>1.7999999999999999E-2</v>
      </c>
      <c r="I3787" s="1"/>
    </row>
    <row r="3788" spans="1:9" x14ac:dyDescent="0.35">
      <c r="A3788" s="1">
        <v>42162.75</v>
      </c>
      <c r="B3788">
        <v>7.4999999999999997E-2</v>
      </c>
      <c r="C3788">
        <v>0.06</v>
      </c>
      <c r="D3788">
        <v>0</v>
      </c>
      <c r="E3788">
        <v>1.4999999999999999E-2</v>
      </c>
      <c r="F3788">
        <v>8.1100000000000005E-2</v>
      </c>
      <c r="G3788">
        <v>9.1600000000000001E-2</v>
      </c>
      <c r="H3788">
        <v>0</v>
      </c>
      <c r="I3788" s="1"/>
    </row>
    <row r="3789" spans="1:9" x14ac:dyDescent="0.35">
      <c r="A3789" s="1">
        <v>42162.791666666664</v>
      </c>
      <c r="B3789">
        <v>7.3999999999999996E-2</v>
      </c>
      <c r="C3789">
        <v>0.06</v>
      </c>
      <c r="D3789">
        <v>0</v>
      </c>
      <c r="E3789">
        <v>1.4E-2</v>
      </c>
      <c r="F3789">
        <v>0.1118</v>
      </c>
      <c r="G3789">
        <v>0.12429999999999999</v>
      </c>
      <c r="H3789">
        <v>0</v>
      </c>
      <c r="I3789" s="1"/>
    </row>
    <row r="3790" spans="1:9" x14ac:dyDescent="0.35">
      <c r="A3790" s="1">
        <v>42162.833333333336</v>
      </c>
      <c r="B3790">
        <v>7.2999999999999995E-2</v>
      </c>
      <c r="C3790">
        <v>0.06</v>
      </c>
      <c r="D3790">
        <v>0</v>
      </c>
      <c r="E3790">
        <v>1.2999999999999999E-2</v>
      </c>
      <c r="F3790">
        <v>0.13239999999999999</v>
      </c>
      <c r="G3790">
        <v>0.14599999999999999</v>
      </c>
      <c r="H3790">
        <v>0</v>
      </c>
      <c r="I3790" s="1"/>
    </row>
    <row r="3791" spans="1:9" x14ac:dyDescent="0.35">
      <c r="A3791" s="1">
        <v>42162.875</v>
      </c>
      <c r="B3791">
        <v>6.9000000000000006E-2</v>
      </c>
      <c r="C3791">
        <v>5.7000000000000002E-2</v>
      </c>
      <c r="D3791">
        <v>0</v>
      </c>
      <c r="E3791">
        <v>1.2E-2</v>
      </c>
      <c r="F3791">
        <v>0.14419999999999999</v>
      </c>
      <c r="G3791">
        <v>0.15840000000000001</v>
      </c>
      <c r="H3791">
        <v>0</v>
      </c>
      <c r="I3791" s="1"/>
    </row>
    <row r="3792" spans="1:9" x14ac:dyDescent="0.35">
      <c r="A3792" s="1">
        <v>42162.916666666664</v>
      </c>
      <c r="B3792">
        <v>6.4000000000000001E-2</v>
      </c>
      <c r="C3792">
        <v>5.2999999999999999E-2</v>
      </c>
      <c r="D3792">
        <v>0</v>
      </c>
      <c r="E3792">
        <v>1.0999999999999999E-2</v>
      </c>
      <c r="F3792">
        <v>0.14149999999999999</v>
      </c>
      <c r="G3792">
        <v>0.15559999999999999</v>
      </c>
      <c r="H3792">
        <v>0</v>
      </c>
      <c r="I3792" s="1"/>
    </row>
    <row r="3793" spans="1:9" x14ac:dyDescent="0.35">
      <c r="A3793" s="1">
        <v>42162.958333333336</v>
      </c>
      <c r="B3793">
        <v>0.06</v>
      </c>
      <c r="C3793">
        <v>0.05</v>
      </c>
      <c r="D3793">
        <v>0</v>
      </c>
      <c r="E3793">
        <v>0.01</v>
      </c>
      <c r="F3793">
        <v>0.12720000000000001</v>
      </c>
      <c r="G3793">
        <v>0.1406</v>
      </c>
      <c r="H3793">
        <v>0</v>
      </c>
      <c r="I3793" s="1"/>
    </row>
    <row r="3794" spans="1:9" x14ac:dyDescent="0.35">
      <c r="A3794" s="1">
        <v>42163</v>
      </c>
      <c r="B3794">
        <v>5.6000000000000001E-2</v>
      </c>
      <c r="C3794">
        <v>4.7E-2</v>
      </c>
      <c r="D3794">
        <v>0</v>
      </c>
      <c r="E3794">
        <v>8.9999999999999993E-3</v>
      </c>
      <c r="F3794">
        <v>0.1118</v>
      </c>
      <c r="G3794">
        <v>0.12429999999999999</v>
      </c>
      <c r="H3794">
        <v>0</v>
      </c>
      <c r="I3794" s="1"/>
    </row>
    <row r="3795" spans="1:9" x14ac:dyDescent="0.35">
      <c r="A3795" s="1">
        <v>42163.041666666664</v>
      </c>
      <c r="B3795">
        <v>5.2999999999999999E-2</v>
      </c>
      <c r="C3795">
        <v>4.4999999999999998E-2</v>
      </c>
      <c r="D3795">
        <v>0</v>
      </c>
      <c r="E3795">
        <v>8.0000000000000002E-3</v>
      </c>
      <c r="F3795">
        <v>0.1028</v>
      </c>
      <c r="G3795">
        <v>0.1148</v>
      </c>
      <c r="H3795">
        <v>0</v>
      </c>
      <c r="I3795" s="1"/>
    </row>
    <row r="3796" spans="1:9" x14ac:dyDescent="0.35">
      <c r="A3796" s="1">
        <v>42163.083333333336</v>
      </c>
      <c r="B3796">
        <v>5.1999999999999998E-2</v>
      </c>
      <c r="C3796">
        <v>4.4999999999999998E-2</v>
      </c>
      <c r="D3796">
        <v>0</v>
      </c>
      <c r="E3796">
        <v>7.0000000000000001E-3</v>
      </c>
      <c r="F3796">
        <v>0.1004</v>
      </c>
      <c r="G3796">
        <v>0.11219999999999999</v>
      </c>
      <c r="H3796">
        <v>0</v>
      </c>
      <c r="I3796" s="1"/>
    </row>
    <row r="3797" spans="1:9" x14ac:dyDescent="0.35">
      <c r="A3797" s="1">
        <v>42163.125</v>
      </c>
      <c r="B3797">
        <v>5.0999999999999997E-2</v>
      </c>
      <c r="C3797">
        <v>4.4999999999999998E-2</v>
      </c>
      <c r="D3797">
        <v>0</v>
      </c>
      <c r="E3797">
        <v>7.0000000000000001E-3</v>
      </c>
      <c r="F3797">
        <v>9.5100000000000004E-2</v>
      </c>
      <c r="G3797">
        <v>0.1066</v>
      </c>
      <c r="H3797">
        <v>0</v>
      </c>
      <c r="I3797" s="1"/>
    </row>
    <row r="3798" spans="1:9" x14ac:dyDescent="0.35">
      <c r="A3798" s="1">
        <v>42163.166666666664</v>
      </c>
      <c r="B3798">
        <v>5.0999999999999997E-2</v>
      </c>
      <c r="C3798">
        <v>4.4999999999999998E-2</v>
      </c>
      <c r="D3798">
        <v>0</v>
      </c>
      <c r="E3798">
        <v>6.0000000000000001E-3</v>
      </c>
      <c r="F3798">
        <v>8.5500000000000007E-2</v>
      </c>
      <c r="G3798">
        <v>9.6299999999999997E-2</v>
      </c>
      <c r="H3798">
        <v>0</v>
      </c>
      <c r="I3798" s="1"/>
    </row>
    <row r="3799" spans="1:9" x14ac:dyDescent="0.35">
      <c r="A3799" s="1">
        <v>42163.208333333336</v>
      </c>
      <c r="B3799">
        <v>5.3999999999999999E-2</v>
      </c>
      <c r="C3799">
        <v>4.8000000000000001E-2</v>
      </c>
      <c r="D3799">
        <v>0</v>
      </c>
      <c r="E3799">
        <v>6.0000000000000001E-3</v>
      </c>
      <c r="F3799">
        <v>7.3099999999999998E-2</v>
      </c>
      <c r="G3799">
        <v>8.2900000000000001E-2</v>
      </c>
      <c r="H3799">
        <v>0</v>
      </c>
      <c r="I3799" s="1"/>
    </row>
    <row r="3800" spans="1:9" x14ac:dyDescent="0.35">
      <c r="A3800" s="1">
        <v>42163.25</v>
      </c>
      <c r="B3800">
        <v>5.8000000000000003E-2</v>
      </c>
      <c r="C3800">
        <v>5.1999999999999998E-2</v>
      </c>
      <c r="D3800">
        <v>0</v>
      </c>
      <c r="E3800">
        <v>6.0000000000000001E-3</v>
      </c>
      <c r="F3800">
        <v>4.3200000000000002E-2</v>
      </c>
      <c r="G3800">
        <v>5.0299999999999997E-2</v>
      </c>
      <c r="H3800">
        <v>4.7600000000000003E-2</v>
      </c>
      <c r="I3800" s="1"/>
    </row>
    <row r="3801" spans="1:9" x14ac:dyDescent="0.35">
      <c r="A3801" s="1">
        <v>42163.291666666664</v>
      </c>
      <c r="B3801">
        <v>6.3E-2</v>
      </c>
      <c r="C3801">
        <v>5.7000000000000002E-2</v>
      </c>
      <c r="D3801">
        <v>0</v>
      </c>
      <c r="E3801">
        <v>6.0000000000000001E-3</v>
      </c>
      <c r="F3801">
        <v>3.8199999999999998E-2</v>
      </c>
      <c r="G3801">
        <v>4.48E-2</v>
      </c>
      <c r="H3801">
        <v>0.1895</v>
      </c>
      <c r="I3801" s="1"/>
    </row>
    <row r="3802" spans="1:9" x14ac:dyDescent="0.35">
      <c r="A3802" s="1">
        <v>42163.333333333336</v>
      </c>
      <c r="B3802">
        <v>6.8000000000000005E-2</v>
      </c>
      <c r="C3802">
        <v>6.0999999999999999E-2</v>
      </c>
      <c r="D3802">
        <v>0</v>
      </c>
      <c r="E3802">
        <v>7.0000000000000001E-3</v>
      </c>
      <c r="F3802">
        <v>4.5199999999999997E-2</v>
      </c>
      <c r="G3802">
        <v>5.2499999999999998E-2</v>
      </c>
      <c r="H3802">
        <v>0.32440000000000002</v>
      </c>
      <c r="I3802" s="1"/>
    </row>
    <row r="3803" spans="1:9" x14ac:dyDescent="0.35">
      <c r="A3803" s="1">
        <v>42163.375</v>
      </c>
      <c r="B3803">
        <v>7.1999999999999995E-2</v>
      </c>
      <c r="C3803">
        <v>6.3E-2</v>
      </c>
      <c r="D3803">
        <v>0</v>
      </c>
      <c r="E3803">
        <v>8.9999999999999993E-3</v>
      </c>
      <c r="F3803">
        <v>4.4499999999999998E-2</v>
      </c>
      <c r="G3803">
        <v>5.1799999999999999E-2</v>
      </c>
      <c r="H3803">
        <v>0.4143</v>
      </c>
      <c r="I3803" s="1"/>
    </row>
    <row r="3804" spans="1:9" x14ac:dyDescent="0.35">
      <c r="A3804" s="1">
        <v>42163.416666666664</v>
      </c>
      <c r="B3804">
        <v>7.3999999999999996E-2</v>
      </c>
      <c r="C3804">
        <v>6.3E-2</v>
      </c>
      <c r="D3804">
        <v>0</v>
      </c>
      <c r="E3804">
        <v>1.0999999999999999E-2</v>
      </c>
      <c r="F3804">
        <v>5.6099999999999997E-2</v>
      </c>
      <c r="G3804">
        <v>6.4500000000000002E-2</v>
      </c>
      <c r="H3804">
        <v>0.46439999999999998</v>
      </c>
      <c r="I3804" s="1"/>
    </row>
    <row r="3805" spans="1:9" x14ac:dyDescent="0.35">
      <c r="A3805" s="1">
        <v>42163.458333333336</v>
      </c>
      <c r="B3805">
        <v>7.5999999999999998E-2</v>
      </c>
      <c r="C3805">
        <v>6.3E-2</v>
      </c>
      <c r="D3805">
        <v>0</v>
      </c>
      <c r="E3805">
        <v>1.2E-2</v>
      </c>
      <c r="F3805">
        <v>6.7799999999999999E-2</v>
      </c>
      <c r="G3805">
        <v>7.7200000000000005E-2</v>
      </c>
      <c r="H3805">
        <v>0.48170000000000002</v>
      </c>
      <c r="I3805" s="1"/>
    </row>
    <row r="3806" spans="1:9" x14ac:dyDescent="0.35">
      <c r="A3806" s="1">
        <v>42163.5</v>
      </c>
      <c r="B3806">
        <v>7.8E-2</v>
      </c>
      <c r="C3806">
        <v>6.3E-2</v>
      </c>
      <c r="D3806">
        <v>0</v>
      </c>
      <c r="E3806">
        <v>1.4E-2</v>
      </c>
      <c r="F3806">
        <v>7.6499999999999999E-2</v>
      </c>
      <c r="G3806">
        <v>8.6699999999999999E-2</v>
      </c>
      <c r="H3806">
        <v>0.46579999999999999</v>
      </c>
      <c r="I3806" s="1"/>
    </row>
    <row r="3807" spans="1:9" x14ac:dyDescent="0.35">
      <c r="A3807" s="1">
        <v>42163.541666666664</v>
      </c>
      <c r="B3807">
        <v>7.9000000000000001E-2</v>
      </c>
      <c r="C3807">
        <v>6.4000000000000001E-2</v>
      </c>
      <c r="D3807">
        <v>0</v>
      </c>
      <c r="E3807">
        <v>1.6E-2</v>
      </c>
      <c r="F3807">
        <v>8.1299999999999997E-2</v>
      </c>
      <c r="G3807">
        <v>9.1800000000000007E-2</v>
      </c>
      <c r="H3807">
        <v>0.4209</v>
      </c>
      <c r="I3807" s="1"/>
    </row>
    <row r="3808" spans="1:9" x14ac:dyDescent="0.35">
      <c r="A3808" s="1">
        <v>42163.583333333336</v>
      </c>
      <c r="B3808">
        <v>0.08</v>
      </c>
      <c r="C3808">
        <v>6.3E-2</v>
      </c>
      <c r="D3808">
        <v>0</v>
      </c>
      <c r="E3808">
        <v>1.7000000000000001E-2</v>
      </c>
      <c r="F3808">
        <v>8.5599999999999996E-2</v>
      </c>
      <c r="G3808">
        <v>9.64E-2</v>
      </c>
      <c r="H3808">
        <v>0.33860000000000001</v>
      </c>
      <c r="I3808" s="1"/>
    </row>
    <row r="3809" spans="1:9" x14ac:dyDescent="0.35">
      <c r="A3809" s="1">
        <v>42163.625</v>
      </c>
      <c r="B3809">
        <v>8.1000000000000003E-2</v>
      </c>
      <c r="C3809">
        <v>6.3E-2</v>
      </c>
      <c r="D3809">
        <v>0</v>
      </c>
      <c r="E3809">
        <v>1.7000000000000001E-2</v>
      </c>
      <c r="F3809">
        <v>9.0499999999999997E-2</v>
      </c>
      <c r="G3809">
        <v>0.1016</v>
      </c>
      <c r="H3809">
        <v>0.23669999999999999</v>
      </c>
      <c r="I3809" s="1"/>
    </row>
    <row r="3810" spans="1:9" x14ac:dyDescent="0.35">
      <c r="A3810" s="1">
        <v>42163.666666666664</v>
      </c>
      <c r="B3810">
        <v>8.2000000000000003E-2</v>
      </c>
      <c r="C3810">
        <v>6.4000000000000001E-2</v>
      </c>
      <c r="D3810">
        <v>0</v>
      </c>
      <c r="E3810">
        <v>1.7999999999999999E-2</v>
      </c>
      <c r="F3810">
        <v>9.6100000000000005E-2</v>
      </c>
      <c r="G3810">
        <v>0.1077</v>
      </c>
      <c r="H3810">
        <v>0.1255</v>
      </c>
      <c r="I3810" s="1"/>
    </row>
    <row r="3811" spans="1:9" x14ac:dyDescent="0.35">
      <c r="A3811" s="1">
        <v>42163.708333333336</v>
      </c>
      <c r="B3811">
        <v>8.2000000000000003E-2</v>
      </c>
      <c r="C3811">
        <v>6.5000000000000002E-2</v>
      </c>
      <c r="D3811">
        <v>0</v>
      </c>
      <c r="E3811">
        <v>1.7000000000000001E-2</v>
      </c>
      <c r="F3811">
        <v>0.1105</v>
      </c>
      <c r="G3811">
        <v>0.123</v>
      </c>
      <c r="H3811">
        <v>2.6800000000000001E-2</v>
      </c>
      <c r="I3811" s="1"/>
    </row>
    <row r="3812" spans="1:9" x14ac:dyDescent="0.35">
      <c r="A3812" s="1">
        <v>42163.75</v>
      </c>
      <c r="B3812">
        <v>8.2000000000000003E-2</v>
      </c>
      <c r="C3812">
        <v>6.6000000000000003E-2</v>
      </c>
      <c r="D3812">
        <v>0</v>
      </c>
      <c r="E3812">
        <v>1.6E-2</v>
      </c>
      <c r="F3812">
        <v>0.14729999999999999</v>
      </c>
      <c r="G3812">
        <v>0.16159999999999999</v>
      </c>
      <c r="H3812">
        <v>0</v>
      </c>
      <c r="I3812" s="1"/>
    </row>
    <row r="3813" spans="1:9" x14ac:dyDescent="0.35">
      <c r="A3813" s="1">
        <v>42163.791666666664</v>
      </c>
      <c r="B3813">
        <v>8.1000000000000003E-2</v>
      </c>
      <c r="C3813">
        <v>6.6000000000000003E-2</v>
      </c>
      <c r="D3813">
        <v>0</v>
      </c>
      <c r="E3813">
        <v>1.4999999999999999E-2</v>
      </c>
      <c r="F3813">
        <v>0.1628</v>
      </c>
      <c r="G3813">
        <v>0.17780000000000001</v>
      </c>
      <c r="H3813">
        <v>0</v>
      </c>
      <c r="I3813" s="1"/>
    </row>
    <row r="3814" spans="1:9" x14ac:dyDescent="0.35">
      <c r="A3814" s="1">
        <v>42163.833333333336</v>
      </c>
      <c r="B3814">
        <v>7.9000000000000001E-2</v>
      </c>
      <c r="C3814">
        <v>6.4000000000000001E-2</v>
      </c>
      <c r="D3814">
        <v>0</v>
      </c>
      <c r="E3814">
        <v>1.4E-2</v>
      </c>
      <c r="F3814">
        <v>0.1585</v>
      </c>
      <c r="G3814">
        <v>0.17330000000000001</v>
      </c>
      <c r="H3814">
        <v>0</v>
      </c>
      <c r="I3814" s="1"/>
    </row>
    <row r="3815" spans="1:9" x14ac:dyDescent="0.35">
      <c r="A3815" s="1">
        <v>42163.875</v>
      </c>
      <c r="B3815">
        <v>7.3999999999999996E-2</v>
      </c>
      <c r="C3815">
        <v>6.0999999999999999E-2</v>
      </c>
      <c r="D3815">
        <v>0</v>
      </c>
      <c r="E3815">
        <v>1.2999999999999999E-2</v>
      </c>
      <c r="F3815">
        <v>0.14249999999999999</v>
      </c>
      <c r="G3815">
        <v>0.15659999999999999</v>
      </c>
      <c r="H3815">
        <v>0</v>
      </c>
      <c r="I3815" s="1"/>
    </row>
    <row r="3816" spans="1:9" x14ac:dyDescent="0.35">
      <c r="A3816" s="1">
        <v>42163.916666666664</v>
      </c>
      <c r="B3816">
        <v>6.8000000000000005E-2</v>
      </c>
      <c r="C3816">
        <v>5.6000000000000001E-2</v>
      </c>
      <c r="D3816">
        <v>0</v>
      </c>
      <c r="E3816">
        <v>1.2E-2</v>
      </c>
      <c r="F3816">
        <v>0.1265</v>
      </c>
      <c r="G3816">
        <v>0.1399</v>
      </c>
      <c r="H3816">
        <v>0</v>
      </c>
      <c r="I3816" s="1"/>
    </row>
    <row r="3817" spans="1:9" x14ac:dyDescent="0.35">
      <c r="A3817" s="1">
        <v>42163.958333333336</v>
      </c>
      <c r="B3817">
        <v>6.3E-2</v>
      </c>
      <c r="C3817">
        <v>5.1999999999999998E-2</v>
      </c>
      <c r="D3817">
        <v>0</v>
      </c>
      <c r="E3817">
        <v>1.0999999999999999E-2</v>
      </c>
      <c r="F3817">
        <v>0.11310000000000001</v>
      </c>
      <c r="G3817">
        <v>0.1258</v>
      </c>
      <c r="H3817">
        <v>0</v>
      </c>
      <c r="I3817" s="1"/>
    </row>
    <row r="3818" spans="1:9" x14ac:dyDescent="0.35">
      <c r="A3818" s="1">
        <v>42164</v>
      </c>
      <c r="B3818">
        <v>5.8999999999999997E-2</v>
      </c>
      <c r="C3818">
        <v>4.9000000000000002E-2</v>
      </c>
      <c r="D3818">
        <v>0</v>
      </c>
      <c r="E3818">
        <v>0.01</v>
      </c>
      <c r="F3818">
        <v>9.8299999999999998E-2</v>
      </c>
      <c r="G3818">
        <v>0.11</v>
      </c>
      <c r="H3818">
        <v>0</v>
      </c>
      <c r="I3818" s="1"/>
    </row>
    <row r="3819" spans="1:9" x14ac:dyDescent="0.35">
      <c r="A3819" s="1">
        <v>42164.041666666664</v>
      </c>
      <c r="B3819">
        <v>5.6000000000000001E-2</v>
      </c>
      <c r="C3819">
        <v>4.7E-2</v>
      </c>
      <c r="D3819">
        <v>0</v>
      </c>
      <c r="E3819">
        <v>8.9999999999999993E-3</v>
      </c>
      <c r="F3819">
        <v>8.2199999999999995E-2</v>
      </c>
      <c r="G3819">
        <v>9.2799999999999994E-2</v>
      </c>
      <c r="H3819">
        <v>0</v>
      </c>
      <c r="I3819" s="1"/>
    </row>
    <row r="3820" spans="1:9" x14ac:dyDescent="0.35">
      <c r="A3820" s="1">
        <v>42164.083333333336</v>
      </c>
      <c r="B3820">
        <v>5.5E-2</v>
      </c>
      <c r="C3820">
        <v>4.7E-2</v>
      </c>
      <c r="D3820">
        <v>0</v>
      </c>
      <c r="E3820">
        <v>8.0000000000000002E-3</v>
      </c>
      <c r="F3820">
        <v>6.54E-2</v>
      </c>
      <c r="G3820">
        <v>7.46E-2</v>
      </c>
      <c r="H3820">
        <v>0</v>
      </c>
      <c r="I3820" s="1"/>
    </row>
    <row r="3821" spans="1:9" x14ac:dyDescent="0.35">
      <c r="A3821" s="1">
        <v>42164.125</v>
      </c>
      <c r="B3821">
        <v>5.3999999999999999E-2</v>
      </c>
      <c r="C3821">
        <v>4.5999999999999999E-2</v>
      </c>
      <c r="D3821">
        <v>0</v>
      </c>
      <c r="E3821">
        <v>7.0000000000000001E-3</v>
      </c>
      <c r="F3821">
        <v>5.0200000000000002E-2</v>
      </c>
      <c r="G3821">
        <v>5.8099999999999999E-2</v>
      </c>
      <c r="H3821">
        <v>0</v>
      </c>
      <c r="I3821" s="1"/>
    </row>
    <row r="3822" spans="1:9" x14ac:dyDescent="0.35">
      <c r="A3822" s="1">
        <v>42164.166666666664</v>
      </c>
      <c r="B3822">
        <v>5.2999999999999999E-2</v>
      </c>
      <c r="C3822">
        <v>4.7E-2</v>
      </c>
      <c r="D3822">
        <v>0</v>
      </c>
      <c r="E3822">
        <v>7.0000000000000001E-3</v>
      </c>
      <c r="F3822">
        <v>4.1500000000000002E-2</v>
      </c>
      <c r="G3822">
        <v>4.8500000000000001E-2</v>
      </c>
      <c r="H3822">
        <v>0</v>
      </c>
      <c r="I3822" s="1"/>
    </row>
    <row r="3823" spans="1:9" x14ac:dyDescent="0.35">
      <c r="A3823" s="1">
        <v>42164.208333333336</v>
      </c>
      <c r="B3823">
        <v>5.6000000000000001E-2</v>
      </c>
      <c r="C3823">
        <v>4.9000000000000002E-2</v>
      </c>
      <c r="D3823">
        <v>0</v>
      </c>
      <c r="E3823">
        <v>7.0000000000000001E-3</v>
      </c>
      <c r="F3823">
        <v>4.0099999999999997E-2</v>
      </c>
      <c r="G3823">
        <v>4.6899999999999997E-2</v>
      </c>
      <c r="H3823">
        <v>0</v>
      </c>
      <c r="I3823" s="1"/>
    </row>
    <row r="3824" spans="1:9" x14ac:dyDescent="0.35">
      <c r="A3824" s="1">
        <v>42164.25</v>
      </c>
      <c r="B3824">
        <v>0.06</v>
      </c>
      <c r="C3824">
        <v>5.2999999999999999E-2</v>
      </c>
      <c r="D3824">
        <v>0</v>
      </c>
      <c r="E3824">
        <v>6.0000000000000001E-3</v>
      </c>
      <c r="F3824">
        <v>3.3399999999999999E-2</v>
      </c>
      <c r="G3824">
        <v>3.9399999999999998E-2</v>
      </c>
      <c r="H3824">
        <v>3.9199999999999999E-2</v>
      </c>
      <c r="I3824" s="1"/>
    </row>
    <row r="3825" spans="1:9" x14ac:dyDescent="0.35">
      <c r="A3825" s="1">
        <v>42164.291666666664</v>
      </c>
      <c r="B3825">
        <v>6.5000000000000002E-2</v>
      </c>
      <c r="C3825">
        <v>5.8000000000000003E-2</v>
      </c>
      <c r="D3825">
        <v>0</v>
      </c>
      <c r="E3825">
        <v>7.0000000000000001E-3</v>
      </c>
      <c r="F3825">
        <v>5.8400000000000001E-2</v>
      </c>
      <c r="G3825">
        <v>6.7000000000000004E-2</v>
      </c>
      <c r="H3825">
        <v>0.16200000000000001</v>
      </c>
      <c r="I3825" s="1"/>
    </row>
    <row r="3826" spans="1:9" x14ac:dyDescent="0.35">
      <c r="A3826" s="1">
        <v>42164.333333333336</v>
      </c>
      <c r="B3826">
        <v>7.0000000000000007E-2</v>
      </c>
      <c r="C3826">
        <v>6.2E-2</v>
      </c>
      <c r="D3826">
        <v>0</v>
      </c>
      <c r="E3826">
        <v>8.0000000000000002E-3</v>
      </c>
      <c r="F3826">
        <v>7.3200000000000001E-2</v>
      </c>
      <c r="G3826">
        <v>8.3099999999999993E-2</v>
      </c>
      <c r="H3826">
        <v>0.3523</v>
      </c>
      <c r="I3826" s="1"/>
    </row>
    <row r="3827" spans="1:9" x14ac:dyDescent="0.35">
      <c r="A3827" s="1">
        <v>42164.375</v>
      </c>
      <c r="B3827">
        <v>7.2999999999999995E-2</v>
      </c>
      <c r="C3827">
        <v>6.4000000000000001E-2</v>
      </c>
      <c r="D3827">
        <v>0</v>
      </c>
      <c r="E3827">
        <v>8.9999999999999993E-3</v>
      </c>
      <c r="F3827">
        <v>6.0400000000000002E-2</v>
      </c>
      <c r="G3827">
        <v>6.9199999999999998E-2</v>
      </c>
      <c r="H3827">
        <v>0.49</v>
      </c>
      <c r="I3827" s="1"/>
    </row>
    <row r="3828" spans="1:9" x14ac:dyDescent="0.35">
      <c r="A3828" s="1">
        <v>42164.416666666664</v>
      </c>
      <c r="B3828">
        <v>7.4999999999999997E-2</v>
      </c>
      <c r="C3828">
        <v>6.4000000000000001E-2</v>
      </c>
      <c r="D3828">
        <v>0</v>
      </c>
      <c r="E3828">
        <v>1.0999999999999999E-2</v>
      </c>
      <c r="F3828">
        <v>4.7899999999999998E-2</v>
      </c>
      <c r="G3828">
        <v>5.5500000000000001E-2</v>
      </c>
      <c r="H3828">
        <v>0.5524</v>
      </c>
      <c r="I3828" s="1"/>
    </row>
    <row r="3829" spans="1:9" x14ac:dyDescent="0.35">
      <c r="A3829" s="1">
        <v>42164.458333333336</v>
      </c>
      <c r="B3829">
        <v>7.6999999999999999E-2</v>
      </c>
      <c r="C3829">
        <v>6.4000000000000001E-2</v>
      </c>
      <c r="D3829">
        <v>0</v>
      </c>
      <c r="E3829">
        <v>1.2999999999999999E-2</v>
      </c>
      <c r="F3829">
        <v>3.9899999999999998E-2</v>
      </c>
      <c r="G3829">
        <v>4.6699999999999998E-2</v>
      </c>
      <c r="H3829">
        <v>0.57420000000000004</v>
      </c>
      <c r="I3829" s="1"/>
    </row>
    <row r="3830" spans="1:9" x14ac:dyDescent="0.35">
      <c r="A3830" s="1">
        <v>42164.5</v>
      </c>
      <c r="B3830">
        <v>7.9000000000000001E-2</v>
      </c>
      <c r="C3830">
        <v>6.3E-2</v>
      </c>
      <c r="D3830">
        <v>0</v>
      </c>
      <c r="E3830">
        <v>1.4999999999999999E-2</v>
      </c>
      <c r="F3830">
        <v>3.6799999999999999E-2</v>
      </c>
      <c r="G3830">
        <v>4.3200000000000002E-2</v>
      </c>
      <c r="H3830">
        <v>0.55489999999999995</v>
      </c>
      <c r="I3830" s="1"/>
    </row>
    <row r="3831" spans="1:9" x14ac:dyDescent="0.35">
      <c r="A3831" s="1">
        <v>42164.541666666664</v>
      </c>
      <c r="B3831">
        <v>0.08</v>
      </c>
      <c r="C3831">
        <v>6.3E-2</v>
      </c>
      <c r="D3831">
        <v>0</v>
      </c>
      <c r="E3831">
        <v>1.7000000000000001E-2</v>
      </c>
      <c r="F3831">
        <v>3.7600000000000001E-2</v>
      </c>
      <c r="G3831">
        <v>4.41E-2</v>
      </c>
      <c r="H3831">
        <v>0.50619999999999998</v>
      </c>
      <c r="I3831" s="1"/>
    </row>
    <row r="3832" spans="1:9" x14ac:dyDescent="0.35">
      <c r="A3832" s="1">
        <v>42164.583333333336</v>
      </c>
      <c r="B3832">
        <v>8.1000000000000003E-2</v>
      </c>
      <c r="C3832">
        <v>6.3E-2</v>
      </c>
      <c r="D3832">
        <v>0</v>
      </c>
      <c r="E3832">
        <v>1.7999999999999999E-2</v>
      </c>
      <c r="F3832">
        <v>4.2099999999999999E-2</v>
      </c>
      <c r="G3832">
        <v>4.9099999999999998E-2</v>
      </c>
      <c r="H3832">
        <v>0.40570000000000001</v>
      </c>
      <c r="I3832" s="1"/>
    </row>
    <row r="3833" spans="1:9" x14ac:dyDescent="0.35">
      <c r="A3833" s="1">
        <v>42164.625</v>
      </c>
      <c r="B3833">
        <v>8.1000000000000003E-2</v>
      </c>
      <c r="C3833">
        <v>6.3E-2</v>
      </c>
      <c r="D3833">
        <v>0</v>
      </c>
      <c r="E3833">
        <v>1.9E-2</v>
      </c>
      <c r="F3833">
        <v>4.6899999999999997E-2</v>
      </c>
      <c r="G3833">
        <v>5.4399999999999997E-2</v>
      </c>
      <c r="H3833">
        <v>0.28220000000000001</v>
      </c>
      <c r="I3833" s="1"/>
    </row>
    <row r="3834" spans="1:9" x14ac:dyDescent="0.35">
      <c r="A3834" s="1">
        <v>42164.666666666664</v>
      </c>
      <c r="B3834">
        <v>8.2000000000000003E-2</v>
      </c>
      <c r="C3834">
        <v>6.3E-2</v>
      </c>
      <c r="D3834">
        <v>0</v>
      </c>
      <c r="E3834">
        <v>1.9E-2</v>
      </c>
      <c r="F3834">
        <v>5.3999999999999999E-2</v>
      </c>
      <c r="G3834">
        <v>6.2199999999999998E-2</v>
      </c>
      <c r="H3834">
        <v>0.1424</v>
      </c>
      <c r="I3834" s="1"/>
    </row>
    <row r="3835" spans="1:9" x14ac:dyDescent="0.35">
      <c r="A3835" s="1">
        <v>42164.708333333336</v>
      </c>
      <c r="B3835">
        <v>8.3000000000000004E-2</v>
      </c>
      <c r="C3835">
        <v>6.4000000000000001E-2</v>
      </c>
      <c r="D3835">
        <v>0</v>
      </c>
      <c r="E3835">
        <v>1.7999999999999999E-2</v>
      </c>
      <c r="F3835">
        <v>6.59E-2</v>
      </c>
      <c r="G3835">
        <v>7.5200000000000003E-2</v>
      </c>
      <c r="H3835">
        <v>3.5700000000000003E-2</v>
      </c>
      <c r="I3835" s="1"/>
    </row>
    <row r="3836" spans="1:9" x14ac:dyDescent="0.35">
      <c r="A3836" s="1">
        <v>42164.75</v>
      </c>
      <c r="B3836">
        <v>8.3000000000000004E-2</v>
      </c>
      <c r="C3836">
        <v>6.5000000000000002E-2</v>
      </c>
      <c r="D3836">
        <v>0</v>
      </c>
      <c r="E3836">
        <v>1.7000000000000001E-2</v>
      </c>
      <c r="F3836">
        <v>9.4700000000000006E-2</v>
      </c>
      <c r="G3836">
        <v>0.1062</v>
      </c>
      <c r="H3836">
        <v>0</v>
      </c>
      <c r="I3836" s="1"/>
    </row>
    <row r="3837" spans="1:9" x14ac:dyDescent="0.35">
      <c r="A3837" s="1">
        <v>42164.791666666664</v>
      </c>
      <c r="B3837">
        <v>8.1000000000000003E-2</v>
      </c>
      <c r="C3837">
        <v>6.5000000000000002E-2</v>
      </c>
      <c r="D3837">
        <v>0</v>
      </c>
      <c r="E3837">
        <v>1.6E-2</v>
      </c>
      <c r="F3837">
        <v>0.1283</v>
      </c>
      <c r="G3837">
        <v>0.14169999999999999</v>
      </c>
      <c r="H3837">
        <v>0</v>
      </c>
      <c r="I3837" s="1"/>
    </row>
    <row r="3838" spans="1:9" x14ac:dyDescent="0.35">
      <c r="A3838" s="1">
        <v>42164.833333333336</v>
      </c>
      <c r="B3838">
        <v>7.9000000000000001E-2</v>
      </c>
      <c r="C3838">
        <v>6.4000000000000001E-2</v>
      </c>
      <c r="D3838">
        <v>0</v>
      </c>
      <c r="E3838">
        <v>1.4999999999999999E-2</v>
      </c>
      <c r="F3838">
        <v>0.1565</v>
      </c>
      <c r="G3838">
        <v>0.17119999999999999</v>
      </c>
      <c r="H3838">
        <v>0</v>
      </c>
      <c r="I3838" s="1"/>
    </row>
    <row r="3839" spans="1:9" x14ac:dyDescent="0.35">
      <c r="A3839" s="1">
        <v>42164.875</v>
      </c>
      <c r="B3839">
        <v>7.3999999999999996E-2</v>
      </c>
      <c r="C3839">
        <v>0.06</v>
      </c>
      <c r="D3839">
        <v>0</v>
      </c>
      <c r="E3839">
        <v>1.4E-2</v>
      </c>
      <c r="F3839">
        <v>0.17019999999999999</v>
      </c>
      <c r="G3839">
        <v>0.1855</v>
      </c>
      <c r="H3839">
        <v>0</v>
      </c>
      <c r="I3839" s="1"/>
    </row>
    <row r="3840" spans="1:9" x14ac:dyDescent="0.35">
      <c r="A3840" s="1">
        <v>42164.916666666664</v>
      </c>
      <c r="B3840">
        <v>6.8000000000000005E-2</v>
      </c>
      <c r="C3840">
        <v>5.5E-2</v>
      </c>
      <c r="D3840">
        <v>0</v>
      </c>
      <c r="E3840">
        <v>1.2999999999999999E-2</v>
      </c>
      <c r="F3840">
        <v>0.16769999999999999</v>
      </c>
      <c r="G3840">
        <v>0.18290000000000001</v>
      </c>
      <c r="H3840">
        <v>0</v>
      </c>
      <c r="I3840" s="1"/>
    </row>
    <row r="3841" spans="1:9" x14ac:dyDescent="0.35">
      <c r="A3841" s="1">
        <v>42164.958333333336</v>
      </c>
      <c r="B3841">
        <v>6.3E-2</v>
      </c>
      <c r="C3841">
        <v>5.1999999999999998E-2</v>
      </c>
      <c r="D3841">
        <v>0</v>
      </c>
      <c r="E3841">
        <v>1.0999999999999999E-2</v>
      </c>
      <c r="F3841">
        <v>0.15909999999999999</v>
      </c>
      <c r="G3841">
        <v>0.17399999999999999</v>
      </c>
      <c r="H3841">
        <v>0</v>
      </c>
      <c r="I3841" s="1"/>
    </row>
    <row r="3842" spans="1:9" x14ac:dyDescent="0.35">
      <c r="A3842" s="1">
        <v>42165</v>
      </c>
      <c r="B3842">
        <v>5.8999999999999997E-2</v>
      </c>
      <c r="C3842">
        <v>4.9000000000000002E-2</v>
      </c>
      <c r="D3842">
        <v>0</v>
      </c>
      <c r="E3842">
        <v>0.01</v>
      </c>
      <c r="F3842">
        <v>0.14660000000000001</v>
      </c>
      <c r="G3842">
        <v>0.16089999999999999</v>
      </c>
      <c r="H3842">
        <v>0</v>
      </c>
      <c r="I3842" s="1"/>
    </row>
    <row r="3843" spans="1:9" x14ac:dyDescent="0.35">
      <c r="A3843" s="1">
        <v>42165.041666666664</v>
      </c>
      <c r="B3843">
        <v>5.6000000000000001E-2</v>
      </c>
      <c r="C3843">
        <v>4.7E-2</v>
      </c>
      <c r="D3843">
        <v>0</v>
      </c>
      <c r="E3843">
        <v>8.9999999999999993E-3</v>
      </c>
      <c r="F3843">
        <v>0.1313</v>
      </c>
      <c r="G3843">
        <v>0.1449</v>
      </c>
      <c r="H3843">
        <v>0</v>
      </c>
      <c r="I3843" s="1"/>
    </row>
    <row r="3844" spans="1:9" x14ac:dyDescent="0.35">
      <c r="A3844" s="1">
        <v>42165.083333333336</v>
      </c>
      <c r="B3844">
        <v>5.3999999999999999E-2</v>
      </c>
      <c r="C3844">
        <v>4.5999999999999999E-2</v>
      </c>
      <c r="D3844">
        <v>0</v>
      </c>
      <c r="E3844">
        <v>8.0000000000000002E-3</v>
      </c>
      <c r="F3844">
        <v>0.12039999999999999</v>
      </c>
      <c r="G3844">
        <v>0.13350000000000001</v>
      </c>
      <c r="H3844">
        <v>0</v>
      </c>
      <c r="I3844" s="1"/>
    </row>
    <row r="3845" spans="1:9" x14ac:dyDescent="0.35">
      <c r="A3845" s="1">
        <v>42165.125</v>
      </c>
      <c r="B3845">
        <v>5.3999999999999999E-2</v>
      </c>
      <c r="C3845">
        <v>4.5999999999999999E-2</v>
      </c>
      <c r="D3845">
        <v>0</v>
      </c>
      <c r="E3845">
        <v>8.0000000000000002E-3</v>
      </c>
      <c r="F3845">
        <v>0.114</v>
      </c>
      <c r="G3845">
        <v>0.12670000000000001</v>
      </c>
      <c r="H3845">
        <v>0</v>
      </c>
      <c r="I3845" s="1"/>
    </row>
    <row r="3846" spans="1:9" x14ac:dyDescent="0.35">
      <c r="A3846" s="1">
        <v>42165.166666666664</v>
      </c>
      <c r="B3846">
        <v>5.2999999999999999E-2</v>
      </c>
      <c r="C3846">
        <v>4.5999999999999999E-2</v>
      </c>
      <c r="D3846">
        <v>0</v>
      </c>
      <c r="E3846">
        <v>7.0000000000000001E-3</v>
      </c>
      <c r="F3846">
        <v>0.10979999999999999</v>
      </c>
      <c r="G3846">
        <v>0.1222</v>
      </c>
      <c r="H3846">
        <v>0</v>
      </c>
      <c r="I3846" s="1"/>
    </row>
    <row r="3847" spans="1:9" x14ac:dyDescent="0.35">
      <c r="A3847" s="1">
        <v>42165.208333333336</v>
      </c>
      <c r="B3847">
        <v>5.6000000000000001E-2</v>
      </c>
      <c r="C3847">
        <v>4.9000000000000002E-2</v>
      </c>
      <c r="D3847">
        <v>0</v>
      </c>
      <c r="E3847">
        <v>7.0000000000000001E-3</v>
      </c>
      <c r="F3847">
        <v>0.1021</v>
      </c>
      <c r="G3847">
        <v>0.11409999999999999</v>
      </c>
      <c r="H3847">
        <v>0</v>
      </c>
      <c r="I3847" s="1"/>
    </row>
    <row r="3848" spans="1:9" x14ac:dyDescent="0.35">
      <c r="A3848" s="1">
        <v>42165.25</v>
      </c>
      <c r="B3848">
        <v>0.06</v>
      </c>
      <c r="C3848">
        <v>5.2999999999999999E-2</v>
      </c>
      <c r="D3848">
        <v>0</v>
      </c>
      <c r="E3848">
        <v>7.0000000000000001E-3</v>
      </c>
      <c r="F3848">
        <v>7.3400000000000007E-2</v>
      </c>
      <c r="G3848">
        <v>8.3299999999999999E-2</v>
      </c>
      <c r="H3848">
        <v>6.8000000000000005E-2</v>
      </c>
      <c r="I3848" s="1"/>
    </row>
    <row r="3849" spans="1:9" x14ac:dyDescent="0.35">
      <c r="A3849" s="1">
        <v>42165.291666666664</v>
      </c>
      <c r="B3849">
        <v>6.5000000000000002E-2</v>
      </c>
      <c r="C3849">
        <v>5.8000000000000003E-2</v>
      </c>
      <c r="D3849">
        <v>0</v>
      </c>
      <c r="E3849">
        <v>7.0000000000000001E-3</v>
      </c>
      <c r="F3849">
        <v>8.3400000000000002E-2</v>
      </c>
      <c r="G3849">
        <v>9.4100000000000003E-2</v>
      </c>
      <c r="H3849">
        <v>0.22550000000000001</v>
      </c>
      <c r="I3849" s="1"/>
    </row>
    <row r="3850" spans="1:9" x14ac:dyDescent="0.35">
      <c r="A3850" s="1">
        <v>42165.333333333336</v>
      </c>
      <c r="B3850">
        <v>7.0000000000000007E-2</v>
      </c>
      <c r="C3850">
        <v>6.2E-2</v>
      </c>
      <c r="D3850">
        <v>0</v>
      </c>
      <c r="E3850">
        <v>8.0000000000000002E-3</v>
      </c>
      <c r="F3850">
        <v>6.9400000000000003E-2</v>
      </c>
      <c r="G3850">
        <v>7.9000000000000001E-2</v>
      </c>
      <c r="H3850">
        <v>0.35730000000000001</v>
      </c>
      <c r="I3850" s="1"/>
    </row>
    <row r="3851" spans="1:9" x14ac:dyDescent="0.35">
      <c r="A3851" s="1">
        <v>42165.375</v>
      </c>
      <c r="B3851">
        <v>7.2999999999999995E-2</v>
      </c>
      <c r="C3851">
        <v>6.3E-2</v>
      </c>
      <c r="D3851">
        <v>0</v>
      </c>
      <c r="E3851">
        <v>0.01</v>
      </c>
      <c r="F3851">
        <v>3.6700000000000003E-2</v>
      </c>
      <c r="G3851">
        <v>4.3099999999999999E-2</v>
      </c>
      <c r="H3851">
        <v>0.43769999999999998</v>
      </c>
      <c r="I3851" s="1"/>
    </row>
    <row r="3852" spans="1:9" x14ac:dyDescent="0.35">
      <c r="A3852" s="1">
        <v>42165.416666666664</v>
      </c>
      <c r="B3852">
        <v>7.4999999999999997E-2</v>
      </c>
      <c r="C3852">
        <v>6.4000000000000001E-2</v>
      </c>
      <c r="D3852">
        <v>0</v>
      </c>
      <c r="E3852">
        <v>1.0999999999999999E-2</v>
      </c>
      <c r="F3852">
        <v>2.1499999999999998E-2</v>
      </c>
      <c r="G3852">
        <v>2.5899999999999999E-2</v>
      </c>
      <c r="H3852">
        <v>0.47749999999999998</v>
      </c>
      <c r="I3852" s="1"/>
    </row>
    <row r="3853" spans="1:9" x14ac:dyDescent="0.35">
      <c r="A3853" s="1">
        <v>42165.458333333336</v>
      </c>
      <c r="B3853">
        <v>7.6999999999999999E-2</v>
      </c>
      <c r="C3853">
        <v>6.4000000000000001E-2</v>
      </c>
      <c r="D3853">
        <v>0</v>
      </c>
      <c r="E3853">
        <v>1.2999999999999999E-2</v>
      </c>
      <c r="F3853">
        <v>1.4800000000000001E-2</v>
      </c>
      <c r="G3853">
        <v>1.8100000000000002E-2</v>
      </c>
      <c r="H3853">
        <v>0.49840000000000001</v>
      </c>
      <c r="I3853" s="1"/>
    </row>
    <row r="3854" spans="1:9" x14ac:dyDescent="0.35">
      <c r="A3854" s="1">
        <v>42165.5</v>
      </c>
      <c r="B3854">
        <v>7.9000000000000001E-2</v>
      </c>
      <c r="C3854">
        <v>6.3E-2</v>
      </c>
      <c r="D3854">
        <v>0</v>
      </c>
      <c r="E3854">
        <v>1.4999999999999999E-2</v>
      </c>
      <c r="F3854">
        <v>1.18E-2</v>
      </c>
      <c r="G3854">
        <v>1.47E-2</v>
      </c>
      <c r="H3854">
        <v>0.49370000000000003</v>
      </c>
      <c r="I3854" s="1"/>
    </row>
    <row r="3855" spans="1:9" x14ac:dyDescent="0.35">
      <c r="A3855" s="1">
        <v>42165.541666666664</v>
      </c>
      <c r="B3855">
        <v>0.08</v>
      </c>
      <c r="C3855">
        <v>6.3E-2</v>
      </c>
      <c r="D3855">
        <v>0</v>
      </c>
      <c r="E3855">
        <v>1.7000000000000001E-2</v>
      </c>
      <c r="F3855">
        <v>1.0699999999999999E-2</v>
      </c>
      <c r="G3855">
        <v>1.34E-2</v>
      </c>
      <c r="H3855">
        <v>0.45579999999999998</v>
      </c>
      <c r="I3855" s="1"/>
    </row>
    <row r="3856" spans="1:9" x14ac:dyDescent="0.35">
      <c r="A3856" s="1">
        <v>42165.583333333336</v>
      </c>
      <c r="B3856">
        <v>8.1000000000000003E-2</v>
      </c>
      <c r="C3856">
        <v>6.3E-2</v>
      </c>
      <c r="D3856">
        <v>0</v>
      </c>
      <c r="E3856">
        <v>1.7999999999999999E-2</v>
      </c>
      <c r="F3856">
        <v>1.0699999999999999E-2</v>
      </c>
      <c r="G3856">
        <v>1.3299999999999999E-2</v>
      </c>
      <c r="H3856">
        <v>0.38019999999999998</v>
      </c>
      <c r="I3856" s="1"/>
    </row>
    <row r="3857" spans="1:9" x14ac:dyDescent="0.35">
      <c r="A3857" s="1">
        <v>42165.625</v>
      </c>
      <c r="B3857">
        <v>8.1000000000000003E-2</v>
      </c>
      <c r="C3857">
        <v>6.3E-2</v>
      </c>
      <c r="D3857">
        <v>0</v>
      </c>
      <c r="E3857">
        <v>1.7999999999999999E-2</v>
      </c>
      <c r="F3857">
        <v>1.1299999999999999E-2</v>
      </c>
      <c r="G3857">
        <v>1.41E-2</v>
      </c>
      <c r="H3857">
        <v>0.27579999999999999</v>
      </c>
      <c r="I3857" s="1"/>
    </row>
    <row r="3858" spans="1:9" x14ac:dyDescent="0.35">
      <c r="A3858" s="1">
        <v>42165.666666666664</v>
      </c>
      <c r="B3858">
        <v>8.2000000000000003E-2</v>
      </c>
      <c r="C3858">
        <v>6.3E-2</v>
      </c>
      <c r="D3858">
        <v>0</v>
      </c>
      <c r="E3858">
        <v>1.9E-2</v>
      </c>
      <c r="F3858">
        <v>1.38E-2</v>
      </c>
      <c r="G3858">
        <v>1.7000000000000001E-2</v>
      </c>
      <c r="H3858">
        <v>0.1401</v>
      </c>
      <c r="I3858" s="1"/>
    </row>
    <row r="3859" spans="1:9" x14ac:dyDescent="0.35">
      <c r="A3859" s="1">
        <v>42165.708333333336</v>
      </c>
      <c r="B3859">
        <v>8.2000000000000003E-2</v>
      </c>
      <c r="C3859">
        <v>6.4000000000000001E-2</v>
      </c>
      <c r="D3859">
        <v>0</v>
      </c>
      <c r="E3859">
        <v>1.7999999999999999E-2</v>
      </c>
      <c r="F3859">
        <v>2.2800000000000001E-2</v>
      </c>
      <c r="G3859">
        <v>2.7400000000000001E-2</v>
      </c>
      <c r="H3859">
        <v>3.1899999999999998E-2</v>
      </c>
      <c r="I3859" s="1"/>
    </row>
    <row r="3860" spans="1:9" x14ac:dyDescent="0.35">
      <c r="A3860" s="1">
        <v>42165.75</v>
      </c>
      <c r="B3860">
        <v>8.3000000000000004E-2</v>
      </c>
      <c r="C3860">
        <v>6.5000000000000002E-2</v>
      </c>
      <c r="D3860">
        <v>0</v>
      </c>
      <c r="E3860">
        <v>1.7000000000000001E-2</v>
      </c>
      <c r="F3860">
        <v>4.5100000000000001E-2</v>
      </c>
      <c r="G3860">
        <v>5.2400000000000002E-2</v>
      </c>
      <c r="H3860">
        <v>0</v>
      </c>
      <c r="I3860" s="1"/>
    </row>
    <row r="3861" spans="1:9" x14ac:dyDescent="0.35">
      <c r="A3861" s="1">
        <v>42165.791666666664</v>
      </c>
      <c r="B3861">
        <v>8.1000000000000003E-2</v>
      </c>
      <c r="C3861">
        <v>6.5000000000000002E-2</v>
      </c>
      <c r="D3861">
        <v>0</v>
      </c>
      <c r="E3861">
        <v>1.6E-2</v>
      </c>
      <c r="F3861">
        <v>6.5799999999999997E-2</v>
      </c>
      <c r="G3861">
        <v>7.4999999999999997E-2</v>
      </c>
      <c r="H3861">
        <v>0</v>
      </c>
      <c r="I3861" s="1"/>
    </row>
    <row r="3862" spans="1:9" x14ac:dyDescent="0.35">
      <c r="A3862" s="1">
        <v>42165.833333333336</v>
      </c>
      <c r="B3862">
        <v>7.9000000000000001E-2</v>
      </c>
      <c r="C3862">
        <v>6.4000000000000001E-2</v>
      </c>
      <c r="D3862">
        <v>0</v>
      </c>
      <c r="E3862">
        <v>1.4999999999999999E-2</v>
      </c>
      <c r="F3862">
        <v>7.9000000000000001E-2</v>
      </c>
      <c r="G3862">
        <v>8.9399999999999993E-2</v>
      </c>
      <c r="H3862">
        <v>0</v>
      </c>
      <c r="I3862" s="1"/>
    </row>
    <row r="3863" spans="1:9" x14ac:dyDescent="0.35">
      <c r="A3863" s="1">
        <v>42165.875</v>
      </c>
      <c r="B3863">
        <v>7.3999999999999996E-2</v>
      </c>
      <c r="C3863">
        <v>0.06</v>
      </c>
      <c r="D3863">
        <v>0</v>
      </c>
      <c r="E3863">
        <v>1.4E-2</v>
      </c>
      <c r="F3863">
        <v>9.4899999999999998E-2</v>
      </c>
      <c r="G3863">
        <v>0.10639999999999999</v>
      </c>
      <c r="H3863">
        <v>0</v>
      </c>
      <c r="I3863" s="1"/>
    </row>
    <row r="3864" spans="1:9" x14ac:dyDescent="0.35">
      <c r="A3864" s="1">
        <v>42165.916666666664</v>
      </c>
      <c r="B3864">
        <v>6.8000000000000005E-2</v>
      </c>
      <c r="C3864">
        <v>5.5E-2</v>
      </c>
      <c r="D3864">
        <v>0</v>
      </c>
      <c r="E3864">
        <v>1.2E-2</v>
      </c>
      <c r="F3864">
        <v>0.1103</v>
      </c>
      <c r="G3864">
        <v>0.12280000000000001</v>
      </c>
      <c r="H3864">
        <v>0</v>
      </c>
      <c r="I3864" s="1"/>
    </row>
    <row r="3865" spans="1:9" x14ac:dyDescent="0.35">
      <c r="A3865" s="1">
        <v>42165.958333333336</v>
      </c>
      <c r="B3865">
        <v>6.3E-2</v>
      </c>
      <c r="C3865">
        <v>5.1999999999999998E-2</v>
      </c>
      <c r="D3865">
        <v>0</v>
      </c>
      <c r="E3865">
        <v>1.0999999999999999E-2</v>
      </c>
      <c r="F3865">
        <v>0.124</v>
      </c>
      <c r="G3865">
        <v>0.13719999999999999</v>
      </c>
      <c r="H3865">
        <v>0</v>
      </c>
      <c r="I3865" s="1"/>
    </row>
    <row r="3866" spans="1:9" x14ac:dyDescent="0.35">
      <c r="A3866" s="1">
        <v>42166</v>
      </c>
      <c r="B3866">
        <v>5.8999999999999997E-2</v>
      </c>
      <c r="C3866">
        <v>4.9000000000000002E-2</v>
      </c>
      <c r="D3866">
        <v>0</v>
      </c>
      <c r="E3866">
        <v>0.01</v>
      </c>
      <c r="F3866">
        <v>0.14099999999999999</v>
      </c>
      <c r="G3866">
        <v>0.15509999999999999</v>
      </c>
      <c r="H3866">
        <v>0</v>
      </c>
      <c r="I3866" s="1"/>
    </row>
    <row r="3867" spans="1:9" x14ac:dyDescent="0.35">
      <c r="A3867" s="1">
        <v>42166.041666666664</v>
      </c>
      <c r="B3867">
        <v>5.6000000000000001E-2</v>
      </c>
      <c r="C3867">
        <v>4.7E-2</v>
      </c>
      <c r="D3867">
        <v>0</v>
      </c>
      <c r="E3867">
        <v>8.9999999999999993E-3</v>
      </c>
      <c r="F3867">
        <v>0.1583</v>
      </c>
      <c r="G3867">
        <v>0.1731</v>
      </c>
      <c r="H3867">
        <v>0</v>
      </c>
      <c r="I3867" s="1"/>
    </row>
    <row r="3868" spans="1:9" x14ac:dyDescent="0.35">
      <c r="A3868" s="1">
        <v>42166.083333333336</v>
      </c>
      <c r="B3868">
        <v>5.3999999999999999E-2</v>
      </c>
      <c r="C3868">
        <v>4.5999999999999999E-2</v>
      </c>
      <c r="D3868">
        <v>0</v>
      </c>
      <c r="E3868">
        <v>8.0000000000000002E-3</v>
      </c>
      <c r="F3868">
        <v>0.16389999999999999</v>
      </c>
      <c r="G3868">
        <v>0.17899999999999999</v>
      </c>
      <c r="H3868">
        <v>0</v>
      </c>
      <c r="I3868" s="1"/>
    </row>
    <row r="3869" spans="1:9" x14ac:dyDescent="0.35">
      <c r="A3869" s="1">
        <v>42166.125</v>
      </c>
      <c r="B3869">
        <v>5.2999999999999999E-2</v>
      </c>
      <c r="C3869">
        <v>4.5999999999999999E-2</v>
      </c>
      <c r="D3869">
        <v>0</v>
      </c>
      <c r="E3869">
        <v>7.0000000000000001E-3</v>
      </c>
      <c r="F3869">
        <v>0.15629999999999999</v>
      </c>
      <c r="G3869">
        <v>0.17100000000000001</v>
      </c>
      <c r="H3869">
        <v>0</v>
      </c>
      <c r="I3869" s="1"/>
    </row>
    <row r="3870" spans="1:9" x14ac:dyDescent="0.35">
      <c r="A3870" s="1">
        <v>42166.166666666664</v>
      </c>
      <c r="B3870">
        <v>5.2999999999999999E-2</v>
      </c>
      <c r="C3870">
        <v>4.5999999999999999E-2</v>
      </c>
      <c r="D3870">
        <v>0</v>
      </c>
      <c r="E3870">
        <v>7.0000000000000001E-3</v>
      </c>
      <c r="F3870">
        <v>0.14360000000000001</v>
      </c>
      <c r="G3870">
        <v>0.15770000000000001</v>
      </c>
      <c r="H3870">
        <v>0</v>
      </c>
      <c r="I3870" s="1"/>
    </row>
    <row r="3871" spans="1:9" x14ac:dyDescent="0.35">
      <c r="A3871" s="1">
        <v>42166.208333333336</v>
      </c>
      <c r="B3871">
        <v>5.5E-2</v>
      </c>
      <c r="C3871">
        <v>4.9000000000000002E-2</v>
      </c>
      <c r="D3871">
        <v>0</v>
      </c>
      <c r="E3871">
        <v>7.0000000000000001E-3</v>
      </c>
      <c r="F3871">
        <v>0.13200000000000001</v>
      </c>
      <c r="G3871">
        <v>0.14560000000000001</v>
      </c>
      <c r="H3871">
        <v>0</v>
      </c>
      <c r="I3871" s="1"/>
    </row>
    <row r="3872" spans="1:9" x14ac:dyDescent="0.35">
      <c r="A3872" s="1">
        <v>42166.25</v>
      </c>
      <c r="B3872">
        <v>5.8999999999999997E-2</v>
      </c>
      <c r="C3872">
        <v>5.2999999999999999E-2</v>
      </c>
      <c r="D3872">
        <v>0</v>
      </c>
      <c r="E3872">
        <v>6.0000000000000001E-3</v>
      </c>
      <c r="F3872">
        <v>0.1033</v>
      </c>
      <c r="G3872">
        <v>0.1154</v>
      </c>
      <c r="H3872">
        <v>3.7400000000000003E-2</v>
      </c>
      <c r="I3872" s="1"/>
    </row>
    <row r="3873" spans="1:9" x14ac:dyDescent="0.35">
      <c r="A3873" s="1">
        <v>42166.291666666664</v>
      </c>
      <c r="B3873">
        <v>6.5000000000000002E-2</v>
      </c>
      <c r="C3873">
        <v>5.8000000000000003E-2</v>
      </c>
      <c r="D3873">
        <v>0</v>
      </c>
      <c r="E3873">
        <v>7.0000000000000001E-3</v>
      </c>
      <c r="F3873">
        <v>0.1125</v>
      </c>
      <c r="G3873">
        <v>0.12509999999999999</v>
      </c>
      <c r="H3873">
        <v>0.1565</v>
      </c>
      <c r="I3873" s="1"/>
    </row>
    <row r="3874" spans="1:9" x14ac:dyDescent="0.35">
      <c r="A3874" s="1">
        <v>42166.333333333336</v>
      </c>
      <c r="B3874">
        <v>7.0000000000000007E-2</v>
      </c>
      <c r="C3874">
        <v>6.2E-2</v>
      </c>
      <c r="D3874">
        <v>0</v>
      </c>
      <c r="E3874">
        <v>8.0000000000000002E-3</v>
      </c>
      <c r="F3874">
        <v>0.12909999999999999</v>
      </c>
      <c r="G3874">
        <v>0.1426</v>
      </c>
      <c r="H3874">
        <v>0.27679999999999999</v>
      </c>
      <c r="I3874" s="1"/>
    </row>
    <row r="3875" spans="1:9" x14ac:dyDescent="0.35">
      <c r="A3875" s="1">
        <v>42166.375</v>
      </c>
      <c r="B3875">
        <v>7.2999999999999995E-2</v>
      </c>
      <c r="C3875">
        <v>6.3E-2</v>
      </c>
      <c r="D3875">
        <v>0</v>
      </c>
      <c r="E3875">
        <v>8.9999999999999993E-3</v>
      </c>
      <c r="F3875">
        <v>9.8100000000000007E-2</v>
      </c>
      <c r="G3875">
        <v>0.10979999999999999</v>
      </c>
      <c r="H3875">
        <v>0.35339999999999999</v>
      </c>
      <c r="I3875" s="1"/>
    </row>
    <row r="3876" spans="1:9" x14ac:dyDescent="0.35">
      <c r="A3876" s="1">
        <v>42166.416666666664</v>
      </c>
      <c r="B3876">
        <v>7.4999999999999997E-2</v>
      </c>
      <c r="C3876">
        <v>6.4000000000000001E-2</v>
      </c>
      <c r="D3876">
        <v>0</v>
      </c>
      <c r="E3876">
        <v>1.0999999999999999E-2</v>
      </c>
      <c r="F3876">
        <v>6.5500000000000003E-2</v>
      </c>
      <c r="G3876">
        <v>7.4700000000000003E-2</v>
      </c>
      <c r="H3876">
        <v>0.372</v>
      </c>
      <c r="I3876" s="1"/>
    </row>
    <row r="3877" spans="1:9" x14ac:dyDescent="0.35">
      <c r="A3877" s="1">
        <v>42166.458333333336</v>
      </c>
      <c r="B3877">
        <v>7.6999999999999999E-2</v>
      </c>
      <c r="C3877">
        <v>6.4000000000000001E-2</v>
      </c>
      <c r="D3877">
        <v>0</v>
      </c>
      <c r="E3877">
        <v>1.2999999999999999E-2</v>
      </c>
      <c r="F3877">
        <v>4.2599999999999999E-2</v>
      </c>
      <c r="G3877">
        <v>4.9599999999999998E-2</v>
      </c>
      <c r="H3877">
        <v>0.38740000000000002</v>
      </c>
      <c r="I3877" s="1"/>
    </row>
    <row r="3878" spans="1:9" x14ac:dyDescent="0.35">
      <c r="A3878" s="1">
        <v>42166.5</v>
      </c>
      <c r="B3878">
        <v>7.9000000000000001E-2</v>
      </c>
      <c r="C3878">
        <v>6.3E-2</v>
      </c>
      <c r="D3878">
        <v>0</v>
      </c>
      <c r="E3878">
        <v>1.4999999999999999E-2</v>
      </c>
      <c r="F3878">
        <v>2.9100000000000001E-2</v>
      </c>
      <c r="G3878">
        <v>3.4500000000000003E-2</v>
      </c>
      <c r="H3878">
        <v>0.37359999999999999</v>
      </c>
      <c r="I3878" s="1"/>
    </row>
    <row r="3879" spans="1:9" x14ac:dyDescent="0.35">
      <c r="A3879" s="1">
        <v>42166.541666666664</v>
      </c>
      <c r="B3879">
        <v>0.08</v>
      </c>
      <c r="C3879">
        <v>6.4000000000000001E-2</v>
      </c>
      <c r="D3879">
        <v>0</v>
      </c>
      <c r="E3879">
        <v>1.7000000000000001E-2</v>
      </c>
      <c r="F3879">
        <v>2.23E-2</v>
      </c>
      <c r="G3879">
        <v>2.6800000000000001E-2</v>
      </c>
      <c r="H3879">
        <v>0.33600000000000002</v>
      </c>
      <c r="I3879" s="1"/>
    </row>
    <row r="3880" spans="1:9" x14ac:dyDescent="0.35">
      <c r="A3880" s="1">
        <v>42166.583333333336</v>
      </c>
      <c r="B3880">
        <v>8.1000000000000003E-2</v>
      </c>
      <c r="C3880">
        <v>6.3E-2</v>
      </c>
      <c r="D3880">
        <v>0</v>
      </c>
      <c r="E3880">
        <v>1.7999999999999999E-2</v>
      </c>
      <c r="F3880">
        <v>1.9400000000000001E-2</v>
      </c>
      <c r="G3880">
        <v>2.35E-2</v>
      </c>
      <c r="H3880">
        <v>0.26090000000000002</v>
      </c>
      <c r="I3880" s="1"/>
    </row>
    <row r="3881" spans="1:9" x14ac:dyDescent="0.35">
      <c r="A3881" s="1">
        <v>42166.625</v>
      </c>
      <c r="B3881">
        <v>8.2000000000000003E-2</v>
      </c>
      <c r="C3881">
        <v>6.3E-2</v>
      </c>
      <c r="D3881">
        <v>0</v>
      </c>
      <c r="E3881">
        <v>1.7999999999999999E-2</v>
      </c>
      <c r="F3881">
        <v>1.8800000000000001E-2</v>
      </c>
      <c r="G3881">
        <v>2.2800000000000001E-2</v>
      </c>
      <c r="H3881">
        <v>0.1658</v>
      </c>
      <c r="I3881" s="1"/>
    </row>
    <row r="3882" spans="1:9" x14ac:dyDescent="0.35">
      <c r="A3882" s="1">
        <v>42166.666666666664</v>
      </c>
      <c r="B3882">
        <v>8.2000000000000003E-2</v>
      </c>
      <c r="C3882">
        <v>6.4000000000000001E-2</v>
      </c>
      <c r="D3882">
        <v>0</v>
      </c>
      <c r="E3882">
        <v>1.9E-2</v>
      </c>
      <c r="F3882">
        <v>2.3199999999999998E-2</v>
      </c>
      <c r="G3882">
        <v>2.7799999999999998E-2</v>
      </c>
      <c r="H3882">
        <v>8.4500000000000006E-2</v>
      </c>
      <c r="I3882" s="1"/>
    </row>
    <row r="3883" spans="1:9" x14ac:dyDescent="0.35">
      <c r="A3883" s="1">
        <v>42166.708333333336</v>
      </c>
      <c r="B3883">
        <v>8.3000000000000004E-2</v>
      </c>
      <c r="C3883">
        <v>6.5000000000000002E-2</v>
      </c>
      <c r="D3883">
        <v>0</v>
      </c>
      <c r="E3883">
        <v>1.7999999999999999E-2</v>
      </c>
      <c r="F3883">
        <v>3.7100000000000001E-2</v>
      </c>
      <c r="G3883">
        <v>4.36E-2</v>
      </c>
      <c r="H3883">
        <v>1.7500000000000002E-2</v>
      </c>
      <c r="I3883" s="1"/>
    </row>
    <row r="3884" spans="1:9" x14ac:dyDescent="0.35">
      <c r="A3884" s="1">
        <v>42166.75</v>
      </c>
      <c r="B3884">
        <v>8.3000000000000004E-2</v>
      </c>
      <c r="C3884">
        <v>6.6000000000000003E-2</v>
      </c>
      <c r="D3884">
        <v>0</v>
      </c>
      <c r="E3884">
        <v>1.7000000000000001E-2</v>
      </c>
      <c r="F3884">
        <v>5.7200000000000001E-2</v>
      </c>
      <c r="G3884">
        <v>6.5699999999999995E-2</v>
      </c>
      <c r="H3884">
        <v>0</v>
      </c>
      <c r="I3884" s="1"/>
    </row>
    <row r="3885" spans="1:9" x14ac:dyDescent="0.35">
      <c r="A3885" s="1">
        <v>42166.791666666664</v>
      </c>
      <c r="B3885">
        <v>8.2000000000000003E-2</v>
      </c>
      <c r="C3885">
        <v>6.6000000000000003E-2</v>
      </c>
      <c r="D3885">
        <v>0</v>
      </c>
      <c r="E3885">
        <v>1.6E-2</v>
      </c>
      <c r="F3885">
        <v>6.9400000000000003E-2</v>
      </c>
      <c r="G3885">
        <v>7.9000000000000001E-2</v>
      </c>
      <c r="H3885">
        <v>0</v>
      </c>
      <c r="I3885" s="1"/>
    </row>
    <row r="3886" spans="1:9" x14ac:dyDescent="0.35">
      <c r="A3886" s="1">
        <v>42166.833333333336</v>
      </c>
      <c r="B3886">
        <v>7.9000000000000001E-2</v>
      </c>
      <c r="C3886">
        <v>6.4000000000000001E-2</v>
      </c>
      <c r="D3886">
        <v>0</v>
      </c>
      <c r="E3886">
        <v>1.4999999999999999E-2</v>
      </c>
      <c r="F3886">
        <v>8.0600000000000005E-2</v>
      </c>
      <c r="G3886">
        <v>9.11E-2</v>
      </c>
      <c r="H3886">
        <v>0</v>
      </c>
      <c r="I3886" s="1"/>
    </row>
    <row r="3887" spans="1:9" x14ac:dyDescent="0.35">
      <c r="A3887" s="1">
        <v>42166.875</v>
      </c>
      <c r="B3887">
        <v>7.3999999999999996E-2</v>
      </c>
      <c r="C3887">
        <v>6.0999999999999999E-2</v>
      </c>
      <c r="D3887">
        <v>0</v>
      </c>
      <c r="E3887">
        <v>1.4E-2</v>
      </c>
      <c r="F3887">
        <v>8.2500000000000004E-2</v>
      </c>
      <c r="G3887">
        <v>9.3100000000000002E-2</v>
      </c>
      <c r="H3887">
        <v>0</v>
      </c>
      <c r="I3887" s="1"/>
    </row>
    <row r="3888" spans="1:9" x14ac:dyDescent="0.35">
      <c r="A3888" s="1">
        <v>42166.916666666664</v>
      </c>
      <c r="B3888">
        <v>6.9000000000000006E-2</v>
      </c>
      <c r="C3888">
        <v>5.6000000000000001E-2</v>
      </c>
      <c r="D3888">
        <v>0</v>
      </c>
      <c r="E3888">
        <v>1.2999999999999999E-2</v>
      </c>
      <c r="F3888">
        <v>7.6899999999999996E-2</v>
      </c>
      <c r="G3888">
        <v>8.7099999999999997E-2</v>
      </c>
      <c r="H3888">
        <v>0</v>
      </c>
      <c r="I3888" s="1"/>
    </row>
    <row r="3889" spans="1:9" x14ac:dyDescent="0.35">
      <c r="A3889" s="1">
        <v>42166.958333333336</v>
      </c>
      <c r="B3889">
        <v>6.4000000000000001E-2</v>
      </c>
      <c r="C3889">
        <v>5.1999999999999998E-2</v>
      </c>
      <c r="D3889">
        <v>0</v>
      </c>
      <c r="E3889">
        <v>1.0999999999999999E-2</v>
      </c>
      <c r="F3889">
        <v>7.5399999999999995E-2</v>
      </c>
      <c r="G3889">
        <v>8.5500000000000007E-2</v>
      </c>
      <c r="H3889">
        <v>0</v>
      </c>
      <c r="I3889" s="1"/>
    </row>
    <row r="3890" spans="1:9" x14ac:dyDescent="0.35">
      <c r="A3890" s="1">
        <v>42167</v>
      </c>
      <c r="B3890">
        <v>0.06</v>
      </c>
      <c r="C3890">
        <v>4.9000000000000002E-2</v>
      </c>
      <c r="D3890">
        <v>0</v>
      </c>
      <c r="E3890">
        <v>0.01</v>
      </c>
      <c r="F3890">
        <v>7.6399999999999996E-2</v>
      </c>
      <c r="G3890">
        <v>8.6599999999999996E-2</v>
      </c>
      <c r="H3890">
        <v>0</v>
      </c>
      <c r="I3890" s="1"/>
    </row>
    <row r="3891" spans="1:9" x14ac:dyDescent="0.35">
      <c r="A3891" s="1">
        <v>42167.041666666664</v>
      </c>
      <c r="B3891">
        <v>5.7000000000000002E-2</v>
      </c>
      <c r="C3891">
        <v>4.7E-2</v>
      </c>
      <c r="D3891">
        <v>0</v>
      </c>
      <c r="E3891">
        <v>8.9999999999999993E-3</v>
      </c>
      <c r="F3891">
        <v>8.2299999999999998E-2</v>
      </c>
      <c r="G3891">
        <v>9.2899999999999996E-2</v>
      </c>
      <c r="H3891">
        <v>0</v>
      </c>
      <c r="I3891" s="1"/>
    </row>
    <row r="3892" spans="1:9" x14ac:dyDescent="0.35">
      <c r="A3892" s="1">
        <v>42167.083333333336</v>
      </c>
      <c r="B3892">
        <v>5.5E-2</v>
      </c>
      <c r="C3892">
        <v>4.7E-2</v>
      </c>
      <c r="D3892">
        <v>0</v>
      </c>
      <c r="E3892">
        <v>8.0000000000000002E-3</v>
      </c>
      <c r="F3892">
        <v>8.6999999999999994E-2</v>
      </c>
      <c r="G3892">
        <v>9.7900000000000001E-2</v>
      </c>
      <c r="H3892">
        <v>0</v>
      </c>
      <c r="I3892" s="1"/>
    </row>
    <row r="3893" spans="1:9" x14ac:dyDescent="0.35">
      <c r="A3893" s="1">
        <v>42167.125</v>
      </c>
      <c r="B3893">
        <v>5.3999999999999999E-2</v>
      </c>
      <c r="C3893">
        <v>4.5999999999999999E-2</v>
      </c>
      <c r="D3893">
        <v>0</v>
      </c>
      <c r="E3893">
        <v>8.0000000000000002E-3</v>
      </c>
      <c r="F3893">
        <v>8.6699999999999999E-2</v>
      </c>
      <c r="G3893">
        <v>9.7699999999999995E-2</v>
      </c>
      <c r="H3893">
        <v>0</v>
      </c>
      <c r="I3893" s="1"/>
    </row>
    <row r="3894" spans="1:9" x14ac:dyDescent="0.35">
      <c r="A3894" s="1">
        <v>42167.166666666664</v>
      </c>
      <c r="B3894">
        <v>5.3999999999999999E-2</v>
      </c>
      <c r="C3894">
        <v>4.7E-2</v>
      </c>
      <c r="D3894">
        <v>0</v>
      </c>
      <c r="E3894">
        <v>7.0000000000000001E-3</v>
      </c>
      <c r="F3894">
        <v>8.7599999999999997E-2</v>
      </c>
      <c r="G3894">
        <v>9.8500000000000004E-2</v>
      </c>
      <c r="H3894">
        <v>0</v>
      </c>
      <c r="I3894" s="1"/>
    </row>
    <row r="3895" spans="1:9" x14ac:dyDescent="0.35">
      <c r="A3895" s="1">
        <v>42167.208333333336</v>
      </c>
      <c r="B3895">
        <v>5.6000000000000001E-2</v>
      </c>
      <c r="C3895">
        <v>4.9000000000000002E-2</v>
      </c>
      <c r="D3895">
        <v>0</v>
      </c>
      <c r="E3895">
        <v>7.0000000000000001E-3</v>
      </c>
      <c r="F3895">
        <v>8.9300000000000004E-2</v>
      </c>
      <c r="G3895">
        <v>0.1004</v>
      </c>
      <c r="H3895">
        <v>0</v>
      </c>
      <c r="I3895" s="1"/>
    </row>
    <row r="3896" spans="1:9" x14ac:dyDescent="0.35">
      <c r="A3896" s="1">
        <v>42167.25</v>
      </c>
      <c r="B3896">
        <v>0.06</v>
      </c>
      <c r="C3896">
        <v>5.3999999999999999E-2</v>
      </c>
      <c r="D3896">
        <v>0</v>
      </c>
      <c r="E3896">
        <v>7.0000000000000001E-3</v>
      </c>
      <c r="F3896">
        <v>6.8699999999999997E-2</v>
      </c>
      <c r="G3896">
        <v>7.8200000000000006E-2</v>
      </c>
      <c r="H3896">
        <v>6.5500000000000003E-2</v>
      </c>
      <c r="I3896" s="1"/>
    </row>
    <row r="3897" spans="1:9" x14ac:dyDescent="0.35">
      <c r="A3897" s="1">
        <v>42167.291666666664</v>
      </c>
      <c r="B3897">
        <v>6.5000000000000002E-2</v>
      </c>
      <c r="C3897">
        <v>5.8000000000000003E-2</v>
      </c>
      <c r="D3897">
        <v>0</v>
      </c>
      <c r="E3897">
        <v>7.0000000000000001E-3</v>
      </c>
      <c r="F3897">
        <v>4.9399999999999999E-2</v>
      </c>
      <c r="G3897">
        <v>5.7099999999999998E-2</v>
      </c>
      <c r="H3897">
        <v>0.2026</v>
      </c>
      <c r="I3897" s="1"/>
    </row>
    <row r="3898" spans="1:9" x14ac:dyDescent="0.35">
      <c r="A3898" s="1">
        <v>42167.333333333336</v>
      </c>
      <c r="B3898">
        <v>7.0000000000000007E-2</v>
      </c>
      <c r="C3898">
        <v>6.2E-2</v>
      </c>
      <c r="D3898">
        <v>0</v>
      </c>
      <c r="E3898">
        <v>8.0000000000000002E-3</v>
      </c>
      <c r="F3898">
        <v>4.2599999999999999E-2</v>
      </c>
      <c r="G3898">
        <v>4.9700000000000001E-2</v>
      </c>
      <c r="H3898">
        <v>0.32140000000000002</v>
      </c>
      <c r="I3898" s="1"/>
    </row>
    <row r="3899" spans="1:9" x14ac:dyDescent="0.35">
      <c r="A3899" s="1">
        <v>42167.375</v>
      </c>
      <c r="B3899">
        <v>7.3999999999999996E-2</v>
      </c>
      <c r="C3899">
        <v>6.4000000000000001E-2</v>
      </c>
      <c r="D3899">
        <v>0</v>
      </c>
      <c r="E3899">
        <v>0.01</v>
      </c>
      <c r="F3899">
        <v>2.1600000000000001E-2</v>
      </c>
      <c r="G3899">
        <v>2.5999999999999999E-2</v>
      </c>
      <c r="H3899">
        <v>0.40679999999999999</v>
      </c>
      <c r="I3899" s="1"/>
    </row>
    <row r="3900" spans="1:9" x14ac:dyDescent="0.35">
      <c r="A3900" s="1">
        <v>42167.416666666664</v>
      </c>
      <c r="B3900">
        <v>7.5999999999999998E-2</v>
      </c>
      <c r="C3900">
        <v>6.4000000000000001E-2</v>
      </c>
      <c r="D3900">
        <v>0</v>
      </c>
      <c r="E3900">
        <v>1.2E-2</v>
      </c>
      <c r="F3900">
        <v>1.0699999999999999E-2</v>
      </c>
      <c r="G3900">
        <v>1.34E-2</v>
      </c>
      <c r="H3900">
        <v>0.44800000000000001</v>
      </c>
      <c r="I3900" s="1"/>
    </row>
    <row r="3901" spans="1:9" x14ac:dyDescent="0.35">
      <c r="A3901" s="1">
        <v>42167.458333333336</v>
      </c>
      <c r="B3901">
        <v>7.6999999999999999E-2</v>
      </c>
      <c r="C3901">
        <v>6.4000000000000001E-2</v>
      </c>
      <c r="D3901">
        <v>0</v>
      </c>
      <c r="E3901">
        <v>1.4E-2</v>
      </c>
      <c r="F3901">
        <v>9.7000000000000003E-3</v>
      </c>
      <c r="G3901">
        <v>1.2200000000000001E-2</v>
      </c>
      <c r="H3901">
        <v>0.4466</v>
      </c>
      <c r="I3901" s="1"/>
    </row>
    <row r="3902" spans="1:9" x14ac:dyDescent="0.35">
      <c r="A3902" s="1">
        <v>42167.5</v>
      </c>
      <c r="B3902">
        <v>7.9000000000000001E-2</v>
      </c>
      <c r="C3902">
        <v>6.3E-2</v>
      </c>
      <c r="D3902">
        <v>0</v>
      </c>
      <c r="E3902">
        <v>1.4999999999999999E-2</v>
      </c>
      <c r="F3902">
        <v>1.2800000000000001E-2</v>
      </c>
      <c r="G3902">
        <v>1.5800000000000002E-2</v>
      </c>
      <c r="H3902">
        <v>0.42080000000000001</v>
      </c>
      <c r="I3902" s="1"/>
    </row>
    <row r="3903" spans="1:9" x14ac:dyDescent="0.35">
      <c r="A3903" s="1">
        <v>42167.541666666664</v>
      </c>
      <c r="B3903">
        <v>0.08</v>
      </c>
      <c r="C3903">
        <v>6.3E-2</v>
      </c>
      <c r="D3903">
        <v>0</v>
      </c>
      <c r="E3903">
        <v>1.7000000000000001E-2</v>
      </c>
      <c r="F3903">
        <v>2.4199999999999999E-2</v>
      </c>
      <c r="G3903">
        <v>2.9000000000000001E-2</v>
      </c>
      <c r="H3903">
        <v>0.38419999999999999</v>
      </c>
      <c r="I3903" s="1"/>
    </row>
    <row r="3904" spans="1:9" x14ac:dyDescent="0.35">
      <c r="A3904" s="1">
        <v>42167.583333333336</v>
      </c>
      <c r="B3904">
        <v>8.1000000000000003E-2</v>
      </c>
      <c r="C3904">
        <v>6.3E-2</v>
      </c>
      <c r="D3904">
        <v>0</v>
      </c>
      <c r="E3904">
        <v>1.7999999999999999E-2</v>
      </c>
      <c r="F3904">
        <v>2.75E-2</v>
      </c>
      <c r="G3904">
        <v>3.27E-2</v>
      </c>
      <c r="H3904">
        <v>0.3034</v>
      </c>
      <c r="I3904" s="1"/>
    </row>
    <row r="3905" spans="1:9" x14ac:dyDescent="0.35">
      <c r="A3905" s="1">
        <v>42167.625</v>
      </c>
      <c r="B3905">
        <v>8.1000000000000003E-2</v>
      </c>
      <c r="C3905">
        <v>6.2E-2</v>
      </c>
      <c r="D3905">
        <v>0</v>
      </c>
      <c r="E3905">
        <v>1.9E-2</v>
      </c>
      <c r="F3905">
        <v>2.8899999999999999E-2</v>
      </c>
      <c r="G3905">
        <v>3.4299999999999997E-2</v>
      </c>
      <c r="H3905">
        <v>0.1852</v>
      </c>
      <c r="I3905" s="1"/>
    </row>
    <row r="3906" spans="1:9" x14ac:dyDescent="0.35">
      <c r="A3906" s="1">
        <v>42167.666666666664</v>
      </c>
      <c r="B3906">
        <v>8.1000000000000003E-2</v>
      </c>
      <c r="C3906">
        <v>6.3E-2</v>
      </c>
      <c r="D3906">
        <v>0</v>
      </c>
      <c r="E3906">
        <v>1.9E-2</v>
      </c>
      <c r="F3906">
        <v>3.85E-2</v>
      </c>
      <c r="G3906">
        <v>4.5100000000000001E-2</v>
      </c>
      <c r="H3906">
        <v>8.9300000000000004E-2</v>
      </c>
      <c r="I3906" s="1"/>
    </row>
    <row r="3907" spans="1:9" x14ac:dyDescent="0.35">
      <c r="A3907" s="1">
        <v>42167.708333333336</v>
      </c>
      <c r="B3907">
        <v>8.1000000000000003E-2</v>
      </c>
      <c r="C3907">
        <v>6.3E-2</v>
      </c>
      <c r="D3907">
        <v>0</v>
      </c>
      <c r="E3907">
        <v>1.7999999999999999E-2</v>
      </c>
      <c r="F3907">
        <v>5.8700000000000002E-2</v>
      </c>
      <c r="G3907">
        <v>6.7400000000000002E-2</v>
      </c>
      <c r="H3907">
        <v>1.8599999999999998E-2</v>
      </c>
      <c r="I3907" s="1"/>
    </row>
    <row r="3908" spans="1:9" x14ac:dyDescent="0.35">
      <c r="A3908" s="1">
        <v>42167.75</v>
      </c>
      <c r="B3908">
        <v>8.1000000000000003E-2</v>
      </c>
      <c r="C3908">
        <v>6.4000000000000001E-2</v>
      </c>
      <c r="D3908">
        <v>0</v>
      </c>
      <c r="E3908">
        <v>1.7000000000000001E-2</v>
      </c>
      <c r="F3908">
        <v>9.7500000000000003E-2</v>
      </c>
      <c r="G3908">
        <v>0.1091</v>
      </c>
      <c r="H3908">
        <v>0</v>
      </c>
      <c r="I3908" s="1"/>
    </row>
    <row r="3909" spans="1:9" x14ac:dyDescent="0.35">
      <c r="A3909" s="1">
        <v>42167.791666666664</v>
      </c>
      <c r="B3909">
        <v>0.08</v>
      </c>
      <c r="C3909">
        <v>6.4000000000000001E-2</v>
      </c>
      <c r="D3909">
        <v>0</v>
      </c>
      <c r="E3909">
        <v>1.6E-2</v>
      </c>
      <c r="F3909">
        <v>0.1285</v>
      </c>
      <c r="G3909">
        <v>0.1419</v>
      </c>
      <c r="H3909">
        <v>0</v>
      </c>
      <c r="I3909" s="1"/>
    </row>
    <row r="3910" spans="1:9" x14ac:dyDescent="0.35">
      <c r="A3910" s="1">
        <v>42167.833333333336</v>
      </c>
      <c r="B3910">
        <v>7.6999999999999999E-2</v>
      </c>
      <c r="C3910">
        <v>6.2E-2</v>
      </c>
      <c r="D3910">
        <v>0</v>
      </c>
      <c r="E3910">
        <v>1.4999999999999999E-2</v>
      </c>
      <c r="F3910">
        <v>0.13819999999999999</v>
      </c>
      <c r="G3910">
        <v>0.15210000000000001</v>
      </c>
      <c r="H3910">
        <v>0</v>
      </c>
      <c r="I3910" s="1"/>
    </row>
    <row r="3911" spans="1:9" x14ac:dyDescent="0.35">
      <c r="A3911" s="1">
        <v>42167.875</v>
      </c>
      <c r="B3911">
        <v>7.1999999999999995E-2</v>
      </c>
      <c r="C3911">
        <v>5.8000000000000003E-2</v>
      </c>
      <c r="D3911">
        <v>0</v>
      </c>
      <c r="E3911">
        <v>1.2999999999999999E-2</v>
      </c>
      <c r="F3911">
        <v>0.13100000000000001</v>
      </c>
      <c r="G3911">
        <v>0.14460000000000001</v>
      </c>
      <c r="H3911">
        <v>0</v>
      </c>
      <c r="I3911" s="1"/>
    </row>
    <row r="3912" spans="1:9" x14ac:dyDescent="0.35">
      <c r="A3912" s="1">
        <v>42167.916666666664</v>
      </c>
      <c r="B3912">
        <v>6.6000000000000003E-2</v>
      </c>
      <c r="C3912">
        <v>5.3999999999999999E-2</v>
      </c>
      <c r="D3912">
        <v>0</v>
      </c>
      <c r="E3912">
        <v>1.2E-2</v>
      </c>
      <c r="F3912">
        <v>0.1236</v>
      </c>
      <c r="G3912">
        <v>0.1368</v>
      </c>
      <c r="H3912">
        <v>0</v>
      </c>
      <c r="I3912" s="1"/>
    </row>
    <row r="3913" spans="1:9" x14ac:dyDescent="0.35">
      <c r="A3913" s="1">
        <v>42167.958333333336</v>
      </c>
      <c r="B3913">
        <v>6.2E-2</v>
      </c>
      <c r="C3913">
        <v>5.0999999999999997E-2</v>
      </c>
      <c r="D3913">
        <v>0</v>
      </c>
      <c r="E3913">
        <v>1.0999999999999999E-2</v>
      </c>
      <c r="F3913">
        <v>0.12230000000000001</v>
      </c>
      <c r="G3913">
        <v>0.13539999999999999</v>
      </c>
      <c r="H3913">
        <v>0</v>
      </c>
      <c r="I3913" s="1"/>
    </row>
    <row r="3914" spans="1:9" x14ac:dyDescent="0.35">
      <c r="A3914" s="1">
        <v>42168</v>
      </c>
      <c r="B3914">
        <v>5.8000000000000003E-2</v>
      </c>
      <c r="C3914">
        <v>4.9000000000000002E-2</v>
      </c>
      <c r="D3914">
        <v>0</v>
      </c>
      <c r="E3914">
        <v>0.01</v>
      </c>
      <c r="F3914">
        <v>0.1268</v>
      </c>
      <c r="G3914">
        <v>0.1401</v>
      </c>
      <c r="H3914">
        <v>0</v>
      </c>
      <c r="I3914" s="1"/>
    </row>
    <row r="3915" spans="1:9" x14ac:dyDescent="0.35">
      <c r="A3915" s="1">
        <v>42168.041666666664</v>
      </c>
      <c r="B3915">
        <v>5.6000000000000001E-2</v>
      </c>
      <c r="C3915">
        <v>4.7E-2</v>
      </c>
      <c r="D3915">
        <v>0</v>
      </c>
      <c r="E3915">
        <v>8.9999999999999993E-3</v>
      </c>
      <c r="F3915">
        <v>0.13289999999999999</v>
      </c>
      <c r="G3915">
        <v>0.14649999999999999</v>
      </c>
      <c r="H3915">
        <v>0</v>
      </c>
      <c r="I3915" s="1"/>
    </row>
    <row r="3916" spans="1:9" x14ac:dyDescent="0.35">
      <c r="A3916" s="1">
        <v>42168.083333333336</v>
      </c>
      <c r="B3916">
        <v>5.3999999999999999E-2</v>
      </c>
      <c r="C3916">
        <v>4.5999999999999999E-2</v>
      </c>
      <c r="D3916">
        <v>0</v>
      </c>
      <c r="E3916">
        <v>8.0000000000000002E-3</v>
      </c>
      <c r="F3916">
        <v>0.13639999999999999</v>
      </c>
      <c r="G3916">
        <v>0.1502</v>
      </c>
      <c r="H3916">
        <v>0</v>
      </c>
      <c r="I3916" s="1"/>
    </row>
    <row r="3917" spans="1:9" x14ac:dyDescent="0.35">
      <c r="A3917" s="1">
        <v>42168.125</v>
      </c>
      <c r="B3917">
        <v>5.1999999999999998E-2</v>
      </c>
      <c r="C3917">
        <v>4.4999999999999998E-2</v>
      </c>
      <c r="D3917">
        <v>0</v>
      </c>
      <c r="E3917">
        <v>7.0000000000000001E-3</v>
      </c>
      <c r="F3917">
        <v>0.1411</v>
      </c>
      <c r="G3917">
        <v>0.15509999999999999</v>
      </c>
      <c r="H3917">
        <v>0</v>
      </c>
      <c r="I3917" s="1"/>
    </row>
    <row r="3918" spans="1:9" x14ac:dyDescent="0.35">
      <c r="A3918" s="1">
        <v>42168.166666666664</v>
      </c>
      <c r="B3918">
        <v>5.0999999999999997E-2</v>
      </c>
      <c r="C3918">
        <v>4.4999999999999998E-2</v>
      </c>
      <c r="D3918">
        <v>0</v>
      </c>
      <c r="E3918">
        <v>7.0000000000000001E-3</v>
      </c>
      <c r="F3918">
        <v>0.14080000000000001</v>
      </c>
      <c r="G3918">
        <v>0.15490000000000001</v>
      </c>
      <c r="H3918">
        <v>0</v>
      </c>
      <c r="I3918" s="1"/>
    </row>
    <row r="3919" spans="1:9" x14ac:dyDescent="0.35">
      <c r="A3919" s="1">
        <v>42168.208333333336</v>
      </c>
      <c r="B3919">
        <v>5.1999999999999998E-2</v>
      </c>
      <c r="C3919">
        <v>4.5999999999999999E-2</v>
      </c>
      <c r="D3919">
        <v>0</v>
      </c>
      <c r="E3919">
        <v>6.0000000000000001E-3</v>
      </c>
      <c r="F3919">
        <v>0.13819999999999999</v>
      </c>
      <c r="G3919">
        <v>0.1522</v>
      </c>
      <c r="H3919">
        <v>0</v>
      </c>
      <c r="I3919" s="1"/>
    </row>
    <row r="3920" spans="1:9" x14ac:dyDescent="0.35">
      <c r="A3920" s="1">
        <v>42168.25</v>
      </c>
      <c r="B3920">
        <v>5.2999999999999999E-2</v>
      </c>
      <c r="C3920">
        <v>4.7E-2</v>
      </c>
      <c r="D3920">
        <v>0</v>
      </c>
      <c r="E3920">
        <v>6.0000000000000001E-3</v>
      </c>
      <c r="F3920">
        <v>0.12330000000000001</v>
      </c>
      <c r="G3920">
        <v>0.13650000000000001</v>
      </c>
      <c r="H3920">
        <v>5.5399999999999998E-2</v>
      </c>
      <c r="I3920" s="1"/>
    </row>
    <row r="3921" spans="1:9" x14ac:dyDescent="0.35">
      <c r="A3921" s="1">
        <v>42168.291666666664</v>
      </c>
      <c r="B3921">
        <v>5.6000000000000001E-2</v>
      </c>
      <c r="C3921">
        <v>4.9000000000000002E-2</v>
      </c>
      <c r="D3921">
        <v>0</v>
      </c>
      <c r="E3921">
        <v>6.0000000000000001E-3</v>
      </c>
      <c r="F3921">
        <v>0.1807</v>
      </c>
      <c r="G3921">
        <v>0.19639999999999999</v>
      </c>
      <c r="H3921">
        <v>0.19520000000000001</v>
      </c>
      <c r="I3921" s="1"/>
    </row>
    <row r="3922" spans="1:9" x14ac:dyDescent="0.35">
      <c r="A3922" s="1">
        <v>42168.333333333336</v>
      </c>
      <c r="B3922">
        <v>5.8999999999999997E-2</v>
      </c>
      <c r="C3922">
        <v>5.1999999999999998E-2</v>
      </c>
      <c r="D3922">
        <v>0</v>
      </c>
      <c r="E3922">
        <v>7.0000000000000001E-3</v>
      </c>
      <c r="F3922">
        <v>0.2331</v>
      </c>
      <c r="G3922">
        <v>0.25019999999999998</v>
      </c>
      <c r="H3922">
        <v>0.32390000000000002</v>
      </c>
      <c r="I3922" s="1"/>
    </row>
    <row r="3923" spans="1:9" x14ac:dyDescent="0.35">
      <c r="A3923" s="1">
        <v>42168.375</v>
      </c>
      <c r="B3923">
        <v>6.4000000000000001E-2</v>
      </c>
      <c r="C3923">
        <v>5.5E-2</v>
      </c>
      <c r="D3923">
        <v>0</v>
      </c>
      <c r="E3923">
        <v>8.9999999999999993E-3</v>
      </c>
      <c r="F3923">
        <v>0.20810000000000001</v>
      </c>
      <c r="G3923">
        <v>0.22459999999999999</v>
      </c>
      <c r="H3923">
        <v>0.41520000000000001</v>
      </c>
      <c r="I3923" s="1"/>
    </row>
    <row r="3924" spans="1:9" x14ac:dyDescent="0.35">
      <c r="A3924" s="1">
        <v>42168.416666666664</v>
      </c>
      <c r="B3924">
        <v>6.7000000000000004E-2</v>
      </c>
      <c r="C3924">
        <v>5.6000000000000001E-2</v>
      </c>
      <c r="D3924">
        <v>0</v>
      </c>
      <c r="E3924">
        <v>0.01</v>
      </c>
      <c r="F3924">
        <v>0.16139999999999999</v>
      </c>
      <c r="G3924">
        <v>0.17630000000000001</v>
      </c>
      <c r="H3924">
        <v>0.45610000000000001</v>
      </c>
      <c r="I3924" s="1"/>
    </row>
    <row r="3925" spans="1:9" x14ac:dyDescent="0.35">
      <c r="A3925" s="1">
        <v>42168.458333333336</v>
      </c>
      <c r="B3925">
        <v>6.9000000000000006E-2</v>
      </c>
      <c r="C3925">
        <v>5.7000000000000002E-2</v>
      </c>
      <c r="D3925">
        <v>0</v>
      </c>
      <c r="E3925">
        <v>1.2E-2</v>
      </c>
      <c r="F3925">
        <v>0.12540000000000001</v>
      </c>
      <c r="G3925">
        <v>0.13869999999999999</v>
      </c>
      <c r="H3925">
        <v>0.48320000000000002</v>
      </c>
      <c r="I3925" s="1"/>
    </row>
    <row r="3926" spans="1:9" x14ac:dyDescent="0.35">
      <c r="A3926" s="1">
        <v>42168.5</v>
      </c>
      <c r="B3926">
        <v>7.0999999999999994E-2</v>
      </c>
      <c r="C3926">
        <v>5.7000000000000002E-2</v>
      </c>
      <c r="D3926">
        <v>0</v>
      </c>
      <c r="E3926">
        <v>1.4E-2</v>
      </c>
      <c r="F3926">
        <v>9.6699999999999994E-2</v>
      </c>
      <c r="G3926">
        <v>0.10829999999999999</v>
      </c>
      <c r="H3926">
        <v>0.48809999999999998</v>
      </c>
      <c r="I3926" s="1"/>
    </row>
    <row r="3927" spans="1:9" x14ac:dyDescent="0.35">
      <c r="A3927" s="1">
        <v>42168.541666666664</v>
      </c>
      <c r="B3927">
        <v>7.1999999999999995E-2</v>
      </c>
      <c r="C3927">
        <v>5.7000000000000002E-2</v>
      </c>
      <c r="D3927">
        <v>0</v>
      </c>
      <c r="E3927">
        <v>1.4999999999999999E-2</v>
      </c>
      <c r="F3927">
        <v>7.7399999999999997E-2</v>
      </c>
      <c r="G3927">
        <v>8.7599999999999997E-2</v>
      </c>
      <c r="H3927">
        <v>0.45290000000000002</v>
      </c>
      <c r="I3927" s="1"/>
    </row>
    <row r="3928" spans="1:9" x14ac:dyDescent="0.35">
      <c r="A3928" s="1">
        <v>42168.583333333336</v>
      </c>
      <c r="B3928">
        <v>7.1999999999999995E-2</v>
      </c>
      <c r="C3928">
        <v>5.6000000000000001E-2</v>
      </c>
      <c r="D3928">
        <v>0</v>
      </c>
      <c r="E3928">
        <v>1.6E-2</v>
      </c>
      <c r="F3928">
        <v>6.7000000000000004E-2</v>
      </c>
      <c r="G3928">
        <v>7.6399999999999996E-2</v>
      </c>
      <c r="H3928">
        <v>0.3826</v>
      </c>
      <c r="I3928" s="1"/>
    </row>
    <row r="3929" spans="1:9" x14ac:dyDescent="0.35">
      <c r="A3929" s="1">
        <v>42168.625</v>
      </c>
      <c r="B3929">
        <v>7.1999999999999995E-2</v>
      </c>
      <c r="C3929">
        <v>5.6000000000000001E-2</v>
      </c>
      <c r="D3929">
        <v>0</v>
      </c>
      <c r="E3929">
        <v>1.7000000000000001E-2</v>
      </c>
      <c r="F3929">
        <v>6.3200000000000006E-2</v>
      </c>
      <c r="G3929">
        <v>7.2300000000000003E-2</v>
      </c>
      <c r="H3929">
        <v>0.2787</v>
      </c>
      <c r="I3929" s="1"/>
    </row>
    <row r="3930" spans="1:9" x14ac:dyDescent="0.35">
      <c r="A3930" s="1">
        <v>42168.666666666664</v>
      </c>
      <c r="B3930">
        <v>7.2999999999999995E-2</v>
      </c>
      <c r="C3930">
        <v>5.6000000000000001E-2</v>
      </c>
      <c r="D3930">
        <v>0</v>
      </c>
      <c r="E3930">
        <v>1.7000000000000001E-2</v>
      </c>
      <c r="F3930">
        <v>6.4600000000000005E-2</v>
      </c>
      <c r="G3930">
        <v>7.3800000000000004E-2</v>
      </c>
      <c r="H3930">
        <v>0.151</v>
      </c>
      <c r="I3930" s="1"/>
    </row>
    <row r="3931" spans="1:9" x14ac:dyDescent="0.35">
      <c r="A3931" s="1">
        <v>42168.708333333336</v>
      </c>
      <c r="B3931">
        <v>7.2999999999999995E-2</v>
      </c>
      <c r="C3931">
        <v>5.7000000000000002E-2</v>
      </c>
      <c r="D3931">
        <v>0</v>
      </c>
      <c r="E3931">
        <v>1.6E-2</v>
      </c>
      <c r="F3931">
        <v>7.51E-2</v>
      </c>
      <c r="G3931">
        <v>8.5199999999999998E-2</v>
      </c>
      <c r="H3931">
        <v>3.2500000000000001E-2</v>
      </c>
      <c r="I3931" s="1"/>
    </row>
    <row r="3932" spans="1:9" x14ac:dyDescent="0.35">
      <c r="A3932" s="1">
        <v>42168.75</v>
      </c>
      <c r="B3932">
        <v>7.2999999999999995E-2</v>
      </c>
      <c r="C3932">
        <v>5.7000000000000002E-2</v>
      </c>
      <c r="D3932">
        <v>0</v>
      </c>
      <c r="E3932">
        <v>1.4999999999999999E-2</v>
      </c>
      <c r="F3932">
        <v>0.1076</v>
      </c>
      <c r="G3932">
        <v>0.11990000000000001</v>
      </c>
      <c r="H3932">
        <v>0</v>
      </c>
      <c r="I3932" s="1"/>
    </row>
    <row r="3933" spans="1:9" x14ac:dyDescent="0.35">
      <c r="A3933" s="1">
        <v>42168.791666666664</v>
      </c>
      <c r="B3933">
        <v>7.1999999999999995E-2</v>
      </c>
      <c r="C3933">
        <v>5.7000000000000002E-2</v>
      </c>
      <c r="D3933">
        <v>0</v>
      </c>
      <c r="E3933">
        <v>1.4E-2</v>
      </c>
      <c r="F3933">
        <v>0.13639999999999999</v>
      </c>
      <c r="G3933">
        <v>0.1502</v>
      </c>
      <c r="H3933">
        <v>0</v>
      </c>
      <c r="I3933" s="1"/>
    </row>
    <row r="3934" spans="1:9" x14ac:dyDescent="0.35">
      <c r="A3934" s="1">
        <v>42168.833333333336</v>
      </c>
      <c r="B3934">
        <v>7.0000000000000007E-2</v>
      </c>
      <c r="C3934">
        <v>5.6000000000000001E-2</v>
      </c>
      <c r="D3934">
        <v>0</v>
      </c>
      <c r="E3934">
        <v>1.2999999999999999E-2</v>
      </c>
      <c r="F3934">
        <v>0.15029999999999999</v>
      </c>
      <c r="G3934">
        <v>0.1648</v>
      </c>
      <c r="H3934">
        <v>0</v>
      </c>
      <c r="I3934" s="1"/>
    </row>
    <row r="3935" spans="1:9" x14ac:dyDescent="0.35">
      <c r="A3935" s="1">
        <v>42168.875</v>
      </c>
      <c r="B3935">
        <v>6.6000000000000003E-2</v>
      </c>
      <c r="C3935">
        <v>5.3999999999999999E-2</v>
      </c>
      <c r="D3935">
        <v>0</v>
      </c>
      <c r="E3935">
        <v>1.2E-2</v>
      </c>
      <c r="F3935">
        <v>0.14649999999999999</v>
      </c>
      <c r="G3935">
        <v>0.1608</v>
      </c>
      <c r="H3935">
        <v>0</v>
      </c>
      <c r="I3935" s="1"/>
    </row>
    <row r="3936" spans="1:9" x14ac:dyDescent="0.35">
      <c r="A3936" s="1">
        <v>42168.916666666664</v>
      </c>
      <c r="B3936">
        <v>6.0999999999999999E-2</v>
      </c>
      <c r="C3936">
        <v>0.05</v>
      </c>
      <c r="D3936">
        <v>0</v>
      </c>
      <c r="E3936">
        <v>1.0999999999999999E-2</v>
      </c>
      <c r="F3936">
        <v>0.13650000000000001</v>
      </c>
      <c r="G3936">
        <v>0.15029999999999999</v>
      </c>
      <c r="H3936">
        <v>0</v>
      </c>
      <c r="I3936" s="1"/>
    </row>
    <row r="3937" spans="1:9" x14ac:dyDescent="0.35">
      <c r="A3937" s="1">
        <v>42168.958333333336</v>
      </c>
      <c r="B3937">
        <v>5.8000000000000003E-2</v>
      </c>
      <c r="C3937">
        <v>4.8000000000000001E-2</v>
      </c>
      <c r="D3937">
        <v>0</v>
      </c>
      <c r="E3937">
        <v>0.01</v>
      </c>
      <c r="F3937">
        <v>0.12839999999999999</v>
      </c>
      <c r="G3937">
        <v>0.1419</v>
      </c>
      <c r="H3937">
        <v>0</v>
      </c>
      <c r="I3937" s="1"/>
    </row>
    <row r="3938" spans="1:9" x14ac:dyDescent="0.35">
      <c r="A3938" s="1">
        <v>42169</v>
      </c>
      <c r="B3938">
        <v>5.3999999999999999E-2</v>
      </c>
      <c r="C3938">
        <v>4.4999999999999998E-2</v>
      </c>
      <c r="D3938">
        <v>0</v>
      </c>
      <c r="E3938">
        <v>8.9999999999999993E-3</v>
      </c>
      <c r="F3938">
        <v>0.1183</v>
      </c>
      <c r="G3938">
        <v>0.13120000000000001</v>
      </c>
      <c r="H3938">
        <v>0</v>
      </c>
      <c r="I3938" s="1"/>
    </row>
    <row r="3939" spans="1:9" x14ac:dyDescent="0.35">
      <c r="A3939" s="1">
        <v>42169.041666666664</v>
      </c>
      <c r="B3939">
        <v>5.1999999999999998E-2</v>
      </c>
      <c r="C3939">
        <v>4.3999999999999997E-2</v>
      </c>
      <c r="D3939">
        <v>0</v>
      </c>
      <c r="E3939">
        <v>8.0000000000000002E-3</v>
      </c>
      <c r="F3939">
        <v>0.10290000000000001</v>
      </c>
      <c r="G3939">
        <v>0.1149</v>
      </c>
      <c r="H3939">
        <v>0</v>
      </c>
      <c r="I3939" s="1"/>
    </row>
    <row r="3940" spans="1:9" x14ac:dyDescent="0.35">
      <c r="A3940" s="1">
        <v>42169.083333333336</v>
      </c>
      <c r="B3940">
        <v>0.05</v>
      </c>
      <c r="C3940">
        <v>4.2999999999999997E-2</v>
      </c>
      <c r="D3940">
        <v>0</v>
      </c>
      <c r="E3940">
        <v>7.0000000000000001E-3</v>
      </c>
      <c r="F3940">
        <v>9.64E-2</v>
      </c>
      <c r="G3940">
        <v>0.108</v>
      </c>
      <c r="H3940">
        <v>0</v>
      </c>
      <c r="I3940" s="1"/>
    </row>
    <row r="3941" spans="1:9" x14ac:dyDescent="0.35">
      <c r="A3941" s="1">
        <v>42169.125</v>
      </c>
      <c r="B3941">
        <v>4.9000000000000002E-2</v>
      </c>
      <c r="C3941">
        <v>4.2000000000000003E-2</v>
      </c>
      <c r="D3941">
        <v>0</v>
      </c>
      <c r="E3941">
        <v>7.0000000000000001E-3</v>
      </c>
      <c r="F3941">
        <v>0.106</v>
      </c>
      <c r="G3941">
        <v>0.1182</v>
      </c>
      <c r="H3941">
        <v>0</v>
      </c>
      <c r="I3941" s="1"/>
    </row>
    <row r="3942" spans="1:9" x14ac:dyDescent="0.35">
      <c r="A3942" s="1">
        <v>42169.166666666664</v>
      </c>
      <c r="B3942">
        <v>4.9000000000000002E-2</v>
      </c>
      <c r="C3942">
        <v>4.2000000000000003E-2</v>
      </c>
      <c r="D3942">
        <v>0</v>
      </c>
      <c r="E3942">
        <v>6.0000000000000001E-3</v>
      </c>
      <c r="F3942">
        <v>0.1154</v>
      </c>
      <c r="G3942">
        <v>0.12820000000000001</v>
      </c>
      <c r="H3942">
        <v>0</v>
      </c>
      <c r="I3942" s="1"/>
    </row>
    <row r="3943" spans="1:9" x14ac:dyDescent="0.35">
      <c r="A3943" s="1">
        <v>42169.208333333336</v>
      </c>
      <c r="B3943">
        <v>4.9000000000000002E-2</v>
      </c>
      <c r="C3943">
        <v>4.2999999999999997E-2</v>
      </c>
      <c r="D3943">
        <v>0</v>
      </c>
      <c r="E3943">
        <v>6.0000000000000001E-3</v>
      </c>
      <c r="F3943">
        <v>0.11849999999999999</v>
      </c>
      <c r="G3943">
        <v>0.13139999999999999</v>
      </c>
      <c r="H3943">
        <v>0</v>
      </c>
      <c r="I3943" s="1"/>
    </row>
    <row r="3944" spans="1:9" x14ac:dyDescent="0.35">
      <c r="A3944" s="1">
        <v>42169.25</v>
      </c>
      <c r="B3944">
        <v>5.0999999999999997E-2</v>
      </c>
      <c r="C3944">
        <v>4.4999999999999998E-2</v>
      </c>
      <c r="D3944">
        <v>0</v>
      </c>
      <c r="E3944">
        <v>6.0000000000000001E-3</v>
      </c>
      <c r="F3944">
        <v>0.10009999999999999</v>
      </c>
      <c r="G3944">
        <v>0.1119</v>
      </c>
      <c r="H3944">
        <v>7.4499999999999997E-2</v>
      </c>
      <c r="I3944" s="1"/>
    </row>
    <row r="3945" spans="1:9" x14ac:dyDescent="0.35">
      <c r="A3945" s="1">
        <v>42169.291666666664</v>
      </c>
      <c r="B3945">
        <v>5.3999999999999999E-2</v>
      </c>
      <c r="C3945">
        <v>4.8000000000000001E-2</v>
      </c>
      <c r="D3945">
        <v>0</v>
      </c>
      <c r="E3945">
        <v>6.0000000000000001E-3</v>
      </c>
      <c r="F3945">
        <v>0.13159999999999999</v>
      </c>
      <c r="G3945">
        <v>0.1452</v>
      </c>
      <c r="H3945">
        <v>0.2442</v>
      </c>
      <c r="I3945" s="1"/>
    </row>
    <row r="3946" spans="1:9" x14ac:dyDescent="0.35">
      <c r="A3946" s="1">
        <v>42169.333333333336</v>
      </c>
      <c r="B3946">
        <v>5.8000000000000003E-2</v>
      </c>
      <c r="C3946">
        <v>5.0999999999999997E-2</v>
      </c>
      <c r="D3946">
        <v>0</v>
      </c>
      <c r="E3946">
        <v>7.0000000000000001E-3</v>
      </c>
      <c r="F3946">
        <v>0.15179999999999999</v>
      </c>
      <c r="G3946">
        <v>0.16639999999999999</v>
      </c>
      <c r="H3946">
        <v>0.38679999999999998</v>
      </c>
      <c r="I3946" s="1"/>
    </row>
    <row r="3947" spans="1:9" x14ac:dyDescent="0.35">
      <c r="A3947" s="1">
        <v>42169.375</v>
      </c>
      <c r="B3947">
        <v>6.2E-2</v>
      </c>
      <c r="C3947">
        <v>5.3999999999999999E-2</v>
      </c>
      <c r="D3947">
        <v>0</v>
      </c>
      <c r="E3947">
        <v>8.9999999999999993E-3</v>
      </c>
      <c r="F3947">
        <v>0.115</v>
      </c>
      <c r="G3947">
        <v>0.12770000000000001</v>
      </c>
      <c r="H3947">
        <v>0.50339999999999996</v>
      </c>
      <c r="I3947" s="1"/>
    </row>
    <row r="3948" spans="1:9" x14ac:dyDescent="0.35">
      <c r="A3948" s="1">
        <v>42169.416666666664</v>
      </c>
      <c r="B3948">
        <v>6.6000000000000003E-2</v>
      </c>
      <c r="C3948">
        <v>5.5E-2</v>
      </c>
      <c r="D3948">
        <v>0</v>
      </c>
      <c r="E3948">
        <v>0.01</v>
      </c>
      <c r="F3948">
        <v>8.1799999999999998E-2</v>
      </c>
      <c r="G3948">
        <v>9.2399999999999996E-2</v>
      </c>
      <c r="H3948">
        <v>0.55920000000000003</v>
      </c>
      <c r="I3948" s="1"/>
    </row>
    <row r="3949" spans="1:9" x14ac:dyDescent="0.35">
      <c r="A3949" s="1">
        <v>42169.458333333336</v>
      </c>
      <c r="B3949">
        <v>6.9000000000000006E-2</v>
      </c>
      <c r="C3949">
        <v>5.6000000000000001E-2</v>
      </c>
      <c r="D3949">
        <v>0</v>
      </c>
      <c r="E3949">
        <v>1.2E-2</v>
      </c>
      <c r="F3949">
        <v>6.3899999999999998E-2</v>
      </c>
      <c r="G3949">
        <v>7.3099999999999998E-2</v>
      </c>
      <c r="H3949">
        <v>0.57750000000000001</v>
      </c>
      <c r="I3949" s="1"/>
    </row>
    <row r="3950" spans="1:9" x14ac:dyDescent="0.35">
      <c r="A3950" s="1">
        <v>42169.5</v>
      </c>
      <c r="B3950">
        <v>7.0999999999999994E-2</v>
      </c>
      <c r="C3950">
        <v>5.7000000000000002E-2</v>
      </c>
      <c r="D3950">
        <v>0</v>
      </c>
      <c r="E3950">
        <v>1.4E-2</v>
      </c>
      <c r="F3950">
        <v>5.8299999999999998E-2</v>
      </c>
      <c r="G3950">
        <v>6.7000000000000004E-2</v>
      </c>
      <c r="H3950">
        <v>0.54849999999999999</v>
      </c>
      <c r="I3950" s="1"/>
    </row>
    <row r="3951" spans="1:9" x14ac:dyDescent="0.35">
      <c r="A3951" s="1">
        <v>42169.541666666664</v>
      </c>
      <c r="B3951">
        <v>7.1999999999999995E-2</v>
      </c>
      <c r="C3951">
        <v>5.7000000000000002E-2</v>
      </c>
      <c r="D3951">
        <v>0</v>
      </c>
      <c r="E3951">
        <v>1.4999999999999999E-2</v>
      </c>
      <c r="F3951">
        <v>6.0100000000000001E-2</v>
      </c>
      <c r="G3951">
        <v>6.8900000000000003E-2</v>
      </c>
      <c r="H3951">
        <v>0.49559999999999998</v>
      </c>
      <c r="I3951" s="1"/>
    </row>
    <row r="3952" spans="1:9" x14ac:dyDescent="0.35">
      <c r="A3952" s="1">
        <v>42169.583333333336</v>
      </c>
      <c r="B3952">
        <v>7.2999999999999995E-2</v>
      </c>
      <c r="C3952">
        <v>5.7000000000000002E-2</v>
      </c>
      <c r="D3952">
        <v>0</v>
      </c>
      <c r="E3952">
        <v>1.6E-2</v>
      </c>
      <c r="F3952">
        <v>6.13E-2</v>
      </c>
      <c r="G3952">
        <v>7.0199999999999999E-2</v>
      </c>
      <c r="H3952">
        <v>0.4088</v>
      </c>
      <c r="I3952" s="1"/>
    </row>
    <row r="3953" spans="1:9" x14ac:dyDescent="0.35">
      <c r="A3953" s="1">
        <v>42169.625</v>
      </c>
      <c r="B3953">
        <v>7.3999999999999996E-2</v>
      </c>
      <c r="C3953">
        <v>5.7000000000000002E-2</v>
      </c>
      <c r="D3953">
        <v>0</v>
      </c>
      <c r="E3953">
        <v>1.7000000000000001E-2</v>
      </c>
      <c r="F3953">
        <v>5.11E-2</v>
      </c>
      <c r="G3953">
        <v>5.8999999999999997E-2</v>
      </c>
      <c r="H3953">
        <v>0.30280000000000001</v>
      </c>
      <c r="I3953" s="1"/>
    </row>
    <row r="3954" spans="1:9" x14ac:dyDescent="0.35">
      <c r="A3954" s="1">
        <v>42169.666666666664</v>
      </c>
      <c r="B3954">
        <v>7.4999999999999997E-2</v>
      </c>
      <c r="C3954">
        <v>5.8000000000000003E-2</v>
      </c>
      <c r="D3954">
        <v>0</v>
      </c>
      <c r="E3954">
        <v>1.7000000000000001E-2</v>
      </c>
      <c r="F3954">
        <v>4.2000000000000003E-2</v>
      </c>
      <c r="G3954">
        <v>4.8899999999999999E-2</v>
      </c>
      <c r="H3954">
        <v>0.16120000000000001</v>
      </c>
      <c r="I3954" s="1"/>
    </row>
    <row r="3955" spans="1:9" x14ac:dyDescent="0.35">
      <c r="A3955" s="1">
        <v>42169.708333333336</v>
      </c>
      <c r="B3955">
        <v>7.5999999999999998E-2</v>
      </c>
      <c r="C3955">
        <v>5.8999999999999997E-2</v>
      </c>
      <c r="D3955">
        <v>0</v>
      </c>
      <c r="E3955">
        <v>1.7000000000000001E-2</v>
      </c>
      <c r="F3955">
        <v>4.1099999999999998E-2</v>
      </c>
      <c r="G3955">
        <v>4.8000000000000001E-2</v>
      </c>
      <c r="H3955">
        <v>3.8399999999999997E-2</v>
      </c>
      <c r="I3955" s="1"/>
    </row>
    <row r="3956" spans="1:9" x14ac:dyDescent="0.35">
      <c r="A3956" s="1">
        <v>42169.75</v>
      </c>
      <c r="B3956">
        <v>7.5999999999999998E-2</v>
      </c>
      <c r="C3956">
        <v>0.06</v>
      </c>
      <c r="D3956">
        <v>0</v>
      </c>
      <c r="E3956">
        <v>1.6E-2</v>
      </c>
      <c r="F3956">
        <v>5.0900000000000001E-2</v>
      </c>
      <c r="G3956">
        <v>5.8799999999999998E-2</v>
      </c>
      <c r="H3956">
        <v>0</v>
      </c>
      <c r="I3956" s="1"/>
    </row>
    <row r="3957" spans="1:9" x14ac:dyDescent="0.35">
      <c r="A3957" s="1">
        <v>42169.791666666664</v>
      </c>
      <c r="B3957">
        <v>7.4999999999999997E-2</v>
      </c>
      <c r="C3957">
        <v>0.06</v>
      </c>
      <c r="D3957">
        <v>0</v>
      </c>
      <c r="E3957">
        <v>1.4999999999999999E-2</v>
      </c>
      <c r="F3957">
        <v>5.9499999999999997E-2</v>
      </c>
      <c r="G3957">
        <v>6.83E-2</v>
      </c>
      <c r="H3957">
        <v>0</v>
      </c>
      <c r="I3957" s="1"/>
    </row>
    <row r="3958" spans="1:9" x14ac:dyDescent="0.35">
      <c r="A3958" s="1">
        <v>42169.833333333336</v>
      </c>
      <c r="B3958">
        <v>7.3999999999999996E-2</v>
      </c>
      <c r="C3958">
        <v>0.06</v>
      </c>
      <c r="D3958">
        <v>0</v>
      </c>
      <c r="E3958">
        <v>1.4E-2</v>
      </c>
      <c r="F3958">
        <v>6.3299999999999995E-2</v>
      </c>
      <c r="G3958">
        <v>7.2300000000000003E-2</v>
      </c>
      <c r="H3958">
        <v>0</v>
      </c>
      <c r="I3958" s="1"/>
    </row>
    <row r="3959" spans="1:9" x14ac:dyDescent="0.35">
      <c r="A3959" s="1">
        <v>42169.875</v>
      </c>
      <c r="B3959">
        <v>7.0000000000000007E-2</v>
      </c>
      <c r="C3959">
        <v>5.7000000000000002E-2</v>
      </c>
      <c r="D3959">
        <v>0</v>
      </c>
      <c r="E3959">
        <v>1.2999999999999999E-2</v>
      </c>
      <c r="F3959">
        <v>6.9099999999999995E-2</v>
      </c>
      <c r="G3959">
        <v>7.8700000000000006E-2</v>
      </c>
      <c r="H3959">
        <v>0</v>
      </c>
      <c r="I3959" s="1"/>
    </row>
    <row r="3960" spans="1:9" x14ac:dyDescent="0.35">
      <c r="A3960" s="1">
        <v>42169.916666666664</v>
      </c>
      <c r="B3960">
        <v>6.5000000000000002E-2</v>
      </c>
      <c r="C3960">
        <v>5.2999999999999999E-2</v>
      </c>
      <c r="D3960">
        <v>0</v>
      </c>
      <c r="E3960">
        <v>1.2E-2</v>
      </c>
      <c r="F3960">
        <v>7.3700000000000002E-2</v>
      </c>
      <c r="G3960">
        <v>8.3699999999999997E-2</v>
      </c>
      <c r="H3960">
        <v>0</v>
      </c>
      <c r="I3960" s="1"/>
    </row>
    <row r="3961" spans="1:9" x14ac:dyDescent="0.35">
      <c r="A3961" s="1">
        <v>42169.958333333336</v>
      </c>
      <c r="B3961">
        <v>6.0999999999999999E-2</v>
      </c>
      <c r="C3961">
        <v>0.05</v>
      </c>
      <c r="D3961">
        <v>0</v>
      </c>
      <c r="E3961">
        <v>1.0999999999999999E-2</v>
      </c>
      <c r="F3961">
        <v>7.2099999999999997E-2</v>
      </c>
      <c r="G3961">
        <v>8.1900000000000001E-2</v>
      </c>
      <c r="H3961">
        <v>0</v>
      </c>
      <c r="I3961" s="1"/>
    </row>
    <row r="3962" spans="1:9" x14ac:dyDescent="0.35">
      <c r="A3962" s="1">
        <v>42170</v>
      </c>
      <c r="B3962">
        <v>5.7000000000000002E-2</v>
      </c>
      <c r="C3962">
        <v>4.7E-2</v>
      </c>
      <c r="D3962">
        <v>0</v>
      </c>
      <c r="E3962">
        <v>0.01</v>
      </c>
      <c r="F3962">
        <v>6.7500000000000004E-2</v>
      </c>
      <c r="G3962">
        <v>7.6899999999999996E-2</v>
      </c>
      <c r="H3962">
        <v>0</v>
      </c>
      <c r="I3962" s="1"/>
    </row>
    <row r="3963" spans="1:9" x14ac:dyDescent="0.35">
      <c r="A3963" s="1">
        <v>42170.041666666664</v>
      </c>
      <c r="B3963">
        <v>5.3999999999999999E-2</v>
      </c>
      <c r="C3963">
        <v>4.4999999999999998E-2</v>
      </c>
      <c r="D3963">
        <v>0</v>
      </c>
      <c r="E3963">
        <v>8.9999999999999993E-3</v>
      </c>
      <c r="F3963">
        <v>6.3E-2</v>
      </c>
      <c r="G3963">
        <v>7.2099999999999997E-2</v>
      </c>
      <c r="H3963">
        <v>0</v>
      </c>
      <c r="I3963" s="1"/>
    </row>
    <row r="3964" spans="1:9" x14ac:dyDescent="0.35">
      <c r="A3964" s="1">
        <v>42170.083333333336</v>
      </c>
      <c r="B3964">
        <v>5.1999999999999998E-2</v>
      </c>
      <c r="C3964">
        <v>4.4999999999999998E-2</v>
      </c>
      <c r="D3964">
        <v>0</v>
      </c>
      <c r="E3964">
        <v>8.0000000000000002E-3</v>
      </c>
      <c r="F3964">
        <v>6.2E-2</v>
      </c>
      <c r="G3964">
        <v>7.0900000000000005E-2</v>
      </c>
      <c r="H3964">
        <v>0</v>
      </c>
      <c r="I3964" s="1"/>
    </row>
    <row r="3965" spans="1:9" x14ac:dyDescent="0.35">
      <c r="A3965" s="1">
        <v>42170.125</v>
      </c>
      <c r="B3965">
        <v>5.1999999999999998E-2</v>
      </c>
      <c r="C3965">
        <v>4.4999999999999998E-2</v>
      </c>
      <c r="D3965">
        <v>0</v>
      </c>
      <c r="E3965">
        <v>7.0000000000000001E-3</v>
      </c>
      <c r="F3965">
        <v>5.7599999999999998E-2</v>
      </c>
      <c r="G3965">
        <v>6.6199999999999995E-2</v>
      </c>
      <c r="H3965">
        <v>0</v>
      </c>
      <c r="I3965" s="1"/>
    </row>
    <row r="3966" spans="1:9" x14ac:dyDescent="0.35">
      <c r="A3966" s="1">
        <v>42170.166666666664</v>
      </c>
      <c r="B3966">
        <v>5.1999999999999998E-2</v>
      </c>
      <c r="C3966">
        <v>4.4999999999999998E-2</v>
      </c>
      <c r="D3966">
        <v>0</v>
      </c>
      <c r="E3966">
        <v>7.0000000000000001E-3</v>
      </c>
      <c r="F3966">
        <v>5.2600000000000001E-2</v>
      </c>
      <c r="G3966">
        <v>6.0699999999999997E-2</v>
      </c>
      <c r="H3966">
        <v>0</v>
      </c>
      <c r="I3966" s="1"/>
    </row>
    <row r="3967" spans="1:9" x14ac:dyDescent="0.35">
      <c r="A3967" s="1">
        <v>42170.208333333336</v>
      </c>
      <c r="B3967">
        <v>5.3999999999999999E-2</v>
      </c>
      <c r="C3967">
        <v>4.8000000000000001E-2</v>
      </c>
      <c r="D3967">
        <v>0</v>
      </c>
      <c r="E3967">
        <v>7.0000000000000001E-3</v>
      </c>
      <c r="F3967">
        <v>5.1200000000000002E-2</v>
      </c>
      <c r="G3967">
        <v>5.91E-2</v>
      </c>
      <c r="H3967">
        <v>0</v>
      </c>
      <c r="I3967" s="1"/>
    </row>
    <row r="3968" spans="1:9" x14ac:dyDescent="0.35">
      <c r="A3968" s="1">
        <v>42170.25</v>
      </c>
      <c r="B3968">
        <v>5.8000000000000003E-2</v>
      </c>
      <c r="C3968">
        <v>5.1999999999999998E-2</v>
      </c>
      <c r="D3968">
        <v>0</v>
      </c>
      <c r="E3968">
        <v>6.0000000000000001E-3</v>
      </c>
      <c r="F3968">
        <v>3.7900000000000003E-2</v>
      </c>
      <c r="G3968">
        <v>4.4400000000000002E-2</v>
      </c>
      <c r="H3968">
        <v>3.9399999999999998E-2</v>
      </c>
      <c r="I3968" s="1"/>
    </row>
    <row r="3969" spans="1:9" x14ac:dyDescent="0.35">
      <c r="A3969" s="1">
        <v>42170.291666666664</v>
      </c>
      <c r="B3969">
        <v>6.4000000000000001E-2</v>
      </c>
      <c r="C3969">
        <v>5.7000000000000002E-2</v>
      </c>
      <c r="D3969">
        <v>0</v>
      </c>
      <c r="E3969">
        <v>7.0000000000000001E-3</v>
      </c>
      <c r="F3969">
        <v>2.7099999999999999E-2</v>
      </c>
      <c r="G3969">
        <v>3.2300000000000002E-2</v>
      </c>
      <c r="H3969">
        <v>0.14899999999999999</v>
      </c>
      <c r="I3969" s="1"/>
    </row>
    <row r="3970" spans="1:9" x14ac:dyDescent="0.35">
      <c r="A3970" s="1">
        <v>42170.333333333336</v>
      </c>
      <c r="B3970">
        <v>6.9000000000000006E-2</v>
      </c>
      <c r="C3970">
        <v>6.0999999999999999E-2</v>
      </c>
      <c r="D3970">
        <v>0</v>
      </c>
      <c r="E3970">
        <v>8.0000000000000002E-3</v>
      </c>
      <c r="F3970">
        <v>3.3500000000000002E-2</v>
      </c>
      <c r="G3970">
        <v>3.95E-2</v>
      </c>
      <c r="H3970">
        <v>0.2666</v>
      </c>
      <c r="I3970" s="1"/>
    </row>
    <row r="3971" spans="1:9" x14ac:dyDescent="0.35">
      <c r="A3971" s="1">
        <v>42170.375</v>
      </c>
      <c r="B3971">
        <v>7.1999999999999995E-2</v>
      </c>
      <c r="C3971">
        <v>6.3E-2</v>
      </c>
      <c r="D3971">
        <v>0</v>
      </c>
      <c r="E3971">
        <v>0.01</v>
      </c>
      <c r="F3971">
        <v>3.1300000000000001E-2</v>
      </c>
      <c r="G3971">
        <v>3.7100000000000001E-2</v>
      </c>
      <c r="H3971">
        <v>0.3574</v>
      </c>
      <c r="I3971" s="1"/>
    </row>
    <row r="3972" spans="1:9" x14ac:dyDescent="0.35">
      <c r="A3972" s="1">
        <v>42170.416666666664</v>
      </c>
      <c r="B3972">
        <v>7.4999999999999997E-2</v>
      </c>
      <c r="C3972">
        <v>6.3E-2</v>
      </c>
      <c r="D3972">
        <v>0</v>
      </c>
      <c r="E3972">
        <v>1.0999999999999999E-2</v>
      </c>
      <c r="F3972">
        <v>2.6599999999999999E-2</v>
      </c>
      <c r="G3972">
        <v>3.1699999999999999E-2</v>
      </c>
      <c r="H3972">
        <v>0.43330000000000002</v>
      </c>
      <c r="I3972" s="1"/>
    </row>
    <row r="3973" spans="1:9" x14ac:dyDescent="0.35">
      <c r="A3973" s="1">
        <v>42170.458333333336</v>
      </c>
      <c r="B3973">
        <v>7.6999999999999999E-2</v>
      </c>
      <c r="C3973">
        <v>6.3E-2</v>
      </c>
      <c r="D3973">
        <v>0</v>
      </c>
      <c r="E3973">
        <v>1.2999999999999999E-2</v>
      </c>
      <c r="F3973">
        <v>2.0500000000000001E-2</v>
      </c>
      <c r="G3973">
        <v>2.4799999999999999E-2</v>
      </c>
      <c r="H3973">
        <v>0.49009999999999998</v>
      </c>
      <c r="I3973" s="1"/>
    </row>
    <row r="3974" spans="1:9" x14ac:dyDescent="0.35">
      <c r="A3974" s="1">
        <v>42170.5</v>
      </c>
      <c r="B3974">
        <v>7.9000000000000001E-2</v>
      </c>
      <c r="C3974">
        <v>6.3E-2</v>
      </c>
      <c r="D3974">
        <v>0</v>
      </c>
      <c r="E3974">
        <v>1.4999999999999999E-2</v>
      </c>
      <c r="F3974">
        <v>1.4999999999999999E-2</v>
      </c>
      <c r="G3974">
        <v>1.84E-2</v>
      </c>
      <c r="H3974">
        <v>0.52249999999999996</v>
      </c>
      <c r="I3974" s="1"/>
    </row>
    <row r="3975" spans="1:9" x14ac:dyDescent="0.35">
      <c r="A3975" s="1">
        <v>42170.541666666664</v>
      </c>
      <c r="B3975">
        <v>0.08</v>
      </c>
      <c r="C3975">
        <v>6.4000000000000001E-2</v>
      </c>
      <c r="D3975">
        <v>0</v>
      </c>
      <c r="E3975">
        <v>1.7000000000000001E-2</v>
      </c>
      <c r="F3975">
        <v>1.2200000000000001E-2</v>
      </c>
      <c r="G3975">
        <v>1.5100000000000001E-2</v>
      </c>
      <c r="H3975">
        <v>0.49370000000000003</v>
      </c>
      <c r="I3975" s="1"/>
    </row>
    <row r="3976" spans="1:9" x14ac:dyDescent="0.35">
      <c r="A3976" s="1">
        <v>42170.583333333336</v>
      </c>
      <c r="B3976">
        <v>8.1000000000000003E-2</v>
      </c>
      <c r="C3976">
        <v>6.3E-2</v>
      </c>
      <c r="D3976">
        <v>0</v>
      </c>
      <c r="E3976">
        <v>1.7999999999999999E-2</v>
      </c>
      <c r="F3976">
        <v>1.14E-2</v>
      </c>
      <c r="G3976">
        <v>1.4200000000000001E-2</v>
      </c>
      <c r="H3976">
        <v>0.42580000000000001</v>
      </c>
      <c r="I3976" s="1"/>
    </row>
    <row r="3977" spans="1:9" x14ac:dyDescent="0.35">
      <c r="A3977" s="1">
        <v>42170.625</v>
      </c>
      <c r="B3977">
        <v>8.2000000000000003E-2</v>
      </c>
      <c r="C3977">
        <v>6.3E-2</v>
      </c>
      <c r="D3977">
        <v>0</v>
      </c>
      <c r="E3977">
        <v>1.9E-2</v>
      </c>
      <c r="F3977">
        <v>1.43E-2</v>
      </c>
      <c r="G3977">
        <v>1.7600000000000001E-2</v>
      </c>
      <c r="H3977">
        <v>0.32</v>
      </c>
      <c r="I3977" s="1"/>
    </row>
    <row r="3978" spans="1:9" x14ac:dyDescent="0.35">
      <c r="A3978" s="1">
        <v>42170.666666666664</v>
      </c>
      <c r="B3978">
        <v>8.3000000000000004E-2</v>
      </c>
      <c r="C3978">
        <v>6.4000000000000001E-2</v>
      </c>
      <c r="D3978">
        <v>0</v>
      </c>
      <c r="E3978">
        <v>1.9E-2</v>
      </c>
      <c r="F3978">
        <v>2.1600000000000001E-2</v>
      </c>
      <c r="G3978">
        <v>2.6100000000000002E-2</v>
      </c>
      <c r="H3978">
        <v>0.18410000000000001</v>
      </c>
      <c r="I3978" s="1"/>
    </row>
    <row r="3979" spans="1:9" x14ac:dyDescent="0.35">
      <c r="A3979" s="1">
        <v>42170.708333333336</v>
      </c>
      <c r="B3979">
        <v>8.3000000000000004E-2</v>
      </c>
      <c r="C3979">
        <v>6.5000000000000002E-2</v>
      </c>
      <c r="D3979">
        <v>0</v>
      </c>
      <c r="E3979">
        <v>1.9E-2</v>
      </c>
      <c r="F3979">
        <v>3.5400000000000001E-2</v>
      </c>
      <c r="G3979">
        <v>4.1599999999999998E-2</v>
      </c>
      <c r="H3979">
        <v>4.9000000000000002E-2</v>
      </c>
      <c r="I3979" s="1"/>
    </row>
    <row r="3980" spans="1:9" x14ac:dyDescent="0.35">
      <c r="A3980" s="1">
        <v>42170.75</v>
      </c>
      <c r="B3980">
        <v>8.4000000000000005E-2</v>
      </c>
      <c r="C3980">
        <v>6.6000000000000003E-2</v>
      </c>
      <c r="D3980">
        <v>0</v>
      </c>
      <c r="E3980">
        <v>1.7999999999999999E-2</v>
      </c>
      <c r="F3980">
        <v>6.1800000000000001E-2</v>
      </c>
      <c r="G3980">
        <v>7.0699999999999999E-2</v>
      </c>
      <c r="H3980">
        <v>0</v>
      </c>
      <c r="I3980" s="1"/>
    </row>
    <row r="3981" spans="1:9" x14ac:dyDescent="0.35">
      <c r="A3981" s="1">
        <v>42170.791666666664</v>
      </c>
      <c r="B3981">
        <v>8.2000000000000003E-2</v>
      </c>
      <c r="C3981">
        <v>6.6000000000000003E-2</v>
      </c>
      <c r="D3981">
        <v>0</v>
      </c>
      <c r="E3981">
        <v>1.6E-2</v>
      </c>
      <c r="F3981">
        <v>9.6799999999999997E-2</v>
      </c>
      <c r="G3981">
        <v>0.1084</v>
      </c>
      <c r="H3981">
        <v>0</v>
      </c>
      <c r="I3981" s="1"/>
    </row>
    <row r="3982" spans="1:9" x14ac:dyDescent="0.35">
      <c r="A3982" s="1">
        <v>42170.833333333336</v>
      </c>
      <c r="B3982">
        <v>0.08</v>
      </c>
      <c r="C3982">
        <v>6.4000000000000001E-2</v>
      </c>
      <c r="D3982">
        <v>0</v>
      </c>
      <c r="E3982">
        <v>1.4999999999999999E-2</v>
      </c>
      <c r="F3982">
        <v>0.12859999999999999</v>
      </c>
      <c r="G3982">
        <v>0.1421</v>
      </c>
      <c r="H3982">
        <v>0</v>
      </c>
      <c r="I3982" s="1"/>
    </row>
    <row r="3983" spans="1:9" x14ac:dyDescent="0.35">
      <c r="A3983" s="1">
        <v>42170.875</v>
      </c>
      <c r="B3983">
        <v>7.4999999999999997E-2</v>
      </c>
      <c r="C3983">
        <v>6.0999999999999999E-2</v>
      </c>
      <c r="D3983">
        <v>0</v>
      </c>
      <c r="E3983">
        <v>1.4E-2</v>
      </c>
      <c r="F3983">
        <v>0.1434</v>
      </c>
      <c r="G3983">
        <v>0.15759999999999999</v>
      </c>
      <c r="H3983">
        <v>0</v>
      </c>
      <c r="I3983" s="1"/>
    </row>
    <row r="3984" spans="1:9" x14ac:dyDescent="0.35">
      <c r="A3984" s="1">
        <v>42170.916666666664</v>
      </c>
      <c r="B3984">
        <v>6.9000000000000006E-2</v>
      </c>
      <c r="C3984">
        <v>5.6000000000000001E-2</v>
      </c>
      <c r="D3984">
        <v>0</v>
      </c>
      <c r="E3984">
        <v>1.2999999999999999E-2</v>
      </c>
      <c r="F3984">
        <v>0.1444</v>
      </c>
      <c r="G3984">
        <v>0.15859999999999999</v>
      </c>
      <c r="H3984">
        <v>0</v>
      </c>
      <c r="I3984" s="1"/>
    </row>
    <row r="3985" spans="1:9" x14ac:dyDescent="0.35">
      <c r="A3985" s="1">
        <v>42170.958333333336</v>
      </c>
      <c r="B3985">
        <v>6.4000000000000001E-2</v>
      </c>
      <c r="C3985">
        <v>5.1999999999999998E-2</v>
      </c>
      <c r="D3985">
        <v>0</v>
      </c>
      <c r="E3985">
        <v>1.2E-2</v>
      </c>
      <c r="F3985">
        <v>0.14630000000000001</v>
      </c>
      <c r="G3985">
        <v>0.16059999999999999</v>
      </c>
      <c r="H3985">
        <v>0</v>
      </c>
      <c r="I3985" s="1"/>
    </row>
    <row r="3986" spans="1:9" x14ac:dyDescent="0.35">
      <c r="A3986" s="1">
        <v>42171</v>
      </c>
      <c r="B3986">
        <v>0.06</v>
      </c>
      <c r="C3986">
        <v>4.9000000000000002E-2</v>
      </c>
      <c r="D3986">
        <v>0</v>
      </c>
      <c r="E3986">
        <v>0.01</v>
      </c>
      <c r="F3986">
        <v>0.1454</v>
      </c>
      <c r="G3986">
        <v>0.15959999999999999</v>
      </c>
      <c r="H3986">
        <v>0</v>
      </c>
      <c r="I3986" s="1"/>
    </row>
    <row r="3987" spans="1:9" x14ac:dyDescent="0.35">
      <c r="A3987" s="1">
        <v>42171.041666666664</v>
      </c>
      <c r="B3987">
        <v>5.7000000000000002E-2</v>
      </c>
      <c r="C3987">
        <v>4.7E-2</v>
      </c>
      <c r="D3987">
        <v>0</v>
      </c>
      <c r="E3987">
        <v>8.9999999999999993E-3</v>
      </c>
      <c r="F3987">
        <v>0.13880000000000001</v>
      </c>
      <c r="G3987">
        <v>0.1527</v>
      </c>
      <c r="H3987">
        <v>0</v>
      </c>
      <c r="I3987" s="1"/>
    </row>
    <row r="3988" spans="1:9" x14ac:dyDescent="0.35">
      <c r="A3988" s="1">
        <v>42171.083333333336</v>
      </c>
      <c r="B3988">
        <v>5.5E-2</v>
      </c>
      <c r="C3988">
        <v>4.7E-2</v>
      </c>
      <c r="D3988">
        <v>0</v>
      </c>
      <c r="E3988">
        <v>8.0000000000000002E-3</v>
      </c>
      <c r="F3988">
        <v>0.13489999999999999</v>
      </c>
      <c r="G3988">
        <v>0.1487</v>
      </c>
      <c r="H3988">
        <v>0</v>
      </c>
      <c r="I3988" s="1"/>
    </row>
    <row r="3989" spans="1:9" x14ac:dyDescent="0.35">
      <c r="A3989" s="1">
        <v>42171.125</v>
      </c>
      <c r="B3989">
        <v>5.3999999999999999E-2</v>
      </c>
      <c r="C3989">
        <v>4.5999999999999999E-2</v>
      </c>
      <c r="D3989">
        <v>0</v>
      </c>
      <c r="E3989">
        <v>8.0000000000000002E-3</v>
      </c>
      <c r="F3989">
        <v>0.1426</v>
      </c>
      <c r="G3989">
        <v>0.15670000000000001</v>
      </c>
      <c r="H3989">
        <v>0</v>
      </c>
      <c r="I3989" s="1"/>
    </row>
    <row r="3990" spans="1:9" x14ac:dyDescent="0.35">
      <c r="A3990" s="1">
        <v>42171.166666666664</v>
      </c>
      <c r="B3990">
        <v>5.3999999999999999E-2</v>
      </c>
      <c r="C3990">
        <v>4.7E-2</v>
      </c>
      <c r="D3990">
        <v>0</v>
      </c>
      <c r="E3990">
        <v>7.0000000000000001E-3</v>
      </c>
      <c r="F3990">
        <v>0.15029999999999999</v>
      </c>
      <c r="G3990">
        <v>0.1648</v>
      </c>
      <c r="H3990">
        <v>0</v>
      </c>
      <c r="I3990" s="1"/>
    </row>
    <row r="3991" spans="1:9" x14ac:dyDescent="0.35">
      <c r="A3991" s="1">
        <v>42171.208333333336</v>
      </c>
      <c r="B3991">
        <v>5.6000000000000001E-2</v>
      </c>
      <c r="C3991">
        <v>4.9000000000000002E-2</v>
      </c>
      <c r="D3991">
        <v>0</v>
      </c>
      <c r="E3991">
        <v>7.0000000000000001E-3</v>
      </c>
      <c r="F3991">
        <v>0.1517</v>
      </c>
      <c r="G3991">
        <v>0.1663</v>
      </c>
      <c r="H3991">
        <v>0</v>
      </c>
      <c r="I3991" s="1"/>
    </row>
    <row r="3992" spans="1:9" x14ac:dyDescent="0.35">
      <c r="A3992" s="1">
        <v>42171.25</v>
      </c>
      <c r="B3992">
        <v>0.06</v>
      </c>
      <c r="C3992">
        <v>5.2999999999999999E-2</v>
      </c>
      <c r="D3992">
        <v>0</v>
      </c>
      <c r="E3992">
        <v>7.0000000000000001E-3</v>
      </c>
      <c r="F3992">
        <v>0.14419999999999999</v>
      </c>
      <c r="G3992">
        <v>0.15840000000000001</v>
      </c>
      <c r="H3992">
        <v>6.9500000000000006E-2</v>
      </c>
      <c r="I3992" s="1"/>
    </row>
    <row r="3993" spans="1:9" x14ac:dyDescent="0.35">
      <c r="A3993" s="1">
        <v>42171.291666666664</v>
      </c>
      <c r="B3993">
        <v>6.5000000000000002E-2</v>
      </c>
      <c r="C3993">
        <v>5.8000000000000003E-2</v>
      </c>
      <c r="D3993">
        <v>0</v>
      </c>
      <c r="E3993">
        <v>7.0000000000000001E-3</v>
      </c>
      <c r="F3993">
        <v>0.20280000000000001</v>
      </c>
      <c r="G3993">
        <v>0.21909999999999999</v>
      </c>
      <c r="H3993">
        <v>0.2172</v>
      </c>
      <c r="I3993" s="1"/>
    </row>
    <row r="3994" spans="1:9" x14ac:dyDescent="0.35">
      <c r="A3994" s="1">
        <v>42171.333333333336</v>
      </c>
      <c r="B3994">
        <v>7.0000000000000007E-2</v>
      </c>
      <c r="C3994">
        <v>6.2E-2</v>
      </c>
      <c r="D3994">
        <v>0</v>
      </c>
      <c r="E3994">
        <v>8.0000000000000002E-3</v>
      </c>
      <c r="F3994">
        <v>0.18260000000000001</v>
      </c>
      <c r="G3994">
        <v>0.19839999999999999</v>
      </c>
      <c r="H3994">
        <v>0.34660000000000002</v>
      </c>
      <c r="I3994" s="1"/>
    </row>
    <row r="3995" spans="1:9" x14ac:dyDescent="0.35">
      <c r="A3995" s="1">
        <v>42171.375</v>
      </c>
      <c r="B3995">
        <v>7.3999999999999996E-2</v>
      </c>
      <c r="C3995">
        <v>6.4000000000000001E-2</v>
      </c>
      <c r="D3995">
        <v>0</v>
      </c>
      <c r="E3995">
        <v>0.01</v>
      </c>
      <c r="F3995">
        <v>0.13300000000000001</v>
      </c>
      <c r="G3995">
        <v>0.1467</v>
      </c>
      <c r="H3995">
        <v>0.4496</v>
      </c>
      <c r="I3995" s="1"/>
    </row>
    <row r="3996" spans="1:9" x14ac:dyDescent="0.35">
      <c r="A3996" s="1">
        <v>42171.416666666664</v>
      </c>
      <c r="B3996">
        <v>7.5999999999999998E-2</v>
      </c>
      <c r="C3996">
        <v>6.4000000000000001E-2</v>
      </c>
      <c r="D3996">
        <v>0</v>
      </c>
      <c r="E3996">
        <v>1.2E-2</v>
      </c>
      <c r="F3996">
        <v>9.7000000000000003E-2</v>
      </c>
      <c r="G3996">
        <v>0.1086</v>
      </c>
      <c r="H3996">
        <v>0.53669999999999995</v>
      </c>
      <c r="I3996" s="1"/>
    </row>
    <row r="3997" spans="1:9" x14ac:dyDescent="0.35">
      <c r="A3997" s="1">
        <v>42171.458333333336</v>
      </c>
      <c r="B3997">
        <v>7.8E-2</v>
      </c>
      <c r="C3997">
        <v>6.4000000000000001E-2</v>
      </c>
      <c r="D3997">
        <v>0</v>
      </c>
      <c r="E3997">
        <v>1.4E-2</v>
      </c>
      <c r="F3997">
        <v>5.96E-2</v>
      </c>
      <c r="G3997">
        <v>6.8400000000000002E-2</v>
      </c>
      <c r="H3997">
        <v>0.58179999999999998</v>
      </c>
      <c r="I3997" s="1"/>
    </row>
    <row r="3998" spans="1:9" x14ac:dyDescent="0.35">
      <c r="A3998" s="1">
        <v>42171.5</v>
      </c>
      <c r="B3998">
        <v>7.9000000000000001E-2</v>
      </c>
      <c r="C3998">
        <v>6.3E-2</v>
      </c>
      <c r="D3998">
        <v>0</v>
      </c>
      <c r="E3998">
        <v>1.6E-2</v>
      </c>
      <c r="F3998">
        <v>3.3500000000000002E-2</v>
      </c>
      <c r="G3998">
        <v>3.95E-2</v>
      </c>
      <c r="H3998">
        <v>0.56699999999999995</v>
      </c>
      <c r="I3998" s="1"/>
    </row>
    <row r="3999" spans="1:9" x14ac:dyDescent="0.35">
      <c r="A3999" s="1">
        <v>42171.541666666664</v>
      </c>
      <c r="B3999">
        <v>8.1000000000000003E-2</v>
      </c>
      <c r="C3999">
        <v>6.3E-2</v>
      </c>
      <c r="D3999">
        <v>0</v>
      </c>
      <c r="E3999">
        <v>1.7000000000000001E-2</v>
      </c>
      <c r="F3999">
        <v>2.29E-2</v>
      </c>
      <c r="G3999">
        <v>2.75E-2</v>
      </c>
      <c r="H3999">
        <v>0.51270000000000004</v>
      </c>
      <c r="I3999" s="1"/>
    </row>
    <row r="4000" spans="1:9" x14ac:dyDescent="0.35">
      <c r="A4000" s="1">
        <v>42171.583333333336</v>
      </c>
      <c r="B4000">
        <v>8.2000000000000003E-2</v>
      </c>
      <c r="C4000">
        <v>6.3E-2</v>
      </c>
      <c r="D4000">
        <v>0</v>
      </c>
      <c r="E4000">
        <v>1.9E-2</v>
      </c>
      <c r="F4000">
        <v>2.2800000000000001E-2</v>
      </c>
      <c r="G4000">
        <v>2.7400000000000001E-2</v>
      </c>
      <c r="H4000">
        <v>0.41980000000000001</v>
      </c>
      <c r="I4000" s="1"/>
    </row>
    <row r="4001" spans="1:9" x14ac:dyDescent="0.35">
      <c r="A4001" s="1">
        <v>42171.625</v>
      </c>
      <c r="B4001">
        <v>8.2000000000000003E-2</v>
      </c>
      <c r="C4001">
        <v>6.3E-2</v>
      </c>
      <c r="D4001">
        <v>0</v>
      </c>
      <c r="E4001">
        <v>1.9E-2</v>
      </c>
      <c r="F4001">
        <v>2.8400000000000002E-2</v>
      </c>
      <c r="G4001">
        <v>3.3799999999999997E-2</v>
      </c>
      <c r="H4001">
        <v>0.2984</v>
      </c>
      <c r="I4001" s="1"/>
    </row>
    <row r="4002" spans="1:9" x14ac:dyDescent="0.35">
      <c r="A4002" s="1">
        <v>42171.666666666664</v>
      </c>
      <c r="B4002">
        <v>8.3000000000000004E-2</v>
      </c>
      <c r="C4002">
        <v>6.3E-2</v>
      </c>
      <c r="D4002">
        <v>0</v>
      </c>
      <c r="E4002">
        <v>0.02</v>
      </c>
      <c r="F4002">
        <v>3.6600000000000001E-2</v>
      </c>
      <c r="G4002">
        <v>4.2900000000000001E-2</v>
      </c>
      <c r="H4002">
        <v>0.1575</v>
      </c>
      <c r="I4002" s="1"/>
    </row>
    <row r="4003" spans="1:9" x14ac:dyDescent="0.35">
      <c r="A4003" s="1">
        <v>42171.708333333336</v>
      </c>
      <c r="B4003">
        <v>8.3000000000000004E-2</v>
      </c>
      <c r="C4003">
        <v>6.4000000000000001E-2</v>
      </c>
      <c r="D4003">
        <v>0</v>
      </c>
      <c r="E4003">
        <v>1.9E-2</v>
      </c>
      <c r="F4003">
        <v>4.7300000000000002E-2</v>
      </c>
      <c r="G4003">
        <v>5.4800000000000001E-2</v>
      </c>
      <c r="H4003">
        <v>4.0099999999999997E-2</v>
      </c>
      <c r="I4003" s="1"/>
    </row>
    <row r="4004" spans="1:9" x14ac:dyDescent="0.35">
      <c r="A4004" s="1">
        <v>42171.75</v>
      </c>
      <c r="B4004">
        <v>8.4000000000000005E-2</v>
      </c>
      <c r="C4004">
        <v>6.5000000000000002E-2</v>
      </c>
      <c r="D4004">
        <v>0</v>
      </c>
      <c r="E4004">
        <v>1.7999999999999999E-2</v>
      </c>
      <c r="F4004">
        <v>6.4799999999999996E-2</v>
      </c>
      <c r="G4004">
        <v>7.3999999999999996E-2</v>
      </c>
      <c r="H4004">
        <v>0</v>
      </c>
      <c r="I4004" s="1"/>
    </row>
    <row r="4005" spans="1:9" x14ac:dyDescent="0.35">
      <c r="A4005" s="1">
        <v>42171.791666666664</v>
      </c>
      <c r="B4005">
        <v>8.2000000000000003E-2</v>
      </c>
      <c r="C4005">
        <v>6.5000000000000002E-2</v>
      </c>
      <c r="D4005">
        <v>0</v>
      </c>
      <c r="E4005">
        <v>1.7000000000000001E-2</v>
      </c>
      <c r="F4005">
        <v>8.7499999999999994E-2</v>
      </c>
      <c r="G4005">
        <v>9.8500000000000004E-2</v>
      </c>
      <c r="H4005">
        <v>0</v>
      </c>
      <c r="I4005" s="1"/>
    </row>
    <row r="4006" spans="1:9" x14ac:dyDescent="0.35">
      <c r="A4006" s="1">
        <v>42171.833333333336</v>
      </c>
      <c r="B4006">
        <v>7.9000000000000001E-2</v>
      </c>
      <c r="C4006">
        <v>6.4000000000000001E-2</v>
      </c>
      <c r="D4006">
        <v>0</v>
      </c>
      <c r="E4006">
        <v>1.6E-2</v>
      </c>
      <c r="F4006">
        <v>0.1071</v>
      </c>
      <c r="G4006">
        <v>0.11940000000000001</v>
      </c>
      <c r="H4006">
        <v>0</v>
      </c>
      <c r="I4006" s="1"/>
    </row>
    <row r="4007" spans="1:9" x14ac:dyDescent="0.35">
      <c r="A4007" s="1">
        <v>42171.875</v>
      </c>
      <c r="B4007">
        <v>7.4999999999999997E-2</v>
      </c>
      <c r="C4007">
        <v>0.06</v>
      </c>
      <c r="D4007">
        <v>0</v>
      </c>
      <c r="E4007">
        <v>1.4E-2</v>
      </c>
      <c r="F4007">
        <v>0.1246</v>
      </c>
      <c r="G4007">
        <v>0.13780000000000001</v>
      </c>
      <c r="H4007">
        <v>0</v>
      </c>
      <c r="I4007" s="1"/>
    </row>
    <row r="4008" spans="1:9" x14ac:dyDescent="0.35">
      <c r="A4008" s="1">
        <v>42171.916666666664</v>
      </c>
      <c r="B4008">
        <v>6.9000000000000006E-2</v>
      </c>
      <c r="C4008">
        <v>5.5E-2</v>
      </c>
      <c r="D4008">
        <v>0</v>
      </c>
      <c r="E4008">
        <v>1.2999999999999999E-2</v>
      </c>
      <c r="F4008">
        <v>0.13600000000000001</v>
      </c>
      <c r="G4008">
        <v>0.14979999999999999</v>
      </c>
      <c r="H4008">
        <v>0</v>
      </c>
      <c r="I4008" s="1"/>
    </row>
    <row r="4009" spans="1:9" x14ac:dyDescent="0.35">
      <c r="A4009" s="1">
        <v>42171.958333333336</v>
      </c>
      <c r="B4009">
        <v>6.4000000000000001E-2</v>
      </c>
      <c r="C4009">
        <v>5.1999999999999998E-2</v>
      </c>
      <c r="D4009">
        <v>0</v>
      </c>
      <c r="E4009">
        <v>1.2E-2</v>
      </c>
      <c r="F4009">
        <v>0.14749999999999999</v>
      </c>
      <c r="G4009">
        <v>0.1618</v>
      </c>
      <c r="H4009">
        <v>0</v>
      </c>
      <c r="I4009" s="1"/>
    </row>
    <row r="4010" spans="1:9" x14ac:dyDescent="0.35">
      <c r="A4010" s="1">
        <v>42172</v>
      </c>
      <c r="B4010">
        <v>0.06</v>
      </c>
      <c r="C4010">
        <v>4.9000000000000002E-2</v>
      </c>
      <c r="D4010">
        <v>0</v>
      </c>
      <c r="E4010">
        <v>1.0999999999999999E-2</v>
      </c>
      <c r="F4010">
        <v>0.1502</v>
      </c>
      <c r="G4010">
        <v>0.1646</v>
      </c>
      <c r="H4010">
        <v>0</v>
      </c>
      <c r="I4010" s="1"/>
    </row>
    <row r="4011" spans="1:9" x14ac:dyDescent="0.35">
      <c r="A4011" s="1">
        <v>42172.041666666664</v>
      </c>
      <c r="B4011">
        <v>5.7000000000000002E-2</v>
      </c>
      <c r="C4011">
        <v>4.7E-2</v>
      </c>
      <c r="D4011">
        <v>0</v>
      </c>
      <c r="E4011">
        <v>0.01</v>
      </c>
      <c r="F4011">
        <v>0.14729999999999999</v>
      </c>
      <c r="G4011">
        <v>0.16159999999999999</v>
      </c>
      <c r="H4011">
        <v>0</v>
      </c>
      <c r="I4011" s="1"/>
    </row>
    <row r="4012" spans="1:9" x14ac:dyDescent="0.35">
      <c r="A4012" s="1">
        <v>42172.083333333336</v>
      </c>
      <c r="B4012">
        <v>5.5E-2</v>
      </c>
      <c r="C4012">
        <v>4.5999999999999999E-2</v>
      </c>
      <c r="D4012">
        <v>0</v>
      </c>
      <c r="E4012">
        <v>8.9999999999999993E-3</v>
      </c>
      <c r="F4012">
        <v>0.14940000000000001</v>
      </c>
      <c r="G4012">
        <v>0.1638</v>
      </c>
      <c r="H4012">
        <v>0</v>
      </c>
      <c r="I4012" s="1"/>
    </row>
    <row r="4013" spans="1:9" x14ac:dyDescent="0.35">
      <c r="A4013" s="1">
        <v>42172.125</v>
      </c>
      <c r="B4013">
        <v>5.3999999999999999E-2</v>
      </c>
      <c r="C4013">
        <v>4.5999999999999999E-2</v>
      </c>
      <c r="D4013">
        <v>0</v>
      </c>
      <c r="E4013">
        <v>8.0000000000000002E-3</v>
      </c>
      <c r="F4013">
        <v>0.16619999999999999</v>
      </c>
      <c r="G4013">
        <v>0.18129999999999999</v>
      </c>
      <c r="H4013">
        <v>0</v>
      </c>
      <c r="I4013" s="1"/>
    </row>
    <row r="4014" spans="1:9" x14ac:dyDescent="0.35">
      <c r="A4014" s="1">
        <v>42172.166666666664</v>
      </c>
      <c r="B4014">
        <v>5.3999999999999999E-2</v>
      </c>
      <c r="C4014">
        <v>4.5999999999999999E-2</v>
      </c>
      <c r="D4014">
        <v>0</v>
      </c>
      <c r="E4014">
        <v>8.0000000000000002E-3</v>
      </c>
      <c r="F4014">
        <v>0.17050000000000001</v>
      </c>
      <c r="G4014">
        <v>0.1857</v>
      </c>
      <c r="H4014">
        <v>0</v>
      </c>
      <c r="I4014" s="1"/>
    </row>
    <row r="4015" spans="1:9" x14ac:dyDescent="0.35">
      <c r="A4015" s="1">
        <v>42172.208333333336</v>
      </c>
      <c r="B4015">
        <v>5.6000000000000001E-2</v>
      </c>
      <c r="C4015">
        <v>4.9000000000000002E-2</v>
      </c>
      <c r="D4015">
        <v>0</v>
      </c>
      <c r="E4015">
        <v>7.0000000000000001E-3</v>
      </c>
      <c r="F4015">
        <v>0.15310000000000001</v>
      </c>
      <c r="G4015">
        <v>0.16769999999999999</v>
      </c>
      <c r="H4015">
        <v>0</v>
      </c>
      <c r="I4015" s="1"/>
    </row>
    <row r="4016" spans="1:9" x14ac:dyDescent="0.35">
      <c r="A4016" s="1">
        <v>42172.25</v>
      </c>
      <c r="B4016">
        <v>0.06</v>
      </c>
      <c r="C4016">
        <v>5.2999999999999999E-2</v>
      </c>
      <c r="D4016">
        <v>0</v>
      </c>
      <c r="E4016">
        <v>7.0000000000000001E-3</v>
      </c>
      <c r="F4016">
        <v>0.1172</v>
      </c>
      <c r="G4016">
        <v>0.13</v>
      </c>
      <c r="H4016">
        <v>0.1072</v>
      </c>
      <c r="I4016" s="1"/>
    </row>
    <row r="4017" spans="1:9" x14ac:dyDescent="0.35">
      <c r="A4017" s="1">
        <v>42172.291666666664</v>
      </c>
      <c r="B4017">
        <v>6.5000000000000002E-2</v>
      </c>
      <c r="C4017">
        <v>5.8000000000000003E-2</v>
      </c>
      <c r="D4017">
        <v>0</v>
      </c>
      <c r="E4017">
        <v>7.0000000000000001E-3</v>
      </c>
      <c r="F4017">
        <v>0.189</v>
      </c>
      <c r="G4017">
        <v>0.2049</v>
      </c>
      <c r="H4017">
        <v>0.29039999999999999</v>
      </c>
      <c r="I4017" s="1"/>
    </row>
    <row r="4018" spans="1:9" x14ac:dyDescent="0.35">
      <c r="A4018" s="1">
        <v>42172.333333333336</v>
      </c>
      <c r="B4018">
        <v>7.0000000000000007E-2</v>
      </c>
      <c r="C4018">
        <v>6.2E-2</v>
      </c>
      <c r="D4018">
        <v>0</v>
      </c>
      <c r="E4018">
        <v>8.9999999999999993E-3</v>
      </c>
      <c r="F4018">
        <v>0.1764</v>
      </c>
      <c r="G4018">
        <v>0.19189999999999999</v>
      </c>
      <c r="H4018">
        <v>0.436</v>
      </c>
      <c r="I4018" s="1"/>
    </row>
    <row r="4019" spans="1:9" x14ac:dyDescent="0.35">
      <c r="A4019" s="1">
        <v>42172.375</v>
      </c>
      <c r="B4019">
        <v>7.3999999999999996E-2</v>
      </c>
      <c r="C4019">
        <v>6.3E-2</v>
      </c>
      <c r="D4019">
        <v>0</v>
      </c>
      <c r="E4019">
        <v>0.01</v>
      </c>
      <c r="F4019">
        <v>0.1186</v>
      </c>
      <c r="G4019">
        <v>0.13150000000000001</v>
      </c>
      <c r="H4019">
        <v>0.51380000000000003</v>
      </c>
      <c r="I4019" s="1"/>
    </row>
    <row r="4020" spans="1:9" x14ac:dyDescent="0.35">
      <c r="A4020" s="1">
        <v>42172.416666666664</v>
      </c>
      <c r="B4020">
        <v>7.5999999999999998E-2</v>
      </c>
      <c r="C4020">
        <v>6.4000000000000001E-2</v>
      </c>
      <c r="D4020">
        <v>0</v>
      </c>
      <c r="E4020">
        <v>1.2E-2</v>
      </c>
      <c r="F4020">
        <v>7.6899999999999996E-2</v>
      </c>
      <c r="G4020">
        <v>8.7099999999999997E-2</v>
      </c>
      <c r="H4020">
        <v>0.54290000000000005</v>
      </c>
      <c r="I4020" s="1"/>
    </row>
    <row r="4021" spans="1:9" x14ac:dyDescent="0.35">
      <c r="A4021" s="1">
        <v>42172.458333333336</v>
      </c>
      <c r="B4021">
        <v>7.8E-2</v>
      </c>
      <c r="C4021">
        <v>6.4000000000000001E-2</v>
      </c>
      <c r="D4021">
        <v>0</v>
      </c>
      <c r="E4021">
        <v>1.4E-2</v>
      </c>
      <c r="F4021">
        <v>5.0500000000000003E-2</v>
      </c>
      <c r="G4021">
        <v>5.8400000000000001E-2</v>
      </c>
      <c r="H4021">
        <v>0.53859999999999997</v>
      </c>
      <c r="I4021" s="1"/>
    </row>
    <row r="4022" spans="1:9" x14ac:dyDescent="0.35">
      <c r="A4022" s="1">
        <v>42172.5</v>
      </c>
      <c r="B4022">
        <v>0.08</v>
      </c>
      <c r="C4022">
        <v>6.3E-2</v>
      </c>
      <c r="D4022">
        <v>0</v>
      </c>
      <c r="E4022">
        <v>1.6E-2</v>
      </c>
      <c r="F4022">
        <v>3.7900000000000003E-2</v>
      </c>
      <c r="G4022">
        <v>4.4400000000000002E-2</v>
      </c>
      <c r="H4022">
        <v>0.50639999999999996</v>
      </c>
      <c r="I4022" s="1"/>
    </row>
    <row r="4023" spans="1:9" x14ac:dyDescent="0.35">
      <c r="A4023" s="1">
        <v>42172.541666666664</v>
      </c>
      <c r="B4023">
        <v>8.1000000000000003E-2</v>
      </c>
      <c r="C4023">
        <v>6.3E-2</v>
      </c>
      <c r="D4023">
        <v>0</v>
      </c>
      <c r="E4023">
        <v>1.7999999999999999E-2</v>
      </c>
      <c r="F4023">
        <v>3.2300000000000002E-2</v>
      </c>
      <c r="G4023">
        <v>3.8100000000000002E-2</v>
      </c>
      <c r="H4023">
        <v>0.44979999999999998</v>
      </c>
      <c r="I4023" s="1"/>
    </row>
    <row r="4024" spans="1:9" x14ac:dyDescent="0.35">
      <c r="A4024" s="1">
        <v>42172.583333333336</v>
      </c>
      <c r="B4024">
        <v>8.2000000000000003E-2</v>
      </c>
      <c r="C4024">
        <v>6.3E-2</v>
      </c>
      <c r="D4024">
        <v>0</v>
      </c>
      <c r="E4024">
        <v>1.9E-2</v>
      </c>
      <c r="F4024">
        <v>3.0099999999999998E-2</v>
      </c>
      <c r="G4024">
        <v>3.5700000000000003E-2</v>
      </c>
      <c r="H4024">
        <v>0.35699999999999998</v>
      </c>
      <c r="I4024" s="1"/>
    </row>
    <row r="4025" spans="1:9" x14ac:dyDescent="0.35">
      <c r="A4025" s="1">
        <v>42172.625</v>
      </c>
      <c r="B4025">
        <v>8.3000000000000004E-2</v>
      </c>
      <c r="C4025">
        <v>6.3E-2</v>
      </c>
      <c r="D4025">
        <v>0</v>
      </c>
      <c r="E4025">
        <v>0.02</v>
      </c>
      <c r="F4025">
        <v>3.2800000000000003E-2</v>
      </c>
      <c r="G4025">
        <v>3.8800000000000001E-2</v>
      </c>
      <c r="H4025">
        <v>0.24390000000000001</v>
      </c>
      <c r="I4025" s="1"/>
    </row>
    <row r="4026" spans="1:9" x14ac:dyDescent="0.35">
      <c r="A4026" s="1">
        <v>42172.666666666664</v>
      </c>
      <c r="B4026">
        <v>8.3000000000000004E-2</v>
      </c>
      <c r="C4026">
        <v>6.3E-2</v>
      </c>
      <c r="D4026">
        <v>0</v>
      </c>
      <c r="E4026">
        <v>0.02</v>
      </c>
      <c r="F4026">
        <v>4.2999999999999997E-2</v>
      </c>
      <c r="G4026">
        <v>5.0099999999999999E-2</v>
      </c>
      <c r="H4026">
        <v>0.13</v>
      </c>
      <c r="I4026" s="1"/>
    </row>
    <row r="4027" spans="1:9" x14ac:dyDescent="0.35">
      <c r="A4027" s="1">
        <v>42172.708333333336</v>
      </c>
      <c r="B4027">
        <v>8.4000000000000005E-2</v>
      </c>
      <c r="C4027">
        <v>6.4000000000000001E-2</v>
      </c>
      <c r="D4027">
        <v>0</v>
      </c>
      <c r="E4027">
        <v>1.9E-2</v>
      </c>
      <c r="F4027">
        <v>6.2899999999999998E-2</v>
      </c>
      <c r="G4027">
        <v>7.1900000000000006E-2</v>
      </c>
      <c r="H4027">
        <v>3.1600000000000003E-2</v>
      </c>
      <c r="I4027" s="1"/>
    </row>
    <row r="4028" spans="1:9" x14ac:dyDescent="0.35">
      <c r="A4028" s="1">
        <v>42172.75</v>
      </c>
      <c r="B4028">
        <v>8.4000000000000005E-2</v>
      </c>
      <c r="C4028">
        <v>6.5000000000000002E-2</v>
      </c>
      <c r="D4028">
        <v>0</v>
      </c>
      <c r="E4028">
        <v>1.7999999999999999E-2</v>
      </c>
      <c r="F4028">
        <v>8.7999999999999995E-2</v>
      </c>
      <c r="G4028">
        <v>9.9000000000000005E-2</v>
      </c>
      <c r="H4028">
        <v>0</v>
      </c>
      <c r="I4028" s="1"/>
    </row>
    <row r="4029" spans="1:9" x14ac:dyDescent="0.35">
      <c r="A4029" s="1">
        <v>42172.791666666664</v>
      </c>
      <c r="B4029">
        <v>8.2000000000000003E-2</v>
      </c>
      <c r="C4029">
        <v>6.5000000000000002E-2</v>
      </c>
      <c r="D4029">
        <v>0</v>
      </c>
      <c r="E4029">
        <v>1.7000000000000001E-2</v>
      </c>
      <c r="F4029">
        <v>9.9199999999999997E-2</v>
      </c>
      <c r="G4029">
        <v>0.111</v>
      </c>
      <c r="H4029">
        <v>0</v>
      </c>
      <c r="I4029" s="1"/>
    </row>
    <row r="4030" spans="1:9" x14ac:dyDescent="0.35">
      <c r="A4030" s="1">
        <v>42172.833333333336</v>
      </c>
      <c r="B4030">
        <v>7.9000000000000001E-2</v>
      </c>
      <c r="C4030">
        <v>6.4000000000000001E-2</v>
      </c>
      <c r="D4030">
        <v>0</v>
      </c>
      <c r="E4030">
        <v>1.6E-2</v>
      </c>
      <c r="F4030">
        <v>0.1022</v>
      </c>
      <c r="G4030">
        <v>0.1142</v>
      </c>
      <c r="H4030">
        <v>0</v>
      </c>
      <c r="I4030" s="1"/>
    </row>
    <row r="4031" spans="1:9" x14ac:dyDescent="0.35">
      <c r="A4031" s="1">
        <v>42172.875</v>
      </c>
      <c r="B4031">
        <v>7.4999999999999997E-2</v>
      </c>
      <c r="C4031">
        <v>0.06</v>
      </c>
      <c r="D4031">
        <v>0</v>
      </c>
      <c r="E4031">
        <v>1.4E-2</v>
      </c>
      <c r="F4031">
        <v>0.1043</v>
      </c>
      <c r="G4031">
        <v>0.1164</v>
      </c>
      <c r="H4031">
        <v>0</v>
      </c>
      <c r="I4031" s="1"/>
    </row>
    <row r="4032" spans="1:9" x14ac:dyDescent="0.35">
      <c r="A4032" s="1">
        <v>42172.916666666664</v>
      </c>
      <c r="B4032">
        <v>6.9000000000000006E-2</v>
      </c>
      <c r="C4032">
        <v>5.5E-2</v>
      </c>
      <c r="D4032">
        <v>0</v>
      </c>
      <c r="E4032">
        <v>1.2999999999999999E-2</v>
      </c>
      <c r="F4032">
        <v>0.1069</v>
      </c>
      <c r="G4032">
        <v>0.1192</v>
      </c>
      <c r="H4032">
        <v>0</v>
      </c>
      <c r="I4032" s="1"/>
    </row>
    <row r="4033" spans="1:9" x14ac:dyDescent="0.35">
      <c r="A4033" s="1">
        <v>42172.958333333336</v>
      </c>
      <c r="B4033">
        <v>6.4000000000000001E-2</v>
      </c>
      <c r="C4033">
        <v>5.1999999999999998E-2</v>
      </c>
      <c r="D4033">
        <v>0</v>
      </c>
      <c r="E4033">
        <v>1.2E-2</v>
      </c>
      <c r="F4033">
        <v>0.11269999999999999</v>
      </c>
      <c r="G4033">
        <v>0.12529999999999999</v>
      </c>
      <c r="H4033">
        <v>0</v>
      </c>
      <c r="I4033" s="1"/>
    </row>
    <row r="4034" spans="1:9" x14ac:dyDescent="0.35">
      <c r="A4034" s="1">
        <v>42173</v>
      </c>
      <c r="B4034">
        <v>5.8999999999999997E-2</v>
      </c>
      <c r="C4034">
        <v>4.9000000000000002E-2</v>
      </c>
      <c r="D4034">
        <v>0</v>
      </c>
      <c r="E4034">
        <v>1.0999999999999999E-2</v>
      </c>
      <c r="F4034">
        <v>0.1229</v>
      </c>
      <c r="G4034">
        <v>0.1361</v>
      </c>
      <c r="H4034">
        <v>0</v>
      </c>
      <c r="I4034" s="1"/>
    </row>
    <row r="4035" spans="1:9" x14ac:dyDescent="0.35">
      <c r="A4035" s="1">
        <v>42173.041666666664</v>
      </c>
      <c r="B4035">
        <v>5.6000000000000001E-2</v>
      </c>
      <c r="C4035">
        <v>4.7E-2</v>
      </c>
      <c r="D4035">
        <v>0</v>
      </c>
      <c r="E4035">
        <v>8.9999999999999993E-3</v>
      </c>
      <c r="F4035">
        <v>0.13539999999999999</v>
      </c>
      <c r="G4035">
        <v>0.1492</v>
      </c>
      <c r="H4035">
        <v>0</v>
      </c>
      <c r="I4035" s="1"/>
    </row>
    <row r="4036" spans="1:9" x14ac:dyDescent="0.35">
      <c r="A4036" s="1">
        <v>42173.083333333336</v>
      </c>
      <c r="B4036">
        <v>5.5E-2</v>
      </c>
      <c r="C4036">
        <v>4.5999999999999999E-2</v>
      </c>
      <c r="D4036">
        <v>0</v>
      </c>
      <c r="E4036">
        <v>8.9999999999999993E-3</v>
      </c>
      <c r="F4036">
        <v>0.14960000000000001</v>
      </c>
      <c r="G4036">
        <v>0.1641</v>
      </c>
      <c r="H4036">
        <v>0</v>
      </c>
      <c r="I4036" s="1"/>
    </row>
    <row r="4037" spans="1:9" x14ac:dyDescent="0.35">
      <c r="A4037" s="1">
        <v>42173.125</v>
      </c>
      <c r="B4037">
        <v>5.3999999999999999E-2</v>
      </c>
      <c r="C4037">
        <v>4.5999999999999999E-2</v>
      </c>
      <c r="D4037">
        <v>0</v>
      </c>
      <c r="E4037">
        <v>8.0000000000000002E-3</v>
      </c>
      <c r="F4037">
        <v>0.15840000000000001</v>
      </c>
      <c r="G4037">
        <v>0.17319999999999999</v>
      </c>
      <c r="H4037">
        <v>0</v>
      </c>
      <c r="I4037" s="1"/>
    </row>
    <row r="4038" spans="1:9" x14ac:dyDescent="0.35">
      <c r="A4038" s="1">
        <v>42173.166666666664</v>
      </c>
      <c r="B4038">
        <v>5.2999999999999999E-2</v>
      </c>
      <c r="C4038">
        <v>4.5999999999999999E-2</v>
      </c>
      <c r="D4038">
        <v>0</v>
      </c>
      <c r="E4038">
        <v>7.0000000000000001E-3</v>
      </c>
      <c r="F4038">
        <v>0.16239999999999999</v>
      </c>
      <c r="G4038">
        <v>0.1774</v>
      </c>
      <c r="H4038">
        <v>0</v>
      </c>
      <c r="I4038" s="1"/>
    </row>
    <row r="4039" spans="1:9" x14ac:dyDescent="0.35">
      <c r="A4039" s="1">
        <v>42173.208333333336</v>
      </c>
      <c r="B4039">
        <v>5.6000000000000001E-2</v>
      </c>
      <c r="C4039">
        <v>4.9000000000000002E-2</v>
      </c>
      <c r="D4039">
        <v>0</v>
      </c>
      <c r="E4039">
        <v>7.0000000000000001E-3</v>
      </c>
      <c r="F4039">
        <v>0.16020000000000001</v>
      </c>
      <c r="G4039">
        <v>0.17510000000000001</v>
      </c>
      <c r="H4039">
        <v>0</v>
      </c>
      <c r="I4039" s="1"/>
    </row>
    <row r="4040" spans="1:9" x14ac:dyDescent="0.35">
      <c r="A4040" s="1">
        <v>42173.25</v>
      </c>
      <c r="B4040">
        <v>0.06</v>
      </c>
      <c r="C4040">
        <v>5.2999999999999999E-2</v>
      </c>
      <c r="D4040">
        <v>0</v>
      </c>
      <c r="E4040">
        <v>7.0000000000000001E-3</v>
      </c>
      <c r="F4040">
        <v>0.1366</v>
      </c>
      <c r="G4040">
        <v>0.15049999999999999</v>
      </c>
      <c r="H4040">
        <v>8.2000000000000003E-2</v>
      </c>
      <c r="I4040" s="1"/>
    </row>
    <row r="4041" spans="1:9" x14ac:dyDescent="0.35">
      <c r="A4041" s="1">
        <v>42173.291666666664</v>
      </c>
      <c r="B4041">
        <v>6.5000000000000002E-2</v>
      </c>
      <c r="C4041">
        <v>5.8000000000000003E-2</v>
      </c>
      <c r="D4041">
        <v>0</v>
      </c>
      <c r="E4041">
        <v>7.0000000000000001E-3</v>
      </c>
      <c r="F4041">
        <v>0.20080000000000001</v>
      </c>
      <c r="G4041">
        <v>0.217</v>
      </c>
      <c r="H4041">
        <v>0.2472</v>
      </c>
      <c r="I4041" s="1"/>
    </row>
    <row r="4042" spans="1:9" x14ac:dyDescent="0.35">
      <c r="A4042" s="1">
        <v>42173.333333333336</v>
      </c>
      <c r="B4042">
        <v>7.0000000000000007E-2</v>
      </c>
      <c r="C4042">
        <v>6.2E-2</v>
      </c>
      <c r="D4042">
        <v>0</v>
      </c>
      <c r="E4042">
        <v>8.0000000000000002E-3</v>
      </c>
      <c r="F4042">
        <v>0.24060000000000001</v>
      </c>
      <c r="G4042">
        <v>0.25779999999999997</v>
      </c>
      <c r="H4042">
        <v>0.37159999999999999</v>
      </c>
      <c r="I4042" s="1"/>
    </row>
    <row r="4043" spans="1:9" x14ac:dyDescent="0.35">
      <c r="A4043" s="1">
        <v>42173.375</v>
      </c>
      <c r="B4043">
        <v>7.2999999999999995E-2</v>
      </c>
      <c r="C4043">
        <v>6.3E-2</v>
      </c>
      <c r="D4043">
        <v>0</v>
      </c>
      <c r="E4043">
        <v>0.01</v>
      </c>
      <c r="F4043">
        <v>0.20399999999999999</v>
      </c>
      <c r="G4043">
        <v>0.22040000000000001</v>
      </c>
      <c r="H4043">
        <v>0.46820000000000001</v>
      </c>
      <c r="I4043" s="1"/>
    </row>
    <row r="4044" spans="1:9" x14ac:dyDescent="0.35">
      <c r="A4044" s="1">
        <v>42173.416666666664</v>
      </c>
      <c r="B4044">
        <v>7.4999999999999997E-2</v>
      </c>
      <c r="C4044">
        <v>6.4000000000000001E-2</v>
      </c>
      <c r="D4044">
        <v>0</v>
      </c>
      <c r="E4044">
        <v>1.2E-2</v>
      </c>
      <c r="F4044">
        <v>0.1431</v>
      </c>
      <c r="G4044">
        <v>0.1573</v>
      </c>
      <c r="H4044">
        <v>0.50790000000000002</v>
      </c>
      <c r="I4044" s="1"/>
    </row>
    <row r="4045" spans="1:9" x14ac:dyDescent="0.35">
      <c r="A4045" s="1">
        <v>42173.458333333336</v>
      </c>
      <c r="B4045">
        <v>7.8E-2</v>
      </c>
      <c r="C4045">
        <v>6.4000000000000001E-2</v>
      </c>
      <c r="D4045">
        <v>0</v>
      </c>
      <c r="E4045">
        <v>1.4E-2</v>
      </c>
      <c r="F4045">
        <v>9.2100000000000001E-2</v>
      </c>
      <c r="G4045">
        <v>0.10340000000000001</v>
      </c>
      <c r="H4045">
        <v>0.49459999999999998</v>
      </c>
      <c r="I4045" s="1"/>
    </row>
    <row r="4046" spans="1:9" x14ac:dyDescent="0.35">
      <c r="A4046" s="1">
        <v>42173.5</v>
      </c>
      <c r="B4046">
        <v>7.9000000000000001E-2</v>
      </c>
      <c r="C4046">
        <v>6.3E-2</v>
      </c>
      <c r="D4046">
        <v>0</v>
      </c>
      <c r="E4046">
        <v>1.6E-2</v>
      </c>
      <c r="F4046">
        <v>5.91E-2</v>
      </c>
      <c r="G4046">
        <v>6.7799999999999999E-2</v>
      </c>
      <c r="H4046">
        <v>0.42920000000000003</v>
      </c>
      <c r="I4046" s="1"/>
    </row>
    <row r="4047" spans="1:9" x14ac:dyDescent="0.35">
      <c r="A4047" s="1">
        <v>42173.541666666664</v>
      </c>
      <c r="B4047">
        <v>8.1000000000000003E-2</v>
      </c>
      <c r="C4047">
        <v>6.4000000000000001E-2</v>
      </c>
      <c r="D4047">
        <v>0</v>
      </c>
      <c r="E4047">
        <v>1.7000000000000001E-2</v>
      </c>
      <c r="F4047">
        <v>4.2200000000000001E-2</v>
      </c>
      <c r="G4047">
        <v>4.9200000000000001E-2</v>
      </c>
      <c r="H4047">
        <v>0.3528</v>
      </c>
      <c r="I4047" s="1"/>
    </row>
    <row r="4048" spans="1:9" x14ac:dyDescent="0.35">
      <c r="A4048" s="1">
        <v>42173.583333333336</v>
      </c>
      <c r="B4048">
        <v>8.2000000000000003E-2</v>
      </c>
      <c r="C4048">
        <v>6.3E-2</v>
      </c>
      <c r="D4048">
        <v>0</v>
      </c>
      <c r="E4048">
        <v>1.9E-2</v>
      </c>
      <c r="F4048">
        <v>3.7600000000000001E-2</v>
      </c>
      <c r="G4048">
        <v>4.41E-2</v>
      </c>
      <c r="H4048">
        <v>0.2636</v>
      </c>
      <c r="I4048" s="1"/>
    </row>
    <row r="4049" spans="1:9" x14ac:dyDescent="0.35">
      <c r="A4049" s="1">
        <v>42173.625</v>
      </c>
      <c r="B4049">
        <v>8.2000000000000003E-2</v>
      </c>
      <c r="C4049">
        <v>6.3E-2</v>
      </c>
      <c r="D4049">
        <v>0</v>
      </c>
      <c r="E4049">
        <v>1.9E-2</v>
      </c>
      <c r="F4049">
        <v>4.2299999999999997E-2</v>
      </c>
      <c r="G4049">
        <v>4.9399999999999999E-2</v>
      </c>
      <c r="H4049">
        <v>0.1739</v>
      </c>
      <c r="I4049" s="1"/>
    </row>
    <row r="4050" spans="1:9" x14ac:dyDescent="0.35">
      <c r="A4050" s="1">
        <v>42173.666666666664</v>
      </c>
      <c r="B4050">
        <v>8.3000000000000004E-2</v>
      </c>
      <c r="C4050">
        <v>6.4000000000000001E-2</v>
      </c>
      <c r="D4050">
        <v>0</v>
      </c>
      <c r="E4050">
        <v>0.02</v>
      </c>
      <c r="F4050">
        <v>5.5399999999999998E-2</v>
      </c>
      <c r="G4050">
        <v>6.3700000000000007E-2</v>
      </c>
      <c r="H4050">
        <v>9.2499999999999999E-2</v>
      </c>
      <c r="I4050" s="1"/>
    </row>
    <row r="4051" spans="1:9" x14ac:dyDescent="0.35">
      <c r="A4051" s="1">
        <v>42173.708333333336</v>
      </c>
      <c r="B4051">
        <v>8.4000000000000005E-2</v>
      </c>
      <c r="C4051">
        <v>6.5000000000000002E-2</v>
      </c>
      <c r="D4051">
        <v>0</v>
      </c>
      <c r="E4051">
        <v>1.9E-2</v>
      </c>
      <c r="F4051">
        <v>7.6499999999999999E-2</v>
      </c>
      <c r="G4051">
        <v>8.6699999999999999E-2</v>
      </c>
      <c r="H4051">
        <v>2.1499999999999998E-2</v>
      </c>
      <c r="I4051" s="1"/>
    </row>
    <row r="4052" spans="1:9" x14ac:dyDescent="0.35">
      <c r="A4052" s="1">
        <v>42173.75</v>
      </c>
      <c r="B4052">
        <v>8.4000000000000005E-2</v>
      </c>
      <c r="C4052">
        <v>6.6000000000000003E-2</v>
      </c>
      <c r="D4052">
        <v>0</v>
      </c>
      <c r="E4052">
        <v>1.7999999999999999E-2</v>
      </c>
      <c r="F4052">
        <v>0.12659999999999999</v>
      </c>
      <c r="G4052">
        <v>0.14000000000000001</v>
      </c>
      <c r="H4052">
        <v>0</v>
      </c>
      <c r="I4052" s="1"/>
    </row>
    <row r="4053" spans="1:9" x14ac:dyDescent="0.35">
      <c r="A4053" s="1">
        <v>42173.791666666664</v>
      </c>
      <c r="B4053">
        <v>8.3000000000000004E-2</v>
      </c>
      <c r="C4053">
        <v>6.6000000000000003E-2</v>
      </c>
      <c r="D4053">
        <v>0</v>
      </c>
      <c r="E4053">
        <v>1.7000000000000001E-2</v>
      </c>
      <c r="F4053">
        <v>0.17929999999999999</v>
      </c>
      <c r="G4053">
        <v>0.19489999999999999</v>
      </c>
      <c r="H4053">
        <v>0</v>
      </c>
      <c r="I4053" s="1"/>
    </row>
    <row r="4054" spans="1:9" x14ac:dyDescent="0.35">
      <c r="A4054" s="1">
        <v>42173.833333333336</v>
      </c>
      <c r="B4054">
        <v>0.08</v>
      </c>
      <c r="C4054">
        <v>6.4000000000000001E-2</v>
      </c>
      <c r="D4054">
        <v>0</v>
      </c>
      <c r="E4054">
        <v>1.6E-2</v>
      </c>
      <c r="F4054">
        <v>0.21079999999999999</v>
      </c>
      <c r="G4054">
        <v>0.22739999999999999</v>
      </c>
      <c r="H4054">
        <v>0</v>
      </c>
      <c r="I4054" s="1"/>
    </row>
    <row r="4055" spans="1:9" x14ac:dyDescent="0.35">
      <c r="A4055" s="1">
        <v>42173.875</v>
      </c>
      <c r="B4055">
        <v>7.4999999999999997E-2</v>
      </c>
      <c r="C4055">
        <v>6.0999999999999999E-2</v>
      </c>
      <c r="D4055">
        <v>0</v>
      </c>
      <c r="E4055">
        <v>1.4999999999999999E-2</v>
      </c>
      <c r="F4055">
        <v>0.20050000000000001</v>
      </c>
      <c r="G4055">
        <v>0.21679999999999999</v>
      </c>
      <c r="H4055">
        <v>0</v>
      </c>
      <c r="I4055" s="1"/>
    </row>
    <row r="4056" spans="1:9" x14ac:dyDescent="0.35">
      <c r="A4056" s="1">
        <v>42173.916666666664</v>
      </c>
      <c r="B4056">
        <v>6.9000000000000006E-2</v>
      </c>
      <c r="C4056">
        <v>5.6000000000000001E-2</v>
      </c>
      <c r="D4056">
        <v>0</v>
      </c>
      <c r="E4056">
        <v>1.2999999999999999E-2</v>
      </c>
      <c r="F4056">
        <v>0.17180000000000001</v>
      </c>
      <c r="G4056">
        <v>0.18709999999999999</v>
      </c>
      <c r="H4056">
        <v>0</v>
      </c>
      <c r="I4056" s="1"/>
    </row>
    <row r="4057" spans="1:9" x14ac:dyDescent="0.35">
      <c r="A4057" s="1">
        <v>42173.958333333336</v>
      </c>
      <c r="B4057">
        <v>6.4000000000000001E-2</v>
      </c>
      <c r="C4057">
        <v>5.1999999999999998E-2</v>
      </c>
      <c r="D4057">
        <v>0</v>
      </c>
      <c r="E4057">
        <v>1.2E-2</v>
      </c>
      <c r="F4057">
        <v>0.1522</v>
      </c>
      <c r="G4057">
        <v>0.1668</v>
      </c>
      <c r="H4057">
        <v>0</v>
      </c>
      <c r="I4057" s="1"/>
    </row>
    <row r="4058" spans="1:9" x14ac:dyDescent="0.35">
      <c r="A4058" s="1">
        <v>42174</v>
      </c>
      <c r="B4058">
        <v>0.06</v>
      </c>
      <c r="C4058">
        <v>4.9000000000000002E-2</v>
      </c>
      <c r="D4058">
        <v>0</v>
      </c>
      <c r="E4058">
        <v>1.0999999999999999E-2</v>
      </c>
      <c r="F4058">
        <v>0.14030000000000001</v>
      </c>
      <c r="G4058">
        <v>0.15429999999999999</v>
      </c>
      <c r="H4058">
        <v>0</v>
      </c>
      <c r="I4058" s="1"/>
    </row>
    <row r="4059" spans="1:9" x14ac:dyDescent="0.35">
      <c r="A4059" s="1">
        <v>42174.041666666664</v>
      </c>
      <c r="B4059">
        <v>5.7000000000000002E-2</v>
      </c>
      <c r="C4059">
        <v>4.7E-2</v>
      </c>
      <c r="D4059">
        <v>0</v>
      </c>
      <c r="E4059">
        <v>0.01</v>
      </c>
      <c r="F4059">
        <v>0.12609999999999999</v>
      </c>
      <c r="G4059">
        <v>0.1394</v>
      </c>
      <c r="H4059">
        <v>0</v>
      </c>
      <c r="I4059" s="1"/>
    </row>
    <row r="4060" spans="1:9" x14ac:dyDescent="0.35">
      <c r="A4060" s="1">
        <v>42174.083333333336</v>
      </c>
      <c r="B4060">
        <v>5.5E-2</v>
      </c>
      <c r="C4060">
        <v>4.7E-2</v>
      </c>
      <c r="D4060">
        <v>0</v>
      </c>
      <c r="E4060">
        <v>8.9999999999999993E-3</v>
      </c>
      <c r="F4060">
        <v>0.1278</v>
      </c>
      <c r="G4060">
        <v>0.14119999999999999</v>
      </c>
      <c r="H4060">
        <v>0</v>
      </c>
      <c r="I4060" s="1"/>
    </row>
    <row r="4061" spans="1:9" x14ac:dyDescent="0.35">
      <c r="A4061" s="1">
        <v>42174.125</v>
      </c>
      <c r="B4061">
        <v>5.5E-2</v>
      </c>
      <c r="C4061">
        <v>4.5999999999999999E-2</v>
      </c>
      <c r="D4061">
        <v>0</v>
      </c>
      <c r="E4061">
        <v>8.0000000000000002E-3</v>
      </c>
      <c r="F4061">
        <v>0.1447</v>
      </c>
      <c r="G4061">
        <v>0.15890000000000001</v>
      </c>
      <c r="H4061">
        <v>0</v>
      </c>
      <c r="I4061" s="1"/>
    </row>
    <row r="4062" spans="1:9" x14ac:dyDescent="0.35">
      <c r="A4062" s="1">
        <v>42174.166666666664</v>
      </c>
      <c r="B4062">
        <v>5.3999999999999999E-2</v>
      </c>
      <c r="C4062">
        <v>4.7E-2</v>
      </c>
      <c r="D4062">
        <v>0</v>
      </c>
      <c r="E4062">
        <v>8.0000000000000002E-3</v>
      </c>
      <c r="F4062">
        <v>0.16769999999999999</v>
      </c>
      <c r="G4062">
        <v>0.18290000000000001</v>
      </c>
      <c r="H4062">
        <v>0</v>
      </c>
      <c r="I4062" s="1"/>
    </row>
    <row r="4063" spans="1:9" x14ac:dyDescent="0.35">
      <c r="A4063" s="1">
        <v>42174.208333333336</v>
      </c>
      <c r="B4063">
        <v>5.7000000000000002E-2</v>
      </c>
      <c r="C4063">
        <v>4.9000000000000002E-2</v>
      </c>
      <c r="D4063">
        <v>0</v>
      </c>
      <c r="E4063">
        <v>7.0000000000000001E-3</v>
      </c>
      <c r="F4063">
        <v>0.1754</v>
      </c>
      <c r="G4063">
        <v>0.1908</v>
      </c>
      <c r="H4063">
        <v>0</v>
      </c>
      <c r="I4063" s="1"/>
    </row>
    <row r="4064" spans="1:9" x14ac:dyDescent="0.35">
      <c r="A4064" s="1">
        <v>42174.25</v>
      </c>
      <c r="B4064">
        <v>6.0999999999999999E-2</v>
      </c>
      <c r="C4064">
        <v>5.3999999999999999E-2</v>
      </c>
      <c r="D4064">
        <v>0</v>
      </c>
      <c r="E4064">
        <v>7.0000000000000001E-3</v>
      </c>
      <c r="F4064">
        <v>0.14710000000000001</v>
      </c>
      <c r="G4064">
        <v>0.16139999999999999</v>
      </c>
      <c r="H4064">
        <v>5.7799999999999997E-2</v>
      </c>
      <c r="I4064" s="1"/>
    </row>
    <row r="4065" spans="1:9" x14ac:dyDescent="0.35">
      <c r="A4065" s="1">
        <v>42174.291666666664</v>
      </c>
      <c r="B4065">
        <v>6.6000000000000003E-2</v>
      </c>
      <c r="C4065">
        <v>5.8000000000000003E-2</v>
      </c>
      <c r="D4065">
        <v>0</v>
      </c>
      <c r="E4065">
        <v>8.0000000000000002E-3</v>
      </c>
      <c r="F4065">
        <v>0.19070000000000001</v>
      </c>
      <c r="G4065">
        <v>0.20669999999999999</v>
      </c>
      <c r="H4065">
        <v>0.19889999999999999</v>
      </c>
      <c r="I4065" s="1"/>
    </row>
    <row r="4066" spans="1:9" x14ac:dyDescent="0.35">
      <c r="A4066" s="1">
        <v>42174.333333333336</v>
      </c>
      <c r="B4066">
        <v>7.0999999999999994E-2</v>
      </c>
      <c r="C4066">
        <v>6.2E-2</v>
      </c>
      <c r="D4066">
        <v>0</v>
      </c>
      <c r="E4066">
        <v>8.9999999999999993E-3</v>
      </c>
      <c r="F4066">
        <v>0.20150000000000001</v>
      </c>
      <c r="G4066">
        <v>0.21779999999999999</v>
      </c>
      <c r="H4066">
        <v>0.33139999999999997</v>
      </c>
      <c r="I4066" s="1"/>
    </row>
    <row r="4067" spans="1:9" x14ac:dyDescent="0.35">
      <c r="A4067" s="1">
        <v>42174.375</v>
      </c>
      <c r="B4067">
        <v>7.3999999999999996E-2</v>
      </c>
      <c r="C4067">
        <v>6.4000000000000001E-2</v>
      </c>
      <c r="D4067">
        <v>0</v>
      </c>
      <c r="E4067">
        <v>0.01</v>
      </c>
      <c r="F4067">
        <v>0.15279999999999999</v>
      </c>
      <c r="G4067">
        <v>0.16739999999999999</v>
      </c>
      <c r="H4067">
        <v>0.44519999999999998</v>
      </c>
      <c r="I4067" s="1"/>
    </row>
    <row r="4068" spans="1:9" x14ac:dyDescent="0.35">
      <c r="A4068" s="1">
        <v>42174.416666666664</v>
      </c>
      <c r="B4068">
        <v>7.5999999999999998E-2</v>
      </c>
      <c r="C4068">
        <v>6.4000000000000001E-2</v>
      </c>
      <c r="D4068">
        <v>0</v>
      </c>
      <c r="E4068">
        <v>1.2E-2</v>
      </c>
      <c r="F4068">
        <v>0.1047</v>
      </c>
      <c r="G4068">
        <v>0.1169</v>
      </c>
      <c r="H4068">
        <v>0.51629999999999998</v>
      </c>
      <c r="I4068" s="1"/>
    </row>
    <row r="4069" spans="1:9" x14ac:dyDescent="0.35">
      <c r="A4069" s="1">
        <v>42174.458333333336</v>
      </c>
      <c r="B4069">
        <v>7.8E-2</v>
      </c>
      <c r="C4069">
        <v>6.4000000000000001E-2</v>
      </c>
      <c r="D4069">
        <v>0</v>
      </c>
      <c r="E4069">
        <v>1.4999999999999999E-2</v>
      </c>
      <c r="F4069">
        <v>7.2599999999999998E-2</v>
      </c>
      <c r="G4069">
        <v>8.2500000000000004E-2</v>
      </c>
      <c r="H4069">
        <v>0.54659999999999997</v>
      </c>
      <c r="I4069" s="1"/>
    </row>
    <row r="4070" spans="1:9" x14ac:dyDescent="0.35">
      <c r="A4070" s="1">
        <v>42174.5</v>
      </c>
      <c r="B4070">
        <v>0.08</v>
      </c>
      <c r="C4070">
        <v>6.3E-2</v>
      </c>
      <c r="D4070">
        <v>0</v>
      </c>
      <c r="E4070">
        <v>1.7000000000000001E-2</v>
      </c>
      <c r="F4070">
        <v>5.45E-2</v>
      </c>
      <c r="G4070">
        <v>6.2700000000000006E-2</v>
      </c>
      <c r="H4070">
        <v>0.54500000000000004</v>
      </c>
      <c r="I4070" s="1"/>
    </row>
    <row r="4071" spans="1:9" x14ac:dyDescent="0.35">
      <c r="A4071" s="1">
        <v>42174.541666666664</v>
      </c>
      <c r="B4071">
        <v>8.1000000000000003E-2</v>
      </c>
      <c r="C4071">
        <v>6.3E-2</v>
      </c>
      <c r="D4071">
        <v>0</v>
      </c>
      <c r="E4071">
        <v>1.7999999999999999E-2</v>
      </c>
      <c r="F4071">
        <v>4.4200000000000003E-2</v>
      </c>
      <c r="G4071">
        <v>5.1400000000000001E-2</v>
      </c>
      <c r="H4071">
        <v>0.50539999999999996</v>
      </c>
      <c r="I4071" s="1"/>
    </row>
    <row r="4072" spans="1:9" x14ac:dyDescent="0.35">
      <c r="A4072" s="1">
        <v>42174.583333333336</v>
      </c>
      <c r="B4072">
        <v>8.2000000000000003E-2</v>
      </c>
      <c r="C4072">
        <v>6.3E-2</v>
      </c>
      <c r="D4072">
        <v>0</v>
      </c>
      <c r="E4072">
        <v>1.9E-2</v>
      </c>
      <c r="F4072">
        <v>3.9699999999999999E-2</v>
      </c>
      <c r="G4072">
        <v>4.65E-2</v>
      </c>
      <c r="H4072">
        <v>0.42899999999999999</v>
      </c>
      <c r="I4072" s="1"/>
    </row>
    <row r="4073" spans="1:9" x14ac:dyDescent="0.35">
      <c r="A4073" s="1">
        <v>42174.625</v>
      </c>
      <c r="B4073">
        <v>8.2000000000000003E-2</v>
      </c>
      <c r="C4073">
        <v>6.2E-2</v>
      </c>
      <c r="D4073">
        <v>0</v>
      </c>
      <c r="E4073">
        <v>0.02</v>
      </c>
      <c r="F4073">
        <v>4.1700000000000001E-2</v>
      </c>
      <c r="G4073">
        <v>4.8599999999999997E-2</v>
      </c>
      <c r="H4073">
        <v>0.31459999999999999</v>
      </c>
      <c r="I4073" s="1"/>
    </row>
    <row r="4074" spans="1:9" x14ac:dyDescent="0.35">
      <c r="A4074" s="1">
        <v>42174.666666666664</v>
      </c>
      <c r="B4074">
        <v>8.3000000000000004E-2</v>
      </c>
      <c r="C4074">
        <v>6.3E-2</v>
      </c>
      <c r="D4074">
        <v>0</v>
      </c>
      <c r="E4074">
        <v>0.02</v>
      </c>
      <c r="F4074">
        <v>4.9299999999999997E-2</v>
      </c>
      <c r="G4074">
        <v>5.7000000000000002E-2</v>
      </c>
      <c r="H4074">
        <v>0.1676</v>
      </c>
      <c r="I4074" s="1"/>
    </row>
    <row r="4075" spans="1:9" x14ac:dyDescent="0.35">
      <c r="A4075" s="1">
        <v>42174.708333333336</v>
      </c>
      <c r="B4075">
        <v>8.3000000000000004E-2</v>
      </c>
      <c r="C4075">
        <v>6.3E-2</v>
      </c>
      <c r="D4075">
        <v>0</v>
      </c>
      <c r="E4075">
        <v>1.9E-2</v>
      </c>
      <c r="F4075">
        <v>6.5100000000000005E-2</v>
      </c>
      <c r="G4075">
        <v>7.4300000000000005E-2</v>
      </c>
      <c r="H4075">
        <v>3.9600000000000003E-2</v>
      </c>
      <c r="I4075" s="1"/>
    </row>
    <row r="4076" spans="1:9" x14ac:dyDescent="0.35">
      <c r="A4076" s="1">
        <v>42174.75</v>
      </c>
      <c r="B4076">
        <v>8.2000000000000003E-2</v>
      </c>
      <c r="C4076">
        <v>6.4000000000000001E-2</v>
      </c>
      <c r="D4076">
        <v>0</v>
      </c>
      <c r="E4076">
        <v>1.7999999999999999E-2</v>
      </c>
      <c r="F4076">
        <v>9.2299999999999993E-2</v>
      </c>
      <c r="G4076">
        <v>0.1036</v>
      </c>
      <c r="H4076">
        <v>0</v>
      </c>
      <c r="I4076" s="1"/>
    </row>
    <row r="4077" spans="1:9" x14ac:dyDescent="0.35">
      <c r="A4077" s="1">
        <v>42174.791666666664</v>
      </c>
      <c r="B4077">
        <v>8.1000000000000003E-2</v>
      </c>
      <c r="C4077">
        <v>6.4000000000000001E-2</v>
      </c>
      <c r="D4077">
        <v>0</v>
      </c>
      <c r="E4077">
        <v>1.7000000000000001E-2</v>
      </c>
      <c r="F4077">
        <v>0.1134</v>
      </c>
      <c r="G4077">
        <v>0.126</v>
      </c>
      <c r="H4077">
        <v>0</v>
      </c>
      <c r="I4077" s="1"/>
    </row>
    <row r="4078" spans="1:9" x14ac:dyDescent="0.35">
      <c r="A4078" s="1">
        <v>42174.833333333336</v>
      </c>
      <c r="B4078">
        <v>7.8E-2</v>
      </c>
      <c r="C4078">
        <v>6.2E-2</v>
      </c>
      <c r="D4078">
        <v>0</v>
      </c>
      <c r="E4078">
        <v>1.6E-2</v>
      </c>
      <c r="F4078">
        <v>0.12</v>
      </c>
      <c r="G4078">
        <v>0.13300000000000001</v>
      </c>
      <c r="H4078">
        <v>0</v>
      </c>
      <c r="I4078" s="1"/>
    </row>
    <row r="4079" spans="1:9" x14ac:dyDescent="0.35">
      <c r="A4079" s="1">
        <v>42174.875</v>
      </c>
      <c r="B4079">
        <v>7.1999999999999995E-2</v>
      </c>
      <c r="C4079">
        <v>5.8000000000000003E-2</v>
      </c>
      <c r="D4079">
        <v>0</v>
      </c>
      <c r="E4079">
        <v>1.4E-2</v>
      </c>
      <c r="F4079">
        <v>0.1171</v>
      </c>
      <c r="G4079">
        <v>0.12989999999999999</v>
      </c>
      <c r="H4079">
        <v>0</v>
      </c>
      <c r="I4079" s="1"/>
    </row>
    <row r="4080" spans="1:9" x14ac:dyDescent="0.35">
      <c r="A4080" s="1">
        <v>42174.916666666664</v>
      </c>
      <c r="B4080">
        <v>6.7000000000000004E-2</v>
      </c>
      <c r="C4080">
        <v>5.3999999999999999E-2</v>
      </c>
      <c r="D4080">
        <v>0</v>
      </c>
      <c r="E4080">
        <v>1.2999999999999999E-2</v>
      </c>
      <c r="F4080">
        <v>0.1055</v>
      </c>
      <c r="G4080">
        <v>0.1177</v>
      </c>
      <c r="H4080">
        <v>0</v>
      </c>
      <c r="I4080" s="1"/>
    </row>
    <row r="4081" spans="1:9" x14ac:dyDescent="0.35">
      <c r="A4081" s="1">
        <v>42174.958333333336</v>
      </c>
      <c r="B4081">
        <v>6.3E-2</v>
      </c>
      <c r="C4081">
        <v>5.0999999999999997E-2</v>
      </c>
      <c r="D4081">
        <v>0</v>
      </c>
      <c r="E4081">
        <v>1.2E-2</v>
      </c>
      <c r="F4081">
        <v>9.8299999999999998E-2</v>
      </c>
      <c r="G4081">
        <v>0.11</v>
      </c>
      <c r="H4081">
        <v>0</v>
      </c>
      <c r="I4081" s="1"/>
    </row>
    <row r="4082" spans="1:9" x14ac:dyDescent="0.35">
      <c r="A4082" s="1">
        <v>42175</v>
      </c>
      <c r="B4082">
        <v>5.8999999999999997E-2</v>
      </c>
      <c r="C4082">
        <v>4.9000000000000002E-2</v>
      </c>
      <c r="D4082">
        <v>0</v>
      </c>
      <c r="E4082">
        <v>0.01</v>
      </c>
      <c r="F4082">
        <v>9.5299999999999996E-2</v>
      </c>
      <c r="G4082">
        <v>0.10680000000000001</v>
      </c>
      <c r="H4082">
        <v>0</v>
      </c>
      <c r="I4082" s="1"/>
    </row>
    <row r="4083" spans="1:9" x14ac:dyDescent="0.35">
      <c r="A4083" s="1">
        <v>42175.041666666664</v>
      </c>
      <c r="B4083">
        <v>5.6000000000000001E-2</v>
      </c>
      <c r="C4083">
        <v>4.7E-2</v>
      </c>
      <c r="D4083">
        <v>0</v>
      </c>
      <c r="E4083">
        <v>8.9999999999999993E-3</v>
      </c>
      <c r="F4083">
        <v>9.7299999999999998E-2</v>
      </c>
      <c r="G4083">
        <v>0.109</v>
      </c>
      <c r="H4083">
        <v>0</v>
      </c>
      <c r="I4083" s="1"/>
    </row>
    <row r="4084" spans="1:9" x14ac:dyDescent="0.35">
      <c r="A4084" s="1">
        <v>42175.083333333336</v>
      </c>
      <c r="B4084">
        <v>5.3999999999999999E-2</v>
      </c>
      <c r="C4084">
        <v>4.5999999999999999E-2</v>
      </c>
      <c r="D4084">
        <v>0</v>
      </c>
      <c r="E4084">
        <v>8.0000000000000002E-3</v>
      </c>
      <c r="F4084">
        <v>9.1600000000000001E-2</v>
      </c>
      <c r="G4084">
        <v>0.10290000000000001</v>
      </c>
      <c r="H4084">
        <v>0</v>
      </c>
      <c r="I4084" s="1"/>
    </row>
    <row r="4085" spans="1:9" x14ac:dyDescent="0.35">
      <c r="A4085" s="1">
        <v>42175.125</v>
      </c>
      <c r="B4085">
        <v>5.2999999999999999E-2</v>
      </c>
      <c r="C4085">
        <v>4.4999999999999998E-2</v>
      </c>
      <c r="D4085">
        <v>0</v>
      </c>
      <c r="E4085">
        <v>8.0000000000000002E-3</v>
      </c>
      <c r="F4085">
        <v>8.7099999999999997E-2</v>
      </c>
      <c r="G4085">
        <v>9.8000000000000004E-2</v>
      </c>
      <c r="H4085">
        <v>0</v>
      </c>
      <c r="I4085" s="1"/>
    </row>
    <row r="4086" spans="1:9" x14ac:dyDescent="0.35">
      <c r="A4086" s="1">
        <v>42175.166666666664</v>
      </c>
      <c r="B4086">
        <v>5.1999999999999998E-2</v>
      </c>
      <c r="C4086">
        <v>4.4999999999999998E-2</v>
      </c>
      <c r="D4086">
        <v>0</v>
      </c>
      <c r="E4086">
        <v>7.0000000000000001E-3</v>
      </c>
      <c r="F4086">
        <v>8.4099999999999994E-2</v>
      </c>
      <c r="G4086">
        <v>9.4799999999999995E-2</v>
      </c>
      <c r="H4086">
        <v>0</v>
      </c>
      <c r="I4086" s="1"/>
    </row>
    <row r="4087" spans="1:9" x14ac:dyDescent="0.35">
      <c r="A4087" s="1">
        <v>42175.208333333336</v>
      </c>
      <c r="B4087">
        <v>5.1999999999999998E-2</v>
      </c>
      <c r="C4087">
        <v>4.5999999999999999E-2</v>
      </c>
      <c r="D4087">
        <v>0</v>
      </c>
      <c r="E4087">
        <v>7.0000000000000001E-3</v>
      </c>
      <c r="F4087">
        <v>9.0200000000000002E-2</v>
      </c>
      <c r="G4087">
        <v>0.1014</v>
      </c>
      <c r="H4087">
        <v>0</v>
      </c>
      <c r="I4087" s="1"/>
    </row>
    <row r="4088" spans="1:9" x14ac:dyDescent="0.35">
      <c r="A4088" s="1">
        <v>42175.25</v>
      </c>
      <c r="B4088">
        <v>5.2999999999999999E-2</v>
      </c>
      <c r="C4088">
        <v>4.7E-2</v>
      </c>
      <c r="D4088">
        <v>0</v>
      </c>
      <c r="E4088">
        <v>6.0000000000000001E-3</v>
      </c>
      <c r="F4088">
        <v>7.7399999999999997E-2</v>
      </c>
      <c r="G4088">
        <v>8.77E-2</v>
      </c>
      <c r="H4088">
        <v>7.8799999999999995E-2</v>
      </c>
      <c r="I4088" s="1"/>
    </row>
    <row r="4089" spans="1:9" x14ac:dyDescent="0.35">
      <c r="A4089" s="1">
        <v>42175.291666666664</v>
      </c>
      <c r="B4089">
        <v>5.6000000000000001E-2</v>
      </c>
      <c r="C4089">
        <v>4.9000000000000002E-2</v>
      </c>
      <c r="D4089">
        <v>0</v>
      </c>
      <c r="E4089">
        <v>7.0000000000000001E-3</v>
      </c>
      <c r="F4089">
        <v>7.0800000000000002E-2</v>
      </c>
      <c r="G4089">
        <v>8.0500000000000002E-2</v>
      </c>
      <c r="H4089">
        <v>0.2326</v>
      </c>
      <c r="I4089" s="1"/>
    </row>
    <row r="4090" spans="1:9" x14ac:dyDescent="0.35">
      <c r="A4090" s="1">
        <v>42175.333333333336</v>
      </c>
      <c r="B4090">
        <v>0.06</v>
      </c>
      <c r="C4090">
        <v>5.1999999999999998E-2</v>
      </c>
      <c r="D4090">
        <v>0</v>
      </c>
      <c r="E4090">
        <v>8.0000000000000002E-3</v>
      </c>
      <c r="F4090">
        <v>7.5399999999999995E-2</v>
      </c>
      <c r="G4090">
        <v>8.5500000000000007E-2</v>
      </c>
      <c r="H4090">
        <v>0.36020000000000002</v>
      </c>
      <c r="I4090" s="1"/>
    </row>
    <row r="4091" spans="1:9" x14ac:dyDescent="0.35">
      <c r="A4091" s="1">
        <v>42175.375</v>
      </c>
      <c r="B4091">
        <v>6.4000000000000001E-2</v>
      </c>
      <c r="C4091">
        <v>5.5E-2</v>
      </c>
      <c r="D4091">
        <v>0</v>
      </c>
      <c r="E4091">
        <v>8.9999999999999993E-3</v>
      </c>
      <c r="F4091">
        <v>4.4400000000000002E-2</v>
      </c>
      <c r="G4091">
        <v>5.16E-2</v>
      </c>
      <c r="H4091">
        <v>0.44040000000000001</v>
      </c>
      <c r="I4091" s="1"/>
    </row>
    <row r="4092" spans="1:9" x14ac:dyDescent="0.35">
      <c r="A4092" s="1">
        <v>42175.416666666664</v>
      </c>
      <c r="B4092">
        <v>6.7000000000000004E-2</v>
      </c>
      <c r="C4092">
        <v>5.6000000000000001E-2</v>
      </c>
      <c r="D4092">
        <v>0</v>
      </c>
      <c r="E4092">
        <v>1.0999999999999999E-2</v>
      </c>
      <c r="F4092">
        <v>1.9800000000000002E-2</v>
      </c>
      <c r="G4092">
        <v>2.3900000000000001E-2</v>
      </c>
      <c r="H4092">
        <v>0.48820000000000002</v>
      </c>
      <c r="I4092" s="1"/>
    </row>
    <row r="4093" spans="1:9" x14ac:dyDescent="0.35">
      <c r="A4093" s="1">
        <v>42175.458333333336</v>
      </c>
      <c r="B4093">
        <v>7.0000000000000007E-2</v>
      </c>
      <c r="C4093">
        <v>5.7000000000000002E-2</v>
      </c>
      <c r="D4093">
        <v>0</v>
      </c>
      <c r="E4093">
        <v>1.2999999999999999E-2</v>
      </c>
      <c r="F4093">
        <v>8.6E-3</v>
      </c>
      <c r="G4093">
        <v>1.0800000000000001E-2</v>
      </c>
      <c r="H4093">
        <v>0.50539999999999996</v>
      </c>
      <c r="I4093" s="1"/>
    </row>
    <row r="4094" spans="1:9" x14ac:dyDescent="0.35">
      <c r="A4094" s="1">
        <v>42175.5</v>
      </c>
      <c r="B4094">
        <v>7.0999999999999994E-2</v>
      </c>
      <c r="C4094">
        <v>5.7000000000000002E-2</v>
      </c>
      <c r="D4094">
        <v>0</v>
      </c>
      <c r="E4094">
        <v>1.4E-2</v>
      </c>
      <c r="F4094">
        <v>3.7000000000000002E-3</v>
      </c>
      <c r="G4094">
        <v>4.8999999999999998E-3</v>
      </c>
      <c r="H4094">
        <v>0.49099999999999999</v>
      </c>
      <c r="I4094" s="1"/>
    </row>
    <row r="4095" spans="1:9" x14ac:dyDescent="0.35">
      <c r="A4095" s="1">
        <v>42175.541666666664</v>
      </c>
      <c r="B4095">
        <v>7.1999999999999995E-2</v>
      </c>
      <c r="C4095">
        <v>5.7000000000000002E-2</v>
      </c>
      <c r="D4095">
        <v>0</v>
      </c>
      <c r="E4095">
        <v>1.6E-2</v>
      </c>
      <c r="F4095">
        <v>2.5000000000000001E-3</v>
      </c>
      <c r="G4095">
        <v>3.3E-3</v>
      </c>
      <c r="H4095">
        <v>0.44779999999999998</v>
      </c>
      <c r="I4095" s="1"/>
    </row>
    <row r="4096" spans="1:9" x14ac:dyDescent="0.35">
      <c r="A4096" s="1">
        <v>42175.583333333336</v>
      </c>
      <c r="B4096">
        <v>7.2999999999999995E-2</v>
      </c>
      <c r="C4096">
        <v>5.6000000000000001E-2</v>
      </c>
      <c r="D4096">
        <v>0</v>
      </c>
      <c r="E4096">
        <v>1.7000000000000001E-2</v>
      </c>
      <c r="F4096">
        <v>5.1000000000000004E-3</v>
      </c>
      <c r="G4096">
        <v>6.6E-3</v>
      </c>
      <c r="H4096">
        <v>0.3654</v>
      </c>
      <c r="I4096" s="1"/>
    </row>
    <row r="4097" spans="1:9" x14ac:dyDescent="0.35">
      <c r="A4097" s="1">
        <v>42175.625</v>
      </c>
      <c r="B4097">
        <v>7.2999999999999995E-2</v>
      </c>
      <c r="C4097">
        <v>5.6000000000000001E-2</v>
      </c>
      <c r="D4097">
        <v>0</v>
      </c>
      <c r="E4097">
        <v>1.7000000000000001E-2</v>
      </c>
      <c r="F4097">
        <v>1.0999999999999999E-2</v>
      </c>
      <c r="G4097">
        <v>1.37E-2</v>
      </c>
      <c r="H4097">
        <v>0.25850000000000001</v>
      </c>
      <c r="I4097" s="1"/>
    </row>
    <row r="4098" spans="1:9" x14ac:dyDescent="0.35">
      <c r="A4098" s="1">
        <v>42175.666666666664</v>
      </c>
      <c r="B4098">
        <v>7.3999999999999996E-2</v>
      </c>
      <c r="C4098">
        <v>5.6000000000000001E-2</v>
      </c>
      <c r="D4098">
        <v>0</v>
      </c>
      <c r="E4098">
        <v>1.7999999999999999E-2</v>
      </c>
      <c r="F4098">
        <v>2.69E-2</v>
      </c>
      <c r="G4098">
        <v>3.2099999999999997E-2</v>
      </c>
      <c r="H4098">
        <v>0.13880000000000001</v>
      </c>
      <c r="I4098" s="1"/>
    </row>
    <row r="4099" spans="1:9" x14ac:dyDescent="0.35">
      <c r="A4099" s="1">
        <v>42175.708333333336</v>
      </c>
      <c r="B4099">
        <v>7.3999999999999996E-2</v>
      </c>
      <c r="C4099">
        <v>5.7000000000000002E-2</v>
      </c>
      <c r="D4099">
        <v>0</v>
      </c>
      <c r="E4099">
        <v>1.7000000000000001E-2</v>
      </c>
      <c r="F4099">
        <v>6.1499999999999999E-2</v>
      </c>
      <c r="G4099">
        <v>7.0400000000000004E-2</v>
      </c>
      <c r="H4099">
        <v>3.7100000000000001E-2</v>
      </c>
      <c r="I4099" s="1"/>
    </row>
    <row r="4100" spans="1:9" x14ac:dyDescent="0.35">
      <c r="A4100" s="1">
        <v>42175.75</v>
      </c>
      <c r="B4100">
        <v>7.2999999999999995E-2</v>
      </c>
      <c r="C4100">
        <v>5.7000000000000002E-2</v>
      </c>
      <c r="D4100">
        <v>0</v>
      </c>
      <c r="E4100">
        <v>1.6E-2</v>
      </c>
      <c r="F4100">
        <v>0.1197</v>
      </c>
      <c r="G4100">
        <v>0.13270000000000001</v>
      </c>
      <c r="H4100">
        <v>0</v>
      </c>
      <c r="I4100" s="1"/>
    </row>
    <row r="4101" spans="1:9" x14ac:dyDescent="0.35">
      <c r="A4101" s="1">
        <v>42175.791666666664</v>
      </c>
      <c r="B4101">
        <v>7.1999999999999995E-2</v>
      </c>
      <c r="C4101">
        <v>5.7000000000000002E-2</v>
      </c>
      <c r="D4101">
        <v>0</v>
      </c>
      <c r="E4101">
        <v>1.4999999999999999E-2</v>
      </c>
      <c r="F4101">
        <v>0.1681</v>
      </c>
      <c r="G4101">
        <v>0.18329999999999999</v>
      </c>
      <c r="H4101">
        <v>0</v>
      </c>
      <c r="I4101" s="1"/>
    </row>
    <row r="4102" spans="1:9" x14ac:dyDescent="0.35">
      <c r="A4102" s="1">
        <v>42175.833333333336</v>
      </c>
      <c r="B4102">
        <v>7.0000000000000007E-2</v>
      </c>
      <c r="C4102">
        <v>5.6000000000000001E-2</v>
      </c>
      <c r="D4102">
        <v>0</v>
      </c>
      <c r="E4102">
        <v>1.4E-2</v>
      </c>
      <c r="F4102">
        <v>0.19089999999999999</v>
      </c>
      <c r="G4102">
        <v>0.2069</v>
      </c>
      <c r="H4102">
        <v>0</v>
      </c>
      <c r="I4102" s="1"/>
    </row>
    <row r="4103" spans="1:9" x14ac:dyDescent="0.35">
      <c r="A4103" s="1">
        <v>42175.875</v>
      </c>
      <c r="B4103">
        <v>6.6000000000000003E-2</v>
      </c>
      <c r="C4103">
        <v>5.3999999999999999E-2</v>
      </c>
      <c r="D4103">
        <v>0</v>
      </c>
      <c r="E4103">
        <v>1.2999999999999999E-2</v>
      </c>
      <c r="F4103">
        <v>0.18049999999999999</v>
      </c>
      <c r="G4103">
        <v>0.19620000000000001</v>
      </c>
      <c r="H4103">
        <v>0</v>
      </c>
      <c r="I4103" s="1"/>
    </row>
    <row r="4104" spans="1:9" x14ac:dyDescent="0.35">
      <c r="A4104" s="1">
        <v>42175.916666666664</v>
      </c>
      <c r="B4104">
        <v>6.2E-2</v>
      </c>
      <c r="C4104">
        <v>0.05</v>
      </c>
      <c r="D4104">
        <v>0</v>
      </c>
      <c r="E4104">
        <v>1.2E-2</v>
      </c>
      <c r="F4104">
        <v>0.1575</v>
      </c>
      <c r="G4104">
        <v>0.17230000000000001</v>
      </c>
      <c r="H4104">
        <v>0</v>
      </c>
      <c r="I4104" s="1"/>
    </row>
    <row r="4105" spans="1:9" x14ac:dyDescent="0.35">
      <c r="A4105" s="1">
        <v>42175.958333333336</v>
      </c>
      <c r="B4105">
        <v>5.8000000000000003E-2</v>
      </c>
      <c r="C4105">
        <v>4.8000000000000001E-2</v>
      </c>
      <c r="D4105">
        <v>0</v>
      </c>
      <c r="E4105">
        <v>0.01</v>
      </c>
      <c r="F4105">
        <v>0.1431</v>
      </c>
      <c r="G4105">
        <v>0.1573</v>
      </c>
      <c r="H4105">
        <v>0</v>
      </c>
      <c r="I4105" s="1"/>
    </row>
    <row r="4106" spans="1:9" x14ac:dyDescent="0.35">
      <c r="A4106" s="1">
        <v>42176</v>
      </c>
      <c r="B4106">
        <v>5.5E-2</v>
      </c>
      <c r="C4106">
        <v>4.4999999999999998E-2</v>
      </c>
      <c r="D4106">
        <v>0</v>
      </c>
      <c r="E4106">
        <v>8.9999999999999993E-3</v>
      </c>
      <c r="F4106">
        <v>0.13489999999999999</v>
      </c>
      <c r="G4106">
        <v>0.1487</v>
      </c>
      <c r="H4106">
        <v>0</v>
      </c>
      <c r="I4106" s="1"/>
    </row>
    <row r="4107" spans="1:9" x14ac:dyDescent="0.35">
      <c r="A4107" s="1">
        <v>42176.041666666664</v>
      </c>
      <c r="B4107">
        <v>5.1999999999999998E-2</v>
      </c>
      <c r="C4107">
        <v>4.3999999999999997E-2</v>
      </c>
      <c r="D4107">
        <v>0</v>
      </c>
      <c r="E4107">
        <v>8.0000000000000002E-3</v>
      </c>
      <c r="F4107">
        <v>0.1242</v>
      </c>
      <c r="G4107">
        <v>0.13739999999999999</v>
      </c>
      <c r="H4107">
        <v>0</v>
      </c>
      <c r="I4107" s="1"/>
    </row>
    <row r="4108" spans="1:9" x14ac:dyDescent="0.35">
      <c r="A4108" s="1">
        <v>42176.083333333336</v>
      </c>
      <c r="B4108">
        <v>0.05</v>
      </c>
      <c r="C4108">
        <v>4.2999999999999997E-2</v>
      </c>
      <c r="D4108">
        <v>0</v>
      </c>
      <c r="E4108">
        <v>8.0000000000000002E-3</v>
      </c>
      <c r="F4108">
        <v>0.1032</v>
      </c>
      <c r="G4108">
        <v>0.1152</v>
      </c>
      <c r="H4108">
        <v>0</v>
      </c>
      <c r="I4108" s="1"/>
    </row>
    <row r="4109" spans="1:9" x14ac:dyDescent="0.35">
      <c r="A4109" s="1">
        <v>42176.125</v>
      </c>
      <c r="B4109">
        <v>4.9000000000000002E-2</v>
      </c>
      <c r="C4109">
        <v>4.2000000000000003E-2</v>
      </c>
      <c r="D4109">
        <v>0</v>
      </c>
      <c r="E4109">
        <v>7.0000000000000001E-3</v>
      </c>
      <c r="F4109">
        <v>8.3599999999999994E-2</v>
      </c>
      <c r="G4109">
        <v>9.4299999999999995E-2</v>
      </c>
      <c r="H4109">
        <v>0</v>
      </c>
      <c r="I4109" s="1"/>
    </row>
    <row r="4110" spans="1:9" x14ac:dyDescent="0.35">
      <c r="A4110" s="1">
        <v>42176.166666666664</v>
      </c>
      <c r="B4110">
        <v>4.9000000000000002E-2</v>
      </c>
      <c r="C4110">
        <v>4.2000000000000003E-2</v>
      </c>
      <c r="D4110">
        <v>0</v>
      </c>
      <c r="E4110">
        <v>7.0000000000000001E-3</v>
      </c>
      <c r="F4110">
        <v>6.0400000000000002E-2</v>
      </c>
      <c r="G4110">
        <v>6.9199999999999998E-2</v>
      </c>
      <c r="H4110">
        <v>0</v>
      </c>
      <c r="I4110" s="1"/>
    </row>
    <row r="4111" spans="1:9" x14ac:dyDescent="0.35">
      <c r="A4111" s="1">
        <v>42176.208333333336</v>
      </c>
      <c r="B4111">
        <v>0.05</v>
      </c>
      <c r="C4111">
        <v>4.2999999999999997E-2</v>
      </c>
      <c r="D4111">
        <v>0</v>
      </c>
      <c r="E4111">
        <v>6.0000000000000001E-3</v>
      </c>
      <c r="F4111">
        <v>4.2700000000000002E-2</v>
      </c>
      <c r="G4111">
        <v>4.9799999999999997E-2</v>
      </c>
      <c r="H4111">
        <v>0</v>
      </c>
      <c r="I4111" s="1"/>
    </row>
    <row r="4112" spans="1:9" x14ac:dyDescent="0.35">
      <c r="A4112" s="1">
        <v>42176.25</v>
      </c>
      <c r="B4112">
        <v>5.0999999999999997E-2</v>
      </c>
      <c r="C4112">
        <v>4.4999999999999998E-2</v>
      </c>
      <c r="D4112">
        <v>0</v>
      </c>
      <c r="E4112">
        <v>6.0000000000000001E-3</v>
      </c>
      <c r="F4112">
        <v>3.3700000000000001E-2</v>
      </c>
      <c r="G4112">
        <v>3.9699999999999999E-2</v>
      </c>
      <c r="H4112">
        <v>7.7100000000000002E-2</v>
      </c>
      <c r="I4112" s="1"/>
    </row>
    <row r="4113" spans="1:9" x14ac:dyDescent="0.35">
      <c r="A4113" s="1">
        <v>42176.291666666664</v>
      </c>
      <c r="B4113">
        <v>5.3999999999999999E-2</v>
      </c>
      <c r="C4113">
        <v>4.8000000000000001E-2</v>
      </c>
      <c r="D4113">
        <v>0</v>
      </c>
      <c r="E4113">
        <v>6.0000000000000001E-3</v>
      </c>
      <c r="F4113">
        <v>4.8000000000000001E-2</v>
      </c>
      <c r="G4113">
        <v>5.5599999999999997E-2</v>
      </c>
      <c r="H4113">
        <v>0.22789999999999999</v>
      </c>
      <c r="I4113" s="1"/>
    </row>
    <row r="4114" spans="1:9" x14ac:dyDescent="0.35">
      <c r="A4114" s="1">
        <v>42176.333333333336</v>
      </c>
      <c r="B4114">
        <v>5.8000000000000003E-2</v>
      </c>
      <c r="C4114">
        <v>5.0999999999999997E-2</v>
      </c>
      <c r="D4114">
        <v>0</v>
      </c>
      <c r="E4114">
        <v>7.0000000000000001E-3</v>
      </c>
      <c r="F4114">
        <v>7.3099999999999998E-2</v>
      </c>
      <c r="G4114">
        <v>8.3000000000000004E-2</v>
      </c>
      <c r="H4114">
        <v>0.36080000000000001</v>
      </c>
      <c r="I4114" s="1"/>
    </row>
    <row r="4115" spans="1:9" x14ac:dyDescent="0.35">
      <c r="A4115" s="1">
        <v>42176.375</v>
      </c>
      <c r="B4115">
        <v>6.3E-2</v>
      </c>
      <c r="C4115">
        <v>5.3999999999999999E-2</v>
      </c>
      <c r="D4115">
        <v>0</v>
      </c>
      <c r="E4115">
        <v>8.9999999999999993E-3</v>
      </c>
      <c r="F4115">
        <v>7.0800000000000002E-2</v>
      </c>
      <c r="G4115">
        <v>8.0500000000000002E-2</v>
      </c>
      <c r="H4115">
        <v>0.47439999999999999</v>
      </c>
      <c r="I4115" s="1"/>
    </row>
    <row r="4116" spans="1:9" x14ac:dyDescent="0.35">
      <c r="A4116" s="1">
        <v>42176.416666666664</v>
      </c>
      <c r="B4116">
        <v>6.6000000000000003E-2</v>
      </c>
      <c r="C4116">
        <v>5.5E-2</v>
      </c>
      <c r="D4116">
        <v>0</v>
      </c>
      <c r="E4116">
        <v>1.0999999999999999E-2</v>
      </c>
      <c r="F4116">
        <v>5.9299999999999999E-2</v>
      </c>
      <c r="G4116">
        <v>6.8000000000000005E-2</v>
      </c>
      <c r="H4116">
        <v>0.56520000000000004</v>
      </c>
      <c r="I4116" s="1"/>
    </row>
    <row r="4117" spans="1:9" x14ac:dyDescent="0.35">
      <c r="A4117" s="1">
        <v>42176.458333333336</v>
      </c>
      <c r="B4117">
        <v>6.9000000000000006E-2</v>
      </c>
      <c r="C4117">
        <v>5.6000000000000001E-2</v>
      </c>
      <c r="D4117">
        <v>0</v>
      </c>
      <c r="E4117">
        <v>1.2999999999999999E-2</v>
      </c>
      <c r="F4117">
        <v>4.9099999999999998E-2</v>
      </c>
      <c r="G4117">
        <v>5.6800000000000003E-2</v>
      </c>
      <c r="H4117">
        <v>0.60219999999999996</v>
      </c>
      <c r="I4117" s="1"/>
    </row>
    <row r="4118" spans="1:9" x14ac:dyDescent="0.35">
      <c r="A4118" s="1">
        <v>42176.5</v>
      </c>
      <c r="B4118">
        <v>7.0999999999999994E-2</v>
      </c>
      <c r="C4118">
        <v>5.7000000000000002E-2</v>
      </c>
      <c r="D4118">
        <v>0</v>
      </c>
      <c r="E4118">
        <v>1.4E-2</v>
      </c>
      <c r="F4118">
        <v>4.48E-2</v>
      </c>
      <c r="G4118">
        <v>5.21E-2</v>
      </c>
      <c r="H4118">
        <v>0.6038</v>
      </c>
      <c r="I4118" s="1"/>
    </row>
    <row r="4119" spans="1:9" x14ac:dyDescent="0.35">
      <c r="A4119" s="1">
        <v>42176.541666666664</v>
      </c>
      <c r="B4119">
        <v>7.2999999999999995E-2</v>
      </c>
      <c r="C4119">
        <v>5.7000000000000002E-2</v>
      </c>
      <c r="D4119">
        <v>0</v>
      </c>
      <c r="E4119">
        <v>1.6E-2</v>
      </c>
      <c r="F4119">
        <v>4.5499999999999999E-2</v>
      </c>
      <c r="G4119">
        <v>5.2900000000000003E-2</v>
      </c>
      <c r="H4119">
        <v>0.56179999999999997</v>
      </c>
      <c r="I4119" s="1"/>
    </row>
    <row r="4120" spans="1:9" x14ac:dyDescent="0.35">
      <c r="A4120" s="1">
        <v>42176.583333333336</v>
      </c>
      <c r="B4120">
        <v>7.3999999999999996E-2</v>
      </c>
      <c r="C4120">
        <v>5.7000000000000002E-2</v>
      </c>
      <c r="D4120">
        <v>0</v>
      </c>
      <c r="E4120">
        <v>1.7000000000000001E-2</v>
      </c>
      <c r="F4120">
        <v>4.82E-2</v>
      </c>
      <c r="G4120">
        <v>5.5899999999999998E-2</v>
      </c>
      <c r="H4120">
        <v>0.48609999999999998</v>
      </c>
      <c r="I4120" s="1"/>
    </row>
    <row r="4121" spans="1:9" x14ac:dyDescent="0.35">
      <c r="A4121" s="1">
        <v>42176.625</v>
      </c>
      <c r="B4121">
        <v>7.4999999999999997E-2</v>
      </c>
      <c r="C4121">
        <v>5.7000000000000002E-2</v>
      </c>
      <c r="D4121">
        <v>0</v>
      </c>
      <c r="E4121">
        <v>1.7999999999999999E-2</v>
      </c>
      <c r="F4121">
        <v>4.8599999999999997E-2</v>
      </c>
      <c r="G4121">
        <v>5.62E-2</v>
      </c>
      <c r="H4121">
        <v>0.3654</v>
      </c>
      <c r="I4121" s="1"/>
    </row>
    <row r="4122" spans="1:9" x14ac:dyDescent="0.35">
      <c r="A4122" s="1">
        <v>42176.666666666664</v>
      </c>
      <c r="B4122">
        <v>7.5999999999999998E-2</v>
      </c>
      <c r="C4122">
        <v>5.8000000000000003E-2</v>
      </c>
      <c r="D4122">
        <v>0</v>
      </c>
      <c r="E4122">
        <v>1.7999999999999999E-2</v>
      </c>
      <c r="F4122">
        <v>5.6500000000000002E-2</v>
      </c>
      <c r="G4122">
        <v>6.5000000000000002E-2</v>
      </c>
      <c r="H4122">
        <v>0.2064</v>
      </c>
      <c r="I4122" s="1"/>
    </row>
    <row r="4123" spans="1:9" x14ac:dyDescent="0.35">
      <c r="A4123" s="1">
        <v>42176.708333333336</v>
      </c>
      <c r="B4123">
        <v>7.5999999999999998E-2</v>
      </c>
      <c r="C4123">
        <v>5.8999999999999997E-2</v>
      </c>
      <c r="D4123">
        <v>0</v>
      </c>
      <c r="E4123">
        <v>1.7999999999999999E-2</v>
      </c>
      <c r="F4123">
        <v>8.6900000000000005E-2</v>
      </c>
      <c r="G4123">
        <v>9.7799999999999998E-2</v>
      </c>
      <c r="H4123">
        <v>5.2600000000000001E-2</v>
      </c>
      <c r="I4123" s="1"/>
    </row>
    <row r="4124" spans="1:9" x14ac:dyDescent="0.35">
      <c r="A4124" s="1">
        <v>42176.75</v>
      </c>
      <c r="B4124">
        <v>7.6999999999999999E-2</v>
      </c>
      <c r="C4124">
        <v>0.06</v>
      </c>
      <c r="D4124">
        <v>0</v>
      </c>
      <c r="E4124">
        <v>1.7000000000000001E-2</v>
      </c>
      <c r="F4124">
        <v>0.1404</v>
      </c>
      <c r="G4124">
        <v>0.15440000000000001</v>
      </c>
      <c r="H4124">
        <v>0</v>
      </c>
      <c r="I4124" s="1"/>
    </row>
    <row r="4125" spans="1:9" x14ac:dyDescent="0.35">
      <c r="A4125" s="1">
        <v>42176.791666666664</v>
      </c>
      <c r="B4125">
        <v>7.5999999999999998E-2</v>
      </c>
      <c r="C4125">
        <v>0.06</v>
      </c>
      <c r="D4125">
        <v>0</v>
      </c>
      <c r="E4125">
        <v>1.6E-2</v>
      </c>
      <c r="F4125">
        <v>0.1648</v>
      </c>
      <c r="G4125">
        <v>0.1799</v>
      </c>
      <c r="H4125">
        <v>0</v>
      </c>
      <c r="I4125" s="1"/>
    </row>
    <row r="4126" spans="1:9" x14ac:dyDescent="0.35">
      <c r="A4126" s="1">
        <v>42176.833333333336</v>
      </c>
      <c r="B4126">
        <v>7.3999999999999996E-2</v>
      </c>
      <c r="C4126">
        <v>0.06</v>
      </c>
      <c r="D4126">
        <v>0</v>
      </c>
      <c r="E4126">
        <v>1.4999999999999999E-2</v>
      </c>
      <c r="F4126">
        <v>0.17019999999999999</v>
      </c>
      <c r="G4126">
        <v>0.1855</v>
      </c>
      <c r="H4126">
        <v>0</v>
      </c>
      <c r="I4126" s="1"/>
    </row>
    <row r="4127" spans="1:9" x14ac:dyDescent="0.35">
      <c r="A4127" s="1">
        <v>42176.875</v>
      </c>
      <c r="B4127">
        <v>7.0999999999999994E-2</v>
      </c>
      <c r="C4127">
        <v>5.7000000000000002E-2</v>
      </c>
      <c r="D4127">
        <v>0</v>
      </c>
      <c r="E4127">
        <v>1.2999999999999999E-2</v>
      </c>
      <c r="F4127">
        <v>0.16589999999999999</v>
      </c>
      <c r="G4127">
        <v>0.18099999999999999</v>
      </c>
      <c r="H4127">
        <v>0</v>
      </c>
      <c r="I4127" s="1"/>
    </row>
    <row r="4128" spans="1:9" x14ac:dyDescent="0.35">
      <c r="A4128" s="1">
        <v>42176.916666666664</v>
      </c>
      <c r="B4128">
        <v>6.6000000000000003E-2</v>
      </c>
      <c r="C4128">
        <v>5.2999999999999999E-2</v>
      </c>
      <c r="D4128">
        <v>0</v>
      </c>
      <c r="E4128">
        <v>1.2E-2</v>
      </c>
      <c r="F4128">
        <v>0.16439999999999999</v>
      </c>
      <c r="G4128">
        <v>0.1794</v>
      </c>
      <c r="H4128">
        <v>0</v>
      </c>
      <c r="I4128" s="1"/>
    </row>
    <row r="4129" spans="1:9" x14ac:dyDescent="0.35">
      <c r="A4129" s="1">
        <v>42176.958333333336</v>
      </c>
      <c r="B4129">
        <v>6.0999999999999999E-2</v>
      </c>
      <c r="C4129">
        <v>0.05</v>
      </c>
      <c r="D4129">
        <v>0</v>
      </c>
      <c r="E4129">
        <v>1.0999999999999999E-2</v>
      </c>
      <c r="F4129">
        <v>0.16850000000000001</v>
      </c>
      <c r="G4129">
        <v>0.1837</v>
      </c>
      <c r="H4129">
        <v>0</v>
      </c>
      <c r="I4129" s="1"/>
    </row>
    <row r="4130" spans="1:9" x14ac:dyDescent="0.35">
      <c r="A4130" s="1">
        <v>42177</v>
      </c>
      <c r="B4130">
        <v>5.7000000000000002E-2</v>
      </c>
      <c r="C4130">
        <v>4.7E-2</v>
      </c>
      <c r="D4130">
        <v>0</v>
      </c>
      <c r="E4130">
        <v>0.01</v>
      </c>
      <c r="F4130">
        <v>0.16339999999999999</v>
      </c>
      <c r="G4130">
        <v>0.1784</v>
      </c>
      <c r="H4130">
        <v>0</v>
      </c>
      <c r="I4130" s="1"/>
    </row>
    <row r="4131" spans="1:9" x14ac:dyDescent="0.35">
      <c r="A4131" s="1">
        <v>42177.041666666664</v>
      </c>
      <c r="B4131">
        <v>5.3999999999999999E-2</v>
      </c>
      <c r="C4131">
        <v>4.4999999999999998E-2</v>
      </c>
      <c r="D4131">
        <v>0</v>
      </c>
      <c r="E4131">
        <v>8.9999999999999993E-3</v>
      </c>
      <c r="F4131">
        <v>0.15870000000000001</v>
      </c>
      <c r="G4131">
        <v>0.17349999999999999</v>
      </c>
      <c r="H4131">
        <v>0</v>
      </c>
      <c r="I4131" s="1"/>
    </row>
    <row r="4132" spans="1:9" x14ac:dyDescent="0.35">
      <c r="A4132" s="1">
        <v>42177.083333333336</v>
      </c>
      <c r="B4132">
        <v>5.2999999999999999E-2</v>
      </c>
      <c r="C4132">
        <v>4.4999999999999998E-2</v>
      </c>
      <c r="D4132">
        <v>0</v>
      </c>
      <c r="E4132">
        <v>8.0000000000000002E-3</v>
      </c>
      <c r="F4132">
        <v>0.1565</v>
      </c>
      <c r="G4132">
        <v>0.17130000000000001</v>
      </c>
      <c r="H4132">
        <v>0</v>
      </c>
      <c r="I4132" s="1"/>
    </row>
    <row r="4133" spans="1:9" x14ac:dyDescent="0.35">
      <c r="A4133" s="1">
        <v>42177.125</v>
      </c>
      <c r="B4133">
        <v>5.1999999999999998E-2</v>
      </c>
      <c r="C4133">
        <v>4.4999999999999998E-2</v>
      </c>
      <c r="D4133">
        <v>0</v>
      </c>
      <c r="E4133">
        <v>8.0000000000000002E-3</v>
      </c>
      <c r="F4133">
        <v>0.154</v>
      </c>
      <c r="G4133">
        <v>0.16869999999999999</v>
      </c>
      <c r="H4133">
        <v>0</v>
      </c>
      <c r="I4133" s="1"/>
    </row>
    <row r="4134" spans="1:9" x14ac:dyDescent="0.35">
      <c r="A4134" s="1">
        <v>42177.166666666664</v>
      </c>
      <c r="B4134">
        <v>5.1999999999999998E-2</v>
      </c>
      <c r="C4134">
        <v>4.4999999999999998E-2</v>
      </c>
      <c r="D4134">
        <v>0</v>
      </c>
      <c r="E4134">
        <v>7.0000000000000001E-3</v>
      </c>
      <c r="F4134">
        <v>0.15570000000000001</v>
      </c>
      <c r="G4134">
        <v>0.1704</v>
      </c>
      <c r="H4134">
        <v>0</v>
      </c>
      <c r="I4134" s="1"/>
    </row>
    <row r="4135" spans="1:9" x14ac:dyDescent="0.35">
      <c r="A4135" s="1">
        <v>42177.208333333336</v>
      </c>
      <c r="B4135">
        <v>5.3999999999999999E-2</v>
      </c>
      <c r="C4135">
        <v>4.8000000000000001E-2</v>
      </c>
      <c r="D4135">
        <v>0</v>
      </c>
      <c r="E4135">
        <v>7.0000000000000001E-3</v>
      </c>
      <c r="F4135">
        <v>0.1595</v>
      </c>
      <c r="G4135">
        <v>0.17430000000000001</v>
      </c>
      <c r="H4135">
        <v>0</v>
      </c>
      <c r="I4135" s="1"/>
    </row>
    <row r="4136" spans="1:9" x14ac:dyDescent="0.35">
      <c r="A4136" s="1">
        <v>42177.25</v>
      </c>
      <c r="B4136">
        <v>5.8999999999999997E-2</v>
      </c>
      <c r="C4136">
        <v>5.1999999999999998E-2</v>
      </c>
      <c r="D4136">
        <v>0</v>
      </c>
      <c r="E4136">
        <v>7.0000000000000001E-3</v>
      </c>
      <c r="F4136">
        <v>0.14929999999999999</v>
      </c>
      <c r="G4136">
        <v>0.1638</v>
      </c>
      <c r="H4136">
        <v>9.0200000000000002E-2</v>
      </c>
      <c r="I4136" s="1"/>
    </row>
    <row r="4137" spans="1:9" x14ac:dyDescent="0.35">
      <c r="A4137" s="1">
        <v>42177.291666666664</v>
      </c>
      <c r="B4137">
        <v>6.4000000000000001E-2</v>
      </c>
      <c r="C4137">
        <v>5.7000000000000002E-2</v>
      </c>
      <c r="D4137">
        <v>0</v>
      </c>
      <c r="E4137">
        <v>7.0000000000000001E-3</v>
      </c>
      <c r="F4137">
        <v>0.23849999999999999</v>
      </c>
      <c r="G4137">
        <v>0.25559999999999999</v>
      </c>
      <c r="H4137">
        <v>0.25890000000000002</v>
      </c>
      <c r="I4137" s="1"/>
    </row>
    <row r="4138" spans="1:9" x14ac:dyDescent="0.35">
      <c r="A4138" s="1">
        <v>42177.333333333336</v>
      </c>
      <c r="B4138">
        <v>6.9000000000000006E-2</v>
      </c>
      <c r="C4138">
        <v>6.0999999999999999E-2</v>
      </c>
      <c r="D4138">
        <v>0</v>
      </c>
      <c r="E4138">
        <v>8.0000000000000002E-3</v>
      </c>
      <c r="F4138">
        <v>0.25040000000000001</v>
      </c>
      <c r="G4138">
        <v>0.26779999999999998</v>
      </c>
      <c r="H4138">
        <v>0.41909999999999997</v>
      </c>
      <c r="I4138" s="1"/>
    </row>
    <row r="4139" spans="1:9" x14ac:dyDescent="0.35">
      <c r="A4139" s="1">
        <v>42177.375</v>
      </c>
      <c r="B4139">
        <v>7.2999999999999995E-2</v>
      </c>
      <c r="C4139">
        <v>6.3E-2</v>
      </c>
      <c r="D4139">
        <v>0</v>
      </c>
      <c r="E4139">
        <v>0.01</v>
      </c>
      <c r="F4139">
        <v>0.19950000000000001</v>
      </c>
      <c r="G4139">
        <v>0.2157</v>
      </c>
      <c r="H4139">
        <v>0.53649999999999998</v>
      </c>
      <c r="I4139" s="1"/>
    </row>
    <row r="4140" spans="1:9" x14ac:dyDescent="0.35">
      <c r="A4140" s="1">
        <v>42177.416666666664</v>
      </c>
      <c r="B4140">
        <v>7.4999999999999997E-2</v>
      </c>
      <c r="C4140">
        <v>6.3E-2</v>
      </c>
      <c r="D4140">
        <v>0</v>
      </c>
      <c r="E4140">
        <v>1.2E-2</v>
      </c>
      <c r="F4140">
        <v>0.14299999999999999</v>
      </c>
      <c r="G4140">
        <v>0.15709999999999999</v>
      </c>
      <c r="H4140">
        <v>0.61180000000000001</v>
      </c>
      <c r="I4140" s="1"/>
    </row>
    <row r="4141" spans="1:9" x14ac:dyDescent="0.35">
      <c r="A4141" s="1">
        <v>42177.458333333336</v>
      </c>
      <c r="B4141">
        <v>7.6999999999999999E-2</v>
      </c>
      <c r="C4141">
        <v>6.3E-2</v>
      </c>
      <c r="D4141">
        <v>0</v>
      </c>
      <c r="E4141">
        <v>1.4E-2</v>
      </c>
      <c r="F4141">
        <v>0.104</v>
      </c>
      <c r="G4141">
        <v>0.11600000000000001</v>
      </c>
      <c r="H4141">
        <v>0.64439999999999997</v>
      </c>
      <c r="I4141" s="1"/>
    </row>
    <row r="4142" spans="1:9" x14ac:dyDescent="0.35">
      <c r="A4142" s="1">
        <v>42177.5</v>
      </c>
      <c r="B4142">
        <v>7.9000000000000001E-2</v>
      </c>
      <c r="C4142">
        <v>6.3E-2</v>
      </c>
      <c r="D4142">
        <v>0</v>
      </c>
      <c r="E4142">
        <v>1.6E-2</v>
      </c>
      <c r="F4142">
        <v>7.9399999999999998E-2</v>
      </c>
      <c r="G4142">
        <v>8.9800000000000005E-2</v>
      </c>
      <c r="H4142">
        <v>0.63819999999999999</v>
      </c>
      <c r="I4142" s="1"/>
    </row>
    <row r="4143" spans="1:9" x14ac:dyDescent="0.35">
      <c r="A4143" s="1">
        <v>42177.541666666664</v>
      </c>
      <c r="B4143">
        <v>8.1000000000000003E-2</v>
      </c>
      <c r="C4143">
        <v>6.4000000000000001E-2</v>
      </c>
      <c r="D4143">
        <v>0</v>
      </c>
      <c r="E4143">
        <v>1.7000000000000001E-2</v>
      </c>
      <c r="F4143">
        <v>6.4299999999999996E-2</v>
      </c>
      <c r="G4143">
        <v>7.3499999999999996E-2</v>
      </c>
      <c r="H4143">
        <v>0.59689999999999999</v>
      </c>
      <c r="I4143" s="1"/>
    </row>
    <row r="4144" spans="1:9" x14ac:dyDescent="0.35">
      <c r="A4144" s="1">
        <v>42177.583333333336</v>
      </c>
      <c r="B4144">
        <v>8.2000000000000003E-2</v>
      </c>
      <c r="C4144">
        <v>6.3E-2</v>
      </c>
      <c r="D4144">
        <v>0</v>
      </c>
      <c r="E4144">
        <v>1.7999999999999999E-2</v>
      </c>
      <c r="F4144">
        <v>5.3900000000000003E-2</v>
      </c>
      <c r="G4144">
        <v>6.2100000000000002E-2</v>
      </c>
      <c r="H4144">
        <v>0.51780000000000004</v>
      </c>
      <c r="I4144" s="1"/>
    </row>
    <row r="4145" spans="1:9" x14ac:dyDescent="0.35">
      <c r="A4145" s="1">
        <v>42177.625</v>
      </c>
      <c r="B4145">
        <v>8.2000000000000003E-2</v>
      </c>
      <c r="C4145">
        <v>6.3E-2</v>
      </c>
      <c r="D4145">
        <v>0</v>
      </c>
      <c r="E4145">
        <v>1.9E-2</v>
      </c>
      <c r="F4145">
        <v>5.4100000000000002E-2</v>
      </c>
      <c r="G4145">
        <v>6.2399999999999997E-2</v>
      </c>
      <c r="H4145">
        <v>0.39900000000000002</v>
      </c>
      <c r="I4145" s="1"/>
    </row>
    <row r="4146" spans="1:9" x14ac:dyDescent="0.35">
      <c r="A4146" s="1">
        <v>42177.666666666664</v>
      </c>
      <c r="B4146">
        <v>8.3000000000000004E-2</v>
      </c>
      <c r="C4146">
        <v>6.4000000000000001E-2</v>
      </c>
      <c r="D4146">
        <v>0</v>
      </c>
      <c r="E4146">
        <v>1.9E-2</v>
      </c>
      <c r="F4146">
        <v>6.6000000000000003E-2</v>
      </c>
      <c r="G4146">
        <v>7.5300000000000006E-2</v>
      </c>
      <c r="H4146">
        <v>0.24629999999999999</v>
      </c>
      <c r="I4146" s="1"/>
    </row>
    <row r="4147" spans="1:9" x14ac:dyDescent="0.35">
      <c r="A4147" s="1">
        <v>42177.708333333336</v>
      </c>
      <c r="B4147">
        <v>8.3000000000000004E-2</v>
      </c>
      <c r="C4147">
        <v>6.5000000000000002E-2</v>
      </c>
      <c r="D4147">
        <v>0</v>
      </c>
      <c r="E4147">
        <v>1.9E-2</v>
      </c>
      <c r="F4147">
        <v>8.5900000000000004E-2</v>
      </c>
      <c r="G4147">
        <v>9.6799999999999997E-2</v>
      </c>
      <c r="H4147">
        <v>7.1199999999999999E-2</v>
      </c>
      <c r="I4147" s="1"/>
    </row>
    <row r="4148" spans="1:9" x14ac:dyDescent="0.35">
      <c r="A4148" s="1">
        <v>42177.75</v>
      </c>
      <c r="B4148">
        <v>8.4000000000000005E-2</v>
      </c>
      <c r="C4148">
        <v>6.6000000000000003E-2</v>
      </c>
      <c r="D4148">
        <v>0</v>
      </c>
      <c r="E4148">
        <v>1.7999999999999999E-2</v>
      </c>
      <c r="F4148">
        <v>0.1242</v>
      </c>
      <c r="G4148">
        <v>0.13739999999999999</v>
      </c>
      <c r="H4148">
        <v>0</v>
      </c>
      <c r="I4148" s="1"/>
    </row>
    <row r="4149" spans="1:9" x14ac:dyDescent="0.35">
      <c r="A4149" s="1">
        <v>42177.791666666664</v>
      </c>
      <c r="B4149">
        <v>8.2000000000000003E-2</v>
      </c>
      <c r="C4149">
        <v>6.6000000000000003E-2</v>
      </c>
      <c r="D4149">
        <v>0</v>
      </c>
      <c r="E4149">
        <v>1.6E-2</v>
      </c>
      <c r="F4149">
        <v>0.14349999999999999</v>
      </c>
      <c r="G4149">
        <v>0.15770000000000001</v>
      </c>
      <c r="H4149">
        <v>0</v>
      </c>
      <c r="I4149" s="1"/>
    </row>
    <row r="4150" spans="1:9" x14ac:dyDescent="0.35">
      <c r="A4150" s="1">
        <v>42177.833333333336</v>
      </c>
      <c r="B4150">
        <v>7.9000000000000001E-2</v>
      </c>
      <c r="C4150">
        <v>6.4000000000000001E-2</v>
      </c>
      <c r="D4150">
        <v>0</v>
      </c>
      <c r="E4150">
        <v>1.4999999999999999E-2</v>
      </c>
      <c r="F4150">
        <v>0.14119999999999999</v>
      </c>
      <c r="G4150">
        <v>0.15529999999999999</v>
      </c>
      <c r="H4150">
        <v>0</v>
      </c>
      <c r="I4150" s="1"/>
    </row>
    <row r="4151" spans="1:9" x14ac:dyDescent="0.35">
      <c r="A4151" s="1">
        <v>42177.875</v>
      </c>
      <c r="B4151">
        <v>7.4999999999999997E-2</v>
      </c>
      <c r="C4151">
        <v>6.0999999999999999E-2</v>
      </c>
      <c r="D4151">
        <v>0</v>
      </c>
      <c r="E4151">
        <v>1.4E-2</v>
      </c>
      <c r="F4151">
        <v>0.1298</v>
      </c>
      <c r="G4151">
        <v>0.14330000000000001</v>
      </c>
      <c r="H4151">
        <v>0</v>
      </c>
      <c r="I4151" s="1"/>
    </row>
    <row r="4152" spans="1:9" x14ac:dyDescent="0.35">
      <c r="A4152" s="1">
        <v>42177.916666666664</v>
      </c>
      <c r="B4152">
        <v>6.9000000000000006E-2</v>
      </c>
      <c r="C4152">
        <v>5.6000000000000001E-2</v>
      </c>
      <c r="D4152">
        <v>0</v>
      </c>
      <c r="E4152">
        <v>1.2999999999999999E-2</v>
      </c>
      <c r="F4152">
        <v>0.12180000000000001</v>
      </c>
      <c r="G4152">
        <v>0.13489999999999999</v>
      </c>
      <c r="H4152">
        <v>0</v>
      </c>
      <c r="I4152" s="1"/>
    </row>
    <row r="4153" spans="1:9" x14ac:dyDescent="0.35">
      <c r="A4153" s="1">
        <v>42177.958333333336</v>
      </c>
      <c r="B4153">
        <v>6.4000000000000001E-2</v>
      </c>
      <c r="C4153">
        <v>5.1999999999999998E-2</v>
      </c>
      <c r="D4153">
        <v>0</v>
      </c>
      <c r="E4153">
        <v>1.0999999999999999E-2</v>
      </c>
      <c r="F4153">
        <v>0.1192</v>
      </c>
      <c r="G4153">
        <v>0.1321</v>
      </c>
      <c r="H4153">
        <v>0</v>
      </c>
      <c r="I4153" s="1"/>
    </row>
    <row r="4154" spans="1:9" x14ac:dyDescent="0.35">
      <c r="A4154" s="1">
        <v>42178</v>
      </c>
      <c r="B4154">
        <v>0.06</v>
      </c>
      <c r="C4154">
        <v>4.9000000000000002E-2</v>
      </c>
      <c r="D4154">
        <v>0</v>
      </c>
      <c r="E4154">
        <v>0.01</v>
      </c>
      <c r="F4154">
        <v>0.11550000000000001</v>
      </c>
      <c r="G4154">
        <v>0.12820000000000001</v>
      </c>
      <c r="H4154">
        <v>0</v>
      </c>
      <c r="I4154" s="1"/>
    </row>
    <row r="4155" spans="1:9" x14ac:dyDescent="0.35">
      <c r="A4155" s="1">
        <v>42178.041666666664</v>
      </c>
      <c r="B4155">
        <v>5.6000000000000001E-2</v>
      </c>
      <c r="C4155">
        <v>4.7E-2</v>
      </c>
      <c r="D4155">
        <v>0</v>
      </c>
      <c r="E4155">
        <v>8.9999999999999993E-3</v>
      </c>
      <c r="F4155">
        <v>0.1099</v>
      </c>
      <c r="G4155">
        <v>0.12239999999999999</v>
      </c>
      <c r="H4155">
        <v>0</v>
      </c>
      <c r="I4155" s="1"/>
    </row>
    <row r="4156" spans="1:9" x14ac:dyDescent="0.35">
      <c r="A4156" s="1">
        <v>42178.083333333336</v>
      </c>
      <c r="B4156">
        <v>5.5E-2</v>
      </c>
      <c r="C4156">
        <v>4.7E-2</v>
      </c>
      <c r="D4156">
        <v>0</v>
      </c>
      <c r="E4156">
        <v>8.0000000000000002E-3</v>
      </c>
      <c r="F4156">
        <v>0.1048</v>
      </c>
      <c r="G4156">
        <v>0.1169</v>
      </c>
      <c r="H4156">
        <v>0</v>
      </c>
      <c r="I4156" s="1"/>
    </row>
    <row r="4157" spans="1:9" x14ac:dyDescent="0.35">
      <c r="A4157" s="1">
        <v>42178.125</v>
      </c>
      <c r="B4157">
        <v>5.3999999999999999E-2</v>
      </c>
      <c r="C4157">
        <v>4.5999999999999999E-2</v>
      </c>
      <c r="D4157">
        <v>0</v>
      </c>
      <c r="E4157">
        <v>8.0000000000000002E-3</v>
      </c>
      <c r="F4157">
        <v>0.1152</v>
      </c>
      <c r="G4157">
        <v>0.12790000000000001</v>
      </c>
      <c r="H4157">
        <v>0</v>
      </c>
      <c r="I4157" s="1"/>
    </row>
    <row r="4158" spans="1:9" x14ac:dyDescent="0.35">
      <c r="A4158" s="1">
        <v>42178.166666666664</v>
      </c>
      <c r="B4158">
        <v>5.3999999999999999E-2</v>
      </c>
      <c r="C4158">
        <v>4.7E-2</v>
      </c>
      <c r="D4158">
        <v>0</v>
      </c>
      <c r="E4158">
        <v>7.0000000000000001E-3</v>
      </c>
      <c r="F4158">
        <v>0.1295</v>
      </c>
      <c r="G4158">
        <v>0.14299999999999999</v>
      </c>
      <c r="H4158">
        <v>0</v>
      </c>
      <c r="I4158" s="1"/>
    </row>
    <row r="4159" spans="1:9" x14ac:dyDescent="0.35">
      <c r="A4159" s="1">
        <v>42178.208333333336</v>
      </c>
      <c r="B4159">
        <v>5.6000000000000001E-2</v>
      </c>
      <c r="C4159">
        <v>4.9000000000000002E-2</v>
      </c>
      <c r="D4159">
        <v>0</v>
      </c>
      <c r="E4159">
        <v>7.0000000000000001E-3</v>
      </c>
      <c r="F4159">
        <v>0.1333</v>
      </c>
      <c r="G4159">
        <v>0.14699999999999999</v>
      </c>
      <c r="H4159">
        <v>0</v>
      </c>
      <c r="I4159" s="1"/>
    </row>
    <row r="4160" spans="1:9" x14ac:dyDescent="0.35">
      <c r="A4160" s="1">
        <v>42178.25</v>
      </c>
      <c r="B4160">
        <v>0.06</v>
      </c>
      <c r="C4160">
        <v>5.2999999999999999E-2</v>
      </c>
      <c r="D4160">
        <v>0</v>
      </c>
      <c r="E4160">
        <v>6.0000000000000001E-3</v>
      </c>
      <c r="F4160">
        <v>0.1242</v>
      </c>
      <c r="G4160">
        <v>0.13750000000000001</v>
      </c>
      <c r="H4160">
        <v>7.4700000000000003E-2</v>
      </c>
      <c r="I4160" s="1"/>
    </row>
    <row r="4161" spans="1:9" x14ac:dyDescent="0.35">
      <c r="A4161" s="1">
        <v>42178.291666666664</v>
      </c>
      <c r="B4161">
        <v>6.5000000000000002E-2</v>
      </c>
      <c r="C4161">
        <v>5.8000000000000003E-2</v>
      </c>
      <c r="D4161">
        <v>0</v>
      </c>
      <c r="E4161">
        <v>7.0000000000000001E-3</v>
      </c>
      <c r="F4161">
        <v>0.18859999999999999</v>
      </c>
      <c r="G4161">
        <v>0.20449999999999999</v>
      </c>
      <c r="H4161">
        <v>0.21759999999999999</v>
      </c>
      <c r="I4161" s="1"/>
    </row>
    <row r="4162" spans="1:9" x14ac:dyDescent="0.35">
      <c r="A4162" s="1">
        <v>42178.333333333336</v>
      </c>
      <c r="B4162">
        <v>7.0000000000000007E-2</v>
      </c>
      <c r="C4162">
        <v>6.2E-2</v>
      </c>
      <c r="D4162">
        <v>0</v>
      </c>
      <c r="E4162">
        <v>8.0000000000000002E-3</v>
      </c>
      <c r="F4162">
        <v>0.19070000000000001</v>
      </c>
      <c r="G4162">
        <v>0.20669999999999999</v>
      </c>
      <c r="H4162">
        <v>0.34179999999999999</v>
      </c>
      <c r="I4162" s="1"/>
    </row>
    <row r="4163" spans="1:9" x14ac:dyDescent="0.35">
      <c r="A4163" s="1">
        <v>42178.375</v>
      </c>
      <c r="B4163">
        <v>7.2999999999999995E-2</v>
      </c>
      <c r="C4163">
        <v>6.4000000000000001E-2</v>
      </c>
      <c r="D4163">
        <v>0</v>
      </c>
      <c r="E4163">
        <v>8.9999999999999993E-3</v>
      </c>
      <c r="F4163">
        <v>0.14940000000000001</v>
      </c>
      <c r="G4163">
        <v>0.16389999999999999</v>
      </c>
      <c r="H4163">
        <v>0.44359999999999999</v>
      </c>
      <c r="I4163" s="1"/>
    </row>
    <row r="4164" spans="1:9" x14ac:dyDescent="0.35">
      <c r="A4164" s="1">
        <v>42178.416666666664</v>
      </c>
      <c r="B4164">
        <v>7.4999999999999997E-2</v>
      </c>
      <c r="C4164">
        <v>6.4000000000000001E-2</v>
      </c>
      <c r="D4164">
        <v>0</v>
      </c>
      <c r="E4164">
        <v>1.0999999999999999E-2</v>
      </c>
      <c r="F4164">
        <v>0.1111</v>
      </c>
      <c r="G4164">
        <v>0.1236</v>
      </c>
      <c r="H4164">
        <v>0.51</v>
      </c>
      <c r="I4164" s="1"/>
    </row>
    <row r="4165" spans="1:9" x14ac:dyDescent="0.35">
      <c r="A4165" s="1">
        <v>42178.458333333336</v>
      </c>
      <c r="B4165">
        <v>7.6999999999999999E-2</v>
      </c>
      <c r="C4165">
        <v>6.4000000000000001E-2</v>
      </c>
      <c r="D4165">
        <v>0</v>
      </c>
      <c r="E4165">
        <v>1.2999999999999999E-2</v>
      </c>
      <c r="F4165">
        <v>8.48E-2</v>
      </c>
      <c r="G4165">
        <v>9.5600000000000004E-2</v>
      </c>
      <c r="H4165">
        <v>0.53549999999999998</v>
      </c>
      <c r="I4165" s="1"/>
    </row>
    <row r="4166" spans="1:9" x14ac:dyDescent="0.35">
      <c r="A4166" s="1">
        <v>42178.5</v>
      </c>
      <c r="B4166">
        <v>7.8E-2</v>
      </c>
      <c r="C4166">
        <v>6.3E-2</v>
      </c>
      <c r="D4166">
        <v>0</v>
      </c>
      <c r="E4166">
        <v>1.4999999999999999E-2</v>
      </c>
      <c r="F4166">
        <v>6.25E-2</v>
      </c>
      <c r="G4166">
        <v>7.1499999999999994E-2</v>
      </c>
      <c r="H4166">
        <v>0.52900000000000003</v>
      </c>
      <c r="I4166" s="1"/>
    </row>
    <row r="4167" spans="1:9" x14ac:dyDescent="0.35">
      <c r="A4167" s="1">
        <v>42178.541666666664</v>
      </c>
      <c r="B4167">
        <v>0.08</v>
      </c>
      <c r="C4167">
        <v>6.3E-2</v>
      </c>
      <c r="D4167">
        <v>0</v>
      </c>
      <c r="E4167">
        <v>1.6E-2</v>
      </c>
      <c r="F4167">
        <v>4.6399999999999997E-2</v>
      </c>
      <c r="G4167">
        <v>5.3800000000000001E-2</v>
      </c>
      <c r="H4167">
        <v>0.50460000000000005</v>
      </c>
      <c r="I4167" s="1"/>
    </row>
    <row r="4168" spans="1:9" x14ac:dyDescent="0.35">
      <c r="A4168" s="1">
        <v>42178.583333333336</v>
      </c>
      <c r="B4168">
        <v>0.08</v>
      </c>
      <c r="C4168">
        <v>6.3E-2</v>
      </c>
      <c r="D4168">
        <v>0</v>
      </c>
      <c r="E4168">
        <v>1.7000000000000001E-2</v>
      </c>
      <c r="F4168">
        <v>3.5499999999999997E-2</v>
      </c>
      <c r="G4168">
        <v>4.1700000000000001E-2</v>
      </c>
      <c r="H4168">
        <v>0.44230000000000003</v>
      </c>
      <c r="I4168" s="1"/>
    </row>
    <row r="4169" spans="1:9" x14ac:dyDescent="0.35">
      <c r="A4169" s="1">
        <v>42178.625</v>
      </c>
      <c r="B4169">
        <v>8.1000000000000003E-2</v>
      </c>
      <c r="C4169">
        <v>6.3E-2</v>
      </c>
      <c r="D4169">
        <v>0</v>
      </c>
      <c r="E4169">
        <v>1.7999999999999999E-2</v>
      </c>
      <c r="F4169">
        <v>3.2800000000000003E-2</v>
      </c>
      <c r="G4169">
        <v>3.8800000000000001E-2</v>
      </c>
      <c r="H4169">
        <v>0.34649999999999997</v>
      </c>
      <c r="I4169" s="1"/>
    </row>
    <row r="4170" spans="1:9" x14ac:dyDescent="0.35">
      <c r="A4170" s="1">
        <v>42178.666666666664</v>
      </c>
      <c r="B4170">
        <v>8.2000000000000003E-2</v>
      </c>
      <c r="C4170">
        <v>6.3E-2</v>
      </c>
      <c r="D4170">
        <v>0</v>
      </c>
      <c r="E4170">
        <v>1.7999999999999999E-2</v>
      </c>
      <c r="F4170">
        <v>3.78E-2</v>
      </c>
      <c r="G4170">
        <v>4.4400000000000002E-2</v>
      </c>
      <c r="H4170">
        <v>0.20519999999999999</v>
      </c>
      <c r="I4170" s="1"/>
    </row>
    <row r="4171" spans="1:9" x14ac:dyDescent="0.35">
      <c r="A4171" s="1">
        <v>42178.708333333336</v>
      </c>
      <c r="B4171">
        <v>8.2000000000000003E-2</v>
      </c>
      <c r="C4171">
        <v>6.4000000000000001E-2</v>
      </c>
      <c r="D4171">
        <v>0</v>
      </c>
      <c r="E4171">
        <v>1.7999999999999999E-2</v>
      </c>
      <c r="F4171">
        <v>5.6399999999999999E-2</v>
      </c>
      <c r="G4171">
        <v>6.4899999999999999E-2</v>
      </c>
      <c r="H4171">
        <v>5.4899999999999997E-2</v>
      </c>
      <c r="I4171" s="1"/>
    </row>
    <row r="4172" spans="1:9" x14ac:dyDescent="0.35">
      <c r="A4172" s="1">
        <v>42178.75</v>
      </c>
      <c r="B4172">
        <v>8.2000000000000003E-2</v>
      </c>
      <c r="C4172">
        <v>6.5000000000000002E-2</v>
      </c>
      <c r="D4172">
        <v>0</v>
      </c>
      <c r="E4172">
        <v>1.7000000000000001E-2</v>
      </c>
      <c r="F4172">
        <v>0.1031</v>
      </c>
      <c r="G4172">
        <v>0.11509999999999999</v>
      </c>
      <c r="H4172">
        <v>0</v>
      </c>
      <c r="I4172" s="1"/>
    </row>
    <row r="4173" spans="1:9" x14ac:dyDescent="0.35">
      <c r="A4173" s="1">
        <v>42178.791666666664</v>
      </c>
      <c r="B4173">
        <v>8.1000000000000003E-2</v>
      </c>
      <c r="C4173">
        <v>6.5000000000000002E-2</v>
      </c>
      <c r="D4173">
        <v>0</v>
      </c>
      <c r="E4173">
        <v>1.6E-2</v>
      </c>
      <c r="F4173">
        <v>0.14069999999999999</v>
      </c>
      <c r="G4173">
        <v>0.15479999999999999</v>
      </c>
      <c r="H4173">
        <v>0</v>
      </c>
      <c r="I4173" s="1"/>
    </row>
    <row r="4174" spans="1:9" x14ac:dyDescent="0.35">
      <c r="A4174" s="1">
        <v>42178.833333333336</v>
      </c>
      <c r="B4174">
        <v>7.8E-2</v>
      </c>
      <c r="C4174">
        <v>6.4000000000000001E-2</v>
      </c>
      <c r="D4174">
        <v>0</v>
      </c>
      <c r="E4174">
        <v>1.4999999999999999E-2</v>
      </c>
      <c r="F4174">
        <v>0.15</v>
      </c>
      <c r="G4174">
        <v>0.16439999999999999</v>
      </c>
      <c r="H4174">
        <v>0</v>
      </c>
      <c r="I4174" s="1"/>
    </row>
    <row r="4175" spans="1:9" x14ac:dyDescent="0.35">
      <c r="A4175" s="1">
        <v>42178.875</v>
      </c>
      <c r="B4175">
        <v>7.3999999999999996E-2</v>
      </c>
      <c r="C4175">
        <v>0.06</v>
      </c>
      <c r="D4175">
        <v>0</v>
      </c>
      <c r="E4175">
        <v>1.2999999999999999E-2</v>
      </c>
      <c r="F4175">
        <v>0.14810000000000001</v>
      </c>
      <c r="G4175">
        <v>0.16250000000000001</v>
      </c>
      <c r="H4175">
        <v>0</v>
      </c>
      <c r="I4175" s="1"/>
    </row>
    <row r="4176" spans="1:9" x14ac:dyDescent="0.35">
      <c r="A4176" s="1">
        <v>42178.916666666664</v>
      </c>
      <c r="B4176">
        <v>6.8000000000000005E-2</v>
      </c>
      <c r="C4176">
        <v>5.5E-2</v>
      </c>
      <c r="D4176">
        <v>0</v>
      </c>
      <c r="E4176">
        <v>1.2E-2</v>
      </c>
      <c r="F4176">
        <v>0.1434</v>
      </c>
      <c r="G4176">
        <v>0.1575</v>
      </c>
      <c r="H4176">
        <v>0</v>
      </c>
      <c r="I4176" s="1"/>
    </row>
    <row r="4177" spans="1:9" x14ac:dyDescent="0.35">
      <c r="A4177" s="1">
        <v>42178.958333333336</v>
      </c>
      <c r="B4177">
        <v>6.3E-2</v>
      </c>
      <c r="C4177">
        <v>5.1999999999999998E-2</v>
      </c>
      <c r="D4177">
        <v>0</v>
      </c>
      <c r="E4177">
        <v>1.0999999999999999E-2</v>
      </c>
      <c r="F4177">
        <v>0.1406</v>
      </c>
      <c r="G4177">
        <v>0.15459999999999999</v>
      </c>
      <c r="H4177">
        <v>0</v>
      </c>
      <c r="I4177" s="1"/>
    </row>
    <row r="4178" spans="1:9" x14ac:dyDescent="0.35">
      <c r="A4178" s="1">
        <v>42179</v>
      </c>
      <c r="B4178">
        <v>5.8999999999999997E-2</v>
      </c>
      <c r="C4178">
        <v>4.9000000000000002E-2</v>
      </c>
      <c r="D4178">
        <v>0</v>
      </c>
      <c r="E4178">
        <v>0.01</v>
      </c>
      <c r="F4178">
        <v>0.14050000000000001</v>
      </c>
      <c r="G4178">
        <v>0.1545</v>
      </c>
      <c r="H4178">
        <v>0</v>
      </c>
      <c r="I4178" s="1"/>
    </row>
    <row r="4179" spans="1:9" x14ac:dyDescent="0.35">
      <c r="A4179" s="1">
        <v>42179.041666666664</v>
      </c>
      <c r="B4179">
        <v>5.6000000000000001E-2</v>
      </c>
      <c r="C4179">
        <v>4.7E-2</v>
      </c>
      <c r="D4179">
        <v>0</v>
      </c>
      <c r="E4179">
        <v>8.9999999999999993E-3</v>
      </c>
      <c r="F4179">
        <v>0.1404</v>
      </c>
      <c r="G4179">
        <v>0.1545</v>
      </c>
      <c r="H4179">
        <v>0</v>
      </c>
      <c r="I4179" s="1"/>
    </row>
    <row r="4180" spans="1:9" x14ac:dyDescent="0.35">
      <c r="A4180" s="1">
        <v>42179.083333333336</v>
      </c>
      <c r="B4180">
        <v>5.3999999999999999E-2</v>
      </c>
      <c r="C4180">
        <v>4.5999999999999999E-2</v>
      </c>
      <c r="D4180">
        <v>0</v>
      </c>
      <c r="E4180">
        <v>8.0000000000000002E-3</v>
      </c>
      <c r="F4180">
        <v>0.14360000000000001</v>
      </c>
      <c r="G4180">
        <v>0.1578</v>
      </c>
      <c r="H4180">
        <v>0</v>
      </c>
      <c r="I4180" s="1"/>
    </row>
    <row r="4181" spans="1:9" x14ac:dyDescent="0.35">
      <c r="A4181" s="1">
        <v>42179.125</v>
      </c>
      <c r="B4181">
        <v>5.2999999999999999E-2</v>
      </c>
      <c r="C4181">
        <v>4.5999999999999999E-2</v>
      </c>
      <c r="D4181">
        <v>0</v>
      </c>
      <c r="E4181">
        <v>7.0000000000000001E-3</v>
      </c>
      <c r="F4181">
        <v>0.14319999999999999</v>
      </c>
      <c r="G4181">
        <v>0.1573</v>
      </c>
      <c r="H4181">
        <v>0</v>
      </c>
      <c r="I4181" s="1"/>
    </row>
    <row r="4182" spans="1:9" x14ac:dyDescent="0.35">
      <c r="A4182" s="1">
        <v>42179.166666666664</v>
      </c>
      <c r="B4182">
        <v>5.2999999999999999E-2</v>
      </c>
      <c r="C4182">
        <v>4.5999999999999999E-2</v>
      </c>
      <c r="D4182">
        <v>0</v>
      </c>
      <c r="E4182">
        <v>7.0000000000000001E-3</v>
      </c>
      <c r="F4182">
        <v>0.13730000000000001</v>
      </c>
      <c r="G4182">
        <v>0.1512</v>
      </c>
      <c r="H4182">
        <v>0</v>
      </c>
      <c r="I4182" s="1"/>
    </row>
    <row r="4183" spans="1:9" x14ac:dyDescent="0.35">
      <c r="A4183" s="1">
        <v>42179.208333333336</v>
      </c>
      <c r="B4183">
        <v>5.5E-2</v>
      </c>
      <c r="C4183">
        <v>4.9000000000000002E-2</v>
      </c>
      <c r="D4183">
        <v>0</v>
      </c>
      <c r="E4183">
        <v>7.0000000000000001E-3</v>
      </c>
      <c r="F4183">
        <v>0.12509999999999999</v>
      </c>
      <c r="G4183">
        <v>0.1384</v>
      </c>
      <c r="H4183">
        <v>0</v>
      </c>
      <c r="I4183" s="1"/>
    </row>
    <row r="4184" spans="1:9" x14ac:dyDescent="0.35">
      <c r="A4184" s="1">
        <v>42179.25</v>
      </c>
      <c r="B4184">
        <v>0.06</v>
      </c>
      <c r="C4184">
        <v>5.2999999999999999E-2</v>
      </c>
      <c r="D4184">
        <v>0</v>
      </c>
      <c r="E4184">
        <v>7.0000000000000001E-3</v>
      </c>
      <c r="F4184">
        <v>9.8900000000000002E-2</v>
      </c>
      <c r="G4184">
        <v>0.11070000000000001</v>
      </c>
      <c r="H4184">
        <v>0.109</v>
      </c>
      <c r="I4184" s="1"/>
    </row>
    <row r="4185" spans="1:9" x14ac:dyDescent="0.35">
      <c r="A4185" s="1">
        <v>42179.291666666664</v>
      </c>
      <c r="B4185">
        <v>6.5000000000000002E-2</v>
      </c>
      <c r="C4185">
        <v>5.8000000000000003E-2</v>
      </c>
      <c r="D4185">
        <v>0</v>
      </c>
      <c r="E4185">
        <v>7.0000000000000001E-3</v>
      </c>
      <c r="F4185">
        <v>0.14990000000000001</v>
      </c>
      <c r="G4185">
        <v>0.16439999999999999</v>
      </c>
      <c r="H4185">
        <v>0.29380000000000001</v>
      </c>
      <c r="I4185" s="1"/>
    </row>
    <row r="4186" spans="1:9" x14ac:dyDescent="0.35">
      <c r="A4186" s="1">
        <v>42179.333333333336</v>
      </c>
      <c r="B4186">
        <v>7.0000000000000007E-2</v>
      </c>
      <c r="C4186">
        <v>6.2E-2</v>
      </c>
      <c r="D4186">
        <v>0</v>
      </c>
      <c r="E4186">
        <v>8.0000000000000002E-3</v>
      </c>
      <c r="F4186">
        <v>0.13500000000000001</v>
      </c>
      <c r="G4186">
        <v>0.14879999999999999</v>
      </c>
      <c r="H4186">
        <v>0.44979999999999998</v>
      </c>
      <c r="I4186" s="1"/>
    </row>
    <row r="4187" spans="1:9" x14ac:dyDescent="0.35">
      <c r="A4187" s="1">
        <v>42179.375</v>
      </c>
      <c r="B4187">
        <v>7.2999999999999995E-2</v>
      </c>
      <c r="C4187">
        <v>6.3E-2</v>
      </c>
      <c r="D4187">
        <v>0</v>
      </c>
      <c r="E4187">
        <v>0.01</v>
      </c>
      <c r="F4187">
        <v>7.6700000000000004E-2</v>
      </c>
      <c r="G4187">
        <v>8.6900000000000005E-2</v>
      </c>
      <c r="H4187">
        <v>0.5474</v>
      </c>
      <c r="I4187" s="1"/>
    </row>
    <row r="4188" spans="1:9" x14ac:dyDescent="0.35">
      <c r="A4188" s="1">
        <v>42179.416666666664</v>
      </c>
      <c r="B4188">
        <v>7.4999999999999997E-2</v>
      </c>
      <c r="C4188">
        <v>6.4000000000000001E-2</v>
      </c>
      <c r="D4188">
        <v>0</v>
      </c>
      <c r="E4188">
        <v>1.0999999999999999E-2</v>
      </c>
      <c r="F4188">
        <v>3.9399999999999998E-2</v>
      </c>
      <c r="G4188">
        <v>4.6100000000000002E-2</v>
      </c>
      <c r="H4188">
        <v>0.59519999999999995</v>
      </c>
      <c r="I4188" s="1"/>
    </row>
    <row r="4189" spans="1:9" x14ac:dyDescent="0.35">
      <c r="A4189" s="1">
        <v>42179.458333333336</v>
      </c>
      <c r="B4189">
        <v>7.6999999999999999E-2</v>
      </c>
      <c r="C4189">
        <v>6.4000000000000001E-2</v>
      </c>
      <c r="D4189">
        <v>0</v>
      </c>
      <c r="E4189">
        <v>1.2999999999999999E-2</v>
      </c>
      <c r="F4189">
        <v>2.46E-2</v>
      </c>
      <c r="G4189">
        <v>2.9399999999999999E-2</v>
      </c>
      <c r="H4189">
        <v>0.59850000000000003</v>
      </c>
      <c r="I4189" s="1"/>
    </row>
    <row r="4190" spans="1:9" x14ac:dyDescent="0.35">
      <c r="A4190" s="1">
        <v>42179.5</v>
      </c>
      <c r="B4190">
        <v>7.9000000000000001E-2</v>
      </c>
      <c r="C4190">
        <v>6.3E-2</v>
      </c>
      <c r="D4190">
        <v>0</v>
      </c>
      <c r="E4190">
        <v>1.4999999999999999E-2</v>
      </c>
      <c r="F4190">
        <v>1.66E-2</v>
      </c>
      <c r="G4190">
        <v>2.0299999999999999E-2</v>
      </c>
      <c r="H4190">
        <v>0.55479999999999996</v>
      </c>
      <c r="I4190" s="1"/>
    </row>
    <row r="4191" spans="1:9" x14ac:dyDescent="0.35">
      <c r="A4191" s="1">
        <v>42179.541666666664</v>
      </c>
      <c r="B4191">
        <v>0.08</v>
      </c>
      <c r="C4191">
        <v>6.3E-2</v>
      </c>
      <c r="D4191">
        <v>0</v>
      </c>
      <c r="E4191">
        <v>1.7000000000000001E-2</v>
      </c>
      <c r="F4191">
        <v>1.2E-2</v>
      </c>
      <c r="G4191">
        <v>1.49E-2</v>
      </c>
      <c r="H4191">
        <v>0.48580000000000001</v>
      </c>
      <c r="I4191" s="1"/>
    </row>
    <row r="4192" spans="1:9" x14ac:dyDescent="0.35">
      <c r="A4192" s="1">
        <v>42179.583333333336</v>
      </c>
      <c r="B4192">
        <v>8.1000000000000003E-2</v>
      </c>
      <c r="C4192">
        <v>6.3E-2</v>
      </c>
      <c r="D4192">
        <v>0</v>
      </c>
      <c r="E4192">
        <v>1.7999999999999999E-2</v>
      </c>
      <c r="F4192">
        <v>1.01E-2</v>
      </c>
      <c r="G4192">
        <v>1.26E-2</v>
      </c>
      <c r="H4192">
        <v>0.38030000000000003</v>
      </c>
      <c r="I4192" s="1"/>
    </row>
    <row r="4193" spans="1:9" x14ac:dyDescent="0.35">
      <c r="A4193" s="1">
        <v>42179.625</v>
      </c>
      <c r="B4193">
        <v>8.1000000000000003E-2</v>
      </c>
      <c r="C4193">
        <v>6.3E-2</v>
      </c>
      <c r="D4193">
        <v>0</v>
      </c>
      <c r="E4193">
        <v>1.7999999999999999E-2</v>
      </c>
      <c r="F4193">
        <v>1.2E-2</v>
      </c>
      <c r="G4193">
        <v>1.4800000000000001E-2</v>
      </c>
      <c r="H4193">
        <v>0.2492</v>
      </c>
      <c r="I4193" s="1"/>
    </row>
    <row r="4194" spans="1:9" x14ac:dyDescent="0.35">
      <c r="A4194" s="1">
        <v>42179.666666666664</v>
      </c>
      <c r="B4194">
        <v>8.2000000000000003E-2</v>
      </c>
      <c r="C4194">
        <v>6.3E-2</v>
      </c>
      <c r="D4194">
        <v>0</v>
      </c>
      <c r="E4194">
        <v>1.9E-2</v>
      </c>
      <c r="F4194">
        <v>2.6499999999999999E-2</v>
      </c>
      <c r="G4194">
        <v>3.1600000000000003E-2</v>
      </c>
      <c r="H4194">
        <v>0.13039999999999999</v>
      </c>
      <c r="I4194" s="1"/>
    </row>
    <row r="4195" spans="1:9" x14ac:dyDescent="0.35">
      <c r="A4195" s="1">
        <v>42179.708333333336</v>
      </c>
      <c r="B4195">
        <v>8.2000000000000003E-2</v>
      </c>
      <c r="C4195">
        <v>6.4000000000000001E-2</v>
      </c>
      <c r="D4195">
        <v>0</v>
      </c>
      <c r="E4195">
        <v>1.7999999999999999E-2</v>
      </c>
      <c r="F4195">
        <v>5.0900000000000001E-2</v>
      </c>
      <c r="G4195">
        <v>5.8799999999999998E-2</v>
      </c>
      <c r="H4195">
        <v>3.5400000000000001E-2</v>
      </c>
      <c r="I4195" s="1"/>
    </row>
    <row r="4196" spans="1:9" x14ac:dyDescent="0.35">
      <c r="A4196" s="1">
        <v>42179.75</v>
      </c>
      <c r="B4196">
        <v>8.3000000000000004E-2</v>
      </c>
      <c r="C4196">
        <v>6.5000000000000002E-2</v>
      </c>
      <c r="D4196">
        <v>0</v>
      </c>
      <c r="E4196">
        <v>1.7000000000000001E-2</v>
      </c>
      <c r="F4196">
        <v>8.8900000000000007E-2</v>
      </c>
      <c r="G4196">
        <v>9.9900000000000003E-2</v>
      </c>
      <c r="H4196">
        <v>0</v>
      </c>
      <c r="I4196" s="1"/>
    </row>
    <row r="4197" spans="1:9" x14ac:dyDescent="0.35">
      <c r="A4197" s="1">
        <v>42179.791666666664</v>
      </c>
      <c r="B4197">
        <v>8.1000000000000003E-2</v>
      </c>
      <c r="C4197">
        <v>6.5000000000000002E-2</v>
      </c>
      <c r="D4197">
        <v>0</v>
      </c>
      <c r="E4197">
        <v>1.6E-2</v>
      </c>
      <c r="F4197">
        <v>0.1148</v>
      </c>
      <c r="G4197">
        <v>0.1275</v>
      </c>
      <c r="H4197">
        <v>0</v>
      </c>
      <c r="I4197" s="1"/>
    </row>
    <row r="4198" spans="1:9" x14ac:dyDescent="0.35">
      <c r="A4198" s="1">
        <v>42179.833333333336</v>
      </c>
      <c r="B4198">
        <v>7.9000000000000001E-2</v>
      </c>
      <c r="C4198">
        <v>6.4000000000000001E-2</v>
      </c>
      <c r="D4198">
        <v>0</v>
      </c>
      <c r="E4198">
        <v>1.4999999999999999E-2</v>
      </c>
      <c r="F4198">
        <v>0.12609999999999999</v>
      </c>
      <c r="G4198">
        <v>0.1394</v>
      </c>
      <c r="H4198">
        <v>0</v>
      </c>
      <c r="I4198" s="1"/>
    </row>
    <row r="4199" spans="1:9" x14ac:dyDescent="0.35">
      <c r="A4199" s="1">
        <v>42179.875</v>
      </c>
      <c r="B4199">
        <v>7.3999999999999996E-2</v>
      </c>
      <c r="C4199">
        <v>0.06</v>
      </c>
      <c r="D4199">
        <v>0</v>
      </c>
      <c r="E4199">
        <v>1.4E-2</v>
      </c>
      <c r="F4199">
        <v>0.13139999999999999</v>
      </c>
      <c r="G4199">
        <v>0.14499999999999999</v>
      </c>
      <c r="H4199">
        <v>0</v>
      </c>
      <c r="I4199" s="1"/>
    </row>
    <row r="4200" spans="1:9" x14ac:dyDescent="0.35">
      <c r="A4200" s="1">
        <v>42179.916666666664</v>
      </c>
      <c r="B4200">
        <v>6.8000000000000005E-2</v>
      </c>
      <c r="C4200">
        <v>5.5E-2</v>
      </c>
      <c r="D4200">
        <v>0</v>
      </c>
      <c r="E4200">
        <v>1.2E-2</v>
      </c>
      <c r="F4200">
        <v>0.14149999999999999</v>
      </c>
      <c r="G4200">
        <v>0.15559999999999999</v>
      </c>
      <c r="H4200">
        <v>0</v>
      </c>
      <c r="I4200" s="1"/>
    </row>
    <row r="4201" spans="1:9" x14ac:dyDescent="0.35">
      <c r="A4201" s="1">
        <v>42179.958333333336</v>
      </c>
      <c r="B4201">
        <v>6.3E-2</v>
      </c>
      <c r="C4201">
        <v>5.1999999999999998E-2</v>
      </c>
      <c r="D4201">
        <v>0</v>
      </c>
      <c r="E4201">
        <v>1.0999999999999999E-2</v>
      </c>
      <c r="F4201">
        <v>0.15310000000000001</v>
      </c>
      <c r="G4201">
        <v>0.16769999999999999</v>
      </c>
      <c r="H4201">
        <v>0</v>
      </c>
      <c r="I4201" s="1"/>
    </row>
    <row r="4202" spans="1:9" x14ac:dyDescent="0.35">
      <c r="A4202" s="1">
        <v>42180</v>
      </c>
      <c r="B4202">
        <v>5.8999999999999997E-2</v>
      </c>
      <c r="C4202">
        <v>4.9000000000000002E-2</v>
      </c>
      <c r="D4202">
        <v>0</v>
      </c>
      <c r="E4202">
        <v>0.01</v>
      </c>
      <c r="F4202">
        <v>0.1618</v>
      </c>
      <c r="G4202">
        <v>0.1767</v>
      </c>
      <c r="H4202">
        <v>0</v>
      </c>
      <c r="I4202" s="1"/>
    </row>
    <row r="4203" spans="1:9" x14ac:dyDescent="0.35">
      <c r="A4203" s="1">
        <v>42180.041666666664</v>
      </c>
      <c r="B4203">
        <v>5.6000000000000001E-2</v>
      </c>
      <c r="C4203">
        <v>4.7E-2</v>
      </c>
      <c r="D4203">
        <v>0</v>
      </c>
      <c r="E4203">
        <v>8.9999999999999993E-3</v>
      </c>
      <c r="F4203">
        <v>0.17430000000000001</v>
      </c>
      <c r="G4203">
        <v>0.18970000000000001</v>
      </c>
      <c r="H4203">
        <v>0</v>
      </c>
      <c r="I4203" s="1"/>
    </row>
    <row r="4204" spans="1:9" x14ac:dyDescent="0.35">
      <c r="A4204" s="1">
        <v>42180.083333333336</v>
      </c>
      <c r="B4204">
        <v>5.3999999999999999E-2</v>
      </c>
      <c r="C4204">
        <v>4.5999999999999999E-2</v>
      </c>
      <c r="D4204">
        <v>0</v>
      </c>
      <c r="E4204">
        <v>8.0000000000000002E-3</v>
      </c>
      <c r="F4204">
        <v>0.18779999999999999</v>
      </c>
      <c r="G4204">
        <v>0.20369999999999999</v>
      </c>
      <c r="H4204">
        <v>0</v>
      </c>
      <c r="I4204" s="1"/>
    </row>
    <row r="4205" spans="1:9" x14ac:dyDescent="0.35">
      <c r="A4205" s="1">
        <v>42180.125</v>
      </c>
      <c r="B4205">
        <v>5.2999999999999999E-2</v>
      </c>
      <c r="C4205">
        <v>4.5999999999999999E-2</v>
      </c>
      <c r="D4205">
        <v>0</v>
      </c>
      <c r="E4205">
        <v>7.0000000000000001E-3</v>
      </c>
      <c r="F4205">
        <v>0.1867</v>
      </c>
      <c r="G4205">
        <v>0.20250000000000001</v>
      </c>
      <c r="H4205">
        <v>0</v>
      </c>
      <c r="I4205" s="1"/>
    </row>
    <row r="4206" spans="1:9" x14ac:dyDescent="0.35">
      <c r="A4206" s="1">
        <v>42180.166666666664</v>
      </c>
      <c r="B4206">
        <v>5.2999999999999999E-2</v>
      </c>
      <c r="C4206">
        <v>4.5999999999999999E-2</v>
      </c>
      <c r="D4206">
        <v>0</v>
      </c>
      <c r="E4206">
        <v>7.0000000000000001E-3</v>
      </c>
      <c r="F4206">
        <v>0.18110000000000001</v>
      </c>
      <c r="G4206">
        <v>0.1968</v>
      </c>
      <c r="H4206">
        <v>0</v>
      </c>
      <c r="I4206" s="1"/>
    </row>
    <row r="4207" spans="1:9" x14ac:dyDescent="0.35">
      <c r="A4207" s="1">
        <v>42180.208333333336</v>
      </c>
      <c r="B4207">
        <v>5.5E-2</v>
      </c>
      <c r="C4207">
        <v>4.9000000000000002E-2</v>
      </c>
      <c r="D4207">
        <v>0</v>
      </c>
      <c r="E4207">
        <v>7.0000000000000001E-3</v>
      </c>
      <c r="F4207">
        <v>0.1671</v>
      </c>
      <c r="G4207">
        <v>0.18229999999999999</v>
      </c>
      <c r="H4207">
        <v>0</v>
      </c>
      <c r="I4207" s="1"/>
    </row>
    <row r="4208" spans="1:9" x14ac:dyDescent="0.35">
      <c r="A4208" s="1">
        <v>42180.25</v>
      </c>
      <c r="B4208">
        <v>5.8999999999999997E-2</v>
      </c>
      <c r="C4208">
        <v>5.2999999999999999E-2</v>
      </c>
      <c r="D4208">
        <v>0</v>
      </c>
      <c r="E4208">
        <v>6.0000000000000001E-3</v>
      </c>
      <c r="F4208">
        <v>0.13819999999999999</v>
      </c>
      <c r="G4208">
        <v>0.15210000000000001</v>
      </c>
      <c r="H4208">
        <v>6.9800000000000001E-2</v>
      </c>
      <c r="I4208" s="1"/>
    </row>
    <row r="4209" spans="1:9" x14ac:dyDescent="0.35">
      <c r="A4209" s="1">
        <v>42180.291666666664</v>
      </c>
      <c r="B4209">
        <v>6.5000000000000002E-2</v>
      </c>
      <c r="C4209">
        <v>5.8000000000000003E-2</v>
      </c>
      <c r="D4209">
        <v>0</v>
      </c>
      <c r="E4209">
        <v>7.0000000000000001E-3</v>
      </c>
      <c r="F4209">
        <v>0.25019999999999998</v>
      </c>
      <c r="G4209">
        <v>0.2676</v>
      </c>
      <c r="H4209">
        <v>0.20810000000000001</v>
      </c>
      <c r="I4209" s="1"/>
    </row>
    <row r="4210" spans="1:9" x14ac:dyDescent="0.35">
      <c r="A4210" s="1">
        <v>42180.333333333336</v>
      </c>
      <c r="B4210">
        <v>6.9000000000000006E-2</v>
      </c>
      <c r="C4210">
        <v>6.2E-2</v>
      </c>
      <c r="D4210">
        <v>0</v>
      </c>
      <c r="E4210">
        <v>8.0000000000000002E-3</v>
      </c>
      <c r="F4210">
        <v>0.25490000000000002</v>
      </c>
      <c r="G4210">
        <v>0.27229999999999999</v>
      </c>
      <c r="H4210">
        <v>0.3301</v>
      </c>
      <c r="I4210" s="1"/>
    </row>
    <row r="4211" spans="1:9" x14ac:dyDescent="0.35">
      <c r="A4211" s="1">
        <v>42180.375</v>
      </c>
      <c r="B4211">
        <v>7.2999999999999995E-2</v>
      </c>
      <c r="C4211">
        <v>6.3E-2</v>
      </c>
      <c r="D4211">
        <v>0</v>
      </c>
      <c r="E4211">
        <v>8.9999999999999993E-3</v>
      </c>
      <c r="F4211">
        <v>0.1835</v>
      </c>
      <c r="G4211">
        <v>0.19919999999999999</v>
      </c>
      <c r="H4211">
        <v>0.41980000000000001</v>
      </c>
      <c r="I4211" s="1"/>
    </row>
    <row r="4212" spans="1:9" x14ac:dyDescent="0.35">
      <c r="A4212" s="1">
        <v>42180.416666666664</v>
      </c>
      <c r="B4212">
        <v>7.4999999999999997E-2</v>
      </c>
      <c r="C4212">
        <v>6.4000000000000001E-2</v>
      </c>
      <c r="D4212">
        <v>0</v>
      </c>
      <c r="E4212">
        <v>1.0999999999999999E-2</v>
      </c>
      <c r="F4212">
        <v>0.12889999999999999</v>
      </c>
      <c r="G4212">
        <v>0.1424</v>
      </c>
      <c r="H4212">
        <v>0.49</v>
      </c>
      <c r="I4212" s="1"/>
    </row>
    <row r="4213" spans="1:9" x14ac:dyDescent="0.35">
      <c r="A4213" s="1">
        <v>42180.458333333336</v>
      </c>
      <c r="B4213">
        <v>7.6999999999999999E-2</v>
      </c>
      <c r="C4213">
        <v>6.4000000000000001E-2</v>
      </c>
      <c r="D4213">
        <v>0</v>
      </c>
      <c r="E4213">
        <v>1.2999999999999999E-2</v>
      </c>
      <c r="F4213">
        <v>9.64E-2</v>
      </c>
      <c r="G4213">
        <v>0.1079</v>
      </c>
      <c r="H4213">
        <v>0.51690000000000003</v>
      </c>
      <c r="I4213" s="1"/>
    </row>
    <row r="4214" spans="1:9" x14ac:dyDescent="0.35">
      <c r="A4214" s="1">
        <v>42180.5</v>
      </c>
      <c r="B4214">
        <v>7.8E-2</v>
      </c>
      <c r="C4214">
        <v>6.3E-2</v>
      </c>
      <c r="D4214">
        <v>0</v>
      </c>
      <c r="E4214">
        <v>1.4999999999999999E-2</v>
      </c>
      <c r="F4214">
        <v>7.4999999999999997E-2</v>
      </c>
      <c r="G4214">
        <v>8.5099999999999995E-2</v>
      </c>
      <c r="H4214">
        <v>0.51019999999999999</v>
      </c>
      <c r="I4214" s="1"/>
    </row>
    <row r="4215" spans="1:9" x14ac:dyDescent="0.35">
      <c r="A4215" s="1">
        <v>42180.541666666664</v>
      </c>
      <c r="B4215">
        <v>0.08</v>
      </c>
      <c r="C4215">
        <v>6.4000000000000001E-2</v>
      </c>
      <c r="D4215">
        <v>0</v>
      </c>
      <c r="E4215">
        <v>1.6E-2</v>
      </c>
      <c r="F4215">
        <v>6.0600000000000001E-2</v>
      </c>
      <c r="G4215">
        <v>6.9400000000000003E-2</v>
      </c>
      <c r="H4215">
        <v>0.4738</v>
      </c>
      <c r="I4215" s="1"/>
    </row>
    <row r="4216" spans="1:9" x14ac:dyDescent="0.35">
      <c r="A4216" s="1">
        <v>42180.583333333336</v>
      </c>
      <c r="B4216">
        <v>8.1000000000000003E-2</v>
      </c>
      <c r="C4216">
        <v>6.3E-2</v>
      </c>
      <c r="D4216">
        <v>0</v>
      </c>
      <c r="E4216">
        <v>1.7999999999999999E-2</v>
      </c>
      <c r="F4216">
        <v>5.0099999999999999E-2</v>
      </c>
      <c r="G4216">
        <v>5.8000000000000003E-2</v>
      </c>
      <c r="H4216">
        <v>0.39279999999999998</v>
      </c>
      <c r="I4216" s="1"/>
    </row>
    <row r="4217" spans="1:9" x14ac:dyDescent="0.35">
      <c r="A4217" s="1">
        <v>42180.625</v>
      </c>
      <c r="B4217">
        <v>8.1000000000000003E-2</v>
      </c>
      <c r="C4217">
        <v>6.3E-2</v>
      </c>
      <c r="D4217">
        <v>0</v>
      </c>
      <c r="E4217">
        <v>1.7999999999999999E-2</v>
      </c>
      <c r="F4217">
        <v>4.8300000000000003E-2</v>
      </c>
      <c r="G4217">
        <v>5.6000000000000001E-2</v>
      </c>
      <c r="H4217">
        <v>0.27450000000000002</v>
      </c>
      <c r="I4217" s="1"/>
    </row>
    <row r="4218" spans="1:9" x14ac:dyDescent="0.35">
      <c r="A4218" s="1">
        <v>42180.666666666664</v>
      </c>
      <c r="B4218">
        <v>8.2000000000000003E-2</v>
      </c>
      <c r="C4218">
        <v>6.4000000000000001E-2</v>
      </c>
      <c r="D4218">
        <v>0</v>
      </c>
      <c r="E4218">
        <v>1.9E-2</v>
      </c>
      <c r="F4218">
        <v>5.6000000000000001E-2</v>
      </c>
      <c r="G4218">
        <v>6.4399999999999999E-2</v>
      </c>
      <c r="H4218">
        <v>0.14349999999999999</v>
      </c>
      <c r="I4218" s="1"/>
    </row>
    <row r="4219" spans="1:9" x14ac:dyDescent="0.35">
      <c r="A4219" s="1">
        <v>42180.708333333336</v>
      </c>
      <c r="B4219">
        <v>8.3000000000000004E-2</v>
      </c>
      <c r="C4219">
        <v>6.5000000000000002E-2</v>
      </c>
      <c r="D4219">
        <v>0</v>
      </c>
      <c r="E4219">
        <v>1.7999999999999999E-2</v>
      </c>
      <c r="F4219">
        <v>6.9599999999999995E-2</v>
      </c>
      <c r="G4219">
        <v>7.9200000000000007E-2</v>
      </c>
      <c r="H4219">
        <v>3.6600000000000001E-2</v>
      </c>
      <c r="I4219" s="1"/>
    </row>
    <row r="4220" spans="1:9" x14ac:dyDescent="0.35">
      <c r="A4220" s="1">
        <v>42180.75</v>
      </c>
      <c r="B4220">
        <v>8.3000000000000004E-2</v>
      </c>
      <c r="C4220">
        <v>6.6000000000000003E-2</v>
      </c>
      <c r="D4220">
        <v>0</v>
      </c>
      <c r="E4220">
        <v>1.7000000000000001E-2</v>
      </c>
      <c r="F4220">
        <v>9.8400000000000001E-2</v>
      </c>
      <c r="G4220">
        <v>0.1101</v>
      </c>
      <c r="H4220">
        <v>0</v>
      </c>
      <c r="I4220" s="1"/>
    </row>
    <row r="4221" spans="1:9" x14ac:dyDescent="0.35">
      <c r="A4221" s="1">
        <v>42180.791666666664</v>
      </c>
      <c r="B4221">
        <v>8.2000000000000003E-2</v>
      </c>
      <c r="C4221">
        <v>6.6000000000000003E-2</v>
      </c>
      <c r="D4221">
        <v>0</v>
      </c>
      <c r="E4221">
        <v>1.6E-2</v>
      </c>
      <c r="F4221">
        <v>0.1245</v>
      </c>
      <c r="G4221">
        <v>0.13769999999999999</v>
      </c>
      <c r="H4221">
        <v>0</v>
      </c>
      <c r="I4221" s="1"/>
    </row>
    <row r="4222" spans="1:9" x14ac:dyDescent="0.35">
      <c r="A4222" s="1">
        <v>42180.833333333336</v>
      </c>
      <c r="B4222">
        <v>7.9000000000000001E-2</v>
      </c>
      <c r="C4222">
        <v>6.4000000000000001E-2</v>
      </c>
      <c r="D4222">
        <v>0</v>
      </c>
      <c r="E4222">
        <v>1.4999999999999999E-2</v>
      </c>
      <c r="F4222">
        <v>0.13930000000000001</v>
      </c>
      <c r="G4222">
        <v>0.15329999999999999</v>
      </c>
      <c r="H4222">
        <v>0</v>
      </c>
      <c r="I4222" s="1"/>
    </row>
    <row r="4223" spans="1:9" x14ac:dyDescent="0.35">
      <c r="A4223" s="1">
        <v>42180.875</v>
      </c>
      <c r="B4223">
        <v>7.3999999999999996E-2</v>
      </c>
      <c r="C4223">
        <v>6.0999999999999999E-2</v>
      </c>
      <c r="D4223">
        <v>0</v>
      </c>
      <c r="E4223">
        <v>1.4E-2</v>
      </c>
      <c r="F4223">
        <v>0.14130000000000001</v>
      </c>
      <c r="G4223">
        <v>0.15529999999999999</v>
      </c>
      <c r="H4223">
        <v>0</v>
      </c>
      <c r="I4223" s="1"/>
    </row>
    <row r="4224" spans="1:9" x14ac:dyDescent="0.35">
      <c r="A4224" s="1">
        <v>42180.916666666664</v>
      </c>
      <c r="B4224">
        <v>6.8000000000000005E-2</v>
      </c>
      <c r="C4224">
        <v>5.6000000000000001E-2</v>
      </c>
      <c r="D4224">
        <v>0</v>
      </c>
      <c r="E4224">
        <v>1.2E-2</v>
      </c>
      <c r="F4224">
        <v>0.1399</v>
      </c>
      <c r="G4224">
        <v>0.15390000000000001</v>
      </c>
      <c r="H4224">
        <v>0</v>
      </c>
      <c r="I4224" s="1"/>
    </row>
    <row r="4225" spans="1:9" x14ac:dyDescent="0.35">
      <c r="A4225" s="1">
        <v>42180.958333333336</v>
      </c>
      <c r="B4225">
        <v>6.4000000000000001E-2</v>
      </c>
      <c r="C4225">
        <v>5.1999999999999998E-2</v>
      </c>
      <c r="D4225">
        <v>0</v>
      </c>
      <c r="E4225">
        <v>1.0999999999999999E-2</v>
      </c>
      <c r="F4225">
        <v>0.1469</v>
      </c>
      <c r="G4225">
        <v>0.1613</v>
      </c>
      <c r="H4225">
        <v>0</v>
      </c>
      <c r="I4225" s="1"/>
    </row>
    <row r="4226" spans="1:9" x14ac:dyDescent="0.35">
      <c r="A4226" s="1">
        <v>42181</v>
      </c>
      <c r="B4226">
        <v>0.06</v>
      </c>
      <c r="C4226">
        <v>4.9000000000000002E-2</v>
      </c>
      <c r="D4226">
        <v>0</v>
      </c>
      <c r="E4226">
        <v>0.01</v>
      </c>
      <c r="F4226">
        <v>0.1547</v>
      </c>
      <c r="G4226">
        <v>0.1694</v>
      </c>
      <c r="H4226">
        <v>0</v>
      </c>
      <c r="I4226" s="1"/>
    </row>
    <row r="4227" spans="1:9" x14ac:dyDescent="0.35">
      <c r="A4227" s="1">
        <v>42181.041666666664</v>
      </c>
      <c r="B4227">
        <v>5.7000000000000002E-2</v>
      </c>
      <c r="C4227">
        <v>4.7E-2</v>
      </c>
      <c r="D4227">
        <v>0</v>
      </c>
      <c r="E4227">
        <v>8.9999999999999993E-3</v>
      </c>
      <c r="F4227">
        <v>0.16020000000000001</v>
      </c>
      <c r="G4227">
        <v>0.17510000000000001</v>
      </c>
      <c r="H4227">
        <v>0</v>
      </c>
      <c r="I4227" s="1"/>
    </row>
    <row r="4228" spans="1:9" x14ac:dyDescent="0.35">
      <c r="A4228" s="1">
        <v>42181.083333333336</v>
      </c>
      <c r="B4228">
        <v>5.5E-2</v>
      </c>
      <c r="C4228">
        <v>4.7E-2</v>
      </c>
      <c r="D4228">
        <v>0</v>
      </c>
      <c r="E4228">
        <v>8.0000000000000002E-3</v>
      </c>
      <c r="F4228">
        <v>0.15529999999999999</v>
      </c>
      <c r="G4228">
        <v>0.17</v>
      </c>
      <c r="H4228">
        <v>0</v>
      </c>
      <c r="I4228" s="1"/>
    </row>
    <row r="4229" spans="1:9" x14ac:dyDescent="0.35">
      <c r="A4229" s="1">
        <v>42181.125</v>
      </c>
      <c r="B4229">
        <v>5.3999999999999999E-2</v>
      </c>
      <c r="C4229">
        <v>4.5999999999999999E-2</v>
      </c>
      <c r="D4229">
        <v>0</v>
      </c>
      <c r="E4229">
        <v>8.0000000000000002E-3</v>
      </c>
      <c r="F4229">
        <v>0.15190000000000001</v>
      </c>
      <c r="G4229">
        <v>0.16639999999999999</v>
      </c>
      <c r="H4229">
        <v>0</v>
      </c>
      <c r="I4229" s="1"/>
    </row>
    <row r="4230" spans="1:9" x14ac:dyDescent="0.35">
      <c r="A4230" s="1">
        <v>42181.166666666664</v>
      </c>
      <c r="B4230">
        <v>5.3999999999999999E-2</v>
      </c>
      <c r="C4230">
        <v>4.7E-2</v>
      </c>
      <c r="D4230">
        <v>0</v>
      </c>
      <c r="E4230">
        <v>7.0000000000000001E-3</v>
      </c>
      <c r="F4230">
        <v>0.1459</v>
      </c>
      <c r="G4230">
        <v>0.16020000000000001</v>
      </c>
      <c r="H4230">
        <v>0</v>
      </c>
      <c r="I4230" s="1"/>
    </row>
    <row r="4231" spans="1:9" x14ac:dyDescent="0.35">
      <c r="A4231" s="1">
        <v>42181.208333333336</v>
      </c>
      <c r="B4231">
        <v>5.6000000000000001E-2</v>
      </c>
      <c r="C4231">
        <v>4.9000000000000002E-2</v>
      </c>
      <c r="D4231">
        <v>0</v>
      </c>
      <c r="E4231">
        <v>7.0000000000000001E-3</v>
      </c>
      <c r="F4231">
        <v>0.13850000000000001</v>
      </c>
      <c r="G4231">
        <v>0.15240000000000001</v>
      </c>
      <c r="H4231">
        <v>0</v>
      </c>
      <c r="I4231" s="1"/>
    </row>
    <row r="4232" spans="1:9" x14ac:dyDescent="0.35">
      <c r="A4232" s="1">
        <v>42181.25</v>
      </c>
      <c r="B4232">
        <v>0.06</v>
      </c>
      <c r="C4232">
        <v>5.3999999999999999E-2</v>
      </c>
      <c r="D4232">
        <v>0</v>
      </c>
      <c r="E4232">
        <v>7.0000000000000001E-3</v>
      </c>
      <c r="F4232">
        <v>0.1106</v>
      </c>
      <c r="G4232">
        <v>0.1231</v>
      </c>
      <c r="H4232">
        <v>9.9699999999999997E-2</v>
      </c>
      <c r="I4232" s="1"/>
    </row>
    <row r="4233" spans="1:9" x14ac:dyDescent="0.35">
      <c r="A4233" s="1">
        <v>42181.291666666664</v>
      </c>
      <c r="B4233">
        <v>6.5000000000000002E-2</v>
      </c>
      <c r="C4233">
        <v>5.8000000000000003E-2</v>
      </c>
      <c r="D4233">
        <v>0</v>
      </c>
      <c r="E4233">
        <v>7.0000000000000001E-3</v>
      </c>
      <c r="F4233">
        <v>0.15620000000000001</v>
      </c>
      <c r="G4233">
        <v>0.1709</v>
      </c>
      <c r="H4233">
        <v>0.28449999999999998</v>
      </c>
      <c r="I4233" s="1"/>
    </row>
    <row r="4234" spans="1:9" x14ac:dyDescent="0.35">
      <c r="A4234" s="1">
        <v>42181.333333333336</v>
      </c>
      <c r="B4234">
        <v>7.0000000000000007E-2</v>
      </c>
      <c r="C4234">
        <v>6.2E-2</v>
      </c>
      <c r="D4234">
        <v>0</v>
      </c>
      <c r="E4234">
        <v>8.0000000000000002E-3</v>
      </c>
      <c r="F4234">
        <v>0.1273</v>
      </c>
      <c r="G4234">
        <v>0.14069999999999999</v>
      </c>
      <c r="H4234">
        <v>0.42299999999999999</v>
      </c>
      <c r="I4234" s="1"/>
    </row>
    <row r="4235" spans="1:9" x14ac:dyDescent="0.35">
      <c r="A4235" s="1">
        <v>42181.375</v>
      </c>
      <c r="B4235">
        <v>7.3999999999999996E-2</v>
      </c>
      <c r="C4235">
        <v>6.4000000000000001E-2</v>
      </c>
      <c r="D4235">
        <v>0</v>
      </c>
      <c r="E4235">
        <v>0.01</v>
      </c>
      <c r="F4235">
        <v>6.5799999999999997E-2</v>
      </c>
      <c r="G4235">
        <v>7.51E-2</v>
      </c>
      <c r="H4235">
        <v>0.51839999999999997</v>
      </c>
      <c r="I4235" s="1"/>
    </row>
    <row r="4236" spans="1:9" x14ac:dyDescent="0.35">
      <c r="A4236" s="1">
        <v>42181.416666666664</v>
      </c>
      <c r="B4236">
        <v>7.5999999999999998E-2</v>
      </c>
      <c r="C4236">
        <v>6.4000000000000001E-2</v>
      </c>
      <c r="D4236">
        <v>0</v>
      </c>
      <c r="E4236">
        <v>1.2E-2</v>
      </c>
      <c r="F4236">
        <v>3.09E-2</v>
      </c>
      <c r="G4236">
        <v>3.6600000000000001E-2</v>
      </c>
      <c r="H4236">
        <v>0.57440000000000002</v>
      </c>
      <c r="I4236" s="1"/>
    </row>
    <row r="4237" spans="1:9" x14ac:dyDescent="0.35">
      <c r="A4237" s="1">
        <v>42181.458333333336</v>
      </c>
      <c r="B4237">
        <v>7.8E-2</v>
      </c>
      <c r="C4237">
        <v>6.4000000000000001E-2</v>
      </c>
      <c r="D4237">
        <v>0</v>
      </c>
      <c r="E4237">
        <v>1.4E-2</v>
      </c>
      <c r="F4237">
        <v>1.67E-2</v>
      </c>
      <c r="G4237">
        <v>2.0299999999999999E-2</v>
      </c>
      <c r="H4237">
        <v>0.58779999999999999</v>
      </c>
      <c r="I4237" s="1"/>
    </row>
    <row r="4238" spans="1:9" x14ac:dyDescent="0.35">
      <c r="A4238" s="1">
        <v>42181.5</v>
      </c>
      <c r="B4238">
        <v>7.9000000000000001E-2</v>
      </c>
      <c r="C4238">
        <v>6.3E-2</v>
      </c>
      <c r="D4238">
        <v>0</v>
      </c>
      <c r="E4238">
        <v>1.6E-2</v>
      </c>
      <c r="F4238">
        <v>1.1900000000000001E-2</v>
      </c>
      <c r="G4238">
        <v>1.4800000000000001E-2</v>
      </c>
      <c r="H4238">
        <v>0.56359999999999999</v>
      </c>
      <c r="I4238" s="1"/>
    </row>
    <row r="4239" spans="1:9" x14ac:dyDescent="0.35">
      <c r="A4239" s="1">
        <v>42181.541666666664</v>
      </c>
      <c r="B4239">
        <v>0.08</v>
      </c>
      <c r="C4239">
        <v>6.3E-2</v>
      </c>
      <c r="D4239">
        <v>0</v>
      </c>
      <c r="E4239">
        <v>1.7000000000000001E-2</v>
      </c>
      <c r="F4239">
        <v>1.21E-2</v>
      </c>
      <c r="G4239">
        <v>1.4999999999999999E-2</v>
      </c>
      <c r="H4239">
        <v>0.50670000000000004</v>
      </c>
      <c r="I4239" s="1"/>
    </row>
    <row r="4240" spans="1:9" x14ac:dyDescent="0.35">
      <c r="A4240" s="1">
        <v>42181.583333333336</v>
      </c>
      <c r="B4240">
        <v>8.1000000000000003E-2</v>
      </c>
      <c r="C4240">
        <v>6.3E-2</v>
      </c>
      <c r="D4240">
        <v>0</v>
      </c>
      <c r="E4240">
        <v>1.7999999999999999E-2</v>
      </c>
      <c r="F4240">
        <v>1.49E-2</v>
      </c>
      <c r="G4240">
        <v>1.83E-2</v>
      </c>
      <c r="H4240">
        <v>0.40550000000000003</v>
      </c>
      <c r="I4240" s="1"/>
    </row>
    <row r="4241" spans="1:9" x14ac:dyDescent="0.35">
      <c r="A4241" s="1">
        <v>42181.625</v>
      </c>
      <c r="B4241">
        <v>8.1000000000000003E-2</v>
      </c>
      <c r="C4241">
        <v>6.2E-2</v>
      </c>
      <c r="D4241">
        <v>0</v>
      </c>
      <c r="E4241">
        <v>1.9E-2</v>
      </c>
      <c r="F4241">
        <v>1.9199999999999998E-2</v>
      </c>
      <c r="G4241">
        <v>2.3300000000000001E-2</v>
      </c>
      <c r="H4241">
        <v>0.2742</v>
      </c>
      <c r="I4241" s="1"/>
    </row>
    <row r="4242" spans="1:9" x14ac:dyDescent="0.35">
      <c r="A4242" s="1">
        <v>42181.666666666664</v>
      </c>
      <c r="B4242">
        <v>8.2000000000000003E-2</v>
      </c>
      <c r="C4242">
        <v>6.3E-2</v>
      </c>
      <c r="D4242">
        <v>0</v>
      </c>
      <c r="E4242">
        <v>1.9E-2</v>
      </c>
      <c r="F4242">
        <v>2.8199999999999999E-2</v>
      </c>
      <c r="G4242">
        <v>3.3599999999999998E-2</v>
      </c>
      <c r="H4242">
        <v>0.12379999999999999</v>
      </c>
      <c r="I4242" s="1"/>
    </row>
    <row r="4243" spans="1:9" x14ac:dyDescent="0.35">
      <c r="A4243" s="1">
        <v>42181.708333333336</v>
      </c>
      <c r="B4243">
        <v>8.2000000000000003E-2</v>
      </c>
      <c r="C4243">
        <v>6.3E-2</v>
      </c>
      <c r="D4243">
        <v>0</v>
      </c>
      <c r="E4243">
        <v>1.9E-2</v>
      </c>
      <c r="F4243">
        <v>4.4900000000000002E-2</v>
      </c>
      <c r="G4243">
        <v>5.2200000000000003E-2</v>
      </c>
      <c r="H4243">
        <v>2.9499999999999998E-2</v>
      </c>
      <c r="I4243" s="1"/>
    </row>
    <row r="4244" spans="1:9" x14ac:dyDescent="0.35">
      <c r="A4244" s="1">
        <v>42181.75</v>
      </c>
      <c r="B4244">
        <v>8.2000000000000003E-2</v>
      </c>
      <c r="C4244">
        <v>6.4000000000000001E-2</v>
      </c>
      <c r="D4244">
        <v>0</v>
      </c>
      <c r="E4244">
        <v>1.7999999999999999E-2</v>
      </c>
      <c r="F4244">
        <v>7.2800000000000004E-2</v>
      </c>
      <c r="G4244">
        <v>8.2600000000000007E-2</v>
      </c>
      <c r="H4244">
        <v>0</v>
      </c>
      <c r="I4244" s="1"/>
    </row>
    <row r="4245" spans="1:9" x14ac:dyDescent="0.35">
      <c r="A4245" s="1">
        <v>42181.791666666664</v>
      </c>
      <c r="B4245">
        <v>0.08</v>
      </c>
      <c r="C4245">
        <v>6.4000000000000001E-2</v>
      </c>
      <c r="D4245">
        <v>0</v>
      </c>
      <c r="E4245">
        <v>1.6E-2</v>
      </c>
      <c r="F4245">
        <v>9.3600000000000003E-2</v>
      </c>
      <c r="G4245">
        <v>0.105</v>
      </c>
      <c r="H4245">
        <v>0</v>
      </c>
      <c r="I4245" s="1"/>
    </row>
    <row r="4246" spans="1:9" x14ac:dyDescent="0.35">
      <c r="A4246" s="1">
        <v>42181.833333333336</v>
      </c>
      <c r="B4246">
        <v>7.6999999999999999E-2</v>
      </c>
      <c r="C4246">
        <v>6.2E-2</v>
      </c>
      <c r="D4246">
        <v>0</v>
      </c>
      <c r="E4246">
        <v>1.4999999999999999E-2</v>
      </c>
      <c r="F4246">
        <v>0.1024</v>
      </c>
      <c r="G4246">
        <v>0.1144</v>
      </c>
      <c r="H4246">
        <v>0</v>
      </c>
      <c r="I4246" s="1"/>
    </row>
    <row r="4247" spans="1:9" x14ac:dyDescent="0.35">
      <c r="A4247" s="1">
        <v>42181.875</v>
      </c>
      <c r="B4247">
        <v>7.1999999999999995E-2</v>
      </c>
      <c r="C4247">
        <v>5.8000000000000003E-2</v>
      </c>
      <c r="D4247">
        <v>0</v>
      </c>
      <c r="E4247">
        <v>1.4E-2</v>
      </c>
      <c r="F4247">
        <v>0.11020000000000001</v>
      </c>
      <c r="G4247">
        <v>0.1227</v>
      </c>
      <c r="H4247">
        <v>0</v>
      </c>
      <c r="I4247" s="1"/>
    </row>
    <row r="4248" spans="1:9" x14ac:dyDescent="0.35">
      <c r="A4248" s="1">
        <v>42181.916666666664</v>
      </c>
      <c r="B4248">
        <v>6.7000000000000004E-2</v>
      </c>
      <c r="C4248">
        <v>5.3999999999999999E-2</v>
      </c>
      <c r="D4248">
        <v>0</v>
      </c>
      <c r="E4248">
        <v>1.2999999999999999E-2</v>
      </c>
      <c r="F4248">
        <v>0.1193</v>
      </c>
      <c r="G4248">
        <v>0.1323</v>
      </c>
      <c r="H4248">
        <v>0</v>
      </c>
      <c r="I4248" s="1"/>
    </row>
    <row r="4249" spans="1:9" x14ac:dyDescent="0.35">
      <c r="A4249" s="1">
        <v>42181.958333333336</v>
      </c>
      <c r="B4249">
        <v>6.2E-2</v>
      </c>
      <c r="C4249">
        <v>5.0999999999999997E-2</v>
      </c>
      <c r="D4249">
        <v>0</v>
      </c>
      <c r="E4249">
        <v>1.0999999999999999E-2</v>
      </c>
      <c r="F4249">
        <v>0.12790000000000001</v>
      </c>
      <c r="G4249">
        <v>0.14130000000000001</v>
      </c>
      <c r="H4249">
        <v>0</v>
      </c>
      <c r="I4249" s="1"/>
    </row>
    <row r="4250" spans="1:9" x14ac:dyDescent="0.35">
      <c r="A4250" s="1">
        <v>42182</v>
      </c>
      <c r="B4250">
        <v>5.8999999999999997E-2</v>
      </c>
      <c r="C4250">
        <v>4.9000000000000002E-2</v>
      </c>
      <c r="D4250">
        <v>0</v>
      </c>
      <c r="E4250">
        <v>0.01</v>
      </c>
      <c r="F4250">
        <v>0.12820000000000001</v>
      </c>
      <c r="G4250">
        <v>0.14169999999999999</v>
      </c>
      <c r="H4250">
        <v>0</v>
      </c>
      <c r="I4250" s="1"/>
    </row>
    <row r="4251" spans="1:9" x14ac:dyDescent="0.35">
      <c r="A4251" s="1">
        <v>42182.041666666664</v>
      </c>
      <c r="B4251">
        <v>5.6000000000000001E-2</v>
      </c>
      <c r="C4251">
        <v>4.7E-2</v>
      </c>
      <c r="D4251">
        <v>0</v>
      </c>
      <c r="E4251">
        <v>8.9999999999999993E-3</v>
      </c>
      <c r="F4251">
        <v>0.1227</v>
      </c>
      <c r="G4251">
        <v>0.13589999999999999</v>
      </c>
      <c r="H4251">
        <v>0</v>
      </c>
      <c r="I4251" s="1"/>
    </row>
    <row r="4252" spans="1:9" x14ac:dyDescent="0.35">
      <c r="A4252" s="1">
        <v>42182.083333333336</v>
      </c>
      <c r="B4252">
        <v>5.3999999999999999E-2</v>
      </c>
      <c r="C4252">
        <v>4.5999999999999999E-2</v>
      </c>
      <c r="D4252">
        <v>0</v>
      </c>
      <c r="E4252">
        <v>8.0000000000000002E-3</v>
      </c>
      <c r="F4252">
        <v>0.1138</v>
      </c>
      <c r="G4252">
        <v>0.1265</v>
      </c>
      <c r="H4252">
        <v>0</v>
      </c>
      <c r="I4252" s="1"/>
    </row>
    <row r="4253" spans="1:9" x14ac:dyDescent="0.35">
      <c r="A4253" s="1">
        <v>42182.125</v>
      </c>
      <c r="B4253">
        <v>5.2999999999999999E-2</v>
      </c>
      <c r="C4253">
        <v>4.4999999999999998E-2</v>
      </c>
      <c r="D4253">
        <v>0</v>
      </c>
      <c r="E4253">
        <v>7.0000000000000001E-3</v>
      </c>
      <c r="F4253">
        <v>0.108</v>
      </c>
      <c r="G4253">
        <v>0.1203</v>
      </c>
      <c r="H4253">
        <v>0</v>
      </c>
      <c r="I4253" s="1"/>
    </row>
    <row r="4254" spans="1:9" x14ac:dyDescent="0.35">
      <c r="A4254" s="1">
        <v>42182.166666666664</v>
      </c>
      <c r="B4254">
        <v>5.1999999999999998E-2</v>
      </c>
      <c r="C4254">
        <v>4.4999999999999998E-2</v>
      </c>
      <c r="D4254">
        <v>0</v>
      </c>
      <c r="E4254">
        <v>7.0000000000000001E-3</v>
      </c>
      <c r="F4254">
        <v>0.1051</v>
      </c>
      <c r="G4254">
        <v>0.1172</v>
      </c>
      <c r="H4254">
        <v>0</v>
      </c>
      <c r="I4254" s="1"/>
    </row>
    <row r="4255" spans="1:9" x14ac:dyDescent="0.35">
      <c r="A4255" s="1">
        <v>42182.208333333336</v>
      </c>
      <c r="B4255">
        <v>5.1999999999999998E-2</v>
      </c>
      <c r="C4255">
        <v>4.5999999999999999E-2</v>
      </c>
      <c r="D4255">
        <v>0</v>
      </c>
      <c r="E4255">
        <v>7.0000000000000001E-3</v>
      </c>
      <c r="F4255">
        <v>0.1057</v>
      </c>
      <c r="G4255">
        <v>0.1179</v>
      </c>
      <c r="H4255">
        <v>0</v>
      </c>
      <c r="I4255" s="1"/>
    </row>
    <row r="4256" spans="1:9" x14ac:dyDescent="0.35">
      <c r="A4256" s="1">
        <v>42182.25</v>
      </c>
      <c r="B4256">
        <v>5.2999999999999999E-2</v>
      </c>
      <c r="C4256">
        <v>4.7E-2</v>
      </c>
      <c r="D4256">
        <v>0</v>
      </c>
      <c r="E4256">
        <v>6.0000000000000001E-3</v>
      </c>
      <c r="F4256">
        <v>8.6900000000000005E-2</v>
      </c>
      <c r="G4256">
        <v>9.7900000000000001E-2</v>
      </c>
      <c r="H4256">
        <v>7.3599999999999999E-2</v>
      </c>
      <c r="I4256" s="1"/>
    </row>
    <row r="4257" spans="1:9" x14ac:dyDescent="0.35">
      <c r="A4257" s="1">
        <v>42182.291666666664</v>
      </c>
      <c r="B4257">
        <v>5.6000000000000001E-2</v>
      </c>
      <c r="C4257">
        <v>4.9000000000000002E-2</v>
      </c>
      <c r="D4257">
        <v>0</v>
      </c>
      <c r="E4257">
        <v>7.0000000000000001E-3</v>
      </c>
      <c r="F4257">
        <v>0.1258</v>
      </c>
      <c r="G4257">
        <v>0.1391</v>
      </c>
      <c r="H4257">
        <v>0.23219999999999999</v>
      </c>
      <c r="I4257" s="1"/>
    </row>
    <row r="4258" spans="1:9" x14ac:dyDescent="0.35">
      <c r="A4258" s="1">
        <v>42182.333333333336</v>
      </c>
      <c r="B4258">
        <v>0.06</v>
      </c>
      <c r="C4258">
        <v>5.1999999999999998E-2</v>
      </c>
      <c r="D4258">
        <v>0</v>
      </c>
      <c r="E4258">
        <v>8.0000000000000002E-3</v>
      </c>
      <c r="F4258">
        <v>0.12620000000000001</v>
      </c>
      <c r="G4258">
        <v>0.13950000000000001</v>
      </c>
      <c r="H4258">
        <v>0.37259999999999999</v>
      </c>
      <c r="I4258" s="1"/>
    </row>
    <row r="4259" spans="1:9" x14ac:dyDescent="0.35">
      <c r="A4259" s="1">
        <v>42182.375</v>
      </c>
      <c r="B4259">
        <v>6.4000000000000001E-2</v>
      </c>
      <c r="C4259">
        <v>5.5E-2</v>
      </c>
      <c r="D4259">
        <v>0</v>
      </c>
      <c r="E4259">
        <v>8.9999999999999993E-3</v>
      </c>
      <c r="F4259">
        <v>7.7100000000000002E-2</v>
      </c>
      <c r="G4259">
        <v>8.7300000000000003E-2</v>
      </c>
      <c r="H4259">
        <v>0.4904</v>
      </c>
      <c r="I4259" s="1"/>
    </row>
    <row r="4260" spans="1:9" x14ac:dyDescent="0.35">
      <c r="A4260" s="1">
        <v>42182.416666666664</v>
      </c>
      <c r="B4260">
        <v>6.7000000000000004E-2</v>
      </c>
      <c r="C4260">
        <v>5.6000000000000001E-2</v>
      </c>
      <c r="D4260">
        <v>0</v>
      </c>
      <c r="E4260">
        <v>1.0999999999999999E-2</v>
      </c>
      <c r="F4260">
        <v>3.9600000000000003E-2</v>
      </c>
      <c r="G4260">
        <v>4.6300000000000001E-2</v>
      </c>
      <c r="H4260">
        <v>0.55969999999999998</v>
      </c>
      <c r="I4260" s="1"/>
    </row>
    <row r="4261" spans="1:9" x14ac:dyDescent="0.35">
      <c r="A4261" s="1">
        <v>42182.458333333336</v>
      </c>
      <c r="B4261">
        <v>7.0000000000000007E-2</v>
      </c>
      <c r="C4261">
        <v>5.7000000000000002E-2</v>
      </c>
      <c r="D4261">
        <v>0</v>
      </c>
      <c r="E4261">
        <v>1.2999999999999999E-2</v>
      </c>
      <c r="F4261">
        <v>2.5700000000000001E-2</v>
      </c>
      <c r="G4261">
        <v>3.0599999999999999E-2</v>
      </c>
      <c r="H4261">
        <v>0.58430000000000004</v>
      </c>
      <c r="I4261" s="1"/>
    </row>
    <row r="4262" spans="1:9" x14ac:dyDescent="0.35">
      <c r="A4262" s="1">
        <v>42182.5</v>
      </c>
      <c r="B4262">
        <v>7.0999999999999994E-2</v>
      </c>
      <c r="C4262">
        <v>5.7000000000000002E-2</v>
      </c>
      <c r="D4262">
        <v>0</v>
      </c>
      <c r="E4262">
        <v>1.4999999999999999E-2</v>
      </c>
      <c r="F4262">
        <v>2.29E-2</v>
      </c>
      <c r="G4262">
        <v>2.75E-2</v>
      </c>
      <c r="H4262">
        <v>0.57679999999999998</v>
      </c>
      <c r="I4262" s="1"/>
    </row>
    <row r="4263" spans="1:9" x14ac:dyDescent="0.35">
      <c r="A4263" s="1">
        <v>42182.541666666664</v>
      </c>
      <c r="B4263">
        <v>7.2999999999999995E-2</v>
      </c>
      <c r="C4263">
        <v>5.7000000000000002E-2</v>
      </c>
      <c r="D4263">
        <v>0</v>
      </c>
      <c r="E4263">
        <v>1.6E-2</v>
      </c>
      <c r="F4263">
        <v>2.5100000000000001E-2</v>
      </c>
      <c r="G4263">
        <v>0.03</v>
      </c>
      <c r="H4263">
        <v>0.53469999999999995</v>
      </c>
      <c r="I4263" s="1"/>
    </row>
    <row r="4264" spans="1:9" x14ac:dyDescent="0.35">
      <c r="A4264" s="1">
        <v>42182.583333333336</v>
      </c>
      <c r="B4264">
        <v>7.2999999999999995E-2</v>
      </c>
      <c r="C4264">
        <v>5.6000000000000001E-2</v>
      </c>
      <c r="D4264">
        <v>0</v>
      </c>
      <c r="E4264">
        <v>1.7000000000000001E-2</v>
      </c>
      <c r="F4264">
        <v>3.0499999999999999E-2</v>
      </c>
      <c r="G4264">
        <v>3.61E-2</v>
      </c>
      <c r="H4264">
        <v>0.45479999999999998</v>
      </c>
      <c r="I4264" s="1"/>
    </row>
    <row r="4265" spans="1:9" x14ac:dyDescent="0.35">
      <c r="A4265" s="1">
        <v>42182.625</v>
      </c>
      <c r="B4265">
        <v>7.2999999999999995E-2</v>
      </c>
      <c r="C4265">
        <v>5.6000000000000001E-2</v>
      </c>
      <c r="D4265">
        <v>0</v>
      </c>
      <c r="E4265">
        <v>1.7000000000000001E-2</v>
      </c>
      <c r="F4265">
        <v>3.9600000000000003E-2</v>
      </c>
      <c r="G4265">
        <v>4.6300000000000001E-2</v>
      </c>
      <c r="H4265">
        <v>0.32319999999999999</v>
      </c>
      <c r="I4265" s="1"/>
    </row>
    <row r="4266" spans="1:9" x14ac:dyDescent="0.35">
      <c r="A4266" s="1">
        <v>42182.666666666664</v>
      </c>
      <c r="B4266">
        <v>7.3999999999999996E-2</v>
      </c>
      <c r="C4266">
        <v>5.6000000000000001E-2</v>
      </c>
      <c r="D4266">
        <v>0</v>
      </c>
      <c r="E4266">
        <v>1.7999999999999999E-2</v>
      </c>
      <c r="F4266">
        <v>5.2600000000000001E-2</v>
      </c>
      <c r="G4266">
        <v>6.0699999999999997E-2</v>
      </c>
      <c r="H4266">
        <v>0.16739999999999999</v>
      </c>
      <c r="I4266" s="1"/>
    </row>
    <row r="4267" spans="1:9" x14ac:dyDescent="0.35">
      <c r="A4267" s="1">
        <v>42182.708333333336</v>
      </c>
      <c r="B4267">
        <v>7.3999999999999996E-2</v>
      </c>
      <c r="C4267">
        <v>5.7000000000000002E-2</v>
      </c>
      <c r="D4267">
        <v>0</v>
      </c>
      <c r="E4267">
        <v>1.7000000000000001E-2</v>
      </c>
      <c r="F4267">
        <v>6.5000000000000002E-2</v>
      </c>
      <c r="G4267">
        <v>7.4300000000000005E-2</v>
      </c>
      <c r="H4267">
        <v>4.53E-2</v>
      </c>
      <c r="I4267" s="1"/>
    </row>
    <row r="4268" spans="1:9" x14ac:dyDescent="0.35">
      <c r="A4268" s="1">
        <v>42182.75</v>
      </c>
      <c r="B4268">
        <v>7.2999999999999995E-2</v>
      </c>
      <c r="C4268">
        <v>5.7000000000000002E-2</v>
      </c>
      <c r="D4268">
        <v>0</v>
      </c>
      <c r="E4268">
        <v>1.6E-2</v>
      </c>
      <c r="F4268">
        <v>7.9299999999999995E-2</v>
      </c>
      <c r="G4268">
        <v>8.9700000000000002E-2</v>
      </c>
      <c r="H4268">
        <v>0</v>
      </c>
      <c r="I4268" s="1"/>
    </row>
    <row r="4269" spans="1:9" x14ac:dyDescent="0.35">
      <c r="A4269" s="1">
        <v>42182.791666666664</v>
      </c>
      <c r="B4269">
        <v>7.1999999999999995E-2</v>
      </c>
      <c r="C4269">
        <v>5.7000000000000002E-2</v>
      </c>
      <c r="D4269">
        <v>0</v>
      </c>
      <c r="E4269">
        <v>1.4999999999999999E-2</v>
      </c>
      <c r="F4269">
        <v>8.6800000000000002E-2</v>
      </c>
      <c r="G4269">
        <v>9.7699999999999995E-2</v>
      </c>
      <c r="H4269">
        <v>0</v>
      </c>
      <c r="I4269" s="1"/>
    </row>
    <row r="4270" spans="1:9" x14ac:dyDescent="0.35">
      <c r="A4270" s="1">
        <v>42182.833333333336</v>
      </c>
      <c r="B4270">
        <v>7.0000000000000007E-2</v>
      </c>
      <c r="C4270">
        <v>5.6000000000000001E-2</v>
      </c>
      <c r="D4270">
        <v>0</v>
      </c>
      <c r="E4270">
        <v>1.4E-2</v>
      </c>
      <c r="F4270">
        <v>8.6199999999999999E-2</v>
      </c>
      <c r="G4270">
        <v>9.7100000000000006E-2</v>
      </c>
      <c r="H4270">
        <v>0</v>
      </c>
      <c r="I4270" s="1"/>
    </row>
    <row r="4271" spans="1:9" x14ac:dyDescent="0.35">
      <c r="A4271" s="1">
        <v>42182.875</v>
      </c>
      <c r="B4271">
        <v>6.6000000000000003E-2</v>
      </c>
      <c r="C4271">
        <v>5.3999999999999999E-2</v>
      </c>
      <c r="D4271">
        <v>0</v>
      </c>
      <c r="E4271">
        <v>1.2999999999999999E-2</v>
      </c>
      <c r="F4271">
        <v>8.1500000000000003E-2</v>
      </c>
      <c r="G4271">
        <v>9.2100000000000001E-2</v>
      </c>
      <c r="H4271">
        <v>0</v>
      </c>
      <c r="I4271" s="1"/>
    </row>
    <row r="4272" spans="1:9" x14ac:dyDescent="0.35">
      <c r="A4272" s="1">
        <v>42182.916666666664</v>
      </c>
      <c r="B4272">
        <v>6.2E-2</v>
      </c>
      <c r="C4272">
        <v>0.05</v>
      </c>
      <c r="D4272">
        <v>0</v>
      </c>
      <c r="E4272">
        <v>1.0999999999999999E-2</v>
      </c>
      <c r="F4272">
        <v>7.8899999999999998E-2</v>
      </c>
      <c r="G4272">
        <v>8.9200000000000002E-2</v>
      </c>
      <c r="H4272">
        <v>0</v>
      </c>
      <c r="I4272" s="1"/>
    </row>
    <row r="4273" spans="1:9" x14ac:dyDescent="0.35">
      <c r="A4273" s="1">
        <v>42182.958333333336</v>
      </c>
      <c r="B4273">
        <v>5.8000000000000003E-2</v>
      </c>
      <c r="C4273">
        <v>4.8000000000000001E-2</v>
      </c>
      <c r="D4273">
        <v>0</v>
      </c>
      <c r="E4273">
        <v>0.01</v>
      </c>
      <c r="F4273">
        <v>8.3199999999999996E-2</v>
      </c>
      <c r="G4273">
        <v>9.3799999999999994E-2</v>
      </c>
      <c r="H4273">
        <v>0</v>
      </c>
      <c r="I4273" s="1"/>
    </row>
    <row r="4274" spans="1:9" x14ac:dyDescent="0.35">
      <c r="A4274" s="1">
        <v>42183</v>
      </c>
      <c r="B4274">
        <v>5.5E-2</v>
      </c>
      <c r="C4274">
        <v>4.4999999999999998E-2</v>
      </c>
      <c r="D4274">
        <v>0</v>
      </c>
      <c r="E4274">
        <v>8.9999999999999993E-3</v>
      </c>
      <c r="F4274">
        <v>8.6999999999999994E-2</v>
      </c>
      <c r="G4274">
        <v>9.8000000000000004E-2</v>
      </c>
      <c r="H4274">
        <v>0</v>
      </c>
      <c r="I4274" s="1"/>
    </row>
    <row r="4275" spans="1:9" x14ac:dyDescent="0.35">
      <c r="A4275" s="1">
        <v>42183.041666666664</v>
      </c>
      <c r="B4275">
        <v>5.1999999999999998E-2</v>
      </c>
      <c r="C4275">
        <v>4.3999999999999997E-2</v>
      </c>
      <c r="D4275">
        <v>0</v>
      </c>
      <c r="E4275">
        <v>8.0000000000000002E-3</v>
      </c>
      <c r="F4275">
        <v>9.1600000000000001E-2</v>
      </c>
      <c r="G4275">
        <v>0.10290000000000001</v>
      </c>
      <c r="H4275">
        <v>0</v>
      </c>
      <c r="I4275" s="1"/>
    </row>
    <row r="4276" spans="1:9" x14ac:dyDescent="0.35">
      <c r="A4276" s="1">
        <v>42183.083333333336</v>
      </c>
      <c r="B4276">
        <v>0.05</v>
      </c>
      <c r="C4276">
        <v>4.2999999999999997E-2</v>
      </c>
      <c r="D4276">
        <v>0</v>
      </c>
      <c r="E4276">
        <v>7.0000000000000001E-3</v>
      </c>
      <c r="F4276">
        <v>9.6100000000000005E-2</v>
      </c>
      <c r="G4276">
        <v>0.1076</v>
      </c>
      <c r="H4276">
        <v>0</v>
      </c>
      <c r="I4276" s="1"/>
    </row>
    <row r="4277" spans="1:9" x14ac:dyDescent="0.35">
      <c r="A4277" s="1">
        <v>42183.125</v>
      </c>
      <c r="B4277">
        <v>4.9000000000000002E-2</v>
      </c>
      <c r="C4277">
        <v>4.2000000000000003E-2</v>
      </c>
      <c r="D4277">
        <v>0</v>
      </c>
      <c r="E4277">
        <v>7.0000000000000001E-3</v>
      </c>
      <c r="F4277">
        <v>0.10299999999999999</v>
      </c>
      <c r="G4277">
        <v>0.115</v>
      </c>
      <c r="H4277">
        <v>0</v>
      </c>
      <c r="I4277" s="1"/>
    </row>
    <row r="4278" spans="1:9" x14ac:dyDescent="0.35">
      <c r="A4278" s="1">
        <v>42183.166666666664</v>
      </c>
      <c r="B4278">
        <v>4.9000000000000002E-2</v>
      </c>
      <c r="C4278">
        <v>4.2000000000000003E-2</v>
      </c>
      <c r="D4278">
        <v>0</v>
      </c>
      <c r="E4278">
        <v>6.0000000000000001E-3</v>
      </c>
      <c r="F4278">
        <v>0.1099</v>
      </c>
      <c r="G4278">
        <v>0.12230000000000001</v>
      </c>
      <c r="H4278">
        <v>0</v>
      </c>
      <c r="I4278" s="1"/>
    </row>
    <row r="4279" spans="1:9" x14ac:dyDescent="0.35">
      <c r="A4279" s="1">
        <v>42183.208333333336</v>
      </c>
      <c r="B4279">
        <v>4.9000000000000002E-2</v>
      </c>
      <c r="C4279">
        <v>4.2999999999999997E-2</v>
      </c>
      <c r="D4279">
        <v>0</v>
      </c>
      <c r="E4279">
        <v>6.0000000000000001E-3</v>
      </c>
      <c r="F4279">
        <v>0.1154</v>
      </c>
      <c r="G4279">
        <v>0.12820000000000001</v>
      </c>
      <c r="H4279">
        <v>0</v>
      </c>
      <c r="I4279" s="1"/>
    </row>
    <row r="4280" spans="1:9" x14ac:dyDescent="0.35">
      <c r="A4280" s="1">
        <v>42183.25</v>
      </c>
      <c r="B4280">
        <v>5.0999999999999997E-2</v>
      </c>
      <c r="C4280">
        <v>4.4999999999999998E-2</v>
      </c>
      <c r="D4280">
        <v>0</v>
      </c>
      <c r="E4280">
        <v>6.0000000000000001E-3</v>
      </c>
      <c r="F4280">
        <v>0.1061</v>
      </c>
      <c r="G4280">
        <v>0.1183</v>
      </c>
      <c r="H4280">
        <v>9.4500000000000001E-2</v>
      </c>
      <c r="I4280" s="1"/>
    </row>
    <row r="4281" spans="1:9" x14ac:dyDescent="0.35">
      <c r="A4281" s="1">
        <v>42183.291666666664</v>
      </c>
      <c r="B4281">
        <v>5.3999999999999999E-2</v>
      </c>
      <c r="C4281">
        <v>4.8000000000000001E-2</v>
      </c>
      <c r="D4281">
        <v>0</v>
      </c>
      <c r="E4281">
        <v>6.0000000000000001E-3</v>
      </c>
      <c r="F4281">
        <v>0.17299999999999999</v>
      </c>
      <c r="G4281">
        <v>0.18840000000000001</v>
      </c>
      <c r="H4281">
        <v>0.25269999999999998</v>
      </c>
      <c r="I4281" s="1"/>
    </row>
    <row r="4282" spans="1:9" x14ac:dyDescent="0.35">
      <c r="A4282" s="1">
        <v>42183.333333333336</v>
      </c>
      <c r="B4282">
        <v>5.8000000000000003E-2</v>
      </c>
      <c r="C4282">
        <v>5.0999999999999997E-2</v>
      </c>
      <c r="D4282">
        <v>0</v>
      </c>
      <c r="E4282">
        <v>7.0000000000000001E-3</v>
      </c>
      <c r="F4282">
        <v>0.18129999999999999</v>
      </c>
      <c r="G4282">
        <v>0.19700000000000001</v>
      </c>
      <c r="H4282">
        <v>0.38129999999999997</v>
      </c>
      <c r="I4282" s="1"/>
    </row>
    <row r="4283" spans="1:9" x14ac:dyDescent="0.35">
      <c r="A4283" s="1">
        <v>42183.375</v>
      </c>
      <c r="B4283">
        <v>6.2E-2</v>
      </c>
      <c r="C4283">
        <v>5.3999999999999999E-2</v>
      </c>
      <c r="D4283">
        <v>0</v>
      </c>
      <c r="E4283">
        <v>8.9999999999999993E-3</v>
      </c>
      <c r="F4283">
        <v>0.12759999999999999</v>
      </c>
      <c r="G4283">
        <v>0.14099999999999999</v>
      </c>
      <c r="H4283">
        <v>0.47449999999999998</v>
      </c>
      <c r="I4283" s="1"/>
    </row>
    <row r="4284" spans="1:9" x14ac:dyDescent="0.35">
      <c r="A4284" s="1">
        <v>42183.416666666664</v>
      </c>
      <c r="B4284">
        <v>6.6000000000000003E-2</v>
      </c>
      <c r="C4284">
        <v>5.5E-2</v>
      </c>
      <c r="D4284">
        <v>0</v>
      </c>
      <c r="E4284">
        <v>0.01</v>
      </c>
      <c r="F4284">
        <v>8.2500000000000004E-2</v>
      </c>
      <c r="G4284">
        <v>9.3200000000000005E-2</v>
      </c>
      <c r="H4284">
        <v>0.53239999999999998</v>
      </c>
      <c r="I4284" s="1"/>
    </row>
    <row r="4285" spans="1:9" x14ac:dyDescent="0.35">
      <c r="A4285" s="1">
        <v>42183.458333333336</v>
      </c>
      <c r="B4285">
        <v>6.9000000000000006E-2</v>
      </c>
      <c r="C4285">
        <v>5.6000000000000001E-2</v>
      </c>
      <c r="D4285">
        <v>0</v>
      </c>
      <c r="E4285">
        <v>1.2E-2</v>
      </c>
      <c r="F4285">
        <v>5.9799999999999999E-2</v>
      </c>
      <c r="G4285">
        <v>6.8500000000000005E-2</v>
      </c>
      <c r="H4285">
        <v>0.55100000000000005</v>
      </c>
      <c r="I4285" s="1"/>
    </row>
    <row r="4286" spans="1:9" x14ac:dyDescent="0.35">
      <c r="A4286" s="1">
        <v>42183.5</v>
      </c>
      <c r="B4286">
        <v>7.0999999999999994E-2</v>
      </c>
      <c r="C4286">
        <v>5.7000000000000002E-2</v>
      </c>
      <c r="D4286">
        <v>0</v>
      </c>
      <c r="E4286">
        <v>1.4E-2</v>
      </c>
      <c r="F4286">
        <v>5.7200000000000001E-2</v>
      </c>
      <c r="G4286">
        <v>6.5699999999999995E-2</v>
      </c>
      <c r="H4286">
        <v>0.54279999999999995</v>
      </c>
      <c r="I4286" s="1"/>
    </row>
    <row r="4287" spans="1:9" x14ac:dyDescent="0.35">
      <c r="A4287" s="1">
        <v>42183.541666666664</v>
      </c>
      <c r="B4287">
        <v>7.1999999999999995E-2</v>
      </c>
      <c r="C4287">
        <v>5.7000000000000002E-2</v>
      </c>
      <c r="D4287">
        <v>0</v>
      </c>
      <c r="E4287">
        <v>1.4999999999999999E-2</v>
      </c>
      <c r="F4287">
        <v>7.2900000000000006E-2</v>
      </c>
      <c r="G4287">
        <v>8.2799999999999999E-2</v>
      </c>
      <c r="H4287">
        <v>0.48959999999999998</v>
      </c>
      <c r="I4287" s="1"/>
    </row>
    <row r="4288" spans="1:9" x14ac:dyDescent="0.35">
      <c r="A4288" s="1">
        <v>42183.583333333336</v>
      </c>
      <c r="B4288">
        <v>7.2999999999999995E-2</v>
      </c>
      <c r="C4288">
        <v>5.7000000000000002E-2</v>
      </c>
      <c r="D4288">
        <v>0</v>
      </c>
      <c r="E4288">
        <v>1.6E-2</v>
      </c>
      <c r="F4288">
        <v>9.4600000000000004E-2</v>
      </c>
      <c r="G4288">
        <v>0.1061</v>
      </c>
      <c r="H4288">
        <v>0.40839999999999999</v>
      </c>
      <c r="I4288" s="1"/>
    </row>
    <row r="4289" spans="1:9" x14ac:dyDescent="0.35">
      <c r="A4289" s="1">
        <v>42183.625</v>
      </c>
      <c r="B4289">
        <v>7.3999999999999996E-2</v>
      </c>
      <c r="C4289">
        <v>5.7000000000000002E-2</v>
      </c>
      <c r="D4289">
        <v>0</v>
      </c>
      <c r="E4289">
        <v>1.7000000000000001E-2</v>
      </c>
      <c r="F4289">
        <v>0.10199999999999999</v>
      </c>
      <c r="G4289">
        <v>0.1139</v>
      </c>
      <c r="H4289">
        <v>0.30099999999999999</v>
      </c>
      <c r="I4289" s="1"/>
    </row>
    <row r="4290" spans="1:9" x14ac:dyDescent="0.35">
      <c r="A4290" s="1">
        <v>42183.666666666664</v>
      </c>
      <c r="B4290">
        <v>7.4999999999999997E-2</v>
      </c>
      <c r="C4290">
        <v>5.8000000000000003E-2</v>
      </c>
      <c r="D4290">
        <v>0</v>
      </c>
      <c r="E4290">
        <v>1.7000000000000001E-2</v>
      </c>
      <c r="F4290">
        <v>9.8000000000000004E-2</v>
      </c>
      <c r="G4290">
        <v>0.10970000000000001</v>
      </c>
      <c r="H4290">
        <v>0.17949999999999999</v>
      </c>
      <c r="I4290" s="1"/>
    </row>
    <row r="4291" spans="1:9" x14ac:dyDescent="0.35">
      <c r="A4291" s="1">
        <v>42183.708333333336</v>
      </c>
      <c r="B4291">
        <v>7.5999999999999998E-2</v>
      </c>
      <c r="C4291">
        <v>5.8999999999999997E-2</v>
      </c>
      <c r="D4291">
        <v>0</v>
      </c>
      <c r="E4291">
        <v>1.7000000000000001E-2</v>
      </c>
      <c r="F4291">
        <v>8.4500000000000006E-2</v>
      </c>
      <c r="G4291">
        <v>9.5299999999999996E-2</v>
      </c>
      <c r="H4291">
        <v>4.6100000000000002E-2</v>
      </c>
      <c r="I4291" s="1"/>
    </row>
    <row r="4292" spans="1:9" x14ac:dyDescent="0.35">
      <c r="A4292" s="1">
        <v>42183.75</v>
      </c>
      <c r="B4292">
        <v>7.5999999999999998E-2</v>
      </c>
      <c r="C4292">
        <v>0.06</v>
      </c>
      <c r="D4292">
        <v>0</v>
      </c>
      <c r="E4292">
        <v>1.6E-2</v>
      </c>
      <c r="F4292">
        <v>8.8499999999999995E-2</v>
      </c>
      <c r="G4292">
        <v>9.9599999999999994E-2</v>
      </c>
      <c r="H4292">
        <v>0</v>
      </c>
      <c r="I4292" s="1"/>
    </row>
    <row r="4293" spans="1:9" x14ac:dyDescent="0.35">
      <c r="A4293" s="1">
        <v>42183.791666666664</v>
      </c>
      <c r="B4293">
        <v>7.4999999999999997E-2</v>
      </c>
      <c r="C4293">
        <v>0.06</v>
      </c>
      <c r="D4293">
        <v>0</v>
      </c>
      <c r="E4293">
        <v>1.4999999999999999E-2</v>
      </c>
      <c r="F4293">
        <v>0.10009999999999999</v>
      </c>
      <c r="G4293">
        <v>0.1119</v>
      </c>
      <c r="H4293">
        <v>0</v>
      </c>
      <c r="I4293" s="1"/>
    </row>
    <row r="4294" spans="1:9" x14ac:dyDescent="0.35">
      <c r="A4294" s="1">
        <v>42183.833333333336</v>
      </c>
      <c r="B4294">
        <v>7.2999999999999995E-2</v>
      </c>
      <c r="C4294">
        <v>0.06</v>
      </c>
      <c r="D4294">
        <v>0</v>
      </c>
      <c r="E4294">
        <v>1.4E-2</v>
      </c>
      <c r="F4294">
        <v>0.1027</v>
      </c>
      <c r="G4294">
        <v>0.1147</v>
      </c>
      <c r="H4294">
        <v>0</v>
      </c>
      <c r="I4294" s="1"/>
    </row>
    <row r="4295" spans="1:9" x14ac:dyDescent="0.35">
      <c r="A4295" s="1">
        <v>42183.875</v>
      </c>
      <c r="B4295">
        <v>7.0000000000000007E-2</v>
      </c>
      <c r="C4295">
        <v>5.7000000000000002E-2</v>
      </c>
      <c r="D4295">
        <v>0</v>
      </c>
      <c r="E4295">
        <v>1.2999999999999999E-2</v>
      </c>
      <c r="F4295">
        <v>0.105</v>
      </c>
      <c r="G4295">
        <v>0.1171</v>
      </c>
      <c r="H4295">
        <v>0</v>
      </c>
      <c r="I4295" s="1"/>
    </row>
    <row r="4296" spans="1:9" x14ac:dyDescent="0.35">
      <c r="A4296" s="1">
        <v>42183.916666666664</v>
      </c>
      <c r="B4296">
        <v>6.5000000000000002E-2</v>
      </c>
      <c r="C4296">
        <v>5.2999999999999999E-2</v>
      </c>
      <c r="D4296">
        <v>0</v>
      </c>
      <c r="E4296">
        <v>1.2E-2</v>
      </c>
      <c r="F4296">
        <v>0.10390000000000001</v>
      </c>
      <c r="G4296">
        <v>0.11600000000000001</v>
      </c>
      <c r="H4296">
        <v>0</v>
      </c>
      <c r="I4296" s="1"/>
    </row>
    <row r="4297" spans="1:9" x14ac:dyDescent="0.35">
      <c r="A4297" s="1">
        <v>42183.958333333336</v>
      </c>
      <c r="B4297">
        <v>6.0999999999999999E-2</v>
      </c>
      <c r="C4297">
        <v>0.05</v>
      </c>
      <c r="D4297">
        <v>0</v>
      </c>
      <c r="E4297">
        <v>1.0999999999999999E-2</v>
      </c>
      <c r="F4297">
        <v>0.1056</v>
      </c>
      <c r="G4297">
        <v>0.1178</v>
      </c>
      <c r="H4297">
        <v>0</v>
      </c>
      <c r="I4297" s="1"/>
    </row>
    <row r="4298" spans="1:9" x14ac:dyDescent="0.35">
      <c r="A4298" s="1">
        <v>42184</v>
      </c>
      <c r="B4298">
        <v>5.7000000000000002E-2</v>
      </c>
      <c r="C4298">
        <v>4.7E-2</v>
      </c>
      <c r="D4298">
        <v>0</v>
      </c>
      <c r="E4298">
        <v>0.01</v>
      </c>
      <c r="F4298">
        <v>0.10920000000000001</v>
      </c>
      <c r="G4298">
        <v>0.1216</v>
      </c>
      <c r="H4298">
        <v>0</v>
      </c>
      <c r="I4298" s="1"/>
    </row>
    <row r="4299" spans="1:9" x14ac:dyDescent="0.35">
      <c r="A4299" s="1">
        <v>42184.041666666664</v>
      </c>
      <c r="B4299">
        <v>5.3999999999999999E-2</v>
      </c>
      <c r="C4299">
        <v>4.4999999999999998E-2</v>
      </c>
      <c r="D4299">
        <v>0</v>
      </c>
      <c r="E4299">
        <v>8.9999999999999993E-3</v>
      </c>
      <c r="F4299">
        <v>0.11070000000000001</v>
      </c>
      <c r="G4299">
        <v>0.1232</v>
      </c>
      <c r="H4299">
        <v>0</v>
      </c>
      <c r="I4299" s="1"/>
    </row>
    <row r="4300" spans="1:9" x14ac:dyDescent="0.35">
      <c r="A4300" s="1">
        <v>42184.083333333336</v>
      </c>
      <c r="B4300">
        <v>5.1999999999999998E-2</v>
      </c>
      <c r="C4300">
        <v>4.4999999999999998E-2</v>
      </c>
      <c r="D4300">
        <v>0</v>
      </c>
      <c r="E4300">
        <v>8.0000000000000002E-3</v>
      </c>
      <c r="F4300">
        <v>0.1137</v>
      </c>
      <c r="G4300">
        <v>0.1263</v>
      </c>
      <c r="H4300">
        <v>0</v>
      </c>
      <c r="I4300" s="1"/>
    </row>
    <row r="4301" spans="1:9" x14ac:dyDescent="0.35">
      <c r="A4301" s="1">
        <v>42184.125</v>
      </c>
      <c r="B4301">
        <v>5.1999999999999998E-2</v>
      </c>
      <c r="C4301">
        <v>4.4999999999999998E-2</v>
      </c>
      <c r="D4301">
        <v>0</v>
      </c>
      <c r="E4301">
        <v>7.0000000000000001E-3</v>
      </c>
      <c r="F4301">
        <v>0.1181</v>
      </c>
      <c r="G4301">
        <v>0.13100000000000001</v>
      </c>
      <c r="H4301">
        <v>0</v>
      </c>
      <c r="I4301" s="1"/>
    </row>
    <row r="4302" spans="1:9" x14ac:dyDescent="0.35">
      <c r="A4302" s="1">
        <v>42184.166666666664</v>
      </c>
      <c r="B4302">
        <v>5.1999999999999998E-2</v>
      </c>
      <c r="C4302">
        <v>4.4999999999999998E-2</v>
      </c>
      <c r="D4302">
        <v>0</v>
      </c>
      <c r="E4302">
        <v>7.0000000000000001E-3</v>
      </c>
      <c r="F4302">
        <v>0.12230000000000001</v>
      </c>
      <c r="G4302">
        <v>0.13550000000000001</v>
      </c>
      <c r="H4302">
        <v>0</v>
      </c>
      <c r="I4302" s="1"/>
    </row>
    <row r="4303" spans="1:9" x14ac:dyDescent="0.35">
      <c r="A4303" s="1">
        <v>42184.208333333336</v>
      </c>
      <c r="B4303">
        <v>5.3999999999999999E-2</v>
      </c>
      <c r="C4303">
        <v>4.8000000000000001E-2</v>
      </c>
      <c r="D4303">
        <v>0</v>
      </c>
      <c r="E4303">
        <v>7.0000000000000001E-3</v>
      </c>
      <c r="F4303">
        <v>0.1207</v>
      </c>
      <c r="G4303">
        <v>0.1338</v>
      </c>
      <c r="H4303">
        <v>0</v>
      </c>
      <c r="I4303" s="1"/>
    </row>
    <row r="4304" spans="1:9" x14ac:dyDescent="0.35">
      <c r="A4304" s="1">
        <v>42184.25</v>
      </c>
      <c r="B4304">
        <v>5.8000000000000003E-2</v>
      </c>
      <c r="C4304">
        <v>5.1999999999999998E-2</v>
      </c>
      <c r="D4304">
        <v>0</v>
      </c>
      <c r="E4304">
        <v>6.0000000000000001E-3</v>
      </c>
      <c r="F4304">
        <v>0.1168</v>
      </c>
      <c r="G4304">
        <v>0.12959999999999999</v>
      </c>
      <c r="H4304">
        <v>9.4100000000000003E-2</v>
      </c>
      <c r="I4304" s="1"/>
    </row>
    <row r="4305" spans="1:9" x14ac:dyDescent="0.35">
      <c r="A4305" s="1">
        <v>42184.291666666664</v>
      </c>
      <c r="B4305">
        <v>6.4000000000000001E-2</v>
      </c>
      <c r="C4305">
        <v>5.7000000000000002E-2</v>
      </c>
      <c r="D4305">
        <v>0</v>
      </c>
      <c r="E4305">
        <v>7.0000000000000001E-3</v>
      </c>
      <c r="F4305">
        <v>0.19220000000000001</v>
      </c>
      <c r="G4305">
        <v>0.2082</v>
      </c>
      <c r="H4305">
        <v>0.27960000000000002</v>
      </c>
      <c r="I4305" s="1"/>
    </row>
    <row r="4306" spans="1:9" x14ac:dyDescent="0.35">
      <c r="A4306" s="1">
        <v>42184.333333333336</v>
      </c>
      <c r="B4306">
        <v>6.9000000000000006E-2</v>
      </c>
      <c r="C4306">
        <v>6.0999999999999999E-2</v>
      </c>
      <c r="D4306">
        <v>0</v>
      </c>
      <c r="E4306">
        <v>8.0000000000000002E-3</v>
      </c>
      <c r="F4306">
        <v>0.18390000000000001</v>
      </c>
      <c r="G4306">
        <v>0.19969999999999999</v>
      </c>
      <c r="H4306">
        <v>0.42559999999999998</v>
      </c>
      <c r="I4306" s="1"/>
    </row>
    <row r="4307" spans="1:9" x14ac:dyDescent="0.35">
      <c r="A4307" s="1">
        <v>42184.375</v>
      </c>
      <c r="B4307">
        <v>7.1999999999999995E-2</v>
      </c>
      <c r="C4307">
        <v>6.3E-2</v>
      </c>
      <c r="D4307">
        <v>0</v>
      </c>
      <c r="E4307">
        <v>0.01</v>
      </c>
      <c r="F4307">
        <v>0.14050000000000001</v>
      </c>
      <c r="G4307">
        <v>0.1545</v>
      </c>
      <c r="H4307">
        <v>0.53080000000000005</v>
      </c>
      <c r="I4307" s="1"/>
    </row>
    <row r="4308" spans="1:9" x14ac:dyDescent="0.35">
      <c r="A4308" s="1">
        <v>42184.416666666664</v>
      </c>
      <c r="B4308">
        <v>7.4999999999999997E-2</v>
      </c>
      <c r="C4308">
        <v>6.3E-2</v>
      </c>
      <c r="D4308">
        <v>0</v>
      </c>
      <c r="E4308">
        <v>1.0999999999999999E-2</v>
      </c>
      <c r="F4308">
        <v>0.1031</v>
      </c>
      <c r="G4308">
        <v>0.1152</v>
      </c>
      <c r="H4308">
        <v>0.59119999999999995</v>
      </c>
      <c r="I4308" s="1"/>
    </row>
    <row r="4309" spans="1:9" x14ac:dyDescent="0.35">
      <c r="A4309" s="1">
        <v>42184.458333333336</v>
      </c>
      <c r="B4309">
        <v>7.6999999999999999E-2</v>
      </c>
      <c r="C4309">
        <v>6.3E-2</v>
      </c>
      <c r="D4309">
        <v>0</v>
      </c>
      <c r="E4309">
        <v>1.2999999999999999E-2</v>
      </c>
      <c r="F4309">
        <v>7.5499999999999998E-2</v>
      </c>
      <c r="G4309">
        <v>8.5500000000000007E-2</v>
      </c>
      <c r="H4309">
        <v>0.61660000000000004</v>
      </c>
      <c r="I4309" s="1"/>
    </row>
    <row r="4310" spans="1:9" x14ac:dyDescent="0.35">
      <c r="A4310" s="1">
        <v>42184.5</v>
      </c>
      <c r="B4310">
        <v>7.9000000000000001E-2</v>
      </c>
      <c r="C4310">
        <v>6.3E-2</v>
      </c>
      <c r="D4310">
        <v>0</v>
      </c>
      <c r="E4310">
        <v>1.4999999999999999E-2</v>
      </c>
      <c r="F4310">
        <v>5.8799999999999998E-2</v>
      </c>
      <c r="G4310">
        <v>6.7400000000000002E-2</v>
      </c>
      <c r="H4310">
        <v>0.61519999999999997</v>
      </c>
      <c r="I4310" s="1"/>
    </row>
    <row r="4311" spans="1:9" x14ac:dyDescent="0.35">
      <c r="A4311" s="1">
        <v>42184.541666666664</v>
      </c>
      <c r="B4311">
        <v>8.1000000000000003E-2</v>
      </c>
      <c r="C4311">
        <v>6.4000000000000001E-2</v>
      </c>
      <c r="D4311">
        <v>0</v>
      </c>
      <c r="E4311">
        <v>1.7000000000000001E-2</v>
      </c>
      <c r="F4311">
        <v>5.0900000000000001E-2</v>
      </c>
      <c r="G4311">
        <v>5.8799999999999998E-2</v>
      </c>
      <c r="H4311">
        <v>0.5716</v>
      </c>
      <c r="I4311" s="1"/>
    </row>
    <row r="4312" spans="1:9" x14ac:dyDescent="0.35">
      <c r="A4312" s="1">
        <v>42184.583333333336</v>
      </c>
      <c r="B4312">
        <v>8.1000000000000003E-2</v>
      </c>
      <c r="C4312">
        <v>6.3E-2</v>
      </c>
      <c r="D4312">
        <v>0</v>
      </c>
      <c r="E4312">
        <v>1.7999999999999999E-2</v>
      </c>
      <c r="F4312">
        <v>5.0999999999999997E-2</v>
      </c>
      <c r="G4312">
        <v>5.8900000000000001E-2</v>
      </c>
      <c r="H4312">
        <v>0.5</v>
      </c>
      <c r="I4312" s="1"/>
    </row>
    <row r="4313" spans="1:9" x14ac:dyDescent="0.35">
      <c r="A4313" s="1">
        <v>42184.625</v>
      </c>
      <c r="B4313">
        <v>8.2000000000000003E-2</v>
      </c>
      <c r="C4313">
        <v>6.3E-2</v>
      </c>
      <c r="D4313">
        <v>0</v>
      </c>
      <c r="E4313">
        <v>1.9E-2</v>
      </c>
      <c r="F4313">
        <v>5.4899999999999997E-2</v>
      </c>
      <c r="G4313">
        <v>6.3200000000000006E-2</v>
      </c>
      <c r="H4313">
        <v>0.37140000000000001</v>
      </c>
      <c r="I4313" s="1"/>
    </row>
    <row r="4314" spans="1:9" x14ac:dyDescent="0.35">
      <c r="A4314" s="1">
        <v>42184.666666666664</v>
      </c>
      <c r="B4314">
        <v>8.3000000000000004E-2</v>
      </c>
      <c r="C4314">
        <v>6.4000000000000001E-2</v>
      </c>
      <c r="D4314">
        <v>0</v>
      </c>
      <c r="E4314">
        <v>1.9E-2</v>
      </c>
      <c r="F4314">
        <v>5.9700000000000003E-2</v>
      </c>
      <c r="G4314">
        <v>6.8400000000000002E-2</v>
      </c>
      <c r="H4314">
        <v>0.2213</v>
      </c>
      <c r="I4314" s="1"/>
    </row>
    <row r="4315" spans="1:9" x14ac:dyDescent="0.35">
      <c r="A4315" s="1">
        <v>42184.708333333336</v>
      </c>
      <c r="B4315">
        <v>8.3000000000000004E-2</v>
      </c>
      <c r="C4315">
        <v>6.5000000000000002E-2</v>
      </c>
      <c r="D4315">
        <v>0</v>
      </c>
      <c r="E4315">
        <v>1.9E-2</v>
      </c>
      <c r="F4315">
        <v>6.6100000000000006E-2</v>
      </c>
      <c r="G4315">
        <v>7.5499999999999998E-2</v>
      </c>
      <c r="H4315">
        <v>6.0999999999999999E-2</v>
      </c>
      <c r="I4315" s="1"/>
    </row>
    <row r="4316" spans="1:9" x14ac:dyDescent="0.35">
      <c r="A4316" s="1">
        <v>42184.75</v>
      </c>
      <c r="B4316">
        <v>8.4000000000000005E-2</v>
      </c>
      <c r="C4316">
        <v>6.6000000000000003E-2</v>
      </c>
      <c r="D4316">
        <v>0</v>
      </c>
      <c r="E4316">
        <v>1.7999999999999999E-2</v>
      </c>
      <c r="F4316">
        <v>8.4099999999999994E-2</v>
      </c>
      <c r="G4316">
        <v>9.4799999999999995E-2</v>
      </c>
      <c r="H4316">
        <v>0</v>
      </c>
      <c r="I4316" s="1"/>
    </row>
    <row r="4317" spans="1:9" x14ac:dyDescent="0.35">
      <c r="A4317" s="1">
        <v>42184.791666666664</v>
      </c>
      <c r="B4317">
        <v>8.2000000000000003E-2</v>
      </c>
      <c r="C4317">
        <v>6.6000000000000003E-2</v>
      </c>
      <c r="D4317">
        <v>0</v>
      </c>
      <c r="E4317">
        <v>1.6E-2</v>
      </c>
      <c r="F4317">
        <v>0.10390000000000001</v>
      </c>
      <c r="G4317">
        <v>0.11600000000000001</v>
      </c>
      <c r="H4317">
        <v>0</v>
      </c>
      <c r="I4317" s="1"/>
    </row>
    <row r="4318" spans="1:9" x14ac:dyDescent="0.35">
      <c r="A4318" s="1">
        <v>42184.833333333336</v>
      </c>
      <c r="B4318">
        <v>0.08</v>
      </c>
      <c r="C4318">
        <v>6.4000000000000001E-2</v>
      </c>
      <c r="D4318">
        <v>0</v>
      </c>
      <c r="E4318">
        <v>1.4999999999999999E-2</v>
      </c>
      <c r="F4318">
        <v>0.1187</v>
      </c>
      <c r="G4318">
        <v>0.13159999999999999</v>
      </c>
      <c r="H4318">
        <v>0</v>
      </c>
      <c r="I4318" s="1"/>
    </row>
    <row r="4319" spans="1:9" x14ac:dyDescent="0.35">
      <c r="A4319" s="1">
        <v>42184.875</v>
      </c>
      <c r="B4319">
        <v>7.4999999999999997E-2</v>
      </c>
      <c r="C4319">
        <v>6.0999999999999999E-2</v>
      </c>
      <c r="D4319">
        <v>0</v>
      </c>
      <c r="E4319">
        <v>1.4E-2</v>
      </c>
      <c r="F4319">
        <v>0.12839999999999999</v>
      </c>
      <c r="G4319">
        <v>0.14180000000000001</v>
      </c>
      <c r="H4319">
        <v>0</v>
      </c>
      <c r="I4319" s="1"/>
    </row>
    <row r="4320" spans="1:9" x14ac:dyDescent="0.35">
      <c r="A4320" s="1">
        <v>42184.916666666664</v>
      </c>
      <c r="B4320">
        <v>6.9000000000000006E-2</v>
      </c>
      <c r="C4320">
        <v>5.6000000000000001E-2</v>
      </c>
      <c r="D4320">
        <v>0</v>
      </c>
      <c r="E4320">
        <v>1.2999999999999999E-2</v>
      </c>
      <c r="F4320">
        <v>0.1336</v>
      </c>
      <c r="G4320">
        <v>0.14729999999999999</v>
      </c>
      <c r="H4320">
        <v>0</v>
      </c>
      <c r="I4320" s="1"/>
    </row>
    <row r="4321" spans="1:9" x14ac:dyDescent="0.35">
      <c r="A4321" s="1">
        <v>42184.958333333336</v>
      </c>
      <c r="B4321">
        <v>6.4000000000000001E-2</v>
      </c>
      <c r="C4321">
        <v>5.1999999999999998E-2</v>
      </c>
      <c r="D4321">
        <v>0</v>
      </c>
      <c r="E4321">
        <v>1.0999999999999999E-2</v>
      </c>
      <c r="F4321">
        <v>0.1401</v>
      </c>
      <c r="G4321">
        <v>0.15409999999999999</v>
      </c>
      <c r="H4321">
        <v>0</v>
      </c>
      <c r="I4321" s="1"/>
    </row>
    <row r="4322" spans="1:9" x14ac:dyDescent="0.35">
      <c r="A4322" s="1">
        <v>42185</v>
      </c>
      <c r="B4322">
        <v>0.06</v>
      </c>
      <c r="C4322">
        <v>4.9000000000000002E-2</v>
      </c>
      <c r="D4322">
        <v>0</v>
      </c>
      <c r="E4322">
        <v>0.01</v>
      </c>
      <c r="F4322">
        <v>0.14219999999999999</v>
      </c>
      <c r="G4322">
        <v>0.15629999999999999</v>
      </c>
      <c r="H4322">
        <v>0</v>
      </c>
      <c r="I4322" s="1"/>
    </row>
    <row r="4323" spans="1:9" x14ac:dyDescent="0.35">
      <c r="A4323" s="1">
        <v>42185.041666666664</v>
      </c>
      <c r="B4323">
        <v>5.7000000000000002E-2</v>
      </c>
      <c r="C4323">
        <v>4.7E-2</v>
      </c>
      <c r="D4323">
        <v>0</v>
      </c>
      <c r="E4323">
        <v>8.9999999999999993E-3</v>
      </c>
      <c r="F4323">
        <v>0.13980000000000001</v>
      </c>
      <c r="G4323">
        <v>0.15379999999999999</v>
      </c>
      <c r="H4323">
        <v>0</v>
      </c>
      <c r="I4323" s="1"/>
    </row>
    <row r="4324" spans="1:9" x14ac:dyDescent="0.35">
      <c r="A4324" s="1">
        <v>42185.083333333336</v>
      </c>
      <c r="B4324">
        <v>5.5E-2</v>
      </c>
      <c r="C4324">
        <v>4.7E-2</v>
      </c>
      <c r="D4324">
        <v>0</v>
      </c>
      <c r="E4324">
        <v>8.0000000000000002E-3</v>
      </c>
      <c r="F4324">
        <v>0.13850000000000001</v>
      </c>
      <c r="G4324">
        <v>0.15240000000000001</v>
      </c>
      <c r="H4324">
        <v>0</v>
      </c>
      <c r="I4324" s="1"/>
    </row>
    <row r="4325" spans="1:9" x14ac:dyDescent="0.35">
      <c r="A4325" s="1">
        <v>42185.125</v>
      </c>
      <c r="B4325">
        <v>5.3999999999999999E-2</v>
      </c>
      <c r="C4325">
        <v>4.5999999999999999E-2</v>
      </c>
      <c r="D4325">
        <v>0</v>
      </c>
      <c r="E4325">
        <v>8.0000000000000002E-3</v>
      </c>
      <c r="F4325">
        <v>0.14169999999999999</v>
      </c>
      <c r="G4325">
        <v>0.15579999999999999</v>
      </c>
      <c r="H4325">
        <v>0</v>
      </c>
      <c r="I4325" s="1"/>
    </row>
    <row r="4326" spans="1:9" x14ac:dyDescent="0.35">
      <c r="A4326" s="1">
        <v>42185.166666666664</v>
      </c>
      <c r="B4326">
        <v>5.3999999999999999E-2</v>
      </c>
      <c r="C4326">
        <v>4.7E-2</v>
      </c>
      <c r="D4326">
        <v>0</v>
      </c>
      <c r="E4326">
        <v>7.0000000000000001E-3</v>
      </c>
      <c r="F4326">
        <v>0.1469</v>
      </c>
      <c r="G4326">
        <v>0.1613</v>
      </c>
      <c r="H4326">
        <v>0</v>
      </c>
      <c r="I4326" s="1"/>
    </row>
    <row r="4327" spans="1:9" x14ac:dyDescent="0.35">
      <c r="A4327" s="1">
        <v>42185.208333333336</v>
      </c>
      <c r="B4327">
        <v>5.6000000000000001E-2</v>
      </c>
      <c r="C4327">
        <v>4.9000000000000002E-2</v>
      </c>
      <c r="D4327">
        <v>0</v>
      </c>
      <c r="E4327">
        <v>7.0000000000000001E-3</v>
      </c>
      <c r="F4327">
        <v>0.1525</v>
      </c>
      <c r="G4327">
        <v>0.1671</v>
      </c>
      <c r="H4327">
        <v>0</v>
      </c>
      <c r="I4327" s="1"/>
    </row>
    <row r="4328" spans="1:9" x14ac:dyDescent="0.35">
      <c r="A4328" s="1">
        <v>42185.25</v>
      </c>
      <c r="B4328">
        <v>0.06</v>
      </c>
      <c r="C4328">
        <v>5.2999999999999999E-2</v>
      </c>
      <c r="D4328">
        <v>0</v>
      </c>
      <c r="E4328">
        <v>7.0000000000000001E-3</v>
      </c>
      <c r="F4328">
        <v>0.1464</v>
      </c>
      <c r="G4328">
        <v>0.16070000000000001</v>
      </c>
      <c r="H4328">
        <v>8.8099999999999998E-2</v>
      </c>
      <c r="I4328" s="1"/>
    </row>
    <row r="4329" spans="1:9" x14ac:dyDescent="0.35">
      <c r="A4329" s="1">
        <v>42185.291666666664</v>
      </c>
      <c r="B4329">
        <v>6.5000000000000002E-2</v>
      </c>
      <c r="C4329">
        <v>5.8000000000000003E-2</v>
      </c>
      <c r="D4329">
        <v>0</v>
      </c>
      <c r="E4329">
        <v>7.0000000000000001E-3</v>
      </c>
      <c r="F4329">
        <v>0.22189999999999999</v>
      </c>
      <c r="G4329">
        <v>0.2387</v>
      </c>
      <c r="H4329">
        <v>0.26079999999999998</v>
      </c>
      <c r="I4329" s="1"/>
    </row>
    <row r="4330" spans="1:9" x14ac:dyDescent="0.35">
      <c r="A4330" s="1">
        <v>42185.333333333336</v>
      </c>
      <c r="B4330">
        <v>7.0000000000000007E-2</v>
      </c>
      <c r="C4330">
        <v>6.2E-2</v>
      </c>
      <c r="D4330">
        <v>0</v>
      </c>
      <c r="E4330">
        <v>8.0000000000000002E-3</v>
      </c>
      <c r="F4330">
        <v>0.22189999999999999</v>
      </c>
      <c r="G4330">
        <v>0.2387</v>
      </c>
      <c r="H4330">
        <v>0.41</v>
      </c>
      <c r="I4330" s="1"/>
    </row>
    <row r="4331" spans="1:9" x14ac:dyDescent="0.35">
      <c r="A4331" s="1">
        <v>42185.375</v>
      </c>
      <c r="B4331">
        <v>7.2999999999999995E-2</v>
      </c>
      <c r="C4331">
        <v>6.4000000000000001E-2</v>
      </c>
      <c r="D4331">
        <v>0</v>
      </c>
      <c r="E4331">
        <v>0.01</v>
      </c>
      <c r="F4331">
        <v>0.15390000000000001</v>
      </c>
      <c r="G4331">
        <v>0.16850000000000001</v>
      </c>
      <c r="H4331">
        <v>0.53169999999999995</v>
      </c>
      <c r="I4331" s="1"/>
    </row>
    <row r="4332" spans="1:9" x14ac:dyDescent="0.35">
      <c r="A4332" s="1">
        <v>42185.416666666664</v>
      </c>
      <c r="B4332">
        <v>7.4999999999999997E-2</v>
      </c>
      <c r="C4332">
        <v>6.4000000000000001E-2</v>
      </c>
      <c r="D4332">
        <v>0</v>
      </c>
      <c r="E4332">
        <v>1.2E-2</v>
      </c>
      <c r="F4332">
        <v>9.69E-2</v>
      </c>
      <c r="G4332">
        <v>0.1086</v>
      </c>
      <c r="H4332">
        <v>0.61299999999999999</v>
      </c>
      <c r="I4332" s="1"/>
    </row>
    <row r="4333" spans="1:9" x14ac:dyDescent="0.35">
      <c r="A4333" s="1">
        <v>42185.458333333336</v>
      </c>
      <c r="B4333">
        <v>7.6999999999999999E-2</v>
      </c>
      <c r="C4333">
        <v>6.4000000000000001E-2</v>
      </c>
      <c r="D4333">
        <v>0</v>
      </c>
      <c r="E4333">
        <v>1.4E-2</v>
      </c>
      <c r="F4333">
        <v>5.8999999999999997E-2</v>
      </c>
      <c r="G4333">
        <v>6.7699999999999996E-2</v>
      </c>
      <c r="H4333">
        <v>0.64429999999999998</v>
      </c>
      <c r="I4333" s="1"/>
    </row>
    <row r="4334" spans="1:9" x14ac:dyDescent="0.35">
      <c r="A4334" s="1">
        <v>42185.5</v>
      </c>
      <c r="B4334">
        <v>7.9000000000000001E-2</v>
      </c>
      <c r="C4334">
        <v>6.3E-2</v>
      </c>
      <c r="D4334">
        <v>0</v>
      </c>
      <c r="E4334">
        <v>1.4999999999999999E-2</v>
      </c>
      <c r="F4334">
        <v>3.5900000000000001E-2</v>
      </c>
      <c r="G4334">
        <v>4.2099999999999999E-2</v>
      </c>
      <c r="H4334">
        <v>0.63829999999999998</v>
      </c>
      <c r="I4334" s="1"/>
    </row>
    <row r="4335" spans="1:9" x14ac:dyDescent="0.35">
      <c r="A4335" s="1">
        <v>42185.541666666664</v>
      </c>
      <c r="B4335">
        <v>0.08</v>
      </c>
      <c r="C4335">
        <v>6.3E-2</v>
      </c>
      <c r="D4335">
        <v>0</v>
      </c>
      <c r="E4335">
        <v>1.7000000000000001E-2</v>
      </c>
      <c r="F4335">
        <v>2.52E-2</v>
      </c>
      <c r="G4335">
        <v>3.0200000000000001E-2</v>
      </c>
      <c r="H4335">
        <v>0.59460000000000002</v>
      </c>
      <c r="I4335" s="1"/>
    </row>
    <row r="4336" spans="1:9" x14ac:dyDescent="0.35">
      <c r="A4336" s="1">
        <v>42185.583333333336</v>
      </c>
      <c r="B4336">
        <v>8.1000000000000003E-2</v>
      </c>
      <c r="C4336">
        <v>6.3E-2</v>
      </c>
      <c r="D4336">
        <v>0</v>
      </c>
      <c r="E4336">
        <v>1.7999999999999999E-2</v>
      </c>
      <c r="F4336">
        <v>2.4199999999999999E-2</v>
      </c>
      <c r="G4336">
        <v>2.9000000000000001E-2</v>
      </c>
      <c r="H4336">
        <v>0.51300000000000001</v>
      </c>
      <c r="I4336" s="1"/>
    </row>
    <row r="4337" spans="1:9" x14ac:dyDescent="0.35">
      <c r="A4337" s="1">
        <v>42185.625</v>
      </c>
      <c r="B4337">
        <v>8.2000000000000003E-2</v>
      </c>
      <c r="C4337">
        <v>6.3E-2</v>
      </c>
      <c r="D4337">
        <v>0</v>
      </c>
      <c r="E4337">
        <v>1.9E-2</v>
      </c>
      <c r="F4337">
        <v>3.04E-2</v>
      </c>
      <c r="G4337">
        <v>3.5999999999999997E-2</v>
      </c>
      <c r="H4337">
        <v>0.3921</v>
      </c>
      <c r="I4337" s="1"/>
    </row>
    <row r="4338" spans="1:9" x14ac:dyDescent="0.35">
      <c r="A4338" s="1">
        <v>42185.666666666664</v>
      </c>
      <c r="B4338">
        <v>8.2000000000000003E-2</v>
      </c>
      <c r="C4338">
        <v>6.3E-2</v>
      </c>
      <c r="D4338">
        <v>0</v>
      </c>
      <c r="E4338">
        <v>1.9E-2</v>
      </c>
      <c r="F4338">
        <v>3.85E-2</v>
      </c>
      <c r="G4338">
        <v>4.4999999999999998E-2</v>
      </c>
      <c r="H4338">
        <v>0.25019999999999998</v>
      </c>
      <c r="I4338" s="1"/>
    </row>
    <row r="4339" spans="1:9" x14ac:dyDescent="0.35">
      <c r="A4339" s="1">
        <v>42185.708333333336</v>
      </c>
      <c r="B4339">
        <v>8.3000000000000004E-2</v>
      </c>
      <c r="C4339">
        <v>6.4000000000000001E-2</v>
      </c>
      <c r="D4339">
        <v>0</v>
      </c>
      <c r="E4339">
        <v>1.9E-2</v>
      </c>
      <c r="F4339">
        <v>4.36E-2</v>
      </c>
      <c r="G4339">
        <v>5.0700000000000002E-2</v>
      </c>
      <c r="H4339">
        <v>8.1900000000000001E-2</v>
      </c>
      <c r="I4339" s="1"/>
    </row>
    <row r="4340" spans="1:9" x14ac:dyDescent="0.35">
      <c r="A4340" s="1">
        <v>42185.75</v>
      </c>
      <c r="B4340">
        <v>8.3000000000000004E-2</v>
      </c>
      <c r="C4340">
        <v>6.5000000000000002E-2</v>
      </c>
      <c r="D4340">
        <v>0</v>
      </c>
      <c r="E4340">
        <v>1.7999999999999999E-2</v>
      </c>
      <c r="F4340">
        <v>5.6300000000000003E-2</v>
      </c>
      <c r="G4340">
        <v>6.4799999999999996E-2</v>
      </c>
      <c r="H4340">
        <v>0</v>
      </c>
      <c r="I4340" s="1"/>
    </row>
    <row r="4341" spans="1:9" x14ac:dyDescent="0.35">
      <c r="A4341" s="1">
        <v>42185.791666666664</v>
      </c>
      <c r="B4341">
        <v>8.2000000000000003E-2</v>
      </c>
      <c r="C4341">
        <v>6.5000000000000002E-2</v>
      </c>
      <c r="D4341">
        <v>0</v>
      </c>
      <c r="E4341">
        <v>1.7000000000000001E-2</v>
      </c>
      <c r="F4341">
        <v>7.6799999999999993E-2</v>
      </c>
      <c r="G4341">
        <v>8.6999999999999994E-2</v>
      </c>
      <c r="H4341">
        <v>0</v>
      </c>
      <c r="I4341" s="1"/>
    </row>
    <row r="4342" spans="1:9" x14ac:dyDescent="0.35">
      <c r="A4342" s="1">
        <v>42185.833333333336</v>
      </c>
      <c r="B4342">
        <v>7.9000000000000001E-2</v>
      </c>
      <c r="C4342">
        <v>6.4000000000000001E-2</v>
      </c>
      <c r="D4342">
        <v>0</v>
      </c>
      <c r="E4342">
        <v>1.4999999999999999E-2</v>
      </c>
      <c r="F4342">
        <v>9.4200000000000006E-2</v>
      </c>
      <c r="G4342">
        <v>0.1056</v>
      </c>
      <c r="H4342">
        <v>0</v>
      </c>
      <c r="I4342" s="1"/>
    </row>
    <row r="4343" spans="1:9" x14ac:dyDescent="0.35">
      <c r="A4343" s="1">
        <v>42185.875</v>
      </c>
      <c r="B4343">
        <v>7.3999999999999996E-2</v>
      </c>
      <c r="C4343">
        <v>0.06</v>
      </c>
      <c r="D4343">
        <v>0</v>
      </c>
      <c r="E4343">
        <v>1.4E-2</v>
      </c>
      <c r="F4343">
        <v>0.1061</v>
      </c>
      <c r="G4343">
        <v>0.1183</v>
      </c>
      <c r="H4343">
        <v>0</v>
      </c>
      <c r="I4343" s="1"/>
    </row>
    <row r="4344" spans="1:9" x14ac:dyDescent="0.35">
      <c r="A4344" s="1">
        <v>42185.916666666664</v>
      </c>
      <c r="B4344">
        <v>6.8000000000000005E-2</v>
      </c>
      <c r="C4344">
        <v>5.5E-2</v>
      </c>
      <c r="D4344">
        <v>0</v>
      </c>
      <c r="E4344">
        <v>1.2999999999999999E-2</v>
      </c>
      <c r="F4344">
        <v>0.11700000000000001</v>
      </c>
      <c r="G4344">
        <v>0.12989999999999999</v>
      </c>
      <c r="H4344">
        <v>0</v>
      </c>
      <c r="I4344" s="1"/>
    </row>
    <row r="4345" spans="1:9" x14ac:dyDescent="0.35">
      <c r="A4345" s="1">
        <v>42185.958333333336</v>
      </c>
      <c r="B4345">
        <v>6.3E-2</v>
      </c>
      <c r="C4345">
        <v>5.1999999999999998E-2</v>
      </c>
      <c r="D4345">
        <v>0</v>
      </c>
      <c r="E4345">
        <v>1.2E-2</v>
      </c>
      <c r="F4345">
        <v>0.13289999999999999</v>
      </c>
      <c r="G4345">
        <v>0.14660000000000001</v>
      </c>
      <c r="H4345">
        <v>0</v>
      </c>
      <c r="I4345" s="1"/>
    </row>
    <row r="4346" spans="1:9" x14ac:dyDescent="0.35">
      <c r="A4346" s="1">
        <v>42186</v>
      </c>
      <c r="B4346">
        <v>5.8999999999999997E-2</v>
      </c>
      <c r="C4346">
        <v>4.9000000000000002E-2</v>
      </c>
      <c r="D4346">
        <v>0</v>
      </c>
      <c r="E4346">
        <v>0.01</v>
      </c>
      <c r="F4346">
        <v>0.15210000000000001</v>
      </c>
      <c r="G4346">
        <v>0.16669999999999999</v>
      </c>
      <c r="H4346">
        <v>0</v>
      </c>
      <c r="I4346" s="1"/>
    </row>
    <row r="4347" spans="1:9" x14ac:dyDescent="0.35">
      <c r="A4347" s="1">
        <v>42186.041666666664</v>
      </c>
      <c r="B4347">
        <v>5.6000000000000001E-2</v>
      </c>
      <c r="C4347">
        <v>4.7E-2</v>
      </c>
      <c r="D4347">
        <v>0</v>
      </c>
      <c r="E4347">
        <v>8.9999999999999993E-3</v>
      </c>
      <c r="F4347">
        <v>0.1585</v>
      </c>
      <c r="G4347">
        <v>0.17330000000000001</v>
      </c>
      <c r="H4347">
        <v>0</v>
      </c>
      <c r="I4347" s="1"/>
    </row>
    <row r="4348" spans="1:9" x14ac:dyDescent="0.35">
      <c r="A4348" s="1">
        <v>42186.083333333336</v>
      </c>
      <c r="B4348">
        <v>5.5E-2</v>
      </c>
      <c r="C4348">
        <v>4.5999999999999999E-2</v>
      </c>
      <c r="D4348">
        <v>0</v>
      </c>
      <c r="E4348">
        <v>8.9999999999999993E-3</v>
      </c>
      <c r="F4348">
        <v>0.15579999999999999</v>
      </c>
      <c r="G4348">
        <v>0.17050000000000001</v>
      </c>
      <c r="H4348">
        <v>0</v>
      </c>
      <c r="I4348" s="1"/>
    </row>
    <row r="4349" spans="1:9" x14ac:dyDescent="0.35">
      <c r="A4349" s="1">
        <v>42186.125</v>
      </c>
      <c r="B4349">
        <v>5.3999999999999999E-2</v>
      </c>
      <c r="C4349">
        <v>4.5999999999999999E-2</v>
      </c>
      <c r="D4349">
        <v>0</v>
      </c>
      <c r="E4349">
        <v>8.0000000000000002E-3</v>
      </c>
      <c r="F4349">
        <v>0.15440000000000001</v>
      </c>
      <c r="G4349">
        <v>0.16900000000000001</v>
      </c>
      <c r="H4349">
        <v>0</v>
      </c>
      <c r="I4349" s="1"/>
    </row>
    <row r="4350" spans="1:9" x14ac:dyDescent="0.35">
      <c r="A4350" s="1">
        <v>42186.166666666664</v>
      </c>
      <c r="B4350">
        <v>5.3999999999999999E-2</v>
      </c>
      <c r="C4350">
        <v>4.5999999999999999E-2</v>
      </c>
      <c r="D4350">
        <v>0</v>
      </c>
      <c r="E4350">
        <v>7.0000000000000001E-3</v>
      </c>
      <c r="F4350">
        <v>0.15440000000000001</v>
      </c>
      <c r="G4350">
        <v>0.1691</v>
      </c>
      <c r="H4350">
        <v>0</v>
      </c>
      <c r="I4350" s="1"/>
    </row>
    <row r="4351" spans="1:9" x14ac:dyDescent="0.35">
      <c r="A4351" s="1">
        <v>42186.208333333336</v>
      </c>
      <c r="B4351">
        <v>5.6000000000000001E-2</v>
      </c>
      <c r="C4351">
        <v>4.9000000000000002E-2</v>
      </c>
      <c r="D4351">
        <v>0</v>
      </c>
      <c r="E4351">
        <v>7.0000000000000001E-3</v>
      </c>
      <c r="F4351">
        <v>0.16220000000000001</v>
      </c>
      <c r="G4351">
        <v>0.17710000000000001</v>
      </c>
      <c r="H4351">
        <v>0</v>
      </c>
      <c r="I4351" s="1"/>
    </row>
    <row r="4352" spans="1:9" x14ac:dyDescent="0.35">
      <c r="A4352" s="1">
        <v>42186.25</v>
      </c>
      <c r="B4352">
        <v>0.06</v>
      </c>
      <c r="C4352">
        <v>5.2999999999999999E-2</v>
      </c>
      <c r="D4352">
        <v>0</v>
      </c>
      <c r="E4352">
        <v>7.0000000000000001E-3</v>
      </c>
      <c r="F4352">
        <v>0.1462</v>
      </c>
      <c r="G4352">
        <v>0.1605</v>
      </c>
      <c r="H4352">
        <v>0.1202</v>
      </c>
      <c r="I4352" s="1"/>
    </row>
    <row r="4353" spans="1:9" x14ac:dyDescent="0.35">
      <c r="A4353" s="1">
        <v>42186.291666666664</v>
      </c>
      <c r="B4353">
        <v>6.5000000000000002E-2</v>
      </c>
      <c r="C4353">
        <v>5.8000000000000003E-2</v>
      </c>
      <c r="D4353">
        <v>0</v>
      </c>
      <c r="E4353">
        <v>7.0000000000000001E-3</v>
      </c>
      <c r="F4353">
        <v>0.22670000000000001</v>
      </c>
      <c r="G4353">
        <v>0.2437</v>
      </c>
      <c r="H4353">
        <v>0.29349999999999998</v>
      </c>
      <c r="I4353" s="1"/>
    </row>
    <row r="4354" spans="1:9" x14ac:dyDescent="0.35">
      <c r="A4354" s="1">
        <v>42186.333333333336</v>
      </c>
      <c r="B4354">
        <v>7.0000000000000007E-2</v>
      </c>
      <c r="C4354">
        <v>6.2E-2</v>
      </c>
      <c r="D4354">
        <v>0</v>
      </c>
      <c r="E4354">
        <v>8.0000000000000002E-3</v>
      </c>
      <c r="F4354">
        <v>0.24909999999999999</v>
      </c>
      <c r="G4354">
        <v>0.26650000000000001</v>
      </c>
      <c r="H4354">
        <v>0.42920000000000003</v>
      </c>
      <c r="I4354" s="1"/>
    </row>
    <row r="4355" spans="1:9" x14ac:dyDescent="0.35">
      <c r="A4355" s="1">
        <v>42186.375</v>
      </c>
      <c r="B4355">
        <v>7.3999999999999996E-2</v>
      </c>
      <c r="C4355">
        <v>6.3E-2</v>
      </c>
      <c r="D4355">
        <v>0</v>
      </c>
      <c r="E4355">
        <v>0.01</v>
      </c>
      <c r="F4355">
        <v>0.20680000000000001</v>
      </c>
      <c r="G4355">
        <v>0.22320000000000001</v>
      </c>
      <c r="H4355">
        <v>0.54059999999999997</v>
      </c>
      <c r="I4355" s="1"/>
    </row>
    <row r="4356" spans="1:9" x14ac:dyDescent="0.35">
      <c r="A4356" s="1">
        <v>42186.416666666664</v>
      </c>
      <c r="B4356">
        <v>7.5999999999999998E-2</v>
      </c>
      <c r="C4356">
        <v>6.4000000000000001E-2</v>
      </c>
      <c r="D4356">
        <v>0</v>
      </c>
      <c r="E4356">
        <v>1.2E-2</v>
      </c>
      <c r="F4356">
        <v>0.15490000000000001</v>
      </c>
      <c r="G4356">
        <v>0.1696</v>
      </c>
      <c r="H4356">
        <v>0.62460000000000004</v>
      </c>
      <c r="I4356" s="1"/>
    </row>
    <row r="4357" spans="1:9" x14ac:dyDescent="0.35">
      <c r="A4357" s="1">
        <v>42186.458333333336</v>
      </c>
      <c r="B4357">
        <v>7.8E-2</v>
      </c>
      <c r="C4357">
        <v>6.4000000000000001E-2</v>
      </c>
      <c r="D4357">
        <v>0</v>
      </c>
      <c r="E4357">
        <v>1.4E-2</v>
      </c>
      <c r="F4357">
        <v>9.7600000000000006E-2</v>
      </c>
      <c r="G4357">
        <v>0.10929999999999999</v>
      </c>
      <c r="H4357">
        <v>0.65600000000000003</v>
      </c>
      <c r="I4357" s="1"/>
    </row>
    <row r="4358" spans="1:9" x14ac:dyDescent="0.35">
      <c r="A4358" s="1">
        <v>42186.5</v>
      </c>
      <c r="B4358">
        <v>0.08</v>
      </c>
      <c r="C4358">
        <v>6.3E-2</v>
      </c>
      <c r="D4358">
        <v>0</v>
      </c>
      <c r="E4358">
        <v>1.6E-2</v>
      </c>
      <c r="F4358">
        <v>4.9000000000000002E-2</v>
      </c>
      <c r="G4358">
        <v>5.67E-2</v>
      </c>
      <c r="H4358">
        <v>0.64900000000000002</v>
      </c>
      <c r="I4358" s="1"/>
    </row>
    <row r="4359" spans="1:9" x14ac:dyDescent="0.35">
      <c r="A4359" s="1">
        <v>42186.541666666664</v>
      </c>
      <c r="B4359">
        <v>8.1000000000000003E-2</v>
      </c>
      <c r="C4359">
        <v>6.3E-2</v>
      </c>
      <c r="D4359">
        <v>0</v>
      </c>
      <c r="E4359">
        <v>1.7999999999999999E-2</v>
      </c>
      <c r="F4359">
        <v>2.0199999999999999E-2</v>
      </c>
      <c r="G4359">
        <v>2.4500000000000001E-2</v>
      </c>
      <c r="H4359">
        <v>0.60860000000000003</v>
      </c>
      <c r="I4359" s="1"/>
    </row>
    <row r="4360" spans="1:9" x14ac:dyDescent="0.35">
      <c r="A4360" s="1">
        <v>42186.583333333336</v>
      </c>
      <c r="B4360">
        <v>8.2000000000000003E-2</v>
      </c>
      <c r="C4360">
        <v>6.3E-2</v>
      </c>
      <c r="D4360">
        <v>0</v>
      </c>
      <c r="E4360">
        <v>1.9E-2</v>
      </c>
      <c r="F4360">
        <v>8.0000000000000002E-3</v>
      </c>
      <c r="G4360">
        <v>1.01E-2</v>
      </c>
      <c r="H4360">
        <v>0.53380000000000005</v>
      </c>
      <c r="I4360" s="1"/>
    </row>
    <row r="4361" spans="1:9" x14ac:dyDescent="0.35">
      <c r="A4361" s="1">
        <v>42186.625</v>
      </c>
      <c r="B4361">
        <v>8.3000000000000004E-2</v>
      </c>
      <c r="C4361">
        <v>6.3E-2</v>
      </c>
      <c r="D4361">
        <v>0</v>
      </c>
      <c r="E4361">
        <v>0.02</v>
      </c>
      <c r="F4361">
        <v>5.0000000000000001E-3</v>
      </c>
      <c r="G4361">
        <v>6.4999999999999997E-3</v>
      </c>
      <c r="H4361">
        <v>0.41699999999999998</v>
      </c>
      <c r="I4361" s="1"/>
    </row>
    <row r="4362" spans="1:9" x14ac:dyDescent="0.35">
      <c r="A4362" s="1">
        <v>42186.666666666664</v>
      </c>
      <c r="B4362">
        <v>8.4000000000000005E-2</v>
      </c>
      <c r="C4362">
        <v>6.3E-2</v>
      </c>
      <c r="D4362">
        <v>0</v>
      </c>
      <c r="E4362">
        <v>0.02</v>
      </c>
      <c r="F4362">
        <v>7.4999999999999997E-3</v>
      </c>
      <c r="G4362">
        <v>9.4999999999999998E-3</v>
      </c>
      <c r="H4362">
        <v>0.25559999999999999</v>
      </c>
      <c r="I4362" s="1"/>
    </row>
    <row r="4363" spans="1:9" x14ac:dyDescent="0.35">
      <c r="A4363" s="1">
        <v>42186.708333333336</v>
      </c>
      <c r="B4363">
        <v>8.4000000000000005E-2</v>
      </c>
      <c r="C4363">
        <v>6.4000000000000001E-2</v>
      </c>
      <c r="D4363">
        <v>0</v>
      </c>
      <c r="E4363">
        <v>0.02</v>
      </c>
      <c r="F4363">
        <v>1.9400000000000001E-2</v>
      </c>
      <c r="G4363">
        <v>2.3400000000000001E-2</v>
      </c>
      <c r="H4363">
        <v>8.3099999999999993E-2</v>
      </c>
      <c r="I4363" s="1"/>
    </row>
    <row r="4364" spans="1:9" x14ac:dyDescent="0.35">
      <c r="A4364" s="1">
        <v>42186.75</v>
      </c>
      <c r="B4364">
        <v>8.4000000000000005E-2</v>
      </c>
      <c r="C4364">
        <v>6.5000000000000002E-2</v>
      </c>
      <c r="D4364">
        <v>0</v>
      </c>
      <c r="E4364">
        <v>1.9E-2</v>
      </c>
      <c r="F4364">
        <v>5.79E-2</v>
      </c>
      <c r="G4364">
        <v>6.6500000000000004E-2</v>
      </c>
      <c r="H4364">
        <v>0</v>
      </c>
      <c r="I4364" s="1"/>
    </row>
    <row r="4365" spans="1:9" x14ac:dyDescent="0.35">
      <c r="A4365" s="1">
        <v>42186.791666666664</v>
      </c>
      <c r="B4365">
        <v>8.3000000000000004E-2</v>
      </c>
      <c r="C4365">
        <v>6.5000000000000002E-2</v>
      </c>
      <c r="D4365">
        <v>0</v>
      </c>
      <c r="E4365">
        <v>1.7000000000000001E-2</v>
      </c>
      <c r="F4365">
        <v>0.1052</v>
      </c>
      <c r="G4365">
        <v>0.1174</v>
      </c>
      <c r="H4365">
        <v>0</v>
      </c>
      <c r="I4365" s="1"/>
    </row>
    <row r="4366" spans="1:9" x14ac:dyDescent="0.35">
      <c r="A4366" s="1">
        <v>42186.833333333336</v>
      </c>
      <c r="B4366">
        <v>0.08</v>
      </c>
      <c r="C4366">
        <v>6.4000000000000001E-2</v>
      </c>
      <c r="D4366">
        <v>0</v>
      </c>
      <c r="E4366">
        <v>1.6E-2</v>
      </c>
      <c r="F4366">
        <v>0.14499999999999999</v>
      </c>
      <c r="G4366">
        <v>0.15920000000000001</v>
      </c>
      <c r="H4366">
        <v>0</v>
      </c>
      <c r="I4366" s="1"/>
    </row>
    <row r="4367" spans="1:9" x14ac:dyDescent="0.35">
      <c r="A4367" s="1">
        <v>42186.875</v>
      </c>
      <c r="B4367">
        <v>7.4999999999999997E-2</v>
      </c>
      <c r="C4367">
        <v>0.06</v>
      </c>
      <c r="D4367">
        <v>0</v>
      </c>
      <c r="E4367">
        <v>1.4999999999999999E-2</v>
      </c>
      <c r="F4367">
        <v>0.17749999999999999</v>
      </c>
      <c r="G4367">
        <v>0.19309999999999999</v>
      </c>
      <c r="H4367">
        <v>0</v>
      </c>
      <c r="I4367" s="1"/>
    </row>
    <row r="4368" spans="1:9" x14ac:dyDescent="0.35">
      <c r="A4368" s="1">
        <v>42186.916666666664</v>
      </c>
      <c r="B4368">
        <v>6.9000000000000006E-2</v>
      </c>
      <c r="C4368">
        <v>5.5E-2</v>
      </c>
      <c r="D4368">
        <v>0</v>
      </c>
      <c r="E4368">
        <v>1.2999999999999999E-2</v>
      </c>
      <c r="F4368">
        <v>0.18870000000000001</v>
      </c>
      <c r="G4368">
        <v>0.2046</v>
      </c>
      <c r="H4368">
        <v>0</v>
      </c>
      <c r="I4368" s="1"/>
    </row>
    <row r="4369" spans="1:9" x14ac:dyDescent="0.35">
      <c r="A4369" s="1">
        <v>42186.958333333336</v>
      </c>
      <c r="B4369">
        <v>6.4000000000000001E-2</v>
      </c>
      <c r="C4369">
        <v>5.1999999999999998E-2</v>
      </c>
      <c r="D4369">
        <v>0</v>
      </c>
      <c r="E4369">
        <v>1.2E-2</v>
      </c>
      <c r="F4369">
        <v>0.1958</v>
      </c>
      <c r="G4369">
        <v>0.21190000000000001</v>
      </c>
      <c r="H4369">
        <v>0</v>
      </c>
      <c r="I4369" s="1"/>
    </row>
    <row r="4370" spans="1:9" x14ac:dyDescent="0.35">
      <c r="A4370" s="1">
        <v>42187</v>
      </c>
      <c r="B4370">
        <v>0.06</v>
      </c>
      <c r="C4370">
        <v>4.9000000000000002E-2</v>
      </c>
      <c r="D4370">
        <v>0</v>
      </c>
      <c r="E4370">
        <v>1.0999999999999999E-2</v>
      </c>
      <c r="F4370">
        <v>0.18970000000000001</v>
      </c>
      <c r="G4370">
        <v>0.20569999999999999</v>
      </c>
      <c r="H4370">
        <v>0</v>
      </c>
      <c r="I4370" s="1"/>
    </row>
    <row r="4371" spans="1:9" x14ac:dyDescent="0.35">
      <c r="A4371" s="1">
        <v>42187.041666666664</v>
      </c>
      <c r="B4371">
        <v>5.7000000000000002E-2</v>
      </c>
      <c r="C4371">
        <v>4.7E-2</v>
      </c>
      <c r="D4371">
        <v>0</v>
      </c>
      <c r="E4371">
        <v>0.01</v>
      </c>
      <c r="F4371">
        <v>0.18720000000000001</v>
      </c>
      <c r="G4371">
        <v>0.20300000000000001</v>
      </c>
      <c r="H4371">
        <v>0</v>
      </c>
      <c r="I4371" s="1"/>
    </row>
    <row r="4372" spans="1:9" x14ac:dyDescent="0.35">
      <c r="A4372" s="1">
        <v>42187.083333333336</v>
      </c>
      <c r="B4372">
        <v>5.5E-2</v>
      </c>
      <c r="C4372">
        <v>4.5999999999999999E-2</v>
      </c>
      <c r="D4372">
        <v>0</v>
      </c>
      <c r="E4372">
        <v>8.9999999999999993E-3</v>
      </c>
      <c r="F4372">
        <v>0.1792</v>
      </c>
      <c r="G4372">
        <v>0.1948</v>
      </c>
      <c r="H4372">
        <v>0</v>
      </c>
      <c r="I4372" s="1"/>
    </row>
    <row r="4373" spans="1:9" x14ac:dyDescent="0.35">
      <c r="A4373" s="1">
        <v>42187.125</v>
      </c>
      <c r="B4373">
        <v>5.3999999999999999E-2</v>
      </c>
      <c r="C4373">
        <v>4.5999999999999999E-2</v>
      </c>
      <c r="D4373">
        <v>0</v>
      </c>
      <c r="E4373">
        <v>8.0000000000000002E-3</v>
      </c>
      <c r="F4373">
        <v>0.17219999999999999</v>
      </c>
      <c r="G4373">
        <v>0.18759999999999999</v>
      </c>
      <c r="H4373">
        <v>0</v>
      </c>
      <c r="I4373" s="1"/>
    </row>
    <row r="4374" spans="1:9" x14ac:dyDescent="0.35">
      <c r="A4374" s="1">
        <v>42187.166666666664</v>
      </c>
      <c r="B4374">
        <v>5.3999999999999999E-2</v>
      </c>
      <c r="C4374">
        <v>4.5999999999999999E-2</v>
      </c>
      <c r="D4374">
        <v>0</v>
      </c>
      <c r="E4374">
        <v>8.0000000000000002E-3</v>
      </c>
      <c r="F4374">
        <v>0.17460000000000001</v>
      </c>
      <c r="G4374">
        <v>0.19</v>
      </c>
      <c r="H4374">
        <v>0</v>
      </c>
      <c r="I4374" s="1"/>
    </row>
    <row r="4375" spans="1:9" x14ac:dyDescent="0.35">
      <c r="A4375" s="1">
        <v>42187.208333333336</v>
      </c>
      <c r="B4375">
        <v>5.6000000000000001E-2</v>
      </c>
      <c r="C4375">
        <v>4.9000000000000002E-2</v>
      </c>
      <c r="D4375">
        <v>0</v>
      </c>
      <c r="E4375">
        <v>7.0000000000000001E-3</v>
      </c>
      <c r="F4375">
        <v>0.17150000000000001</v>
      </c>
      <c r="G4375">
        <v>0.18679999999999999</v>
      </c>
      <c r="H4375">
        <v>0</v>
      </c>
      <c r="I4375" s="1"/>
    </row>
    <row r="4376" spans="1:9" x14ac:dyDescent="0.35">
      <c r="A4376" s="1">
        <v>42187.25</v>
      </c>
      <c r="B4376">
        <v>0.06</v>
      </c>
      <c r="C4376">
        <v>5.2999999999999999E-2</v>
      </c>
      <c r="D4376">
        <v>0</v>
      </c>
      <c r="E4376">
        <v>7.0000000000000001E-3</v>
      </c>
      <c r="F4376">
        <v>0.1477</v>
      </c>
      <c r="G4376">
        <v>0.16209999999999999</v>
      </c>
      <c r="H4376">
        <v>0.106</v>
      </c>
      <c r="I4376" s="1"/>
    </row>
    <row r="4377" spans="1:9" x14ac:dyDescent="0.35">
      <c r="A4377" s="1">
        <v>42187.291666666664</v>
      </c>
      <c r="B4377">
        <v>6.5000000000000002E-2</v>
      </c>
      <c r="C4377">
        <v>5.8000000000000003E-2</v>
      </c>
      <c r="D4377">
        <v>0</v>
      </c>
      <c r="E4377">
        <v>7.0000000000000001E-3</v>
      </c>
      <c r="F4377">
        <v>0.23980000000000001</v>
      </c>
      <c r="G4377">
        <v>0.25700000000000001</v>
      </c>
      <c r="H4377">
        <v>0.28999999999999998</v>
      </c>
      <c r="I4377" s="1"/>
    </row>
    <row r="4378" spans="1:9" x14ac:dyDescent="0.35">
      <c r="A4378" s="1">
        <v>42187.333333333336</v>
      </c>
      <c r="B4378">
        <v>7.0000000000000007E-2</v>
      </c>
      <c r="C4378">
        <v>6.2E-2</v>
      </c>
      <c r="D4378">
        <v>0</v>
      </c>
      <c r="E4378">
        <v>8.0000000000000002E-3</v>
      </c>
      <c r="F4378">
        <v>0.24160000000000001</v>
      </c>
      <c r="G4378">
        <v>0.25890000000000002</v>
      </c>
      <c r="H4378">
        <v>0.436</v>
      </c>
      <c r="I4378" s="1"/>
    </row>
    <row r="4379" spans="1:9" x14ac:dyDescent="0.35">
      <c r="A4379" s="1">
        <v>42187.375</v>
      </c>
      <c r="B4379">
        <v>7.3999999999999996E-2</v>
      </c>
      <c r="C4379">
        <v>6.3E-2</v>
      </c>
      <c r="D4379">
        <v>0</v>
      </c>
      <c r="E4379">
        <v>0.01</v>
      </c>
      <c r="F4379">
        <v>0.18029999999999999</v>
      </c>
      <c r="G4379">
        <v>0.19589999999999999</v>
      </c>
      <c r="H4379">
        <v>0.5323</v>
      </c>
      <c r="I4379" s="1"/>
    </row>
    <row r="4380" spans="1:9" x14ac:dyDescent="0.35">
      <c r="A4380" s="1">
        <v>42187.416666666664</v>
      </c>
      <c r="B4380">
        <v>7.5999999999999998E-2</v>
      </c>
      <c r="C4380">
        <v>6.4000000000000001E-2</v>
      </c>
      <c r="D4380">
        <v>0</v>
      </c>
      <c r="E4380">
        <v>1.2E-2</v>
      </c>
      <c r="F4380">
        <v>0.13250000000000001</v>
      </c>
      <c r="G4380">
        <v>0.1462</v>
      </c>
      <c r="H4380">
        <v>0.57540000000000002</v>
      </c>
      <c r="I4380" s="1"/>
    </row>
    <row r="4381" spans="1:9" x14ac:dyDescent="0.35">
      <c r="A4381" s="1">
        <v>42187.458333333336</v>
      </c>
      <c r="B4381">
        <v>7.8E-2</v>
      </c>
      <c r="C4381">
        <v>6.4000000000000001E-2</v>
      </c>
      <c r="D4381">
        <v>0</v>
      </c>
      <c r="E4381">
        <v>1.4E-2</v>
      </c>
      <c r="F4381">
        <v>9.2899999999999996E-2</v>
      </c>
      <c r="G4381">
        <v>0.1042</v>
      </c>
      <c r="H4381">
        <v>0.58540000000000003</v>
      </c>
      <c r="I4381" s="1"/>
    </row>
    <row r="4382" spans="1:9" x14ac:dyDescent="0.35">
      <c r="A4382" s="1">
        <v>42187.5</v>
      </c>
      <c r="B4382">
        <v>0.08</v>
      </c>
      <c r="C4382">
        <v>6.3E-2</v>
      </c>
      <c r="D4382">
        <v>0</v>
      </c>
      <c r="E4382">
        <v>1.6E-2</v>
      </c>
      <c r="F4382">
        <v>6.0600000000000001E-2</v>
      </c>
      <c r="G4382">
        <v>6.9400000000000003E-2</v>
      </c>
      <c r="H4382">
        <v>0.58279999999999998</v>
      </c>
      <c r="I4382" s="1"/>
    </row>
    <row r="4383" spans="1:9" x14ac:dyDescent="0.35">
      <c r="A4383" s="1">
        <v>42187.541666666664</v>
      </c>
      <c r="B4383">
        <v>8.1000000000000003E-2</v>
      </c>
      <c r="C4383">
        <v>6.4000000000000001E-2</v>
      </c>
      <c r="D4383">
        <v>0</v>
      </c>
      <c r="E4383">
        <v>1.7999999999999999E-2</v>
      </c>
      <c r="F4383">
        <v>3.7600000000000001E-2</v>
      </c>
      <c r="G4383">
        <v>4.41E-2</v>
      </c>
      <c r="H4383">
        <v>0.53900000000000003</v>
      </c>
      <c r="I4383" s="1"/>
    </row>
    <row r="4384" spans="1:9" x14ac:dyDescent="0.35">
      <c r="A4384" s="1">
        <v>42187.583333333336</v>
      </c>
      <c r="B4384">
        <v>8.2000000000000003E-2</v>
      </c>
      <c r="C4384">
        <v>6.3E-2</v>
      </c>
      <c r="D4384">
        <v>0</v>
      </c>
      <c r="E4384">
        <v>1.9E-2</v>
      </c>
      <c r="F4384">
        <v>2.86E-2</v>
      </c>
      <c r="G4384">
        <v>3.4000000000000002E-2</v>
      </c>
      <c r="H4384">
        <v>0.4365</v>
      </c>
      <c r="I4384" s="1"/>
    </row>
    <row r="4385" spans="1:9" x14ac:dyDescent="0.35">
      <c r="A4385" s="1">
        <v>42187.625</v>
      </c>
      <c r="B4385">
        <v>8.3000000000000004E-2</v>
      </c>
      <c r="C4385">
        <v>6.3E-2</v>
      </c>
      <c r="D4385">
        <v>0</v>
      </c>
      <c r="E4385">
        <v>0.02</v>
      </c>
      <c r="F4385">
        <v>3.0300000000000001E-2</v>
      </c>
      <c r="G4385">
        <v>3.5999999999999997E-2</v>
      </c>
      <c r="H4385">
        <v>0.30409999999999998</v>
      </c>
      <c r="I4385" s="1"/>
    </row>
    <row r="4386" spans="1:9" x14ac:dyDescent="0.35">
      <c r="A4386" s="1">
        <v>42187.666666666664</v>
      </c>
      <c r="B4386">
        <v>8.3000000000000004E-2</v>
      </c>
      <c r="C4386">
        <v>6.4000000000000001E-2</v>
      </c>
      <c r="D4386">
        <v>0</v>
      </c>
      <c r="E4386">
        <v>0.02</v>
      </c>
      <c r="F4386">
        <v>3.7600000000000001E-2</v>
      </c>
      <c r="G4386">
        <v>4.41E-2</v>
      </c>
      <c r="H4386">
        <v>0.15820000000000001</v>
      </c>
      <c r="I4386" s="1"/>
    </row>
    <row r="4387" spans="1:9" x14ac:dyDescent="0.35">
      <c r="A4387" s="1">
        <v>42187.708333333336</v>
      </c>
      <c r="B4387">
        <v>8.4000000000000005E-2</v>
      </c>
      <c r="C4387">
        <v>6.5000000000000002E-2</v>
      </c>
      <c r="D4387">
        <v>0</v>
      </c>
      <c r="E4387">
        <v>1.9E-2</v>
      </c>
      <c r="F4387">
        <v>5.0099999999999999E-2</v>
      </c>
      <c r="G4387">
        <v>5.79E-2</v>
      </c>
      <c r="H4387">
        <v>3.4299999999999997E-2</v>
      </c>
      <c r="I4387" s="1"/>
    </row>
    <row r="4388" spans="1:9" x14ac:dyDescent="0.35">
      <c r="A4388" s="1">
        <v>42187.75</v>
      </c>
      <c r="B4388">
        <v>8.4000000000000005E-2</v>
      </c>
      <c r="C4388">
        <v>6.6000000000000003E-2</v>
      </c>
      <c r="D4388">
        <v>0</v>
      </c>
      <c r="E4388">
        <v>1.7999999999999999E-2</v>
      </c>
      <c r="F4388">
        <v>8.5900000000000004E-2</v>
      </c>
      <c r="G4388">
        <v>9.6699999999999994E-2</v>
      </c>
      <c r="H4388">
        <v>0</v>
      </c>
      <c r="I4388" s="1"/>
    </row>
    <row r="4389" spans="1:9" x14ac:dyDescent="0.35">
      <c r="A4389" s="1">
        <v>42187.791666666664</v>
      </c>
      <c r="B4389">
        <v>8.2000000000000003E-2</v>
      </c>
      <c r="C4389">
        <v>6.6000000000000003E-2</v>
      </c>
      <c r="D4389">
        <v>0</v>
      </c>
      <c r="E4389">
        <v>1.7000000000000001E-2</v>
      </c>
      <c r="F4389">
        <v>0.1391</v>
      </c>
      <c r="G4389">
        <v>0.15310000000000001</v>
      </c>
      <c r="H4389">
        <v>0</v>
      </c>
      <c r="I4389" s="1"/>
    </row>
    <row r="4390" spans="1:9" x14ac:dyDescent="0.35">
      <c r="A4390" s="1">
        <v>42187.833333333336</v>
      </c>
      <c r="B4390">
        <v>0.08</v>
      </c>
      <c r="C4390">
        <v>6.4000000000000001E-2</v>
      </c>
      <c r="D4390">
        <v>0</v>
      </c>
      <c r="E4390">
        <v>1.6E-2</v>
      </c>
      <c r="F4390">
        <v>0.1744</v>
      </c>
      <c r="G4390">
        <v>0.1898</v>
      </c>
      <c r="H4390">
        <v>0</v>
      </c>
      <c r="I4390" s="1"/>
    </row>
    <row r="4391" spans="1:9" x14ac:dyDescent="0.35">
      <c r="A4391" s="1">
        <v>42187.875</v>
      </c>
      <c r="B4391">
        <v>7.4999999999999997E-2</v>
      </c>
      <c r="C4391">
        <v>6.0999999999999999E-2</v>
      </c>
      <c r="D4391">
        <v>0</v>
      </c>
      <c r="E4391">
        <v>1.4E-2</v>
      </c>
      <c r="F4391">
        <v>0.18709999999999999</v>
      </c>
      <c r="G4391">
        <v>0.20300000000000001</v>
      </c>
      <c r="H4391">
        <v>0</v>
      </c>
      <c r="I4391" s="1"/>
    </row>
    <row r="4392" spans="1:9" x14ac:dyDescent="0.35">
      <c r="A4392" s="1">
        <v>42187.916666666664</v>
      </c>
      <c r="B4392">
        <v>6.9000000000000006E-2</v>
      </c>
      <c r="C4392">
        <v>5.6000000000000001E-2</v>
      </c>
      <c r="D4392">
        <v>0</v>
      </c>
      <c r="E4392">
        <v>1.2999999999999999E-2</v>
      </c>
      <c r="F4392">
        <v>0.1822</v>
      </c>
      <c r="G4392">
        <v>0.19789999999999999</v>
      </c>
      <c r="H4392">
        <v>0</v>
      </c>
      <c r="I4392" s="1"/>
    </row>
    <row r="4393" spans="1:9" x14ac:dyDescent="0.35">
      <c r="A4393" s="1">
        <v>42187.958333333336</v>
      </c>
      <c r="B4393">
        <v>6.4000000000000001E-2</v>
      </c>
      <c r="C4393">
        <v>5.1999999999999998E-2</v>
      </c>
      <c r="D4393">
        <v>0</v>
      </c>
      <c r="E4393">
        <v>1.2E-2</v>
      </c>
      <c r="F4393">
        <v>0.17080000000000001</v>
      </c>
      <c r="G4393">
        <v>0.18609999999999999</v>
      </c>
      <c r="H4393">
        <v>0</v>
      </c>
      <c r="I4393" s="1"/>
    </row>
    <row r="4394" spans="1:9" x14ac:dyDescent="0.35">
      <c r="A4394" s="1">
        <v>42188</v>
      </c>
      <c r="B4394">
        <v>0.06</v>
      </c>
      <c r="C4394">
        <v>4.9000000000000002E-2</v>
      </c>
      <c r="D4394">
        <v>0</v>
      </c>
      <c r="E4394">
        <v>0.01</v>
      </c>
      <c r="F4394">
        <v>0.15440000000000001</v>
      </c>
      <c r="G4394">
        <v>0.1691</v>
      </c>
      <c r="H4394">
        <v>0</v>
      </c>
      <c r="I4394" s="1"/>
    </row>
    <row r="4395" spans="1:9" x14ac:dyDescent="0.35">
      <c r="A4395" s="1">
        <v>42188.041666666664</v>
      </c>
      <c r="B4395">
        <v>5.7000000000000002E-2</v>
      </c>
      <c r="C4395">
        <v>4.7E-2</v>
      </c>
      <c r="D4395">
        <v>0</v>
      </c>
      <c r="E4395">
        <v>8.9999999999999993E-3</v>
      </c>
      <c r="F4395">
        <v>0.13650000000000001</v>
      </c>
      <c r="G4395">
        <v>0.15029999999999999</v>
      </c>
      <c r="H4395">
        <v>0</v>
      </c>
      <c r="I4395" s="1"/>
    </row>
    <row r="4396" spans="1:9" x14ac:dyDescent="0.35">
      <c r="A4396" s="1">
        <v>42188.083333333336</v>
      </c>
      <c r="B4396">
        <v>5.5E-2</v>
      </c>
      <c r="C4396">
        <v>4.7E-2</v>
      </c>
      <c r="D4396">
        <v>0</v>
      </c>
      <c r="E4396">
        <v>8.0000000000000002E-3</v>
      </c>
      <c r="F4396">
        <v>0.1226</v>
      </c>
      <c r="G4396">
        <v>0.13569999999999999</v>
      </c>
      <c r="H4396">
        <v>0</v>
      </c>
      <c r="I4396" s="1"/>
    </row>
    <row r="4397" spans="1:9" x14ac:dyDescent="0.35">
      <c r="A4397" s="1">
        <v>42188.125</v>
      </c>
      <c r="B4397">
        <v>5.3999999999999999E-2</v>
      </c>
      <c r="C4397">
        <v>4.5999999999999999E-2</v>
      </c>
      <c r="D4397">
        <v>0</v>
      </c>
      <c r="E4397">
        <v>8.0000000000000002E-3</v>
      </c>
      <c r="F4397">
        <v>0.1109</v>
      </c>
      <c r="G4397">
        <v>0.12330000000000001</v>
      </c>
      <c r="H4397">
        <v>0</v>
      </c>
      <c r="I4397" s="1"/>
    </row>
    <row r="4398" spans="1:9" x14ac:dyDescent="0.35">
      <c r="A4398" s="1">
        <v>42188.166666666664</v>
      </c>
      <c r="B4398">
        <v>5.3999999999999999E-2</v>
      </c>
      <c r="C4398">
        <v>4.7E-2</v>
      </c>
      <c r="D4398">
        <v>0</v>
      </c>
      <c r="E4398">
        <v>7.0000000000000001E-3</v>
      </c>
      <c r="F4398">
        <v>0.1004</v>
      </c>
      <c r="G4398">
        <v>0.1123</v>
      </c>
      <c r="H4398">
        <v>0</v>
      </c>
      <c r="I4398" s="1"/>
    </row>
    <row r="4399" spans="1:9" x14ac:dyDescent="0.35">
      <c r="A4399" s="1">
        <v>42188.208333333336</v>
      </c>
      <c r="B4399">
        <v>5.6000000000000001E-2</v>
      </c>
      <c r="C4399">
        <v>4.9000000000000002E-2</v>
      </c>
      <c r="D4399">
        <v>0</v>
      </c>
      <c r="E4399">
        <v>7.0000000000000001E-3</v>
      </c>
      <c r="F4399">
        <v>9.3299999999999994E-2</v>
      </c>
      <c r="G4399">
        <v>0.1047</v>
      </c>
      <c r="H4399">
        <v>0</v>
      </c>
      <c r="I4399" s="1"/>
    </row>
    <row r="4400" spans="1:9" x14ac:dyDescent="0.35">
      <c r="A4400" s="1">
        <v>42188.25</v>
      </c>
      <c r="B4400">
        <v>0.06</v>
      </c>
      <c r="C4400">
        <v>5.3999999999999999E-2</v>
      </c>
      <c r="D4400">
        <v>0</v>
      </c>
      <c r="E4400">
        <v>7.0000000000000001E-3</v>
      </c>
      <c r="F4400">
        <v>7.1599999999999997E-2</v>
      </c>
      <c r="G4400">
        <v>8.14E-2</v>
      </c>
      <c r="H4400">
        <v>5.1400000000000001E-2</v>
      </c>
      <c r="I4400" s="1"/>
    </row>
    <row r="4401" spans="1:9" x14ac:dyDescent="0.35">
      <c r="A4401" s="1">
        <v>42188.291666666664</v>
      </c>
      <c r="B4401">
        <v>6.5000000000000002E-2</v>
      </c>
      <c r="C4401">
        <v>5.8000000000000003E-2</v>
      </c>
      <c r="D4401">
        <v>0</v>
      </c>
      <c r="E4401">
        <v>7.0000000000000001E-3</v>
      </c>
      <c r="F4401">
        <v>7.6399999999999996E-2</v>
      </c>
      <c r="G4401">
        <v>8.6599999999999996E-2</v>
      </c>
      <c r="H4401">
        <v>0.1837</v>
      </c>
      <c r="I4401" s="1"/>
    </row>
    <row r="4402" spans="1:9" x14ac:dyDescent="0.35">
      <c r="A4402" s="1">
        <v>42188.333333333336</v>
      </c>
      <c r="B4402">
        <v>7.0000000000000007E-2</v>
      </c>
      <c r="C4402">
        <v>6.2E-2</v>
      </c>
      <c r="D4402">
        <v>0</v>
      </c>
      <c r="E4402">
        <v>8.0000000000000002E-3</v>
      </c>
      <c r="F4402">
        <v>0.1042</v>
      </c>
      <c r="G4402">
        <v>0.1163</v>
      </c>
      <c r="H4402">
        <v>0.32440000000000002</v>
      </c>
      <c r="I4402" s="1"/>
    </row>
    <row r="4403" spans="1:9" x14ac:dyDescent="0.35">
      <c r="A4403" s="1">
        <v>42188.375</v>
      </c>
      <c r="B4403">
        <v>7.2999999999999995E-2</v>
      </c>
      <c r="C4403">
        <v>6.4000000000000001E-2</v>
      </c>
      <c r="D4403">
        <v>0</v>
      </c>
      <c r="E4403">
        <v>0.01</v>
      </c>
      <c r="F4403">
        <v>0.10639999999999999</v>
      </c>
      <c r="G4403">
        <v>0.1186</v>
      </c>
      <c r="H4403">
        <v>0.43630000000000002</v>
      </c>
      <c r="I4403" s="1"/>
    </row>
    <row r="4404" spans="1:9" x14ac:dyDescent="0.35">
      <c r="A4404" s="1">
        <v>42188.416666666664</v>
      </c>
      <c r="B4404">
        <v>7.4999999999999997E-2</v>
      </c>
      <c r="C4404">
        <v>6.4000000000000001E-2</v>
      </c>
      <c r="D4404">
        <v>0</v>
      </c>
      <c r="E4404">
        <v>1.0999999999999999E-2</v>
      </c>
      <c r="F4404">
        <v>0.1031</v>
      </c>
      <c r="G4404">
        <v>0.11509999999999999</v>
      </c>
      <c r="H4404">
        <v>0.52900000000000003</v>
      </c>
      <c r="I4404" s="1"/>
    </row>
    <row r="4405" spans="1:9" x14ac:dyDescent="0.35">
      <c r="A4405" s="1">
        <v>42188.458333333336</v>
      </c>
      <c r="B4405">
        <v>7.6999999999999999E-2</v>
      </c>
      <c r="C4405">
        <v>6.4000000000000001E-2</v>
      </c>
      <c r="D4405">
        <v>0</v>
      </c>
      <c r="E4405">
        <v>1.2999999999999999E-2</v>
      </c>
      <c r="F4405">
        <v>0.1041</v>
      </c>
      <c r="G4405">
        <v>0.1162</v>
      </c>
      <c r="H4405">
        <v>0.56359999999999999</v>
      </c>
      <c r="I4405" s="1"/>
    </row>
    <row r="4406" spans="1:9" x14ac:dyDescent="0.35">
      <c r="A4406" s="1">
        <v>42188.5</v>
      </c>
      <c r="B4406">
        <v>7.8E-2</v>
      </c>
      <c r="C4406">
        <v>6.3E-2</v>
      </c>
      <c r="D4406">
        <v>0</v>
      </c>
      <c r="E4406">
        <v>1.4999999999999999E-2</v>
      </c>
      <c r="F4406">
        <v>0.10730000000000001</v>
      </c>
      <c r="G4406">
        <v>0.1196</v>
      </c>
      <c r="H4406">
        <v>0.56579999999999997</v>
      </c>
      <c r="I4406" s="1"/>
    </row>
    <row r="4407" spans="1:9" x14ac:dyDescent="0.35">
      <c r="A4407" s="1">
        <v>42188.541666666664</v>
      </c>
      <c r="B4407">
        <v>0.08</v>
      </c>
      <c r="C4407">
        <v>6.3E-2</v>
      </c>
      <c r="D4407">
        <v>0</v>
      </c>
      <c r="E4407">
        <v>1.6E-2</v>
      </c>
      <c r="F4407">
        <v>0.1144</v>
      </c>
      <c r="G4407">
        <v>0.12709999999999999</v>
      </c>
      <c r="H4407">
        <v>0.52339999999999998</v>
      </c>
      <c r="I4407" s="1"/>
    </row>
    <row r="4408" spans="1:9" x14ac:dyDescent="0.35">
      <c r="A4408" s="1">
        <v>42188.583333333336</v>
      </c>
      <c r="B4408">
        <v>0.08</v>
      </c>
      <c r="C4408">
        <v>6.3E-2</v>
      </c>
      <c r="D4408">
        <v>0</v>
      </c>
      <c r="E4408">
        <v>1.7000000000000001E-2</v>
      </c>
      <c r="F4408">
        <v>0.12189999999999999</v>
      </c>
      <c r="G4408">
        <v>0.13500000000000001</v>
      </c>
      <c r="H4408">
        <v>0.44740000000000002</v>
      </c>
      <c r="I4408" s="1"/>
    </row>
    <row r="4409" spans="1:9" x14ac:dyDescent="0.35">
      <c r="A4409" s="1">
        <v>42188.625</v>
      </c>
      <c r="B4409">
        <v>0.08</v>
      </c>
      <c r="C4409">
        <v>6.2E-2</v>
      </c>
      <c r="D4409">
        <v>0</v>
      </c>
      <c r="E4409">
        <v>1.7999999999999999E-2</v>
      </c>
      <c r="F4409">
        <v>0.11990000000000001</v>
      </c>
      <c r="G4409">
        <v>0.13289999999999999</v>
      </c>
      <c r="H4409">
        <v>0.31230000000000002</v>
      </c>
      <c r="I4409" s="1"/>
    </row>
    <row r="4410" spans="1:9" x14ac:dyDescent="0.35">
      <c r="A4410" s="1">
        <v>42188.666666666664</v>
      </c>
      <c r="B4410">
        <v>8.1000000000000003E-2</v>
      </c>
      <c r="C4410">
        <v>6.3E-2</v>
      </c>
      <c r="D4410">
        <v>0</v>
      </c>
      <c r="E4410">
        <v>1.7999999999999999E-2</v>
      </c>
      <c r="F4410">
        <v>0.1043</v>
      </c>
      <c r="G4410">
        <v>0.1164</v>
      </c>
      <c r="H4410">
        <v>0.1721</v>
      </c>
      <c r="I4410" s="1"/>
    </row>
    <row r="4411" spans="1:9" x14ac:dyDescent="0.35">
      <c r="A4411" s="1">
        <v>42188.708333333336</v>
      </c>
      <c r="B4411">
        <v>8.1000000000000003E-2</v>
      </c>
      <c r="C4411">
        <v>6.3E-2</v>
      </c>
      <c r="D4411">
        <v>0</v>
      </c>
      <c r="E4411">
        <v>1.7000000000000001E-2</v>
      </c>
      <c r="F4411">
        <v>8.3500000000000005E-2</v>
      </c>
      <c r="G4411">
        <v>9.4100000000000003E-2</v>
      </c>
      <c r="H4411">
        <v>4.1599999999999998E-2</v>
      </c>
      <c r="I4411" s="1"/>
    </row>
    <row r="4412" spans="1:9" x14ac:dyDescent="0.35">
      <c r="A4412" s="1">
        <v>42188.75</v>
      </c>
      <c r="B4412">
        <v>0.08</v>
      </c>
      <c r="C4412">
        <v>6.4000000000000001E-2</v>
      </c>
      <c r="D4412">
        <v>0</v>
      </c>
      <c r="E4412">
        <v>1.6E-2</v>
      </c>
      <c r="F4412">
        <v>8.48E-2</v>
      </c>
      <c r="G4412">
        <v>9.5600000000000004E-2</v>
      </c>
      <c r="H4412">
        <v>0</v>
      </c>
      <c r="I4412" s="1"/>
    </row>
    <row r="4413" spans="1:9" x14ac:dyDescent="0.35">
      <c r="A4413" s="1">
        <v>42188.791666666664</v>
      </c>
      <c r="B4413">
        <v>7.9000000000000001E-2</v>
      </c>
      <c r="C4413">
        <v>6.4000000000000001E-2</v>
      </c>
      <c r="D4413">
        <v>0</v>
      </c>
      <c r="E4413">
        <v>1.4999999999999999E-2</v>
      </c>
      <c r="F4413">
        <v>8.3400000000000002E-2</v>
      </c>
      <c r="G4413">
        <v>9.4100000000000003E-2</v>
      </c>
      <c r="H4413">
        <v>0</v>
      </c>
      <c r="I4413" s="1"/>
    </row>
    <row r="4414" spans="1:9" x14ac:dyDescent="0.35">
      <c r="A4414" s="1">
        <v>42188.833333333336</v>
      </c>
      <c r="B4414">
        <v>7.5999999999999998E-2</v>
      </c>
      <c r="C4414">
        <v>6.2E-2</v>
      </c>
      <c r="D4414">
        <v>0</v>
      </c>
      <c r="E4414">
        <v>1.4E-2</v>
      </c>
      <c r="F4414">
        <v>8.6400000000000005E-2</v>
      </c>
      <c r="G4414">
        <v>9.7299999999999998E-2</v>
      </c>
      <c r="H4414">
        <v>0</v>
      </c>
      <c r="I4414" s="1"/>
    </row>
    <row r="4415" spans="1:9" x14ac:dyDescent="0.35">
      <c r="A4415" s="1">
        <v>42188.875</v>
      </c>
      <c r="B4415">
        <v>7.0999999999999994E-2</v>
      </c>
      <c r="C4415">
        <v>5.8000000000000003E-2</v>
      </c>
      <c r="D4415">
        <v>0</v>
      </c>
      <c r="E4415">
        <v>1.2999999999999999E-2</v>
      </c>
      <c r="F4415">
        <v>0.10199999999999999</v>
      </c>
      <c r="G4415">
        <v>0.114</v>
      </c>
      <c r="H4415">
        <v>0</v>
      </c>
      <c r="I4415" s="1"/>
    </row>
    <row r="4416" spans="1:9" x14ac:dyDescent="0.35">
      <c r="A4416" s="1">
        <v>42188.916666666664</v>
      </c>
      <c r="B4416">
        <v>6.5000000000000002E-2</v>
      </c>
      <c r="C4416">
        <v>5.3999999999999999E-2</v>
      </c>
      <c r="D4416">
        <v>0</v>
      </c>
      <c r="E4416">
        <v>1.0999999999999999E-2</v>
      </c>
      <c r="F4416">
        <v>0.114</v>
      </c>
      <c r="G4416">
        <v>0.12670000000000001</v>
      </c>
      <c r="H4416">
        <v>0</v>
      </c>
      <c r="I4416" s="1"/>
    </row>
    <row r="4417" spans="1:9" x14ac:dyDescent="0.35">
      <c r="A4417" s="1">
        <v>42188.958333333336</v>
      </c>
      <c r="B4417">
        <v>6.0999999999999999E-2</v>
      </c>
      <c r="C4417">
        <v>5.0999999999999997E-2</v>
      </c>
      <c r="D4417">
        <v>0</v>
      </c>
      <c r="E4417">
        <v>0.01</v>
      </c>
      <c r="F4417">
        <v>0.11899999999999999</v>
      </c>
      <c r="G4417">
        <v>0.13189999999999999</v>
      </c>
      <c r="H4417">
        <v>0</v>
      </c>
      <c r="I4417" s="1"/>
    </row>
    <row r="4418" spans="1:9" x14ac:dyDescent="0.35">
      <c r="A4418" s="1">
        <v>42189</v>
      </c>
      <c r="B4418">
        <v>5.8000000000000003E-2</v>
      </c>
      <c r="C4418">
        <v>4.9000000000000002E-2</v>
      </c>
      <c r="D4418">
        <v>0</v>
      </c>
      <c r="E4418">
        <v>8.9999999999999993E-3</v>
      </c>
      <c r="F4418">
        <v>0.12429999999999999</v>
      </c>
      <c r="G4418">
        <v>0.13750000000000001</v>
      </c>
      <c r="H4418">
        <v>0</v>
      </c>
      <c r="I4418" s="1"/>
    </row>
    <row r="4419" spans="1:9" x14ac:dyDescent="0.35">
      <c r="A4419" s="1">
        <v>42189.041666666664</v>
      </c>
      <c r="B4419">
        <v>5.5E-2</v>
      </c>
      <c r="C4419">
        <v>4.7E-2</v>
      </c>
      <c r="D4419">
        <v>0</v>
      </c>
      <c r="E4419">
        <v>8.0000000000000002E-3</v>
      </c>
      <c r="F4419">
        <v>0.12690000000000001</v>
      </c>
      <c r="G4419">
        <v>0.14030000000000001</v>
      </c>
      <c r="H4419">
        <v>0</v>
      </c>
      <c r="I4419" s="1"/>
    </row>
    <row r="4420" spans="1:9" x14ac:dyDescent="0.35">
      <c r="A4420" s="1">
        <v>42189.083333333336</v>
      </c>
      <c r="B4420">
        <v>5.2999999999999999E-2</v>
      </c>
      <c r="C4420">
        <v>4.5999999999999999E-2</v>
      </c>
      <c r="D4420">
        <v>0</v>
      </c>
      <c r="E4420">
        <v>7.0000000000000001E-3</v>
      </c>
      <c r="F4420">
        <v>0.1226</v>
      </c>
      <c r="G4420">
        <v>0.1358</v>
      </c>
      <c r="H4420">
        <v>0</v>
      </c>
      <c r="I4420" s="1"/>
    </row>
    <row r="4421" spans="1:9" x14ac:dyDescent="0.35">
      <c r="A4421" s="1">
        <v>42189.125</v>
      </c>
      <c r="B4421">
        <v>5.1999999999999998E-2</v>
      </c>
      <c r="C4421">
        <v>4.4999999999999998E-2</v>
      </c>
      <c r="D4421">
        <v>0</v>
      </c>
      <c r="E4421">
        <v>7.0000000000000001E-3</v>
      </c>
      <c r="F4421">
        <v>0.1192</v>
      </c>
      <c r="G4421">
        <v>0.13220000000000001</v>
      </c>
      <c r="H4421">
        <v>0</v>
      </c>
      <c r="I4421" s="1"/>
    </row>
    <row r="4422" spans="1:9" x14ac:dyDescent="0.35">
      <c r="A4422" s="1">
        <v>42189.166666666664</v>
      </c>
      <c r="B4422">
        <v>5.0999999999999997E-2</v>
      </c>
      <c r="C4422">
        <v>4.4999999999999998E-2</v>
      </c>
      <c r="D4422">
        <v>0</v>
      </c>
      <c r="E4422">
        <v>6.0000000000000001E-3</v>
      </c>
      <c r="F4422">
        <v>0.1196</v>
      </c>
      <c r="G4422">
        <v>0.1326</v>
      </c>
      <c r="H4422">
        <v>0</v>
      </c>
      <c r="I4422" s="1"/>
    </row>
    <row r="4423" spans="1:9" x14ac:dyDescent="0.35">
      <c r="A4423" s="1">
        <v>42189.208333333336</v>
      </c>
      <c r="B4423">
        <v>5.0999999999999997E-2</v>
      </c>
      <c r="C4423">
        <v>4.5999999999999999E-2</v>
      </c>
      <c r="D4423">
        <v>0</v>
      </c>
      <c r="E4423">
        <v>6.0000000000000001E-3</v>
      </c>
      <c r="F4423">
        <v>0.1172</v>
      </c>
      <c r="G4423">
        <v>0.13</v>
      </c>
      <c r="H4423">
        <v>0</v>
      </c>
      <c r="I4423" s="1"/>
    </row>
    <row r="4424" spans="1:9" x14ac:dyDescent="0.35">
      <c r="A4424" s="1">
        <v>42189.25</v>
      </c>
      <c r="B4424">
        <v>5.2999999999999999E-2</v>
      </c>
      <c r="C4424">
        <v>4.7E-2</v>
      </c>
      <c r="D4424">
        <v>0</v>
      </c>
      <c r="E4424">
        <v>6.0000000000000001E-3</v>
      </c>
      <c r="F4424">
        <v>9.6000000000000002E-2</v>
      </c>
      <c r="G4424">
        <v>0.1076</v>
      </c>
      <c r="H4424">
        <v>4.3999999999999997E-2</v>
      </c>
      <c r="I4424" s="1"/>
    </row>
    <row r="4425" spans="1:9" x14ac:dyDescent="0.35">
      <c r="A4425" s="1">
        <v>42189.291666666664</v>
      </c>
      <c r="B4425">
        <v>5.5E-2</v>
      </c>
      <c r="C4425">
        <v>4.9000000000000002E-2</v>
      </c>
      <c r="D4425">
        <v>0</v>
      </c>
      <c r="E4425">
        <v>6.0000000000000001E-3</v>
      </c>
      <c r="F4425">
        <v>0.1305</v>
      </c>
      <c r="G4425">
        <v>0.14410000000000001</v>
      </c>
      <c r="H4425">
        <v>0.1502</v>
      </c>
      <c r="I4425" s="1"/>
    </row>
    <row r="4426" spans="1:9" x14ac:dyDescent="0.35">
      <c r="A4426" s="1">
        <v>42189.333333333336</v>
      </c>
      <c r="B4426">
        <v>5.8999999999999997E-2</v>
      </c>
      <c r="C4426">
        <v>5.1999999999999998E-2</v>
      </c>
      <c r="D4426">
        <v>0</v>
      </c>
      <c r="E4426">
        <v>7.0000000000000001E-3</v>
      </c>
      <c r="F4426">
        <v>0.15359999999999999</v>
      </c>
      <c r="G4426">
        <v>0.16819999999999999</v>
      </c>
      <c r="H4426">
        <v>0.2626</v>
      </c>
      <c r="I4426" s="1"/>
    </row>
    <row r="4427" spans="1:9" x14ac:dyDescent="0.35">
      <c r="A4427" s="1">
        <v>42189.375</v>
      </c>
      <c r="B4427">
        <v>6.3E-2</v>
      </c>
      <c r="C4427">
        <v>5.5E-2</v>
      </c>
      <c r="D4427">
        <v>0</v>
      </c>
      <c r="E4427">
        <v>8.0000000000000002E-3</v>
      </c>
      <c r="F4427">
        <v>0.13500000000000001</v>
      </c>
      <c r="G4427">
        <v>0.14879999999999999</v>
      </c>
      <c r="H4427">
        <v>0.35460000000000003</v>
      </c>
      <c r="I4427" s="1"/>
    </row>
    <row r="4428" spans="1:9" x14ac:dyDescent="0.35">
      <c r="A4428" s="1">
        <v>42189.416666666664</v>
      </c>
      <c r="B4428">
        <v>6.6000000000000003E-2</v>
      </c>
      <c r="C4428">
        <v>5.6000000000000001E-2</v>
      </c>
      <c r="D4428">
        <v>0</v>
      </c>
      <c r="E4428">
        <v>0.01</v>
      </c>
      <c r="F4428">
        <v>0.1077</v>
      </c>
      <c r="G4428">
        <v>0.12</v>
      </c>
      <c r="H4428">
        <v>0.42370000000000002</v>
      </c>
      <c r="I4428" s="1"/>
    </row>
    <row r="4429" spans="1:9" x14ac:dyDescent="0.35">
      <c r="A4429" s="1">
        <v>42189.458333333336</v>
      </c>
      <c r="B4429">
        <v>6.8000000000000005E-2</v>
      </c>
      <c r="C4429">
        <v>5.7000000000000002E-2</v>
      </c>
      <c r="D4429">
        <v>0</v>
      </c>
      <c r="E4429">
        <v>1.0999999999999999E-2</v>
      </c>
      <c r="F4429">
        <v>8.3000000000000004E-2</v>
      </c>
      <c r="G4429">
        <v>9.3600000000000003E-2</v>
      </c>
      <c r="H4429">
        <v>0.4587</v>
      </c>
      <c r="I4429" s="1"/>
    </row>
    <row r="4430" spans="1:9" x14ac:dyDescent="0.35">
      <c r="A4430" s="1">
        <v>42189.5</v>
      </c>
      <c r="B4430">
        <v>6.9000000000000006E-2</v>
      </c>
      <c r="C4430">
        <v>5.7000000000000002E-2</v>
      </c>
      <c r="D4430">
        <v>0</v>
      </c>
      <c r="E4430">
        <v>1.2999999999999999E-2</v>
      </c>
      <c r="F4430">
        <v>6.7199999999999996E-2</v>
      </c>
      <c r="G4430">
        <v>7.6600000000000001E-2</v>
      </c>
      <c r="H4430">
        <v>0.46689999999999998</v>
      </c>
      <c r="I4430" s="1"/>
    </row>
    <row r="4431" spans="1:9" x14ac:dyDescent="0.35">
      <c r="A4431" s="1">
        <v>42189.541666666664</v>
      </c>
      <c r="B4431">
        <v>7.0000000000000007E-2</v>
      </c>
      <c r="C4431">
        <v>5.7000000000000002E-2</v>
      </c>
      <c r="D4431">
        <v>0</v>
      </c>
      <c r="E4431">
        <v>1.4E-2</v>
      </c>
      <c r="F4431">
        <v>5.7000000000000002E-2</v>
      </c>
      <c r="G4431">
        <v>6.5500000000000003E-2</v>
      </c>
      <c r="H4431">
        <v>0.42580000000000001</v>
      </c>
      <c r="I4431" s="1"/>
    </row>
    <row r="4432" spans="1:9" x14ac:dyDescent="0.35">
      <c r="A4432" s="1">
        <v>42189.583333333336</v>
      </c>
      <c r="B4432">
        <v>7.0999999999999994E-2</v>
      </c>
      <c r="C4432">
        <v>5.6000000000000001E-2</v>
      </c>
      <c r="D4432">
        <v>0</v>
      </c>
      <c r="E4432">
        <v>1.4999999999999999E-2</v>
      </c>
      <c r="F4432">
        <v>5.1200000000000002E-2</v>
      </c>
      <c r="G4432">
        <v>5.9200000000000003E-2</v>
      </c>
      <c r="H4432">
        <v>0.35799999999999998</v>
      </c>
      <c r="I4432" s="1"/>
    </row>
    <row r="4433" spans="1:9" x14ac:dyDescent="0.35">
      <c r="A4433" s="1">
        <v>42189.625</v>
      </c>
      <c r="B4433">
        <v>7.0999999999999994E-2</v>
      </c>
      <c r="C4433">
        <v>5.6000000000000001E-2</v>
      </c>
      <c r="D4433">
        <v>0</v>
      </c>
      <c r="E4433">
        <v>1.4999999999999999E-2</v>
      </c>
      <c r="F4433">
        <v>4.8099999999999997E-2</v>
      </c>
      <c r="G4433">
        <v>5.57E-2</v>
      </c>
      <c r="H4433">
        <v>0.252</v>
      </c>
      <c r="I4433" s="1"/>
    </row>
    <row r="4434" spans="1:9" x14ac:dyDescent="0.35">
      <c r="A4434" s="1">
        <v>42189.666666666664</v>
      </c>
      <c r="B4434">
        <v>7.0999999999999994E-2</v>
      </c>
      <c r="C4434">
        <v>5.6000000000000001E-2</v>
      </c>
      <c r="D4434">
        <v>0</v>
      </c>
      <c r="E4434">
        <v>1.4999999999999999E-2</v>
      </c>
      <c r="F4434">
        <v>4.41E-2</v>
      </c>
      <c r="G4434">
        <v>5.1400000000000001E-2</v>
      </c>
      <c r="H4434">
        <v>0.13700000000000001</v>
      </c>
      <c r="I4434" s="1"/>
    </row>
    <row r="4435" spans="1:9" x14ac:dyDescent="0.35">
      <c r="A4435" s="1">
        <v>42189.708333333336</v>
      </c>
      <c r="B4435">
        <v>7.0999999999999994E-2</v>
      </c>
      <c r="C4435">
        <v>5.7000000000000002E-2</v>
      </c>
      <c r="D4435">
        <v>0</v>
      </c>
      <c r="E4435">
        <v>1.4999999999999999E-2</v>
      </c>
      <c r="F4435">
        <v>4.1200000000000001E-2</v>
      </c>
      <c r="G4435">
        <v>4.8099999999999997E-2</v>
      </c>
      <c r="H4435">
        <v>3.6200000000000003E-2</v>
      </c>
      <c r="I4435" s="1"/>
    </row>
    <row r="4436" spans="1:9" x14ac:dyDescent="0.35">
      <c r="A4436" s="1">
        <v>42189.75</v>
      </c>
      <c r="B4436">
        <v>7.0999999999999994E-2</v>
      </c>
      <c r="C4436">
        <v>5.7000000000000002E-2</v>
      </c>
      <c r="D4436">
        <v>0</v>
      </c>
      <c r="E4436">
        <v>1.4E-2</v>
      </c>
      <c r="F4436">
        <v>5.3900000000000003E-2</v>
      </c>
      <c r="G4436">
        <v>6.2100000000000002E-2</v>
      </c>
      <c r="H4436">
        <v>0</v>
      </c>
      <c r="I4436" s="1"/>
    </row>
    <row r="4437" spans="1:9" x14ac:dyDescent="0.35">
      <c r="A4437" s="1">
        <v>42189.791666666664</v>
      </c>
      <c r="B4437">
        <v>7.0000000000000007E-2</v>
      </c>
      <c r="C4437">
        <v>5.7000000000000002E-2</v>
      </c>
      <c r="D4437">
        <v>0</v>
      </c>
      <c r="E4437">
        <v>1.2999999999999999E-2</v>
      </c>
      <c r="F4437">
        <v>7.2099999999999997E-2</v>
      </c>
      <c r="G4437">
        <v>8.1900000000000001E-2</v>
      </c>
      <c r="H4437">
        <v>0</v>
      </c>
      <c r="I4437" s="1"/>
    </row>
    <row r="4438" spans="1:9" x14ac:dyDescent="0.35">
      <c r="A4438" s="1">
        <v>42189.833333333336</v>
      </c>
      <c r="B4438">
        <v>6.8000000000000005E-2</v>
      </c>
      <c r="C4438">
        <v>5.6000000000000001E-2</v>
      </c>
      <c r="D4438">
        <v>0</v>
      </c>
      <c r="E4438">
        <v>1.2E-2</v>
      </c>
      <c r="F4438">
        <v>8.3099999999999993E-2</v>
      </c>
      <c r="G4438">
        <v>9.3700000000000006E-2</v>
      </c>
      <c r="H4438">
        <v>0</v>
      </c>
      <c r="I4438" s="1"/>
    </row>
    <row r="4439" spans="1:9" x14ac:dyDescent="0.35">
      <c r="A4439" s="1">
        <v>42189.875</v>
      </c>
      <c r="B4439">
        <v>6.5000000000000002E-2</v>
      </c>
      <c r="C4439">
        <v>5.3999999999999999E-2</v>
      </c>
      <c r="D4439">
        <v>0</v>
      </c>
      <c r="E4439">
        <v>1.0999999999999999E-2</v>
      </c>
      <c r="F4439">
        <v>8.5300000000000001E-2</v>
      </c>
      <c r="G4439">
        <v>9.6199999999999994E-2</v>
      </c>
      <c r="H4439">
        <v>0</v>
      </c>
      <c r="I4439" s="1"/>
    </row>
    <row r="4440" spans="1:9" x14ac:dyDescent="0.35">
      <c r="A4440" s="1">
        <v>42189.916666666664</v>
      </c>
      <c r="B4440">
        <v>0.06</v>
      </c>
      <c r="C4440">
        <v>0.05</v>
      </c>
      <c r="D4440">
        <v>0</v>
      </c>
      <c r="E4440">
        <v>0.01</v>
      </c>
      <c r="F4440">
        <v>8.3000000000000004E-2</v>
      </c>
      <c r="G4440">
        <v>9.3600000000000003E-2</v>
      </c>
      <c r="H4440">
        <v>0</v>
      </c>
      <c r="I4440" s="1"/>
    </row>
    <row r="4441" spans="1:9" x14ac:dyDescent="0.35">
      <c r="A4441" s="1">
        <v>42189.958333333336</v>
      </c>
      <c r="B4441">
        <v>5.7000000000000002E-2</v>
      </c>
      <c r="C4441">
        <v>4.8000000000000001E-2</v>
      </c>
      <c r="D4441">
        <v>0</v>
      </c>
      <c r="E4441">
        <v>8.9999999999999993E-3</v>
      </c>
      <c r="F4441">
        <v>8.1699999999999995E-2</v>
      </c>
      <c r="G4441">
        <v>9.2200000000000004E-2</v>
      </c>
      <c r="H4441">
        <v>0</v>
      </c>
      <c r="I4441" s="1"/>
    </row>
    <row r="4442" spans="1:9" x14ac:dyDescent="0.35">
      <c r="A4442" s="1">
        <v>42190</v>
      </c>
      <c r="B4442">
        <v>5.3999999999999999E-2</v>
      </c>
      <c r="C4442">
        <v>4.4999999999999998E-2</v>
      </c>
      <c r="D4442">
        <v>0</v>
      </c>
      <c r="E4442">
        <v>8.0000000000000002E-3</v>
      </c>
      <c r="F4442">
        <v>8.0199999999999994E-2</v>
      </c>
      <c r="G4442">
        <v>9.06E-2</v>
      </c>
      <c r="H4442">
        <v>0</v>
      </c>
      <c r="I4442" s="1"/>
    </row>
    <row r="4443" spans="1:9" x14ac:dyDescent="0.35">
      <c r="A4443" s="1">
        <v>42190.041666666664</v>
      </c>
      <c r="B4443">
        <v>5.0999999999999997E-2</v>
      </c>
      <c r="C4443">
        <v>4.3999999999999997E-2</v>
      </c>
      <c r="D4443">
        <v>0</v>
      </c>
      <c r="E4443">
        <v>7.0000000000000001E-3</v>
      </c>
      <c r="F4443">
        <v>7.8399999999999997E-2</v>
      </c>
      <c r="G4443">
        <v>8.8700000000000001E-2</v>
      </c>
      <c r="H4443">
        <v>0</v>
      </c>
      <c r="I4443" s="1"/>
    </row>
    <row r="4444" spans="1:9" x14ac:dyDescent="0.35">
      <c r="A4444" s="1">
        <v>42190.083333333336</v>
      </c>
      <c r="B4444">
        <v>0.05</v>
      </c>
      <c r="C4444">
        <v>4.2999999999999997E-2</v>
      </c>
      <c r="D4444">
        <v>0</v>
      </c>
      <c r="E4444">
        <v>7.0000000000000001E-3</v>
      </c>
      <c r="F4444">
        <v>7.9699999999999993E-2</v>
      </c>
      <c r="G4444">
        <v>9.01E-2</v>
      </c>
      <c r="H4444">
        <v>0</v>
      </c>
      <c r="I4444" s="1"/>
    </row>
    <row r="4445" spans="1:9" x14ac:dyDescent="0.35">
      <c r="A4445" s="1">
        <v>42190.125</v>
      </c>
      <c r="B4445">
        <v>4.9000000000000002E-2</v>
      </c>
      <c r="C4445">
        <v>4.2000000000000003E-2</v>
      </c>
      <c r="D4445">
        <v>0</v>
      </c>
      <c r="E4445">
        <v>6.0000000000000001E-3</v>
      </c>
      <c r="F4445">
        <v>8.3500000000000005E-2</v>
      </c>
      <c r="G4445">
        <v>9.4200000000000006E-2</v>
      </c>
      <c r="H4445">
        <v>0</v>
      </c>
      <c r="I4445" s="1"/>
    </row>
    <row r="4446" spans="1:9" x14ac:dyDescent="0.35">
      <c r="A4446" s="1">
        <v>42190.166666666664</v>
      </c>
      <c r="B4446">
        <v>4.8000000000000001E-2</v>
      </c>
      <c r="C4446">
        <v>4.2000000000000003E-2</v>
      </c>
      <c r="D4446">
        <v>0</v>
      </c>
      <c r="E4446">
        <v>6.0000000000000001E-3</v>
      </c>
      <c r="F4446">
        <v>8.5199999999999998E-2</v>
      </c>
      <c r="G4446">
        <v>9.6100000000000005E-2</v>
      </c>
      <c r="H4446">
        <v>0</v>
      </c>
      <c r="I4446" s="1"/>
    </row>
    <row r="4447" spans="1:9" x14ac:dyDescent="0.35">
      <c r="A4447" s="1">
        <v>42190.208333333336</v>
      </c>
      <c r="B4447">
        <v>4.9000000000000002E-2</v>
      </c>
      <c r="C4447">
        <v>4.2999999999999997E-2</v>
      </c>
      <c r="D4447">
        <v>0</v>
      </c>
      <c r="E4447">
        <v>5.0000000000000001E-3</v>
      </c>
      <c r="F4447">
        <v>8.4500000000000006E-2</v>
      </c>
      <c r="G4447">
        <v>9.5200000000000007E-2</v>
      </c>
      <c r="H4447">
        <v>0</v>
      </c>
      <c r="I4447" s="1"/>
    </row>
    <row r="4448" spans="1:9" x14ac:dyDescent="0.35">
      <c r="A4448" s="1">
        <v>42190.25</v>
      </c>
      <c r="B4448">
        <v>0.05</v>
      </c>
      <c r="C4448">
        <v>4.4999999999999998E-2</v>
      </c>
      <c r="D4448">
        <v>0</v>
      </c>
      <c r="E4448">
        <v>5.0000000000000001E-3</v>
      </c>
      <c r="F4448">
        <v>6.2600000000000003E-2</v>
      </c>
      <c r="G4448">
        <v>7.1599999999999997E-2</v>
      </c>
      <c r="H4448">
        <v>4.4699999999999997E-2</v>
      </c>
      <c r="I4448" s="1"/>
    </row>
    <row r="4449" spans="1:9" x14ac:dyDescent="0.35">
      <c r="A4449" s="1">
        <v>42190.291666666664</v>
      </c>
      <c r="B4449">
        <v>5.2999999999999999E-2</v>
      </c>
      <c r="C4449">
        <v>4.8000000000000001E-2</v>
      </c>
      <c r="D4449">
        <v>0</v>
      </c>
      <c r="E4449">
        <v>6.0000000000000001E-3</v>
      </c>
      <c r="F4449">
        <v>5.9900000000000002E-2</v>
      </c>
      <c r="G4449">
        <v>6.8699999999999997E-2</v>
      </c>
      <c r="H4449">
        <v>0.15579999999999999</v>
      </c>
      <c r="I4449" s="1"/>
    </row>
    <row r="4450" spans="1:9" x14ac:dyDescent="0.35">
      <c r="A4450" s="1">
        <v>42190.333333333336</v>
      </c>
      <c r="B4450">
        <v>5.7000000000000002E-2</v>
      </c>
      <c r="C4450">
        <v>5.0999999999999997E-2</v>
      </c>
      <c r="D4450">
        <v>0</v>
      </c>
      <c r="E4450">
        <v>7.0000000000000001E-3</v>
      </c>
      <c r="F4450">
        <v>5.79E-2</v>
      </c>
      <c r="G4450">
        <v>6.6500000000000004E-2</v>
      </c>
      <c r="H4450">
        <v>0.26910000000000001</v>
      </c>
      <c r="I4450" s="1"/>
    </row>
    <row r="4451" spans="1:9" x14ac:dyDescent="0.35">
      <c r="A4451" s="1">
        <v>42190.375</v>
      </c>
      <c r="B4451">
        <v>6.2E-2</v>
      </c>
      <c r="C4451">
        <v>5.3999999999999999E-2</v>
      </c>
      <c r="D4451">
        <v>0</v>
      </c>
      <c r="E4451">
        <v>8.0000000000000002E-3</v>
      </c>
      <c r="F4451">
        <v>2.93E-2</v>
      </c>
      <c r="G4451">
        <v>3.4799999999999998E-2</v>
      </c>
      <c r="H4451">
        <v>0.35439999999999999</v>
      </c>
      <c r="I4451" s="1"/>
    </row>
    <row r="4452" spans="1:9" x14ac:dyDescent="0.35">
      <c r="A4452" s="1">
        <v>42190.416666666664</v>
      </c>
      <c r="B4452">
        <v>6.5000000000000002E-2</v>
      </c>
      <c r="C4452">
        <v>5.5E-2</v>
      </c>
      <c r="D4452">
        <v>0</v>
      </c>
      <c r="E4452">
        <v>8.9999999999999993E-3</v>
      </c>
      <c r="F4452">
        <v>1.1900000000000001E-2</v>
      </c>
      <c r="G4452">
        <v>1.47E-2</v>
      </c>
      <c r="H4452">
        <v>0.40089999999999998</v>
      </c>
      <c r="I4452" s="1"/>
    </row>
    <row r="4453" spans="1:9" x14ac:dyDescent="0.35">
      <c r="A4453" s="1">
        <v>42190.458333333336</v>
      </c>
      <c r="B4453">
        <v>6.8000000000000005E-2</v>
      </c>
      <c r="C4453">
        <v>5.6000000000000001E-2</v>
      </c>
      <c r="D4453">
        <v>0</v>
      </c>
      <c r="E4453">
        <v>1.0999999999999999E-2</v>
      </c>
      <c r="F4453">
        <v>9.4999999999999998E-3</v>
      </c>
      <c r="G4453">
        <v>1.1900000000000001E-2</v>
      </c>
      <c r="H4453">
        <v>0.43030000000000002</v>
      </c>
      <c r="I4453" s="1"/>
    </row>
    <row r="4454" spans="1:9" x14ac:dyDescent="0.35">
      <c r="A4454" s="1">
        <v>42190.5</v>
      </c>
      <c r="B4454">
        <v>7.0000000000000007E-2</v>
      </c>
      <c r="C4454">
        <v>5.7000000000000002E-2</v>
      </c>
      <c r="D4454">
        <v>0</v>
      </c>
      <c r="E4454">
        <v>1.2999999999999999E-2</v>
      </c>
      <c r="F4454">
        <v>1.2200000000000001E-2</v>
      </c>
      <c r="G4454">
        <v>1.5100000000000001E-2</v>
      </c>
      <c r="H4454">
        <v>0.43099999999999999</v>
      </c>
      <c r="I4454" s="1"/>
    </row>
    <row r="4455" spans="1:9" x14ac:dyDescent="0.35">
      <c r="A4455" s="1">
        <v>42190.541666666664</v>
      </c>
      <c r="B4455">
        <v>7.0999999999999994E-2</v>
      </c>
      <c r="C4455">
        <v>5.7000000000000002E-2</v>
      </c>
      <c r="D4455">
        <v>0</v>
      </c>
      <c r="E4455">
        <v>1.4E-2</v>
      </c>
      <c r="F4455">
        <v>1.5699999999999999E-2</v>
      </c>
      <c r="G4455">
        <v>1.9199999999999998E-2</v>
      </c>
      <c r="H4455">
        <v>0.40720000000000001</v>
      </c>
      <c r="I4455" s="1"/>
    </row>
    <row r="4456" spans="1:9" x14ac:dyDescent="0.35">
      <c r="A4456" s="1">
        <v>42190.583333333336</v>
      </c>
      <c r="B4456">
        <v>7.1999999999999995E-2</v>
      </c>
      <c r="C4456">
        <v>5.7000000000000002E-2</v>
      </c>
      <c r="D4456">
        <v>0</v>
      </c>
      <c r="E4456">
        <v>1.4999999999999999E-2</v>
      </c>
      <c r="F4456">
        <v>2.06E-2</v>
      </c>
      <c r="G4456">
        <v>2.4799999999999999E-2</v>
      </c>
      <c r="H4456">
        <v>0.34489999999999998</v>
      </c>
      <c r="I4456" s="1"/>
    </row>
    <row r="4457" spans="1:9" x14ac:dyDescent="0.35">
      <c r="A4457" s="1">
        <v>42190.625</v>
      </c>
      <c r="B4457">
        <v>7.2999999999999995E-2</v>
      </c>
      <c r="C4457">
        <v>5.7000000000000002E-2</v>
      </c>
      <c r="D4457">
        <v>0</v>
      </c>
      <c r="E4457">
        <v>1.6E-2</v>
      </c>
      <c r="F4457">
        <v>2.7799999999999998E-2</v>
      </c>
      <c r="G4457">
        <v>3.3099999999999997E-2</v>
      </c>
      <c r="H4457">
        <v>0.2432</v>
      </c>
      <c r="I4457" s="1"/>
    </row>
    <row r="4458" spans="1:9" x14ac:dyDescent="0.35">
      <c r="A4458" s="1">
        <v>42190.666666666664</v>
      </c>
      <c r="B4458">
        <v>7.3999999999999996E-2</v>
      </c>
      <c r="C4458">
        <v>5.8000000000000003E-2</v>
      </c>
      <c r="D4458">
        <v>0</v>
      </c>
      <c r="E4458">
        <v>1.6E-2</v>
      </c>
      <c r="F4458">
        <v>3.8600000000000002E-2</v>
      </c>
      <c r="G4458">
        <v>4.5199999999999997E-2</v>
      </c>
      <c r="H4458">
        <v>0.12529999999999999</v>
      </c>
      <c r="I4458" s="1"/>
    </row>
    <row r="4459" spans="1:9" x14ac:dyDescent="0.35">
      <c r="A4459" s="1">
        <v>42190.708333333336</v>
      </c>
      <c r="B4459">
        <v>7.3999999999999996E-2</v>
      </c>
      <c r="C4459">
        <v>5.8999999999999997E-2</v>
      </c>
      <c r="D4459">
        <v>0</v>
      </c>
      <c r="E4459">
        <v>1.6E-2</v>
      </c>
      <c r="F4459">
        <v>5.4199999999999998E-2</v>
      </c>
      <c r="G4459">
        <v>6.25E-2</v>
      </c>
      <c r="H4459">
        <v>2.7E-2</v>
      </c>
      <c r="I4459" s="1"/>
    </row>
    <row r="4460" spans="1:9" x14ac:dyDescent="0.35">
      <c r="A4460" s="1">
        <v>42190.75</v>
      </c>
      <c r="B4460">
        <v>7.4999999999999997E-2</v>
      </c>
      <c r="C4460">
        <v>0.06</v>
      </c>
      <c r="D4460">
        <v>0</v>
      </c>
      <c r="E4460">
        <v>1.4999999999999999E-2</v>
      </c>
      <c r="F4460">
        <v>7.6600000000000001E-2</v>
      </c>
      <c r="G4460">
        <v>8.6699999999999999E-2</v>
      </c>
      <c r="H4460">
        <v>0</v>
      </c>
      <c r="I4460" s="1"/>
    </row>
    <row r="4461" spans="1:9" x14ac:dyDescent="0.35">
      <c r="A4461" s="1">
        <v>42190.791666666664</v>
      </c>
      <c r="B4461">
        <v>7.3999999999999996E-2</v>
      </c>
      <c r="C4461">
        <v>0.06</v>
      </c>
      <c r="D4461">
        <v>0</v>
      </c>
      <c r="E4461">
        <v>1.4E-2</v>
      </c>
      <c r="F4461">
        <v>8.9399999999999993E-2</v>
      </c>
      <c r="G4461">
        <v>0.10050000000000001</v>
      </c>
      <c r="H4461">
        <v>0</v>
      </c>
      <c r="I4461" s="1"/>
    </row>
    <row r="4462" spans="1:9" x14ac:dyDescent="0.35">
      <c r="A4462" s="1">
        <v>42190.833333333336</v>
      </c>
      <c r="B4462">
        <v>7.2999999999999995E-2</v>
      </c>
      <c r="C4462">
        <v>0.06</v>
      </c>
      <c r="D4462">
        <v>0</v>
      </c>
      <c r="E4462">
        <v>1.2999999999999999E-2</v>
      </c>
      <c r="F4462">
        <v>9.2600000000000002E-2</v>
      </c>
      <c r="G4462">
        <v>0.10390000000000001</v>
      </c>
      <c r="H4462">
        <v>0</v>
      </c>
      <c r="I4462" s="1"/>
    </row>
    <row r="4463" spans="1:9" x14ac:dyDescent="0.35">
      <c r="A4463" s="1">
        <v>42190.875</v>
      </c>
      <c r="B4463">
        <v>6.9000000000000006E-2</v>
      </c>
      <c r="C4463">
        <v>5.7000000000000002E-2</v>
      </c>
      <c r="D4463">
        <v>0</v>
      </c>
      <c r="E4463">
        <v>1.2E-2</v>
      </c>
      <c r="F4463">
        <v>8.5500000000000007E-2</v>
      </c>
      <c r="G4463">
        <v>9.6299999999999997E-2</v>
      </c>
      <c r="H4463">
        <v>0</v>
      </c>
      <c r="I4463" s="1"/>
    </row>
    <row r="4464" spans="1:9" x14ac:dyDescent="0.35">
      <c r="A4464" s="1">
        <v>42190.916666666664</v>
      </c>
      <c r="B4464">
        <v>6.4000000000000001E-2</v>
      </c>
      <c r="C4464">
        <v>5.2999999999999999E-2</v>
      </c>
      <c r="D4464">
        <v>0</v>
      </c>
      <c r="E4464">
        <v>1.0999999999999999E-2</v>
      </c>
      <c r="F4464">
        <v>7.2400000000000006E-2</v>
      </c>
      <c r="G4464">
        <v>8.2199999999999995E-2</v>
      </c>
      <c r="H4464">
        <v>0</v>
      </c>
      <c r="I4464" s="1"/>
    </row>
    <row r="4465" spans="1:9" x14ac:dyDescent="0.35">
      <c r="A4465" s="1">
        <v>42190.958333333336</v>
      </c>
      <c r="B4465">
        <v>0.06</v>
      </c>
      <c r="C4465">
        <v>0.05</v>
      </c>
      <c r="D4465">
        <v>0</v>
      </c>
      <c r="E4465">
        <v>0.01</v>
      </c>
      <c r="F4465">
        <v>6.4199999999999993E-2</v>
      </c>
      <c r="G4465">
        <v>7.3400000000000007E-2</v>
      </c>
      <c r="H4465">
        <v>0</v>
      </c>
      <c r="I4465" s="1"/>
    </row>
    <row r="4466" spans="1:9" x14ac:dyDescent="0.35">
      <c r="A4466" s="1">
        <v>42191</v>
      </c>
      <c r="B4466">
        <v>5.6000000000000001E-2</v>
      </c>
      <c r="C4466">
        <v>4.7E-2</v>
      </c>
      <c r="D4466">
        <v>0</v>
      </c>
      <c r="E4466">
        <v>8.9999999999999993E-3</v>
      </c>
      <c r="F4466">
        <v>6.7199999999999996E-2</v>
      </c>
      <c r="G4466">
        <v>7.6600000000000001E-2</v>
      </c>
      <c r="H4466">
        <v>0</v>
      </c>
      <c r="I4466" s="1"/>
    </row>
    <row r="4467" spans="1:9" x14ac:dyDescent="0.35">
      <c r="A4467" s="1">
        <v>42191.041666666664</v>
      </c>
      <c r="B4467">
        <v>5.2999999999999999E-2</v>
      </c>
      <c r="C4467">
        <v>4.4999999999999998E-2</v>
      </c>
      <c r="D4467">
        <v>0</v>
      </c>
      <c r="E4467">
        <v>8.0000000000000002E-3</v>
      </c>
      <c r="F4467">
        <v>6.7799999999999999E-2</v>
      </c>
      <c r="G4467">
        <v>7.7299999999999994E-2</v>
      </c>
      <c r="H4467">
        <v>0</v>
      </c>
      <c r="I4467" s="1"/>
    </row>
    <row r="4468" spans="1:9" x14ac:dyDescent="0.35">
      <c r="A4468" s="1">
        <v>42191.083333333336</v>
      </c>
      <c r="B4468">
        <v>5.1999999999999998E-2</v>
      </c>
      <c r="C4468">
        <v>4.4999999999999998E-2</v>
      </c>
      <c r="D4468">
        <v>0</v>
      </c>
      <c r="E4468">
        <v>7.0000000000000001E-3</v>
      </c>
      <c r="F4468">
        <v>6.7900000000000002E-2</v>
      </c>
      <c r="G4468">
        <v>7.7399999999999997E-2</v>
      </c>
      <c r="H4468">
        <v>0</v>
      </c>
      <c r="I4468" s="1"/>
    </row>
    <row r="4469" spans="1:9" x14ac:dyDescent="0.35">
      <c r="A4469" s="1">
        <v>42191.125</v>
      </c>
      <c r="B4469">
        <v>5.0999999999999997E-2</v>
      </c>
      <c r="C4469">
        <v>4.4999999999999998E-2</v>
      </c>
      <c r="D4469">
        <v>0</v>
      </c>
      <c r="E4469">
        <v>7.0000000000000001E-3</v>
      </c>
      <c r="F4469">
        <v>7.1499999999999994E-2</v>
      </c>
      <c r="G4469">
        <v>8.1299999999999997E-2</v>
      </c>
      <c r="H4469">
        <v>0</v>
      </c>
      <c r="I4469" s="1"/>
    </row>
    <row r="4470" spans="1:9" x14ac:dyDescent="0.35">
      <c r="A4470" s="1">
        <v>42191.166666666664</v>
      </c>
      <c r="B4470">
        <v>5.0999999999999997E-2</v>
      </c>
      <c r="C4470">
        <v>4.4999999999999998E-2</v>
      </c>
      <c r="D4470">
        <v>0</v>
      </c>
      <c r="E4470">
        <v>6.0000000000000001E-3</v>
      </c>
      <c r="F4470">
        <v>7.46E-2</v>
      </c>
      <c r="G4470">
        <v>8.4599999999999995E-2</v>
      </c>
      <c r="H4470">
        <v>0</v>
      </c>
      <c r="I4470" s="1"/>
    </row>
    <row r="4471" spans="1:9" x14ac:dyDescent="0.35">
      <c r="A4471" s="1">
        <v>42191.208333333336</v>
      </c>
      <c r="B4471">
        <v>5.3999999999999999E-2</v>
      </c>
      <c r="C4471">
        <v>4.8000000000000001E-2</v>
      </c>
      <c r="D4471">
        <v>0</v>
      </c>
      <c r="E4471">
        <v>6.0000000000000001E-3</v>
      </c>
      <c r="F4471">
        <v>7.5600000000000001E-2</v>
      </c>
      <c r="G4471">
        <v>8.5699999999999998E-2</v>
      </c>
      <c r="H4471">
        <v>0</v>
      </c>
      <c r="I4471" s="1"/>
    </row>
    <row r="4472" spans="1:9" x14ac:dyDescent="0.35">
      <c r="A4472" s="1">
        <v>42191.25</v>
      </c>
      <c r="B4472">
        <v>5.8000000000000003E-2</v>
      </c>
      <c r="C4472">
        <v>5.1999999999999998E-2</v>
      </c>
      <c r="D4472">
        <v>0</v>
      </c>
      <c r="E4472">
        <v>6.0000000000000001E-3</v>
      </c>
      <c r="F4472">
        <v>6.0600000000000001E-2</v>
      </c>
      <c r="G4472">
        <v>6.9400000000000003E-2</v>
      </c>
      <c r="H4472">
        <v>6.1800000000000001E-2</v>
      </c>
      <c r="I4472" s="1"/>
    </row>
    <row r="4473" spans="1:9" x14ac:dyDescent="0.35">
      <c r="A4473" s="1">
        <v>42191.291666666664</v>
      </c>
      <c r="B4473">
        <v>6.3E-2</v>
      </c>
      <c r="C4473">
        <v>5.7000000000000002E-2</v>
      </c>
      <c r="D4473">
        <v>0</v>
      </c>
      <c r="E4473">
        <v>6.0000000000000001E-3</v>
      </c>
      <c r="F4473">
        <v>5.7500000000000002E-2</v>
      </c>
      <c r="G4473">
        <v>6.6100000000000006E-2</v>
      </c>
      <c r="H4473">
        <v>0.1951</v>
      </c>
      <c r="I4473" s="1"/>
    </row>
    <row r="4474" spans="1:9" x14ac:dyDescent="0.35">
      <c r="A4474" s="1">
        <v>42191.333333333336</v>
      </c>
      <c r="B4474">
        <v>6.8000000000000005E-2</v>
      </c>
      <c r="C4474">
        <v>6.0999999999999999E-2</v>
      </c>
      <c r="D4474">
        <v>0</v>
      </c>
      <c r="E4474">
        <v>7.0000000000000001E-3</v>
      </c>
      <c r="F4474">
        <v>4.87E-2</v>
      </c>
      <c r="G4474">
        <v>5.6399999999999999E-2</v>
      </c>
      <c r="H4474">
        <v>0.29859999999999998</v>
      </c>
      <c r="I4474" s="1"/>
    </row>
    <row r="4475" spans="1:9" x14ac:dyDescent="0.35">
      <c r="A4475" s="1">
        <v>42191.375</v>
      </c>
      <c r="B4475">
        <v>7.1999999999999995E-2</v>
      </c>
      <c r="C4475">
        <v>6.3E-2</v>
      </c>
      <c r="D4475">
        <v>0</v>
      </c>
      <c r="E4475">
        <v>8.9999999999999993E-3</v>
      </c>
      <c r="F4475">
        <v>3.6900000000000002E-2</v>
      </c>
      <c r="G4475">
        <v>4.3299999999999998E-2</v>
      </c>
      <c r="H4475">
        <v>0.38569999999999999</v>
      </c>
      <c r="I4475" s="1"/>
    </row>
    <row r="4476" spans="1:9" x14ac:dyDescent="0.35">
      <c r="A4476" s="1">
        <v>42191.416666666664</v>
      </c>
      <c r="B4476">
        <v>7.3999999999999996E-2</v>
      </c>
      <c r="C4476">
        <v>6.3E-2</v>
      </c>
      <c r="D4476">
        <v>0</v>
      </c>
      <c r="E4476">
        <v>1.0999999999999999E-2</v>
      </c>
      <c r="F4476">
        <v>3.56E-2</v>
      </c>
      <c r="G4476">
        <v>4.1799999999999997E-2</v>
      </c>
      <c r="H4476">
        <v>0.4652</v>
      </c>
      <c r="I4476" s="1"/>
    </row>
    <row r="4477" spans="1:9" x14ac:dyDescent="0.35">
      <c r="A4477" s="1">
        <v>42191.458333333336</v>
      </c>
      <c r="B4477">
        <v>7.5999999999999998E-2</v>
      </c>
      <c r="C4477">
        <v>6.3E-2</v>
      </c>
      <c r="D4477">
        <v>0</v>
      </c>
      <c r="E4477">
        <v>1.2E-2</v>
      </c>
      <c r="F4477">
        <v>4.0599999999999997E-2</v>
      </c>
      <c r="G4477">
        <v>4.7399999999999998E-2</v>
      </c>
      <c r="H4477">
        <v>0.49149999999999999</v>
      </c>
      <c r="I4477" s="1"/>
    </row>
    <row r="4478" spans="1:9" x14ac:dyDescent="0.35">
      <c r="A4478" s="1">
        <v>42191.5</v>
      </c>
      <c r="B4478">
        <v>7.8E-2</v>
      </c>
      <c r="C4478">
        <v>6.3E-2</v>
      </c>
      <c r="D4478">
        <v>0</v>
      </c>
      <c r="E4478">
        <v>1.4E-2</v>
      </c>
      <c r="F4478">
        <v>4.5900000000000003E-2</v>
      </c>
      <c r="G4478">
        <v>5.33E-2</v>
      </c>
      <c r="H4478">
        <v>0.4874</v>
      </c>
      <c r="I4478" s="1"/>
    </row>
    <row r="4479" spans="1:9" x14ac:dyDescent="0.35">
      <c r="A4479" s="1">
        <v>42191.541666666664</v>
      </c>
      <c r="B4479">
        <v>7.9000000000000001E-2</v>
      </c>
      <c r="C4479">
        <v>6.4000000000000001E-2</v>
      </c>
      <c r="D4479">
        <v>0</v>
      </c>
      <c r="E4479">
        <v>1.6E-2</v>
      </c>
      <c r="F4479">
        <v>5.0900000000000001E-2</v>
      </c>
      <c r="G4479">
        <v>5.8799999999999998E-2</v>
      </c>
      <c r="H4479">
        <v>0.43259999999999998</v>
      </c>
      <c r="I4479" s="1"/>
    </row>
    <row r="4480" spans="1:9" x14ac:dyDescent="0.35">
      <c r="A4480" s="1">
        <v>42191.583333333336</v>
      </c>
      <c r="B4480">
        <v>0.08</v>
      </c>
      <c r="C4480">
        <v>6.3E-2</v>
      </c>
      <c r="D4480">
        <v>0</v>
      </c>
      <c r="E4480">
        <v>1.7000000000000001E-2</v>
      </c>
      <c r="F4480">
        <v>5.7500000000000002E-2</v>
      </c>
      <c r="G4480">
        <v>6.6100000000000006E-2</v>
      </c>
      <c r="H4480">
        <v>0.3548</v>
      </c>
      <c r="I4480" s="1"/>
    </row>
    <row r="4481" spans="1:9" x14ac:dyDescent="0.35">
      <c r="A4481" s="1">
        <v>42191.625</v>
      </c>
      <c r="B4481">
        <v>8.1000000000000003E-2</v>
      </c>
      <c r="C4481">
        <v>6.3E-2</v>
      </c>
      <c r="D4481">
        <v>0</v>
      </c>
      <c r="E4481">
        <v>1.7999999999999999E-2</v>
      </c>
      <c r="F4481">
        <v>6.0900000000000003E-2</v>
      </c>
      <c r="G4481">
        <v>6.9699999999999998E-2</v>
      </c>
      <c r="H4481">
        <v>0.25369999999999998</v>
      </c>
      <c r="I4481" s="1"/>
    </row>
    <row r="4482" spans="1:9" x14ac:dyDescent="0.35">
      <c r="A4482" s="1">
        <v>42191.666666666664</v>
      </c>
      <c r="B4482">
        <v>8.2000000000000003E-2</v>
      </c>
      <c r="C4482">
        <v>6.4000000000000001E-2</v>
      </c>
      <c r="D4482">
        <v>0</v>
      </c>
      <c r="E4482">
        <v>1.7999999999999999E-2</v>
      </c>
      <c r="F4482">
        <v>5.96E-2</v>
      </c>
      <c r="G4482">
        <v>6.83E-2</v>
      </c>
      <c r="H4482">
        <v>0.13819999999999999</v>
      </c>
      <c r="I4482" s="1"/>
    </row>
    <row r="4483" spans="1:9" x14ac:dyDescent="0.35">
      <c r="A4483" s="1">
        <v>42191.708333333336</v>
      </c>
      <c r="B4483">
        <v>8.2000000000000003E-2</v>
      </c>
      <c r="C4483">
        <v>6.5000000000000002E-2</v>
      </c>
      <c r="D4483">
        <v>0</v>
      </c>
      <c r="E4483">
        <v>1.7000000000000001E-2</v>
      </c>
      <c r="F4483">
        <v>5.8000000000000003E-2</v>
      </c>
      <c r="G4483">
        <v>6.6600000000000006E-2</v>
      </c>
      <c r="H4483">
        <v>3.1800000000000002E-2</v>
      </c>
      <c r="I4483" s="1"/>
    </row>
    <row r="4484" spans="1:9" x14ac:dyDescent="0.35">
      <c r="A4484" s="1">
        <v>42191.75</v>
      </c>
      <c r="B4484">
        <v>8.3000000000000004E-2</v>
      </c>
      <c r="C4484">
        <v>6.6000000000000003E-2</v>
      </c>
      <c r="D4484">
        <v>0</v>
      </c>
      <c r="E4484">
        <v>1.7000000000000001E-2</v>
      </c>
      <c r="F4484">
        <v>6.8199999999999997E-2</v>
      </c>
      <c r="G4484">
        <v>7.7700000000000005E-2</v>
      </c>
      <c r="H4484">
        <v>0</v>
      </c>
      <c r="I4484" s="1"/>
    </row>
    <row r="4485" spans="1:9" x14ac:dyDescent="0.35">
      <c r="A4485" s="1">
        <v>42191.791666666664</v>
      </c>
      <c r="B4485">
        <v>8.1000000000000003E-2</v>
      </c>
      <c r="C4485">
        <v>6.6000000000000003E-2</v>
      </c>
      <c r="D4485">
        <v>0</v>
      </c>
      <c r="E4485">
        <v>1.4999999999999999E-2</v>
      </c>
      <c r="F4485">
        <v>7.6600000000000001E-2</v>
      </c>
      <c r="G4485">
        <v>8.6800000000000002E-2</v>
      </c>
      <c r="H4485">
        <v>0</v>
      </c>
      <c r="I4485" s="1"/>
    </row>
    <row r="4486" spans="1:9" x14ac:dyDescent="0.35">
      <c r="A4486" s="1">
        <v>42191.833333333336</v>
      </c>
      <c r="B4486">
        <v>7.9000000000000001E-2</v>
      </c>
      <c r="C4486">
        <v>6.4000000000000001E-2</v>
      </c>
      <c r="D4486">
        <v>0</v>
      </c>
      <c r="E4486">
        <v>1.4E-2</v>
      </c>
      <c r="F4486">
        <v>7.8399999999999997E-2</v>
      </c>
      <c r="G4486">
        <v>8.8700000000000001E-2</v>
      </c>
      <c r="H4486">
        <v>0</v>
      </c>
      <c r="I4486" s="1"/>
    </row>
    <row r="4487" spans="1:9" x14ac:dyDescent="0.35">
      <c r="A4487" s="1">
        <v>42191.875</v>
      </c>
      <c r="B4487">
        <v>7.3999999999999996E-2</v>
      </c>
      <c r="C4487">
        <v>6.0999999999999999E-2</v>
      </c>
      <c r="D4487">
        <v>0</v>
      </c>
      <c r="E4487">
        <v>1.2999999999999999E-2</v>
      </c>
      <c r="F4487">
        <v>7.46E-2</v>
      </c>
      <c r="G4487">
        <v>8.4699999999999998E-2</v>
      </c>
      <c r="H4487">
        <v>0</v>
      </c>
      <c r="I4487" s="1"/>
    </row>
    <row r="4488" spans="1:9" x14ac:dyDescent="0.35">
      <c r="A4488" s="1">
        <v>42191.916666666664</v>
      </c>
      <c r="B4488">
        <v>6.8000000000000005E-2</v>
      </c>
      <c r="C4488">
        <v>5.6000000000000001E-2</v>
      </c>
      <c r="D4488">
        <v>0</v>
      </c>
      <c r="E4488">
        <v>1.2E-2</v>
      </c>
      <c r="F4488">
        <v>6.8099999999999994E-2</v>
      </c>
      <c r="G4488">
        <v>7.7600000000000002E-2</v>
      </c>
      <c r="H4488">
        <v>0</v>
      </c>
      <c r="I4488" s="1"/>
    </row>
    <row r="4489" spans="1:9" x14ac:dyDescent="0.35">
      <c r="A4489" s="1">
        <v>42191.958333333336</v>
      </c>
      <c r="B4489">
        <v>6.3E-2</v>
      </c>
      <c r="C4489">
        <v>5.1999999999999998E-2</v>
      </c>
      <c r="D4489">
        <v>0</v>
      </c>
      <c r="E4489">
        <v>1.0999999999999999E-2</v>
      </c>
      <c r="F4489">
        <v>6.2199999999999998E-2</v>
      </c>
      <c r="G4489">
        <v>7.1199999999999999E-2</v>
      </c>
      <c r="H4489">
        <v>0</v>
      </c>
      <c r="I4489" s="1"/>
    </row>
    <row r="4490" spans="1:9" x14ac:dyDescent="0.35">
      <c r="A4490" s="1">
        <v>42192</v>
      </c>
      <c r="B4490">
        <v>5.8999999999999997E-2</v>
      </c>
      <c r="C4490">
        <v>4.9000000000000002E-2</v>
      </c>
      <c r="D4490">
        <v>0</v>
      </c>
      <c r="E4490">
        <v>0.01</v>
      </c>
      <c r="F4490">
        <v>5.9200000000000003E-2</v>
      </c>
      <c r="G4490">
        <v>6.7900000000000002E-2</v>
      </c>
      <c r="H4490">
        <v>0</v>
      </c>
      <c r="I4490" s="1"/>
    </row>
    <row r="4491" spans="1:9" x14ac:dyDescent="0.35">
      <c r="A4491" s="1">
        <v>42192.041666666664</v>
      </c>
      <c r="B4491">
        <v>5.6000000000000001E-2</v>
      </c>
      <c r="C4491">
        <v>4.7E-2</v>
      </c>
      <c r="D4491">
        <v>0</v>
      </c>
      <c r="E4491">
        <v>8.9999999999999993E-3</v>
      </c>
      <c r="F4491">
        <v>5.5899999999999998E-2</v>
      </c>
      <c r="G4491">
        <v>6.4299999999999996E-2</v>
      </c>
      <c r="H4491">
        <v>0</v>
      </c>
      <c r="I4491" s="1"/>
    </row>
    <row r="4492" spans="1:9" x14ac:dyDescent="0.35">
      <c r="A4492" s="1">
        <v>42192.083333333336</v>
      </c>
      <c r="B4492">
        <v>5.5E-2</v>
      </c>
      <c r="C4492">
        <v>4.7E-2</v>
      </c>
      <c r="D4492">
        <v>0</v>
      </c>
      <c r="E4492">
        <v>8.0000000000000002E-3</v>
      </c>
      <c r="F4492">
        <v>5.21E-2</v>
      </c>
      <c r="G4492">
        <v>6.0100000000000001E-2</v>
      </c>
      <c r="H4492">
        <v>0</v>
      </c>
      <c r="I4492" s="1"/>
    </row>
    <row r="4493" spans="1:9" x14ac:dyDescent="0.35">
      <c r="A4493" s="1">
        <v>42192.125</v>
      </c>
      <c r="B4493">
        <v>5.3999999999999999E-2</v>
      </c>
      <c r="C4493">
        <v>4.5999999999999999E-2</v>
      </c>
      <c r="D4493">
        <v>0</v>
      </c>
      <c r="E4493">
        <v>7.0000000000000001E-3</v>
      </c>
      <c r="F4493">
        <v>5.0999999999999997E-2</v>
      </c>
      <c r="G4493">
        <v>5.8900000000000001E-2</v>
      </c>
      <c r="H4493">
        <v>0</v>
      </c>
      <c r="I4493" s="1"/>
    </row>
    <row r="4494" spans="1:9" x14ac:dyDescent="0.35">
      <c r="A4494" s="1">
        <v>42192.166666666664</v>
      </c>
      <c r="B4494">
        <v>5.2999999999999999E-2</v>
      </c>
      <c r="C4494">
        <v>4.7E-2</v>
      </c>
      <c r="D4494">
        <v>0</v>
      </c>
      <c r="E4494">
        <v>7.0000000000000001E-3</v>
      </c>
      <c r="F4494">
        <v>5.2499999999999998E-2</v>
      </c>
      <c r="G4494">
        <v>6.0499999999999998E-2</v>
      </c>
      <c r="H4494">
        <v>0</v>
      </c>
      <c r="I4494" s="1"/>
    </row>
    <row r="4495" spans="1:9" x14ac:dyDescent="0.35">
      <c r="A4495" s="1">
        <v>42192.208333333336</v>
      </c>
      <c r="B4495">
        <v>5.6000000000000001E-2</v>
      </c>
      <c r="C4495">
        <v>4.9000000000000002E-2</v>
      </c>
      <c r="D4495">
        <v>0</v>
      </c>
      <c r="E4495">
        <v>7.0000000000000001E-3</v>
      </c>
      <c r="F4495">
        <v>5.33E-2</v>
      </c>
      <c r="G4495">
        <v>6.1499999999999999E-2</v>
      </c>
      <c r="H4495">
        <v>0</v>
      </c>
      <c r="I4495" s="1"/>
    </row>
    <row r="4496" spans="1:9" x14ac:dyDescent="0.35">
      <c r="A4496" s="1">
        <v>42192.25</v>
      </c>
      <c r="B4496">
        <v>0.06</v>
      </c>
      <c r="C4496">
        <v>5.2999999999999999E-2</v>
      </c>
      <c r="D4496">
        <v>0</v>
      </c>
      <c r="E4496">
        <v>6.0000000000000001E-3</v>
      </c>
      <c r="F4496">
        <v>3.6499999999999998E-2</v>
      </c>
      <c r="G4496">
        <v>4.2799999999999998E-2</v>
      </c>
      <c r="H4496">
        <v>7.5399999999999995E-2</v>
      </c>
      <c r="I4496" s="1"/>
    </row>
    <row r="4497" spans="1:9" x14ac:dyDescent="0.35">
      <c r="A4497" s="1">
        <v>42192.291666666664</v>
      </c>
      <c r="B4497">
        <v>6.5000000000000002E-2</v>
      </c>
      <c r="C4497">
        <v>5.8000000000000003E-2</v>
      </c>
      <c r="D4497">
        <v>0</v>
      </c>
      <c r="E4497">
        <v>7.0000000000000001E-3</v>
      </c>
      <c r="F4497">
        <v>3.4000000000000002E-2</v>
      </c>
      <c r="G4497">
        <v>4.0099999999999997E-2</v>
      </c>
      <c r="H4497">
        <v>0.2341</v>
      </c>
      <c r="I4497" s="1"/>
    </row>
    <row r="4498" spans="1:9" x14ac:dyDescent="0.35">
      <c r="A4498" s="1">
        <v>42192.333333333336</v>
      </c>
      <c r="B4498">
        <v>7.0000000000000007E-2</v>
      </c>
      <c r="C4498">
        <v>6.2E-2</v>
      </c>
      <c r="D4498">
        <v>0</v>
      </c>
      <c r="E4498">
        <v>8.0000000000000002E-3</v>
      </c>
      <c r="F4498">
        <v>2.35E-2</v>
      </c>
      <c r="G4498">
        <v>2.8199999999999999E-2</v>
      </c>
      <c r="H4498">
        <v>0.36259999999999998</v>
      </c>
      <c r="I4498" s="1"/>
    </row>
    <row r="4499" spans="1:9" x14ac:dyDescent="0.35">
      <c r="A4499" s="1">
        <v>42192.375</v>
      </c>
      <c r="B4499">
        <v>7.2999999999999995E-2</v>
      </c>
      <c r="C4499">
        <v>6.4000000000000001E-2</v>
      </c>
      <c r="D4499">
        <v>0</v>
      </c>
      <c r="E4499">
        <v>8.9999999999999993E-3</v>
      </c>
      <c r="F4499">
        <v>1.4200000000000001E-2</v>
      </c>
      <c r="G4499">
        <v>1.7500000000000002E-2</v>
      </c>
      <c r="H4499">
        <v>0.44419999999999998</v>
      </c>
      <c r="I4499" s="1"/>
    </row>
    <row r="4500" spans="1:9" x14ac:dyDescent="0.35">
      <c r="A4500" s="1">
        <v>42192.416666666664</v>
      </c>
      <c r="B4500">
        <v>7.4999999999999997E-2</v>
      </c>
      <c r="C4500">
        <v>6.4000000000000001E-2</v>
      </c>
      <c r="D4500">
        <v>0</v>
      </c>
      <c r="E4500">
        <v>1.0999999999999999E-2</v>
      </c>
      <c r="F4500">
        <v>1.34E-2</v>
      </c>
      <c r="G4500">
        <v>1.66E-2</v>
      </c>
      <c r="H4500">
        <v>0.50139999999999996</v>
      </c>
      <c r="I4500" s="1"/>
    </row>
    <row r="4501" spans="1:9" x14ac:dyDescent="0.35">
      <c r="A4501" s="1">
        <v>42192.458333333336</v>
      </c>
      <c r="B4501">
        <v>7.6999999999999999E-2</v>
      </c>
      <c r="C4501">
        <v>6.4000000000000001E-2</v>
      </c>
      <c r="D4501">
        <v>0</v>
      </c>
      <c r="E4501">
        <v>1.2999999999999999E-2</v>
      </c>
      <c r="F4501">
        <v>1.9300000000000001E-2</v>
      </c>
      <c r="G4501">
        <v>2.3400000000000001E-2</v>
      </c>
      <c r="H4501">
        <v>0.51839999999999997</v>
      </c>
      <c r="I4501" s="1"/>
    </row>
    <row r="4502" spans="1:9" x14ac:dyDescent="0.35">
      <c r="A4502" s="1">
        <v>42192.5</v>
      </c>
      <c r="B4502">
        <v>7.9000000000000001E-2</v>
      </c>
      <c r="C4502">
        <v>6.3E-2</v>
      </c>
      <c r="D4502">
        <v>0</v>
      </c>
      <c r="E4502">
        <v>1.4999999999999999E-2</v>
      </c>
      <c r="F4502">
        <v>2.8899999999999999E-2</v>
      </c>
      <c r="G4502">
        <v>3.4299999999999997E-2</v>
      </c>
      <c r="H4502">
        <v>0.51049999999999995</v>
      </c>
      <c r="I4502" s="1"/>
    </row>
    <row r="4503" spans="1:9" x14ac:dyDescent="0.35">
      <c r="A4503" s="1">
        <v>42192.541666666664</v>
      </c>
      <c r="B4503">
        <v>0.08</v>
      </c>
      <c r="C4503">
        <v>6.3E-2</v>
      </c>
      <c r="D4503">
        <v>0</v>
      </c>
      <c r="E4503">
        <v>1.7000000000000001E-2</v>
      </c>
      <c r="F4503">
        <v>4.0399999999999998E-2</v>
      </c>
      <c r="G4503">
        <v>4.7199999999999999E-2</v>
      </c>
      <c r="H4503">
        <v>0.45600000000000002</v>
      </c>
      <c r="I4503" s="1"/>
    </row>
    <row r="4504" spans="1:9" x14ac:dyDescent="0.35">
      <c r="A4504" s="1">
        <v>42192.583333333336</v>
      </c>
      <c r="B4504">
        <v>8.1000000000000003E-2</v>
      </c>
      <c r="C4504">
        <v>6.3E-2</v>
      </c>
      <c r="D4504">
        <v>0</v>
      </c>
      <c r="E4504">
        <v>1.7999999999999999E-2</v>
      </c>
      <c r="F4504">
        <v>5.21E-2</v>
      </c>
      <c r="G4504">
        <v>6.0199999999999997E-2</v>
      </c>
      <c r="H4504">
        <v>0.38679999999999998</v>
      </c>
      <c r="I4504" s="1"/>
    </row>
    <row r="4505" spans="1:9" x14ac:dyDescent="0.35">
      <c r="A4505" s="1">
        <v>42192.625</v>
      </c>
      <c r="B4505">
        <v>8.1000000000000003E-2</v>
      </c>
      <c r="C4505">
        <v>6.3E-2</v>
      </c>
      <c r="D4505">
        <v>0</v>
      </c>
      <c r="E4505">
        <v>1.7999999999999999E-2</v>
      </c>
      <c r="F4505">
        <v>5.8900000000000001E-2</v>
      </c>
      <c r="G4505">
        <v>6.7599999999999993E-2</v>
      </c>
      <c r="H4505">
        <v>0.26519999999999999</v>
      </c>
      <c r="I4505" s="1"/>
    </row>
    <row r="4506" spans="1:9" x14ac:dyDescent="0.35">
      <c r="A4506" s="1">
        <v>42192.666666666664</v>
      </c>
      <c r="B4506">
        <v>8.2000000000000003E-2</v>
      </c>
      <c r="C4506">
        <v>6.3E-2</v>
      </c>
      <c r="D4506">
        <v>0</v>
      </c>
      <c r="E4506">
        <v>1.9E-2</v>
      </c>
      <c r="F4506">
        <v>6.0199999999999997E-2</v>
      </c>
      <c r="G4506">
        <v>6.9000000000000006E-2</v>
      </c>
      <c r="H4506">
        <v>0.1416</v>
      </c>
      <c r="I4506" s="1"/>
    </row>
    <row r="4507" spans="1:9" x14ac:dyDescent="0.35">
      <c r="A4507" s="1">
        <v>42192.708333333336</v>
      </c>
      <c r="B4507">
        <v>8.2000000000000003E-2</v>
      </c>
      <c r="C4507">
        <v>6.4000000000000001E-2</v>
      </c>
      <c r="D4507">
        <v>0</v>
      </c>
      <c r="E4507">
        <v>1.7999999999999999E-2</v>
      </c>
      <c r="F4507">
        <v>6.1699999999999998E-2</v>
      </c>
      <c r="G4507">
        <v>7.0699999999999999E-2</v>
      </c>
      <c r="H4507">
        <v>3.1399999999999997E-2</v>
      </c>
      <c r="I4507" s="1"/>
    </row>
    <row r="4508" spans="1:9" x14ac:dyDescent="0.35">
      <c r="A4508" s="1">
        <v>42192.75</v>
      </c>
      <c r="B4508">
        <v>8.3000000000000004E-2</v>
      </c>
      <c r="C4508">
        <v>6.5000000000000002E-2</v>
      </c>
      <c r="D4508">
        <v>0</v>
      </c>
      <c r="E4508">
        <v>1.7000000000000001E-2</v>
      </c>
      <c r="F4508">
        <v>7.4099999999999999E-2</v>
      </c>
      <c r="G4508">
        <v>8.4000000000000005E-2</v>
      </c>
      <c r="H4508">
        <v>0</v>
      </c>
      <c r="I4508" s="1"/>
    </row>
    <row r="4509" spans="1:9" x14ac:dyDescent="0.35">
      <c r="A4509" s="1">
        <v>42192.791666666664</v>
      </c>
      <c r="B4509">
        <v>8.1000000000000003E-2</v>
      </c>
      <c r="C4509">
        <v>6.5000000000000002E-2</v>
      </c>
      <c r="D4509">
        <v>0</v>
      </c>
      <c r="E4509">
        <v>1.6E-2</v>
      </c>
      <c r="F4509">
        <v>7.9299999999999995E-2</v>
      </c>
      <c r="G4509">
        <v>8.9599999999999999E-2</v>
      </c>
      <c r="H4509">
        <v>0</v>
      </c>
      <c r="I4509" s="1"/>
    </row>
    <row r="4510" spans="1:9" x14ac:dyDescent="0.35">
      <c r="A4510" s="1">
        <v>42192.833333333336</v>
      </c>
      <c r="B4510">
        <v>7.8E-2</v>
      </c>
      <c r="C4510">
        <v>6.4000000000000001E-2</v>
      </c>
      <c r="D4510">
        <v>0</v>
      </c>
      <c r="E4510">
        <v>1.4999999999999999E-2</v>
      </c>
      <c r="F4510">
        <v>7.3300000000000004E-2</v>
      </c>
      <c r="G4510">
        <v>8.3199999999999996E-2</v>
      </c>
      <c r="H4510">
        <v>0</v>
      </c>
      <c r="I4510" s="1"/>
    </row>
    <row r="4511" spans="1:9" x14ac:dyDescent="0.35">
      <c r="A4511" s="1">
        <v>42192.875</v>
      </c>
      <c r="B4511">
        <v>7.3999999999999996E-2</v>
      </c>
      <c r="C4511">
        <v>0.06</v>
      </c>
      <c r="D4511">
        <v>0</v>
      </c>
      <c r="E4511">
        <v>1.4E-2</v>
      </c>
      <c r="F4511">
        <v>6.1699999999999998E-2</v>
      </c>
      <c r="G4511">
        <v>7.0699999999999999E-2</v>
      </c>
      <c r="H4511">
        <v>0</v>
      </c>
      <c r="I4511" s="1"/>
    </row>
    <row r="4512" spans="1:9" x14ac:dyDescent="0.35">
      <c r="A4512" s="1">
        <v>42192.916666666664</v>
      </c>
      <c r="B4512">
        <v>6.8000000000000005E-2</v>
      </c>
      <c r="C4512">
        <v>5.5E-2</v>
      </c>
      <c r="D4512">
        <v>0</v>
      </c>
      <c r="E4512">
        <v>1.2E-2</v>
      </c>
      <c r="F4512">
        <v>5.0099999999999999E-2</v>
      </c>
      <c r="G4512">
        <v>5.79E-2</v>
      </c>
      <c r="H4512">
        <v>0</v>
      </c>
      <c r="I4512" s="1"/>
    </row>
    <row r="4513" spans="1:9" x14ac:dyDescent="0.35">
      <c r="A4513" s="1">
        <v>42192.958333333336</v>
      </c>
      <c r="B4513">
        <v>6.3E-2</v>
      </c>
      <c r="C4513">
        <v>5.1999999999999998E-2</v>
      </c>
      <c r="D4513">
        <v>0</v>
      </c>
      <c r="E4513">
        <v>1.0999999999999999E-2</v>
      </c>
      <c r="F4513">
        <v>4.2799999999999998E-2</v>
      </c>
      <c r="G4513">
        <v>4.99E-2</v>
      </c>
      <c r="H4513">
        <v>0</v>
      </c>
      <c r="I4513" s="1"/>
    </row>
    <row r="4514" spans="1:9" x14ac:dyDescent="0.35">
      <c r="A4514" s="1">
        <v>42193</v>
      </c>
      <c r="B4514">
        <v>5.8999999999999997E-2</v>
      </c>
      <c r="C4514">
        <v>4.9000000000000002E-2</v>
      </c>
      <c r="D4514">
        <v>0</v>
      </c>
      <c r="E4514">
        <v>0.01</v>
      </c>
      <c r="F4514">
        <v>4.1500000000000002E-2</v>
      </c>
      <c r="G4514">
        <v>4.8500000000000001E-2</v>
      </c>
      <c r="H4514">
        <v>0</v>
      </c>
      <c r="I4514" s="1"/>
    </row>
    <row r="4515" spans="1:9" x14ac:dyDescent="0.35">
      <c r="A4515" s="1">
        <v>42193.041666666664</v>
      </c>
      <c r="B4515">
        <v>5.6000000000000001E-2</v>
      </c>
      <c r="C4515">
        <v>4.7E-2</v>
      </c>
      <c r="D4515">
        <v>0</v>
      </c>
      <c r="E4515">
        <v>8.9999999999999993E-3</v>
      </c>
      <c r="F4515">
        <v>4.4699999999999997E-2</v>
      </c>
      <c r="G4515">
        <v>5.1999999999999998E-2</v>
      </c>
      <c r="H4515">
        <v>0</v>
      </c>
      <c r="I4515" s="1"/>
    </row>
    <row r="4516" spans="1:9" x14ac:dyDescent="0.35">
      <c r="A4516" s="1">
        <v>42193.083333333336</v>
      </c>
      <c r="B4516">
        <v>5.3999999999999999E-2</v>
      </c>
      <c r="C4516">
        <v>4.5999999999999999E-2</v>
      </c>
      <c r="D4516">
        <v>0</v>
      </c>
      <c r="E4516">
        <v>8.0000000000000002E-3</v>
      </c>
      <c r="F4516">
        <v>4.9299999999999997E-2</v>
      </c>
      <c r="G4516">
        <v>5.7099999999999998E-2</v>
      </c>
      <c r="H4516">
        <v>0</v>
      </c>
      <c r="I4516" s="1"/>
    </row>
    <row r="4517" spans="1:9" x14ac:dyDescent="0.35">
      <c r="A4517" s="1">
        <v>42193.125</v>
      </c>
      <c r="B4517">
        <v>5.2999999999999999E-2</v>
      </c>
      <c r="C4517">
        <v>4.5999999999999999E-2</v>
      </c>
      <c r="D4517">
        <v>0</v>
      </c>
      <c r="E4517">
        <v>7.0000000000000001E-3</v>
      </c>
      <c r="F4517">
        <v>5.9900000000000002E-2</v>
      </c>
      <c r="G4517">
        <v>6.8699999999999997E-2</v>
      </c>
      <c r="H4517">
        <v>0</v>
      </c>
      <c r="I4517" s="1"/>
    </row>
    <row r="4518" spans="1:9" x14ac:dyDescent="0.35">
      <c r="A4518" s="1">
        <v>42193.166666666664</v>
      </c>
      <c r="B4518">
        <v>5.2999999999999999E-2</v>
      </c>
      <c r="C4518">
        <v>4.5999999999999999E-2</v>
      </c>
      <c r="D4518">
        <v>0</v>
      </c>
      <c r="E4518">
        <v>7.0000000000000001E-3</v>
      </c>
      <c r="F4518">
        <v>7.0900000000000005E-2</v>
      </c>
      <c r="G4518">
        <v>8.0600000000000005E-2</v>
      </c>
      <c r="H4518">
        <v>0</v>
      </c>
      <c r="I4518" s="1"/>
    </row>
    <row r="4519" spans="1:9" x14ac:dyDescent="0.35">
      <c r="A4519" s="1">
        <v>42193.208333333336</v>
      </c>
      <c r="B4519">
        <v>5.5E-2</v>
      </c>
      <c r="C4519">
        <v>4.9000000000000002E-2</v>
      </c>
      <c r="D4519">
        <v>0</v>
      </c>
      <c r="E4519">
        <v>7.0000000000000001E-3</v>
      </c>
      <c r="F4519">
        <v>7.9100000000000004E-2</v>
      </c>
      <c r="G4519">
        <v>8.9399999999999993E-2</v>
      </c>
      <c r="H4519">
        <v>0</v>
      </c>
      <c r="I4519" s="1"/>
    </row>
    <row r="4520" spans="1:9" x14ac:dyDescent="0.35">
      <c r="A4520" s="1">
        <v>42193.25</v>
      </c>
      <c r="B4520">
        <v>0.06</v>
      </c>
      <c r="C4520">
        <v>5.2999999999999999E-2</v>
      </c>
      <c r="D4520">
        <v>0</v>
      </c>
      <c r="E4520">
        <v>7.0000000000000001E-3</v>
      </c>
      <c r="F4520">
        <v>6.2600000000000003E-2</v>
      </c>
      <c r="G4520">
        <v>7.1599999999999997E-2</v>
      </c>
      <c r="H4520">
        <v>4.1200000000000001E-2</v>
      </c>
      <c r="I4520" s="1"/>
    </row>
    <row r="4521" spans="1:9" x14ac:dyDescent="0.35">
      <c r="A4521" s="1">
        <v>42193.291666666664</v>
      </c>
      <c r="B4521">
        <v>6.5000000000000002E-2</v>
      </c>
      <c r="C4521">
        <v>5.8000000000000003E-2</v>
      </c>
      <c r="D4521">
        <v>0</v>
      </c>
      <c r="E4521">
        <v>7.0000000000000001E-3</v>
      </c>
      <c r="F4521">
        <v>4.9399999999999999E-2</v>
      </c>
      <c r="G4521">
        <v>5.7200000000000001E-2</v>
      </c>
      <c r="H4521">
        <v>0.1532</v>
      </c>
      <c r="I4521" s="1"/>
    </row>
    <row r="4522" spans="1:9" x14ac:dyDescent="0.35">
      <c r="A4522" s="1">
        <v>42193.333333333336</v>
      </c>
      <c r="B4522">
        <v>7.0000000000000007E-2</v>
      </c>
      <c r="C4522">
        <v>6.2E-2</v>
      </c>
      <c r="D4522">
        <v>0</v>
      </c>
      <c r="E4522">
        <v>8.0000000000000002E-3</v>
      </c>
      <c r="F4522">
        <v>4.7E-2</v>
      </c>
      <c r="G4522">
        <v>5.4600000000000003E-2</v>
      </c>
      <c r="H4522">
        <v>0.25380000000000003</v>
      </c>
      <c r="I4522" s="1"/>
    </row>
    <row r="4523" spans="1:9" x14ac:dyDescent="0.35">
      <c r="A4523" s="1">
        <v>42193.375</v>
      </c>
      <c r="B4523">
        <v>7.2999999999999995E-2</v>
      </c>
      <c r="C4523">
        <v>6.3E-2</v>
      </c>
      <c r="D4523">
        <v>0</v>
      </c>
      <c r="E4523">
        <v>0.01</v>
      </c>
      <c r="F4523">
        <v>2.3599999999999999E-2</v>
      </c>
      <c r="G4523">
        <v>2.8299999999999999E-2</v>
      </c>
      <c r="H4523">
        <v>0.32579999999999998</v>
      </c>
      <c r="I4523" s="1"/>
    </row>
    <row r="4524" spans="1:9" x14ac:dyDescent="0.35">
      <c r="A4524" s="1">
        <v>42193.416666666664</v>
      </c>
      <c r="B4524">
        <v>7.4999999999999997E-2</v>
      </c>
      <c r="C4524">
        <v>6.4000000000000001E-2</v>
      </c>
      <c r="D4524">
        <v>0</v>
      </c>
      <c r="E4524">
        <v>1.0999999999999999E-2</v>
      </c>
      <c r="F4524">
        <v>7.7000000000000002E-3</v>
      </c>
      <c r="G4524">
        <v>9.7000000000000003E-3</v>
      </c>
      <c r="H4524">
        <v>0.36799999999999999</v>
      </c>
      <c r="I4524" s="1"/>
    </row>
    <row r="4525" spans="1:9" x14ac:dyDescent="0.35">
      <c r="A4525" s="1">
        <v>42193.458333333336</v>
      </c>
      <c r="B4525">
        <v>7.6999999999999999E-2</v>
      </c>
      <c r="C4525">
        <v>6.4000000000000001E-2</v>
      </c>
      <c r="D4525">
        <v>0</v>
      </c>
      <c r="E4525">
        <v>1.2999999999999999E-2</v>
      </c>
      <c r="F4525">
        <v>4.0000000000000001E-3</v>
      </c>
      <c r="G4525">
        <v>5.1999999999999998E-3</v>
      </c>
      <c r="H4525">
        <v>0.39129999999999998</v>
      </c>
      <c r="I4525" s="1"/>
    </row>
    <row r="4526" spans="1:9" x14ac:dyDescent="0.35">
      <c r="A4526" s="1">
        <v>42193.5</v>
      </c>
      <c r="B4526">
        <v>7.9000000000000001E-2</v>
      </c>
      <c r="C4526">
        <v>6.3E-2</v>
      </c>
      <c r="D4526">
        <v>0</v>
      </c>
      <c r="E4526">
        <v>1.4999999999999999E-2</v>
      </c>
      <c r="F4526">
        <v>3.3E-3</v>
      </c>
      <c r="G4526">
        <v>4.4000000000000003E-3</v>
      </c>
      <c r="H4526">
        <v>0.37490000000000001</v>
      </c>
      <c r="I4526" s="1"/>
    </row>
    <row r="4527" spans="1:9" x14ac:dyDescent="0.35">
      <c r="A4527" s="1">
        <v>42193.541666666664</v>
      </c>
      <c r="B4527">
        <v>0.08</v>
      </c>
      <c r="C4527">
        <v>6.3E-2</v>
      </c>
      <c r="D4527">
        <v>0</v>
      </c>
      <c r="E4527">
        <v>1.7000000000000001E-2</v>
      </c>
      <c r="F4527">
        <v>4.4000000000000003E-3</v>
      </c>
      <c r="G4527">
        <v>5.7000000000000002E-3</v>
      </c>
      <c r="H4527">
        <v>0.33500000000000002</v>
      </c>
      <c r="I4527" s="1"/>
    </row>
    <row r="4528" spans="1:9" x14ac:dyDescent="0.35">
      <c r="A4528" s="1">
        <v>42193.583333333336</v>
      </c>
      <c r="B4528">
        <v>8.1000000000000003E-2</v>
      </c>
      <c r="C4528">
        <v>6.3E-2</v>
      </c>
      <c r="D4528">
        <v>0</v>
      </c>
      <c r="E4528">
        <v>1.7999999999999999E-2</v>
      </c>
      <c r="F4528">
        <v>9.2999999999999992E-3</v>
      </c>
      <c r="G4528">
        <v>1.17E-2</v>
      </c>
      <c r="H4528">
        <v>0.26019999999999999</v>
      </c>
      <c r="I4528" s="1"/>
    </row>
    <row r="4529" spans="1:9" x14ac:dyDescent="0.35">
      <c r="A4529" s="1">
        <v>42193.625</v>
      </c>
      <c r="B4529">
        <v>8.1000000000000003E-2</v>
      </c>
      <c r="C4529">
        <v>6.3E-2</v>
      </c>
      <c r="D4529">
        <v>0</v>
      </c>
      <c r="E4529">
        <v>1.9E-2</v>
      </c>
      <c r="F4529">
        <v>1.5599999999999999E-2</v>
      </c>
      <c r="G4529">
        <v>1.9099999999999999E-2</v>
      </c>
      <c r="H4529">
        <v>0.17269999999999999</v>
      </c>
      <c r="I4529" s="1"/>
    </row>
    <row r="4530" spans="1:9" x14ac:dyDescent="0.35">
      <c r="A4530" s="1">
        <v>42193.666666666664</v>
      </c>
      <c r="B4530">
        <v>8.2000000000000003E-2</v>
      </c>
      <c r="C4530">
        <v>6.3E-2</v>
      </c>
      <c r="D4530">
        <v>0</v>
      </c>
      <c r="E4530">
        <v>1.9E-2</v>
      </c>
      <c r="F4530">
        <v>1.9800000000000002E-2</v>
      </c>
      <c r="G4530">
        <v>2.4E-2</v>
      </c>
      <c r="H4530">
        <v>9.3299999999999994E-2</v>
      </c>
      <c r="I4530" s="1"/>
    </row>
    <row r="4531" spans="1:9" x14ac:dyDescent="0.35">
      <c r="A4531" s="1">
        <v>42193.708333333336</v>
      </c>
      <c r="B4531">
        <v>8.3000000000000004E-2</v>
      </c>
      <c r="C4531">
        <v>6.4000000000000001E-2</v>
      </c>
      <c r="D4531">
        <v>0</v>
      </c>
      <c r="E4531">
        <v>1.7999999999999999E-2</v>
      </c>
      <c r="F4531">
        <v>2.1399999999999999E-2</v>
      </c>
      <c r="G4531">
        <v>2.58E-2</v>
      </c>
      <c r="H4531">
        <v>1.9599999999999999E-2</v>
      </c>
      <c r="I4531" s="1"/>
    </row>
    <row r="4532" spans="1:9" x14ac:dyDescent="0.35">
      <c r="A4532" s="1">
        <v>42193.75</v>
      </c>
      <c r="B4532">
        <v>8.3000000000000004E-2</v>
      </c>
      <c r="C4532">
        <v>6.5000000000000002E-2</v>
      </c>
      <c r="D4532">
        <v>0</v>
      </c>
      <c r="E4532">
        <v>1.7000000000000001E-2</v>
      </c>
      <c r="F4532">
        <v>2.24E-2</v>
      </c>
      <c r="G4532">
        <v>2.69E-2</v>
      </c>
      <c r="H4532">
        <v>0</v>
      </c>
      <c r="I4532" s="1"/>
    </row>
    <row r="4533" spans="1:9" x14ac:dyDescent="0.35">
      <c r="A4533" s="1">
        <v>42193.791666666664</v>
      </c>
      <c r="B4533">
        <v>8.1000000000000003E-2</v>
      </c>
      <c r="C4533">
        <v>6.5000000000000002E-2</v>
      </c>
      <c r="D4533">
        <v>0</v>
      </c>
      <c r="E4533">
        <v>1.6E-2</v>
      </c>
      <c r="F4533">
        <v>2.4E-2</v>
      </c>
      <c r="G4533">
        <v>2.87E-2</v>
      </c>
      <c r="H4533">
        <v>0</v>
      </c>
      <c r="I4533" s="1"/>
    </row>
    <row r="4534" spans="1:9" x14ac:dyDescent="0.35">
      <c r="A4534" s="1">
        <v>42193.833333333336</v>
      </c>
      <c r="B4534">
        <v>7.9000000000000001E-2</v>
      </c>
      <c r="C4534">
        <v>6.4000000000000001E-2</v>
      </c>
      <c r="D4534">
        <v>0</v>
      </c>
      <c r="E4534">
        <v>1.4999999999999999E-2</v>
      </c>
      <c r="F4534">
        <v>2.5399999999999999E-2</v>
      </c>
      <c r="G4534">
        <v>3.04E-2</v>
      </c>
      <c r="H4534">
        <v>0</v>
      </c>
      <c r="I4534" s="1"/>
    </row>
    <row r="4535" spans="1:9" x14ac:dyDescent="0.35">
      <c r="A4535" s="1">
        <v>42193.875</v>
      </c>
      <c r="B4535">
        <v>7.3999999999999996E-2</v>
      </c>
      <c r="C4535">
        <v>0.06</v>
      </c>
      <c r="D4535">
        <v>0</v>
      </c>
      <c r="E4535">
        <v>1.4E-2</v>
      </c>
      <c r="F4535">
        <v>2.52E-2</v>
      </c>
      <c r="G4535">
        <v>3.0200000000000001E-2</v>
      </c>
      <c r="H4535">
        <v>0</v>
      </c>
      <c r="I4535" s="1"/>
    </row>
    <row r="4536" spans="1:9" x14ac:dyDescent="0.35">
      <c r="A4536" s="1">
        <v>42193.916666666664</v>
      </c>
      <c r="B4536">
        <v>6.8000000000000005E-2</v>
      </c>
      <c r="C4536">
        <v>5.5E-2</v>
      </c>
      <c r="D4536">
        <v>0</v>
      </c>
      <c r="E4536">
        <v>1.2999999999999999E-2</v>
      </c>
      <c r="F4536">
        <v>2.3E-2</v>
      </c>
      <c r="G4536">
        <v>2.7699999999999999E-2</v>
      </c>
      <c r="H4536">
        <v>0</v>
      </c>
      <c r="I4536" s="1"/>
    </row>
    <row r="4537" spans="1:9" x14ac:dyDescent="0.35">
      <c r="A4537" s="1">
        <v>42193.958333333336</v>
      </c>
      <c r="B4537">
        <v>6.3E-2</v>
      </c>
      <c r="C4537">
        <v>5.1999999999999998E-2</v>
      </c>
      <c r="D4537">
        <v>0</v>
      </c>
      <c r="E4537">
        <v>1.0999999999999999E-2</v>
      </c>
      <c r="F4537">
        <v>2.0799999999999999E-2</v>
      </c>
      <c r="G4537">
        <v>2.5000000000000001E-2</v>
      </c>
      <c r="H4537">
        <v>0</v>
      </c>
      <c r="I4537" s="1"/>
    </row>
    <row r="4538" spans="1:9" x14ac:dyDescent="0.35">
      <c r="A4538" s="1">
        <v>42194</v>
      </c>
      <c r="B4538">
        <v>5.8999999999999997E-2</v>
      </c>
      <c r="C4538">
        <v>4.9000000000000002E-2</v>
      </c>
      <c r="D4538">
        <v>0</v>
      </c>
      <c r="E4538">
        <v>0.01</v>
      </c>
      <c r="F4538">
        <v>1.9599999999999999E-2</v>
      </c>
      <c r="G4538">
        <v>2.3800000000000002E-2</v>
      </c>
      <c r="H4538">
        <v>0</v>
      </c>
      <c r="I4538" s="1"/>
    </row>
    <row r="4539" spans="1:9" x14ac:dyDescent="0.35">
      <c r="A4539" s="1">
        <v>42194.041666666664</v>
      </c>
      <c r="B4539">
        <v>5.6000000000000001E-2</v>
      </c>
      <c r="C4539">
        <v>4.7E-2</v>
      </c>
      <c r="D4539">
        <v>0</v>
      </c>
      <c r="E4539">
        <v>8.9999999999999993E-3</v>
      </c>
      <c r="F4539">
        <v>1.9400000000000001E-2</v>
      </c>
      <c r="G4539">
        <v>2.35E-2</v>
      </c>
      <c r="H4539">
        <v>0</v>
      </c>
      <c r="I4539" s="1"/>
    </row>
    <row r="4540" spans="1:9" x14ac:dyDescent="0.35">
      <c r="A4540" s="1">
        <v>42194.083333333336</v>
      </c>
      <c r="B4540">
        <v>5.3999999999999999E-2</v>
      </c>
      <c r="C4540">
        <v>4.5999999999999999E-2</v>
      </c>
      <c r="D4540">
        <v>0</v>
      </c>
      <c r="E4540">
        <v>8.0000000000000002E-3</v>
      </c>
      <c r="F4540">
        <v>2.0899999999999998E-2</v>
      </c>
      <c r="G4540">
        <v>2.52E-2</v>
      </c>
      <c r="H4540">
        <v>0</v>
      </c>
      <c r="I4540" s="1"/>
    </row>
    <row r="4541" spans="1:9" x14ac:dyDescent="0.35">
      <c r="A4541" s="1">
        <v>42194.125</v>
      </c>
      <c r="B4541">
        <v>5.3999999999999999E-2</v>
      </c>
      <c r="C4541">
        <v>4.5999999999999999E-2</v>
      </c>
      <c r="D4541">
        <v>0</v>
      </c>
      <c r="E4541">
        <v>8.0000000000000002E-3</v>
      </c>
      <c r="F4541">
        <v>2.5700000000000001E-2</v>
      </c>
      <c r="G4541">
        <v>3.0700000000000002E-2</v>
      </c>
      <c r="H4541">
        <v>0</v>
      </c>
      <c r="I4541" s="1"/>
    </row>
    <row r="4542" spans="1:9" x14ac:dyDescent="0.35">
      <c r="A4542" s="1">
        <v>42194.166666666664</v>
      </c>
      <c r="B4542">
        <v>5.2999999999999999E-2</v>
      </c>
      <c r="C4542">
        <v>4.5999999999999999E-2</v>
      </c>
      <c r="D4542">
        <v>0</v>
      </c>
      <c r="E4542">
        <v>7.0000000000000001E-3</v>
      </c>
      <c r="F4542">
        <v>3.2199999999999999E-2</v>
      </c>
      <c r="G4542">
        <v>3.8100000000000002E-2</v>
      </c>
      <c r="H4542">
        <v>0</v>
      </c>
      <c r="I4542" s="1"/>
    </row>
    <row r="4543" spans="1:9" x14ac:dyDescent="0.35">
      <c r="A4543" s="1">
        <v>42194.208333333336</v>
      </c>
      <c r="B4543">
        <v>5.6000000000000001E-2</v>
      </c>
      <c r="C4543">
        <v>4.9000000000000002E-2</v>
      </c>
      <c r="D4543">
        <v>0</v>
      </c>
      <c r="E4543">
        <v>7.0000000000000001E-3</v>
      </c>
      <c r="F4543">
        <v>3.8100000000000002E-2</v>
      </c>
      <c r="G4543">
        <v>4.4699999999999997E-2</v>
      </c>
      <c r="H4543">
        <v>0</v>
      </c>
      <c r="I4543" s="1"/>
    </row>
    <row r="4544" spans="1:9" x14ac:dyDescent="0.35">
      <c r="A4544" s="1">
        <v>42194.25</v>
      </c>
      <c r="B4544">
        <v>0.06</v>
      </c>
      <c r="C4544">
        <v>5.2999999999999999E-2</v>
      </c>
      <c r="D4544">
        <v>0</v>
      </c>
      <c r="E4544">
        <v>7.0000000000000001E-3</v>
      </c>
      <c r="F4544">
        <v>2.86E-2</v>
      </c>
      <c r="G4544">
        <v>3.4000000000000002E-2</v>
      </c>
      <c r="H4544">
        <v>9.3200000000000005E-2</v>
      </c>
      <c r="I4544" s="1"/>
    </row>
    <row r="4545" spans="1:9" x14ac:dyDescent="0.35">
      <c r="A4545" s="1">
        <v>42194.291666666664</v>
      </c>
      <c r="B4545">
        <v>6.5000000000000002E-2</v>
      </c>
      <c r="C4545">
        <v>5.8000000000000003E-2</v>
      </c>
      <c r="D4545">
        <v>0</v>
      </c>
      <c r="E4545">
        <v>7.0000000000000001E-3</v>
      </c>
      <c r="F4545">
        <v>2.24E-2</v>
      </c>
      <c r="G4545">
        <v>2.69E-2</v>
      </c>
      <c r="H4545">
        <v>0.26919999999999999</v>
      </c>
      <c r="I4545" s="1"/>
    </row>
    <row r="4546" spans="1:9" x14ac:dyDescent="0.35">
      <c r="A4546" s="1">
        <v>42194.333333333336</v>
      </c>
      <c r="B4546">
        <v>7.0000000000000007E-2</v>
      </c>
      <c r="C4546">
        <v>6.2E-2</v>
      </c>
      <c r="D4546">
        <v>0</v>
      </c>
      <c r="E4546">
        <v>8.0000000000000002E-3</v>
      </c>
      <c r="F4546">
        <v>1.8700000000000001E-2</v>
      </c>
      <c r="G4546">
        <v>2.2700000000000001E-2</v>
      </c>
      <c r="H4546">
        <v>0.40039999999999998</v>
      </c>
      <c r="I4546" s="1"/>
    </row>
    <row r="4547" spans="1:9" x14ac:dyDescent="0.35">
      <c r="A4547" s="1">
        <v>42194.375</v>
      </c>
      <c r="B4547">
        <v>7.2999999999999995E-2</v>
      </c>
      <c r="C4547">
        <v>6.3E-2</v>
      </c>
      <c r="D4547">
        <v>0</v>
      </c>
      <c r="E4547">
        <v>0.01</v>
      </c>
      <c r="F4547">
        <v>1.52E-2</v>
      </c>
      <c r="G4547">
        <v>1.8599999999999998E-2</v>
      </c>
      <c r="H4547">
        <v>0.47160000000000002</v>
      </c>
      <c r="I4547" s="1"/>
    </row>
    <row r="4548" spans="1:9" x14ac:dyDescent="0.35">
      <c r="A4548" s="1">
        <v>42194.416666666664</v>
      </c>
      <c r="B4548">
        <v>7.4999999999999997E-2</v>
      </c>
      <c r="C4548">
        <v>6.4000000000000001E-2</v>
      </c>
      <c r="D4548">
        <v>0</v>
      </c>
      <c r="E4548">
        <v>1.2E-2</v>
      </c>
      <c r="F4548">
        <v>1.23E-2</v>
      </c>
      <c r="G4548">
        <v>1.52E-2</v>
      </c>
      <c r="H4548">
        <v>0.52480000000000004</v>
      </c>
      <c r="I4548" s="1"/>
    </row>
    <row r="4549" spans="1:9" x14ac:dyDescent="0.35">
      <c r="A4549" s="1">
        <v>42194.458333333336</v>
      </c>
      <c r="B4549">
        <v>7.6999999999999999E-2</v>
      </c>
      <c r="C4549">
        <v>6.4000000000000001E-2</v>
      </c>
      <c r="D4549">
        <v>0</v>
      </c>
      <c r="E4549">
        <v>1.4E-2</v>
      </c>
      <c r="F4549">
        <v>1.0999999999999999E-2</v>
      </c>
      <c r="G4549">
        <v>1.37E-2</v>
      </c>
      <c r="H4549">
        <v>0.52990000000000004</v>
      </c>
      <c r="I4549" s="1"/>
    </row>
    <row r="4550" spans="1:9" x14ac:dyDescent="0.35">
      <c r="A4550" s="1">
        <v>42194.5</v>
      </c>
      <c r="B4550">
        <v>7.9000000000000001E-2</v>
      </c>
      <c r="C4550">
        <v>6.3E-2</v>
      </c>
      <c r="D4550">
        <v>0</v>
      </c>
      <c r="E4550">
        <v>1.6E-2</v>
      </c>
      <c r="F4550">
        <v>1.17E-2</v>
      </c>
      <c r="G4550">
        <v>1.46E-2</v>
      </c>
      <c r="H4550">
        <v>0.48199999999999998</v>
      </c>
      <c r="I4550" s="1"/>
    </row>
    <row r="4551" spans="1:9" x14ac:dyDescent="0.35">
      <c r="A4551" s="1">
        <v>42194.541666666664</v>
      </c>
      <c r="B4551">
        <v>8.1000000000000003E-2</v>
      </c>
      <c r="C4551">
        <v>6.4000000000000001E-2</v>
      </c>
      <c r="D4551">
        <v>0</v>
      </c>
      <c r="E4551">
        <v>1.7000000000000001E-2</v>
      </c>
      <c r="F4551">
        <v>1.34E-2</v>
      </c>
      <c r="G4551">
        <v>1.6500000000000001E-2</v>
      </c>
      <c r="H4551">
        <v>0.41799999999999998</v>
      </c>
      <c r="I4551" s="1"/>
    </row>
    <row r="4552" spans="1:9" x14ac:dyDescent="0.35">
      <c r="A4552" s="1">
        <v>42194.583333333336</v>
      </c>
      <c r="B4552">
        <v>8.2000000000000003E-2</v>
      </c>
      <c r="C4552">
        <v>6.3E-2</v>
      </c>
      <c r="D4552">
        <v>0</v>
      </c>
      <c r="E4552">
        <v>1.9E-2</v>
      </c>
      <c r="F4552">
        <v>1.3299999999999999E-2</v>
      </c>
      <c r="G4552">
        <v>1.6400000000000001E-2</v>
      </c>
      <c r="H4552">
        <v>0.31309999999999999</v>
      </c>
      <c r="I4552" s="1"/>
    </row>
    <row r="4553" spans="1:9" x14ac:dyDescent="0.35">
      <c r="A4553" s="1">
        <v>42194.625</v>
      </c>
      <c r="B4553">
        <v>8.2000000000000003E-2</v>
      </c>
      <c r="C4553">
        <v>6.3E-2</v>
      </c>
      <c r="D4553">
        <v>0</v>
      </c>
      <c r="E4553">
        <v>1.9E-2</v>
      </c>
      <c r="F4553">
        <v>1.3899999999999999E-2</v>
      </c>
      <c r="G4553">
        <v>1.7100000000000001E-2</v>
      </c>
      <c r="H4553">
        <v>0.1888</v>
      </c>
      <c r="I4553" s="1"/>
    </row>
    <row r="4554" spans="1:9" x14ac:dyDescent="0.35">
      <c r="A4554" s="1">
        <v>42194.666666666664</v>
      </c>
      <c r="B4554">
        <v>8.3000000000000004E-2</v>
      </c>
      <c r="C4554">
        <v>6.4000000000000001E-2</v>
      </c>
      <c r="D4554">
        <v>0</v>
      </c>
      <c r="E4554">
        <v>0.02</v>
      </c>
      <c r="F4554">
        <v>1.9300000000000001E-2</v>
      </c>
      <c r="G4554">
        <v>2.3300000000000001E-2</v>
      </c>
      <c r="H4554">
        <v>7.8399999999999997E-2</v>
      </c>
      <c r="I4554" s="1"/>
    </row>
    <row r="4555" spans="1:9" x14ac:dyDescent="0.35">
      <c r="A4555" s="1">
        <v>42194.708333333336</v>
      </c>
      <c r="B4555">
        <v>8.4000000000000005E-2</v>
      </c>
      <c r="C4555">
        <v>6.5000000000000002E-2</v>
      </c>
      <c r="D4555">
        <v>0</v>
      </c>
      <c r="E4555">
        <v>1.9E-2</v>
      </c>
      <c r="F4555">
        <v>2.6700000000000002E-2</v>
      </c>
      <c r="G4555">
        <v>3.1800000000000002E-2</v>
      </c>
      <c r="H4555">
        <v>1.21E-2</v>
      </c>
      <c r="I4555" s="1"/>
    </row>
    <row r="4556" spans="1:9" x14ac:dyDescent="0.35">
      <c r="A4556" s="1">
        <v>42194.75</v>
      </c>
      <c r="B4556">
        <v>8.4000000000000005E-2</v>
      </c>
      <c r="C4556">
        <v>6.6000000000000003E-2</v>
      </c>
      <c r="D4556">
        <v>0</v>
      </c>
      <c r="E4556">
        <v>1.7999999999999999E-2</v>
      </c>
      <c r="F4556">
        <v>3.5700000000000003E-2</v>
      </c>
      <c r="G4556">
        <v>4.2000000000000003E-2</v>
      </c>
      <c r="H4556">
        <v>0</v>
      </c>
      <c r="I4556" s="1"/>
    </row>
    <row r="4557" spans="1:9" x14ac:dyDescent="0.35">
      <c r="A4557" s="1">
        <v>42194.791666666664</v>
      </c>
      <c r="B4557">
        <v>8.2000000000000003E-2</v>
      </c>
      <c r="C4557">
        <v>6.6000000000000003E-2</v>
      </c>
      <c r="D4557">
        <v>0</v>
      </c>
      <c r="E4557">
        <v>1.7000000000000001E-2</v>
      </c>
      <c r="F4557">
        <v>4.1300000000000003E-2</v>
      </c>
      <c r="G4557">
        <v>4.82E-2</v>
      </c>
      <c r="H4557">
        <v>0</v>
      </c>
      <c r="I4557" s="1"/>
    </row>
    <row r="4558" spans="1:9" x14ac:dyDescent="0.35">
      <c r="A4558" s="1">
        <v>42194.833333333336</v>
      </c>
      <c r="B4558">
        <v>0.08</v>
      </c>
      <c r="C4558">
        <v>6.4000000000000001E-2</v>
      </c>
      <c r="D4558">
        <v>0</v>
      </c>
      <c r="E4558">
        <v>1.4999999999999999E-2</v>
      </c>
      <c r="F4558">
        <v>4.3299999999999998E-2</v>
      </c>
      <c r="G4558">
        <v>5.04E-2</v>
      </c>
      <c r="H4558">
        <v>0</v>
      </c>
      <c r="I4558" s="1"/>
    </row>
    <row r="4559" spans="1:9" x14ac:dyDescent="0.35">
      <c r="A4559" s="1">
        <v>42194.875</v>
      </c>
      <c r="B4559">
        <v>7.4999999999999997E-2</v>
      </c>
      <c r="C4559">
        <v>6.0999999999999999E-2</v>
      </c>
      <c r="D4559">
        <v>0</v>
      </c>
      <c r="E4559">
        <v>1.4E-2</v>
      </c>
      <c r="F4559">
        <v>0.04</v>
      </c>
      <c r="G4559">
        <v>4.6800000000000001E-2</v>
      </c>
      <c r="H4559">
        <v>0</v>
      </c>
      <c r="I4559" s="1"/>
    </row>
    <row r="4560" spans="1:9" x14ac:dyDescent="0.35">
      <c r="A4560" s="1">
        <v>42194.916666666664</v>
      </c>
      <c r="B4560">
        <v>6.9000000000000006E-2</v>
      </c>
      <c r="C4560">
        <v>5.6000000000000001E-2</v>
      </c>
      <c r="D4560">
        <v>0</v>
      </c>
      <c r="E4560">
        <v>1.2999999999999999E-2</v>
      </c>
      <c r="F4560">
        <v>3.8699999999999998E-2</v>
      </c>
      <c r="G4560">
        <v>4.53E-2</v>
      </c>
      <c r="H4560">
        <v>0</v>
      </c>
      <c r="I4560" s="1"/>
    </row>
    <row r="4561" spans="1:9" x14ac:dyDescent="0.35">
      <c r="A4561" s="1">
        <v>42194.958333333336</v>
      </c>
      <c r="B4561">
        <v>6.4000000000000001E-2</v>
      </c>
      <c r="C4561">
        <v>5.1999999999999998E-2</v>
      </c>
      <c r="D4561">
        <v>0</v>
      </c>
      <c r="E4561">
        <v>1.2E-2</v>
      </c>
      <c r="F4561">
        <v>3.95E-2</v>
      </c>
      <c r="G4561">
        <v>4.6199999999999998E-2</v>
      </c>
      <c r="H4561">
        <v>0</v>
      </c>
      <c r="I4561" s="1"/>
    </row>
    <row r="4562" spans="1:9" x14ac:dyDescent="0.35">
      <c r="A4562" s="1">
        <v>42195</v>
      </c>
      <c r="B4562">
        <v>0.06</v>
      </c>
      <c r="C4562">
        <v>4.9000000000000002E-2</v>
      </c>
      <c r="D4562">
        <v>0</v>
      </c>
      <c r="E4562">
        <v>0.01</v>
      </c>
      <c r="F4562">
        <v>3.8699999999999998E-2</v>
      </c>
      <c r="G4562">
        <v>4.53E-2</v>
      </c>
      <c r="H4562">
        <v>0</v>
      </c>
      <c r="I4562" s="1"/>
    </row>
    <row r="4563" spans="1:9" x14ac:dyDescent="0.35">
      <c r="A4563" s="1">
        <v>42195.041666666664</v>
      </c>
      <c r="B4563">
        <v>5.7000000000000002E-2</v>
      </c>
      <c r="C4563">
        <v>4.7E-2</v>
      </c>
      <c r="D4563">
        <v>0</v>
      </c>
      <c r="E4563">
        <v>8.9999999999999993E-3</v>
      </c>
      <c r="F4563">
        <v>3.8800000000000001E-2</v>
      </c>
      <c r="G4563">
        <v>4.5400000000000003E-2</v>
      </c>
      <c r="H4563">
        <v>0</v>
      </c>
      <c r="I4563" s="1"/>
    </row>
    <row r="4564" spans="1:9" x14ac:dyDescent="0.35">
      <c r="A4564" s="1">
        <v>42195.083333333336</v>
      </c>
      <c r="B4564">
        <v>5.5E-2</v>
      </c>
      <c r="C4564">
        <v>4.7E-2</v>
      </c>
      <c r="D4564">
        <v>0</v>
      </c>
      <c r="E4564">
        <v>8.9999999999999993E-3</v>
      </c>
      <c r="F4564">
        <v>3.9699999999999999E-2</v>
      </c>
      <c r="G4564">
        <v>4.6399999999999997E-2</v>
      </c>
      <c r="H4564">
        <v>0</v>
      </c>
      <c r="I4564" s="1"/>
    </row>
    <row r="4565" spans="1:9" x14ac:dyDescent="0.35">
      <c r="A4565" s="1">
        <v>42195.125</v>
      </c>
      <c r="B4565">
        <v>5.3999999999999999E-2</v>
      </c>
      <c r="C4565">
        <v>4.5999999999999999E-2</v>
      </c>
      <c r="D4565">
        <v>0</v>
      </c>
      <c r="E4565">
        <v>8.0000000000000002E-3</v>
      </c>
      <c r="F4565">
        <v>4.3499999999999997E-2</v>
      </c>
      <c r="G4565">
        <v>5.0599999999999999E-2</v>
      </c>
      <c r="H4565">
        <v>0</v>
      </c>
      <c r="I4565" s="1"/>
    </row>
    <row r="4566" spans="1:9" x14ac:dyDescent="0.35">
      <c r="A4566" s="1">
        <v>42195.166666666664</v>
      </c>
      <c r="B4566">
        <v>5.3999999999999999E-2</v>
      </c>
      <c r="C4566">
        <v>4.7E-2</v>
      </c>
      <c r="D4566">
        <v>0</v>
      </c>
      <c r="E4566">
        <v>7.0000000000000001E-3</v>
      </c>
      <c r="F4566">
        <v>5.0999999999999997E-2</v>
      </c>
      <c r="G4566">
        <v>5.8999999999999997E-2</v>
      </c>
      <c r="H4566">
        <v>0</v>
      </c>
      <c r="I4566" s="1"/>
    </row>
    <row r="4567" spans="1:9" x14ac:dyDescent="0.35">
      <c r="A4567" s="1">
        <v>42195.208333333336</v>
      </c>
      <c r="B4567">
        <v>5.6000000000000001E-2</v>
      </c>
      <c r="C4567">
        <v>4.9000000000000002E-2</v>
      </c>
      <c r="D4567">
        <v>0</v>
      </c>
      <c r="E4567">
        <v>7.0000000000000001E-3</v>
      </c>
      <c r="F4567">
        <v>6.0600000000000001E-2</v>
      </c>
      <c r="G4567">
        <v>6.9400000000000003E-2</v>
      </c>
      <c r="H4567">
        <v>0</v>
      </c>
      <c r="I4567" s="1"/>
    </row>
    <row r="4568" spans="1:9" x14ac:dyDescent="0.35">
      <c r="A4568" s="1">
        <v>42195.25</v>
      </c>
      <c r="B4568">
        <v>0.06</v>
      </c>
      <c r="C4568">
        <v>5.3999999999999999E-2</v>
      </c>
      <c r="D4568">
        <v>0</v>
      </c>
      <c r="E4568">
        <v>7.0000000000000001E-3</v>
      </c>
      <c r="F4568">
        <v>5.6500000000000002E-2</v>
      </c>
      <c r="G4568">
        <v>6.5000000000000002E-2</v>
      </c>
      <c r="H4568">
        <v>4.82E-2</v>
      </c>
      <c r="I4568" s="1"/>
    </row>
    <row r="4569" spans="1:9" x14ac:dyDescent="0.35">
      <c r="A4569" s="1">
        <v>42195.291666666664</v>
      </c>
      <c r="B4569">
        <v>6.6000000000000003E-2</v>
      </c>
      <c r="C4569">
        <v>5.8000000000000003E-2</v>
      </c>
      <c r="D4569">
        <v>0</v>
      </c>
      <c r="E4569">
        <v>7.0000000000000001E-3</v>
      </c>
      <c r="F4569">
        <v>4.0899999999999999E-2</v>
      </c>
      <c r="G4569">
        <v>4.7800000000000002E-2</v>
      </c>
      <c r="H4569">
        <v>0.18540000000000001</v>
      </c>
      <c r="I4569" s="1"/>
    </row>
    <row r="4570" spans="1:9" x14ac:dyDescent="0.35">
      <c r="A4570" s="1">
        <v>42195.333333333336</v>
      </c>
      <c r="B4570">
        <v>7.0000000000000007E-2</v>
      </c>
      <c r="C4570">
        <v>6.2E-2</v>
      </c>
      <c r="D4570">
        <v>0</v>
      </c>
      <c r="E4570">
        <v>8.0000000000000002E-3</v>
      </c>
      <c r="F4570">
        <v>3.6499999999999998E-2</v>
      </c>
      <c r="G4570">
        <v>4.2799999999999998E-2</v>
      </c>
      <c r="H4570">
        <v>0.3034</v>
      </c>
      <c r="I4570" s="1"/>
    </row>
    <row r="4571" spans="1:9" x14ac:dyDescent="0.35">
      <c r="A4571" s="1">
        <v>42195.375</v>
      </c>
      <c r="B4571">
        <v>7.3999999999999996E-2</v>
      </c>
      <c r="C4571">
        <v>6.4000000000000001E-2</v>
      </c>
      <c r="D4571">
        <v>0</v>
      </c>
      <c r="E4571">
        <v>0.01</v>
      </c>
      <c r="F4571">
        <v>2.5399999999999999E-2</v>
      </c>
      <c r="G4571">
        <v>3.04E-2</v>
      </c>
      <c r="H4571">
        <v>0.3896</v>
      </c>
      <c r="I4571" s="1"/>
    </row>
    <row r="4572" spans="1:9" x14ac:dyDescent="0.35">
      <c r="A4572" s="1">
        <v>42195.416666666664</v>
      </c>
      <c r="B4572">
        <v>7.5999999999999998E-2</v>
      </c>
      <c r="C4572">
        <v>6.4000000000000001E-2</v>
      </c>
      <c r="D4572">
        <v>0</v>
      </c>
      <c r="E4572">
        <v>1.2E-2</v>
      </c>
      <c r="F4572">
        <v>1.6500000000000001E-2</v>
      </c>
      <c r="G4572">
        <v>2.0199999999999999E-2</v>
      </c>
      <c r="H4572">
        <v>0.45119999999999999</v>
      </c>
      <c r="I4572" s="1"/>
    </row>
    <row r="4573" spans="1:9" x14ac:dyDescent="0.35">
      <c r="A4573" s="1">
        <v>42195.458333333336</v>
      </c>
      <c r="B4573">
        <v>7.8E-2</v>
      </c>
      <c r="C4573">
        <v>6.4000000000000001E-2</v>
      </c>
      <c r="D4573">
        <v>0</v>
      </c>
      <c r="E4573">
        <v>1.4E-2</v>
      </c>
      <c r="F4573">
        <v>1.14E-2</v>
      </c>
      <c r="G4573">
        <v>1.4200000000000001E-2</v>
      </c>
      <c r="H4573">
        <v>0.49159999999999998</v>
      </c>
      <c r="I4573" s="1"/>
    </row>
    <row r="4574" spans="1:9" x14ac:dyDescent="0.35">
      <c r="A4574" s="1">
        <v>42195.5</v>
      </c>
      <c r="B4574">
        <v>7.9000000000000001E-2</v>
      </c>
      <c r="C4574">
        <v>6.3E-2</v>
      </c>
      <c r="D4574">
        <v>0</v>
      </c>
      <c r="E4574">
        <v>1.6E-2</v>
      </c>
      <c r="F4574">
        <v>1.14E-2</v>
      </c>
      <c r="G4574">
        <v>1.41E-2</v>
      </c>
      <c r="H4574">
        <v>0.46960000000000002</v>
      </c>
      <c r="I4574" s="1"/>
    </row>
    <row r="4575" spans="1:9" x14ac:dyDescent="0.35">
      <c r="A4575" s="1">
        <v>42195.541666666664</v>
      </c>
      <c r="B4575">
        <v>0.08</v>
      </c>
      <c r="C4575">
        <v>6.3E-2</v>
      </c>
      <c r="D4575">
        <v>0</v>
      </c>
      <c r="E4575">
        <v>1.7000000000000001E-2</v>
      </c>
      <c r="F4575">
        <v>1.3899999999999999E-2</v>
      </c>
      <c r="G4575">
        <v>1.72E-2</v>
      </c>
      <c r="H4575">
        <v>0.42599999999999999</v>
      </c>
      <c r="I4575" s="1"/>
    </row>
    <row r="4576" spans="1:9" x14ac:dyDescent="0.35">
      <c r="A4576" s="1">
        <v>42195.583333333336</v>
      </c>
      <c r="B4576">
        <v>8.1000000000000003E-2</v>
      </c>
      <c r="C4576">
        <v>6.3E-2</v>
      </c>
      <c r="D4576">
        <v>0</v>
      </c>
      <c r="E4576">
        <v>1.7999999999999999E-2</v>
      </c>
      <c r="F4576">
        <v>1.72E-2</v>
      </c>
      <c r="G4576">
        <v>2.0899999999999998E-2</v>
      </c>
      <c r="H4576">
        <v>0.33800000000000002</v>
      </c>
      <c r="I4576" s="1"/>
    </row>
    <row r="4577" spans="1:9" x14ac:dyDescent="0.35">
      <c r="A4577" s="1">
        <v>42195.625</v>
      </c>
      <c r="B4577">
        <v>8.1000000000000003E-2</v>
      </c>
      <c r="C4577">
        <v>6.2E-2</v>
      </c>
      <c r="D4577">
        <v>0</v>
      </c>
      <c r="E4577">
        <v>1.9E-2</v>
      </c>
      <c r="F4577">
        <v>1.5100000000000001E-2</v>
      </c>
      <c r="G4577">
        <v>1.8499999999999999E-2</v>
      </c>
      <c r="H4577">
        <v>0.22800000000000001</v>
      </c>
      <c r="I4577" s="1"/>
    </row>
    <row r="4578" spans="1:9" x14ac:dyDescent="0.35">
      <c r="A4578" s="1">
        <v>42195.666666666664</v>
      </c>
      <c r="B4578">
        <v>8.2000000000000003E-2</v>
      </c>
      <c r="C4578">
        <v>6.3E-2</v>
      </c>
      <c r="D4578">
        <v>0</v>
      </c>
      <c r="E4578">
        <v>1.9E-2</v>
      </c>
      <c r="F4578">
        <v>1.12E-2</v>
      </c>
      <c r="G4578">
        <v>1.3899999999999999E-2</v>
      </c>
      <c r="H4578">
        <v>0.1144</v>
      </c>
      <c r="I4578" s="1"/>
    </row>
    <row r="4579" spans="1:9" x14ac:dyDescent="0.35">
      <c r="A4579" s="1">
        <v>42195.708333333336</v>
      </c>
      <c r="B4579">
        <v>8.2000000000000003E-2</v>
      </c>
      <c r="C4579">
        <v>6.3E-2</v>
      </c>
      <c r="D4579">
        <v>0</v>
      </c>
      <c r="E4579">
        <v>1.7999999999999999E-2</v>
      </c>
      <c r="F4579">
        <v>9.9000000000000008E-3</v>
      </c>
      <c r="G4579">
        <v>1.23E-2</v>
      </c>
      <c r="H4579">
        <v>2.1700000000000001E-2</v>
      </c>
      <c r="I4579" s="1"/>
    </row>
    <row r="4580" spans="1:9" x14ac:dyDescent="0.35">
      <c r="A4580" s="1">
        <v>42195.75</v>
      </c>
      <c r="B4580">
        <v>8.1000000000000003E-2</v>
      </c>
      <c r="C4580">
        <v>6.4000000000000001E-2</v>
      </c>
      <c r="D4580">
        <v>0</v>
      </c>
      <c r="E4580">
        <v>1.7000000000000001E-2</v>
      </c>
      <c r="F4580">
        <v>1.32E-2</v>
      </c>
      <c r="G4580">
        <v>1.6199999999999999E-2</v>
      </c>
      <c r="H4580">
        <v>0</v>
      </c>
      <c r="I4580" s="1"/>
    </row>
    <row r="4581" spans="1:9" x14ac:dyDescent="0.35">
      <c r="A4581" s="1">
        <v>42195.791666666664</v>
      </c>
      <c r="B4581">
        <v>0.08</v>
      </c>
      <c r="C4581">
        <v>6.4000000000000001E-2</v>
      </c>
      <c r="D4581">
        <v>0</v>
      </c>
      <c r="E4581">
        <v>1.6E-2</v>
      </c>
      <c r="F4581">
        <v>2.0199999999999999E-2</v>
      </c>
      <c r="G4581">
        <v>2.4400000000000002E-2</v>
      </c>
      <c r="H4581">
        <v>0</v>
      </c>
      <c r="I4581" s="1"/>
    </row>
    <row r="4582" spans="1:9" x14ac:dyDescent="0.35">
      <c r="A4582" s="1">
        <v>42195.833333333336</v>
      </c>
      <c r="B4582">
        <v>7.6999999999999999E-2</v>
      </c>
      <c r="C4582">
        <v>6.2E-2</v>
      </c>
      <c r="D4582">
        <v>0</v>
      </c>
      <c r="E4582">
        <v>1.4999999999999999E-2</v>
      </c>
      <c r="F4582">
        <v>2.9100000000000001E-2</v>
      </c>
      <c r="G4582">
        <v>3.4599999999999999E-2</v>
      </c>
      <c r="H4582">
        <v>0</v>
      </c>
      <c r="I4582" s="1"/>
    </row>
    <row r="4583" spans="1:9" x14ac:dyDescent="0.35">
      <c r="A4583" s="1">
        <v>42195.875</v>
      </c>
      <c r="B4583">
        <v>7.1999999999999995E-2</v>
      </c>
      <c r="C4583">
        <v>5.8000000000000003E-2</v>
      </c>
      <c r="D4583">
        <v>0</v>
      </c>
      <c r="E4583">
        <v>1.2999999999999999E-2</v>
      </c>
      <c r="F4583">
        <v>3.15E-2</v>
      </c>
      <c r="G4583">
        <v>3.73E-2</v>
      </c>
      <c r="H4583">
        <v>0</v>
      </c>
      <c r="I4583" s="1"/>
    </row>
    <row r="4584" spans="1:9" x14ac:dyDescent="0.35">
      <c r="A4584" s="1">
        <v>42195.916666666664</v>
      </c>
      <c r="B4584">
        <v>6.6000000000000003E-2</v>
      </c>
      <c r="C4584">
        <v>5.3999999999999999E-2</v>
      </c>
      <c r="D4584">
        <v>0</v>
      </c>
      <c r="E4584">
        <v>1.2E-2</v>
      </c>
      <c r="F4584">
        <v>3.0200000000000001E-2</v>
      </c>
      <c r="G4584">
        <v>3.5799999999999998E-2</v>
      </c>
      <c r="H4584">
        <v>0</v>
      </c>
      <c r="I4584" s="1"/>
    </row>
    <row r="4585" spans="1:9" x14ac:dyDescent="0.35">
      <c r="A4585" s="1">
        <v>42195.958333333336</v>
      </c>
      <c r="B4585">
        <v>6.2E-2</v>
      </c>
      <c r="C4585">
        <v>5.0999999999999997E-2</v>
      </c>
      <c r="D4585">
        <v>0</v>
      </c>
      <c r="E4585">
        <v>1.0999999999999999E-2</v>
      </c>
      <c r="F4585">
        <v>3.5299999999999998E-2</v>
      </c>
      <c r="G4585">
        <v>4.1500000000000002E-2</v>
      </c>
      <c r="H4585">
        <v>0</v>
      </c>
      <c r="I4585" s="1"/>
    </row>
    <row r="4586" spans="1:9" x14ac:dyDescent="0.35">
      <c r="A4586" s="1">
        <v>42196</v>
      </c>
      <c r="B4586">
        <v>5.8000000000000003E-2</v>
      </c>
      <c r="C4586">
        <v>4.9000000000000002E-2</v>
      </c>
      <c r="D4586">
        <v>0</v>
      </c>
      <c r="E4586">
        <v>0.01</v>
      </c>
      <c r="F4586">
        <v>4.4299999999999999E-2</v>
      </c>
      <c r="G4586">
        <v>5.1499999999999997E-2</v>
      </c>
      <c r="H4586">
        <v>0</v>
      </c>
      <c r="I4586" s="1"/>
    </row>
    <row r="4587" spans="1:9" x14ac:dyDescent="0.35">
      <c r="A4587" s="1">
        <v>42196.041666666664</v>
      </c>
      <c r="B4587">
        <v>5.6000000000000001E-2</v>
      </c>
      <c r="C4587">
        <v>4.7E-2</v>
      </c>
      <c r="D4587">
        <v>0</v>
      </c>
      <c r="E4587">
        <v>8.9999999999999993E-3</v>
      </c>
      <c r="F4587">
        <v>3.27E-2</v>
      </c>
      <c r="G4587">
        <v>3.8600000000000002E-2</v>
      </c>
      <c r="H4587">
        <v>0</v>
      </c>
      <c r="I4587" s="1"/>
    </row>
    <row r="4588" spans="1:9" x14ac:dyDescent="0.35">
      <c r="A4588" s="1">
        <v>42196.083333333336</v>
      </c>
      <c r="B4588">
        <v>5.3999999999999999E-2</v>
      </c>
      <c r="C4588">
        <v>4.5999999999999999E-2</v>
      </c>
      <c r="D4588">
        <v>0</v>
      </c>
      <c r="E4588">
        <v>8.0000000000000002E-3</v>
      </c>
      <c r="F4588">
        <v>1.2800000000000001E-2</v>
      </c>
      <c r="G4588">
        <v>1.5800000000000002E-2</v>
      </c>
      <c r="H4588">
        <v>0</v>
      </c>
      <c r="I4588" s="1"/>
    </row>
    <row r="4589" spans="1:9" x14ac:dyDescent="0.35">
      <c r="A4589" s="1">
        <v>42196.125</v>
      </c>
      <c r="B4589">
        <v>5.1999999999999998E-2</v>
      </c>
      <c r="C4589">
        <v>4.4999999999999998E-2</v>
      </c>
      <c r="D4589">
        <v>0</v>
      </c>
      <c r="E4589">
        <v>7.0000000000000001E-3</v>
      </c>
      <c r="F4589">
        <v>1.0699999999999999E-2</v>
      </c>
      <c r="G4589">
        <v>1.34E-2</v>
      </c>
      <c r="H4589">
        <v>0</v>
      </c>
      <c r="I4589" s="1"/>
    </row>
    <row r="4590" spans="1:9" x14ac:dyDescent="0.35">
      <c r="A4590" s="1">
        <v>42196.166666666664</v>
      </c>
      <c r="B4590">
        <v>5.0999999999999997E-2</v>
      </c>
      <c r="C4590">
        <v>4.4999999999999998E-2</v>
      </c>
      <c r="D4590">
        <v>0</v>
      </c>
      <c r="E4590">
        <v>7.0000000000000001E-3</v>
      </c>
      <c r="F4590">
        <v>1.5800000000000002E-2</v>
      </c>
      <c r="G4590">
        <v>1.9300000000000001E-2</v>
      </c>
      <c r="H4590">
        <v>0</v>
      </c>
      <c r="I4590" s="1"/>
    </row>
    <row r="4591" spans="1:9" x14ac:dyDescent="0.35">
      <c r="A4591" s="1">
        <v>42196.208333333336</v>
      </c>
      <c r="B4591">
        <v>5.1999999999999998E-2</v>
      </c>
      <c r="C4591">
        <v>4.5999999999999999E-2</v>
      </c>
      <c r="D4591">
        <v>0</v>
      </c>
      <c r="E4591">
        <v>6.0000000000000001E-3</v>
      </c>
      <c r="F4591">
        <v>1.9599999999999999E-2</v>
      </c>
      <c r="G4591">
        <v>2.3699999999999999E-2</v>
      </c>
      <c r="H4591">
        <v>0</v>
      </c>
      <c r="I4591" s="1"/>
    </row>
    <row r="4592" spans="1:9" x14ac:dyDescent="0.35">
      <c r="A4592" s="1">
        <v>42196.25</v>
      </c>
      <c r="B4592">
        <v>5.2999999999999999E-2</v>
      </c>
      <c r="C4592">
        <v>4.7E-2</v>
      </c>
      <c r="D4592">
        <v>0</v>
      </c>
      <c r="E4592">
        <v>6.0000000000000001E-3</v>
      </c>
      <c r="F4592">
        <v>1.49E-2</v>
      </c>
      <c r="G4592">
        <v>1.8200000000000001E-2</v>
      </c>
      <c r="H4592">
        <v>4.9500000000000002E-2</v>
      </c>
      <c r="I4592" s="1"/>
    </row>
    <row r="4593" spans="1:9" x14ac:dyDescent="0.35">
      <c r="A4593" s="1">
        <v>42196.291666666664</v>
      </c>
      <c r="B4593">
        <v>5.6000000000000001E-2</v>
      </c>
      <c r="C4593">
        <v>4.9000000000000002E-2</v>
      </c>
      <c r="D4593">
        <v>0</v>
      </c>
      <c r="E4593">
        <v>7.0000000000000001E-3</v>
      </c>
      <c r="F4593">
        <v>3.0000000000000001E-3</v>
      </c>
      <c r="G4593">
        <v>4.0000000000000001E-3</v>
      </c>
      <c r="H4593">
        <v>0.16059999999999999</v>
      </c>
      <c r="I4593" s="1"/>
    </row>
    <row r="4594" spans="1:9" x14ac:dyDescent="0.35">
      <c r="A4594" s="1">
        <v>42196.333333333336</v>
      </c>
      <c r="B4594">
        <v>0.06</v>
      </c>
      <c r="C4594">
        <v>5.1999999999999998E-2</v>
      </c>
      <c r="D4594">
        <v>0</v>
      </c>
      <c r="E4594">
        <v>7.0000000000000001E-3</v>
      </c>
      <c r="F4594">
        <v>1.5E-3</v>
      </c>
      <c r="G4594">
        <v>2.0999999999999999E-3</v>
      </c>
      <c r="H4594">
        <v>0.26679999999999998</v>
      </c>
      <c r="I4594" s="1"/>
    </row>
    <row r="4595" spans="1:9" x14ac:dyDescent="0.35">
      <c r="A4595" s="1">
        <v>42196.375</v>
      </c>
      <c r="B4595">
        <v>6.4000000000000001E-2</v>
      </c>
      <c r="C4595">
        <v>5.5E-2</v>
      </c>
      <c r="D4595">
        <v>0</v>
      </c>
      <c r="E4595">
        <v>8.9999999999999993E-3</v>
      </c>
      <c r="F4595">
        <v>5.7999999999999996E-3</v>
      </c>
      <c r="G4595">
        <v>7.4000000000000003E-3</v>
      </c>
      <c r="H4595">
        <v>0.36170000000000002</v>
      </c>
      <c r="I4595" s="1"/>
    </row>
    <row r="4596" spans="1:9" x14ac:dyDescent="0.35">
      <c r="A4596" s="1">
        <v>42196.416666666664</v>
      </c>
      <c r="B4596">
        <v>6.7000000000000004E-2</v>
      </c>
      <c r="C4596">
        <v>5.6000000000000001E-2</v>
      </c>
      <c r="D4596">
        <v>0</v>
      </c>
      <c r="E4596">
        <v>1.0999999999999999E-2</v>
      </c>
      <c r="F4596">
        <v>1.03E-2</v>
      </c>
      <c r="G4596">
        <v>1.29E-2</v>
      </c>
      <c r="H4596">
        <v>0.439</v>
      </c>
      <c r="I4596" s="1"/>
    </row>
    <row r="4597" spans="1:9" x14ac:dyDescent="0.35">
      <c r="A4597" s="1">
        <v>42196.458333333336</v>
      </c>
      <c r="B4597">
        <v>6.9000000000000006E-2</v>
      </c>
      <c r="C4597">
        <v>5.7000000000000002E-2</v>
      </c>
      <c r="D4597">
        <v>0</v>
      </c>
      <c r="E4597">
        <v>1.2E-2</v>
      </c>
      <c r="F4597">
        <v>1.5699999999999999E-2</v>
      </c>
      <c r="G4597">
        <v>1.9199999999999998E-2</v>
      </c>
      <c r="H4597">
        <v>0.48780000000000001</v>
      </c>
      <c r="I4597" s="1"/>
    </row>
    <row r="4598" spans="1:9" x14ac:dyDescent="0.35">
      <c r="A4598" s="1">
        <v>42196.5</v>
      </c>
      <c r="B4598">
        <v>7.0999999999999994E-2</v>
      </c>
      <c r="C4598">
        <v>5.7000000000000002E-2</v>
      </c>
      <c r="D4598">
        <v>0</v>
      </c>
      <c r="E4598">
        <v>1.4E-2</v>
      </c>
      <c r="F4598">
        <v>2.1299999999999999E-2</v>
      </c>
      <c r="G4598">
        <v>2.5700000000000001E-2</v>
      </c>
      <c r="H4598">
        <v>0.48959999999999998</v>
      </c>
      <c r="I4598" s="1"/>
    </row>
    <row r="4599" spans="1:9" x14ac:dyDescent="0.35">
      <c r="A4599" s="1">
        <v>42196.541666666664</v>
      </c>
      <c r="B4599">
        <v>7.1999999999999995E-2</v>
      </c>
      <c r="C4599">
        <v>5.7000000000000002E-2</v>
      </c>
      <c r="D4599">
        <v>0</v>
      </c>
      <c r="E4599">
        <v>1.4999999999999999E-2</v>
      </c>
      <c r="F4599">
        <v>2.29E-2</v>
      </c>
      <c r="G4599">
        <v>2.75E-2</v>
      </c>
      <c r="H4599">
        <v>0.45479999999999998</v>
      </c>
      <c r="I4599" s="1"/>
    </row>
    <row r="4600" spans="1:9" x14ac:dyDescent="0.35">
      <c r="A4600" s="1">
        <v>42196.583333333336</v>
      </c>
      <c r="B4600">
        <v>7.1999999999999995E-2</v>
      </c>
      <c r="C4600">
        <v>5.6000000000000001E-2</v>
      </c>
      <c r="D4600">
        <v>0</v>
      </c>
      <c r="E4600">
        <v>1.6E-2</v>
      </c>
      <c r="F4600">
        <v>2.3400000000000001E-2</v>
      </c>
      <c r="G4600">
        <v>2.8000000000000001E-2</v>
      </c>
      <c r="H4600">
        <v>0.38919999999999999</v>
      </c>
      <c r="I4600" s="1"/>
    </row>
    <row r="4601" spans="1:9" x14ac:dyDescent="0.35">
      <c r="A4601" s="1">
        <v>42196.625</v>
      </c>
      <c r="B4601">
        <v>7.2999999999999995E-2</v>
      </c>
      <c r="C4601">
        <v>5.6000000000000001E-2</v>
      </c>
      <c r="D4601">
        <v>0</v>
      </c>
      <c r="E4601">
        <v>1.7000000000000001E-2</v>
      </c>
      <c r="F4601">
        <v>1.9699999999999999E-2</v>
      </c>
      <c r="G4601">
        <v>2.3800000000000002E-2</v>
      </c>
      <c r="H4601">
        <v>0.29680000000000001</v>
      </c>
      <c r="I4601" s="1"/>
    </row>
    <row r="4602" spans="1:9" x14ac:dyDescent="0.35">
      <c r="A4602" s="1">
        <v>42196.666666666664</v>
      </c>
      <c r="B4602">
        <v>7.2999999999999995E-2</v>
      </c>
      <c r="C4602">
        <v>5.6000000000000001E-2</v>
      </c>
      <c r="D4602">
        <v>0</v>
      </c>
      <c r="E4602">
        <v>1.7000000000000001E-2</v>
      </c>
      <c r="F4602">
        <v>1.6299999999999999E-2</v>
      </c>
      <c r="G4602">
        <v>1.9900000000000001E-2</v>
      </c>
      <c r="H4602">
        <v>0.16200000000000001</v>
      </c>
      <c r="I4602" s="1"/>
    </row>
    <row r="4603" spans="1:9" x14ac:dyDescent="0.35">
      <c r="A4603" s="1">
        <v>42196.708333333336</v>
      </c>
      <c r="B4603">
        <v>7.2999999999999995E-2</v>
      </c>
      <c r="C4603">
        <v>5.7000000000000002E-2</v>
      </c>
      <c r="D4603">
        <v>0</v>
      </c>
      <c r="E4603">
        <v>1.6E-2</v>
      </c>
      <c r="F4603">
        <v>2.1100000000000001E-2</v>
      </c>
      <c r="G4603">
        <v>2.5399999999999999E-2</v>
      </c>
      <c r="H4603">
        <v>4.3099999999999999E-2</v>
      </c>
      <c r="I4603" s="1"/>
    </row>
    <row r="4604" spans="1:9" x14ac:dyDescent="0.35">
      <c r="A4604" s="1">
        <v>42196.75</v>
      </c>
      <c r="B4604">
        <v>7.2999999999999995E-2</v>
      </c>
      <c r="C4604">
        <v>5.7000000000000002E-2</v>
      </c>
      <c r="D4604">
        <v>0</v>
      </c>
      <c r="E4604">
        <v>1.6E-2</v>
      </c>
      <c r="F4604">
        <v>3.3700000000000001E-2</v>
      </c>
      <c r="G4604">
        <v>3.9699999999999999E-2</v>
      </c>
      <c r="H4604">
        <v>0</v>
      </c>
      <c r="I4604" s="1"/>
    </row>
    <row r="4605" spans="1:9" x14ac:dyDescent="0.35">
      <c r="A4605" s="1">
        <v>42196.791666666664</v>
      </c>
      <c r="B4605">
        <v>7.1999999999999995E-2</v>
      </c>
      <c r="C4605">
        <v>5.7000000000000002E-2</v>
      </c>
      <c r="D4605">
        <v>0</v>
      </c>
      <c r="E4605">
        <v>1.4E-2</v>
      </c>
      <c r="F4605">
        <v>3.8899999999999997E-2</v>
      </c>
      <c r="G4605">
        <v>4.5499999999999999E-2</v>
      </c>
      <c r="H4605">
        <v>0</v>
      </c>
      <c r="I4605" s="1"/>
    </row>
    <row r="4606" spans="1:9" x14ac:dyDescent="0.35">
      <c r="A4606" s="1">
        <v>42196.833333333336</v>
      </c>
      <c r="B4606">
        <v>7.0000000000000007E-2</v>
      </c>
      <c r="C4606">
        <v>5.6000000000000001E-2</v>
      </c>
      <c r="D4606">
        <v>0</v>
      </c>
      <c r="E4606">
        <v>1.2999999999999999E-2</v>
      </c>
      <c r="F4606">
        <v>3.5900000000000001E-2</v>
      </c>
      <c r="G4606">
        <v>4.2200000000000001E-2</v>
      </c>
      <c r="H4606">
        <v>0</v>
      </c>
      <c r="I4606" s="1"/>
    </row>
    <row r="4607" spans="1:9" x14ac:dyDescent="0.35">
      <c r="A4607" s="1">
        <v>42196.875</v>
      </c>
      <c r="B4607">
        <v>6.6000000000000003E-2</v>
      </c>
      <c r="C4607">
        <v>5.3999999999999999E-2</v>
      </c>
      <c r="D4607">
        <v>0</v>
      </c>
      <c r="E4607">
        <v>1.2E-2</v>
      </c>
      <c r="F4607">
        <v>3.1099999999999999E-2</v>
      </c>
      <c r="G4607">
        <v>3.6799999999999999E-2</v>
      </c>
      <c r="H4607">
        <v>0</v>
      </c>
      <c r="I4607" s="1"/>
    </row>
    <row r="4608" spans="1:9" x14ac:dyDescent="0.35">
      <c r="A4608" s="1">
        <v>42196.916666666664</v>
      </c>
      <c r="B4608">
        <v>6.0999999999999999E-2</v>
      </c>
      <c r="C4608">
        <v>0.05</v>
      </c>
      <c r="D4608">
        <v>0</v>
      </c>
      <c r="E4608">
        <v>1.0999999999999999E-2</v>
      </c>
      <c r="F4608">
        <v>2.7199999999999998E-2</v>
      </c>
      <c r="G4608">
        <v>3.2399999999999998E-2</v>
      </c>
      <c r="H4608">
        <v>0</v>
      </c>
      <c r="I4608" s="1"/>
    </row>
    <row r="4609" spans="1:9" x14ac:dyDescent="0.35">
      <c r="A4609" s="1">
        <v>42196.958333333336</v>
      </c>
      <c r="B4609">
        <v>5.8000000000000003E-2</v>
      </c>
      <c r="C4609">
        <v>4.8000000000000001E-2</v>
      </c>
      <c r="D4609">
        <v>0</v>
      </c>
      <c r="E4609">
        <v>0.01</v>
      </c>
      <c r="F4609">
        <v>2.5499999999999998E-2</v>
      </c>
      <c r="G4609">
        <v>3.04E-2</v>
      </c>
      <c r="H4609">
        <v>0</v>
      </c>
      <c r="I4609" s="1"/>
    </row>
    <row r="4610" spans="1:9" x14ac:dyDescent="0.35">
      <c r="A4610" s="1">
        <v>42197</v>
      </c>
      <c r="B4610">
        <v>5.3999999999999999E-2</v>
      </c>
      <c r="C4610">
        <v>4.4999999999999998E-2</v>
      </c>
      <c r="D4610">
        <v>0</v>
      </c>
      <c r="E4610">
        <v>8.9999999999999993E-3</v>
      </c>
      <c r="F4610">
        <v>2.81E-2</v>
      </c>
      <c r="G4610">
        <v>3.3399999999999999E-2</v>
      </c>
      <c r="H4610">
        <v>0</v>
      </c>
      <c r="I4610" s="1"/>
    </row>
    <row r="4611" spans="1:9" x14ac:dyDescent="0.35">
      <c r="A4611" s="1">
        <v>42197.041666666664</v>
      </c>
      <c r="B4611">
        <v>5.1999999999999998E-2</v>
      </c>
      <c r="C4611">
        <v>4.3999999999999997E-2</v>
      </c>
      <c r="D4611">
        <v>0</v>
      </c>
      <c r="E4611">
        <v>8.0000000000000002E-3</v>
      </c>
      <c r="F4611">
        <v>3.3700000000000001E-2</v>
      </c>
      <c r="G4611">
        <v>3.9800000000000002E-2</v>
      </c>
      <c r="H4611">
        <v>0</v>
      </c>
      <c r="I4611" s="1"/>
    </row>
    <row r="4612" spans="1:9" x14ac:dyDescent="0.35">
      <c r="A4612" s="1">
        <v>42197.083333333336</v>
      </c>
      <c r="B4612">
        <v>0.05</v>
      </c>
      <c r="C4612">
        <v>4.2999999999999997E-2</v>
      </c>
      <c r="D4612">
        <v>0</v>
      </c>
      <c r="E4612">
        <v>7.0000000000000001E-3</v>
      </c>
      <c r="F4612">
        <v>4.1099999999999998E-2</v>
      </c>
      <c r="G4612">
        <v>4.8000000000000001E-2</v>
      </c>
      <c r="H4612">
        <v>0</v>
      </c>
      <c r="I4612" s="1"/>
    </row>
    <row r="4613" spans="1:9" x14ac:dyDescent="0.35">
      <c r="A4613" s="1">
        <v>42197.125</v>
      </c>
      <c r="B4613">
        <v>4.9000000000000002E-2</v>
      </c>
      <c r="C4613">
        <v>4.2000000000000003E-2</v>
      </c>
      <c r="D4613">
        <v>0</v>
      </c>
      <c r="E4613">
        <v>7.0000000000000001E-3</v>
      </c>
      <c r="F4613">
        <v>5.11E-2</v>
      </c>
      <c r="G4613">
        <v>5.91E-2</v>
      </c>
      <c r="H4613">
        <v>0</v>
      </c>
      <c r="I4613" s="1"/>
    </row>
    <row r="4614" spans="1:9" x14ac:dyDescent="0.35">
      <c r="A4614" s="1">
        <v>42197.166666666664</v>
      </c>
      <c r="B4614">
        <v>4.8000000000000001E-2</v>
      </c>
      <c r="C4614">
        <v>4.2000000000000003E-2</v>
      </c>
      <c r="D4614">
        <v>0</v>
      </c>
      <c r="E4614">
        <v>6.0000000000000001E-3</v>
      </c>
      <c r="F4614">
        <v>6.1499999999999999E-2</v>
      </c>
      <c r="G4614">
        <v>7.0400000000000004E-2</v>
      </c>
      <c r="H4614">
        <v>0</v>
      </c>
      <c r="I4614" s="1"/>
    </row>
    <row r="4615" spans="1:9" x14ac:dyDescent="0.35">
      <c r="A4615" s="1">
        <v>42197.208333333336</v>
      </c>
      <c r="B4615">
        <v>4.9000000000000002E-2</v>
      </c>
      <c r="C4615">
        <v>4.2999999999999997E-2</v>
      </c>
      <c r="D4615">
        <v>0</v>
      </c>
      <c r="E4615">
        <v>6.0000000000000001E-3</v>
      </c>
      <c r="F4615">
        <v>6.7699999999999996E-2</v>
      </c>
      <c r="G4615">
        <v>7.7200000000000005E-2</v>
      </c>
      <c r="H4615">
        <v>0</v>
      </c>
      <c r="I4615" s="1"/>
    </row>
    <row r="4616" spans="1:9" x14ac:dyDescent="0.35">
      <c r="A4616" s="1">
        <v>42197.25</v>
      </c>
      <c r="B4616">
        <v>5.0999999999999997E-2</v>
      </c>
      <c r="C4616">
        <v>4.4999999999999998E-2</v>
      </c>
      <c r="D4616">
        <v>0</v>
      </c>
      <c r="E4616">
        <v>6.0000000000000001E-3</v>
      </c>
      <c r="F4616">
        <v>5.3199999999999997E-2</v>
      </c>
      <c r="G4616">
        <v>6.13E-2</v>
      </c>
      <c r="H4616">
        <v>6.25E-2</v>
      </c>
      <c r="I4616" s="1"/>
    </row>
    <row r="4617" spans="1:9" x14ac:dyDescent="0.35">
      <c r="A4617" s="1">
        <v>42197.291666666664</v>
      </c>
      <c r="B4617">
        <v>5.3999999999999999E-2</v>
      </c>
      <c r="C4617">
        <v>4.8000000000000001E-2</v>
      </c>
      <c r="D4617">
        <v>0</v>
      </c>
      <c r="E4617">
        <v>6.0000000000000001E-3</v>
      </c>
      <c r="F4617">
        <v>3.2599999999999997E-2</v>
      </c>
      <c r="G4617">
        <v>3.85E-2</v>
      </c>
      <c r="H4617">
        <v>0.20180000000000001</v>
      </c>
      <c r="I4617" s="1"/>
    </row>
    <row r="4618" spans="1:9" x14ac:dyDescent="0.35">
      <c r="A4618" s="1">
        <v>42197.333333333336</v>
      </c>
      <c r="B4618">
        <v>5.7000000000000002E-2</v>
      </c>
      <c r="C4618">
        <v>5.0999999999999997E-2</v>
      </c>
      <c r="D4618">
        <v>0</v>
      </c>
      <c r="E4618">
        <v>7.0000000000000001E-3</v>
      </c>
      <c r="F4618">
        <v>3.9800000000000002E-2</v>
      </c>
      <c r="G4618">
        <v>4.6600000000000003E-2</v>
      </c>
      <c r="H4618">
        <v>0.32319999999999999</v>
      </c>
      <c r="I4618" s="1"/>
    </row>
    <row r="4619" spans="1:9" x14ac:dyDescent="0.35">
      <c r="A4619" s="1">
        <v>42197.375</v>
      </c>
      <c r="B4619">
        <v>6.2E-2</v>
      </c>
      <c r="C4619">
        <v>5.3999999999999999E-2</v>
      </c>
      <c r="D4619">
        <v>0</v>
      </c>
      <c r="E4619">
        <v>8.0000000000000002E-3</v>
      </c>
      <c r="F4619">
        <v>2.76E-2</v>
      </c>
      <c r="G4619">
        <v>3.2800000000000003E-2</v>
      </c>
      <c r="H4619">
        <v>0.42649999999999999</v>
      </c>
      <c r="I4619" s="1"/>
    </row>
    <row r="4620" spans="1:9" x14ac:dyDescent="0.35">
      <c r="A4620" s="1">
        <v>42197.416666666664</v>
      </c>
      <c r="B4620">
        <v>6.5000000000000002E-2</v>
      </c>
      <c r="C4620">
        <v>5.5E-2</v>
      </c>
      <c r="D4620">
        <v>0</v>
      </c>
      <c r="E4620">
        <v>0.01</v>
      </c>
      <c r="F4620">
        <v>1.5800000000000002E-2</v>
      </c>
      <c r="G4620">
        <v>1.9300000000000001E-2</v>
      </c>
      <c r="H4620">
        <v>0.48159999999999997</v>
      </c>
      <c r="I4620" s="1"/>
    </row>
    <row r="4621" spans="1:9" x14ac:dyDescent="0.35">
      <c r="A4621" s="1">
        <v>42197.458333333336</v>
      </c>
      <c r="B4621">
        <v>6.8000000000000005E-2</v>
      </c>
      <c r="C4621">
        <v>5.6000000000000001E-2</v>
      </c>
      <c r="D4621">
        <v>0</v>
      </c>
      <c r="E4621">
        <v>1.2E-2</v>
      </c>
      <c r="F4621">
        <v>1.03E-2</v>
      </c>
      <c r="G4621">
        <v>1.29E-2</v>
      </c>
      <c r="H4621">
        <v>0.49519999999999997</v>
      </c>
      <c r="I4621" s="1"/>
    </row>
    <row r="4622" spans="1:9" x14ac:dyDescent="0.35">
      <c r="A4622" s="1">
        <v>42197.5</v>
      </c>
      <c r="B4622">
        <v>7.0000000000000007E-2</v>
      </c>
      <c r="C4622">
        <v>5.7000000000000002E-2</v>
      </c>
      <c r="D4622">
        <v>0</v>
      </c>
      <c r="E4622">
        <v>1.2999999999999999E-2</v>
      </c>
      <c r="F4622">
        <v>9.9000000000000008E-3</v>
      </c>
      <c r="G4622">
        <v>1.23E-2</v>
      </c>
      <c r="H4622">
        <v>0.46850000000000003</v>
      </c>
      <c r="I4622" s="1"/>
    </row>
    <row r="4623" spans="1:9" x14ac:dyDescent="0.35">
      <c r="A4623" s="1">
        <v>42197.541666666664</v>
      </c>
      <c r="B4623">
        <v>7.0999999999999994E-2</v>
      </c>
      <c r="C4623">
        <v>5.7000000000000002E-2</v>
      </c>
      <c r="D4623">
        <v>0</v>
      </c>
      <c r="E4623">
        <v>1.4E-2</v>
      </c>
      <c r="F4623">
        <v>1.0699999999999999E-2</v>
      </c>
      <c r="G4623">
        <v>1.3299999999999999E-2</v>
      </c>
      <c r="H4623">
        <v>0.39750000000000002</v>
      </c>
      <c r="I4623" s="1"/>
    </row>
    <row r="4624" spans="1:9" x14ac:dyDescent="0.35">
      <c r="A4624" s="1">
        <v>42197.583333333336</v>
      </c>
      <c r="B4624">
        <v>7.1999999999999995E-2</v>
      </c>
      <c r="C4624">
        <v>5.7000000000000002E-2</v>
      </c>
      <c r="D4624">
        <v>0</v>
      </c>
      <c r="E4624">
        <v>1.4999999999999999E-2</v>
      </c>
      <c r="F4624">
        <v>1.2699999999999999E-2</v>
      </c>
      <c r="G4624">
        <v>1.5699999999999999E-2</v>
      </c>
      <c r="H4624">
        <v>0.31680000000000003</v>
      </c>
      <c r="I4624" s="1"/>
    </row>
    <row r="4625" spans="1:9" x14ac:dyDescent="0.35">
      <c r="A4625" s="1">
        <v>42197.625</v>
      </c>
      <c r="B4625">
        <v>7.2999999999999995E-2</v>
      </c>
      <c r="C4625">
        <v>5.7000000000000002E-2</v>
      </c>
      <c r="D4625">
        <v>0</v>
      </c>
      <c r="E4625">
        <v>1.6E-2</v>
      </c>
      <c r="F4625">
        <v>1.54E-2</v>
      </c>
      <c r="G4625">
        <v>1.8800000000000001E-2</v>
      </c>
      <c r="H4625">
        <v>0.2235</v>
      </c>
      <c r="I4625" s="1"/>
    </row>
    <row r="4626" spans="1:9" x14ac:dyDescent="0.35">
      <c r="A4626" s="1">
        <v>42197.666666666664</v>
      </c>
      <c r="B4626">
        <v>7.3999999999999996E-2</v>
      </c>
      <c r="C4626">
        <v>5.8000000000000003E-2</v>
      </c>
      <c r="D4626">
        <v>0</v>
      </c>
      <c r="E4626">
        <v>1.6E-2</v>
      </c>
      <c r="F4626">
        <v>1.7899999999999999E-2</v>
      </c>
      <c r="G4626">
        <v>2.1700000000000001E-2</v>
      </c>
      <c r="H4626">
        <v>0.1246</v>
      </c>
      <c r="I4626" s="1"/>
    </row>
    <row r="4627" spans="1:9" x14ac:dyDescent="0.35">
      <c r="A4627" s="1">
        <v>42197.708333333336</v>
      </c>
      <c r="B4627">
        <v>7.4999999999999997E-2</v>
      </c>
      <c r="C4627">
        <v>5.8999999999999997E-2</v>
      </c>
      <c r="D4627">
        <v>0</v>
      </c>
      <c r="E4627">
        <v>1.6E-2</v>
      </c>
      <c r="F4627">
        <v>2.35E-2</v>
      </c>
      <c r="G4627">
        <v>2.8199999999999999E-2</v>
      </c>
      <c r="H4627">
        <v>2.9899999999999999E-2</v>
      </c>
      <c r="I4627" s="1"/>
    </row>
    <row r="4628" spans="1:9" x14ac:dyDescent="0.35">
      <c r="A4628" s="1">
        <v>42197.75</v>
      </c>
      <c r="B4628">
        <v>7.4999999999999997E-2</v>
      </c>
      <c r="C4628">
        <v>0.06</v>
      </c>
      <c r="D4628">
        <v>0</v>
      </c>
      <c r="E4628">
        <v>1.4999999999999999E-2</v>
      </c>
      <c r="F4628">
        <v>4.1000000000000002E-2</v>
      </c>
      <c r="G4628">
        <v>4.7899999999999998E-2</v>
      </c>
      <c r="H4628">
        <v>0</v>
      </c>
      <c r="I4628" s="1"/>
    </row>
    <row r="4629" spans="1:9" x14ac:dyDescent="0.35">
      <c r="A4629" s="1">
        <v>42197.791666666664</v>
      </c>
      <c r="B4629">
        <v>7.3999999999999996E-2</v>
      </c>
      <c r="C4629">
        <v>0.06</v>
      </c>
      <c r="D4629">
        <v>0</v>
      </c>
      <c r="E4629">
        <v>1.4E-2</v>
      </c>
      <c r="F4629">
        <v>5.9700000000000003E-2</v>
      </c>
      <c r="G4629">
        <v>6.8500000000000005E-2</v>
      </c>
      <c r="H4629">
        <v>0</v>
      </c>
      <c r="I4629" s="1"/>
    </row>
    <row r="4630" spans="1:9" x14ac:dyDescent="0.35">
      <c r="A4630" s="1">
        <v>42197.833333333336</v>
      </c>
      <c r="B4630">
        <v>7.2999999999999995E-2</v>
      </c>
      <c r="C4630">
        <v>0.06</v>
      </c>
      <c r="D4630">
        <v>0</v>
      </c>
      <c r="E4630">
        <v>1.2999999999999999E-2</v>
      </c>
      <c r="F4630">
        <v>7.8E-2</v>
      </c>
      <c r="G4630">
        <v>8.8200000000000001E-2</v>
      </c>
      <c r="H4630">
        <v>0</v>
      </c>
      <c r="I4630" s="1"/>
    </row>
    <row r="4631" spans="1:9" x14ac:dyDescent="0.35">
      <c r="A4631" s="1">
        <v>42197.875</v>
      </c>
      <c r="B4631">
        <v>6.9000000000000006E-2</v>
      </c>
      <c r="C4631">
        <v>5.7000000000000002E-2</v>
      </c>
      <c r="D4631">
        <v>0</v>
      </c>
      <c r="E4631">
        <v>1.2E-2</v>
      </c>
      <c r="F4631">
        <v>8.6499999999999994E-2</v>
      </c>
      <c r="G4631">
        <v>9.74E-2</v>
      </c>
      <c r="H4631">
        <v>0</v>
      </c>
      <c r="I4631" s="1"/>
    </row>
    <row r="4632" spans="1:9" x14ac:dyDescent="0.35">
      <c r="A4632" s="1">
        <v>42197.916666666664</v>
      </c>
      <c r="B4632">
        <v>6.4000000000000001E-2</v>
      </c>
      <c r="C4632">
        <v>5.2999999999999999E-2</v>
      </c>
      <c r="D4632">
        <v>0</v>
      </c>
      <c r="E4632">
        <v>1.0999999999999999E-2</v>
      </c>
      <c r="F4632">
        <v>8.9700000000000002E-2</v>
      </c>
      <c r="G4632">
        <v>0.1008</v>
      </c>
      <c r="H4632">
        <v>0</v>
      </c>
      <c r="I4632" s="1"/>
    </row>
    <row r="4633" spans="1:9" x14ac:dyDescent="0.35">
      <c r="A4633" s="1">
        <v>42197.958333333336</v>
      </c>
      <c r="B4633">
        <v>0.06</v>
      </c>
      <c r="C4633">
        <v>0.05</v>
      </c>
      <c r="D4633">
        <v>0</v>
      </c>
      <c r="E4633">
        <v>0.01</v>
      </c>
      <c r="F4633">
        <v>9.4200000000000006E-2</v>
      </c>
      <c r="G4633">
        <v>0.1056</v>
      </c>
      <c r="H4633">
        <v>0</v>
      </c>
      <c r="I4633" s="1"/>
    </row>
    <row r="4634" spans="1:9" x14ac:dyDescent="0.35">
      <c r="A4634" s="1">
        <v>42198</v>
      </c>
      <c r="B4634">
        <v>5.6000000000000001E-2</v>
      </c>
      <c r="C4634">
        <v>4.7E-2</v>
      </c>
      <c r="D4634">
        <v>0</v>
      </c>
      <c r="E4634">
        <v>8.9999999999999993E-3</v>
      </c>
      <c r="F4634">
        <v>0.1024</v>
      </c>
      <c r="G4634">
        <v>0.1144</v>
      </c>
      <c r="H4634">
        <v>0</v>
      </c>
      <c r="I4634" s="1"/>
    </row>
    <row r="4635" spans="1:9" x14ac:dyDescent="0.35">
      <c r="A4635" s="1">
        <v>42198.041666666664</v>
      </c>
      <c r="B4635">
        <v>5.2999999999999999E-2</v>
      </c>
      <c r="C4635">
        <v>4.4999999999999998E-2</v>
      </c>
      <c r="D4635">
        <v>0</v>
      </c>
      <c r="E4635">
        <v>8.0000000000000002E-3</v>
      </c>
      <c r="F4635">
        <v>0.1091</v>
      </c>
      <c r="G4635">
        <v>0.1215</v>
      </c>
      <c r="H4635">
        <v>0</v>
      </c>
      <c r="I4635" s="1"/>
    </row>
    <row r="4636" spans="1:9" x14ac:dyDescent="0.35">
      <c r="A4636" s="1">
        <v>42198.083333333336</v>
      </c>
      <c r="B4636">
        <v>5.1999999999999998E-2</v>
      </c>
      <c r="C4636">
        <v>4.4999999999999998E-2</v>
      </c>
      <c r="D4636">
        <v>0</v>
      </c>
      <c r="E4636">
        <v>7.0000000000000001E-3</v>
      </c>
      <c r="F4636">
        <v>0.10780000000000001</v>
      </c>
      <c r="G4636">
        <v>0.1201</v>
      </c>
      <c r="H4636">
        <v>0</v>
      </c>
      <c r="I4636" s="1"/>
    </row>
    <row r="4637" spans="1:9" x14ac:dyDescent="0.35">
      <c r="A4637" s="1">
        <v>42198.125</v>
      </c>
      <c r="B4637">
        <v>5.0999999999999997E-2</v>
      </c>
      <c r="C4637">
        <v>4.4999999999999998E-2</v>
      </c>
      <c r="D4637">
        <v>0</v>
      </c>
      <c r="E4637">
        <v>7.0000000000000001E-3</v>
      </c>
      <c r="F4637">
        <v>0.1094</v>
      </c>
      <c r="G4637">
        <v>0.12180000000000001</v>
      </c>
      <c r="H4637">
        <v>0</v>
      </c>
      <c r="I4637" s="1"/>
    </row>
    <row r="4638" spans="1:9" x14ac:dyDescent="0.35">
      <c r="A4638" s="1">
        <v>42198.166666666664</v>
      </c>
      <c r="B4638">
        <v>5.0999999999999997E-2</v>
      </c>
      <c r="C4638">
        <v>4.4999999999999998E-2</v>
      </c>
      <c r="D4638">
        <v>0</v>
      </c>
      <c r="E4638">
        <v>6.0000000000000001E-3</v>
      </c>
      <c r="F4638">
        <v>0.106</v>
      </c>
      <c r="G4638">
        <v>0.1182</v>
      </c>
      <c r="H4638">
        <v>0</v>
      </c>
      <c r="I4638" s="1"/>
    </row>
    <row r="4639" spans="1:9" x14ac:dyDescent="0.35">
      <c r="A4639" s="1">
        <v>42198.208333333336</v>
      </c>
      <c r="B4639">
        <v>5.3999999999999999E-2</v>
      </c>
      <c r="C4639">
        <v>4.8000000000000001E-2</v>
      </c>
      <c r="D4639">
        <v>0</v>
      </c>
      <c r="E4639">
        <v>6.0000000000000001E-3</v>
      </c>
      <c r="F4639">
        <v>9.5399999999999999E-2</v>
      </c>
      <c r="G4639">
        <v>0.1069</v>
      </c>
      <c r="H4639">
        <v>0</v>
      </c>
      <c r="I4639" s="1"/>
    </row>
    <row r="4640" spans="1:9" x14ac:dyDescent="0.35">
      <c r="A4640" s="1">
        <v>42198.25</v>
      </c>
      <c r="B4640">
        <v>5.8000000000000003E-2</v>
      </c>
      <c r="C4640">
        <v>5.1999999999999998E-2</v>
      </c>
      <c r="D4640">
        <v>0</v>
      </c>
      <c r="E4640">
        <v>6.0000000000000001E-3</v>
      </c>
      <c r="F4640">
        <v>6.3799999999999996E-2</v>
      </c>
      <c r="G4640">
        <v>7.2999999999999995E-2</v>
      </c>
      <c r="H4640">
        <v>9.11E-2</v>
      </c>
      <c r="I4640" s="1"/>
    </row>
    <row r="4641" spans="1:9" x14ac:dyDescent="0.35">
      <c r="A4641" s="1">
        <v>42198.291666666664</v>
      </c>
      <c r="B4641">
        <v>6.3E-2</v>
      </c>
      <c r="C4641">
        <v>5.7000000000000002E-2</v>
      </c>
      <c r="D4641">
        <v>0</v>
      </c>
      <c r="E4641">
        <v>6.0000000000000001E-3</v>
      </c>
      <c r="F4641">
        <v>7.4099999999999999E-2</v>
      </c>
      <c r="G4641">
        <v>8.4000000000000005E-2</v>
      </c>
      <c r="H4641">
        <v>0.25650000000000001</v>
      </c>
      <c r="I4641" s="1"/>
    </row>
    <row r="4642" spans="1:9" x14ac:dyDescent="0.35">
      <c r="A4642" s="1">
        <v>42198.333333333336</v>
      </c>
      <c r="B4642">
        <v>6.8000000000000005E-2</v>
      </c>
      <c r="C4642">
        <v>6.0999999999999999E-2</v>
      </c>
      <c r="D4642">
        <v>0</v>
      </c>
      <c r="E4642">
        <v>7.0000000000000001E-3</v>
      </c>
      <c r="F4642">
        <v>7.1199999999999999E-2</v>
      </c>
      <c r="G4642">
        <v>8.09E-2</v>
      </c>
      <c r="H4642">
        <v>0.38540000000000002</v>
      </c>
      <c r="I4642" s="1"/>
    </row>
    <row r="4643" spans="1:9" x14ac:dyDescent="0.35">
      <c r="A4643" s="1">
        <v>42198.375</v>
      </c>
      <c r="B4643">
        <v>7.1999999999999995E-2</v>
      </c>
      <c r="C4643">
        <v>6.3E-2</v>
      </c>
      <c r="D4643">
        <v>0</v>
      </c>
      <c r="E4643">
        <v>8.9999999999999993E-3</v>
      </c>
      <c r="F4643">
        <v>5.11E-2</v>
      </c>
      <c r="G4643">
        <v>5.8999999999999997E-2</v>
      </c>
      <c r="H4643">
        <v>0.47970000000000002</v>
      </c>
      <c r="I4643" s="1"/>
    </row>
    <row r="4644" spans="1:9" x14ac:dyDescent="0.35">
      <c r="A4644" s="1">
        <v>42198.416666666664</v>
      </c>
      <c r="B4644">
        <v>7.3999999999999996E-2</v>
      </c>
      <c r="C4644">
        <v>6.3E-2</v>
      </c>
      <c r="D4644">
        <v>0</v>
      </c>
      <c r="E4644">
        <v>1.0999999999999999E-2</v>
      </c>
      <c r="F4644">
        <v>3.6999999999999998E-2</v>
      </c>
      <c r="G4644">
        <v>4.3400000000000001E-2</v>
      </c>
      <c r="H4644">
        <v>0.54020000000000001</v>
      </c>
      <c r="I4644" s="1"/>
    </row>
    <row r="4645" spans="1:9" x14ac:dyDescent="0.35">
      <c r="A4645" s="1">
        <v>42198.458333333336</v>
      </c>
      <c r="B4645">
        <v>7.5999999999999998E-2</v>
      </c>
      <c r="C4645">
        <v>6.3E-2</v>
      </c>
      <c r="D4645">
        <v>0</v>
      </c>
      <c r="E4645">
        <v>1.2999999999999999E-2</v>
      </c>
      <c r="F4645">
        <v>2.8899999999999999E-2</v>
      </c>
      <c r="G4645">
        <v>3.4299999999999997E-2</v>
      </c>
      <c r="H4645">
        <v>0.56579999999999997</v>
      </c>
      <c r="I4645" s="1"/>
    </row>
    <row r="4646" spans="1:9" x14ac:dyDescent="0.35">
      <c r="A4646" s="1">
        <v>42198.5</v>
      </c>
      <c r="B4646">
        <v>7.8E-2</v>
      </c>
      <c r="C4646">
        <v>6.3E-2</v>
      </c>
      <c r="D4646">
        <v>0</v>
      </c>
      <c r="E4646">
        <v>1.4E-2</v>
      </c>
      <c r="F4646">
        <v>2.2499999999999999E-2</v>
      </c>
      <c r="G4646">
        <v>2.7E-2</v>
      </c>
      <c r="H4646">
        <v>0.55640000000000001</v>
      </c>
      <c r="I4646" s="1"/>
    </row>
    <row r="4647" spans="1:9" x14ac:dyDescent="0.35">
      <c r="A4647" s="1">
        <v>42198.541666666664</v>
      </c>
      <c r="B4647">
        <v>7.9000000000000001E-2</v>
      </c>
      <c r="C4647">
        <v>6.4000000000000001E-2</v>
      </c>
      <c r="D4647">
        <v>0</v>
      </c>
      <c r="E4647">
        <v>1.6E-2</v>
      </c>
      <c r="F4647">
        <v>1.8800000000000001E-2</v>
      </c>
      <c r="G4647">
        <v>2.2800000000000001E-2</v>
      </c>
      <c r="H4647">
        <v>0.51919999999999999</v>
      </c>
      <c r="I4647" s="1"/>
    </row>
    <row r="4648" spans="1:9" x14ac:dyDescent="0.35">
      <c r="A4648" s="1">
        <v>42198.583333333336</v>
      </c>
      <c r="B4648">
        <v>0.08</v>
      </c>
      <c r="C4648">
        <v>6.3E-2</v>
      </c>
      <c r="D4648">
        <v>0</v>
      </c>
      <c r="E4648">
        <v>1.7000000000000001E-2</v>
      </c>
      <c r="F4648">
        <v>1.8100000000000002E-2</v>
      </c>
      <c r="G4648">
        <v>2.1999999999999999E-2</v>
      </c>
      <c r="H4648">
        <v>0.44900000000000001</v>
      </c>
      <c r="I4648" s="1"/>
    </row>
    <row r="4649" spans="1:9" x14ac:dyDescent="0.35">
      <c r="A4649" s="1">
        <v>42198.625</v>
      </c>
      <c r="B4649">
        <v>8.1000000000000003E-2</v>
      </c>
      <c r="C4649">
        <v>6.3E-2</v>
      </c>
      <c r="D4649">
        <v>0</v>
      </c>
      <c r="E4649">
        <v>1.7999999999999999E-2</v>
      </c>
      <c r="F4649">
        <v>1.95E-2</v>
      </c>
      <c r="G4649">
        <v>2.3599999999999999E-2</v>
      </c>
      <c r="H4649">
        <v>0.34470000000000001</v>
      </c>
      <c r="I4649" s="1"/>
    </row>
    <row r="4650" spans="1:9" x14ac:dyDescent="0.35">
      <c r="A4650" s="1">
        <v>42198.666666666664</v>
      </c>
      <c r="B4650">
        <v>8.2000000000000003E-2</v>
      </c>
      <c r="C4650">
        <v>6.4000000000000001E-2</v>
      </c>
      <c r="D4650">
        <v>0</v>
      </c>
      <c r="E4650">
        <v>1.7999999999999999E-2</v>
      </c>
      <c r="F4650">
        <v>2.4E-2</v>
      </c>
      <c r="G4650">
        <v>2.87E-2</v>
      </c>
      <c r="H4650">
        <v>0.2064</v>
      </c>
      <c r="I4650" s="1"/>
    </row>
    <row r="4651" spans="1:9" x14ac:dyDescent="0.35">
      <c r="A4651" s="1">
        <v>42198.708333333336</v>
      </c>
      <c r="B4651">
        <v>8.2000000000000003E-2</v>
      </c>
      <c r="C4651">
        <v>6.5000000000000002E-2</v>
      </c>
      <c r="D4651">
        <v>0</v>
      </c>
      <c r="E4651">
        <v>1.7999999999999999E-2</v>
      </c>
      <c r="F4651">
        <v>3.9100000000000003E-2</v>
      </c>
      <c r="G4651">
        <v>4.5699999999999998E-2</v>
      </c>
      <c r="H4651">
        <v>5.62E-2</v>
      </c>
      <c r="I4651" s="1"/>
    </row>
    <row r="4652" spans="1:9" x14ac:dyDescent="0.35">
      <c r="A4652" s="1">
        <v>42198.75</v>
      </c>
      <c r="B4652">
        <v>8.3000000000000004E-2</v>
      </c>
      <c r="C4652">
        <v>6.6000000000000003E-2</v>
      </c>
      <c r="D4652">
        <v>0</v>
      </c>
      <c r="E4652">
        <v>1.7000000000000001E-2</v>
      </c>
      <c r="F4652">
        <v>7.5899999999999995E-2</v>
      </c>
      <c r="G4652">
        <v>8.5999999999999993E-2</v>
      </c>
      <c r="H4652">
        <v>0</v>
      </c>
      <c r="I4652" s="1"/>
    </row>
    <row r="4653" spans="1:9" x14ac:dyDescent="0.35">
      <c r="A4653" s="1">
        <v>42198.791666666664</v>
      </c>
      <c r="B4653">
        <v>8.1000000000000003E-2</v>
      </c>
      <c r="C4653">
        <v>6.6000000000000003E-2</v>
      </c>
      <c r="D4653">
        <v>0</v>
      </c>
      <c r="E4653">
        <v>1.6E-2</v>
      </c>
      <c r="F4653">
        <v>0.10829999999999999</v>
      </c>
      <c r="G4653">
        <v>0.1207</v>
      </c>
      <c r="H4653">
        <v>0</v>
      </c>
      <c r="I4653" s="1"/>
    </row>
    <row r="4654" spans="1:9" x14ac:dyDescent="0.35">
      <c r="A4654" s="1">
        <v>42198.833333333336</v>
      </c>
      <c r="B4654">
        <v>7.9000000000000001E-2</v>
      </c>
      <c r="C4654">
        <v>6.4000000000000001E-2</v>
      </c>
      <c r="D4654">
        <v>0</v>
      </c>
      <c r="E4654">
        <v>1.4E-2</v>
      </c>
      <c r="F4654">
        <v>0.1245</v>
      </c>
      <c r="G4654">
        <v>0.13769999999999999</v>
      </c>
      <c r="H4654">
        <v>0</v>
      </c>
      <c r="I4654" s="1"/>
    </row>
    <row r="4655" spans="1:9" x14ac:dyDescent="0.35">
      <c r="A4655" s="1">
        <v>42198.875</v>
      </c>
      <c r="B4655">
        <v>7.3999999999999996E-2</v>
      </c>
      <c r="C4655">
        <v>6.0999999999999999E-2</v>
      </c>
      <c r="D4655">
        <v>0</v>
      </c>
      <c r="E4655">
        <v>1.2999999999999999E-2</v>
      </c>
      <c r="F4655">
        <v>0.12989999999999999</v>
      </c>
      <c r="G4655">
        <v>0.1434</v>
      </c>
      <c r="H4655">
        <v>0</v>
      </c>
      <c r="I4655" s="1"/>
    </row>
    <row r="4656" spans="1:9" x14ac:dyDescent="0.35">
      <c r="A4656" s="1">
        <v>42198.916666666664</v>
      </c>
      <c r="B4656">
        <v>6.8000000000000005E-2</v>
      </c>
      <c r="C4656">
        <v>5.6000000000000001E-2</v>
      </c>
      <c r="D4656">
        <v>0</v>
      </c>
      <c r="E4656">
        <v>1.2E-2</v>
      </c>
      <c r="F4656">
        <v>0.1295</v>
      </c>
      <c r="G4656">
        <v>0.14299999999999999</v>
      </c>
      <c r="H4656">
        <v>0</v>
      </c>
      <c r="I4656" s="1"/>
    </row>
    <row r="4657" spans="1:9" x14ac:dyDescent="0.35">
      <c r="A4657" s="1">
        <v>42198.958333333336</v>
      </c>
      <c r="B4657">
        <v>6.3E-2</v>
      </c>
      <c r="C4657">
        <v>5.1999999999999998E-2</v>
      </c>
      <c r="D4657">
        <v>0</v>
      </c>
      <c r="E4657">
        <v>1.0999999999999999E-2</v>
      </c>
      <c r="F4657">
        <v>0.12989999999999999</v>
      </c>
      <c r="G4657">
        <v>0.1434</v>
      </c>
      <c r="H4657">
        <v>0</v>
      </c>
      <c r="I4657" s="1"/>
    </row>
    <row r="4658" spans="1:9" x14ac:dyDescent="0.35">
      <c r="A4658" s="1">
        <v>42199</v>
      </c>
      <c r="B4658">
        <v>5.8999999999999997E-2</v>
      </c>
      <c r="C4658">
        <v>4.9000000000000002E-2</v>
      </c>
      <c r="D4658">
        <v>0</v>
      </c>
      <c r="E4658">
        <v>0.01</v>
      </c>
      <c r="F4658">
        <v>0.129</v>
      </c>
      <c r="G4658">
        <v>0.14249999999999999</v>
      </c>
      <c r="H4658">
        <v>0</v>
      </c>
      <c r="I4658" s="1"/>
    </row>
    <row r="4659" spans="1:9" x14ac:dyDescent="0.35">
      <c r="A4659" s="1">
        <v>42199.041666666664</v>
      </c>
      <c r="B4659">
        <v>5.6000000000000001E-2</v>
      </c>
      <c r="C4659">
        <v>4.7E-2</v>
      </c>
      <c r="D4659">
        <v>0</v>
      </c>
      <c r="E4659">
        <v>8.9999999999999993E-3</v>
      </c>
      <c r="F4659">
        <v>0.12640000000000001</v>
      </c>
      <c r="G4659">
        <v>0.13969999999999999</v>
      </c>
      <c r="H4659">
        <v>0</v>
      </c>
      <c r="I4659" s="1"/>
    </row>
    <row r="4660" spans="1:9" x14ac:dyDescent="0.35">
      <c r="A4660" s="1">
        <v>42199.083333333336</v>
      </c>
      <c r="B4660">
        <v>5.5E-2</v>
      </c>
      <c r="C4660">
        <v>4.7E-2</v>
      </c>
      <c r="D4660">
        <v>0</v>
      </c>
      <c r="E4660">
        <v>8.0000000000000002E-3</v>
      </c>
      <c r="F4660">
        <v>0.1191</v>
      </c>
      <c r="G4660">
        <v>0.1321</v>
      </c>
      <c r="H4660">
        <v>0</v>
      </c>
      <c r="I4660" s="1"/>
    </row>
    <row r="4661" spans="1:9" x14ac:dyDescent="0.35">
      <c r="A4661" s="1">
        <v>42199.125</v>
      </c>
      <c r="B4661">
        <v>5.3999999999999999E-2</v>
      </c>
      <c r="C4661">
        <v>4.5999999999999999E-2</v>
      </c>
      <c r="D4661">
        <v>0</v>
      </c>
      <c r="E4661">
        <v>7.0000000000000001E-3</v>
      </c>
      <c r="F4661">
        <v>0.1163</v>
      </c>
      <c r="G4661">
        <v>0.12909999999999999</v>
      </c>
      <c r="H4661">
        <v>0</v>
      </c>
      <c r="I4661" s="1"/>
    </row>
    <row r="4662" spans="1:9" x14ac:dyDescent="0.35">
      <c r="A4662" s="1">
        <v>42199.166666666664</v>
      </c>
      <c r="B4662">
        <v>5.2999999999999999E-2</v>
      </c>
      <c r="C4662">
        <v>4.7E-2</v>
      </c>
      <c r="D4662">
        <v>0</v>
      </c>
      <c r="E4662">
        <v>7.0000000000000001E-3</v>
      </c>
      <c r="F4662">
        <v>0.1171</v>
      </c>
      <c r="G4662">
        <v>0.12989999999999999</v>
      </c>
      <c r="H4662">
        <v>0</v>
      </c>
      <c r="I4662" s="1"/>
    </row>
    <row r="4663" spans="1:9" x14ac:dyDescent="0.35">
      <c r="A4663" s="1">
        <v>42199.208333333336</v>
      </c>
      <c r="B4663">
        <v>5.6000000000000001E-2</v>
      </c>
      <c r="C4663">
        <v>4.9000000000000002E-2</v>
      </c>
      <c r="D4663">
        <v>0</v>
      </c>
      <c r="E4663">
        <v>7.0000000000000001E-3</v>
      </c>
      <c r="F4663">
        <v>0.11890000000000001</v>
      </c>
      <c r="G4663">
        <v>0.1318</v>
      </c>
      <c r="H4663">
        <v>0</v>
      </c>
      <c r="I4663" s="1"/>
    </row>
    <row r="4664" spans="1:9" x14ac:dyDescent="0.35">
      <c r="A4664" s="1">
        <v>42199.25</v>
      </c>
      <c r="B4664">
        <v>0.06</v>
      </c>
      <c r="C4664">
        <v>5.2999999999999999E-2</v>
      </c>
      <c r="D4664">
        <v>0</v>
      </c>
      <c r="E4664">
        <v>6.0000000000000001E-3</v>
      </c>
      <c r="F4664">
        <v>9.2799999999999994E-2</v>
      </c>
      <c r="G4664">
        <v>0.1042</v>
      </c>
      <c r="H4664">
        <v>8.43E-2</v>
      </c>
      <c r="I4664" s="1"/>
    </row>
    <row r="4665" spans="1:9" x14ac:dyDescent="0.35">
      <c r="A4665" s="1">
        <v>42199.291666666664</v>
      </c>
      <c r="B4665">
        <v>6.5000000000000002E-2</v>
      </c>
      <c r="C4665">
        <v>5.8000000000000003E-2</v>
      </c>
      <c r="D4665">
        <v>0</v>
      </c>
      <c r="E4665">
        <v>7.0000000000000001E-3</v>
      </c>
      <c r="F4665">
        <v>0.1401</v>
      </c>
      <c r="G4665">
        <v>0.15409999999999999</v>
      </c>
      <c r="H4665">
        <v>0.26619999999999999</v>
      </c>
      <c r="I4665" s="1"/>
    </row>
    <row r="4666" spans="1:9" x14ac:dyDescent="0.35">
      <c r="A4666" s="1">
        <v>42199.333333333336</v>
      </c>
      <c r="B4666">
        <v>7.0000000000000007E-2</v>
      </c>
      <c r="C4666">
        <v>6.2E-2</v>
      </c>
      <c r="D4666">
        <v>0</v>
      </c>
      <c r="E4666">
        <v>8.0000000000000002E-3</v>
      </c>
      <c r="F4666">
        <v>0.15459999999999999</v>
      </c>
      <c r="G4666">
        <v>0.16919999999999999</v>
      </c>
      <c r="H4666">
        <v>0.40260000000000001</v>
      </c>
      <c r="I4666" s="1"/>
    </row>
    <row r="4667" spans="1:9" x14ac:dyDescent="0.35">
      <c r="A4667" s="1">
        <v>42199.375</v>
      </c>
      <c r="B4667">
        <v>7.2999999999999995E-2</v>
      </c>
      <c r="C4667">
        <v>6.4000000000000001E-2</v>
      </c>
      <c r="D4667">
        <v>0</v>
      </c>
      <c r="E4667">
        <v>8.9999999999999993E-3</v>
      </c>
      <c r="F4667">
        <v>0.1075</v>
      </c>
      <c r="G4667">
        <v>0.1198</v>
      </c>
      <c r="H4667">
        <v>0.48980000000000001</v>
      </c>
      <c r="I4667" s="1"/>
    </row>
    <row r="4668" spans="1:9" x14ac:dyDescent="0.35">
      <c r="A4668" s="1">
        <v>42199.416666666664</v>
      </c>
      <c r="B4668">
        <v>7.4999999999999997E-2</v>
      </c>
      <c r="C4668">
        <v>6.4000000000000001E-2</v>
      </c>
      <c r="D4668">
        <v>0</v>
      </c>
      <c r="E4668">
        <v>1.0999999999999999E-2</v>
      </c>
      <c r="F4668">
        <v>7.0300000000000001E-2</v>
      </c>
      <c r="G4668">
        <v>0.08</v>
      </c>
      <c r="H4668">
        <v>0.53800000000000003</v>
      </c>
      <c r="I4668" s="1"/>
    </row>
    <row r="4669" spans="1:9" x14ac:dyDescent="0.35">
      <c r="A4669" s="1">
        <v>42199.458333333336</v>
      </c>
      <c r="B4669">
        <v>7.6999999999999999E-2</v>
      </c>
      <c r="C4669">
        <v>6.4000000000000001E-2</v>
      </c>
      <c r="D4669">
        <v>0</v>
      </c>
      <c r="E4669">
        <v>1.2999999999999999E-2</v>
      </c>
      <c r="F4669">
        <v>4.7300000000000002E-2</v>
      </c>
      <c r="G4669">
        <v>5.4899999999999997E-2</v>
      </c>
      <c r="H4669">
        <v>0.54179999999999995</v>
      </c>
      <c r="I4669" s="1"/>
    </row>
    <row r="4670" spans="1:9" x14ac:dyDescent="0.35">
      <c r="A4670" s="1">
        <v>42199.5</v>
      </c>
      <c r="B4670">
        <v>7.8E-2</v>
      </c>
      <c r="C4670">
        <v>6.3E-2</v>
      </c>
      <c r="D4670">
        <v>0</v>
      </c>
      <c r="E4670">
        <v>1.4999999999999999E-2</v>
      </c>
      <c r="F4670">
        <v>3.3500000000000002E-2</v>
      </c>
      <c r="G4670">
        <v>3.95E-2</v>
      </c>
      <c r="H4670">
        <v>0.53</v>
      </c>
      <c r="I4670" s="1"/>
    </row>
    <row r="4671" spans="1:9" x14ac:dyDescent="0.35">
      <c r="A4671" s="1">
        <v>42199.541666666664</v>
      </c>
      <c r="B4671">
        <v>7.9000000000000001E-2</v>
      </c>
      <c r="C4671">
        <v>6.3E-2</v>
      </c>
      <c r="D4671">
        <v>0</v>
      </c>
      <c r="E4671">
        <v>1.6E-2</v>
      </c>
      <c r="F4671">
        <v>2.5100000000000001E-2</v>
      </c>
      <c r="G4671">
        <v>0.03</v>
      </c>
      <c r="H4671">
        <v>0.4788</v>
      </c>
      <c r="I4671" s="1"/>
    </row>
    <row r="4672" spans="1:9" x14ac:dyDescent="0.35">
      <c r="A4672" s="1">
        <v>42199.583333333336</v>
      </c>
      <c r="B4672">
        <v>0.08</v>
      </c>
      <c r="C4672">
        <v>6.3E-2</v>
      </c>
      <c r="D4672">
        <v>0</v>
      </c>
      <c r="E4672">
        <v>1.7000000000000001E-2</v>
      </c>
      <c r="F4672">
        <v>2.2599999999999999E-2</v>
      </c>
      <c r="G4672">
        <v>2.7199999999999998E-2</v>
      </c>
      <c r="H4672">
        <v>0.3916</v>
      </c>
      <c r="I4672" s="1"/>
    </row>
    <row r="4673" spans="1:9" x14ac:dyDescent="0.35">
      <c r="A4673" s="1">
        <v>42199.625</v>
      </c>
      <c r="B4673">
        <v>0.08</v>
      </c>
      <c r="C4673">
        <v>6.3E-2</v>
      </c>
      <c r="D4673">
        <v>0</v>
      </c>
      <c r="E4673">
        <v>1.7999999999999999E-2</v>
      </c>
      <c r="F4673">
        <v>2.8199999999999999E-2</v>
      </c>
      <c r="G4673">
        <v>3.3599999999999998E-2</v>
      </c>
      <c r="H4673">
        <v>0.2697</v>
      </c>
      <c r="I4673" s="1"/>
    </row>
    <row r="4674" spans="1:9" x14ac:dyDescent="0.35">
      <c r="A4674" s="1">
        <v>42199.666666666664</v>
      </c>
      <c r="B4674">
        <v>8.1000000000000003E-2</v>
      </c>
      <c r="C4674">
        <v>6.3E-2</v>
      </c>
      <c r="D4674">
        <v>0</v>
      </c>
      <c r="E4674">
        <v>1.7999999999999999E-2</v>
      </c>
      <c r="F4674">
        <v>4.2299999999999997E-2</v>
      </c>
      <c r="G4674">
        <v>4.9299999999999997E-2</v>
      </c>
      <c r="H4674">
        <v>0.1394</v>
      </c>
      <c r="I4674" s="1"/>
    </row>
    <row r="4675" spans="1:9" x14ac:dyDescent="0.35">
      <c r="A4675" s="1">
        <v>42199.708333333336</v>
      </c>
      <c r="B4675">
        <v>8.1000000000000003E-2</v>
      </c>
      <c r="C4675">
        <v>6.4000000000000001E-2</v>
      </c>
      <c r="D4675">
        <v>0</v>
      </c>
      <c r="E4675">
        <v>1.7000000000000001E-2</v>
      </c>
      <c r="F4675">
        <v>6.3600000000000004E-2</v>
      </c>
      <c r="G4675">
        <v>7.2700000000000001E-2</v>
      </c>
      <c r="H4675">
        <v>3.1399999999999997E-2</v>
      </c>
      <c r="I4675" s="1"/>
    </row>
    <row r="4676" spans="1:9" x14ac:dyDescent="0.35">
      <c r="A4676" s="1">
        <v>42199.75</v>
      </c>
      <c r="B4676">
        <v>8.2000000000000003E-2</v>
      </c>
      <c r="C4676">
        <v>6.5000000000000002E-2</v>
      </c>
      <c r="D4676">
        <v>0</v>
      </c>
      <c r="E4676">
        <v>1.6E-2</v>
      </c>
      <c r="F4676">
        <v>9.6799999999999997E-2</v>
      </c>
      <c r="G4676">
        <v>0.1084</v>
      </c>
      <c r="H4676">
        <v>0</v>
      </c>
      <c r="I4676" s="1"/>
    </row>
    <row r="4677" spans="1:9" x14ac:dyDescent="0.35">
      <c r="A4677" s="1">
        <v>42199.791666666664</v>
      </c>
      <c r="B4677">
        <v>0.08</v>
      </c>
      <c r="C4677">
        <v>6.5000000000000002E-2</v>
      </c>
      <c r="D4677">
        <v>0</v>
      </c>
      <c r="E4677">
        <v>1.4999999999999999E-2</v>
      </c>
      <c r="F4677">
        <v>0.1207</v>
      </c>
      <c r="G4677">
        <v>0.1338</v>
      </c>
      <c r="H4677">
        <v>0</v>
      </c>
      <c r="I4677" s="1"/>
    </row>
    <row r="4678" spans="1:9" x14ac:dyDescent="0.35">
      <c r="A4678" s="1">
        <v>42199.833333333336</v>
      </c>
      <c r="B4678">
        <v>7.6999999999999999E-2</v>
      </c>
      <c r="C4678">
        <v>6.4000000000000001E-2</v>
      </c>
      <c r="D4678">
        <v>0</v>
      </c>
      <c r="E4678">
        <v>1.4E-2</v>
      </c>
      <c r="F4678">
        <v>0.13</v>
      </c>
      <c r="G4678">
        <v>0.14360000000000001</v>
      </c>
      <c r="H4678">
        <v>0</v>
      </c>
      <c r="I4678" s="1"/>
    </row>
    <row r="4679" spans="1:9" x14ac:dyDescent="0.35">
      <c r="A4679" s="1">
        <v>42199.875</v>
      </c>
      <c r="B4679">
        <v>7.2999999999999995E-2</v>
      </c>
      <c r="C4679">
        <v>0.06</v>
      </c>
      <c r="D4679">
        <v>0</v>
      </c>
      <c r="E4679">
        <v>1.2999999999999999E-2</v>
      </c>
      <c r="F4679">
        <v>0.13109999999999999</v>
      </c>
      <c r="G4679">
        <v>0.1447</v>
      </c>
      <c r="H4679">
        <v>0</v>
      </c>
      <c r="I4679" s="1"/>
    </row>
    <row r="4680" spans="1:9" x14ac:dyDescent="0.35">
      <c r="A4680" s="1">
        <v>42199.916666666664</v>
      </c>
      <c r="B4680">
        <v>6.7000000000000004E-2</v>
      </c>
      <c r="C4680">
        <v>5.5E-2</v>
      </c>
      <c r="D4680">
        <v>0</v>
      </c>
      <c r="E4680">
        <v>1.0999999999999999E-2</v>
      </c>
      <c r="F4680">
        <v>0.13569999999999999</v>
      </c>
      <c r="G4680">
        <v>0.14949999999999999</v>
      </c>
      <c r="H4680">
        <v>0</v>
      </c>
      <c r="I4680" s="1"/>
    </row>
    <row r="4681" spans="1:9" x14ac:dyDescent="0.35">
      <c r="A4681" s="1">
        <v>42199.958333333336</v>
      </c>
      <c r="B4681">
        <v>6.2E-2</v>
      </c>
      <c r="C4681">
        <v>5.1999999999999998E-2</v>
      </c>
      <c r="D4681">
        <v>0</v>
      </c>
      <c r="E4681">
        <v>0.01</v>
      </c>
      <c r="F4681">
        <v>0.14399999999999999</v>
      </c>
      <c r="G4681">
        <v>0.15820000000000001</v>
      </c>
      <c r="H4681">
        <v>0</v>
      </c>
      <c r="I4681" s="1"/>
    </row>
    <row r="4682" spans="1:9" x14ac:dyDescent="0.35">
      <c r="A4682" s="1">
        <v>42200</v>
      </c>
      <c r="B4682">
        <v>5.8000000000000003E-2</v>
      </c>
      <c r="C4682">
        <v>4.9000000000000002E-2</v>
      </c>
      <c r="D4682">
        <v>0</v>
      </c>
      <c r="E4682">
        <v>8.9999999999999993E-3</v>
      </c>
      <c r="F4682">
        <v>0.1545</v>
      </c>
      <c r="G4682">
        <v>0.16919999999999999</v>
      </c>
      <c r="H4682">
        <v>0</v>
      </c>
      <c r="I4682" s="1"/>
    </row>
    <row r="4683" spans="1:9" x14ac:dyDescent="0.35">
      <c r="A4683" s="1">
        <v>42200.041666666664</v>
      </c>
      <c r="B4683">
        <v>5.5E-2</v>
      </c>
      <c r="C4683">
        <v>4.7E-2</v>
      </c>
      <c r="D4683">
        <v>0</v>
      </c>
      <c r="E4683">
        <v>8.0000000000000002E-3</v>
      </c>
      <c r="F4683">
        <v>0.1464</v>
      </c>
      <c r="G4683">
        <v>0.16070000000000001</v>
      </c>
      <c r="H4683">
        <v>0</v>
      </c>
      <c r="I4683" s="1"/>
    </row>
    <row r="4684" spans="1:9" x14ac:dyDescent="0.35">
      <c r="A4684" s="1">
        <v>42200.083333333336</v>
      </c>
      <c r="B4684">
        <v>5.2999999999999999E-2</v>
      </c>
      <c r="C4684">
        <v>4.5999999999999999E-2</v>
      </c>
      <c r="D4684">
        <v>0</v>
      </c>
      <c r="E4684">
        <v>7.0000000000000001E-3</v>
      </c>
      <c r="F4684">
        <v>0.12920000000000001</v>
      </c>
      <c r="G4684">
        <v>0.1426</v>
      </c>
      <c r="H4684">
        <v>0</v>
      </c>
      <c r="I4684" s="1"/>
    </row>
    <row r="4685" spans="1:9" x14ac:dyDescent="0.35">
      <c r="A4685" s="1">
        <v>42200.125</v>
      </c>
      <c r="B4685">
        <v>5.2999999999999999E-2</v>
      </c>
      <c r="C4685">
        <v>4.5999999999999999E-2</v>
      </c>
      <c r="D4685">
        <v>0</v>
      </c>
      <c r="E4685">
        <v>7.0000000000000001E-3</v>
      </c>
      <c r="F4685">
        <v>0.1101</v>
      </c>
      <c r="G4685">
        <v>0.1225</v>
      </c>
      <c r="H4685">
        <v>0</v>
      </c>
      <c r="I4685" s="1"/>
    </row>
    <row r="4686" spans="1:9" x14ac:dyDescent="0.35">
      <c r="A4686" s="1">
        <v>42200.166666666664</v>
      </c>
      <c r="B4686">
        <v>5.1999999999999998E-2</v>
      </c>
      <c r="C4686">
        <v>4.5999999999999999E-2</v>
      </c>
      <c r="D4686">
        <v>0</v>
      </c>
      <c r="E4686">
        <v>6.0000000000000001E-3</v>
      </c>
      <c r="F4686">
        <v>9.6199999999999994E-2</v>
      </c>
      <c r="G4686">
        <v>0.10780000000000001</v>
      </c>
      <c r="H4686">
        <v>0</v>
      </c>
      <c r="I4686" s="1"/>
    </row>
    <row r="4687" spans="1:9" x14ac:dyDescent="0.35">
      <c r="A4687" s="1">
        <v>42200.208333333336</v>
      </c>
      <c r="B4687">
        <v>5.5E-2</v>
      </c>
      <c r="C4687">
        <v>4.9000000000000002E-2</v>
      </c>
      <c r="D4687">
        <v>0</v>
      </c>
      <c r="E4687">
        <v>6.0000000000000001E-3</v>
      </c>
      <c r="F4687">
        <v>9.3899999999999997E-2</v>
      </c>
      <c r="G4687">
        <v>0.10539999999999999</v>
      </c>
      <c r="H4687">
        <v>0</v>
      </c>
      <c r="I4687" s="1"/>
    </row>
    <row r="4688" spans="1:9" x14ac:dyDescent="0.35">
      <c r="A4688" s="1">
        <v>42200.25</v>
      </c>
      <c r="B4688">
        <v>5.8999999999999997E-2</v>
      </c>
      <c r="C4688">
        <v>5.2999999999999999E-2</v>
      </c>
      <c r="D4688">
        <v>0</v>
      </c>
      <c r="E4688">
        <v>6.0000000000000001E-3</v>
      </c>
      <c r="F4688">
        <v>7.9899999999999999E-2</v>
      </c>
      <c r="G4688">
        <v>9.0300000000000005E-2</v>
      </c>
      <c r="H4688">
        <v>3.2899999999999999E-2</v>
      </c>
      <c r="I4688" s="1"/>
    </row>
    <row r="4689" spans="1:9" x14ac:dyDescent="0.35">
      <c r="A4689" s="1">
        <v>42200.291666666664</v>
      </c>
      <c r="B4689">
        <v>6.4000000000000001E-2</v>
      </c>
      <c r="C4689">
        <v>5.8000000000000003E-2</v>
      </c>
      <c r="D4689">
        <v>0</v>
      </c>
      <c r="E4689">
        <v>6.0000000000000001E-3</v>
      </c>
      <c r="F4689">
        <v>8.3199999999999996E-2</v>
      </c>
      <c r="G4689">
        <v>9.3899999999999997E-2</v>
      </c>
      <c r="H4689">
        <v>0.12180000000000001</v>
      </c>
      <c r="I4689" s="1"/>
    </row>
    <row r="4690" spans="1:9" x14ac:dyDescent="0.35">
      <c r="A4690" s="1">
        <v>42200.333333333336</v>
      </c>
      <c r="B4690">
        <v>6.9000000000000006E-2</v>
      </c>
      <c r="C4690">
        <v>6.2E-2</v>
      </c>
      <c r="D4690">
        <v>0</v>
      </c>
      <c r="E4690">
        <v>7.0000000000000001E-3</v>
      </c>
      <c r="F4690">
        <v>0.113</v>
      </c>
      <c r="G4690">
        <v>0.12559999999999999</v>
      </c>
      <c r="H4690">
        <v>0.20519999999999999</v>
      </c>
      <c r="I4690" s="1"/>
    </row>
    <row r="4691" spans="1:9" x14ac:dyDescent="0.35">
      <c r="A4691" s="1">
        <v>42200.375</v>
      </c>
      <c r="B4691">
        <v>7.1999999999999995E-2</v>
      </c>
      <c r="C4691">
        <v>6.3E-2</v>
      </c>
      <c r="D4691">
        <v>0</v>
      </c>
      <c r="E4691">
        <v>8.0000000000000002E-3</v>
      </c>
      <c r="F4691">
        <v>9.0300000000000005E-2</v>
      </c>
      <c r="G4691">
        <v>0.10150000000000001</v>
      </c>
      <c r="H4691">
        <v>0.27400000000000002</v>
      </c>
      <c r="I4691" s="1"/>
    </row>
    <row r="4692" spans="1:9" x14ac:dyDescent="0.35">
      <c r="A4692" s="1">
        <v>42200.416666666664</v>
      </c>
      <c r="B4692">
        <v>7.2999999999999995E-2</v>
      </c>
      <c r="C4692">
        <v>6.4000000000000001E-2</v>
      </c>
      <c r="D4692">
        <v>0</v>
      </c>
      <c r="E4692">
        <v>0.01</v>
      </c>
      <c r="F4692">
        <v>6.3E-2</v>
      </c>
      <c r="G4692">
        <v>7.1999999999999995E-2</v>
      </c>
      <c r="H4692">
        <v>0.32579999999999998</v>
      </c>
      <c r="I4692" s="1"/>
    </row>
    <row r="4693" spans="1:9" x14ac:dyDescent="0.35">
      <c r="A4693" s="1">
        <v>42200.458333333336</v>
      </c>
      <c r="B4693">
        <v>7.4999999999999997E-2</v>
      </c>
      <c r="C4693">
        <v>6.4000000000000001E-2</v>
      </c>
      <c r="D4693">
        <v>0</v>
      </c>
      <c r="E4693">
        <v>1.0999999999999999E-2</v>
      </c>
      <c r="F4693">
        <v>4.7E-2</v>
      </c>
      <c r="G4693">
        <v>5.45E-2</v>
      </c>
      <c r="H4693">
        <v>0.3453</v>
      </c>
      <c r="I4693" s="1"/>
    </row>
    <row r="4694" spans="1:9" x14ac:dyDescent="0.35">
      <c r="A4694" s="1">
        <v>42200.5</v>
      </c>
      <c r="B4694">
        <v>7.5999999999999998E-2</v>
      </c>
      <c r="C4694">
        <v>6.3E-2</v>
      </c>
      <c r="D4694">
        <v>0</v>
      </c>
      <c r="E4694">
        <v>1.2999999999999999E-2</v>
      </c>
      <c r="F4694">
        <v>3.9300000000000002E-2</v>
      </c>
      <c r="G4694">
        <v>4.5999999999999999E-2</v>
      </c>
      <c r="H4694">
        <v>0.33860000000000001</v>
      </c>
      <c r="I4694" s="1"/>
    </row>
    <row r="4695" spans="1:9" x14ac:dyDescent="0.35">
      <c r="A4695" s="1">
        <v>42200.541666666664</v>
      </c>
      <c r="B4695">
        <v>7.6999999999999999E-2</v>
      </c>
      <c r="C4695">
        <v>6.3E-2</v>
      </c>
      <c r="D4695">
        <v>0</v>
      </c>
      <c r="E4695">
        <v>1.4E-2</v>
      </c>
      <c r="F4695">
        <v>3.7999999999999999E-2</v>
      </c>
      <c r="G4695">
        <v>4.4499999999999998E-2</v>
      </c>
      <c r="H4695">
        <v>0.30499999999999999</v>
      </c>
      <c r="I4695" s="1"/>
    </row>
    <row r="4696" spans="1:9" x14ac:dyDescent="0.35">
      <c r="A4696" s="1">
        <v>42200.583333333336</v>
      </c>
      <c r="B4696">
        <v>7.8E-2</v>
      </c>
      <c r="C4696">
        <v>6.3E-2</v>
      </c>
      <c r="D4696">
        <v>0</v>
      </c>
      <c r="E4696">
        <v>1.4999999999999999E-2</v>
      </c>
      <c r="F4696">
        <v>4.0800000000000003E-2</v>
      </c>
      <c r="G4696">
        <v>4.7699999999999999E-2</v>
      </c>
      <c r="H4696">
        <v>0.24560000000000001</v>
      </c>
      <c r="I4696" s="1"/>
    </row>
    <row r="4697" spans="1:9" x14ac:dyDescent="0.35">
      <c r="A4697" s="1">
        <v>42200.625</v>
      </c>
      <c r="B4697">
        <v>7.8E-2</v>
      </c>
      <c r="C4697">
        <v>6.3E-2</v>
      </c>
      <c r="D4697">
        <v>0</v>
      </c>
      <c r="E4697">
        <v>1.4999999999999999E-2</v>
      </c>
      <c r="F4697">
        <v>4.7300000000000002E-2</v>
      </c>
      <c r="G4697">
        <v>5.4800000000000001E-2</v>
      </c>
      <c r="H4697">
        <v>0.1699</v>
      </c>
      <c r="I4697" s="1"/>
    </row>
    <row r="4698" spans="1:9" x14ac:dyDescent="0.35">
      <c r="A4698" s="1">
        <v>42200.666666666664</v>
      </c>
      <c r="B4698">
        <v>7.9000000000000001E-2</v>
      </c>
      <c r="C4698">
        <v>6.3E-2</v>
      </c>
      <c r="D4698">
        <v>0</v>
      </c>
      <c r="E4698">
        <v>1.4999999999999999E-2</v>
      </c>
      <c r="F4698">
        <v>5.3499999999999999E-2</v>
      </c>
      <c r="G4698">
        <v>6.1699999999999998E-2</v>
      </c>
      <c r="H4698">
        <v>8.9800000000000005E-2</v>
      </c>
      <c r="I4698" s="1"/>
    </row>
    <row r="4699" spans="1:9" x14ac:dyDescent="0.35">
      <c r="A4699" s="1">
        <v>42200.708333333336</v>
      </c>
      <c r="B4699">
        <v>7.9000000000000001E-2</v>
      </c>
      <c r="C4699">
        <v>6.4000000000000001E-2</v>
      </c>
      <c r="D4699">
        <v>0</v>
      </c>
      <c r="E4699">
        <v>1.4999999999999999E-2</v>
      </c>
      <c r="F4699">
        <v>5.8999999999999997E-2</v>
      </c>
      <c r="G4699">
        <v>6.7699999999999996E-2</v>
      </c>
      <c r="H4699">
        <v>1.8100000000000002E-2</v>
      </c>
      <c r="I4699" s="1"/>
    </row>
    <row r="4700" spans="1:9" x14ac:dyDescent="0.35">
      <c r="A4700" s="1">
        <v>42200.75</v>
      </c>
      <c r="B4700">
        <v>0.08</v>
      </c>
      <c r="C4700">
        <v>6.5000000000000002E-2</v>
      </c>
      <c r="D4700">
        <v>0</v>
      </c>
      <c r="E4700">
        <v>1.4E-2</v>
      </c>
      <c r="F4700">
        <v>8.0100000000000005E-2</v>
      </c>
      <c r="G4700">
        <v>9.0499999999999997E-2</v>
      </c>
      <c r="H4700">
        <v>0</v>
      </c>
      <c r="I4700" s="1"/>
    </row>
    <row r="4701" spans="1:9" x14ac:dyDescent="0.35">
      <c r="A4701" s="1">
        <v>42200.791666666664</v>
      </c>
      <c r="B4701">
        <v>7.8E-2</v>
      </c>
      <c r="C4701">
        <v>6.5000000000000002E-2</v>
      </c>
      <c r="D4701">
        <v>0</v>
      </c>
      <c r="E4701">
        <v>1.2999999999999999E-2</v>
      </c>
      <c r="F4701">
        <v>0.1031</v>
      </c>
      <c r="G4701">
        <v>0.11509999999999999</v>
      </c>
      <c r="H4701">
        <v>0</v>
      </c>
      <c r="I4701" s="1"/>
    </row>
    <row r="4702" spans="1:9" x14ac:dyDescent="0.35">
      <c r="A4702" s="1">
        <v>42200.833333333336</v>
      </c>
      <c r="B4702">
        <v>7.5999999999999998E-2</v>
      </c>
      <c r="C4702">
        <v>6.4000000000000001E-2</v>
      </c>
      <c r="D4702">
        <v>0</v>
      </c>
      <c r="E4702">
        <v>1.2E-2</v>
      </c>
      <c r="F4702">
        <v>0.12</v>
      </c>
      <c r="G4702">
        <v>0.13300000000000001</v>
      </c>
      <c r="H4702">
        <v>0</v>
      </c>
      <c r="I4702" s="1"/>
    </row>
    <row r="4703" spans="1:9" x14ac:dyDescent="0.35">
      <c r="A4703" s="1">
        <v>42200.875</v>
      </c>
      <c r="B4703">
        <v>7.0999999999999994E-2</v>
      </c>
      <c r="C4703">
        <v>0.06</v>
      </c>
      <c r="D4703">
        <v>0</v>
      </c>
      <c r="E4703">
        <v>1.0999999999999999E-2</v>
      </c>
      <c r="F4703">
        <v>0.1172</v>
      </c>
      <c r="G4703">
        <v>0.13</v>
      </c>
      <c r="H4703">
        <v>0</v>
      </c>
      <c r="I4703" s="1"/>
    </row>
    <row r="4704" spans="1:9" x14ac:dyDescent="0.35">
      <c r="A4704" s="1">
        <v>42200.916666666664</v>
      </c>
      <c r="B4704">
        <v>6.6000000000000003E-2</v>
      </c>
      <c r="C4704">
        <v>5.5E-2</v>
      </c>
      <c r="D4704">
        <v>0</v>
      </c>
      <c r="E4704">
        <v>0.01</v>
      </c>
      <c r="F4704">
        <v>0.1051</v>
      </c>
      <c r="G4704">
        <v>0.1172</v>
      </c>
      <c r="H4704">
        <v>0</v>
      </c>
      <c r="I4704" s="1"/>
    </row>
    <row r="4705" spans="1:9" x14ac:dyDescent="0.35">
      <c r="A4705" s="1">
        <v>42200.958333333336</v>
      </c>
      <c r="B4705">
        <v>6.0999999999999999E-2</v>
      </c>
      <c r="C4705">
        <v>5.1999999999999998E-2</v>
      </c>
      <c r="D4705">
        <v>0</v>
      </c>
      <c r="E4705">
        <v>8.9999999999999993E-3</v>
      </c>
      <c r="F4705">
        <v>9.4E-2</v>
      </c>
      <c r="G4705">
        <v>0.10539999999999999</v>
      </c>
      <c r="H4705">
        <v>0</v>
      </c>
      <c r="I4705" s="1"/>
    </row>
    <row r="4706" spans="1:9" x14ac:dyDescent="0.35">
      <c r="A4706" s="1">
        <v>42201</v>
      </c>
      <c r="B4706">
        <v>5.7000000000000002E-2</v>
      </c>
      <c r="C4706">
        <v>4.9000000000000002E-2</v>
      </c>
      <c r="D4706">
        <v>0</v>
      </c>
      <c r="E4706">
        <v>8.0000000000000002E-3</v>
      </c>
      <c r="F4706">
        <v>8.5000000000000006E-2</v>
      </c>
      <c r="G4706">
        <v>9.5799999999999996E-2</v>
      </c>
      <c r="H4706">
        <v>0</v>
      </c>
      <c r="I4706" s="1"/>
    </row>
    <row r="4707" spans="1:9" x14ac:dyDescent="0.35">
      <c r="A4707" s="1">
        <v>42201.041666666664</v>
      </c>
      <c r="B4707">
        <v>5.3999999999999999E-2</v>
      </c>
      <c r="C4707">
        <v>4.7E-2</v>
      </c>
      <c r="D4707">
        <v>0</v>
      </c>
      <c r="E4707">
        <v>7.0000000000000001E-3</v>
      </c>
      <c r="F4707">
        <v>8.2799999999999999E-2</v>
      </c>
      <c r="G4707">
        <v>9.35E-2</v>
      </c>
      <c r="H4707">
        <v>0</v>
      </c>
      <c r="I4707" s="1"/>
    </row>
    <row r="4708" spans="1:9" x14ac:dyDescent="0.35">
      <c r="A4708" s="1">
        <v>42201.083333333336</v>
      </c>
      <c r="B4708">
        <v>5.2999999999999999E-2</v>
      </c>
      <c r="C4708">
        <v>4.5999999999999999E-2</v>
      </c>
      <c r="D4708">
        <v>0</v>
      </c>
      <c r="E4708">
        <v>7.0000000000000001E-3</v>
      </c>
      <c r="F4708">
        <v>9.3600000000000003E-2</v>
      </c>
      <c r="G4708">
        <v>0.105</v>
      </c>
      <c r="H4708">
        <v>0</v>
      </c>
      <c r="I4708" s="1"/>
    </row>
    <row r="4709" spans="1:9" x14ac:dyDescent="0.35">
      <c r="A4709" s="1">
        <v>42201.125</v>
      </c>
      <c r="B4709">
        <v>5.1999999999999998E-2</v>
      </c>
      <c r="C4709">
        <v>4.5999999999999999E-2</v>
      </c>
      <c r="D4709">
        <v>0</v>
      </c>
      <c r="E4709">
        <v>6.0000000000000001E-3</v>
      </c>
      <c r="F4709">
        <v>0.13059999999999999</v>
      </c>
      <c r="G4709">
        <v>0.14410000000000001</v>
      </c>
      <c r="H4709">
        <v>0</v>
      </c>
      <c r="I4709" s="1"/>
    </row>
    <row r="4710" spans="1:9" x14ac:dyDescent="0.35">
      <c r="A4710" s="1">
        <v>42201.166666666664</v>
      </c>
      <c r="B4710">
        <v>5.1999999999999998E-2</v>
      </c>
      <c r="C4710">
        <v>4.5999999999999999E-2</v>
      </c>
      <c r="D4710">
        <v>0</v>
      </c>
      <c r="E4710">
        <v>6.0000000000000001E-3</v>
      </c>
      <c r="F4710">
        <v>0.18290000000000001</v>
      </c>
      <c r="G4710">
        <v>0.1986</v>
      </c>
      <c r="H4710">
        <v>0</v>
      </c>
      <c r="I4710" s="1"/>
    </row>
    <row r="4711" spans="1:9" x14ac:dyDescent="0.35">
      <c r="A4711" s="1">
        <v>42201.208333333336</v>
      </c>
      <c r="B4711">
        <v>5.3999999999999999E-2</v>
      </c>
      <c r="C4711">
        <v>4.9000000000000002E-2</v>
      </c>
      <c r="D4711">
        <v>0</v>
      </c>
      <c r="E4711">
        <v>5.0000000000000001E-3</v>
      </c>
      <c r="F4711">
        <v>0.21590000000000001</v>
      </c>
      <c r="G4711">
        <v>0.2326</v>
      </c>
      <c r="H4711">
        <v>0</v>
      </c>
      <c r="I4711" s="1"/>
    </row>
    <row r="4712" spans="1:9" x14ac:dyDescent="0.35">
      <c r="A4712" s="1">
        <v>42201.25</v>
      </c>
      <c r="B4712">
        <v>5.8000000000000003E-2</v>
      </c>
      <c r="C4712">
        <v>5.2999999999999999E-2</v>
      </c>
      <c r="D4712">
        <v>0</v>
      </c>
      <c r="E4712">
        <v>5.0000000000000001E-3</v>
      </c>
      <c r="F4712">
        <v>0.1825</v>
      </c>
      <c r="G4712">
        <v>0.19819999999999999</v>
      </c>
      <c r="H4712">
        <v>6.4100000000000004E-2</v>
      </c>
      <c r="I4712" s="1"/>
    </row>
    <row r="4713" spans="1:9" x14ac:dyDescent="0.35">
      <c r="A4713" s="1">
        <v>42201.291666666664</v>
      </c>
      <c r="B4713">
        <v>6.3E-2</v>
      </c>
      <c r="C4713">
        <v>5.8000000000000003E-2</v>
      </c>
      <c r="D4713">
        <v>0</v>
      </c>
      <c r="E4713">
        <v>6.0000000000000001E-3</v>
      </c>
      <c r="F4713">
        <v>0.2132</v>
      </c>
      <c r="G4713">
        <v>0.2298</v>
      </c>
      <c r="H4713">
        <v>0.19700000000000001</v>
      </c>
      <c r="I4713" s="1"/>
    </row>
    <row r="4714" spans="1:9" x14ac:dyDescent="0.35">
      <c r="A4714" s="1">
        <v>42201.333333333336</v>
      </c>
      <c r="B4714">
        <v>6.8000000000000005E-2</v>
      </c>
      <c r="C4714">
        <v>6.2E-2</v>
      </c>
      <c r="D4714">
        <v>0</v>
      </c>
      <c r="E4714">
        <v>7.0000000000000001E-3</v>
      </c>
      <c r="F4714">
        <v>0.2752</v>
      </c>
      <c r="G4714">
        <v>0.29299999999999998</v>
      </c>
      <c r="H4714">
        <v>0.31580000000000003</v>
      </c>
      <c r="I4714" s="1"/>
    </row>
    <row r="4715" spans="1:9" x14ac:dyDescent="0.35">
      <c r="A4715" s="1">
        <v>42201.375</v>
      </c>
      <c r="B4715">
        <v>7.0999999999999994E-2</v>
      </c>
      <c r="C4715">
        <v>6.3E-2</v>
      </c>
      <c r="D4715">
        <v>0</v>
      </c>
      <c r="E4715">
        <v>8.0000000000000002E-3</v>
      </c>
      <c r="F4715">
        <v>0.2676</v>
      </c>
      <c r="G4715">
        <v>0.2853</v>
      </c>
      <c r="H4715">
        <v>0.39839999999999998</v>
      </c>
      <c r="I4715" s="1"/>
    </row>
    <row r="4716" spans="1:9" x14ac:dyDescent="0.35">
      <c r="A4716" s="1">
        <v>42201.416666666664</v>
      </c>
      <c r="B4716">
        <v>7.2999999999999995E-2</v>
      </c>
      <c r="C4716">
        <v>6.4000000000000001E-2</v>
      </c>
      <c r="D4716">
        <v>0</v>
      </c>
      <c r="E4716">
        <v>8.9999999999999993E-3</v>
      </c>
      <c r="F4716">
        <v>0.2414</v>
      </c>
      <c r="G4716">
        <v>0.25869999999999999</v>
      </c>
      <c r="H4716">
        <v>0.4572</v>
      </c>
      <c r="I4716" s="1"/>
    </row>
    <row r="4717" spans="1:9" x14ac:dyDescent="0.35">
      <c r="A4717" s="1">
        <v>42201.458333333336</v>
      </c>
      <c r="B4717">
        <v>7.4999999999999997E-2</v>
      </c>
      <c r="C4717">
        <v>6.4000000000000001E-2</v>
      </c>
      <c r="D4717">
        <v>0</v>
      </c>
      <c r="E4717">
        <v>1.0999999999999999E-2</v>
      </c>
      <c r="F4717">
        <v>0.20699999999999999</v>
      </c>
      <c r="G4717">
        <v>0.22339999999999999</v>
      </c>
      <c r="H4717">
        <v>0.48699999999999999</v>
      </c>
      <c r="I4717" s="1"/>
    </row>
    <row r="4718" spans="1:9" x14ac:dyDescent="0.35">
      <c r="A4718" s="1">
        <v>42201.5</v>
      </c>
      <c r="B4718">
        <v>7.5999999999999998E-2</v>
      </c>
      <c r="C4718">
        <v>6.3E-2</v>
      </c>
      <c r="D4718">
        <v>0</v>
      </c>
      <c r="E4718">
        <v>1.2999999999999999E-2</v>
      </c>
      <c r="F4718">
        <v>0.1716</v>
      </c>
      <c r="G4718">
        <v>0.187</v>
      </c>
      <c r="H4718">
        <v>0.49080000000000001</v>
      </c>
      <c r="I4718" s="1"/>
    </row>
    <row r="4719" spans="1:9" x14ac:dyDescent="0.35">
      <c r="A4719" s="1">
        <v>42201.541666666664</v>
      </c>
      <c r="B4719">
        <v>7.8E-2</v>
      </c>
      <c r="C4719">
        <v>6.4000000000000001E-2</v>
      </c>
      <c r="D4719">
        <v>0</v>
      </c>
      <c r="E4719">
        <v>1.4E-2</v>
      </c>
      <c r="F4719">
        <v>0.1384</v>
      </c>
      <c r="G4719">
        <v>0.15229999999999999</v>
      </c>
      <c r="H4719">
        <v>0.4592</v>
      </c>
      <c r="I4719" s="1"/>
    </row>
    <row r="4720" spans="1:9" x14ac:dyDescent="0.35">
      <c r="A4720" s="1">
        <v>42201.583333333336</v>
      </c>
      <c r="B4720">
        <v>7.8E-2</v>
      </c>
      <c r="C4720">
        <v>6.3E-2</v>
      </c>
      <c r="D4720">
        <v>0</v>
      </c>
      <c r="E4720">
        <v>1.4999999999999999E-2</v>
      </c>
      <c r="F4720">
        <v>0.1152</v>
      </c>
      <c r="G4720">
        <v>0.128</v>
      </c>
      <c r="H4720">
        <v>0.36499999999999999</v>
      </c>
      <c r="I4720" s="1"/>
    </row>
    <row r="4721" spans="1:9" x14ac:dyDescent="0.35">
      <c r="A4721" s="1">
        <v>42201.625</v>
      </c>
      <c r="B4721">
        <v>7.9000000000000001E-2</v>
      </c>
      <c r="C4721">
        <v>6.3E-2</v>
      </c>
      <c r="D4721">
        <v>0</v>
      </c>
      <c r="E4721">
        <v>1.6E-2</v>
      </c>
      <c r="F4721">
        <v>9.5100000000000004E-2</v>
      </c>
      <c r="G4721">
        <v>0.1066</v>
      </c>
      <c r="H4721">
        <v>0.22889999999999999</v>
      </c>
      <c r="I4721" s="1"/>
    </row>
    <row r="4722" spans="1:9" x14ac:dyDescent="0.35">
      <c r="A4722" s="1">
        <v>42201.666666666664</v>
      </c>
      <c r="B4722">
        <v>0.08</v>
      </c>
      <c r="C4722">
        <v>6.4000000000000001E-2</v>
      </c>
      <c r="D4722">
        <v>0</v>
      </c>
      <c r="E4722">
        <v>1.6E-2</v>
      </c>
      <c r="F4722">
        <v>8.09E-2</v>
      </c>
      <c r="G4722">
        <v>9.1399999999999995E-2</v>
      </c>
      <c r="H4722">
        <v>0.10829999999999999</v>
      </c>
      <c r="I4722" s="1"/>
    </row>
    <row r="4723" spans="1:9" x14ac:dyDescent="0.35">
      <c r="A4723" s="1">
        <v>42201.708333333336</v>
      </c>
      <c r="B4723">
        <v>0.08</v>
      </c>
      <c r="C4723">
        <v>6.5000000000000002E-2</v>
      </c>
      <c r="D4723">
        <v>0</v>
      </c>
      <c r="E4723">
        <v>1.6E-2</v>
      </c>
      <c r="F4723">
        <v>7.3999999999999996E-2</v>
      </c>
      <c r="G4723">
        <v>8.4000000000000005E-2</v>
      </c>
      <c r="H4723">
        <v>1.7100000000000001E-2</v>
      </c>
      <c r="I4723" s="1"/>
    </row>
    <row r="4724" spans="1:9" x14ac:dyDescent="0.35">
      <c r="A4724" s="1">
        <v>42201.75</v>
      </c>
      <c r="B4724">
        <v>8.1000000000000003E-2</v>
      </c>
      <c r="C4724">
        <v>6.6000000000000003E-2</v>
      </c>
      <c r="D4724">
        <v>0</v>
      </c>
      <c r="E4724">
        <v>1.4999999999999999E-2</v>
      </c>
      <c r="F4724">
        <v>7.7600000000000002E-2</v>
      </c>
      <c r="G4724">
        <v>8.7800000000000003E-2</v>
      </c>
      <c r="H4724">
        <v>0</v>
      </c>
      <c r="I4724" s="1"/>
    </row>
    <row r="4725" spans="1:9" x14ac:dyDescent="0.35">
      <c r="A4725" s="1">
        <v>42201.791666666664</v>
      </c>
      <c r="B4725">
        <v>7.9000000000000001E-2</v>
      </c>
      <c r="C4725">
        <v>6.6000000000000003E-2</v>
      </c>
      <c r="D4725">
        <v>0</v>
      </c>
      <c r="E4725">
        <v>1.4E-2</v>
      </c>
      <c r="F4725">
        <v>8.0100000000000005E-2</v>
      </c>
      <c r="G4725">
        <v>9.06E-2</v>
      </c>
      <c r="H4725">
        <v>0</v>
      </c>
      <c r="I4725" s="1"/>
    </row>
    <row r="4726" spans="1:9" x14ac:dyDescent="0.35">
      <c r="A4726" s="1">
        <v>42201.833333333336</v>
      </c>
      <c r="B4726">
        <v>7.6999999999999999E-2</v>
      </c>
      <c r="C4726">
        <v>6.4000000000000001E-2</v>
      </c>
      <c r="D4726">
        <v>0</v>
      </c>
      <c r="E4726">
        <v>1.2999999999999999E-2</v>
      </c>
      <c r="F4726">
        <v>7.4399999999999994E-2</v>
      </c>
      <c r="G4726">
        <v>8.43E-2</v>
      </c>
      <c r="H4726">
        <v>0</v>
      </c>
      <c r="I4726" s="1"/>
    </row>
    <row r="4727" spans="1:9" x14ac:dyDescent="0.35">
      <c r="A4727" s="1">
        <v>42201.875</v>
      </c>
      <c r="B4727">
        <v>7.1999999999999995E-2</v>
      </c>
      <c r="C4727">
        <v>6.0999999999999999E-2</v>
      </c>
      <c r="D4727">
        <v>0</v>
      </c>
      <c r="E4727">
        <v>1.2E-2</v>
      </c>
      <c r="F4727">
        <v>6.9099999999999995E-2</v>
      </c>
      <c r="G4727">
        <v>7.8600000000000003E-2</v>
      </c>
      <c r="H4727">
        <v>0</v>
      </c>
      <c r="I4727" s="1"/>
    </row>
    <row r="4728" spans="1:9" x14ac:dyDescent="0.35">
      <c r="A4728" s="1">
        <v>42201.916666666664</v>
      </c>
      <c r="B4728">
        <v>6.7000000000000004E-2</v>
      </c>
      <c r="C4728">
        <v>5.6000000000000001E-2</v>
      </c>
      <c r="D4728">
        <v>0</v>
      </c>
      <c r="E4728">
        <v>1.0999999999999999E-2</v>
      </c>
      <c r="F4728">
        <v>6.6900000000000001E-2</v>
      </c>
      <c r="G4728">
        <v>7.6300000000000007E-2</v>
      </c>
      <c r="H4728">
        <v>0</v>
      </c>
      <c r="I4728" s="1"/>
    </row>
    <row r="4729" spans="1:9" x14ac:dyDescent="0.35">
      <c r="A4729" s="1">
        <v>42201.958333333336</v>
      </c>
      <c r="B4729">
        <v>6.2E-2</v>
      </c>
      <c r="C4729">
        <v>5.1999999999999998E-2</v>
      </c>
      <c r="D4729">
        <v>0</v>
      </c>
      <c r="E4729">
        <v>0.01</v>
      </c>
      <c r="F4729">
        <v>6.7000000000000004E-2</v>
      </c>
      <c r="G4729">
        <v>7.6399999999999996E-2</v>
      </c>
      <c r="H4729">
        <v>0</v>
      </c>
      <c r="I4729" s="1"/>
    </row>
    <row r="4730" spans="1:9" x14ac:dyDescent="0.35">
      <c r="A4730" s="1">
        <v>42202</v>
      </c>
      <c r="B4730">
        <v>5.8000000000000003E-2</v>
      </c>
      <c r="C4730">
        <v>4.9000000000000002E-2</v>
      </c>
      <c r="D4730">
        <v>0</v>
      </c>
      <c r="E4730">
        <v>8.9999999999999993E-3</v>
      </c>
      <c r="F4730">
        <v>6.5799999999999997E-2</v>
      </c>
      <c r="G4730">
        <v>7.51E-2</v>
      </c>
      <c r="H4730">
        <v>0</v>
      </c>
      <c r="I4730" s="1"/>
    </row>
    <row r="4731" spans="1:9" x14ac:dyDescent="0.35">
      <c r="A4731" s="1">
        <v>42202.041666666664</v>
      </c>
      <c r="B4731">
        <v>5.5E-2</v>
      </c>
      <c r="C4731">
        <v>4.7E-2</v>
      </c>
      <c r="D4731">
        <v>0</v>
      </c>
      <c r="E4731">
        <v>8.0000000000000002E-3</v>
      </c>
      <c r="F4731">
        <v>6.2E-2</v>
      </c>
      <c r="G4731">
        <v>7.0999999999999994E-2</v>
      </c>
      <c r="H4731">
        <v>0</v>
      </c>
      <c r="I4731" s="1"/>
    </row>
    <row r="4732" spans="1:9" x14ac:dyDescent="0.35">
      <c r="A4732" s="1">
        <v>42202.083333333336</v>
      </c>
      <c r="B4732">
        <v>5.3999999999999999E-2</v>
      </c>
      <c r="C4732">
        <v>4.7E-2</v>
      </c>
      <c r="D4732">
        <v>0</v>
      </c>
      <c r="E4732">
        <v>7.0000000000000001E-3</v>
      </c>
      <c r="F4732">
        <v>5.67E-2</v>
      </c>
      <c r="G4732">
        <v>6.5199999999999994E-2</v>
      </c>
      <c r="H4732">
        <v>0</v>
      </c>
      <c r="I4732" s="1"/>
    </row>
    <row r="4733" spans="1:9" x14ac:dyDescent="0.35">
      <c r="A4733" s="1">
        <v>42202.125</v>
      </c>
      <c r="B4733">
        <v>5.2999999999999999E-2</v>
      </c>
      <c r="C4733">
        <v>4.5999999999999999E-2</v>
      </c>
      <c r="D4733">
        <v>0</v>
      </c>
      <c r="E4733">
        <v>7.0000000000000001E-3</v>
      </c>
      <c r="F4733">
        <v>5.4899999999999997E-2</v>
      </c>
      <c r="G4733">
        <v>6.3100000000000003E-2</v>
      </c>
      <c r="H4733">
        <v>0</v>
      </c>
      <c r="I4733" s="1"/>
    </row>
    <row r="4734" spans="1:9" x14ac:dyDescent="0.35">
      <c r="A4734" s="1">
        <v>42202.166666666664</v>
      </c>
      <c r="B4734">
        <v>5.2999999999999999E-2</v>
      </c>
      <c r="C4734">
        <v>4.7E-2</v>
      </c>
      <c r="D4734">
        <v>0</v>
      </c>
      <c r="E4734">
        <v>6.0000000000000001E-3</v>
      </c>
      <c r="F4734">
        <v>5.2699999999999997E-2</v>
      </c>
      <c r="G4734">
        <v>6.08E-2</v>
      </c>
      <c r="H4734">
        <v>0</v>
      </c>
      <c r="I4734" s="1"/>
    </row>
    <row r="4735" spans="1:9" x14ac:dyDescent="0.35">
      <c r="A4735" s="1">
        <v>42202.208333333336</v>
      </c>
      <c r="B4735">
        <v>5.5E-2</v>
      </c>
      <c r="C4735">
        <v>4.9000000000000002E-2</v>
      </c>
      <c r="D4735">
        <v>0</v>
      </c>
      <c r="E4735">
        <v>6.0000000000000001E-3</v>
      </c>
      <c r="F4735">
        <v>5.0999999999999997E-2</v>
      </c>
      <c r="G4735">
        <v>5.8999999999999997E-2</v>
      </c>
      <c r="H4735">
        <v>0</v>
      </c>
      <c r="I4735" s="1"/>
    </row>
    <row r="4736" spans="1:9" x14ac:dyDescent="0.35">
      <c r="A4736" s="1">
        <v>42202.25</v>
      </c>
      <c r="B4736">
        <v>5.8999999999999997E-2</v>
      </c>
      <c r="C4736">
        <v>5.3999999999999999E-2</v>
      </c>
      <c r="D4736">
        <v>0</v>
      </c>
      <c r="E4736">
        <v>6.0000000000000001E-3</v>
      </c>
      <c r="F4736">
        <v>3.4700000000000002E-2</v>
      </c>
      <c r="G4736">
        <v>4.0800000000000003E-2</v>
      </c>
      <c r="H4736">
        <v>8.14E-2</v>
      </c>
      <c r="I4736" s="1"/>
    </row>
    <row r="4737" spans="1:9" x14ac:dyDescent="0.35">
      <c r="A4737" s="1">
        <v>42202.291666666664</v>
      </c>
      <c r="B4737">
        <v>6.5000000000000002E-2</v>
      </c>
      <c r="C4737">
        <v>5.8000000000000003E-2</v>
      </c>
      <c r="D4737">
        <v>0</v>
      </c>
      <c r="E4737">
        <v>6.0000000000000001E-3</v>
      </c>
      <c r="F4737">
        <v>2.7099999999999999E-2</v>
      </c>
      <c r="G4737">
        <v>3.2300000000000002E-2</v>
      </c>
      <c r="H4737">
        <v>0.2432</v>
      </c>
      <c r="I4737" s="1"/>
    </row>
    <row r="4738" spans="1:9" x14ac:dyDescent="0.35">
      <c r="A4738" s="1">
        <v>42202.333333333336</v>
      </c>
      <c r="B4738">
        <v>6.9000000000000006E-2</v>
      </c>
      <c r="C4738">
        <v>6.2E-2</v>
      </c>
      <c r="D4738">
        <v>0</v>
      </c>
      <c r="E4738">
        <v>7.0000000000000001E-3</v>
      </c>
      <c r="F4738">
        <v>2.2499999999999999E-2</v>
      </c>
      <c r="G4738">
        <v>2.7099999999999999E-2</v>
      </c>
      <c r="H4738">
        <v>0.38219999999999998</v>
      </c>
      <c r="I4738" s="1"/>
    </row>
    <row r="4739" spans="1:9" x14ac:dyDescent="0.35">
      <c r="A4739" s="1">
        <v>42202.375</v>
      </c>
      <c r="B4739">
        <v>7.2999999999999995E-2</v>
      </c>
      <c r="C4739">
        <v>6.4000000000000001E-2</v>
      </c>
      <c r="D4739">
        <v>0</v>
      </c>
      <c r="E4739">
        <v>8.9999999999999993E-3</v>
      </c>
      <c r="F4739">
        <v>1.17E-2</v>
      </c>
      <c r="G4739">
        <v>1.4500000000000001E-2</v>
      </c>
      <c r="H4739">
        <v>0.47399999999999998</v>
      </c>
      <c r="I4739" s="1"/>
    </row>
    <row r="4740" spans="1:9" x14ac:dyDescent="0.35">
      <c r="A4740" s="1">
        <v>42202.416666666664</v>
      </c>
      <c r="B4740">
        <v>7.3999999999999996E-2</v>
      </c>
      <c r="C4740">
        <v>6.4000000000000001E-2</v>
      </c>
      <c r="D4740">
        <v>0</v>
      </c>
      <c r="E4740">
        <v>0.01</v>
      </c>
      <c r="F4740">
        <v>4.8999999999999998E-3</v>
      </c>
      <c r="G4740">
        <v>6.3E-3</v>
      </c>
      <c r="H4740">
        <v>0.51839999999999997</v>
      </c>
      <c r="I4740" s="1"/>
    </row>
    <row r="4741" spans="1:9" x14ac:dyDescent="0.35">
      <c r="A4741" s="1">
        <v>42202.458333333336</v>
      </c>
      <c r="B4741">
        <v>7.5999999999999998E-2</v>
      </c>
      <c r="C4741">
        <v>6.4000000000000001E-2</v>
      </c>
      <c r="D4741">
        <v>0</v>
      </c>
      <c r="E4741">
        <v>1.2E-2</v>
      </c>
      <c r="F4741">
        <v>2.8E-3</v>
      </c>
      <c r="G4741">
        <v>3.7000000000000002E-3</v>
      </c>
      <c r="H4741">
        <v>0.52700000000000002</v>
      </c>
      <c r="I4741" s="1"/>
    </row>
    <row r="4742" spans="1:9" x14ac:dyDescent="0.35">
      <c r="A4742" s="1">
        <v>42202.5</v>
      </c>
      <c r="B4742">
        <v>7.6999999999999999E-2</v>
      </c>
      <c r="C4742">
        <v>6.3E-2</v>
      </c>
      <c r="D4742">
        <v>0</v>
      </c>
      <c r="E4742">
        <v>1.4E-2</v>
      </c>
      <c r="F4742">
        <v>2E-3</v>
      </c>
      <c r="G4742">
        <v>2.7000000000000001E-3</v>
      </c>
      <c r="H4742">
        <v>0.49869999999999998</v>
      </c>
      <c r="I4742" s="1"/>
    </row>
    <row r="4743" spans="1:9" x14ac:dyDescent="0.35">
      <c r="A4743" s="1">
        <v>42202.541666666664</v>
      </c>
      <c r="B4743">
        <v>7.9000000000000001E-2</v>
      </c>
      <c r="C4743">
        <v>6.3E-2</v>
      </c>
      <c r="D4743">
        <v>0</v>
      </c>
      <c r="E4743">
        <v>1.4999999999999999E-2</v>
      </c>
      <c r="F4743">
        <v>1.8E-3</v>
      </c>
      <c r="G4743">
        <v>2.5000000000000001E-3</v>
      </c>
      <c r="H4743">
        <v>0.45200000000000001</v>
      </c>
      <c r="I4743" s="1"/>
    </row>
    <row r="4744" spans="1:9" x14ac:dyDescent="0.35">
      <c r="A4744" s="1">
        <v>42202.583333333336</v>
      </c>
      <c r="B4744">
        <v>7.9000000000000001E-2</v>
      </c>
      <c r="C4744">
        <v>6.3E-2</v>
      </c>
      <c r="D4744">
        <v>0</v>
      </c>
      <c r="E4744">
        <v>1.6E-2</v>
      </c>
      <c r="F4744">
        <v>2.2000000000000001E-3</v>
      </c>
      <c r="G4744">
        <v>3.0000000000000001E-3</v>
      </c>
      <c r="H4744">
        <v>0.38109999999999999</v>
      </c>
      <c r="I4744" s="1"/>
    </row>
    <row r="4745" spans="1:9" x14ac:dyDescent="0.35">
      <c r="A4745" s="1">
        <v>42202.625</v>
      </c>
      <c r="B4745">
        <v>7.9000000000000001E-2</v>
      </c>
      <c r="C4745">
        <v>6.2E-2</v>
      </c>
      <c r="D4745">
        <v>0</v>
      </c>
      <c r="E4745">
        <v>1.7000000000000001E-2</v>
      </c>
      <c r="F4745">
        <v>3.7000000000000002E-3</v>
      </c>
      <c r="G4745">
        <v>4.8999999999999998E-3</v>
      </c>
      <c r="H4745">
        <v>0.2752</v>
      </c>
      <c r="I4745" s="1"/>
    </row>
    <row r="4746" spans="1:9" x14ac:dyDescent="0.35">
      <c r="A4746" s="1">
        <v>42202.666666666664</v>
      </c>
      <c r="B4746">
        <v>0.08</v>
      </c>
      <c r="C4746">
        <v>6.3E-2</v>
      </c>
      <c r="D4746">
        <v>0</v>
      </c>
      <c r="E4746">
        <v>1.7000000000000001E-2</v>
      </c>
      <c r="F4746">
        <v>7.7999999999999996E-3</v>
      </c>
      <c r="G4746">
        <v>9.9000000000000008E-3</v>
      </c>
      <c r="H4746">
        <v>0.14760000000000001</v>
      </c>
      <c r="I4746" s="1"/>
    </row>
    <row r="4747" spans="1:9" x14ac:dyDescent="0.35">
      <c r="A4747" s="1">
        <v>42202.708333333336</v>
      </c>
      <c r="B4747">
        <v>0.08</v>
      </c>
      <c r="C4747">
        <v>6.3E-2</v>
      </c>
      <c r="D4747">
        <v>0</v>
      </c>
      <c r="E4747">
        <v>1.7000000000000001E-2</v>
      </c>
      <c r="F4747">
        <v>1.46E-2</v>
      </c>
      <c r="G4747">
        <v>1.7899999999999999E-2</v>
      </c>
      <c r="H4747">
        <v>3.5200000000000002E-2</v>
      </c>
      <c r="I4747" s="1"/>
    </row>
    <row r="4748" spans="1:9" x14ac:dyDescent="0.35">
      <c r="A4748" s="1">
        <v>42202.75</v>
      </c>
      <c r="B4748">
        <v>0.08</v>
      </c>
      <c r="C4748">
        <v>6.4000000000000001E-2</v>
      </c>
      <c r="D4748">
        <v>0</v>
      </c>
      <c r="E4748">
        <v>1.6E-2</v>
      </c>
      <c r="F4748">
        <v>2.7099999999999999E-2</v>
      </c>
      <c r="G4748">
        <v>3.2300000000000002E-2</v>
      </c>
      <c r="H4748">
        <v>0</v>
      </c>
      <c r="I4748" s="1"/>
    </row>
    <row r="4749" spans="1:9" x14ac:dyDescent="0.35">
      <c r="A4749" s="1">
        <v>42202.791666666664</v>
      </c>
      <c r="B4749">
        <v>7.9000000000000001E-2</v>
      </c>
      <c r="C4749">
        <v>6.4000000000000001E-2</v>
      </c>
      <c r="D4749">
        <v>0</v>
      </c>
      <c r="E4749">
        <v>1.4999999999999999E-2</v>
      </c>
      <c r="F4749">
        <v>3.6299999999999999E-2</v>
      </c>
      <c r="G4749">
        <v>4.2599999999999999E-2</v>
      </c>
      <c r="H4749">
        <v>0</v>
      </c>
      <c r="I4749" s="1"/>
    </row>
    <row r="4750" spans="1:9" x14ac:dyDescent="0.35">
      <c r="A4750" s="1">
        <v>42202.833333333336</v>
      </c>
      <c r="B4750">
        <v>7.5999999999999998E-2</v>
      </c>
      <c r="C4750">
        <v>6.2E-2</v>
      </c>
      <c r="D4750">
        <v>0</v>
      </c>
      <c r="E4750">
        <v>1.4E-2</v>
      </c>
      <c r="F4750">
        <v>4.1500000000000002E-2</v>
      </c>
      <c r="G4750">
        <v>4.8399999999999999E-2</v>
      </c>
      <c r="H4750">
        <v>0</v>
      </c>
      <c r="I4750" s="1"/>
    </row>
    <row r="4751" spans="1:9" x14ac:dyDescent="0.35">
      <c r="A4751" s="1">
        <v>42202.875</v>
      </c>
      <c r="B4751">
        <v>7.0999999999999994E-2</v>
      </c>
      <c r="C4751">
        <v>5.8000000000000003E-2</v>
      </c>
      <c r="D4751">
        <v>0</v>
      </c>
      <c r="E4751">
        <v>1.2999999999999999E-2</v>
      </c>
      <c r="F4751">
        <v>4.5600000000000002E-2</v>
      </c>
      <c r="G4751">
        <v>5.2999999999999999E-2</v>
      </c>
      <c r="H4751">
        <v>0</v>
      </c>
      <c r="I4751" s="1"/>
    </row>
    <row r="4752" spans="1:9" x14ac:dyDescent="0.35">
      <c r="A4752" s="1">
        <v>42202.916666666664</v>
      </c>
      <c r="B4752">
        <v>6.6000000000000003E-2</v>
      </c>
      <c r="C4752">
        <v>5.3999999999999999E-2</v>
      </c>
      <c r="D4752">
        <v>0</v>
      </c>
      <c r="E4752">
        <v>1.2E-2</v>
      </c>
      <c r="F4752">
        <v>4.9399999999999999E-2</v>
      </c>
      <c r="G4752">
        <v>5.7200000000000001E-2</v>
      </c>
      <c r="H4752">
        <v>0</v>
      </c>
      <c r="I4752" s="1"/>
    </row>
    <row r="4753" spans="1:9" x14ac:dyDescent="0.35">
      <c r="A4753" s="1">
        <v>42202.958333333336</v>
      </c>
      <c r="B4753">
        <v>6.2E-2</v>
      </c>
      <c r="C4753">
        <v>5.0999999999999997E-2</v>
      </c>
      <c r="D4753">
        <v>0</v>
      </c>
      <c r="E4753">
        <v>0.01</v>
      </c>
      <c r="F4753">
        <v>5.1200000000000002E-2</v>
      </c>
      <c r="G4753">
        <v>5.9200000000000003E-2</v>
      </c>
      <c r="H4753">
        <v>0</v>
      </c>
      <c r="I4753" s="1"/>
    </row>
    <row r="4754" spans="1:9" x14ac:dyDescent="0.35">
      <c r="A4754" s="1">
        <v>42203</v>
      </c>
      <c r="B4754">
        <v>5.8000000000000003E-2</v>
      </c>
      <c r="C4754">
        <v>4.9000000000000002E-2</v>
      </c>
      <c r="D4754">
        <v>0</v>
      </c>
      <c r="E4754">
        <v>8.9999999999999993E-3</v>
      </c>
      <c r="F4754">
        <v>4.9299999999999997E-2</v>
      </c>
      <c r="G4754">
        <v>5.7000000000000002E-2</v>
      </c>
      <c r="H4754">
        <v>0</v>
      </c>
      <c r="I4754" s="1"/>
    </row>
    <row r="4755" spans="1:9" x14ac:dyDescent="0.35">
      <c r="A4755" s="1">
        <v>42203.041666666664</v>
      </c>
      <c r="B4755">
        <v>5.5E-2</v>
      </c>
      <c r="C4755">
        <v>4.7E-2</v>
      </c>
      <c r="D4755">
        <v>0</v>
      </c>
      <c r="E4755">
        <v>8.0000000000000002E-3</v>
      </c>
      <c r="F4755">
        <v>4.6399999999999997E-2</v>
      </c>
      <c r="G4755">
        <v>5.3800000000000001E-2</v>
      </c>
      <c r="H4755">
        <v>0</v>
      </c>
      <c r="I4755" s="1"/>
    </row>
    <row r="4756" spans="1:9" x14ac:dyDescent="0.35">
      <c r="A4756" s="1">
        <v>42203.083333333336</v>
      </c>
      <c r="B4756">
        <v>5.2999999999999999E-2</v>
      </c>
      <c r="C4756">
        <v>4.5999999999999999E-2</v>
      </c>
      <c r="D4756">
        <v>0</v>
      </c>
      <c r="E4756">
        <v>8.0000000000000002E-3</v>
      </c>
      <c r="F4756">
        <v>4.41E-2</v>
      </c>
      <c r="G4756">
        <v>5.1299999999999998E-2</v>
      </c>
      <c r="H4756">
        <v>0</v>
      </c>
      <c r="I4756" s="1"/>
    </row>
    <row r="4757" spans="1:9" x14ac:dyDescent="0.35">
      <c r="A4757" s="1">
        <v>42203.125</v>
      </c>
      <c r="B4757">
        <v>5.1999999999999998E-2</v>
      </c>
      <c r="C4757">
        <v>4.4999999999999998E-2</v>
      </c>
      <c r="D4757">
        <v>0</v>
      </c>
      <c r="E4757">
        <v>7.0000000000000001E-3</v>
      </c>
      <c r="F4757">
        <v>4.3999999999999997E-2</v>
      </c>
      <c r="G4757">
        <v>5.11E-2</v>
      </c>
      <c r="H4757">
        <v>0</v>
      </c>
      <c r="I4757" s="1"/>
    </row>
    <row r="4758" spans="1:9" x14ac:dyDescent="0.35">
      <c r="A4758" s="1">
        <v>42203.166666666664</v>
      </c>
      <c r="B4758">
        <v>5.0999999999999997E-2</v>
      </c>
      <c r="C4758">
        <v>4.4999999999999998E-2</v>
      </c>
      <c r="D4758">
        <v>0</v>
      </c>
      <c r="E4758">
        <v>6.0000000000000001E-3</v>
      </c>
      <c r="F4758">
        <v>4.5900000000000003E-2</v>
      </c>
      <c r="G4758">
        <v>5.33E-2</v>
      </c>
      <c r="H4758">
        <v>0</v>
      </c>
      <c r="I4758" s="1"/>
    </row>
    <row r="4759" spans="1:9" x14ac:dyDescent="0.35">
      <c r="A4759" s="1">
        <v>42203.208333333336</v>
      </c>
      <c r="B4759">
        <v>5.1999999999999998E-2</v>
      </c>
      <c r="C4759">
        <v>4.5999999999999999E-2</v>
      </c>
      <c r="D4759">
        <v>0</v>
      </c>
      <c r="E4759">
        <v>6.0000000000000001E-3</v>
      </c>
      <c r="F4759">
        <v>4.9000000000000002E-2</v>
      </c>
      <c r="G4759">
        <v>5.67E-2</v>
      </c>
      <c r="H4759">
        <v>0</v>
      </c>
      <c r="I4759" s="1"/>
    </row>
    <row r="4760" spans="1:9" x14ac:dyDescent="0.35">
      <c r="A4760" s="1">
        <v>42203.25</v>
      </c>
      <c r="B4760">
        <v>5.2999999999999999E-2</v>
      </c>
      <c r="C4760">
        <v>4.7E-2</v>
      </c>
      <c r="D4760">
        <v>0</v>
      </c>
      <c r="E4760">
        <v>6.0000000000000001E-3</v>
      </c>
      <c r="F4760">
        <v>4.4499999999999998E-2</v>
      </c>
      <c r="G4760">
        <v>5.1799999999999999E-2</v>
      </c>
      <c r="H4760">
        <v>5.3800000000000001E-2</v>
      </c>
      <c r="I4760" s="1"/>
    </row>
    <row r="4761" spans="1:9" x14ac:dyDescent="0.35">
      <c r="A4761" s="1">
        <v>42203.291666666664</v>
      </c>
      <c r="B4761">
        <v>5.6000000000000001E-2</v>
      </c>
      <c r="C4761">
        <v>4.9000000000000002E-2</v>
      </c>
      <c r="D4761">
        <v>0</v>
      </c>
      <c r="E4761">
        <v>6.0000000000000001E-3</v>
      </c>
      <c r="F4761">
        <v>4.19E-2</v>
      </c>
      <c r="G4761">
        <v>4.8899999999999999E-2</v>
      </c>
      <c r="H4761">
        <v>0.20399999999999999</v>
      </c>
      <c r="I4761" s="1"/>
    </row>
    <row r="4762" spans="1:9" x14ac:dyDescent="0.35">
      <c r="A4762" s="1">
        <v>42203.333333333336</v>
      </c>
      <c r="B4762">
        <v>5.8999999999999997E-2</v>
      </c>
      <c r="C4762">
        <v>5.1999999999999998E-2</v>
      </c>
      <c r="D4762">
        <v>0</v>
      </c>
      <c r="E4762">
        <v>7.0000000000000001E-3</v>
      </c>
      <c r="F4762">
        <v>4.7E-2</v>
      </c>
      <c r="G4762">
        <v>5.45E-2</v>
      </c>
      <c r="H4762">
        <v>0.35520000000000002</v>
      </c>
      <c r="I4762" s="1"/>
    </row>
    <row r="4763" spans="1:9" x14ac:dyDescent="0.35">
      <c r="A4763" s="1">
        <v>42203.375</v>
      </c>
      <c r="B4763">
        <v>6.4000000000000001E-2</v>
      </c>
      <c r="C4763">
        <v>5.5E-2</v>
      </c>
      <c r="D4763">
        <v>0</v>
      </c>
      <c r="E4763">
        <v>8.9999999999999993E-3</v>
      </c>
      <c r="F4763">
        <v>3.7600000000000001E-2</v>
      </c>
      <c r="G4763">
        <v>4.3999999999999997E-2</v>
      </c>
      <c r="H4763">
        <v>0.46939999999999998</v>
      </c>
      <c r="I4763" s="1"/>
    </row>
    <row r="4764" spans="1:9" x14ac:dyDescent="0.35">
      <c r="A4764" s="1">
        <v>42203.416666666664</v>
      </c>
      <c r="B4764">
        <v>6.7000000000000004E-2</v>
      </c>
      <c r="C4764">
        <v>5.6000000000000001E-2</v>
      </c>
      <c r="D4764">
        <v>0</v>
      </c>
      <c r="E4764">
        <v>0.01</v>
      </c>
      <c r="F4764">
        <v>2.5700000000000001E-2</v>
      </c>
      <c r="G4764">
        <v>3.0700000000000002E-2</v>
      </c>
      <c r="H4764">
        <v>0.5262</v>
      </c>
      <c r="I4764" s="1"/>
    </row>
    <row r="4765" spans="1:9" x14ac:dyDescent="0.35">
      <c r="A4765" s="1">
        <v>42203.458333333336</v>
      </c>
      <c r="B4765">
        <v>6.9000000000000006E-2</v>
      </c>
      <c r="C4765">
        <v>5.7000000000000002E-2</v>
      </c>
      <c r="D4765">
        <v>0</v>
      </c>
      <c r="E4765">
        <v>1.2E-2</v>
      </c>
      <c r="F4765">
        <v>2.0199999999999999E-2</v>
      </c>
      <c r="G4765">
        <v>2.4400000000000002E-2</v>
      </c>
      <c r="H4765">
        <v>0.5544</v>
      </c>
      <c r="I4765" s="1"/>
    </row>
    <row r="4766" spans="1:9" x14ac:dyDescent="0.35">
      <c r="A4766" s="1">
        <v>42203.5</v>
      </c>
      <c r="B4766">
        <v>7.0999999999999994E-2</v>
      </c>
      <c r="C4766">
        <v>5.7000000000000002E-2</v>
      </c>
      <c r="D4766">
        <v>0</v>
      </c>
      <c r="E4766">
        <v>1.4E-2</v>
      </c>
      <c r="F4766">
        <v>1.8700000000000001E-2</v>
      </c>
      <c r="G4766">
        <v>2.2700000000000001E-2</v>
      </c>
      <c r="H4766">
        <v>0.54339999999999999</v>
      </c>
      <c r="I4766" s="1"/>
    </row>
    <row r="4767" spans="1:9" x14ac:dyDescent="0.35">
      <c r="A4767" s="1">
        <v>42203.541666666664</v>
      </c>
      <c r="B4767">
        <v>7.1999999999999995E-2</v>
      </c>
      <c r="C4767">
        <v>5.7000000000000002E-2</v>
      </c>
      <c r="D4767">
        <v>0</v>
      </c>
      <c r="E4767">
        <v>1.4999999999999999E-2</v>
      </c>
      <c r="F4767">
        <v>1.95E-2</v>
      </c>
      <c r="G4767">
        <v>2.3599999999999999E-2</v>
      </c>
      <c r="H4767">
        <v>0.49740000000000001</v>
      </c>
      <c r="I4767" s="1"/>
    </row>
    <row r="4768" spans="1:9" x14ac:dyDescent="0.35">
      <c r="A4768" s="1">
        <v>42203.583333333336</v>
      </c>
      <c r="B4768">
        <v>7.1999999999999995E-2</v>
      </c>
      <c r="C4768">
        <v>5.6000000000000001E-2</v>
      </c>
      <c r="D4768">
        <v>0</v>
      </c>
      <c r="E4768">
        <v>1.6E-2</v>
      </c>
      <c r="F4768">
        <v>2.4799999999999999E-2</v>
      </c>
      <c r="G4768">
        <v>2.9700000000000001E-2</v>
      </c>
      <c r="H4768">
        <v>0.40189999999999998</v>
      </c>
      <c r="I4768" s="1"/>
    </row>
    <row r="4769" spans="1:9" x14ac:dyDescent="0.35">
      <c r="A4769" s="1">
        <v>42203.625</v>
      </c>
      <c r="B4769">
        <v>7.2999999999999995E-2</v>
      </c>
      <c r="C4769">
        <v>5.6000000000000001E-2</v>
      </c>
      <c r="D4769">
        <v>0</v>
      </c>
      <c r="E4769">
        <v>1.7000000000000001E-2</v>
      </c>
      <c r="F4769">
        <v>3.8600000000000002E-2</v>
      </c>
      <c r="G4769">
        <v>4.5199999999999997E-2</v>
      </c>
      <c r="H4769">
        <v>0.27539999999999998</v>
      </c>
      <c r="I4769" s="1"/>
    </row>
    <row r="4770" spans="1:9" x14ac:dyDescent="0.35">
      <c r="A4770" s="1">
        <v>42203.666666666664</v>
      </c>
      <c r="B4770">
        <v>7.2999999999999995E-2</v>
      </c>
      <c r="C4770">
        <v>5.6000000000000001E-2</v>
      </c>
      <c r="D4770">
        <v>0</v>
      </c>
      <c r="E4770">
        <v>1.7000000000000001E-2</v>
      </c>
      <c r="F4770">
        <v>6.2700000000000006E-2</v>
      </c>
      <c r="G4770">
        <v>7.17E-2</v>
      </c>
      <c r="H4770">
        <v>0.14319999999999999</v>
      </c>
      <c r="I4770" s="1"/>
    </row>
    <row r="4771" spans="1:9" x14ac:dyDescent="0.35">
      <c r="A4771" s="1">
        <v>42203.708333333336</v>
      </c>
      <c r="B4771">
        <v>7.2999999999999995E-2</v>
      </c>
      <c r="C4771">
        <v>5.7000000000000002E-2</v>
      </c>
      <c r="D4771">
        <v>0</v>
      </c>
      <c r="E4771">
        <v>1.6E-2</v>
      </c>
      <c r="F4771">
        <v>8.7400000000000005E-2</v>
      </c>
      <c r="G4771">
        <v>9.8400000000000001E-2</v>
      </c>
      <c r="H4771">
        <v>3.1600000000000003E-2</v>
      </c>
      <c r="I4771" s="1"/>
    </row>
    <row r="4772" spans="1:9" x14ac:dyDescent="0.35">
      <c r="A4772" s="1">
        <v>42203.75</v>
      </c>
      <c r="B4772">
        <v>7.2999999999999995E-2</v>
      </c>
      <c r="C4772">
        <v>5.7000000000000002E-2</v>
      </c>
      <c r="D4772">
        <v>0</v>
      </c>
      <c r="E4772">
        <v>1.6E-2</v>
      </c>
      <c r="F4772">
        <v>0.113</v>
      </c>
      <c r="G4772">
        <v>0.12559999999999999</v>
      </c>
      <c r="H4772">
        <v>0</v>
      </c>
      <c r="I4772" s="1"/>
    </row>
    <row r="4773" spans="1:9" x14ac:dyDescent="0.35">
      <c r="A4773" s="1">
        <v>42203.791666666664</v>
      </c>
      <c r="B4773">
        <v>7.1999999999999995E-2</v>
      </c>
      <c r="C4773">
        <v>5.7000000000000002E-2</v>
      </c>
      <c r="D4773">
        <v>0</v>
      </c>
      <c r="E4773">
        <v>1.4E-2</v>
      </c>
      <c r="F4773">
        <v>0.1386</v>
      </c>
      <c r="G4773">
        <v>0.1525</v>
      </c>
      <c r="H4773">
        <v>0</v>
      </c>
      <c r="I4773" s="1"/>
    </row>
    <row r="4774" spans="1:9" x14ac:dyDescent="0.35">
      <c r="A4774" s="1">
        <v>42203.833333333336</v>
      </c>
      <c r="B4774">
        <v>7.0000000000000007E-2</v>
      </c>
      <c r="C4774">
        <v>5.6000000000000001E-2</v>
      </c>
      <c r="D4774">
        <v>0</v>
      </c>
      <c r="E4774">
        <v>1.2999999999999999E-2</v>
      </c>
      <c r="F4774">
        <v>0.15440000000000001</v>
      </c>
      <c r="G4774">
        <v>0.16900000000000001</v>
      </c>
      <c r="H4774">
        <v>0</v>
      </c>
      <c r="I4774" s="1"/>
    </row>
    <row r="4775" spans="1:9" x14ac:dyDescent="0.35">
      <c r="A4775" s="1">
        <v>42203.875</v>
      </c>
      <c r="B4775">
        <v>6.6000000000000003E-2</v>
      </c>
      <c r="C4775">
        <v>5.3999999999999999E-2</v>
      </c>
      <c r="D4775">
        <v>0</v>
      </c>
      <c r="E4775">
        <v>1.2E-2</v>
      </c>
      <c r="F4775">
        <v>0.1555</v>
      </c>
      <c r="G4775">
        <v>0.17019999999999999</v>
      </c>
      <c r="H4775">
        <v>0</v>
      </c>
      <c r="I4775" s="1"/>
    </row>
    <row r="4776" spans="1:9" x14ac:dyDescent="0.35">
      <c r="A4776" s="1">
        <v>42203.916666666664</v>
      </c>
      <c r="B4776">
        <v>6.0999999999999999E-2</v>
      </c>
      <c r="C4776">
        <v>0.05</v>
      </c>
      <c r="D4776">
        <v>0</v>
      </c>
      <c r="E4776">
        <v>1.0999999999999999E-2</v>
      </c>
      <c r="F4776">
        <v>0.15040000000000001</v>
      </c>
      <c r="G4776">
        <v>0.16489999999999999</v>
      </c>
      <c r="H4776">
        <v>0</v>
      </c>
      <c r="I4776" s="1"/>
    </row>
    <row r="4777" spans="1:9" x14ac:dyDescent="0.35">
      <c r="A4777" s="1">
        <v>42203.958333333336</v>
      </c>
      <c r="B4777">
        <v>5.8000000000000003E-2</v>
      </c>
      <c r="C4777">
        <v>4.8000000000000001E-2</v>
      </c>
      <c r="D4777">
        <v>0</v>
      </c>
      <c r="E4777">
        <v>0.01</v>
      </c>
      <c r="F4777">
        <v>0.14610000000000001</v>
      </c>
      <c r="G4777">
        <v>0.16039999999999999</v>
      </c>
      <c r="H4777">
        <v>0</v>
      </c>
      <c r="I4777" s="1"/>
    </row>
    <row r="4778" spans="1:9" x14ac:dyDescent="0.35">
      <c r="A4778" s="1">
        <v>42204</v>
      </c>
      <c r="B4778">
        <v>5.3999999999999999E-2</v>
      </c>
      <c r="C4778">
        <v>4.4999999999999998E-2</v>
      </c>
      <c r="D4778">
        <v>0</v>
      </c>
      <c r="E4778">
        <v>8.9999999999999993E-3</v>
      </c>
      <c r="F4778">
        <v>0.15079999999999999</v>
      </c>
      <c r="G4778">
        <v>0.1653</v>
      </c>
      <c r="H4778">
        <v>0</v>
      </c>
      <c r="I4778" s="1"/>
    </row>
    <row r="4779" spans="1:9" x14ac:dyDescent="0.35">
      <c r="A4779" s="1">
        <v>42204.041666666664</v>
      </c>
      <c r="B4779">
        <v>5.1999999999999998E-2</v>
      </c>
      <c r="C4779">
        <v>4.3999999999999997E-2</v>
      </c>
      <c r="D4779">
        <v>0</v>
      </c>
      <c r="E4779">
        <v>8.0000000000000002E-3</v>
      </c>
      <c r="F4779">
        <v>0.16350000000000001</v>
      </c>
      <c r="G4779">
        <v>0.17849999999999999</v>
      </c>
      <c r="H4779">
        <v>0</v>
      </c>
      <c r="I4779" s="1"/>
    </row>
    <row r="4780" spans="1:9" x14ac:dyDescent="0.35">
      <c r="A4780" s="1">
        <v>42204.083333333336</v>
      </c>
      <c r="B4780">
        <v>0.05</v>
      </c>
      <c r="C4780">
        <v>4.2999999999999997E-2</v>
      </c>
      <c r="D4780">
        <v>0</v>
      </c>
      <c r="E4780">
        <v>7.0000000000000001E-3</v>
      </c>
      <c r="F4780">
        <v>0.158</v>
      </c>
      <c r="G4780">
        <v>0.17280000000000001</v>
      </c>
      <c r="H4780">
        <v>0</v>
      </c>
      <c r="I4780" s="1"/>
    </row>
    <row r="4781" spans="1:9" x14ac:dyDescent="0.35">
      <c r="A4781" s="1">
        <v>42204.125</v>
      </c>
      <c r="B4781">
        <v>4.9000000000000002E-2</v>
      </c>
      <c r="C4781">
        <v>4.2000000000000003E-2</v>
      </c>
      <c r="D4781">
        <v>0</v>
      </c>
      <c r="E4781">
        <v>7.0000000000000001E-3</v>
      </c>
      <c r="F4781">
        <v>0.1716</v>
      </c>
      <c r="G4781">
        <v>0.187</v>
      </c>
      <c r="H4781">
        <v>0</v>
      </c>
      <c r="I4781" s="1"/>
    </row>
    <row r="4782" spans="1:9" x14ac:dyDescent="0.35">
      <c r="A4782" s="1">
        <v>42204.166666666664</v>
      </c>
      <c r="B4782">
        <v>4.8000000000000001E-2</v>
      </c>
      <c r="C4782">
        <v>4.2000000000000003E-2</v>
      </c>
      <c r="D4782">
        <v>0</v>
      </c>
      <c r="E4782">
        <v>6.0000000000000001E-3</v>
      </c>
      <c r="F4782">
        <v>0.1759</v>
      </c>
      <c r="G4782">
        <v>0.19139999999999999</v>
      </c>
      <c r="H4782">
        <v>0</v>
      </c>
      <c r="I4782" s="1"/>
    </row>
    <row r="4783" spans="1:9" x14ac:dyDescent="0.35">
      <c r="A4783" s="1">
        <v>42204.208333333336</v>
      </c>
      <c r="B4783">
        <v>4.9000000000000002E-2</v>
      </c>
      <c r="C4783">
        <v>4.2999999999999997E-2</v>
      </c>
      <c r="D4783">
        <v>0</v>
      </c>
      <c r="E4783">
        <v>6.0000000000000001E-3</v>
      </c>
      <c r="F4783">
        <v>0.1804</v>
      </c>
      <c r="G4783">
        <v>0.1961</v>
      </c>
      <c r="H4783">
        <v>0</v>
      </c>
      <c r="I4783" s="1"/>
    </row>
    <row r="4784" spans="1:9" x14ac:dyDescent="0.35">
      <c r="A4784" s="1">
        <v>42204.25</v>
      </c>
      <c r="B4784">
        <v>5.0999999999999997E-2</v>
      </c>
      <c r="C4784">
        <v>4.4999999999999998E-2</v>
      </c>
      <c r="D4784">
        <v>0</v>
      </c>
      <c r="E4784">
        <v>6.0000000000000001E-3</v>
      </c>
      <c r="F4784">
        <v>0.16869999999999999</v>
      </c>
      <c r="G4784">
        <v>0.18390000000000001</v>
      </c>
      <c r="H4784">
        <v>5.6599999999999998E-2</v>
      </c>
      <c r="I4784" s="1"/>
    </row>
    <row r="4785" spans="1:9" x14ac:dyDescent="0.35">
      <c r="A4785" s="1">
        <v>42204.291666666664</v>
      </c>
      <c r="B4785">
        <v>5.3999999999999999E-2</v>
      </c>
      <c r="C4785">
        <v>4.8000000000000001E-2</v>
      </c>
      <c r="D4785">
        <v>0</v>
      </c>
      <c r="E4785">
        <v>6.0000000000000001E-3</v>
      </c>
      <c r="F4785">
        <v>0.24429999999999999</v>
      </c>
      <c r="G4785">
        <v>0.2616</v>
      </c>
      <c r="H4785">
        <v>0.20860000000000001</v>
      </c>
      <c r="I4785" s="1"/>
    </row>
    <row r="4786" spans="1:9" x14ac:dyDescent="0.35">
      <c r="A4786" s="1">
        <v>42204.333333333336</v>
      </c>
      <c r="B4786">
        <v>5.7000000000000002E-2</v>
      </c>
      <c r="C4786">
        <v>5.0999999999999997E-2</v>
      </c>
      <c r="D4786">
        <v>0</v>
      </c>
      <c r="E4786">
        <v>7.0000000000000001E-3</v>
      </c>
      <c r="F4786">
        <v>0.28620000000000001</v>
      </c>
      <c r="G4786">
        <v>0.30420000000000003</v>
      </c>
      <c r="H4786">
        <v>0.35980000000000001</v>
      </c>
      <c r="I4786" s="1"/>
    </row>
    <row r="4787" spans="1:9" x14ac:dyDescent="0.35">
      <c r="A4787" s="1">
        <v>42204.375</v>
      </c>
      <c r="B4787">
        <v>6.2E-2</v>
      </c>
      <c r="C4787">
        <v>5.3999999999999999E-2</v>
      </c>
      <c r="D4787">
        <v>0</v>
      </c>
      <c r="E4787">
        <v>8.0000000000000002E-3</v>
      </c>
      <c r="F4787">
        <v>0.25269999999999998</v>
      </c>
      <c r="G4787">
        <v>0.27010000000000001</v>
      </c>
      <c r="H4787">
        <v>0.46460000000000001</v>
      </c>
      <c r="I4787" s="1"/>
    </row>
    <row r="4788" spans="1:9" x14ac:dyDescent="0.35">
      <c r="A4788" s="1">
        <v>42204.416666666664</v>
      </c>
      <c r="B4788">
        <v>6.5000000000000002E-2</v>
      </c>
      <c r="C4788">
        <v>5.5E-2</v>
      </c>
      <c r="D4788">
        <v>0</v>
      </c>
      <c r="E4788">
        <v>0.01</v>
      </c>
      <c r="F4788">
        <v>0.193</v>
      </c>
      <c r="G4788">
        <v>0.20899999999999999</v>
      </c>
      <c r="H4788">
        <v>0.5272</v>
      </c>
      <c r="I4788" s="1"/>
    </row>
    <row r="4789" spans="1:9" x14ac:dyDescent="0.35">
      <c r="A4789" s="1">
        <v>42204.458333333336</v>
      </c>
      <c r="B4789">
        <v>6.8000000000000005E-2</v>
      </c>
      <c r="C4789">
        <v>5.6000000000000001E-2</v>
      </c>
      <c r="D4789">
        <v>0</v>
      </c>
      <c r="E4789">
        <v>1.0999999999999999E-2</v>
      </c>
      <c r="F4789">
        <v>0.13600000000000001</v>
      </c>
      <c r="G4789">
        <v>0.14979999999999999</v>
      </c>
      <c r="H4789">
        <v>0.55479999999999996</v>
      </c>
      <c r="I4789" s="1"/>
    </row>
    <row r="4790" spans="1:9" x14ac:dyDescent="0.35">
      <c r="A4790" s="1">
        <v>42204.5</v>
      </c>
      <c r="B4790">
        <v>7.0000000000000007E-2</v>
      </c>
      <c r="C4790">
        <v>5.7000000000000002E-2</v>
      </c>
      <c r="D4790">
        <v>0</v>
      </c>
      <c r="E4790">
        <v>1.2999999999999999E-2</v>
      </c>
      <c r="F4790">
        <v>9.3899999999999997E-2</v>
      </c>
      <c r="G4790">
        <v>0.1053</v>
      </c>
      <c r="H4790">
        <v>0.53820000000000001</v>
      </c>
      <c r="I4790" s="1"/>
    </row>
    <row r="4791" spans="1:9" x14ac:dyDescent="0.35">
      <c r="A4791" s="1">
        <v>42204.541666666664</v>
      </c>
      <c r="B4791">
        <v>7.0999999999999994E-2</v>
      </c>
      <c r="C4791">
        <v>5.7000000000000002E-2</v>
      </c>
      <c r="D4791">
        <v>0</v>
      </c>
      <c r="E4791">
        <v>1.4E-2</v>
      </c>
      <c r="F4791">
        <v>7.3599999999999999E-2</v>
      </c>
      <c r="G4791">
        <v>8.3500000000000005E-2</v>
      </c>
      <c r="H4791">
        <v>0.48</v>
      </c>
      <c r="I4791" s="1"/>
    </row>
    <row r="4792" spans="1:9" x14ac:dyDescent="0.35">
      <c r="A4792" s="1">
        <v>42204.583333333336</v>
      </c>
      <c r="B4792">
        <v>7.1999999999999995E-2</v>
      </c>
      <c r="C4792">
        <v>5.7000000000000002E-2</v>
      </c>
      <c r="D4792">
        <v>0</v>
      </c>
      <c r="E4792">
        <v>1.4999999999999999E-2</v>
      </c>
      <c r="F4792">
        <v>7.5999999999999998E-2</v>
      </c>
      <c r="G4792">
        <v>8.6199999999999999E-2</v>
      </c>
      <c r="H4792">
        <v>0.39150000000000001</v>
      </c>
      <c r="I4792" s="1"/>
    </row>
    <row r="4793" spans="1:9" x14ac:dyDescent="0.35">
      <c r="A4793" s="1">
        <v>42204.625</v>
      </c>
      <c r="B4793">
        <v>7.2999999999999995E-2</v>
      </c>
      <c r="C4793">
        <v>5.7000000000000002E-2</v>
      </c>
      <c r="D4793">
        <v>0</v>
      </c>
      <c r="E4793">
        <v>1.6E-2</v>
      </c>
      <c r="F4793">
        <v>9.4700000000000006E-2</v>
      </c>
      <c r="G4793">
        <v>0.1061</v>
      </c>
      <c r="H4793">
        <v>0.27929999999999999</v>
      </c>
      <c r="I4793" s="1"/>
    </row>
    <row r="4794" spans="1:9" x14ac:dyDescent="0.35">
      <c r="A4794" s="1">
        <v>42204.666666666664</v>
      </c>
      <c r="B4794">
        <v>7.3999999999999996E-2</v>
      </c>
      <c r="C4794">
        <v>5.8000000000000003E-2</v>
      </c>
      <c r="D4794">
        <v>0</v>
      </c>
      <c r="E4794">
        <v>1.6E-2</v>
      </c>
      <c r="F4794">
        <v>0.1168</v>
      </c>
      <c r="G4794">
        <v>0.12959999999999999</v>
      </c>
      <c r="H4794">
        <v>0.1474</v>
      </c>
      <c r="I4794" s="1"/>
    </row>
    <row r="4795" spans="1:9" x14ac:dyDescent="0.35">
      <c r="A4795" s="1">
        <v>42204.708333333336</v>
      </c>
      <c r="B4795">
        <v>7.3999999999999996E-2</v>
      </c>
      <c r="C4795">
        <v>5.8999999999999997E-2</v>
      </c>
      <c r="D4795">
        <v>0</v>
      </c>
      <c r="E4795">
        <v>1.6E-2</v>
      </c>
      <c r="F4795">
        <v>0.13100000000000001</v>
      </c>
      <c r="G4795">
        <v>0.14460000000000001</v>
      </c>
      <c r="H4795">
        <v>3.4700000000000002E-2</v>
      </c>
      <c r="I4795" s="1"/>
    </row>
    <row r="4796" spans="1:9" x14ac:dyDescent="0.35">
      <c r="A4796" s="1">
        <v>42204.75</v>
      </c>
      <c r="B4796">
        <v>7.4999999999999997E-2</v>
      </c>
      <c r="C4796">
        <v>0.06</v>
      </c>
      <c r="D4796">
        <v>0</v>
      </c>
      <c r="E4796">
        <v>1.4999999999999999E-2</v>
      </c>
      <c r="F4796">
        <v>0.14610000000000001</v>
      </c>
      <c r="G4796">
        <v>0.16039999999999999</v>
      </c>
      <c r="H4796">
        <v>0</v>
      </c>
      <c r="I4796" s="1"/>
    </row>
    <row r="4797" spans="1:9" x14ac:dyDescent="0.35">
      <c r="A4797" s="1">
        <v>42204.791666666664</v>
      </c>
      <c r="B4797">
        <v>7.3999999999999996E-2</v>
      </c>
      <c r="C4797">
        <v>0.06</v>
      </c>
      <c r="D4797">
        <v>0</v>
      </c>
      <c r="E4797">
        <v>1.4E-2</v>
      </c>
      <c r="F4797">
        <v>0.157</v>
      </c>
      <c r="G4797">
        <v>0.17180000000000001</v>
      </c>
      <c r="H4797">
        <v>0</v>
      </c>
      <c r="I4797" s="1"/>
    </row>
    <row r="4798" spans="1:9" x14ac:dyDescent="0.35">
      <c r="A4798" s="1">
        <v>42204.833333333336</v>
      </c>
      <c r="B4798">
        <v>7.1999999999999995E-2</v>
      </c>
      <c r="C4798">
        <v>0.06</v>
      </c>
      <c r="D4798">
        <v>0</v>
      </c>
      <c r="E4798">
        <v>1.2999999999999999E-2</v>
      </c>
      <c r="F4798">
        <v>0.1658</v>
      </c>
      <c r="G4798">
        <v>0.18090000000000001</v>
      </c>
      <c r="H4798">
        <v>0</v>
      </c>
      <c r="I4798" s="1"/>
    </row>
    <row r="4799" spans="1:9" x14ac:dyDescent="0.35">
      <c r="A4799" s="1">
        <v>42204.875</v>
      </c>
      <c r="B4799">
        <v>6.9000000000000006E-2</v>
      </c>
      <c r="C4799">
        <v>5.7000000000000002E-2</v>
      </c>
      <c r="D4799">
        <v>0</v>
      </c>
      <c r="E4799">
        <v>1.2E-2</v>
      </c>
      <c r="F4799">
        <v>0.17730000000000001</v>
      </c>
      <c r="G4799">
        <v>0.1928</v>
      </c>
      <c r="H4799">
        <v>0</v>
      </c>
      <c r="I4799" s="1"/>
    </row>
    <row r="4800" spans="1:9" x14ac:dyDescent="0.35">
      <c r="A4800" s="1">
        <v>42204.916666666664</v>
      </c>
      <c r="B4800">
        <v>6.4000000000000001E-2</v>
      </c>
      <c r="C4800">
        <v>5.2999999999999999E-2</v>
      </c>
      <c r="D4800">
        <v>0</v>
      </c>
      <c r="E4800">
        <v>1.0999999999999999E-2</v>
      </c>
      <c r="F4800">
        <v>0.1908</v>
      </c>
      <c r="G4800">
        <v>0.20669999999999999</v>
      </c>
      <c r="H4800">
        <v>0</v>
      </c>
      <c r="I4800" s="1"/>
    </row>
    <row r="4801" spans="1:9" x14ac:dyDescent="0.35">
      <c r="A4801" s="1">
        <v>42204.958333333336</v>
      </c>
      <c r="B4801">
        <v>0.06</v>
      </c>
      <c r="C4801">
        <v>0.05</v>
      </c>
      <c r="D4801">
        <v>0</v>
      </c>
      <c r="E4801">
        <v>0.01</v>
      </c>
      <c r="F4801">
        <v>0.20760000000000001</v>
      </c>
      <c r="G4801">
        <v>0.22409999999999999</v>
      </c>
      <c r="H4801">
        <v>0</v>
      </c>
      <c r="I4801" s="1"/>
    </row>
    <row r="4802" spans="1:9" x14ac:dyDescent="0.35">
      <c r="A4802" s="1">
        <v>42205</v>
      </c>
      <c r="B4802">
        <v>5.6000000000000001E-2</v>
      </c>
      <c r="C4802">
        <v>4.7E-2</v>
      </c>
      <c r="D4802">
        <v>0</v>
      </c>
      <c r="E4802">
        <v>8.9999999999999993E-3</v>
      </c>
      <c r="F4802">
        <v>0.2135</v>
      </c>
      <c r="G4802">
        <v>0.2301</v>
      </c>
      <c r="H4802">
        <v>0</v>
      </c>
      <c r="I4802" s="1"/>
    </row>
    <row r="4803" spans="1:9" x14ac:dyDescent="0.35">
      <c r="A4803" s="1">
        <v>42205.041666666664</v>
      </c>
      <c r="B4803">
        <v>5.2999999999999999E-2</v>
      </c>
      <c r="C4803">
        <v>4.4999999999999998E-2</v>
      </c>
      <c r="D4803">
        <v>0</v>
      </c>
      <c r="E4803">
        <v>8.0000000000000002E-3</v>
      </c>
      <c r="F4803">
        <v>0.2213</v>
      </c>
      <c r="G4803">
        <v>0.23810000000000001</v>
      </c>
      <c r="H4803">
        <v>0</v>
      </c>
      <c r="I4803" s="1"/>
    </row>
    <row r="4804" spans="1:9" x14ac:dyDescent="0.35">
      <c r="A4804" s="1">
        <v>42205.083333333336</v>
      </c>
      <c r="B4804">
        <v>5.0999999999999997E-2</v>
      </c>
      <c r="C4804">
        <v>4.4999999999999998E-2</v>
      </c>
      <c r="D4804">
        <v>0</v>
      </c>
      <c r="E4804">
        <v>7.0000000000000001E-3</v>
      </c>
      <c r="F4804">
        <v>0.27079999999999999</v>
      </c>
      <c r="G4804">
        <v>0.28849999999999998</v>
      </c>
      <c r="H4804">
        <v>0</v>
      </c>
      <c r="I4804" s="1"/>
    </row>
    <row r="4805" spans="1:9" x14ac:dyDescent="0.35">
      <c r="A4805" s="1">
        <v>42205.125</v>
      </c>
      <c r="B4805">
        <v>5.0999999999999997E-2</v>
      </c>
      <c r="C4805">
        <v>4.4999999999999998E-2</v>
      </c>
      <c r="D4805">
        <v>0</v>
      </c>
      <c r="E4805">
        <v>6.0000000000000001E-3</v>
      </c>
      <c r="F4805">
        <v>0.3372</v>
      </c>
      <c r="G4805">
        <v>0.35549999999999998</v>
      </c>
      <c r="H4805">
        <v>0</v>
      </c>
      <c r="I4805" s="1"/>
    </row>
    <row r="4806" spans="1:9" x14ac:dyDescent="0.35">
      <c r="A4806" s="1">
        <v>42205.166666666664</v>
      </c>
      <c r="B4806">
        <v>5.0999999999999997E-2</v>
      </c>
      <c r="C4806">
        <v>4.4999999999999998E-2</v>
      </c>
      <c r="D4806">
        <v>0</v>
      </c>
      <c r="E4806">
        <v>6.0000000000000001E-3</v>
      </c>
      <c r="F4806">
        <v>0.33950000000000002</v>
      </c>
      <c r="G4806">
        <v>0.35780000000000001</v>
      </c>
      <c r="H4806">
        <v>0</v>
      </c>
      <c r="I4806" s="1"/>
    </row>
    <row r="4807" spans="1:9" x14ac:dyDescent="0.35">
      <c r="A4807" s="1">
        <v>42205.208333333336</v>
      </c>
      <c r="B4807">
        <v>5.2999999999999999E-2</v>
      </c>
      <c r="C4807">
        <v>4.8000000000000001E-2</v>
      </c>
      <c r="D4807">
        <v>0</v>
      </c>
      <c r="E4807">
        <v>6.0000000000000001E-3</v>
      </c>
      <c r="F4807">
        <v>0.32519999999999999</v>
      </c>
      <c r="G4807">
        <v>0.34339999999999998</v>
      </c>
      <c r="H4807">
        <v>0</v>
      </c>
      <c r="I4807" s="1"/>
    </row>
    <row r="4808" spans="1:9" x14ac:dyDescent="0.35">
      <c r="A4808" s="1">
        <v>42205.25</v>
      </c>
      <c r="B4808">
        <v>5.8000000000000003E-2</v>
      </c>
      <c r="C4808">
        <v>5.1999999999999998E-2</v>
      </c>
      <c r="D4808">
        <v>0</v>
      </c>
      <c r="E4808">
        <v>6.0000000000000001E-3</v>
      </c>
      <c r="F4808">
        <v>0.33379999999999999</v>
      </c>
      <c r="G4808">
        <v>0.35210000000000002</v>
      </c>
      <c r="H4808">
        <v>2.12E-2</v>
      </c>
      <c r="I4808" s="1"/>
    </row>
    <row r="4809" spans="1:9" x14ac:dyDescent="0.35">
      <c r="A4809" s="1">
        <v>42205.291666666664</v>
      </c>
      <c r="B4809">
        <v>6.3E-2</v>
      </c>
      <c r="C4809">
        <v>5.7000000000000002E-2</v>
      </c>
      <c r="D4809">
        <v>0</v>
      </c>
      <c r="E4809">
        <v>6.0000000000000001E-3</v>
      </c>
      <c r="F4809">
        <v>0.39700000000000002</v>
      </c>
      <c r="G4809">
        <v>0.41520000000000001</v>
      </c>
      <c r="H4809">
        <v>9.8299999999999998E-2</v>
      </c>
      <c r="I4809" s="1"/>
    </row>
    <row r="4810" spans="1:9" x14ac:dyDescent="0.35">
      <c r="A4810" s="1">
        <v>42205.333333333336</v>
      </c>
      <c r="B4810">
        <v>6.8000000000000005E-2</v>
      </c>
      <c r="C4810">
        <v>6.0999999999999999E-2</v>
      </c>
      <c r="D4810">
        <v>0</v>
      </c>
      <c r="E4810">
        <v>7.0000000000000001E-3</v>
      </c>
      <c r="F4810">
        <v>0.49959999999999999</v>
      </c>
      <c r="G4810">
        <v>0.51670000000000005</v>
      </c>
      <c r="H4810">
        <v>0.20069999999999999</v>
      </c>
      <c r="I4810" s="1"/>
    </row>
    <row r="4811" spans="1:9" x14ac:dyDescent="0.35">
      <c r="A4811" s="1">
        <v>42205.375</v>
      </c>
      <c r="B4811">
        <v>7.0999999999999994E-2</v>
      </c>
      <c r="C4811">
        <v>6.3E-2</v>
      </c>
      <c r="D4811">
        <v>0</v>
      </c>
      <c r="E4811">
        <v>8.0000000000000002E-3</v>
      </c>
      <c r="F4811">
        <v>0.5111</v>
      </c>
      <c r="G4811">
        <v>0.52800000000000002</v>
      </c>
      <c r="H4811">
        <v>0.31530000000000002</v>
      </c>
      <c r="I4811" s="1"/>
    </row>
    <row r="4812" spans="1:9" x14ac:dyDescent="0.35">
      <c r="A4812" s="1">
        <v>42205.416666666664</v>
      </c>
      <c r="B4812">
        <v>7.2999999999999995E-2</v>
      </c>
      <c r="C4812">
        <v>6.3E-2</v>
      </c>
      <c r="D4812">
        <v>0</v>
      </c>
      <c r="E4812">
        <v>0.01</v>
      </c>
      <c r="F4812">
        <v>0.48130000000000001</v>
      </c>
      <c r="G4812">
        <v>0.49869999999999998</v>
      </c>
      <c r="H4812">
        <v>0.39439999999999997</v>
      </c>
      <c r="I4812" s="1"/>
    </row>
    <row r="4813" spans="1:9" x14ac:dyDescent="0.35">
      <c r="A4813" s="1">
        <v>42205.458333333336</v>
      </c>
      <c r="B4813">
        <v>7.4999999999999997E-2</v>
      </c>
      <c r="C4813">
        <v>6.3E-2</v>
      </c>
      <c r="D4813">
        <v>0</v>
      </c>
      <c r="E4813">
        <v>1.0999999999999999E-2</v>
      </c>
      <c r="F4813">
        <v>0.44269999999999998</v>
      </c>
      <c r="G4813">
        <v>0.46060000000000001</v>
      </c>
      <c r="H4813">
        <v>0.43059999999999998</v>
      </c>
      <c r="I4813" s="1"/>
    </row>
    <row r="4814" spans="1:9" x14ac:dyDescent="0.35">
      <c r="A4814" s="1">
        <v>42205.5</v>
      </c>
      <c r="B4814">
        <v>7.5999999999999998E-2</v>
      </c>
      <c r="C4814">
        <v>6.3E-2</v>
      </c>
      <c r="D4814">
        <v>0</v>
      </c>
      <c r="E4814">
        <v>1.2999999999999999E-2</v>
      </c>
      <c r="F4814">
        <v>0.39279999999999998</v>
      </c>
      <c r="G4814">
        <v>0.41099999999999998</v>
      </c>
      <c r="H4814">
        <v>0.42359999999999998</v>
      </c>
      <c r="I4814" s="1"/>
    </row>
    <row r="4815" spans="1:9" x14ac:dyDescent="0.35">
      <c r="A4815" s="1">
        <v>42205.541666666664</v>
      </c>
      <c r="B4815">
        <v>7.6999999999999999E-2</v>
      </c>
      <c r="C4815">
        <v>6.4000000000000001E-2</v>
      </c>
      <c r="D4815">
        <v>0</v>
      </c>
      <c r="E4815">
        <v>1.4E-2</v>
      </c>
      <c r="F4815">
        <v>0.35149999999999998</v>
      </c>
      <c r="G4815">
        <v>0.36980000000000002</v>
      </c>
      <c r="H4815">
        <v>0.3775</v>
      </c>
      <c r="I4815" s="1"/>
    </row>
    <row r="4816" spans="1:9" x14ac:dyDescent="0.35">
      <c r="A4816" s="1">
        <v>42205.583333333336</v>
      </c>
      <c r="B4816">
        <v>7.8E-2</v>
      </c>
      <c r="C4816">
        <v>6.3E-2</v>
      </c>
      <c r="D4816">
        <v>0</v>
      </c>
      <c r="E4816">
        <v>1.4999999999999999E-2</v>
      </c>
      <c r="F4816">
        <v>0.33460000000000001</v>
      </c>
      <c r="G4816">
        <v>0.35289999999999999</v>
      </c>
      <c r="H4816">
        <v>0.28539999999999999</v>
      </c>
      <c r="I4816" s="1"/>
    </row>
    <row r="4817" spans="1:9" x14ac:dyDescent="0.35">
      <c r="A4817" s="1">
        <v>42205.625</v>
      </c>
      <c r="B4817">
        <v>7.9000000000000001E-2</v>
      </c>
      <c r="C4817">
        <v>6.3E-2</v>
      </c>
      <c r="D4817">
        <v>0</v>
      </c>
      <c r="E4817">
        <v>1.4999999999999999E-2</v>
      </c>
      <c r="F4817">
        <v>0.29759999999999998</v>
      </c>
      <c r="G4817">
        <v>0.31559999999999999</v>
      </c>
      <c r="H4817">
        <v>0.18490000000000001</v>
      </c>
      <c r="I4817" s="1"/>
    </row>
    <row r="4818" spans="1:9" x14ac:dyDescent="0.35">
      <c r="A4818" s="1">
        <v>42205.666666666664</v>
      </c>
      <c r="B4818">
        <v>7.9000000000000001E-2</v>
      </c>
      <c r="C4818">
        <v>6.4000000000000001E-2</v>
      </c>
      <c r="D4818">
        <v>0</v>
      </c>
      <c r="E4818">
        <v>1.4999999999999999E-2</v>
      </c>
      <c r="F4818">
        <v>0.23619999999999999</v>
      </c>
      <c r="G4818">
        <v>0.25340000000000001</v>
      </c>
      <c r="H4818">
        <v>9.2600000000000002E-2</v>
      </c>
      <c r="I4818" s="1"/>
    </row>
    <row r="4819" spans="1:9" x14ac:dyDescent="0.35">
      <c r="A4819" s="1">
        <v>42205.708333333336</v>
      </c>
      <c r="B4819">
        <v>0.08</v>
      </c>
      <c r="C4819">
        <v>6.5000000000000002E-2</v>
      </c>
      <c r="D4819">
        <v>0</v>
      </c>
      <c r="E4819">
        <v>1.4999999999999999E-2</v>
      </c>
      <c r="F4819">
        <v>0.2019</v>
      </c>
      <c r="G4819">
        <v>0.21820000000000001</v>
      </c>
      <c r="H4819">
        <v>1.6799999999999999E-2</v>
      </c>
      <c r="I4819" s="1"/>
    </row>
    <row r="4820" spans="1:9" x14ac:dyDescent="0.35">
      <c r="A4820" s="1">
        <v>42205.75</v>
      </c>
      <c r="B4820">
        <v>0.08</v>
      </c>
      <c r="C4820">
        <v>6.6000000000000003E-2</v>
      </c>
      <c r="D4820">
        <v>0</v>
      </c>
      <c r="E4820">
        <v>1.4E-2</v>
      </c>
      <c r="F4820">
        <v>0.22470000000000001</v>
      </c>
      <c r="G4820">
        <v>0.24160000000000001</v>
      </c>
      <c r="H4820">
        <v>0</v>
      </c>
      <c r="I4820" s="1"/>
    </row>
    <row r="4821" spans="1:9" x14ac:dyDescent="0.35">
      <c r="A4821" s="1">
        <v>42205.791666666664</v>
      </c>
      <c r="B4821">
        <v>7.9000000000000001E-2</v>
      </c>
      <c r="C4821">
        <v>6.6000000000000003E-2</v>
      </c>
      <c r="D4821">
        <v>0</v>
      </c>
      <c r="E4821">
        <v>1.2999999999999999E-2</v>
      </c>
      <c r="F4821">
        <v>0.24590000000000001</v>
      </c>
      <c r="G4821">
        <v>0.26329999999999998</v>
      </c>
      <c r="H4821">
        <v>0</v>
      </c>
      <c r="I4821" s="1"/>
    </row>
    <row r="4822" spans="1:9" x14ac:dyDescent="0.35">
      <c r="A4822" s="1">
        <v>42205.833333333336</v>
      </c>
      <c r="B4822">
        <v>7.5999999999999998E-2</v>
      </c>
      <c r="C4822">
        <v>6.4000000000000001E-2</v>
      </c>
      <c r="D4822">
        <v>0</v>
      </c>
      <c r="E4822">
        <v>1.2E-2</v>
      </c>
      <c r="F4822">
        <v>0.2485</v>
      </c>
      <c r="G4822">
        <v>0.26590000000000003</v>
      </c>
      <c r="H4822">
        <v>0</v>
      </c>
      <c r="I4822" s="1"/>
    </row>
    <row r="4823" spans="1:9" x14ac:dyDescent="0.35">
      <c r="A4823" s="1">
        <v>42205.875</v>
      </c>
      <c r="B4823">
        <v>7.1999999999999995E-2</v>
      </c>
      <c r="C4823">
        <v>6.0999999999999999E-2</v>
      </c>
      <c r="D4823">
        <v>0</v>
      </c>
      <c r="E4823">
        <v>1.0999999999999999E-2</v>
      </c>
      <c r="F4823">
        <v>0.24199999999999999</v>
      </c>
      <c r="G4823">
        <v>0.25919999999999999</v>
      </c>
      <c r="H4823">
        <v>0</v>
      </c>
      <c r="I4823" s="1"/>
    </row>
    <row r="4824" spans="1:9" x14ac:dyDescent="0.35">
      <c r="A4824" s="1">
        <v>42205.916666666664</v>
      </c>
      <c r="B4824">
        <v>6.6000000000000003E-2</v>
      </c>
      <c r="C4824">
        <v>5.6000000000000001E-2</v>
      </c>
      <c r="D4824">
        <v>0</v>
      </c>
      <c r="E4824">
        <v>0.01</v>
      </c>
      <c r="F4824">
        <v>0.22159999999999999</v>
      </c>
      <c r="G4824">
        <v>0.2384</v>
      </c>
      <c r="H4824">
        <v>0</v>
      </c>
      <c r="I4824" s="1"/>
    </row>
    <row r="4825" spans="1:9" x14ac:dyDescent="0.35">
      <c r="A4825" s="1">
        <v>42205.958333333336</v>
      </c>
      <c r="B4825">
        <v>6.0999999999999999E-2</v>
      </c>
      <c r="C4825">
        <v>5.1999999999999998E-2</v>
      </c>
      <c r="D4825">
        <v>0</v>
      </c>
      <c r="E4825">
        <v>8.9999999999999993E-3</v>
      </c>
      <c r="F4825">
        <v>0.21160000000000001</v>
      </c>
      <c r="G4825">
        <v>0.22819999999999999</v>
      </c>
      <c r="H4825">
        <v>0</v>
      </c>
      <c r="I4825" s="1"/>
    </row>
    <row r="4826" spans="1:9" x14ac:dyDescent="0.35">
      <c r="A4826" s="1">
        <v>42206</v>
      </c>
      <c r="B4826">
        <v>5.7000000000000002E-2</v>
      </c>
      <c r="C4826">
        <v>4.9000000000000002E-2</v>
      </c>
      <c r="D4826">
        <v>0</v>
      </c>
      <c r="E4826">
        <v>8.0000000000000002E-3</v>
      </c>
      <c r="F4826">
        <v>0.21429999999999999</v>
      </c>
      <c r="G4826">
        <v>0.23089999999999999</v>
      </c>
      <c r="H4826">
        <v>0</v>
      </c>
      <c r="I4826" s="1"/>
    </row>
    <row r="4827" spans="1:9" x14ac:dyDescent="0.35">
      <c r="A4827" s="1">
        <v>42206.041666666664</v>
      </c>
      <c r="B4827">
        <v>5.3999999999999999E-2</v>
      </c>
      <c r="C4827">
        <v>4.7E-2</v>
      </c>
      <c r="D4827">
        <v>0</v>
      </c>
      <c r="E4827">
        <v>7.0000000000000001E-3</v>
      </c>
      <c r="F4827">
        <v>0.22140000000000001</v>
      </c>
      <c r="G4827">
        <v>0.2382</v>
      </c>
      <c r="H4827">
        <v>0</v>
      </c>
      <c r="I4827" s="1"/>
    </row>
    <row r="4828" spans="1:9" x14ac:dyDescent="0.35">
      <c r="A4828" s="1">
        <v>42206.083333333336</v>
      </c>
      <c r="B4828">
        <v>5.2999999999999999E-2</v>
      </c>
      <c r="C4828">
        <v>4.7E-2</v>
      </c>
      <c r="D4828">
        <v>0</v>
      </c>
      <c r="E4828">
        <v>6.0000000000000001E-3</v>
      </c>
      <c r="F4828">
        <v>0.23300000000000001</v>
      </c>
      <c r="G4828">
        <v>0.25009999999999999</v>
      </c>
      <c r="H4828">
        <v>0</v>
      </c>
      <c r="I4828" s="1"/>
    </row>
    <row r="4829" spans="1:9" x14ac:dyDescent="0.35">
      <c r="A4829" s="1">
        <v>42206.125</v>
      </c>
      <c r="B4829">
        <v>5.1999999999999998E-2</v>
      </c>
      <c r="C4829">
        <v>4.5999999999999999E-2</v>
      </c>
      <c r="D4829">
        <v>0</v>
      </c>
      <c r="E4829">
        <v>6.0000000000000001E-3</v>
      </c>
      <c r="F4829">
        <v>0.2621</v>
      </c>
      <c r="G4829">
        <v>0.2797</v>
      </c>
      <c r="H4829">
        <v>0</v>
      </c>
      <c r="I4829" s="1"/>
    </row>
    <row r="4830" spans="1:9" x14ac:dyDescent="0.35">
      <c r="A4830" s="1">
        <v>42206.166666666664</v>
      </c>
      <c r="B4830">
        <v>5.1999999999999998E-2</v>
      </c>
      <c r="C4830">
        <v>4.7E-2</v>
      </c>
      <c r="D4830">
        <v>0</v>
      </c>
      <c r="E4830">
        <v>5.0000000000000001E-3</v>
      </c>
      <c r="F4830">
        <v>0.27300000000000002</v>
      </c>
      <c r="G4830">
        <v>0.29070000000000001</v>
      </c>
      <c r="H4830">
        <v>0</v>
      </c>
      <c r="I4830" s="1"/>
    </row>
    <row r="4831" spans="1:9" x14ac:dyDescent="0.35">
      <c r="A4831" s="1">
        <v>42206.208333333336</v>
      </c>
      <c r="B4831">
        <v>5.3999999999999999E-2</v>
      </c>
      <c r="C4831">
        <v>4.9000000000000002E-2</v>
      </c>
      <c r="D4831">
        <v>0</v>
      </c>
      <c r="E4831">
        <v>5.0000000000000001E-3</v>
      </c>
      <c r="F4831">
        <v>0.2717</v>
      </c>
      <c r="G4831">
        <v>0.28949999999999998</v>
      </c>
      <c r="H4831">
        <v>0</v>
      </c>
      <c r="I4831" s="1"/>
    </row>
    <row r="4832" spans="1:9" x14ac:dyDescent="0.35">
      <c r="A4832" s="1">
        <v>42206.25</v>
      </c>
      <c r="B4832">
        <v>5.8000000000000003E-2</v>
      </c>
      <c r="C4832">
        <v>5.2999999999999999E-2</v>
      </c>
      <c r="D4832">
        <v>0</v>
      </c>
      <c r="E4832">
        <v>5.0000000000000001E-3</v>
      </c>
      <c r="F4832">
        <v>0.25559999999999999</v>
      </c>
      <c r="G4832">
        <v>0.27310000000000001</v>
      </c>
      <c r="H4832">
        <v>1.9400000000000001E-2</v>
      </c>
      <c r="I4832" s="1"/>
    </row>
    <row r="4833" spans="1:9" x14ac:dyDescent="0.35">
      <c r="A4833" s="1">
        <v>42206.291666666664</v>
      </c>
      <c r="B4833">
        <v>6.3E-2</v>
      </c>
      <c r="C4833">
        <v>5.8000000000000003E-2</v>
      </c>
      <c r="D4833">
        <v>0</v>
      </c>
      <c r="E4833">
        <v>5.0000000000000001E-3</v>
      </c>
      <c r="F4833">
        <v>0.29959999999999998</v>
      </c>
      <c r="G4833">
        <v>0.31769999999999998</v>
      </c>
      <c r="H4833">
        <v>8.9499999999999996E-2</v>
      </c>
      <c r="I4833" s="1"/>
    </row>
    <row r="4834" spans="1:9" x14ac:dyDescent="0.35">
      <c r="A4834" s="1">
        <v>42206.333333333336</v>
      </c>
      <c r="B4834">
        <v>6.8000000000000005E-2</v>
      </c>
      <c r="C4834">
        <v>6.2E-2</v>
      </c>
      <c r="D4834">
        <v>0</v>
      </c>
      <c r="E4834">
        <v>6.0000000000000001E-3</v>
      </c>
      <c r="F4834">
        <v>0.3805</v>
      </c>
      <c r="G4834">
        <v>0.39879999999999999</v>
      </c>
      <c r="H4834">
        <v>0.1817</v>
      </c>
      <c r="I4834" s="1"/>
    </row>
    <row r="4835" spans="1:9" x14ac:dyDescent="0.35">
      <c r="A4835" s="1">
        <v>42206.375</v>
      </c>
      <c r="B4835">
        <v>7.0999999999999994E-2</v>
      </c>
      <c r="C4835">
        <v>6.4000000000000001E-2</v>
      </c>
      <c r="D4835">
        <v>0</v>
      </c>
      <c r="E4835">
        <v>7.0000000000000001E-3</v>
      </c>
      <c r="F4835">
        <v>0.3967</v>
      </c>
      <c r="G4835">
        <v>0.41489999999999999</v>
      </c>
      <c r="H4835">
        <v>0.26650000000000001</v>
      </c>
      <c r="I4835" s="1"/>
    </row>
    <row r="4836" spans="1:9" x14ac:dyDescent="0.35">
      <c r="A4836" s="1">
        <v>42206.416666666664</v>
      </c>
      <c r="B4836">
        <v>7.1999999999999995E-2</v>
      </c>
      <c r="C4836">
        <v>6.4000000000000001E-2</v>
      </c>
      <c r="D4836">
        <v>0</v>
      </c>
      <c r="E4836">
        <v>8.9999999999999993E-3</v>
      </c>
      <c r="F4836">
        <v>0.34970000000000001</v>
      </c>
      <c r="G4836">
        <v>0.36799999999999999</v>
      </c>
      <c r="H4836">
        <v>0.3518</v>
      </c>
      <c r="I4836" s="1"/>
    </row>
    <row r="4837" spans="1:9" x14ac:dyDescent="0.35">
      <c r="A4837" s="1">
        <v>42206.458333333336</v>
      </c>
      <c r="B4837">
        <v>7.3999999999999996E-2</v>
      </c>
      <c r="C4837">
        <v>6.4000000000000001E-2</v>
      </c>
      <c r="D4837">
        <v>0</v>
      </c>
      <c r="E4837">
        <v>0.01</v>
      </c>
      <c r="F4837">
        <v>0.2928</v>
      </c>
      <c r="G4837">
        <v>0.31080000000000002</v>
      </c>
      <c r="H4837">
        <v>0.42480000000000001</v>
      </c>
      <c r="I4837" s="1"/>
    </row>
    <row r="4838" spans="1:9" x14ac:dyDescent="0.35">
      <c r="A4838" s="1">
        <v>42206.5</v>
      </c>
      <c r="B4838">
        <v>7.4999999999999997E-2</v>
      </c>
      <c r="C4838">
        <v>6.3E-2</v>
      </c>
      <c r="D4838">
        <v>0</v>
      </c>
      <c r="E4838">
        <v>1.2E-2</v>
      </c>
      <c r="F4838">
        <v>0.2394</v>
      </c>
      <c r="G4838">
        <v>0.25659999999999999</v>
      </c>
      <c r="H4838">
        <v>0.45750000000000002</v>
      </c>
      <c r="I4838" s="1"/>
    </row>
    <row r="4839" spans="1:9" x14ac:dyDescent="0.35">
      <c r="A4839" s="1">
        <v>42206.541666666664</v>
      </c>
      <c r="B4839">
        <v>7.5999999999999998E-2</v>
      </c>
      <c r="C4839">
        <v>6.3E-2</v>
      </c>
      <c r="D4839">
        <v>0</v>
      </c>
      <c r="E4839">
        <v>1.2999999999999999E-2</v>
      </c>
      <c r="F4839">
        <v>0.2044</v>
      </c>
      <c r="G4839">
        <v>0.2208</v>
      </c>
      <c r="H4839">
        <v>0.4158</v>
      </c>
      <c r="I4839" s="1"/>
    </row>
    <row r="4840" spans="1:9" x14ac:dyDescent="0.35">
      <c r="A4840" s="1">
        <v>42206.583333333336</v>
      </c>
      <c r="B4840">
        <v>7.6999999999999999E-2</v>
      </c>
      <c r="C4840">
        <v>6.3E-2</v>
      </c>
      <c r="D4840">
        <v>0</v>
      </c>
      <c r="E4840">
        <v>1.4E-2</v>
      </c>
      <c r="F4840">
        <v>0.1915</v>
      </c>
      <c r="G4840">
        <v>0.20749999999999999</v>
      </c>
      <c r="H4840">
        <v>0.34860000000000002</v>
      </c>
      <c r="I4840" s="1"/>
    </row>
    <row r="4841" spans="1:9" x14ac:dyDescent="0.35">
      <c r="A4841" s="1">
        <v>42206.625</v>
      </c>
      <c r="B4841">
        <v>7.6999999999999999E-2</v>
      </c>
      <c r="C4841">
        <v>6.3E-2</v>
      </c>
      <c r="D4841">
        <v>0</v>
      </c>
      <c r="E4841">
        <v>1.4E-2</v>
      </c>
      <c r="F4841">
        <v>0.1812</v>
      </c>
      <c r="G4841">
        <v>0.19689999999999999</v>
      </c>
      <c r="H4841">
        <v>0.27479999999999999</v>
      </c>
      <c r="I4841" s="1"/>
    </row>
    <row r="4842" spans="1:9" x14ac:dyDescent="0.35">
      <c r="A4842" s="1">
        <v>42206.666666666664</v>
      </c>
      <c r="B4842">
        <v>7.8E-2</v>
      </c>
      <c r="C4842">
        <v>6.3E-2</v>
      </c>
      <c r="D4842">
        <v>0</v>
      </c>
      <c r="E4842">
        <v>1.4E-2</v>
      </c>
      <c r="F4842">
        <v>0.159</v>
      </c>
      <c r="G4842">
        <v>0.17380000000000001</v>
      </c>
      <c r="H4842">
        <v>0.16020000000000001</v>
      </c>
      <c r="I4842" s="1"/>
    </row>
    <row r="4843" spans="1:9" x14ac:dyDescent="0.35">
      <c r="A4843" s="1">
        <v>42206.708333333336</v>
      </c>
      <c r="B4843">
        <v>7.8E-2</v>
      </c>
      <c r="C4843">
        <v>6.4000000000000001E-2</v>
      </c>
      <c r="D4843">
        <v>0</v>
      </c>
      <c r="E4843">
        <v>1.4E-2</v>
      </c>
      <c r="F4843">
        <v>0.127</v>
      </c>
      <c r="G4843">
        <v>0.1404</v>
      </c>
      <c r="H4843">
        <v>3.6900000000000002E-2</v>
      </c>
      <c r="I4843" s="1"/>
    </row>
    <row r="4844" spans="1:9" x14ac:dyDescent="0.35">
      <c r="A4844" s="1">
        <v>42206.75</v>
      </c>
      <c r="B4844">
        <v>7.9000000000000001E-2</v>
      </c>
      <c r="C4844">
        <v>6.5000000000000002E-2</v>
      </c>
      <c r="D4844">
        <v>0</v>
      </c>
      <c r="E4844">
        <v>1.2999999999999999E-2</v>
      </c>
      <c r="F4844">
        <v>0.13020000000000001</v>
      </c>
      <c r="G4844">
        <v>0.14369999999999999</v>
      </c>
      <c r="H4844">
        <v>0</v>
      </c>
      <c r="I4844" s="1"/>
    </row>
    <row r="4845" spans="1:9" x14ac:dyDescent="0.35">
      <c r="A4845" s="1">
        <v>42206.791666666664</v>
      </c>
      <c r="B4845">
        <v>7.6999999999999999E-2</v>
      </c>
      <c r="C4845">
        <v>6.5000000000000002E-2</v>
      </c>
      <c r="D4845">
        <v>0</v>
      </c>
      <c r="E4845">
        <v>1.2E-2</v>
      </c>
      <c r="F4845">
        <v>0.13070000000000001</v>
      </c>
      <c r="G4845">
        <v>0.14430000000000001</v>
      </c>
      <c r="H4845">
        <v>0</v>
      </c>
      <c r="I4845" s="1"/>
    </row>
    <row r="4846" spans="1:9" x14ac:dyDescent="0.35">
      <c r="A4846" s="1">
        <v>42206.833333333336</v>
      </c>
      <c r="B4846">
        <v>7.4999999999999997E-2</v>
      </c>
      <c r="C4846">
        <v>6.4000000000000001E-2</v>
      </c>
      <c r="D4846">
        <v>0</v>
      </c>
      <c r="E4846">
        <v>1.0999999999999999E-2</v>
      </c>
      <c r="F4846">
        <v>0.1258</v>
      </c>
      <c r="G4846">
        <v>0.1391</v>
      </c>
      <c r="H4846">
        <v>0</v>
      </c>
      <c r="I4846" s="1"/>
    </row>
    <row r="4847" spans="1:9" x14ac:dyDescent="0.35">
      <c r="A4847" s="1">
        <v>42206.875</v>
      </c>
      <c r="B4847">
        <v>7.0999999999999994E-2</v>
      </c>
      <c r="C4847">
        <v>0.06</v>
      </c>
      <c r="D4847">
        <v>0</v>
      </c>
      <c r="E4847">
        <v>1.0999999999999999E-2</v>
      </c>
      <c r="F4847">
        <v>0.12089999999999999</v>
      </c>
      <c r="G4847">
        <v>0.13389999999999999</v>
      </c>
      <c r="H4847">
        <v>0</v>
      </c>
      <c r="I4847" s="1"/>
    </row>
    <row r="4848" spans="1:9" x14ac:dyDescent="0.35">
      <c r="A4848" s="1">
        <v>42206.916666666664</v>
      </c>
      <c r="B4848">
        <v>6.5000000000000002E-2</v>
      </c>
      <c r="C4848">
        <v>5.5E-2</v>
      </c>
      <c r="D4848">
        <v>0</v>
      </c>
      <c r="E4848">
        <v>0.01</v>
      </c>
      <c r="F4848">
        <v>0.12039999999999999</v>
      </c>
      <c r="G4848">
        <v>0.13350000000000001</v>
      </c>
      <c r="H4848">
        <v>0</v>
      </c>
      <c r="I4848" s="1"/>
    </row>
    <row r="4849" spans="1:9" x14ac:dyDescent="0.35">
      <c r="A4849" s="1">
        <v>42206.958333333336</v>
      </c>
      <c r="B4849">
        <v>6.0999999999999999E-2</v>
      </c>
      <c r="C4849">
        <v>5.1999999999999998E-2</v>
      </c>
      <c r="D4849">
        <v>0</v>
      </c>
      <c r="E4849">
        <v>8.9999999999999993E-3</v>
      </c>
      <c r="F4849">
        <v>0.11940000000000001</v>
      </c>
      <c r="G4849">
        <v>0.13239999999999999</v>
      </c>
      <c r="H4849">
        <v>0</v>
      </c>
      <c r="I4849" s="1"/>
    </row>
    <row r="4850" spans="1:9" x14ac:dyDescent="0.35">
      <c r="A4850" s="1">
        <v>42207</v>
      </c>
      <c r="B4850">
        <v>5.7000000000000002E-2</v>
      </c>
      <c r="C4850">
        <v>4.9000000000000002E-2</v>
      </c>
      <c r="D4850">
        <v>0</v>
      </c>
      <c r="E4850">
        <v>8.0000000000000002E-3</v>
      </c>
      <c r="F4850">
        <v>0.1215</v>
      </c>
      <c r="G4850">
        <v>0.1346</v>
      </c>
      <c r="H4850">
        <v>0</v>
      </c>
      <c r="I4850" s="1"/>
    </row>
    <row r="4851" spans="1:9" x14ac:dyDescent="0.35">
      <c r="A4851" s="1">
        <v>42207.041666666664</v>
      </c>
      <c r="B4851">
        <v>5.3999999999999999E-2</v>
      </c>
      <c r="C4851">
        <v>4.7E-2</v>
      </c>
      <c r="D4851">
        <v>0</v>
      </c>
      <c r="E4851">
        <v>7.0000000000000001E-3</v>
      </c>
      <c r="F4851">
        <v>0.1239</v>
      </c>
      <c r="G4851">
        <v>0.13719999999999999</v>
      </c>
      <c r="H4851">
        <v>0</v>
      </c>
      <c r="I4851" s="1"/>
    </row>
    <row r="4852" spans="1:9" x14ac:dyDescent="0.35">
      <c r="A4852" s="1">
        <v>42207.083333333336</v>
      </c>
      <c r="B4852">
        <v>5.2999999999999999E-2</v>
      </c>
      <c r="C4852">
        <v>4.5999999999999999E-2</v>
      </c>
      <c r="D4852">
        <v>0</v>
      </c>
      <c r="E4852">
        <v>6.0000000000000001E-3</v>
      </c>
      <c r="F4852">
        <v>0.128</v>
      </c>
      <c r="G4852">
        <v>0.14149999999999999</v>
      </c>
      <c r="H4852">
        <v>0</v>
      </c>
      <c r="I4852" s="1"/>
    </row>
    <row r="4853" spans="1:9" x14ac:dyDescent="0.35">
      <c r="A4853" s="1">
        <v>42207.125</v>
      </c>
      <c r="B4853">
        <v>5.1999999999999998E-2</v>
      </c>
      <c r="C4853">
        <v>4.5999999999999999E-2</v>
      </c>
      <c r="D4853">
        <v>0</v>
      </c>
      <c r="E4853">
        <v>6.0000000000000001E-3</v>
      </c>
      <c r="F4853">
        <v>0.12770000000000001</v>
      </c>
      <c r="G4853">
        <v>0.14119999999999999</v>
      </c>
      <c r="H4853">
        <v>0</v>
      </c>
      <c r="I4853" s="1"/>
    </row>
    <row r="4854" spans="1:9" x14ac:dyDescent="0.35">
      <c r="A4854" s="1">
        <v>42207.166666666664</v>
      </c>
      <c r="B4854">
        <v>5.1999999999999998E-2</v>
      </c>
      <c r="C4854">
        <v>4.5999999999999999E-2</v>
      </c>
      <c r="D4854">
        <v>0</v>
      </c>
      <c r="E4854">
        <v>6.0000000000000001E-3</v>
      </c>
      <c r="F4854">
        <v>0.12690000000000001</v>
      </c>
      <c r="G4854">
        <v>0.14030000000000001</v>
      </c>
      <c r="H4854">
        <v>0</v>
      </c>
      <c r="I4854" s="1"/>
    </row>
    <row r="4855" spans="1:9" x14ac:dyDescent="0.35">
      <c r="A4855" s="1">
        <v>42207.208333333336</v>
      </c>
      <c r="B4855">
        <v>5.3999999999999999E-2</v>
      </c>
      <c r="C4855">
        <v>4.9000000000000002E-2</v>
      </c>
      <c r="D4855">
        <v>0</v>
      </c>
      <c r="E4855">
        <v>5.0000000000000001E-3</v>
      </c>
      <c r="F4855">
        <v>0.12230000000000001</v>
      </c>
      <c r="G4855">
        <v>0.13539999999999999</v>
      </c>
      <c r="H4855">
        <v>0</v>
      </c>
      <c r="I4855" s="1"/>
    </row>
    <row r="4856" spans="1:9" x14ac:dyDescent="0.35">
      <c r="A4856" s="1">
        <v>42207.25</v>
      </c>
      <c r="B4856">
        <v>5.8000000000000003E-2</v>
      </c>
      <c r="C4856">
        <v>5.2999999999999999E-2</v>
      </c>
      <c r="D4856">
        <v>0</v>
      </c>
      <c r="E4856">
        <v>5.0000000000000001E-3</v>
      </c>
      <c r="F4856">
        <v>9.4E-2</v>
      </c>
      <c r="G4856">
        <v>0.10539999999999999</v>
      </c>
      <c r="H4856">
        <v>8.0399999999999999E-2</v>
      </c>
      <c r="I4856" s="1"/>
    </row>
    <row r="4857" spans="1:9" x14ac:dyDescent="0.35">
      <c r="A4857" s="1">
        <v>42207.291666666664</v>
      </c>
      <c r="B4857">
        <v>6.3E-2</v>
      </c>
      <c r="C4857">
        <v>5.8000000000000003E-2</v>
      </c>
      <c r="D4857">
        <v>0</v>
      </c>
      <c r="E4857">
        <v>6.0000000000000001E-3</v>
      </c>
      <c r="F4857">
        <v>0.1409</v>
      </c>
      <c r="G4857">
        <v>0.155</v>
      </c>
      <c r="H4857">
        <v>0.26340000000000002</v>
      </c>
      <c r="I4857" s="1"/>
    </row>
    <row r="4858" spans="1:9" x14ac:dyDescent="0.35">
      <c r="A4858" s="1">
        <v>42207.333333333336</v>
      </c>
      <c r="B4858">
        <v>6.8000000000000005E-2</v>
      </c>
      <c r="C4858">
        <v>6.2E-2</v>
      </c>
      <c r="D4858">
        <v>0</v>
      </c>
      <c r="E4858">
        <v>6.0000000000000001E-3</v>
      </c>
      <c r="F4858">
        <v>0.1353</v>
      </c>
      <c r="G4858">
        <v>0.14910000000000001</v>
      </c>
      <c r="H4858">
        <v>0.42559999999999998</v>
      </c>
      <c r="I4858" s="1"/>
    </row>
    <row r="4859" spans="1:9" x14ac:dyDescent="0.35">
      <c r="A4859" s="1">
        <v>42207.375</v>
      </c>
      <c r="B4859">
        <v>7.0999999999999994E-2</v>
      </c>
      <c r="C4859">
        <v>6.3E-2</v>
      </c>
      <c r="D4859">
        <v>0</v>
      </c>
      <c r="E4859">
        <v>8.0000000000000002E-3</v>
      </c>
      <c r="F4859">
        <v>0.1045</v>
      </c>
      <c r="G4859">
        <v>0.1166</v>
      </c>
      <c r="H4859">
        <v>0.53769999999999996</v>
      </c>
      <c r="I4859" s="1"/>
    </row>
    <row r="4860" spans="1:9" x14ac:dyDescent="0.35">
      <c r="A4860" s="1">
        <v>42207.416666666664</v>
      </c>
      <c r="B4860">
        <v>7.2999999999999995E-2</v>
      </c>
      <c r="C4860">
        <v>6.4000000000000001E-2</v>
      </c>
      <c r="D4860">
        <v>0</v>
      </c>
      <c r="E4860">
        <v>8.9999999999999993E-3</v>
      </c>
      <c r="F4860">
        <v>8.6499999999999994E-2</v>
      </c>
      <c r="G4860">
        <v>9.74E-2</v>
      </c>
      <c r="H4860">
        <v>0.61299999999999999</v>
      </c>
      <c r="I4860" s="1"/>
    </row>
    <row r="4861" spans="1:9" x14ac:dyDescent="0.35">
      <c r="A4861" s="1">
        <v>42207.458333333336</v>
      </c>
      <c r="B4861">
        <v>7.4999999999999997E-2</v>
      </c>
      <c r="C4861">
        <v>6.4000000000000001E-2</v>
      </c>
      <c r="D4861">
        <v>0</v>
      </c>
      <c r="E4861">
        <v>1.0999999999999999E-2</v>
      </c>
      <c r="F4861">
        <v>7.9699999999999993E-2</v>
      </c>
      <c r="G4861">
        <v>9.01E-2</v>
      </c>
      <c r="H4861">
        <v>0.63729999999999998</v>
      </c>
      <c r="I4861" s="1"/>
    </row>
    <row r="4862" spans="1:9" x14ac:dyDescent="0.35">
      <c r="A4862" s="1">
        <v>42207.5</v>
      </c>
      <c r="B4862">
        <v>7.5999999999999998E-2</v>
      </c>
      <c r="C4862">
        <v>6.3E-2</v>
      </c>
      <c r="D4862">
        <v>0</v>
      </c>
      <c r="E4862">
        <v>1.2999999999999999E-2</v>
      </c>
      <c r="F4862">
        <v>7.8799999999999995E-2</v>
      </c>
      <c r="G4862">
        <v>8.9200000000000002E-2</v>
      </c>
      <c r="H4862">
        <v>0.626</v>
      </c>
      <c r="I4862" s="1"/>
    </row>
    <row r="4863" spans="1:9" x14ac:dyDescent="0.35">
      <c r="A4863" s="1">
        <v>42207.541666666664</v>
      </c>
      <c r="B4863">
        <v>7.6999999999999999E-2</v>
      </c>
      <c r="C4863">
        <v>6.3E-2</v>
      </c>
      <c r="D4863">
        <v>0</v>
      </c>
      <c r="E4863">
        <v>1.4E-2</v>
      </c>
      <c r="F4863">
        <v>7.7100000000000002E-2</v>
      </c>
      <c r="G4863">
        <v>8.7300000000000003E-2</v>
      </c>
      <c r="H4863">
        <v>0.58309999999999995</v>
      </c>
      <c r="I4863" s="1"/>
    </row>
    <row r="4864" spans="1:9" x14ac:dyDescent="0.35">
      <c r="A4864" s="1">
        <v>42207.583333333336</v>
      </c>
      <c r="B4864">
        <v>7.8E-2</v>
      </c>
      <c r="C4864">
        <v>6.3E-2</v>
      </c>
      <c r="D4864">
        <v>0</v>
      </c>
      <c r="E4864">
        <v>1.4999999999999999E-2</v>
      </c>
      <c r="F4864">
        <v>7.3700000000000002E-2</v>
      </c>
      <c r="G4864">
        <v>8.3699999999999997E-2</v>
      </c>
      <c r="H4864">
        <v>0.50380000000000003</v>
      </c>
      <c r="I4864" s="1"/>
    </row>
    <row r="4865" spans="1:9" x14ac:dyDescent="0.35">
      <c r="A4865" s="1">
        <v>42207.625</v>
      </c>
      <c r="B4865">
        <v>7.8E-2</v>
      </c>
      <c r="C4865">
        <v>6.3E-2</v>
      </c>
      <c r="D4865">
        <v>0</v>
      </c>
      <c r="E4865">
        <v>1.4999999999999999E-2</v>
      </c>
      <c r="F4865">
        <v>6.8199999999999997E-2</v>
      </c>
      <c r="G4865">
        <v>7.7700000000000005E-2</v>
      </c>
      <c r="H4865">
        <v>0.38829999999999998</v>
      </c>
      <c r="I4865" s="1"/>
    </row>
    <row r="4866" spans="1:9" x14ac:dyDescent="0.35">
      <c r="A4866" s="1">
        <v>42207.666666666664</v>
      </c>
      <c r="B4866">
        <v>7.9000000000000001E-2</v>
      </c>
      <c r="C4866">
        <v>6.3E-2</v>
      </c>
      <c r="D4866">
        <v>0</v>
      </c>
      <c r="E4866">
        <v>1.6E-2</v>
      </c>
      <c r="F4866">
        <v>6.4100000000000004E-2</v>
      </c>
      <c r="G4866">
        <v>7.3200000000000001E-2</v>
      </c>
      <c r="H4866">
        <v>0.2364</v>
      </c>
      <c r="I4866" s="1"/>
    </row>
    <row r="4867" spans="1:9" x14ac:dyDescent="0.35">
      <c r="A4867" s="1">
        <v>42207.708333333336</v>
      </c>
      <c r="B4867">
        <v>0.08</v>
      </c>
      <c r="C4867">
        <v>6.4000000000000001E-2</v>
      </c>
      <c r="D4867">
        <v>0</v>
      </c>
      <c r="E4867">
        <v>1.4999999999999999E-2</v>
      </c>
      <c r="F4867">
        <v>7.0400000000000004E-2</v>
      </c>
      <c r="G4867">
        <v>0.08</v>
      </c>
      <c r="H4867">
        <v>6.3899999999999998E-2</v>
      </c>
      <c r="I4867" s="1"/>
    </row>
    <row r="4868" spans="1:9" x14ac:dyDescent="0.35">
      <c r="A4868" s="1">
        <v>42207.75</v>
      </c>
      <c r="B4868">
        <v>0.08</v>
      </c>
      <c r="C4868">
        <v>6.5000000000000002E-2</v>
      </c>
      <c r="D4868">
        <v>0</v>
      </c>
      <c r="E4868">
        <v>1.4999999999999999E-2</v>
      </c>
      <c r="F4868">
        <v>9.4399999999999998E-2</v>
      </c>
      <c r="G4868">
        <v>0.10589999999999999</v>
      </c>
      <c r="H4868">
        <v>0</v>
      </c>
      <c r="I4868" s="1"/>
    </row>
    <row r="4869" spans="1:9" x14ac:dyDescent="0.35">
      <c r="A4869" s="1">
        <v>42207.791666666664</v>
      </c>
      <c r="B4869">
        <v>7.9000000000000001E-2</v>
      </c>
      <c r="C4869">
        <v>6.5000000000000002E-2</v>
      </c>
      <c r="D4869">
        <v>0</v>
      </c>
      <c r="E4869">
        <v>1.4E-2</v>
      </c>
      <c r="F4869">
        <v>0.1028</v>
      </c>
      <c r="G4869">
        <v>0.1148</v>
      </c>
      <c r="H4869">
        <v>0</v>
      </c>
      <c r="I4869" s="1"/>
    </row>
    <row r="4870" spans="1:9" x14ac:dyDescent="0.35">
      <c r="A4870" s="1">
        <v>42207.833333333336</v>
      </c>
      <c r="B4870">
        <v>7.5999999999999998E-2</v>
      </c>
      <c r="C4870">
        <v>6.4000000000000001E-2</v>
      </c>
      <c r="D4870">
        <v>0</v>
      </c>
      <c r="E4870">
        <v>1.2999999999999999E-2</v>
      </c>
      <c r="F4870">
        <v>9.7299999999999998E-2</v>
      </c>
      <c r="G4870">
        <v>0.1089</v>
      </c>
      <c r="H4870">
        <v>0</v>
      </c>
      <c r="I4870" s="1"/>
    </row>
    <row r="4871" spans="1:9" x14ac:dyDescent="0.35">
      <c r="A4871" s="1">
        <v>42207.875</v>
      </c>
      <c r="B4871">
        <v>7.1999999999999995E-2</v>
      </c>
      <c r="C4871">
        <v>0.06</v>
      </c>
      <c r="D4871">
        <v>0</v>
      </c>
      <c r="E4871">
        <v>1.2E-2</v>
      </c>
      <c r="F4871">
        <v>9.0499999999999997E-2</v>
      </c>
      <c r="G4871">
        <v>0.1017</v>
      </c>
      <c r="H4871">
        <v>0</v>
      </c>
      <c r="I4871" s="1"/>
    </row>
    <row r="4872" spans="1:9" x14ac:dyDescent="0.35">
      <c r="A4872" s="1">
        <v>42207.916666666664</v>
      </c>
      <c r="B4872">
        <v>6.6000000000000003E-2</v>
      </c>
      <c r="C4872">
        <v>5.5E-2</v>
      </c>
      <c r="D4872">
        <v>0</v>
      </c>
      <c r="E4872">
        <v>1.0999999999999999E-2</v>
      </c>
      <c r="F4872">
        <v>8.5800000000000001E-2</v>
      </c>
      <c r="G4872">
        <v>9.6699999999999994E-2</v>
      </c>
      <c r="H4872">
        <v>0</v>
      </c>
      <c r="I4872" s="1"/>
    </row>
    <row r="4873" spans="1:9" x14ac:dyDescent="0.35">
      <c r="A4873" s="1">
        <v>42207.958333333336</v>
      </c>
      <c r="B4873">
        <v>6.2E-2</v>
      </c>
      <c r="C4873">
        <v>5.1999999999999998E-2</v>
      </c>
      <c r="D4873">
        <v>0</v>
      </c>
      <c r="E4873">
        <v>0.01</v>
      </c>
      <c r="F4873">
        <v>7.7399999999999997E-2</v>
      </c>
      <c r="G4873">
        <v>8.77E-2</v>
      </c>
      <c r="H4873">
        <v>0</v>
      </c>
      <c r="I4873" s="1"/>
    </row>
    <row r="4874" spans="1:9" x14ac:dyDescent="0.35">
      <c r="A4874" s="1">
        <v>42208</v>
      </c>
      <c r="B4874">
        <v>5.8000000000000003E-2</v>
      </c>
      <c r="C4874">
        <v>4.9000000000000002E-2</v>
      </c>
      <c r="D4874">
        <v>0</v>
      </c>
      <c r="E4874">
        <v>8.9999999999999993E-3</v>
      </c>
      <c r="F4874">
        <v>7.0099999999999996E-2</v>
      </c>
      <c r="G4874">
        <v>7.9699999999999993E-2</v>
      </c>
      <c r="H4874">
        <v>0</v>
      </c>
      <c r="I4874" s="1"/>
    </row>
    <row r="4875" spans="1:9" x14ac:dyDescent="0.35">
      <c r="A4875" s="1">
        <v>42208.041666666664</v>
      </c>
      <c r="B4875">
        <v>5.5E-2</v>
      </c>
      <c r="C4875">
        <v>4.7E-2</v>
      </c>
      <c r="D4875">
        <v>0</v>
      </c>
      <c r="E4875">
        <v>8.0000000000000002E-3</v>
      </c>
      <c r="F4875">
        <v>6.9900000000000004E-2</v>
      </c>
      <c r="G4875">
        <v>7.9500000000000001E-2</v>
      </c>
      <c r="H4875">
        <v>0</v>
      </c>
      <c r="I4875" s="1"/>
    </row>
    <row r="4876" spans="1:9" x14ac:dyDescent="0.35">
      <c r="A4876" s="1">
        <v>42208.083333333336</v>
      </c>
      <c r="B4876">
        <v>5.2999999999999999E-2</v>
      </c>
      <c r="C4876">
        <v>4.5999999999999999E-2</v>
      </c>
      <c r="D4876">
        <v>0</v>
      </c>
      <c r="E4876">
        <v>7.0000000000000001E-3</v>
      </c>
      <c r="F4876">
        <v>7.7100000000000002E-2</v>
      </c>
      <c r="G4876">
        <v>8.7300000000000003E-2</v>
      </c>
      <c r="H4876">
        <v>0</v>
      </c>
      <c r="I4876" s="1"/>
    </row>
    <row r="4877" spans="1:9" x14ac:dyDescent="0.35">
      <c r="A4877" s="1">
        <v>42208.125</v>
      </c>
      <c r="B4877">
        <v>5.2999999999999999E-2</v>
      </c>
      <c r="C4877">
        <v>4.5999999999999999E-2</v>
      </c>
      <c r="D4877">
        <v>0</v>
      </c>
      <c r="E4877">
        <v>7.0000000000000001E-3</v>
      </c>
      <c r="F4877">
        <v>9.1700000000000004E-2</v>
      </c>
      <c r="G4877">
        <v>0.10299999999999999</v>
      </c>
      <c r="H4877">
        <v>0</v>
      </c>
      <c r="I4877" s="1"/>
    </row>
    <row r="4878" spans="1:9" x14ac:dyDescent="0.35">
      <c r="A4878" s="1">
        <v>42208.166666666664</v>
      </c>
      <c r="B4878">
        <v>5.1999999999999998E-2</v>
      </c>
      <c r="C4878">
        <v>4.5999999999999999E-2</v>
      </c>
      <c r="D4878">
        <v>0</v>
      </c>
      <c r="E4878">
        <v>6.0000000000000001E-3</v>
      </c>
      <c r="F4878">
        <v>0.111</v>
      </c>
      <c r="G4878">
        <v>0.1235</v>
      </c>
      <c r="H4878">
        <v>0</v>
      </c>
      <c r="I4878" s="1"/>
    </row>
    <row r="4879" spans="1:9" x14ac:dyDescent="0.35">
      <c r="A4879" s="1">
        <v>42208.208333333336</v>
      </c>
      <c r="B4879">
        <v>5.5E-2</v>
      </c>
      <c r="C4879">
        <v>4.9000000000000002E-2</v>
      </c>
      <c r="D4879">
        <v>0</v>
      </c>
      <c r="E4879">
        <v>6.0000000000000001E-3</v>
      </c>
      <c r="F4879">
        <v>0.12189999999999999</v>
      </c>
      <c r="G4879">
        <v>0.13500000000000001</v>
      </c>
      <c r="H4879">
        <v>0</v>
      </c>
      <c r="I4879" s="1"/>
    </row>
    <row r="4880" spans="1:9" x14ac:dyDescent="0.35">
      <c r="A4880" s="1">
        <v>42208.25</v>
      </c>
      <c r="B4880">
        <v>5.8999999999999997E-2</v>
      </c>
      <c r="C4880">
        <v>5.2999999999999999E-2</v>
      </c>
      <c r="D4880">
        <v>0</v>
      </c>
      <c r="E4880">
        <v>6.0000000000000001E-3</v>
      </c>
      <c r="F4880">
        <v>9.7100000000000006E-2</v>
      </c>
      <c r="G4880">
        <v>0.10879999999999999</v>
      </c>
      <c r="H4880">
        <v>0.1341</v>
      </c>
      <c r="I4880" s="1"/>
    </row>
    <row r="4881" spans="1:9" x14ac:dyDescent="0.35">
      <c r="A4881" s="1">
        <v>42208.291666666664</v>
      </c>
      <c r="B4881">
        <v>6.4000000000000001E-2</v>
      </c>
      <c r="C4881">
        <v>5.8000000000000003E-2</v>
      </c>
      <c r="D4881">
        <v>0</v>
      </c>
      <c r="E4881">
        <v>6.0000000000000001E-3</v>
      </c>
      <c r="F4881">
        <v>0.12889999999999999</v>
      </c>
      <c r="G4881">
        <v>0.1424</v>
      </c>
      <c r="H4881">
        <v>0.33189999999999997</v>
      </c>
      <c r="I4881" s="1"/>
    </row>
    <row r="4882" spans="1:9" x14ac:dyDescent="0.35">
      <c r="A4882" s="1">
        <v>42208.333333333336</v>
      </c>
      <c r="B4882">
        <v>6.9000000000000006E-2</v>
      </c>
      <c r="C4882">
        <v>6.2E-2</v>
      </c>
      <c r="D4882">
        <v>0</v>
      </c>
      <c r="E4882">
        <v>7.0000000000000001E-3</v>
      </c>
      <c r="F4882">
        <v>0.1265</v>
      </c>
      <c r="G4882">
        <v>0.13980000000000001</v>
      </c>
      <c r="H4882">
        <v>0.48380000000000001</v>
      </c>
      <c r="I4882" s="1"/>
    </row>
    <row r="4883" spans="1:9" x14ac:dyDescent="0.35">
      <c r="A4883" s="1">
        <v>42208.375</v>
      </c>
      <c r="B4883">
        <v>7.1999999999999995E-2</v>
      </c>
      <c r="C4883">
        <v>6.3E-2</v>
      </c>
      <c r="D4883">
        <v>0</v>
      </c>
      <c r="E4883">
        <v>8.9999999999999993E-3</v>
      </c>
      <c r="F4883">
        <v>7.4800000000000005E-2</v>
      </c>
      <c r="G4883">
        <v>8.48E-2</v>
      </c>
      <c r="H4883">
        <v>0.59130000000000005</v>
      </c>
      <c r="I4883" s="1"/>
    </row>
    <row r="4884" spans="1:9" x14ac:dyDescent="0.35">
      <c r="A4884" s="1">
        <v>42208.416666666664</v>
      </c>
      <c r="B4884">
        <v>7.3999999999999996E-2</v>
      </c>
      <c r="C4884">
        <v>6.4000000000000001E-2</v>
      </c>
      <c r="D4884">
        <v>0</v>
      </c>
      <c r="E4884">
        <v>0.01</v>
      </c>
      <c r="F4884">
        <v>3.5900000000000001E-2</v>
      </c>
      <c r="G4884">
        <v>4.2200000000000001E-2</v>
      </c>
      <c r="H4884">
        <v>0.66</v>
      </c>
      <c r="I4884" s="1"/>
    </row>
    <row r="4885" spans="1:9" x14ac:dyDescent="0.35">
      <c r="A4885" s="1">
        <v>42208.458333333336</v>
      </c>
      <c r="B4885">
        <v>7.5999999999999998E-2</v>
      </c>
      <c r="C4885">
        <v>6.4000000000000001E-2</v>
      </c>
      <c r="D4885">
        <v>0</v>
      </c>
      <c r="E4885">
        <v>1.2E-2</v>
      </c>
      <c r="F4885">
        <v>2.0199999999999999E-2</v>
      </c>
      <c r="G4885">
        <v>2.4500000000000001E-2</v>
      </c>
      <c r="H4885">
        <v>0.68889999999999996</v>
      </c>
      <c r="I4885" s="1"/>
    </row>
    <row r="4886" spans="1:9" x14ac:dyDescent="0.35">
      <c r="A4886" s="1">
        <v>42208.5</v>
      </c>
      <c r="B4886">
        <v>7.6999999999999999E-2</v>
      </c>
      <c r="C4886">
        <v>6.3E-2</v>
      </c>
      <c r="D4886">
        <v>0</v>
      </c>
      <c r="E4886">
        <v>1.4E-2</v>
      </c>
      <c r="F4886">
        <v>1.5299999999999999E-2</v>
      </c>
      <c r="G4886">
        <v>1.8800000000000001E-2</v>
      </c>
      <c r="H4886">
        <v>0.68059999999999998</v>
      </c>
      <c r="I4886" s="1"/>
    </row>
    <row r="4887" spans="1:9" x14ac:dyDescent="0.35">
      <c r="A4887" s="1">
        <v>42208.541666666664</v>
      </c>
      <c r="B4887">
        <v>7.8E-2</v>
      </c>
      <c r="C4887">
        <v>6.4000000000000001E-2</v>
      </c>
      <c r="D4887">
        <v>0</v>
      </c>
      <c r="E4887">
        <v>1.4999999999999999E-2</v>
      </c>
      <c r="F4887">
        <v>1.4500000000000001E-2</v>
      </c>
      <c r="G4887">
        <v>1.78E-2</v>
      </c>
      <c r="H4887">
        <v>0.64170000000000005</v>
      </c>
      <c r="I4887" s="1"/>
    </row>
    <row r="4888" spans="1:9" x14ac:dyDescent="0.35">
      <c r="A4888" s="1">
        <v>42208.583333333336</v>
      </c>
      <c r="B4888">
        <v>7.9000000000000001E-2</v>
      </c>
      <c r="C4888">
        <v>6.3E-2</v>
      </c>
      <c r="D4888">
        <v>0</v>
      </c>
      <c r="E4888">
        <v>1.6E-2</v>
      </c>
      <c r="F4888">
        <v>1.6199999999999999E-2</v>
      </c>
      <c r="G4888">
        <v>1.9800000000000002E-2</v>
      </c>
      <c r="H4888">
        <v>0.56459999999999999</v>
      </c>
      <c r="I4888" s="1"/>
    </row>
    <row r="4889" spans="1:9" x14ac:dyDescent="0.35">
      <c r="A4889" s="1">
        <v>42208.625</v>
      </c>
      <c r="B4889">
        <v>0.08</v>
      </c>
      <c r="C4889">
        <v>6.3E-2</v>
      </c>
      <c r="D4889">
        <v>0</v>
      </c>
      <c r="E4889">
        <v>1.7000000000000001E-2</v>
      </c>
      <c r="F4889">
        <v>2.1000000000000001E-2</v>
      </c>
      <c r="G4889">
        <v>2.53E-2</v>
      </c>
      <c r="H4889">
        <v>0.42780000000000001</v>
      </c>
      <c r="I4889" s="1"/>
    </row>
    <row r="4890" spans="1:9" x14ac:dyDescent="0.35">
      <c r="A4890" s="1">
        <v>42208.666666666664</v>
      </c>
      <c r="B4890">
        <v>0.08</v>
      </c>
      <c r="C4890">
        <v>6.4000000000000001E-2</v>
      </c>
      <c r="D4890">
        <v>0</v>
      </c>
      <c r="E4890">
        <v>1.7000000000000001E-2</v>
      </c>
      <c r="F4890">
        <v>3.2300000000000002E-2</v>
      </c>
      <c r="G4890">
        <v>3.8199999999999998E-2</v>
      </c>
      <c r="H4890">
        <v>0.23430000000000001</v>
      </c>
      <c r="I4890" s="1"/>
    </row>
    <row r="4891" spans="1:9" x14ac:dyDescent="0.35">
      <c r="A4891" s="1">
        <v>42208.708333333336</v>
      </c>
      <c r="B4891">
        <v>8.1000000000000003E-2</v>
      </c>
      <c r="C4891">
        <v>6.5000000000000002E-2</v>
      </c>
      <c r="D4891">
        <v>0</v>
      </c>
      <c r="E4891">
        <v>1.6E-2</v>
      </c>
      <c r="F4891">
        <v>5.4600000000000003E-2</v>
      </c>
      <c r="G4891">
        <v>6.2899999999999998E-2</v>
      </c>
      <c r="H4891">
        <v>5.2499999999999998E-2</v>
      </c>
      <c r="I4891" s="1"/>
    </row>
    <row r="4892" spans="1:9" x14ac:dyDescent="0.35">
      <c r="A4892" s="1">
        <v>42208.75</v>
      </c>
      <c r="B4892">
        <v>8.1000000000000003E-2</v>
      </c>
      <c r="C4892">
        <v>6.6000000000000003E-2</v>
      </c>
      <c r="D4892">
        <v>0</v>
      </c>
      <c r="E4892">
        <v>1.6E-2</v>
      </c>
      <c r="F4892">
        <v>8.2000000000000003E-2</v>
      </c>
      <c r="G4892">
        <v>9.2499999999999999E-2</v>
      </c>
      <c r="H4892">
        <v>0</v>
      </c>
      <c r="I4892" s="1"/>
    </row>
    <row r="4893" spans="1:9" x14ac:dyDescent="0.35">
      <c r="A4893" s="1">
        <v>42208.791666666664</v>
      </c>
      <c r="B4893">
        <v>0.08</v>
      </c>
      <c r="C4893">
        <v>6.6000000000000003E-2</v>
      </c>
      <c r="D4893">
        <v>0</v>
      </c>
      <c r="E4893">
        <v>1.4E-2</v>
      </c>
      <c r="F4893">
        <v>9.5200000000000007E-2</v>
      </c>
      <c r="G4893">
        <v>0.1067</v>
      </c>
      <c r="H4893">
        <v>0</v>
      </c>
      <c r="I4893" s="1"/>
    </row>
    <row r="4894" spans="1:9" x14ac:dyDescent="0.35">
      <c r="A4894" s="1">
        <v>42208.833333333336</v>
      </c>
      <c r="B4894">
        <v>7.6999999999999999E-2</v>
      </c>
      <c r="C4894">
        <v>6.4000000000000001E-2</v>
      </c>
      <c r="D4894">
        <v>0</v>
      </c>
      <c r="E4894">
        <v>1.2999999999999999E-2</v>
      </c>
      <c r="F4894">
        <v>9.6299999999999997E-2</v>
      </c>
      <c r="G4894">
        <v>0.10780000000000001</v>
      </c>
      <c r="H4894">
        <v>0</v>
      </c>
      <c r="I4894" s="1"/>
    </row>
    <row r="4895" spans="1:9" x14ac:dyDescent="0.35">
      <c r="A4895" s="1">
        <v>42208.875</v>
      </c>
      <c r="B4895">
        <v>7.2999999999999995E-2</v>
      </c>
      <c r="C4895">
        <v>6.0999999999999999E-2</v>
      </c>
      <c r="D4895">
        <v>0</v>
      </c>
      <c r="E4895">
        <v>1.2E-2</v>
      </c>
      <c r="F4895">
        <v>9.4E-2</v>
      </c>
      <c r="G4895">
        <v>0.10539999999999999</v>
      </c>
      <c r="H4895">
        <v>0</v>
      </c>
      <c r="I4895" s="1"/>
    </row>
    <row r="4896" spans="1:9" x14ac:dyDescent="0.35">
      <c r="A4896" s="1">
        <v>42208.916666666664</v>
      </c>
      <c r="B4896">
        <v>6.7000000000000004E-2</v>
      </c>
      <c r="C4896">
        <v>5.6000000000000001E-2</v>
      </c>
      <c r="D4896">
        <v>0</v>
      </c>
      <c r="E4896">
        <v>1.0999999999999999E-2</v>
      </c>
      <c r="F4896">
        <v>9.74E-2</v>
      </c>
      <c r="G4896">
        <v>0.1091</v>
      </c>
      <c r="H4896">
        <v>0</v>
      </c>
      <c r="I4896" s="1"/>
    </row>
    <row r="4897" spans="1:9" x14ac:dyDescent="0.35">
      <c r="A4897" s="1">
        <v>42208.958333333336</v>
      </c>
      <c r="B4897">
        <v>6.2E-2</v>
      </c>
      <c r="C4897">
        <v>5.1999999999999998E-2</v>
      </c>
      <c r="D4897">
        <v>0</v>
      </c>
      <c r="E4897">
        <v>0.01</v>
      </c>
      <c r="F4897">
        <v>0.11119999999999999</v>
      </c>
      <c r="G4897">
        <v>0.1237</v>
      </c>
      <c r="H4897">
        <v>0</v>
      </c>
      <c r="I4897" s="1"/>
    </row>
    <row r="4898" spans="1:9" x14ac:dyDescent="0.35">
      <c r="A4898" s="1">
        <v>42209</v>
      </c>
      <c r="B4898">
        <v>5.8000000000000003E-2</v>
      </c>
      <c r="C4898">
        <v>4.9000000000000002E-2</v>
      </c>
      <c r="D4898">
        <v>0</v>
      </c>
      <c r="E4898">
        <v>8.9999999999999993E-3</v>
      </c>
      <c r="F4898">
        <v>0.12529999999999999</v>
      </c>
      <c r="G4898">
        <v>0.1386</v>
      </c>
      <c r="H4898">
        <v>0</v>
      </c>
      <c r="I4898" s="1"/>
    </row>
    <row r="4899" spans="1:9" x14ac:dyDescent="0.35">
      <c r="A4899" s="1">
        <v>42209.041666666664</v>
      </c>
      <c r="B4899">
        <v>5.5E-2</v>
      </c>
      <c r="C4899">
        <v>4.7E-2</v>
      </c>
      <c r="D4899">
        <v>0</v>
      </c>
      <c r="E4899">
        <v>8.0000000000000002E-3</v>
      </c>
      <c r="F4899">
        <v>0.14380000000000001</v>
      </c>
      <c r="G4899">
        <v>0.158</v>
      </c>
      <c r="H4899">
        <v>0</v>
      </c>
      <c r="I4899" s="1"/>
    </row>
    <row r="4900" spans="1:9" x14ac:dyDescent="0.35">
      <c r="A4900" s="1">
        <v>42209.083333333336</v>
      </c>
      <c r="B4900">
        <v>5.3999999999999999E-2</v>
      </c>
      <c r="C4900">
        <v>4.7E-2</v>
      </c>
      <c r="D4900">
        <v>0</v>
      </c>
      <c r="E4900">
        <v>7.0000000000000001E-3</v>
      </c>
      <c r="F4900">
        <v>0.15390000000000001</v>
      </c>
      <c r="G4900">
        <v>0.16850000000000001</v>
      </c>
      <c r="H4900">
        <v>0</v>
      </c>
      <c r="I4900" s="1"/>
    </row>
    <row r="4901" spans="1:9" x14ac:dyDescent="0.35">
      <c r="A4901" s="1">
        <v>42209.125</v>
      </c>
      <c r="B4901">
        <v>5.2999999999999999E-2</v>
      </c>
      <c r="C4901">
        <v>4.5999999999999999E-2</v>
      </c>
      <c r="D4901">
        <v>0</v>
      </c>
      <c r="E4901">
        <v>7.0000000000000001E-3</v>
      </c>
      <c r="F4901">
        <v>0.15110000000000001</v>
      </c>
      <c r="G4901">
        <v>0.1656</v>
      </c>
      <c r="H4901">
        <v>0</v>
      </c>
      <c r="I4901" s="1"/>
    </row>
    <row r="4902" spans="1:9" x14ac:dyDescent="0.35">
      <c r="A4902" s="1">
        <v>42209.166666666664</v>
      </c>
      <c r="B4902">
        <v>5.2999999999999999E-2</v>
      </c>
      <c r="C4902">
        <v>4.7E-2</v>
      </c>
      <c r="D4902">
        <v>0</v>
      </c>
      <c r="E4902">
        <v>6.0000000000000001E-3</v>
      </c>
      <c r="F4902">
        <v>0.14249999999999999</v>
      </c>
      <c r="G4902">
        <v>0.15670000000000001</v>
      </c>
      <c r="H4902">
        <v>0</v>
      </c>
      <c r="I4902" s="1"/>
    </row>
    <row r="4903" spans="1:9" x14ac:dyDescent="0.35">
      <c r="A4903" s="1">
        <v>42209.208333333336</v>
      </c>
      <c r="B4903">
        <v>5.5E-2</v>
      </c>
      <c r="C4903">
        <v>4.9000000000000002E-2</v>
      </c>
      <c r="D4903">
        <v>0</v>
      </c>
      <c r="E4903">
        <v>6.0000000000000001E-3</v>
      </c>
      <c r="F4903">
        <v>0.13850000000000001</v>
      </c>
      <c r="G4903">
        <v>0.15240000000000001</v>
      </c>
      <c r="H4903">
        <v>0</v>
      </c>
      <c r="I4903" s="1"/>
    </row>
    <row r="4904" spans="1:9" x14ac:dyDescent="0.35">
      <c r="A4904" s="1">
        <v>42209.25</v>
      </c>
      <c r="B4904">
        <v>5.8999999999999997E-2</v>
      </c>
      <c r="C4904">
        <v>5.3999999999999999E-2</v>
      </c>
      <c r="D4904">
        <v>0</v>
      </c>
      <c r="E4904">
        <v>6.0000000000000001E-3</v>
      </c>
      <c r="F4904">
        <v>0.11899999999999999</v>
      </c>
      <c r="G4904">
        <v>0.13200000000000001</v>
      </c>
      <c r="H4904">
        <v>5.7799999999999997E-2</v>
      </c>
      <c r="I4904" s="1"/>
    </row>
    <row r="4905" spans="1:9" x14ac:dyDescent="0.35">
      <c r="A4905" s="1">
        <v>42209.291666666664</v>
      </c>
      <c r="B4905">
        <v>6.4000000000000001E-2</v>
      </c>
      <c r="C4905">
        <v>5.8000000000000003E-2</v>
      </c>
      <c r="D4905">
        <v>0</v>
      </c>
      <c r="E4905">
        <v>6.0000000000000001E-3</v>
      </c>
      <c r="F4905">
        <v>0.12640000000000001</v>
      </c>
      <c r="G4905">
        <v>0.13980000000000001</v>
      </c>
      <c r="H4905">
        <v>0.19889999999999999</v>
      </c>
      <c r="I4905" s="1"/>
    </row>
    <row r="4906" spans="1:9" x14ac:dyDescent="0.35">
      <c r="A4906" s="1">
        <v>42209.333333333336</v>
      </c>
      <c r="B4906">
        <v>6.9000000000000006E-2</v>
      </c>
      <c r="C4906">
        <v>6.2E-2</v>
      </c>
      <c r="D4906">
        <v>0</v>
      </c>
      <c r="E4906">
        <v>7.0000000000000001E-3</v>
      </c>
      <c r="F4906">
        <v>0.1555</v>
      </c>
      <c r="G4906">
        <v>0.17019999999999999</v>
      </c>
      <c r="H4906">
        <v>0.32919999999999999</v>
      </c>
      <c r="I4906" s="1"/>
    </row>
    <row r="4907" spans="1:9" x14ac:dyDescent="0.35">
      <c r="A4907" s="1">
        <v>42209.375</v>
      </c>
      <c r="B4907">
        <v>7.1999999999999995E-2</v>
      </c>
      <c r="C4907">
        <v>6.4000000000000001E-2</v>
      </c>
      <c r="D4907">
        <v>0</v>
      </c>
      <c r="E4907">
        <v>8.0000000000000002E-3</v>
      </c>
      <c r="F4907">
        <v>0.1167</v>
      </c>
      <c r="G4907">
        <v>0.1295</v>
      </c>
      <c r="H4907">
        <v>0.45300000000000001</v>
      </c>
      <c r="I4907" s="1"/>
    </row>
    <row r="4908" spans="1:9" x14ac:dyDescent="0.35">
      <c r="A4908" s="1">
        <v>42209.416666666664</v>
      </c>
      <c r="B4908">
        <v>7.3999999999999996E-2</v>
      </c>
      <c r="C4908">
        <v>6.4000000000000001E-2</v>
      </c>
      <c r="D4908">
        <v>0</v>
      </c>
      <c r="E4908">
        <v>0.01</v>
      </c>
      <c r="F4908">
        <v>5.9400000000000001E-2</v>
      </c>
      <c r="G4908">
        <v>6.8099999999999994E-2</v>
      </c>
      <c r="H4908">
        <v>0.52229999999999999</v>
      </c>
      <c r="I4908" s="1"/>
    </row>
    <row r="4909" spans="1:9" x14ac:dyDescent="0.35">
      <c r="A4909" s="1">
        <v>42209.458333333336</v>
      </c>
      <c r="B4909">
        <v>7.4999999999999997E-2</v>
      </c>
      <c r="C4909">
        <v>6.4000000000000001E-2</v>
      </c>
      <c r="D4909">
        <v>0</v>
      </c>
      <c r="E4909">
        <v>1.0999999999999999E-2</v>
      </c>
      <c r="F4909">
        <v>2.6599999999999999E-2</v>
      </c>
      <c r="G4909">
        <v>3.1699999999999999E-2</v>
      </c>
      <c r="H4909">
        <v>0.52569999999999995</v>
      </c>
      <c r="I4909" s="1"/>
    </row>
    <row r="4910" spans="1:9" x14ac:dyDescent="0.35">
      <c r="A4910" s="1">
        <v>42209.5</v>
      </c>
      <c r="B4910">
        <v>7.5999999999999998E-2</v>
      </c>
      <c r="C4910">
        <v>6.3E-2</v>
      </c>
      <c r="D4910">
        <v>0</v>
      </c>
      <c r="E4910">
        <v>1.2999999999999999E-2</v>
      </c>
      <c r="F4910">
        <v>1.4200000000000001E-2</v>
      </c>
      <c r="G4910">
        <v>1.7399999999999999E-2</v>
      </c>
      <c r="H4910">
        <v>0.4879</v>
      </c>
      <c r="I4910" s="1"/>
    </row>
    <row r="4911" spans="1:9" x14ac:dyDescent="0.35">
      <c r="A4911" s="1">
        <v>42209.541666666664</v>
      </c>
      <c r="B4911">
        <v>7.6999999999999999E-2</v>
      </c>
      <c r="C4911">
        <v>6.3E-2</v>
      </c>
      <c r="D4911">
        <v>0</v>
      </c>
      <c r="E4911">
        <v>1.4E-2</v>
      </c>
      <c r="F4911">
        <v>1.0500000000000001E-2</v>
      </c>
      <c r="G4911">
        <v>1.3100000000000001E-2</v>
      </c>
      <c r="H4911">
        <v>0.41920000000000002</v>
      </c>
      <c r="I4911" s="1"/>
    </row>
    <row r="4912" spans="1:9" x14ac:dyDescent="0.35">
      <c r="A4912" s="1">
        <v>42209.583333333336</v>
      </c>
      <c r="B4912">
        <v>7.8E-2</v>
      </c>
      <c r="C4912">
        <v>6.3E-2</v>
      </c>
      <c r="D4912">
        <v>0</v>
      </c>
      <c r="E4912">
        <v>1.4999999999999999E-2</v>
      </c>
      <c r="F4912">
        <v>1.1599999999999999E-2</v>
      </c>
      <c r="G4912">
        <v>1.44E-2</v>
      </c>
      <c r="H4912">
        <v>0.32800000000000001</v>
      </c>
      <c r="I4912" s="1"/>
    </row>
    <row r="4913" spans="1:9" x14ac:dyDescent="0.35">
      <c r="A4913" s="1">
        <v>42209.625</v>
      </c>
      <c r="B4913">
        <v>7.8E-2</v>
      </c>
      <c r="C4913">
        <v>6.2E-2</v>
      </c>
      <c r="D4913">
        <v>0</v>
      </c>
      <c r="E4913">
        <v>1.6E-2</v>
      </c>
      <c r="F4913">
        <v>1.7000000000000001E-2</v>
      </c>
      <c r="G4913">
        <v>2.07E-2</v>
      </c>
      <c r="H4913">
        <v>0.1966</v>
      </c>
      <c r="I4913" s="1"/>
    </row>
    <row r="4914" spans="1:9" x14ac:dyDescent="0.35">
      <c r="A4914" s="1">
        <v>42209.666666666664</v>
      </c>
      <c r="B4914">
        <v>7.8E-2</v>
      </c>
      <c r="C4914">
        <v>6.3E-2</v>
      </c>
      <c r="D4914">
        <v>0</v>
      </c>
      <c r="E4914">
        <v>1.6E-2</v>
      </c>
      <c r="F4914">
        <v>2.5999999999999999E-2</v>
      </c>
      <c r="G4914">
        <v>3.1099999999999999E-2</v>
      </c>
      <c r="H4914">
        <v>8.7400000000000005E-2</v>
      </c>
      <c r="I4914" s="1"/>
    </row>
    <row r="4915" spans="1:9" x14ac:dyDescent="0.35">
      <c r="A4915" s="1">
        <v>42209.708333333336</v>
      </c>
      <c r="B4915">
        <v>7.8E-2</v>
      </c>
      <c r="C4915">
        <v>6.3E-2</v>
      </c>
      <c r="D4915">
        <v>0</v>
      </c>
      <c r="E4915">
        <v>1.4999999999999999E-2</v>
      </c>
      <c r="F4915">
        <v>3.6200000000000003E-2</v>
      </c>
      <c r="G4915">
        <v>4.2500000000000003E-2</v>
      </c>
      <c r="H4915">
        <v>1.38E-2</v>
      </c>
      <c r="I4915" s="1"/>
    </row>
    <row r="4916" spans="1:9" x14ac:dyDescent="0.35">
      <c r="A4916" s="1">
        <v>42209.75</v>
      </c>
      <c r="B4916">
        <v>7.8E-2</v>
      </c>
      <c r="C4916">
        <v>6.4000000000000001E-2</v>
      </c>
      <c r="D4916">
        <v>0</v>
      </c>
      <c r="E4916">
        <v>1.4E-2</v>
      </c>
      <c r="F4916">
        <v>4.6800000000000001E-2</v>
      </c>
      <c r="G4916">
        <v>5.4300000000000001E-2</v>
      </c>
      <c r="H4916">
        <v>0</v>
      </c>
      <c r="I4916" s="1"/>
    </row>
    <row r="4917" spans="1:9" x14ac:dyDescent="0.35">
      <c r="A4917" s="1">
        <v>42209.791666666664</v>
      </c>
      <c r="B4917">
        <v>7.6999999999999999E-2</v>
      </c>
      <c r="C4917">
        <v>6.4000000000000001E-2</v>
      </c>
      <c r="D4917">
        <v>0</v>
      </c>
      <c r="E4917">
        <v>1.2999999999999999E-2</v>
      </c>
      <c r="F4917">
        <v>5.3400000000000003E-2</v>
      </c>
      <c r="G4917">
        <v>6.1499999999999999E-2</v>
      </c>
      <c r="H4917">
        <v>0</v>
      </c>
      <c r="I4917" s="1"/>
    </row>
    <row r="4918" spans="1:9" x14ac:dyDescent="0.35">
      <c r="A4918" s="1">
        <v>42209.833333333336</v>
      </c>
      <c r="B4918">
        <v>7.3999999999999996E-2</v>
      </c>
      <c r="C4918">
        <v>6.2E-2</v>
      </c>
      <c r="D4918">
        <v>0</v>
      </c>
      <c r="E4918">
        <v>1.2E-2</v>
      </c>
      <c r="F4918">
        <v>6.6400000000000001E-2</v>
      </c>
      <c r="G4918">
        <v>7.5800000000000006E-2</v>
      </c>
      <c r="H4918">
        <v>0</v>
      </c>
      <c r="I4918" s="1"/>
    </row>
    <row r="4919" spans="1:9" x14ac:dyDescent="0.35">
      <c r="A4919" s="1">
        <v>42209.875</v>
      </c>
      <c r="B4919">
        <v>6.9000000000000006E-2</v>
      </c>
      <c r="C4919">
        <v>5.8000000000000003E-2</v>
      </c>
      <c r="D4919">
        <v>0</v>
      </c>
      <c r="E4919">
        <v>1.0999999999999999E-2</v>
      </c>
      <c r="F4919">
        <v>6.83E-2</v>
      </c>
      <c r="G4919">
        <v>7.7799999999999994E-2</v>
      </c>
      <c r="H4919">
        <v>0</v>
      </c>
      <c r="I4919" s="1"/>
    </row>
    <row r="4920" spans="1:9" x14ac:dyDescent="0.35">
      <c r="A4920" s="1">
        <v>42209.916666666664</v>
      </c>
      <c r="B4920">
        <v>6.4000000000000001E-2</v>
      </c>
      <c r="C4920">
        <v>5.3999999999999999E-2</v>
      </c>
      <c r="D4920">
        <v>0</v>
      </c>
      <c r="E4920">
        <v>0.01</v>
      </c>
      <c r="F4920">
        <v>6.7400000000000002E-2</v>
      </c>
      <c r="G4920">
        <v>7.6799999999999993E-2</v>
      </c>
      <c r="H4920">
        <v>0</v>
      </c>
      <c r="I4920" s="1"/>
    </row>
    <row r="4921" spans="1:9" x14ac:dyDescent="0.35">
      <c r="A4921" s="1">
        <v>42209.958333333336</v>
      </c>
      <c r="B4921">
        <v>0.06</v>
      </c>
      <c r="C4921">
        <v>5.0999999999999997E-2</v>
      </c>
      <c r="D4921">
        <v>0</v>
      </c>
      <c r="E4921">
        <v>8.9999999999999993E-3</v>
      </c>
      <c r="F4921">
        <v>6.6299999999999998E-2</v>
      </c>
      <c r="G4921">
        <v>7.5600000000000001E-2</v>
      </c>
      <c r="H4921">
        <v>0</v>
      </c>
      <c r="I4921" s="1"/>
    </row>
    <row r="4922" spans="1:9" x14ac:dyDescent="0.35">
      <c r="A4922" s="1">
        <v>42210</v>
      </c>
      <c r="B4922">
        <v>5.7000000000000002E-2</v>
      </c>
      <c r="C4922">
        <v>4.9000000000000002E-2</v>
      </c>
      <c r="D4922">
        <v>0</v>
      </c>
      <c r="E4922">
        <v>8.0000000000000002E-3</v>
      </c>
      <c r="F4922">
        <v>6.5000000000000002E-2</v>
      </c>
      <c r="G4922">
        <v>7.4200000000000002E-2</v>
      </c>
      <c r="H4922">
        <v>0</v>
      </c>
      <c r="I4922" s="1"/>
    </row>
    <row r="4923" spans="1:9" x14ac:dyDescent="0.35">
      <c r="A4923" s="1">
        <v>42210.041666666664</v>
      </c>
      <c r="B4923">
        <v>5.3999999999999999E-2</v>
      </c>
      <c r="C4923">
        <v>4.7E-2</v>
      </c>
      <c r="D4923">
        <v>0</v>
      </c>
      <c r="E4923">
        <v>7.0000000000000001E-3</v>
      </c>
      <c r="F4923">
        <v>6.5600000000000006E-2</v>
      </c>
      <c r="G4923">
        <v>7.4800000000000005E-2</v>
      </c>
      <c r="H4923">
        <v>0</v>
      </c>
      <c r="I4923" s="1"/>
    </row>
    <row r="4924" spans="1:9" x14ac:dyDescent="0.35">
      <c r="A4924" s="1">
        <v>42210.083333333336</v>
      </c>
      <c r="B4924">
        <v>5.1999999999999998E-2</v>
      </c>
      <c r="C4924">
        <v>4.5999999999999999E-2</v>
      </c>
      <c r="D4924">
        <v>0</v>
      </c>
      <c r="E4924">
        <v>7.0000000000000001E-3</v>
      </c>
      <c r="F4924">
        <v>6.6799999999999998E-2</v>
      </c>
      <c r="G4924">
        <v>7.6200000000000004E-2</v>
      </c>
      <c r="H4924">
        <v>0</v>
      </c>
      <c r="I4924" s="1"/>
    </row>
    <row r="4925" spans="1:9" x14ac:dyDescent="0.35">
      <c r="A4925" s="1">
        <v>42210.125</v>
      </c>
      <c r="B4925">
        <v>5.0999999999999997E-2</v>
      </c>
      <c r="C4925">
        <v>4.4999999999999998E-2</v>
      </c>
      <c r="D4925">
        <v>0</v>
      </c>
      <c r="E4925">
        <v>6.0000000000000001E-3</v>
      </c>
      <c r="F4925">
        <v>6.6900000000000001E-2</v>
      </c>
      <c r="G4925">
        <v>7.6300000000000007E-2</v>
      </c>
      <c r="H4925">
        <v>0</v>
      </c>
      <c r="I4925" s="1"/>
    </row>
    <row r="4926" spans="1:9" x14ac:dyDescent="0.35">
      <c r="A4926" s="1">
        <v>42210.166666666664</v>
      </c>
      <c r="B4926">
        <v>0.05</v>
      </c>
      <c r="C4926">
        <v>4.4999999999999998E-2</v>
      </c>
      <c r="D4926">
        <v>0</v>
      </c>
      <c r="E4926">
        <v>6.0000000000000001E-3</v>
      </c>
      <c r="F4926">
        <v>6.7900000000000002E-2</v>
      </c>
      <c r="G4926">
        <v>7.7399999999999997E-2</v>
      </c>
      <c r="H4926">
        <v>0</v>
      </c>
      <c r="I4926" s="1"/>
    </row>
    <row r="4927" spans="1:9" x14ac:dyDescent="0.35">
      <c r="A4927" s="1">
        <v>42210.208333333336</v>
      </c>
      <c r="B4927">
        <v>5.0999999999999997E-2</v>
      </c>
      <c r="C4927">
        <v>4.5999999999999999E-2</v>
      </c>
      <c r="D4927">
        <v>0</v>
      </c>
      <c r="E4927">
        <v>5.0000000000000001E-3</v>
      </c>
      <c r="F4927">
        <v>7.0900000000000005E-2</v>
      </c>
      <c r="G4927">
        <v>8.0600000000000005E-2</v>
      </c>
      <c r="H4927">
        <v>0</v>
      </c>
      <c r="I4927" s="1"/>
    </row>
    <row r="4928" spans="1:9" x14ac:dyDescent="0.35">
      <c r="A4928" s="1">
        <v>42210.25</v>
      </c>
      <c r="B4928">
        <v>5.1999999999999998E-2</v>
      </c>
      <c r="C4928">
        <v>4.7E-2</v>
      </c>
      <c r="D4928">
        <v>0</v>
      </c>
      <c r="E4928">
        <v>5.0000000000000001E-3</v>
      </c>
      <c r="F4928">
        <v>6.3700000000000007E-2</v>
      </c>
      <c r="G4928">
        <v>7.2800000000000004E-2</v>
      </c>
      <c r="H4928">
        <v>5.0999999999999997E-2</v>
      </c>
      <c r="I4928" s="1"/>
    </row>
    <row r="4929" spans="1:9" x14ac:dyDescent="0.35">
      <c r="A4929" s="1">
        <v>42210.291666666664</v>
      </c>
      <c r="B4929">
        <v>5.5E-2</v>
      </c>
      <c r="C4929">
        <v>4.9000000000000002E-2</v>
      </c>
      <c r="D4929">
        <v>0</v>
      </c>
      <c r="E4929">
        <v>5.0000000000000001E-3</v>
      </c>
      <c r="F4929">
        <v>6.4299999999999996E-2</v>
      </c>
      <c r="G4929">
        <v>7.3499999999999996E-2</v>
      </c>
      <c r="H4929">
        <v>0.17660000000000001</v>
      </c>
      <c r="I4929" s="1"/>
    </row>
    <row r="4930" spans="1:9" x14ac:dyDescent="0.35">
      <c r="A4930" s="1">
        <v>42210.333333333336</v>
      </c>
      <c r="B4930">
        <v>5.8000000000000003E-2</v>
      </c>
      <c r="C4930">
        <v>5.1999999999999998E-2</v>
      </c>
      <c r="D4930">
        <v>0</v>
      </c>
      <c r="E4930">
        <v>6.0000000000000001E-3</v>
      </c>
      <c r="F4930">
        <v>7.9299999999999995E-2</v>
      </c>
      <c r="G4930">
        <v>8.9599999999999999E-2</v>
      </c>
      <c r="H4930">
        <v>0.30399999999999999</v>
      </c>
      <c r="I4930" s="1"/>
    </row>
    <row r="4931" spans="1:9" x14ac:dyDescent="0.35">
      <c r="A4931" s="1">
        <v>42210.375</v>
      </c>
      <c r="B4931">
        <v>6.2E-2</v>
      </c>
      <c r="C4931">
        <v>5.5E-2</v>
      </c>
      <c r="D4931">
        <v>0</v>
      </c>
      <c r="E4931">
        <v>8.0000000000000002E-3</v>
      </c>
      <c r="F4931">
        <v>6.6799999999999998E-2</v>
      </c>
      <c r="G4931">
        <v>7.6100000000000001E-2</v>
      </c>
      <c r="H4931">
        <v>0.40860000000000002</v>
      </c>
      <c r="I4931" s="1"/>
    </row>
    <row r="4932" spans="1:9" x14ac:dyDescent="0.35">
      <c r="A4932" s="1">
        <v>42210.416666666664</v>
      </c>
      <c r="B4932">
        <v>6.5000000000000002E-2</v>
      </c>
      <c r="C4932">
        <v>5.6000000000000001E-2</v>
      </c>
      <c r="D4932">
        <v>0</v>
      </c>
      <c r="E4932">
        <v>8.9999999999999993E-3</v>
      </c>
      <c r="F4932">
        <v>4.9399999999999999E-2</v>
      </c>
      <c r="G4932">
        <v>5.7099999999999998E-2</v>
      </c>
      <c r="H4932">
        <v>0.50429999999999997</v>
      </c>
      <c r="I4932" s="1"/>
    </row>
    <row r="4933" spans="1:9" x14ac:dyDescent="0.35">
      <c r="A4933" s="1">
        <v>42210.458333333336</v>
      </c>
      <c r="B4933">
        <v>6.7000000000000004E-2</v>
      </c>
      <c r="C4933">
        <v>5.7000000000000002E-2</v>
      </c>
      <c r="D4933">
        <v>0</v>
      </c>
      <c r="E4933">
        <v>0.01</v>
      </c>
      <c r="F4933">
        <v>3.9E-2</v>
      </c>
      <c r="G4933">
        <v>4.5600000000000002E-2</v>
      </c>
      <c r="H4933">
        <v>0.56820000000000004</v>
      </c>
      <c r="I4933" s="1"/>
    </row>
    <row r="4934" spans="1:9" x14ac:dyDescent="0.35">
      <c r="A4934" s="1">
        <v>42210.5</v>
      </c>
      <c r="B4934">
        <v>6.9000000000000006E-2</v>
      </c>
      <c r="C4934">
        <v>5.7000000000000002E-2</v>
      </c>
      <c r="D4934">
        <v>0</v>
      </c>
      <c r="E4934">
        <v>1.2E-2</v>
      </c>
      <c r="F4934">
        <v>3.3599999999999998E-2</v>
      </c>
      <c r="G4934">
        <v>3.9699999999999999E-2</v>
      </c>
      <c r="H4934">
        <v>0.57830000000000004</v>
      </c>
      <c r="I4934" s="1"/>
    </row>
    <row r="4935" spans="1:9" x14ac:dyDescent="0.35">
      <c r="A4935" s="1">
        <v>42210.541666666664</v>
      </c>
      <c r="B4935">
        <v>7.0000000000000007E-2</v>
      </c>
      <c r="C4935">
        <v>5.7000000000000002E-2</v>
      </c>
      <c r="D4935">
        <v>0</v>
      </c>
      <c r="E4935">
        <v>1.2999999999999999E-2</v>
      </c>
      <c r="F4935">
        <v>3.09E-2</v>
      </c>
      <c r="G4935">
        <v>3.6600000000000001E-2</v>
      </c>
      <c r="H4935">
        <v>0.55820000000000003</v>
      </c>
      <c r="I4935" s="1"/>
    </row>
    <row r="4936" spans="1:9" x14ac:dyDescent="0.35">
      <c r="A4936" s="1">
        <v>42210.583333333336</v>
      </c>
      <c r="B4936">
        <v>7.0000000000000007E-2</v>
      </c>
      <c r="C4936">
        <v>5.6000000000000001E-2</v>
      </c>
      <c r="D4936">
        <v>0</v>
      </c>
      <c r="E4936">
        <v>1.4E-2</v>
      </c>
      <c r="F4936">
        <v>3.1099999999999999E-2</v>
      </c>
      <c r="G4936">
        <v>3.6799999999999999E-2</v>
      </c>
      <c r="H4936">
        <v>0.48670000000000002</v>
      </c>
      <c r="I4936" s="1"/>
    </row>
    <row r="4937" spans="1:9" x14ac:dyDescent="0.35">
      <c r="A4937" s="1">
        <v>42210.625</v>
      </c>
      <c r="B4937">
        <v>7.0000000000000007E-2</v>
      </c>
      <c r="C4937">
        <v>5.6000000000000001E-2</v>
      </c>
      <c r="D4937">
        <v>0</v>
      </c>
      <c r="E4937">
        <v>1.4E-2</v>
      </c>
      <c r="F4937">
        <v>3.7499999999999999E-2</v>
      </c>
      <c r="G4937">
        <v>4.3999999999999997E-2</v>
      </c>
      <c r="H4937">
        <v>0.35120000000000001</v>
      </c>
      <c r="I4937" s="1"/>
    </row>
    <row r="4938" spans="1:9" x14ac:dyDescent="0.35">
      <c r="A4938" s="1">
        <v>42210.666666666664</v>
      </c>
      <c r="B4938">
        <v>7.0999999999999994E-2</v>
      </c>
      <c r="C4938">
        <v>5.6000000000000001E-2</v>
      </c>
      <c r="D4938">
        <v>0</v>
      </c>
      <c r="E4938">
        <v>1.4999999999999999E-2</v>
      </c>
      <c r="F4938">
        <v>4.87E-2</v>
      </c>
      <c r="G4938">
        <v>5.6399999999999999E-2</v>
      </c>
      <c r="H4938">
        <v>0.18970000000000001</v>
      </c>
      <c r="I4938" s="1"/>
    </row>
    <row r="4939" spans="1:9" x14ac:dyDescent="0.35">
      <c r="A4939" s="1">
        <v>42210.708333333336</v>
      </c>
      <c r="B4939">
        <v>7.0999999999999994E-2</v>
      </c>
      <c r="C4939">
        <v>5.7000000000000002E-2</v>
      </c>
      <c r="D4939">
        <v>0</v>
      </c>
      <c r="E4939">
        <v>1.4E-2</v>
      </c>
      <c r="F4939">
        <v>6.0499999999999998E-2</v>
      </c>
      <c r="G4939">
        <v>6.93E-2</v>
      </c>
      <c r="H4939">
        <v>4.36E-2</v>
      </c>
      <c r="I4939" s="1"/>
    </row>
    <row r="4940" spans="1:9" x14ac:dyDescent="0.35">
      <c r="A4940" s="1">
        <v>42210.75</v>
      </c>
      <c r="B4940">
        <v>7.0999999999999994E-2</v>
      </c>
      <c r="C4940">
        <v>5.7000000000000002E-2</v>
      </c>
      <c r="D4940">
        <v>0</v>
      </c>
      <c r="E4940">
        <v>1.4E-2</v>
      </c>
      <c r="F4940">
        <v>7.9000000000000001E-2</v>
      </c>
      <c r="G4940">
        <v>8.9399999999999993E-2</v>
      </c>
      <c r="H4940">
        <v>0</v>
      </c>
      <c r="I4940" s="1"/>
    </row>
    <row r="4941" spans="1:9" x14ac:dyDescent="0.35">
      <c r="A4941" s="1">
        <v>42210.791666666664</v>
      </c>
      <c r="B4941">
        <v>7.0000000000000007E-2</v>
      </c>
      <c r="C4941">
        <v>5.7000000000000002E-2</v>
      </c>
      <c r="D4941">
        <v>0</v>
      </c>
      <c r="E4941">
        <v>1.2999999999999999E-2</v>
      </c>
      <c r="F4941">
        <v>9.2399999999999996E-2</v>
      </c>
      <c r="G4941">
        <v>0.1038</v>
      </c>
      <c r="H4941">
        <v>0</v>
      </c>
      <c r="I4941" s="1"/>
    </row>
    <row r="4942" spans="1:9" x14ac:dyDescent="0.35">
      <c r="A4942" s="1">
        <v>42210.833333333336</v>
      </c>
      <c r="B4942">
        <v>6.8000000000000005E-2</v>
      </c>
      <c r="C4942">
        <v>5.6000000000000001E-2</v>
      </c>
      <c r="D4942">
        <v>0</v>
      </c>
      <c r="E4942">
        <v>1.2E-2</v>
      </c>
      <c r="F4942">
        <v>0.1022</v>
      </c>
      <c r="G4942">
        <v>0.11409999999999999</v>
      </c>
      <c r="H4942">
        <v>0</v>
      </c>
      <c r="I4942" s="1"/>
    </row>
    <row r="4943" spans="1:9" x14ac:dyDescent="0.35">
      <c r="A4943" s="1">
        <v>42210.875</v>
      </c>
      <c r="B4943">
        <v>6.4000000000000001E-2</v>
      </c>
      <c r="C4943">
        <v>5.3999999999999999E-2</v>
      </c>
      <c r="D4943">
        <v>0</v>
      </c>
      <c r="E4943">
        <v>1.0999999999999999E-2</v>
      </c>
      <c r="F4943">
        <v>0.1096</v>
      </c>
      <c r="G4943">
        <v>0.122</v>
      </c>
      <c r="H4943">
        <v>0</v>
      </c>
      <c r="I4943" s="1"/>
    </row>
    <row r="4944" spans="1:9" x14ac:dyDescent="0.35">
      <c r="A4944" s="1">
        <v>42210.916666666664</v>
      </c>
      <c r="B4944">
        <v>0.06</v>
      </c>
      <c r="C4944">
        <v>0.05</v>
      </c>
      <c r="D4944">
        <v>0</v>
      </c>
      <c r="E4944">
        <v>0.01</v>
      </c>
      <c r="F4944">
        <v>0.1089</v>
      </c>
      <c r="G4944">
        <v>0.12130000000000001</v>
      </c>
      <c r="H4944">
        <v>0</v>
      </c>
      <c r="I4944" s="1"/>
    </row>
    <row r="4945" spans="1:9" x14ac:dyDescent="0.35">
      <c r="A4945" s="1">
        <v>42210.958333333336</v>
      </c>
      <c r="B4945">
        <v>5.7000000000000002E-2</v>
      </c>
      <c r="C4945">
        <v>4.8000000000000001E-2</v>
      </c>
      <c r="D4945">
        <v>0</v>
      </c>
      <c r="E4945">
        <v>8.9999999999999993E-3</v>
      </c>
      <c r="F4945">
        <v>0.11020000000000001</v>
      </c>
      <c r="G4945">
        <v>0.1226</v>
      </c>
      <c r="H4945">
        <v>0</v>
      </c>
      <c r="I4945" s="1"/>
    </row>
    <row r="4946" spans="1:9" x14ac:dyDescent="0.35">
      <c r="A4946" s="1">
        <v>42211</v>
      </c>
      <c r="B4946">
        <v>5.2999999999999999E-2</v>
      </c>
      <c r="C4946">
        <v>4.4999999999999998E-2</v>
      </c>
      <c r="D4946">
        <v>0</v>
      </c>
      <c r="E4946">
        <v>8.0000000000000002E-3</v>
      </c>
      <c r="F4946">
        <v>0.1076</v>
      </c>
      <c r="G4946">
        <v>0.11990000000000001</v>
      </c>
      <c r="H4946">
        <v>0</v>
      </c>
      <c r="I4946" s="1"/>
    </row>
    <row r="4947" spans="1:9" x14ac:dyDescent="0.35">
      <c r="A4947" s="1">
        <v>42211.041666666664</v>
      </c>
      <c r="B4947">
        <v>5.0999999999999997E-2</v>
      </c>
      <c r="C4947">
        <v>4.3999999999999997E-2</v>
      </c>
      <c r="D4947">
        <v>0</v>
      </c>
      <c r="E4947">
        <v>7.0000000000000001E-3</v>
      </c>
      <c r="F4947">
        <v>9.8900000000000002E-2</v>
      </c>
      <c r="G4947">
        <v>0.11070000000000001</v>
      </c>
      <c r="H4947">
        <v>0</v>
      </c>
      <c r="I4947" s="1"/>
    </row>
    <row r="4948" spans="1:9" x14ac:dyDescent="0.35">
      <c r="A4948" s="1">
        <v>42211.083333333336</v>
      </c>
      <c r="B4948">
        <v>4.9000000000000002E-2</v>
      </c>
      <c r="C4948">
        <v>4.2999999999999997E-2</v>
      </c>
      <c r="D4948">
        <v>0</v>
      </c>
      <c r="E4948">
        <v>7.0000000000000001E-3</v>
      </c>
      <c r="F4948">
        <v>9.01E-2</v>
      </c>
      <c r="G4948">
        <v>0.1013</v>
      </c>
      <c r="H4948">
        <v>0</v>
      </c>
      <c r="I4948" s="1"/>
    </row>
    <row r="4949" spans="1:9" x14ac:dyDescent="0.35">
      <c r="A4949" s="1">
        <v>42211.125</v>
      </c>
      <c r="B4949">
        <v>4.8000000000000001E-2</v>
      </c>
      <c r="C4949">
        <v>4.2000000000000003E-2</v>
      </c>
      <c r="D4949">
        <v>0</v>
      </c>
      <c r="E4949">
        <v>6.0000000000000001E-3</v>
      </c>
      <c r="F4949">
        <v>8.9300000000000004E-2</v>
      </c>
      <c r="G4949">
        <v>0.1004</v>
      </c>
      <c r="H4949">
        <v>0</v>
      </c>
      <c r="I4949" s="1"/>
    </row>
    <row r="4950" spans="1:9" x14ac:dyDescent="0.35">
      <c r="A4950" s="1">
        <v>42211.166666666664</v>
      </c>
      <c r="B4950">
        <v>4.8000000000000001E-2</v>
      </c>
      <c r="C4950">
        <v>4.2000000000000003E-2</v>
      </c>
      <c r="D4950">
        <v>0</v>
      </c>
      <c r="E4950">
        <v>6.0000000000000001E-3</v>
      </c>
      <c r="F4950">
        <v>0.1022</v>
      </c>
      <c r="G4950">
        <v>0.1142</v>
      </c>
      <c r="H4950">
        <v>0</v>
      </c>
      <c r="I4950" s="1"/>
    </row>
    <row r="4951" spans="1:9" x14ac:dyDescent="0.35">
      <c r="A4951" s="1">
        <v>42211.208333333336</v>
      </c>
      <c r="B4951">
        <v>4.9000000000000002E-2</v>
      </c>
      <c r="C4951">
        <v>4.2999999999999997E-2</v>
      </c>
      <c r="D4951">
        <v>0</v>
      </c>
      <c r="E4951">
        <v>5.0000000000000001E-3</v>
      </c>
      <c r="F4951">
        <v>0.1101</v>
      </c>
      <c r="G4951">
        <v>0.1226</v>
      </c>
      <c r="H4951">
        <v>0</v>
      </c>
      <c r="I4951" s="1"/>
    </row>
    <row r="4952" spans="1:9" x14ac:dyDescent="0.35">
      <c r="A4952" s="1">
        <v>42211.25</v>
      </c>
      <c r="B4952">
        <v>0.05</v>
      </c>
      <c r="C4952">
        <v>4.4999999999999998E-2</v>
      </c>
      <c r="D4952">
        <v>0</v>
      </c>
      <c r="E4952">
        <v>5.0000000000000001E-3</v>
      </c>
      <c r="F4952">
        <v>9.5200000000000007E-2</v>
      </c>
      <c r="G4952">
        <v>0.10680000000000001</v>
      </c>
      <c r="H4952">
        <v>6.54E-2</v>
      </c>
      <c r="I4952" s="1"/>
    </row>
    <row r="4953" spans="1:9" x14ac:dyDescent="0.35">
      <c r="A4953" s="1">
        <v>42211.291666666664</v>
      </c>
      <c r="B4953">
        <v>5.2999999999999999E-2</v>
      </c>
      <c r="C4953">
        <v>4.8000000000000001E-2</v>
      </c>
      <c r="D4953">
        <v>0</v>
      </c>
      <c r="E4953">
        <v>6.0000000000000001E-3</v>
      </c>
      <c r="F4953">
        <v>0.1202</v>
      </c>
      <c r="G4953">
        <v>0.13320000000000001</v>
      </c>
      <c r="H4953">
        <v>0.21060000000000001</v>
      </c>
      <c r="I4953" s="1"/>
    </row>
    <row r="4954" spans="1:9" x14ac:dyDescent="0.35">
      <c r="A4954" s="1">
        <v>42211.333333333336</v>
      </c>
      <c r="B4954">
        <v>5.7000000000000002E-2</v>
      </c>
      <c r="C4954">
        <v>5.0999999999999997E-2</v>
      </c>
      <c r="D4954">
        <v>0</v>
      </c>
      <c r="E4954">
        <v>6.0000000000000001E-3</v>
      </c>
      <c r="F4954">
        <v>0.12239999999999999</v>
      </c>
      <c r="G4954">
        <v>0.1356</v>
      </c>
      <c r="H4954">
        <v>0.35639999999999999</v>
      </c>
      <c r="I4954" s="1"/>
    </row>
    <row r="4955" spans="1:9" x14ac:dyDescent="0.35">
      <c r="A4955" s="1">
        <v>42211.375</v>
      </c>
      <c r="B4955">
        <v>6.0999999999999999E-2</v>
      </c>
      <c r="C4955">
        <v>5.3999999999999999E-2</v>
      </c>
      <c r="D4955">
        <v>0</v>
      </c>
      <c r="E4955">
        <v>8.0000000000000002E-3</v>
      </c>
      <c r="F4955">
        <v>9.2499999999999999E-2</v>
      </c>
      <c r="G4955">
        <v>0.10390000000000001</v>
      </c>
      <c r="H4955">
        <v>0.46389999999999998</v>
      </c>
      <c r="I4955" s="1"/>
    </row>
    <row r="4956" spans="1:9" x14ac:dyDescent="0.35">
      <c r="A4956" s="1">
        <v>42211.416666666664</v>
      </c>
      <c r="B4956">
        <v>6.5000000000000002E-2</v>
      </c>
      <c r="C4956">
        <v>5.5E-2</v>
      </c>
      <c r="D4956">
        <v>0</v>
      </c>
      <c r="E4956">
        <v>8.9999999999999993E-3</v>
      </c>
      <c r="F4956">
        <v>6.3399999999999998E-2</v>
      </c>
      <c r="G4956">
        <v>7.2499999999999995E-2</v>
      </c>
      <c r="H4956">
        <v>0.51239999999999997</v>
      </c>
      <c r="I4956" s="1"/>
    </row>
    <row r="4957" spans="1:9" x14ac:dyDescent="0.35">
      <c r="A4957" s="1">
        <v>42211.458333333336</v>
      </c>
      <c r="B4957">
        <v>6.7000000000000004E-2</v>
      </c>
      <c r="C4957">
        <v>5.6000000000000001E-2</v>
      </c>
      <c r="D4957">
        <v>0</v>
      </c>
      <c r="E4957">
        <v>1.0999999999999999E-2</v>
      </c>
      <c r="F4957">
        <v>5.1999999999999998E-2</v>
      </c>
      <c r="G4957">
        <v>0.06</v>
      </c>
      <c r="H4957">
        <v>0.53790000000000004</v>
      </c>
      <c r="I4957" s="1"/>
    </row>
    <row r="4958" spans="1:9" x14ac:dyDescent="0.35">
      <c r="A4958" s="1">
        <v>42211.5</v>
      </c>
      <c r="B4958">
        <v>6.9000000000000006E-2</v>
      </c>
      <c r="C4958">
        <v>5.7000000000000002E-2</v>
      </c>
      <c r="D4958">
        <v>0</v>
      </c>
      <c r="E4958">
        <v>1.2E-2</v>
      </c>
      <c r="F4958">
        <v>5.16E-2</v>
      </c>
      <c r="G4958">
        <v>5.96E-2</v>
      </c>
      <c r="H4958">
        <v>0.52690000000000003</v>
      </c>
      <c r="I4958" s="1"/>
    </row>
    <row r="4959" spans="1:9" x14ac:dyDescent="0.35">
      <c r="A4959" s="1">
        <v>42211.541666666664</v>
      </c>
      <c r="B4959">
        <v>7.0000000000000007E-2</v>
      </c>
      <c r="C4959">
        <v>5.7000000000000002E-2</v>
      </c>
      <c r="D4959">
        <v>0</v>
      </c>
      <c r="E4959">
        <v>1.2999999999999999E-2</v>
      </c>
      <c r="F4959">
        <v>5.2400000000000002E-2</v>
      </c>
      <c r="G4959">
        <v>6.0400000000000002E-2</v>
      </c>
      <c r="H4959">
        <v>0.45229999999999998</v>
      </c>
      <c r="I4959" s="1"/>
    </row>
    <row r="4960" spans="1:9" x14ac:dyDescent="0.35">
      <c r="A4960" s="1">
        <v>42211.583333333336</v>
      </c>
      <c r="B4960">
        <v>7.0999999999999994E-2</v>
      </c>
      <c r="C4960">
        <v>5.7000000000000002E-2</v>
      </c>
      <c r="D4960">
        <v>0</v>
      </c>
      <c r="E4960">
        <v>1.4E-2</v>
      </c>
      <c r="F4960">
        <v>5.2600000000000001E-2</v>
      </c>
      <c r="G4960">
        <v>6.0699999999999997E-2</v>
      </c>
      <c r="H4960">
        <v>0.34179999999999999</v>
      </c>
      <c r="I4960" s="1"/>
    </row>
    <row r="4961" spans="1:9" x14ac:dyDescent="0.35">
      <c r="A4961" s="1">
        <v>42211.625</v>
      </c>
      <c r="B4961">
        <v>7.1999999999999995E-2</v>
      </c>
      <c r="C4961">
        <v>5.7000000000000002E-2</v>
      </c>
      <c r="D4961">
        <v>0</v>
      </c>
      <c r="E4961">
        <v>1.4999999999999999E-2</v>
      </c>
      <c r="F4961">
        <v>5.4800000000000001E-2</v>
      </c>
      <c r="G4961">
        <v>6.3100000000000003E-2</v>
      </c>
      <c r="H4961">
        <v>0.20810000000000001</v>
      </c>
      <c r="I4961" s="1"/>
    </row>
    <row r="4962" spans="1:9" x14ac:dyDescent="0.35">
      <c r="A4962" s="1">
        <v>42211.666666666664</v>
      </c>
      <c r="B4962">
        <v>7.2999999999999995E-2</v>
      </c>
      <c r="C4962">
        <v>5.8000000000000003E-2</v>
      </c>
      <c r="D4962">
        <v>0</v>
      </c>
      <c r="E4962">
        <v>1.4999999999999999E-2</v>
      </c>
      <c r="F4962">
        <v>5.3499999999999999E-2</v>
      </c>
      <c r="G4962">
        <v>6.1600000000000002E-2</v>
      </c>
      <c r="H4962">
        <v>0.10920000000000001</v>
      </c>
      <c r="I4962" s="1"/>
    </row>
    <row r="4963" spans="1:9" x14ac:dyDescent="0.35">
      <c r="A4963" s="1">
        <v>42211.708333333336</v>
      </c>
      <c r="B4963">
        <v>7.2999999999999995E-2</v>
      </c>
      <c r="C4963">
        <v>5.8999999999999997E-2</v>
      </c>
      <c r="D4963">
        <v>0</v>
      </c>
      <c r="E4963">
        <v>1.4999999999999999E-2</v>
      </c>
      <c r="F4963">
        <v>5.5199999999999999E-2</v>
      </c>
      <c r="G4963">
        <v>6.3500000000000001E-2</v>
      </c>
      <c r="H4963">
        <v>2.5600000000000001E-2</v>
      </c>
      <c r="I4963" s="1"/>
    </row>
    <row r="4964" spans="1:9" x14ac:dyDescent="0.35">
      <c r="A4964" s="1">
        <v>42211.75</v>
      </c>
      <c r="B4964">
        <v>7.3999999999999996E-2</v>
      </c>
      <c r="C4964">
        <v>0.06</v>
      </c>
      <c r="D4964">
        <v>0</v>
      </c>
      <c r="E4964">
        <v>1.4E-2</v>
      </c>
      <c r="F4964">
        <v>7.3499999999999996E-2</v>
      </c>
      <c r="G4964">
        <v>8.3400000000000002E-2</v>
      </c>
      <c r="H4964">
        <v>0</v>
      </c>
      <c r="I4964" s="1"/>
    </row>
    <row r="4965" spans="1:9" x14ac:dyDescent="0.35">
      <c r="A4965" s="1">
        <v>42211.791666666664</v>
      </c>
      <c r="B4965">
        <v>7.2999999999999995E-2</v>
      </c>
      <c r="C4965">
        <v>0.06</v>
      </c>
      <c r="D4965">
        <v>0</v>
      </c>
      <c r="E4965">
        <v>1.2999999999999999E-2</v>
      </c>
      <c r="F4965">
        <v>7.9600000000000004E-2</v>
      </c>
      <c r="G4965">
        <v>0.09</v>
      </c>
      <c r="H4965">
        <v>0</v>
      </c>
      <c r="I4965" s="1"/>
    </row>
    <row r="4966" spans="1:9" x14ac:dyDescent="0.35">
      <c r="A4966" s="1">
        <v>42211.833333333336</v>
      </c>
      <c r="B4966">
        <v>7.0999999999999994E-2</v>
      </c>
      <c r="C4966">
        <v>0.06</v>
      </c>
      <c r="D4966">
        <v>0</v>
      </c>
      <c r="E4966">
        <v>1.2E-2</v>
      </c>
      <c r="F4966">
        <v>6.8500000000000005E-2</v>
      </c>
      <c r="G4966">
        <v>7.8E-2</v>
      </c>
      <c r="H4966">
        <v>0</v>
      </c>
      <c r="I4966" s="1"/>
    </row>
    <row r="4967" spans="1:9" x14ac:dyDescent="0.35">
      <c r="A4967" s="1">
        <v>42211.875</v>
      </c>
      <c r="B4967">
        <v>6.8000000000000005E-2</v>
      </c>
      <c r="C4967">
        <v>5.7000000000000002E-2</v>
      </c>
      <c r="D4967">
        <v>0</v>
      </c>
      <c r="E4967">
        <v>1.0999999999999999E-2</v>
      </c>
      <c r="F4967">
        <v>5.8400000000000001E-2</v>
      </c>
      <c r="G4967">
        <v>6.7000000000000004E-2</v>
      </c>
      <c r="H4967">
        <v>0</v>
      </c>
      <c r="I4967" s="1"/>
    </row>
    <row r="4968" spans="1:9" x14ac:dyDescent="0.35">
      <c r="A4968" s="1">
        <v>42211.916666666664</v>
      </c>
      <c r="B4968">
        <v>6.3E-2</v>
      </c>
      <c r="C4968">
        <v>5.2999999999999999E-2</v>
      </c>
      <c r="D4968">
        <v>0</v>
      </c>
      <c r="E4968">
        <v>0.01</v>
      </c>
      <c r="F4968">
        <v>6.0100000000000001E-2</v>
      </c>
      <c r="G4968">
        <v>6.8900000000000003E-2</v>
      </c>
      <c r="H4968">
        <v>0</v>
      </c>
      <c r="I4968" s="1"/>
    </row>
    <row r="4969" spans="1:9" x14ac:dyDescent="0.35">
      <c r="A4969" s="1">
        <v>42211.958333333336</v>
      </c>
      <c r="B4969">
        <v>5.8999999999999997E-2</v>
      </c>
      <c r="C4969">
        <v>0.05</v>
      </c>
      <c r="D4969">
        <v>0</v>
      </c>
      <c r="E4969">
        <v>8.9999999999999993E-3</v>
      </c>
      <c r="F4969">
        <v>6.7400000000000002E-2</v>
      </c>
      <c r="G4969">
        <v>7.6799999999999993E-2</v>
      </c>
      <c r="H4969">
        <v>0</v>
      </c>
      <c r="I4969" s="1"/>
    </row>
    <row r="4970" spans="1:9" x14ac:dyDescent="0.35">
      <c r="A4970" s="1">
        <v>42212</v>
      </c>
      <c r="B4970">
        <v>5.5E-2</v>
      </c>
      <c r="C4970">
        <v>4.7E-2</v>
      </c>
      <c r="D4970">
        <v>0</v>
      </c>
      <c r="E4970">
        <v>8.0000000000000002E-3</v>
      </c>
      <c r="F4970">
        <v>7.6899999999999996E-2</v>
      </c>
      <c r="G4970">
        <v>8.7099999999999997E-2</v>
      </c>
      <c r="H4970">
        <v>0</v>
      </c>
      <c r="I4970" s="1"/>
    </row>
    <row r="4971" spans="1:9" x14ac:dyDescent="0.35">
      <c r="A4971" s="1">
        <v>42212.041666666664</v>
      </c>
      <c r="B4971">
        <v>5.1999999999999998E-2</v>
      </c>
      <c r="C4971">
        <v>4.4999999999999998E-2</v>
      </c>
      <c r="D4971">
        <v>0</v>
      </c>
      <c r="E4971">
        <v>7.0000000000000001E-3</v>
      </c>
      <c r="F4971">
        <v>8.8900000000000007E-2</v>
      </c>
      <c r="G4971">
        <v>9.9900000000000003E-2</v>
      </c>
      <c r="H4971">
        <v>0</v>
      </c>
      <c r="I4971" s="1"/>
    </row>
    <row r="4972" spans="1:9" x14ac:dyDescent="0.35">
      <c r="A4972" s="1">
        <v>42212.083333333336</v>
      </c>
      <c r="B4972">
        <v>5.0999999999999997E-2</v>
      </c>
      <c r="C4972">
        <v>4.4999999999999998E-2</v>
      </c>
      <c r="D4972">
        <v>0</v>
      </c>
      <c r="E4972">
        <v>6.0000000000000001E-3</v>
      </c>
      <c r="F4972">
        <v>9.7500000000000003E-2</v>
      </c>
      <c r="G4972">
        <v>0.10920000000000001</v>
      </c>
      <c r="H4972">
        <v>0</v>
      </c>
      <c r="I4972" s="1"/>
    </row>
    <row r="4973" spans="1:9" x14ac:dyDescent="0.35">
      <c r="A4973" s="1">
        <v>42212.125</v>
      </c>
      <c r="B4973">
        <v>0.05</v>
      </c>
      <c r="C4973">
        <v>4.4999999999999998E-2</v>
      </c>
      <c r="D4973">
        <v>0</v>
      </c>
      <c r="E4973">
        <v>6.0000000000000001E-3</v>
      </c>
      <c r="F4973">
        <v>9.5299999999999996E-2</v>
      </c>
      <c r="G4973">
        <v>0.10680000000000001</v>
      </c>
      <c r="H4973">
        <v>0</v>
      </c>
      <c r="I4973" s="1"/>
    </row>
    <row r="4974" spans="1:9" x14ac:dyDescent="0.35">
      <c r="A4974" s="1">
        <v>42212.166666666664</v>
      </c>
      <c r="B4974">
        <v>0.05</v>
      </c>
      <c r="C4974">
        <v>4.4999999999999998E-2</v>
      </c>
      <c r="D4974">
        <v>0</v>
      </c>
      <c r="E4974">
        <v>5.0000000000000001E-3</v>
      </c>
      <c r="F4974">
        <v>9.7600000000000006E-2</v>
      </c>
      <c r="G4974">
        <v>0.10929999999999999</v>
      </c>
      <c r="H4974">
        <v>0</v>
      </c>
      <c r="I4974" s="1"/>
    </row>
    <row r="4975" spans="1:9" x14ac:dyDescent="0.35">
      <c r="A4975" s="1">
        <v>42212.208333333336</v>
      </c>
      <c r="B4975">
        <v>5.2999999999999999E-2</v>
      </c>
      <c r="C4975">
        <v>4.8000000000000001E-2</v>
      </c>
      <c r="D4975">
        <v>0</v>
      </c>
      <c r="E4975">
        <v>5.0000000000000001E-3</v>
      </c>
      <c r="F4975">
        <v>0.1041</v>
      </c>
      <c r="G4975">
        <v>0.11609999999999999</v>
      </c>
      <c r="H4975">
        <v>0</v>
      </c>
      <c r="I4975" s="1"/>
    </row>
    <row r="4976" spans="1:9" x14ac:dyDescent="0.35">
      <c r="A4976" s="1">
        <v>42212.25</v>
      </c>
      <c r="B4976">
        <v>5.7000000000000002E-2</v>
      </c>
      <c r="C4976">
        <v>5.1999999999999998E-2</v>
      </c>
      <c r="D4976">
        <v>0</v>
      </c>
      <c r="E4976">
        <v>5.0000000000000001E-3</v>
      </c>
      <c r="F4976">
        <v>8.6300000000000002E-2</v>
      </c>
      <c r="G4976">
        <v>9.7199999999999995E-2</v>
      </c>
      <c r="H4976">
        <v>3.1600000000000003E-2</v>
      </c>
      <c r="I4976" s="1"/>
    </row>
    <row r="4977" spans="1:9" x14ac:dyDescent="0.35">
      <c r="A4977" s="1">
        <v>42212.291666666664</v>
      </c>
      <c r="B4977">
        <v>6.2E-2</v>
      </c>
      <c r="C4977">
        <v>5.7000000000000002E-2</v>
      </c>
      <c r="D4977">
        <v>0</v>
      </c>
      <c r="E4977">
        <v>5.0000000000000001E-3</v>
      </c>
      <c r="F4977">
        <v>7.7200000000000005E-2</v>
      </c>
      <c r="G4977">
        <v>8.7400000000000005E-2</v>
      </c>
      <c r="H4977">
        <v>0.109</v>
      </c>
      <c r="I4977" s="1"/>
    </row>
    <row r="4978" spans="1:9" x14ac:dyDescent="0.35">
      <c r="A4978" s="1">
        <v>42212.333333333336</v>
      </c>
      <c r="B4978">
        <v>6.7000000000000004E-2</v>
      </c>
      <c r="C4978">
        <v>6.0999999999999999E-2</v>
      </c>
      <c r="D4978">
        <v>0</v>
      </c>
      <c r="E4978">
        <v>6.0000000000000001E-3</v>
      </c>
      <c r="F4978">
        <v>6.5100000000000005E-2</v>
      </c>
      <c r="G4978">
        <v>7.4300000000000005E-2</v>
      </c>
      <c r="H4978">
        <v>0.1822</v>
      </c>
      <c r="I4978" s="1"/>
    </row>
    <row r="4979" spans="1:9" x14ac:dyDescent="0.35">
      <c r="A4979" s="1">
        <v>42212.375</v>
      </c>
      <c r="B4979">
        <v>7.0000000000000007E-2</v>
      </c>
      <c r="C4979">
        <v>6.3E-2</v>
      </c>
      <c r="D4979">
        <v>0</v>
      </c>
      <c r="E4979">
        <v>7.0000000000000001E-3</v>
      </c>
      <c r="F4979">
        <v>6.7100000000000007E-2</v>
      </c>
      <c r="G4979">
        <v>7.6499999999999999E-2</v>
      </c>
      <c r="H4979">
        <v>0.25409999999999999</v>
      </c>
      <c r="I4979" s="1"/>
    </row>
    <row r="4980" spans="1:9" x14ac:dyDescent="0.35">
      <c r="A4980" s="1">
        <v>42212.416666666664</v>
      </c>
      <c r="B4980">
        <v>7.1999999999999995E-2</v>
      </c>
      <c r="C4980">
        <v>6.3E-2</v>
      </c>
      <c r="D4980">
        <v>0</v>
      </c>
      <c r="E4980">
        <v>8.0000000000000002E-3</v>
      </c>
      <c r="F4980">
        <v>7.3200000000000001E-2</v>
      </c>
      <c r="G4980">
        <v>8.3099999999999993E-2</v>
      </c>
      <c r="H4980">
        <v>0.29720000000000002</v>
      </c>
      <c r="I4980" s="1"/>
    </row>
    <row r="4981" spans="1:9" x14ac:dyDescent="0.35">
      <c r="A4981" s="1">
        <v>42212.458333333336</v>
      </c>
      <c r="B4981">
        <v>7.2999999999999995E-2</v>
      </c>
      <c r="C4981">
        <v>6.3E-2</v>
      </c>
      <c r="D4981">
        <v>0</v>
      </c>
      <c r="E4981">
        <v>0.01</v>
      </c>
      <c r="F4981">
        <v>8.6599999999999996E-2</v>
      </c>
      <c r="G4981">
        <v>9.7500000000000003E-2</v>
      </c>
      <c r="H4981">
        <v>0.3105</v>
      </c>
      <c r="I4981" s="1"/>
    </row>
    <row r="4982" spans="1:9" x14ac:dyDescent="0.35">
      <c r="A4982" s="1">
        <v>42212.5</v>
      </c>
      <c r="B4982">
        <v>7.4999999999999997E-2</v>
      </c>
      <c r="C4982">
        <v>6.3E-2</v>
      </c>
      <c r="D4982">
        <v>0</v>
      </c>
      <c r="E4982">
        <v>1.0999999999999999E-2</v>
      </c>
      <c r="F4982">
        <v>0.10050000000000001</v>
      </c>
      <c r="G4982">
        <v>0.1123</v>
      </c>
      <c r="H4982">
        <v>0.27179999999999999</v>
      </c>
      <c r="I4982" s="1"/>
    </row>
    <row r="4983" spans="1:9" x14ac:dyDescent="0.35">
      <c r="A4983" s="1">
        <v>42212.541666666664</v>
      </c>
      <c r="B4983">
        <v>7.5999999999999998E-2</v>
      </c>
      <c r="C4983">
        <v>6.4000000000000001E-2</v>
      </c>
      <c r="D4983">
        <v>0</v>
      </c>
      <c r="E4983">
        <v>1.2E-2</v>
      </c>
      <c r="F4983">
        <v>0.1094</v>
      </c>
      <c r="G4983">
        <v>0.12180000000000001</v>
      </c>
      <c r="H4983">
        <v>0.2399</v>
      </c>
      <c r="I4983" s="1"/>
    </row>
    <row r="4984" spans="1:9" x14ac:dyDescent="0.35">
      <c r="A4984" s="1">
        <v>42212.583333333336</v>
      </c>
      <c r="B4984">
        <v>7.5999999999999998E-2</v>
      </c>
      <c r="C4984">
        <v>6.3E-2</v>
      </c>
      <c r="D4984">
        <v>0</v>
      </c>
      <c r="E4984">
        <v>1.2999999999999999E-2</v>
      </c>
      <c r="F4984">
        <v>0.1115</v>
      </c>
      <c r="G4984">
        <v>0.124</v>
      </c>
      <c r="H4984">
        <v>0.1968</v>
      </c>
      <c r="I4984" s="1"/>
    </row>
    <row r="4985" spans="1:9" x14ac:dyDescent="0.35">
      <c r="A4985" s="1">
        <v>42212.625</v>
      </c>
      <c r="B4985">
        <v>7.6999999999999999E-2</v>
      </c>
      <c r="C4985">
        <v>6.3E-2</v>
      </c>
      <c r="D4985">
        <v>0</v>
      </c>
      <c r="E4985">
        <v>1.2999999999999999E-2</v>
      </c>
      <c r="F4985">
        <v>0.10879999999999999</v>
      </c>
      <c r="G4985">
        <v>0.1211</v>
      </c>
      <c r="H4985">
        <v>0.1452</v>
      </c>
      <c r="I4985" s="1"/>
    </row>
    <row r="4986" spans="1:9" x14ac:dyDescent="0.35">
      <c r="A4986" s="1">
        <v>42212.666666666664</v>
      </c>
      <c r="B4986">
        <v>7.6999999999999999E-2</v>
      </c>
      <c r="C4986">
        <v>6.4000000000000001E-2</v>
      </c>
      <c r="D4986">
        <v>0</v>
      </c>
      <c r="E4986">
        <v>1.4E-2</v>
      </c>
      <c r="F4986">
        <v>0.1019</v>
      </c>
      <c r="G4986">
        <v>0.1139</v>
      </c>
      <c r="H4986">
        <v>7.8799999999999995E-2</v>
      </c>
      <c r="I4986" s="1"/>
    </row>
    <row r="4987" spans="1:9" x14ac:dyDescent="0.35">
      <c r="A4987" s="1">
        <v>42212.708333333336</v>
      </c>
      <c r="B4987">
        <v>7.8E-2</v>
      </c>
      <c r="C4987">
        <v>6.5000000000000002E-2</v>
      </c>
      <c r="D4987">
        <v>0</v>
      </c>
      <c r="E4987">
        <v>1.2999999999999999E-2</v>
      </c>
      <c r="F4987">
        <v>9.4200000000000006E-2</v>
      </c>
      <c r="G4987">
        <v>0.1056</v>
      </c>
      <c r="H4987">
        <v>1.2699999999999999E-2</v>
      </c>
      <c r="I4987" s="1"/>
    </row>
    <row r="4988" spans="1:9" x14ac:dyDescent="0.35">
      <c r="A4988" s="1">
        <v>42212.75</v>
      </c>
      <c r="B4988">
        <v>7.8E-2</v>
      </c>
      <c r="C4988">
        <v>6.6000000000000003E-2</v>
      </c>
      <c r="D4988">
        <v>0</v>
      </c>
      <c r="E4988">
        <v>1.2999999999999999E-2</v>
      </c>
      <c r="F4988">
        <v>0.10440000000000001</v>
      </c>
      <c r="G4988">
        <v>0.11650000000000001</v>
      </c>
      <c r="H4988">
        <v>0</v>
      </c>
      <c r="I4988" s="1"/>
    </row>
    <row r="4989" spans="1:9" x14ac:dyDescent="0.35">
      <c r="A4989" s="1">
        <v>42212.791666666664</v>
      </c>
      <c r="B4989">
        <v>7.6999999999999999E-2</v>
      </c>
      <c r="C4989">
        <v>6.6000000000000003E-2</v>
      </c>
      <c r="D4989">
        <v>0</v>
      </c>
      <c r="E4989">
        <v>1.2E-2</v>
      </c>
      <c r="F4989">
        <v>0.1174</v>
      </c>
      <c r="G4989">
        <v>0.1303</v>
      </c>
      <c r="H4989">
        <v>0</v>
      </c>
      <c r="I4989" s="1"/>
    </row>
    <row r="4990" spans="1:9" x14ac:dyDescent="0.35">
      <c r="A4990" s="1">
        <v>42212.833333333336</v>
      </c>
      <c r="B4990">
        <v>7.4999999999999997E-2</v>
      </c>
      <c r="C4990">
        <v>6.4000000000000001E-2</v>
      </c>
      <c r="D4990">
        <v>0</v>
      </c>
      <c r="E4990">
        <v>1.0999999999999999E-2</v>
      </c>
      <c r="F4990">
        <v>0.12570000000000001</v>
      </c>
      <c r="G4990">
        <v>0.13900000000000001</v>
      </c>
      <c r="H4990">
        <v>0</v>
      </c>
      <c r="I4990" s="1"/>
    </row>
    <row r="4991" spans="1:9" x14ac:dyDescent="0.35">
      <c r="A4991" s="1">
        <v>42212.875</v>
      </c>
      <c r="B4991">
        <v>7.0999999999999994E-2</v>
      </c>
      <c r="C4991">
        <v>6.0999999999999999E-2</v>
      </c>
      <c r="D4991">
        <v>0</v>
      </c>
      <c r="E4991">
        <v>0.01</v>
      </c>
      <c r="F4991">
        <v>0.12920000000000001</v>
      </c>
      <c r="G4991">
        <v>0.14269999999999999</v>
      </c>
      <c r="H4991">
        <v>0</v>
      </c>
      <c r="I4991" s="1"/>
    </row>
    <row r="4992" spans="1:9" x14ac:dyDescent="0.35">
      <c r="A4992" s="1">
        <v>42212.916666666664</v>
      </c>
      <c r="B4992">
        <v>6.5000000000000002E-2</v>
      </c>
      <c r="C4992">
        <v>5.6000000000000001E-2</v>
      </c>
      <c r="D4992">
        <v>0</v>
      </c>
      <c r="E4992">
        <v>8.9999999999999993E-3</v>
      </c>
      <c r="F4992">
        <v>0.14929999999999999</v>
      </c>
      <c r="G4992">
        <v>0.1638</v>
      </c>
      <c r="H4992">
        <v>0</v>
      </c>
      <c r="I4992" s="1"/>
    </row>
    <row r="4993" spans="1:9" x14ac:dyDescent="0.35">
      <c r="A4993" s="1">
        <v>42212.958333333336</v>
      </c>
      <c r="B4993">
        <v>0.06</v>
      </c>
      <c r="C4993">
        <v>5.1999999999999998E-2</v>
      </c>
      <c r="D4993">
        <v>0</v>
      </c>
      <c r="E4993">
        <v>8.0000000000000002E-3</v>
      </c>
      <c r="F4993">
        <v>0.1593</v>
      </c>
      <c r="G4993">
        <v>0.17419999999999999</v>
      </c>
      <c r="H4993">
        <v>0</v>
      </c>
      <c r="I4993" s="1"/>
    </row>
    <row r="4994" spans="1:9" x14ac:dyDescent="0.35">
      <c r="A4994" s="1">
        <v>42213</v>
      </c>
      <c r="B4994">
        <v>5.7000000000000002E-2</v>
      </c>
      <c r="C4994">
        <v>4.9000000000000002E-2</v>
      </c>
      <c r="D4994">
        <v>0</v>
      </c>
      <c r="E4994">
        <v>7.0000000000000001E-3</v>
      </c>
      <c r="F4994">
        <v>0.1628</v>
      </c>
      <c r="G4994">
        <v>0.17780000000000001</v>
      </c>
      <c r="H4994">
        <v>0</v>
      </c>
      <c r="I4994" s="1"/>
    </row>
    <row r="4995" spans="1:9" x14ac:dyDescent="0.35">
      <c r="A4995" s="1">
        <v>42213.041666666664</v>
      </c>
      <c r="B4995">
        <v>5.3999999999999999E-2</v>
      </c>
      <c r="C4995">
        <v>4.7E-2</v>
      </c>
      <c r="D4995">
        <v>0</v>
      </c>
      <c r="E4995">
        <v>6.0000000000000001E-3</v>
      </c>
      <c r="F4995">
        <v>0.17960000000000001</v>
      </c>
      <c r="G4995">
        <v>0.19520000000000001</v>
      </c>
      <c r="H4995">
        <v>0</v>
      </c>
      <c r="I4995" s="1"/>
    </row>
    <row r="4996" spans="1:9" x14ac:dyDescent="0.35">
      <c r="A4996" s="1">
        <v>42213.083333333336</v>
      </c>
      <c r="B4996">
        <v>5.1999999999999998E-2</v>
      </c>
      <c r="C4996">
        <v>4.7E-2</v>
      </c>
      <c r="D4996">
        <v>0</v>
      </c>
      <c r="E4996">
        <v>6.0000000000000001E-3</v>
      </c>
      <c r="F4996">
        <v>0.19170000000000001</v>
      </c>
      <c r="G4996">
        <v>0.2077</v>
      </c>
      <c r="H4996">
        <v>0</v>
      </c>
      <c r="I4996" s="1"/>
    </row>
    <row r="4997" spans="1:9" x14ac:dyDescent="0.35">
      <c r="A4997" s="1">
        <v>42213.125</v>
      </c>
      <c r="B4997">
        <v>5.1999999999999998E-2</v>
      </c>
      <c r="C4997">
        <v>4.5999999999999999E-2</v>
      </c>
      <c r="D4997">
        <v>0</v>
      </c>
      <c r="E4997">
        <v>5.0000000000000001E-3</v>
      </c>
      <c r="F4997">
        <v>0.20019999999999999</v>
      </c>
      <c r="G4997">
        <v>0.21640000000000001</v>
      </c>
      <c r="H4997">
        <v>0</v>
      </c>
      <c r="I4997" s="1"/>
    </row>
    <row r="4998" spans="1:9" x14ac:dyDescent="0.35">
      <c r="A4998" s="1">
        <v>42213.166666666664</v>
      </c>
      <c r="B4998">
        <v>5.1999999999999998E-2</v>
      </c>
      <c r="C4998">
        <v>4.7E-2</v>
      </c>
      <c r="D4998">
        <v>0</v>
      </c>
      <c r="E4998">
        <v>5.0000000000000001E-3</v>
      </c>
      <c r="F4998">
        <v>0.21970000000000001</v>
      </c>
      <c r="G4998">
        <v>0.2364</v>
      </c>
      <c r="H4998">
        <v>0</v>
      </c>
      <c r="I4998" s="1"/>
    </row>
    <row r="4999" spans="1:9" x14ac:dyDescent="0.35">
      <c r="A4999" s="1">
        <v>42213.208333333336</v>
      </c>
      <c r="B4999">
        <v>5.3999999999999999E-2</v>
      </c>
      <c r="C4999">
        <v>4.9000000000000002E-2</v>
      </c>
      <c r="D4999">
        <v>0</v>
      </c>
      <c r="E4999">
        <v>5.0000000000000001E-3</v>
      </c>
      <c r="F4999">
        <v>0.22739999999999999</v>
      </c>
      <c r="G4999">
        <v>0.24429999999999999</v>
      </c>
      <c r="H4999">
        <v>0</v>
      </c>
      <c r="I4999" s="1"/>
    </row>
    <row r="5000" spans="1:9" x14ac:dyDescent="0.35">
      <c r="A5000" s="1">
        <v>42213.25</v>
      </c>
      <c r="B5000">
        <v>5.8000000000000003E-2</v>
      </c>
      <c r="C5000">
        <v>5.2999999999999999E-2</v>
      </c>
      <c r="D5000">
        <v>0</v>
      </c>
      <c r="E5000">
        <v>5.0000000000000001E-3</v>
      </c>
      <c r="F5000">
        <v>0.22559999999999999</v>
      </c>
      <c r="G5000">
        <v>0.24249999999999999</v>
      </c>
      <c r="H5000">
        <v>3.3099999999999997E-2</v>
      </c>
      <c r="I5000" s="1"/>
    </row>
    <row r="5001" spans="1:9" x14ac:dyDescent="0.35">
      <c r="A5001" s="1">
        <v>42213.291666666664</v>
      </c>
      <c r="B5001">
        <v>6.3E-2</v>
      </c>
      <c r="C5001">
        <v>5.8000000000000003E-2</v>
      </c>
      <c r="D5001">
        <v>0</v>
      </c>
      <c r="E5001">
        <v>5.0000000000000001E-3</v>
      </c>
      <c r="F5001">
        <v>0.24429999999999999</v>
      </c>
      <c r="G5001">
        <v>0.2616</v>
      </c>
      <c r="H5001">
        <v>0.13669999999999999</v>
      </c>
      <c r="I5001" s="1"/>
    </row>
    <row r="5002" spans="1:9" x14ac:dyDescent="0.35">
      <c r="A5002" s="1">
        <v>42213.333333333336</v>
      </c>
      <c r="B5002">
        <v>6.8000000000000005E-2</v>
      </c>
      <c r="C5002">
        <v>6.2E-2</v>
      </c>
      <c r="D5002">
        <v>0</v>
      </c>
      <c r="E5002">
        <v>6.0000000000000001E-3</v>
      </c>
      <c r="F5002">
        <v>0.29320000000000002</v>
      </c>
      <c r="G5002">
        <v>0.31119999999999998</v>
      </c>
      <c r="H5002">
        <v>0.2631</v>
      </c>
      <c r="I5002" s="1"/>
    </row>
    <row r="5003" spans="1:9" x14ac:dyDescent="0.35">
      <c r="A5003" s="1">
        <v>42213.375</v>
      </c>
      <c r="B5003">
        <v>7.0000000000000007E-2</v>
      </c>
      <c r="C5003">
        <v>6.4000000000000001E-2</v>
      </c>
      <c r="D5003">
        <v>0</v>
      </c>
      <c r="E5003">
        <v>7.0000000000000001E-3</v>
      </c>
      <c r="F5003">
        <v>0.2853</v>
      </c>
      <c r="G5003">
        <v>0.30320000000000003</v>
      </c>
      <c r="H5003">
        <v>0.37759999999999999</v>
      </c>
      <c r="I5003" s="1"/>
    </row>
    <row r="5004" spans="1:9" x14ac:dyDescent="0.35">
      <c r="A5004" s="1">
        <v>42213.416666666664</v>
      </c>
      <c r="B5004">
        <v>7.1999999999999995E-2</v>
      </c>
      <c r="C5004">
        <v>6.4000000000000001E-2</v>
      </c>
      <c r="D5004">
        <v>0</v>
      </c>
      <c r="E5004">
        <v>8.0000000000000002E-3</v>
      </c>
      <c r="F5004">
        <v>0.25659999999999999</v>
      </c>
      <c r="G5004">
        <v>0.27410000000000001</v>
      </c>
      <c r="H5004">
        <v>0.47860000000000003</v>
      </c>
      <c r="I5004" s="1"/>
    </row>
    <row r="5005" spans="1:9" x14ac:dyDescent="0.35">
      <c r="A5005" s="1">
        <v>42213.458333333336</v>
      </c>
      <c r="B5005">
        <v>7.2999999999999995E-2</v>
      </c>
      <c r="C5005">
        <v>6.4000000000000001E-2</v>
      </c>
      <c r="D5005">
        <v>0</v>
      </c>
      <c r="E5005">
        <v>0.01</v>
      </c>
      <c r="F5005">
        <v>0.22559999999999999</v>
      </c>
      <c r="G5005">
        <v>0.24249999999999999</v>
      </c>
      <c r="H5005">
        <v>0.54100000000000004</v>
      </c>
      <c r="I5005" s="1"/>
    </row>
    <row r="5006" spans="1:9" x14ac:dyDescent="0.35">
      <c r="A5006" s="1">
        <v>42213.5</v>
      </c>
      <c r="B5006">
        <v>7.3999999999999996E-2</v>
      </c>
      <c r="C5006">
        <v>6.3E-2</v>
      </c>
      <c r="D5006">
        <v>0</v>
      </c>
      <c r="E5006">
        <v>1.0999999999999999E-2</v>
      </c>
      <c r="F5006">
        <v>0.20030000000000001</v>
      </c>
      <c r="G5006">
        <v>0.21659999999999999</v>
      </c>
      <c r="H5006">
        <v>0.54869999999999997</v>
      </c>
      <c r="I5006" s="1"/>
    </row>
    <row r="5007" spans="1:9" x14ac:dyDescent="0.35">
      <c r="A5007" s="1">
        <v>42213.541666666664</v>
      </c>
      <c r="B5007">
        <v>7.5999999999999998E-2</v>
      </c>
      <c r="C5007">
        <v>6.3E-2</v>
      </c>
      <c r="D5007">
        <v>0</v>
      </c>
      <c r="E5007">
        <v>1.2E-2</v>
      </c>
      <c r="F5007">
        <v>0.18859999999999999</v>
      </c>
      <c r="G5007">
        <v>0.20449999999999999</v>
      </c>
      <c r="H5007">
        <v>0.52710000000000001</v>
      </c>
      <c r="I5007" s="1"/>
    </row>
    <row r="5008" spans="1:9" x14ac:dyDescent="0.35">
      <c r="A5008" s="1">
        <v>42213.583333333336</v>
      </c>
      <c r="B5008">
        <v>7.5999999999999998E-2</v>
      </c>
      <c r="C5008">
        <v>6.3E-2</v>
      </c>
      <c r="D5008">
        <v>0</v>
      </c>
      <c r="E5008">
        <v>1.2999999999999999E-2</v>
      </c>
      <c r="F5008">
        <v>0.1812</v>
      </c>
      <c r="G5008">
        <v>0.19689999999999999</v>
      </c>
      <c r="H5008">
        <v>0.45960000000000001</v>
      </c>
      <c r="I5008" s="1"/>
    </row>
    <row r="5009" spans="1:9" x14ac:dyDescent="0.35">
      <c r="A5009" s="1">
        <v>42213.625</v>
      </c>
      <c r="B5009">
        <v>7.5999999999999998E-2</v>
      </c>
      <c r="C5009">
        <v>6.3E-2</v>
      </c>
      <c r="D5009">
        <v>0</v>
      </c>
      <c r="E5009">
        <v>1.2999999999999999E-2</v>
      </c>
      <c r="F5009">
        <v>0.15509999999999999</v>
      </c>
      <c r="G5009">
        <v>0.16980000000000001</v>
      </c>
      <c r="H5009">
        <v>0.35439999999999999</v>
      </c>
      <c r="I5009" s="1"/>
    </row>
    <row r="5010" spans="1:9" x14ac:dyDescent="0.35">
      <c r="A5010" s="1">
        <v>42213.666666666664</v>
      </c>
      <c r="B5010">
        <v>7.6999999999999999E-2</v>
      </c>
      <c r="C5010">
        <v>6.3E-2</v>
      </c>
      <c r="D5010">
        <v>0</v>
      </c>
      <c r="E5010">
        <v>1.4E-2</v>
      </c>
      <c r="F5010">
        <v>0.1244</v>
      </c>
      <c r="G5010">
        <v>0.1376</v>
      </c>
      <c r="H5010">
        <v>0.2102</v>
      </c>
      <c r="I5010" s="1"/>
    </row>
    <row r="5011" spans="1:9" x14ac:dyDescent="0.35">
      <c r="A5011" s="1">
        <v>42213.708333333336</v>
      </c>
      <c r="B5011">
        <v>7.6999999999999999E-2</v>
      </c>
      <c r="C5011">
        <v>6.4000000000000001E-2</v>
      </c>
      <c r="D5011">
        <v>0</v>
      </c>
      <c r="E5011">
        <v>1.2999999999999999E-2</v>
      </c>
      <c r="F5011">
        <v>0.1066</v>
      </c>
      <c r="G5011">
        <v>0.1188</v>
      </c>
      <c r="H5011">
        <v>5.74E-2</v>
      </c>
      <c r="I5011" s="1"/>
    </row>
    <row r="5012" spans="1:9" x14ac:dyDescent="0.35">
      <c r="A5012" s="1">
        <v>42213.75</v>
      </c>
      <c r="B5012">
        <v>7.8E-2</v>
      </c>
      <c r="C5012">
        <v>6.5000000000000002E-2</v>
      </c>
      <c r="D5012">
        <v>0</v>
      </c>
      <c r="E5012">
        <v>1.2999999999999999E-2</v>
      </c>
      <c r="F5012">
        <v>0.1154</v>
      </c>
      <c r="G5012">
        <v>0.12809999999999999</v>
      </c>
      <c r="H5012">
        <v>0</v>
      </c>
      <c r="I5012" s="1"/>
    </row>
    <row r="5013" spans="1:9" x14ac:dyDescent="0.35">
      <c r="A5013" s="1">
        <v>42213.791666666664</v>
      </c>
      <c r="B5013">
        <v>7.6999999999999999E-2</v>
      </c>
      <c r="C5013">
        <v>6.5000000000000002E-2</v>
      </c>
      <c r="D5013">
        <v>0</v>
      </c>
      <c r="E5013">
        <v>1.2E-2</v>
      </c>
      <c r="F5013">
        <v>0.1162</v>
      </c>
      <c r="G5013">
        <v>0.129</v>
      </c>
      <c r="H5013">
        <v>0</v>
      </c>
      <c r="I5013" s="1"/>
    </row>
    <row r="5014" spans="1:9" x14ac:dyDescent="0.35">
      <c r="A5014" s="1">
        <v>42213.833333333336</v>
      </c>
      <c r="B5014">
        <v>7.4999999999999997E-2</v>
      </c>
      <c r="C5014">
        <v>6.4000000000000001E-2</v>
      </c>
      <c r="D5014">
        <v>0</v>
      </c>
      <c r="E5014">
        <v>1.0999999999999999E-2</v>
      </c>
      <c r="F5014">
        <v>9.8500000000000004E-2</v>
      </c>
      <c r="G5014">
        <v>0.1103</v>
      </c>
      <c r="H5014">
        <v>0</v>
      </c>
      <c r="I5014" s="1"/>
    </row>
    <row r="5015" spans="1:9" x14ac:dyDescent="0.35">
      <c r="A5015" s="1">
        <v>42213.875</v>
      </c>
      <c r="B5015">
        <v>7.0000000000000007E-2</v>
      </c>
      <c r="C5015">
        <v>0.06</v>
      </c>
      <c r="D5015">
        <v>0</v>
      </c>
      <c r="E5015">
        <v>0.01</v>
      </c>
      <c r="F5015">
        <v>7.9299999999999995E-2</v>
      </c>
      <c r="G5015">
        <v>8.9700000000000002E-2</v>
      </c>
      <c r="H5015">
        <v>0</v>
      </c>
      <c r="I5015" s="1"/>
    </row>
    <row r="5016" spans="1:9" x14ac:dyDescent="0.35">
      <c r="A5016" s="1">
        <v>42213.916666666664</v>
      </c>
      <c r="B5016">
        <v>6.5000000000000002E-2</v>
      </c>
      <c r="C5016">
        <v>5.5E-2</v>
      </c>
      <c r="D5016">
        <v>0</v>
      </c>
      <c r="E5016">
        <v>8.9999999999999993E-3</v>
      </c>
      <c r="F5016">
        <v>6.4000000000000001E-2</v>
      </c>
      <c r="G5016">
        <v>7.3099999999999998E-2</v>
      </c>
      <c r="H5016">
        <v>0</v>
      </c>
      <c r="I5016" s="1"/>
    </row>
    <row r="5017" spans="1:9" x14ac:dyDescent="0.35">
      <c r="A5017" s="1">
        <v>42213.958333333336</v>
      </c>
      <c r="B5017">
        <v>0.06</v>
      </c>
      <c r="C5017">
        <v>5.1999999999999998E-2</v>
      </c>
      <c r="D5017">
        <v>0</v>
      </c>
      <c r="E5017">
        <v>8.0000000000000002E-3</v>
      </c>
      <c r="F5017">
        <v>5.5599999999999997E-2</v>
      </c>
      <c r="G5017">
        <v>6.4000000000000001E-2</v>
      </c>
      <c r="H5017">
        <v>0</v>
      </c>
      <c r="I5017" s="1"/>
    </row>
    <row r="5018" spans="1:9" x14ac:dyDescent="0.35">
      <c r="A5018" s="1">
        <v>42214</v>
      </c>
      <c r="B5018">
        <v>5.6000000000000001E-2</v>
      </c>
      <c r="C5018">
        <v>4.9000000000000002E-2</v>
      </c>
      <c r="D5018">
        <v>0</v>
      </c>
      <c r="E5018">
        <v>8.0000000000000002E-3</v>
      </c>
      <c r="F5018">
        <v>5.2200000000000003E-2</v>
      </c>
      <c r="G5018">
        <v>6.0199999999999997E-2</v>
      </c>
      <c r="H5018">
        <v>0</v>
      </c>
      <c r="I5018" s="1"/>
    </row>
    <row r="5019" spans="1:9" x14ac:dyDescent="0.35">
      <c r="A5019" s="1">
        <v>42214.041666666664</v>
      </c>
      <c r="B5019">
        <v>5.3999999999999999E-2</v>
      </c>
      <c r="C5019">
        <v>4.7E-2</v>
      </c>
      <c r="D5019">
        <v>0</v>
      </c>
      <c r="E5019">
        <v>7.0000000000000001E-3</v>
      </c>
      <c r="F5019">
        <v>5.5199999999999999E-2</v>
      </c>
      <c r="G5019">
        <v>6.3500000000000001E-2</v>
      </c>
      <c r="H5019">
        <v>0</v>
      </c>
      <c r="I5019" s="1"/>
    </row>
    <row r="5020" spans="1:9" x14ac:dyDescent="0.35">
      <c r="A5020" s="1">
        <v>42214.083333333336</v>
      </c>
      <c r="B5020">
        <v>5.1999999999999998E-2</v>
      </c>
      <c r="C5020">
        <v>4.5999999999999999E-2</v>
      </c>
      <c r="D5020">
        <v>0</v>
      </c>
      <c r="E5020">
        <v>6.0000000000000001E-3</v>
      </c>
      <c r="F5020">
        <v>5.9799999999999999E-2</v>
      </c>
      <c r="G5020">
        <v>6.8599999999999994E-2</v>
      </c>
      <c r="H5020">
        <v>0</v>
      </c>
      <c r="I5020" s="1"/>
    </row>
    <row r="5021" spans="1:9" x14ac:dyDescent="0.35">
      <c r="A5021" s="1">
        <v>42214.125</v>
      </c>
      <c r="B5021">
        <v>5.1999999999999998E-2</v>
      </c>
      <c r="C5021">
        <v>4.5999999999999999E-2</v>
      </c>
      <c r="D5021">
        <v>0</v>
      </c>
      <c r="E5021">
        <v>6.0000000000000001E-3</v>
      </c>
      <c r="F5021">
        <v>6.7500000000000004E-2</v>
      </c>
      <c r="G5021">
        <v>7.6899999999999996E-2</v>
      </c>
      <c r="H5021">
        <v>0</v>
      </c>
      <c r="I5021" s="1"/>
    </row>
    <row r="5022" spans="1:9" x14ac:dyDescent="0.35">
      <c r="A5022" s="1">
        <v>42214.166666666664</v>
      </c>
      <c r="B5022">
        <v>5.1999999999999998E-2</v>
      </c>
      <c r="C5022">
        <v>4.5999999999999999E-2</v>
      </c>
      <c r="D5022">
        <v>0</v>
      </c>
      <c r="E5022">
        <v>5.0000000000000001E-3</v>
      </c>
      <c r="F5022">
        <v>6.6600000000000006E-2</v>
      </c>
      <c r="G5022">
        <v>7.5899999999999995E-2</v>
      </c>
      <c r="H5022">
        <v>0</v>
      </c>
      <c r="I5022" s="1"/>
    </row>
    <row r="5023" spans="1:9" x14ac:dyDescent="0.35">
      <c r="A5023" s="1">
        <v>42214.208333333336</v>
      </c>
      <c r="B5023">
        <v>5.3999999999999999E-2</v>
      </c>
      <c r="C5023">
        <v>4.9000000000000002E-2</v>
      </c>
      <c r="D5023">
        <v>0</v>
      </c>
      <c r="E5023">
        <v>5.0000000000000001E-3</v>
      </c>
      <c r="F5023">
        <v>7.1999999999999995E-2</v>
      </c>
      <c r="G5023">
        <v>8.1900000000000001E-2</v>
      </c>
      <c r="H5023">
        <v>0</v>
      </c>
      <c r="I5023" s="1"/>
    </row>
    <row r="5024" spans="1:9" x14ac:dyDescent="0.35">
      <c r="A5024" s="1">
        <v>42214.25</v>
      </c>
      <c r="B5024">
        <v>5.8000000000000003E-2</v>
      </c>
      <c r="C5024">
        <v>5.2999999999999999E-2</v>
      </c>
      <c r="D5024">
        <v>0</v>
      </c>
      <c r="E5024">
        <v>5.0000000000000001E-3</v>
      </c>
      <c r="F5024">
        <v>6.4500000000000002E-2</v>
      </c>
      <c r="G5024">
        <v>7.3599999999999999E-2</v>
      </c>
      <c r="H5024">
        <v>9.7900000000000001E-2</v>
      </c>
      <c r="I5024" s="1"/>
    </row>
    <row r="5025" spans="1:9" x14ac:dyDescent="0.35">
      <c r="A5025" s="1">
        <v>42214.291666666664</v>
      </c>
      <c r="B5025">
        <v>6.3E-2</v>
      </c>
      <c r="C5025">
        <v>5.8000000000000003E-2</v>
      </c>
      <c r="D5025">
        <v>0</v>
      </c>
      <c r="E5025">
        <v>5.0000000000000001E-3</v>
      </c>
      <c r="F5025">
        <v>6.6199999999999995E-2</v>
      </c>
      <c r="G5025">
        <v>7.5499999999999998E-2</v>
      </c>
      <c r="H5025">
        <v>0.27729999999999999</v>
      </c>
      <c r="I5025" s="1"/>
    </row>
    <row r="5026" spans="1:9" x14ac:dyDescent="0.35">
      <c r="A5026" s="1">
        <v>42214.333333333336</v>
      </c>
      <c r="B5026">
        <v>6.8000000000000005E-2</v>
      </c>
      <c r="C5026">
        <v>6.2E-2</v>
      </c>
      <c r="D5026">
        <v>0</v>
      </c>
      <c r="E5026">
        <v>6.0000000000000001E-3</v>
      </c>
      <c r="F5026">
        <v>6.2300000000000001E-2</v>
      </c>
      <c r="G5026">
        <v>7.1300000000000002E-2</v>
      </c>
      <c r="H5026">
        <v>0.41880000000000001</v>
      </c>
      <c r="I5026" s="1"/>
    </row>
    <row r="5027" spans="1:9" x14ac:dyDescent="0.35">
      <c r="A5027" s="1">
        <v>42214.375</v>
      </c>
      <c r="B5027">
        <v>7.0999999999999994E-2</v>
      </c>
      <c r="C5027">
        <v>6.3E-2</v>
      </c>
      <c r="D5027">
        <v>0</v>
      </c>
      <c r="E5027">
        <v>7.0000000000000001E-3</v>
      </c>
      <c r="F5027">
        <v>4.8399999999999999E-2</v>
      </c>
      <c r="G5027">
        <v>5.6000000000000001E-2</v>
      </c>
      <c r="H5027">
        <v>0.50760000000000005</v>
      </c>
      <c r="I5027" s="1"/>
    </row>
    <row r="5028" spans="1:9" x14ac:dyDescent="0.35">
      <c r="A5028" s="1">
        <v>42214.416666666664</v>
      </c>
      <c r="B5028">
        <v>7.1999999999999995E-2</v>
      </c>
      <c r="C5028">
        <v>6.4000000000000001E-2</v>
      </c>
      <c r="D5028">
        <v>0</v>
      </c>
      <c r="E5028">
        <v>8.9999999999999993E-3</v>
      </c>
      <c r="F5028">
        <v>3.8600000000000002E-2</v>
      </c>
      <c r="G5028">
        <v>4.5199999999999997E-2</v>
      </c>
      <c r="H5028">
        <v>0.56040000000000001</v>
      </c>
      <c r="I5028" s="1"/>
    </row>
    <row r="5029" spans="1:9" x14ac:dyDescent="0.35">
      <c r="A5029" s="1">
        <v>42214.458333333336</v>
      </c>
      <c r="B5029">
        <v>7.3999999999999996E-2</v>
      </c>
      <c r="C5029">
        <v>6.4000000000000001E-2</v>
      </c>
      <c r="D5029">
        <v>0</v>
      </c>
      <c r="E5029">
        <v>0.01</v>
      </c>
      <c r="F5029">
        <v>3.1699999999999999E-2</v>
      </c>
      <c r="G5029">
        <v>3.7499999999999999E-2</v>
      </c>
      <c r="H5029">
        <v>0.57269999999999999</v>
      </c>
      <c r="I5029" s="1"/>
    </row>
    <row r="5030" spans="1:9" x14ac:dyDescent="0.35">
      <c r="A5030" s="1">
        <v>42214.5</v>
      </c>
      <c r="B5030">
        <v>7.4999999999999997E-2</v>
      </c>
      <c r="C5030">
        <v>6.3E-2</v>
      </c>
      <c r="D5030">
        <v>0</v>
      </c>
      <c r="E5030">
        <v>1.2E-2</v>
      </c>
      <c r="F5030">
        <v>2.9700000000000001E-2</v>
      </c>
      <c r="G5030">
        <v>3.5299999999999998E-2</v>
      </c>
      <c r="H5030">
        <v>0.5514</v>
      </c>
      <c r="I5030" s="1"/>
    </row>
    <row r="5031" spans="1:9" x14ac:dyDescent="0.35">
      <c r="A5031" s="1">
        <v>42214.541666666664</v>
      </c>
      <c r="B5031">
        <v>7.5999999999999998E-2</v>
      </c>
      <c r="C5031">
        <v>6.3E-2</v>
      </c>
      <c r="D5031">
        <v>0</v>
      </c>
      <c r="E5031">
        <v>1.2999999999999999E-2</v>
      </c>
      <c r="F5031">
        <v>3.0499999999999999E-2</v>
      </c>
      <c r="G5031">
        <v>3.61E-2</v>
      </c>
      <c r="H5031">
        <v>0.49330000000000002</v>
      </c>
      <c r="I5031" s="1"/>
    </row>
    <row r="5032" spans="1:9" x14ac:dyDescent="0.35">
      <c r="A5032" s="1">
        <v>42214.583333333336</v>
      </c>
      <c r="B5032">
        <v>7.6999999999999999E-2</v>
      </c>
      <c r="C5032">
        <v>6.3E-2</v>
      </c>
      <c r="D5032">
        <v>0</v>
      </c>
      <c r="E5032">
        <v>1.4E-2</v>
      </c>
      <c r="F5032">
        <v>3.1300000000000001E-2</v>
      </c>
      <c r="G5032">
        <v>3.6999999999999998E-2</v>
      </c>
      <c r="H5032">
        <v>0.38969999999999999</v>
      </c>
      <c r="I5032" s="1"/>
    </row>
    <row r="5033" spans="1:9" x14ac:dyDescent="0.35">
      <c r="A5033" s="1">
        <v>42214.625</v>
      </c>
      <c r="B5033">
        <v>7.6999999999999999E-2</v>
      </c>
      <c r="C5033">
        <v>6.3E-2</v>
      </c>
      <c r="D5033">
        <v>0</v>
      </c>
      <c r="E5033">
        <v>1.4E-2</v>
      </c>
      <c r="F5033">
        <v>3.2800000000000003E-2</v>
      </c>
      <c r="G5033">
        <v>3.8699999999999998E-2</v>
      </c>
      <c r="H5033">
        <v>0.27479999999999999</v>
      </c>
      <c r="I5033" s="1"/>
    </row>
    <row r="5034" spans="1:9" x14ac:dyDescent="0.35">
      <c r="A5034" s="1">
        <v>42214.666666666664</v>
      </c>
      <c r="B5034">
        <v>7.8E-2</v>
      </c>
      <c r="C5034">
        <v>6.3E-2</v>
      </c>
      <c r="D5034">
        <v>0</v>
      </c>
      <c r="E5034">
        <v>1.4999999999999999E-2</v>
      </c>
      <c r="F5034">
        <v>3.4299999999999997E-2</v>
      </c>
      <c r="G5034">
        <v>4.0399999999999998E-2</v>
      </c>
      <c r="H5034">
        <v>0.15870000000000001</v>
      </c>
      <c r="I5034" s="1"/>
    </row>
    <row r="5035" spans="1:9" x14ac:dyDescent="0.35">
      <c r="A5035" s="1">
        <v>42214.708333333336</v>
      </c>
      <c r="B5035">
        <v>7.8E-2</v>
      </c>
      <c r="C5035">
        <v>6.4000000000000001E-2</v>
      </c>
      <c r="D5035">
        <v>0</v>
      </c>
      <c r="E5035">
        <v>1.4E-2</v>
      </c>
      <c r="F5035">
        <v>4.5400000000000003E-2</v>
      </c>
      <c r="G5035">
        <v>5.28E-2</v>
      </c>
      <c r="H5035">
        <v>3.8600000000000002E-2</v>
      </c>
      <c r="I5035" s="1"/>
    </row>
    <row r="5036" spans="1:9" x14ac:dyDescent="0.35">
      <c r="A5036" s="1">
        <v>42214.75</v>
      </c>
      <c r="B5036">
        <v>7.9000000000000001E-2</v>
      </c>
      <c r="C5036">
        <v>6.5000000000000002E-2</v>
      </c>
      <c r="D5036">
        <v>0</v>
      </c>
      <c r="E5036">
        <v>1.4E-2</v>
      </c>
      <c r="F5036">
        <v>6.5799999999999997E-2</v>
      </c>
      <c r="G5036">
        <v>7.51E-2</v>
      </c>
      <c r="H5036">
        <v>0</v>
      </c>
      <c r="I5036" s="1"/>
    </row>
    <row r="5037" spans="1:9" x14ac:dyDescent="0.35">
      <c r="A5037" s="1">
        <v>42214.791666666664</v>
      </c>
      <c r="B5037">
        <v>7.8E-2</v>
      </c>
      <c r="C5037">
        <v>6.5000000000000002E-2</v>
      </c>
      <c r="D5037">
        <v>0</v>
      </c>
      <c r="E5037">
        <v>1.2999999999999999E-2</v>
      </c>
      <c r="F5037">
        <v>6.6799999999999998E-2</v>
      </c>
      <c r="G5037">
        <v>7.6200000000000004E-2</v>
      </c>
      <c r="H5037">
        <v>0</v>
      </c>
      <c r="I5037" s="1"/>
    </row>
    <row r="5038" spans="1:9" x14ac:dyDescent="0.35">
      <c r="A5038" s="1">
        <v>42214.833333333336</v>
      </c>
      <c r="B5038">
        <v>7.4999999999999997E-2</v>
      </c>
      <c r="C5038">
        <v>6.4000000000000001E-2</v>
      </c>
      <c r="D5038">
        <v>0</v>
      </c>
      <c r="E5038">
        <v>1.2E-2</v>
      </c>
      <c r="F5038">
        <v>5.6500000000000002E-2</v>
      </c>
      <c r="G5038">
        <v>6.5000000000000002E-2</v>
      </c>
      <c r="H5038">
        <v>0</v>
      </c>
      <c r="I5038" s="1"/>
    </row>
    <row r="5039" spans="1:9" x14ac:dyDescent="0.35">
      <c r="A5039" s="1">
        <v>42214.875</v>
      </c>
      <c r="B5039">
        <v>7.0999999999999994E-2</v>
      </c>
      <c r="C5039">
        <v>0.06</v>
      </c>
      <c r="D5039">
        <v>0</v>
      </c>
      <c r="E5039">
        <v>1.0999999999999999E-2</v>
      </c>
      <c r="F5039">
        <v>4.7E-2</v>
      </c>
      <c r="G5039">
        <v>5.45E-2</v>
      </c>
      <c r="H5039">
        <v>0</v>
      </c>
      <c r="I5039" s="1"/>
    </row>
    <row r="5040" spans="1:9" x14ac:dyDescent="0.35">
      <c r="A5040" s="1">
        <v>42214.916666666664</v>
      </c>
      <c r="B5040">
        <v>6.5000000000000002E-2</v>
      </c>
      <c r="C5040">
        <v>5.5E-2</v>
      </c>
      <c r="D5040">
        <v>0</v>
      </c>
      <c r="E5040">
        <v>0.01</v>
      </c>
      <c r="F5040">
        <v>4.1599999999999998E-2</v>
      </c>
      <c r="G5040">
        <v>4.8500000000000001E-2</v>
      </c>
      <c r="H5040">
        <v>0</v>
      </c>
      <c r="I5040" s="1"/>
    </row>
    <row r="5041" spans="1:9" x14ac:dyDescent="0.35">
      <c r="A5041" s="1">
        <v>42214.958333333336</v>
      </c>
      <c r="B5041">
        <v>6.0999999999999999E-2</v>
      </c>
      <c r="C5041">
        <v>5.1999999999999998E-2</v>
      </c>
      <c r="D5041">
        <v>0</v>
      </c>
      <c r="E5041">
        <v>8.9999999999999993E-3</v>
      </c>
      <c r="F5041">
        <v>4.1599999999999998E-2</v>
      </c>
      <c r="G5041">
        <v>4.8500000000000001E-2</v>
      </c>
      <c r="H5041">
        <v>0</v>
      </c>
      <c r="I5041" s="1"/>
    </row>
    <row r="5042" spans="1:9" x14ac:dyDescent="0.35">
      <c r="A5042" s="1">
        <v>42215</v>
      </c>
      <c r="B5042">
        <v>5.7000000000000002E-2</v>
      </c>
      <c r="C5042">
        <v>4.9000000000000002E-2</v>
      </c>
      <c r="D5042">
        <v>0</v>
      </c>
      <c r="E5042">
        <v>8.0000000000000002E-3</v>
      </c>
      <c r="F5042">
        <v>4.4999999999999998E-2</v>
      </c>
      <c r="G5042">
        <v>5.2400000000000002E-2</v>
      </c>
      <c r="H5042">
        <v>0</v>
      </c>
      <c r="I5042" s="1"/>
    </row>
    <row r="5043" spans="1:9" x14ac:dyDescent="0.35">
      <c r="A5043" s="1">
        <v>42215.041666666664</v>
      </c>
      <c r="B5043">
        <v>5.3999999999999999E-2</v>
      </c>
      <c r="C5043">
        <v>4.7E-2</v>
      </c>
      <c r="D5043">
        <v>0</v>
      </c>
      <c r="E5043">
        <v>7.0000000000000001E-3</v>
      </c>
      <c r="F5043">
        <v>5.04E-2</v>
      </c>
      <c r="G5043">
        <v>5.8299999999999998E-2</v>
      </c>
      <c r="H5043">
        <v>0</v>
      </c>
      <c r="I5043" s="1"/>
    </row>
    <row r="5044" spans="1:9" x14ac:dyDescent="0.35">
      <c r="A5044" s="1">
        <v>42215.083333333336</v>
      </c>
      <c r="B5044">
        <v>5.2999999999999999E-2</v>
      </c>
      <c r="C5044">
        <v>4.5999999999999999E-2</v>
      </c>
      <c r="D5044">
        <v>0</v>
      </c>
      <c r="E5044">
        <v>6.0000000000000001E-3</v>
      </c>
      <c r="F5044">
        <v>5.7799999999999997E-2</v>
      </c>
      <c r="G5044">
        <v>6.6299999999999998E-2</v>
      </c>
      <c r="H5044">
        <v>0</v>
      </c>
      <c r="I5044" s="1"/>
    </row>
    <row r="5045" spans="1:9" x14ac:dyDescent="0.35">
      <c r="A5045" s="1">
        <v>42215.125</v>
      </c>
      <c r="B5045">
        <v>5.1999999999999998E-2</v>
      </c>
      <c r="C5045">
        <v>4.5999999999999999E-2</v>
      </c>
      <c r="D5045">
        <v>0</v>
      </c>
      <c r="E5045">
        <v>6.0000000000000001E-3</v>
      </c>
      <c r="F5045">
        <v>6.59E-2</v>
      </c>
      <c r="G5045">
        <v>7.5200000000000003E-2</v>
      </c>
      <c r="H5045">
        <v>0</v>
      </c>
      <c r="I5045" s="1"/>
    </row>
    <row r="5046" spans="1:9" x14ac:dyDescent="0.35">
      <c r="A5046" s="1">
        <v>42215.166666666664</v>
      </c>
      <c r="B5046">
        <v>5.1999999999999998E-2</v>
      </c>
      <c r="C5046">
        <v>4.5999999999999999E-2</v>
      </c>
      <c r="D5046">
        <v>0</v>
      </c>
      <c r="E5046">
        <v>6.0000000000000001E-3</v>
      </c>
      <c r="F5046">
        <v>7.9799999999999996E-2</v>
      </c>
      <c r="G5046">
        <v>9.0200000000000002E-2</v>
      </c>
      <c r="H5046">
        <v>0</v>
      </c>
      <c r="I5046" s="1"/>
    </row>
    <row r="5047" spans="1:9" x14ac:dyDescent="0.35">
      <c r="A5047" s="1">
        <v>42215.208333333336</v>
      </c>
      <c r="B5047">
        <v>5.3999999999999999E-2</v>
      </c>
      <c r="C5047">
        <v>4.9000000000000002E-2</v>
      </c>
      <c r="D5047">
        <v>0</v>
      </c>
      <c r="E5047">
        <v>5.0000000000000001E-3</v>
      </c>
      <c r="F5047">
        <v>9.0300000000000005E-2</v>
      </c>
      <c r="G5047">
        <v>0.10150000000000001</v>
      </c>
      <c r="H5047">
        <v>0</v>
      </c>
      <c r="I5047" s="1"/>
    </row>
    <row r="5048" spans="1:9" x14ac:dyDescent="0.35">
      <c r="A5048" s="1">
        <v>42215.25</v>
      </c>
      <c r="B5048">
        <v>5.8000000000000003E-2</v>
      </c>
      <c r="C5048">
        <v>5.2999999999999999E-2</v>
      </c>
      <c r="D5048">
        <v>0</v>
      </c>
      <c r="E5048">
        <v>5.0000000000000001E-3</v>
      </c>
      <c r="F5048">
        <v>8.7400000000000005E-2</v>
      </c>
      <c r="G5048">
        <v>9.8299999999999998E-2</v>
      </c>
      <c r="H5048">
        <v>3.7100000000000001E-2</v>
      </c>
      <c r="I5048" s="1"/>
    </row>
    <row r="5049" spans="1:9" x14ac:dyDescent="0.35">
      <c r="A5049" s="1">
        <v>42215.291666666664</v>
      </c>
      <c r="B5049">
        <v>6.3E-2</v>
      </c>
      <c r="C5049">
        <v>5.8000000000000003E-2</v>
      </c>
      <c r="D5049">
        <v>0</v>
      </c>
      <c r="E5049">
        <v>5.0000000000000001E-3</v>
      </c>
      <c r="F5049">
        <v>9.9400000000000002E-2</v>
      </c>
      <c r="G5049">
        <v>0.11119999999999999</v>
      </c>
      <c r="H5049">
        <v>0.15529999999999999</v>
      </c>
      <c r="I5049" s="1"/>
    </row>
    <row r="5050" spans="1:9" x14ac:dyDescent="0.35">
      <c r="A5050" s="1">
        <v>42215.333333333336</v>
      </c>
      <c r="B5050">
        <v>6.8000000000000005E-2</v>
      </c>
      <c r="C5050">
        <v>6.2E-2</v>
      </c>
      <c r="D5050">
        <v>0</v>
      </c>
      <c r="E5050">
        <v>6.0000000000000001E-3</v>
      </c>
      <c r="F5050">
        <v>0.1046</v>
      </c>
      <c r="G5050">
        <v>0.1167</v>
      </c>
      <c r="H5050">
        <v>0.30809999999999998</v>
      </c>
      <c r="I5050" s="1"/>
    </row>
    <row r="5051" spans="1:9" x14ac:dyDescent="0.35">
      <c r="A5051" s="1">
        <v>42215.375</v>
      </c>
      <c r="B5051">
        <v>7.0999999999999994E-2</v>
      </c>
      <c r="C5051">
        <v>6.3E-2</v>
      </c>
      <c r="D5051">
        <v>0</v>
      </c>
      <c r="E5051">
        <v>8.0000000000000002E-3</v>
      </c>
      <c r="F5051">
        <v>8.48E-2</v>
      </c>
      <c r="G5051">
        <v>9.5600000000000004E-2</v>
      </c>
      <c r="H5051">
        <v>0.42249999999999999</v>
      </c>
      <c r="I5051" s="1"/>
    </row>
    <row r="5052" spans="1:9" x14ac:dyDescent="0.35">
      <c r="A5052" s="1">
        <v>42215.416666666664</v>
      </c>
      <c r="B5052">
        <v>7.2999999999999995E-2</v>
      </c>
      <c r="C5052">
        <v>6.4000000000000001E-2</v>
      </c>
      <c r="D5052">
        <v>0</v>
      </c>
      <c r="E5052">
        <v>8.9999999999999993E-3</v>
      </c>
      <c r="F5052">
        <v>6.1600000000000002E-2</v>
      </c>
      <c r="G5052">
        <v>7.0499999999999993E-2</v>
      </c>
      <c r="H5052">
        <v>0.4798</v>
      </c>
      <c r="I5052" s="1"/>
    </row>
    <row r="5053" spans="1:9" x14ac:dyDescent="0.35">
      <c r="A5053" s="1">
        <v>42215.458333333336</v>
      </c>
      <c r="B5053">
        <v>7.3999999999999996E-2</v>
      </c>
      <c r="C5053">
        <v>6.4000000000000001E-2</v>
      </c>
      <c r="D5053">
        <v>0</v>
      </c>
      <c r="E5053">
        <v>1.0999999999999999E-2</v>
      </c>
      <c r="F5053">
        <v>4.3400000000000001E-2</v>
      </c>
      <c r="G5053">
        <v>5.0500000000000003E-2</v>
      </c>
      <c r="H5053">
        <v>0.4844</v>
      </c>
      <c r="I5053" s="1"/>
    </row>
    <row r="5054" spans="1:9" x14ac:dyDescent="0.35">
      <c r="A5054" s="1">
        <v>42215.5</v>
      </c>
      <c r="B5054">
        <v>7.5999999999999998E-2</v>
      </c>
      <c r="C5054">
        <v>6.3E-2</v>
      </c>
      <c r="D5054">
        <v>0</v>
      </c>
      <c r="E5054">
        <v>1.2E-2</v>
      </c>
      <c r="F5054">
        <v>3.1099999999999999E-2</v>
      </c>
      <c r="G5054">
        <v>3.6799999999999999E-2</v>
      </c>
      <c r="H5054">
        <v>0.4546</v>
      </c>
      <c r="I5054" s="1"/>
    </row>
    <row r="5055" spans="1:9" x14ac:dyDescent="0.35">
      <c r="A5055" s="1">
        <v>42215.541666666664</v>
      </c>
      <c r="B5055">
        <v>7.6999999999999999E-2</v>
      </c>
      <c r="C5055">
        <v>6.4000000000000001E-2</v>
      </c>
      <c r="D5055">
        <v>0</v>
      </c>
      <c r="E5055">
        <v>1.2999999999999999E-2</v>
      </c>
      <c r="F5055">
        <v>2.5000000000000001E-2</v>
      </c>
      <c r="G5055">
        <v>2.9899999999999999E-2</v>
      </c>
      <c r="H5055">
        <v>0.40610000000000002</v>
      </c>
      <c r="I5055" s="1"/>
    </row>
    <row r="5056" spans="1:9" x14ac:dyDescent="0.35">
      <c r="A5056" s="1">
        <v>42215.583333333336</v>
      </c>
      <c r="B5056">
        <v>7.8E-2</v>
      </c>
      <c r="C5056">
        <v>6.3E-2</v>
      </c>
      <c r="D5056">
        <v>0</v>
      </c>
      <c r="E5056">
        <v>1.4E-2</v>
      </c>
      <c r="F5056">
        <v>2.1499999999999998E-2</v>
      </c>
      <c r="G5056">
        <v>2.5899999999999999E-2</v>
      </c>
      <c r="H5056">
        <v>0.32979999999999998</v>
      </c>
      <c r="I5056" s="1"/>
    </row>
    <row r="5057" spans="1:9" x14ac:dyDescent="0.35">
      <c r="A5057" s="1">
        <v>42215.625</v>
      </c>
      <c r="B5057">
        <v>7.8E-2</v>
      </c>
      <c r="C5057">
        <v>6.3E-2</v>
      </c>
      <c r="D5057">
        <v>0</v>
      </c>
      <c r="E5057">
        <v>1.4999999999999999E-2</v>
      </c>
      <c r="F5057">
        <v>2.1499999999999998E-2</v>
      </c>
      <c r="G5057">
        <v>2.5899999999999999E-2</v>
      </c>
      <c r="H5057">
        <v>0.22739999999999999</v>
      </c>
      <c r="I5057" s="1"/>
    </row>
    <row r="5058" spans="1:9" x14ac:dyDescent="0.35">
      <c r="A5058" s="1">
        <v>42215.666666666664</v>
      </c>
      <c r="B5058">
        <v>7.9000000000000001E-2</v>
      </c>
      <c r="C5058">
        <v>6.4000000000000001E-2</v>
      </c>
      <c r="D5058">
        <v>0</v>
      </c>
      <c r="E5058">
        <v>1.4999999999999999E-2</v>
      </c>
      <c r="F5058">
        <v>2.5399999999999999E-2</v>
      </c>
      <c r="G5058">
        <v>3.0300000000000001E-2</v>
      </c>
      <c r="H5058">
        <v>0.1231</v>
      </c>
      <c r="I5058" s="1"/>
    </row>
    <row r="5059" spans="1:9" x14ac:dyDescent="0.35">
      <c r="A5059" s="1">
        <v>42215.708333333336</v>
      </c>
      <c r="B5059">
        <v>7.9000000000000001E-2</v>
      </c>
      <c r="C5059">
        <v>6.5000000000000002E-2</v>
      </c>
      <c r="D5059">
        <v>0</v>
      </c>
      <c r="E5059">
        <v>1.4999999999999999E-2</v>
      </c>
      <c r="F5059">
        <v>3.44E-2</v>
      </c>
      <c r="G5059">
        <v>4.0599999999999997E-2</v>
      </c>
      <c r="H5059">
        <v>2.5100000000000001E-2</v>
      </c>
      <c r="I5059" s="1"/>
    </row>
    <row r="5060" spans="1:9" x14ac:dyDescent="0.35">
      <c r="A5060" s="1">
        <v>42215.75</v>
      </c>
      <c r="B5060">
        <v>0.08</v>
      </c>
      <c r="C5060">
        <v>6.6000000000000003E-2</v>
      </c>
      <c r="D5060">
        <v>0</v>
      </c>
      <c r="E5060">
        <v>1.4E-2</v>
      </c>
      <c r="F5060">
        <v>4.53E-2</v>
      </c>
      <c r="G5060">
        <v>5.2699999999999997E-2</v>
      </c>
      <c r="H5060">
        <v>0</v>
      </c>
      <c r="I5060" s="1"/>
    </row>
    <row r="5061" spans="1:9" x14ac:dyDescent="0.35">
      <c r="A5061" s="1">
        <v>42215.791666666664</v>
      </c>
      <c r="B5061">
        <v>7.9000000000000001E-2</v>
      </c>
      <c r="C5061">
        <v>6.6000000000000003E-2</v>
      </c>
      <c r="D5061">
        <v>0</v>
      </c>
      <c r="E5061">
        <v>1.2999999999999999E-2</v>
      </c>
      <c r="F5061">
        <v>4.8300000000000003E-2</v>
      </c>
      <c r="G5061">
        <v>5.5899999999999998E-2</v>
      </c>
      <c r="H5061">
        <v>0</v>
      </c>
      <c r="I5061" s="1"/>
    </row>
    <row r="5062" spans="1:9" x14ac:dyDescent="0.35">
      <c r="A5062" s="1">
        <v>42215.833333333336</v>
      </c>
      <c r="B5062">
        <v>7.6999999999999999E-2</v>
      </c>
      <c r="C5062">
        <v>6.4000000000000001E-2</v>
      </c>
      <c r="D5062">
        <v>0</v>
      </c>
      <c r="E5062">
        <v>1.2E-2</v>
      </c>
      <c r="F5062">
        <v>4.5499999999999999E-2</v>
      </c>
      <c r="G5062">
        <v>5.2900000000000003E-2</v>
      </c>
      <c r="H5062">
        <v>0</v>
      </c>
      <c r="I5062" s="1"/>
    </row>
    <row r="5063" spans="1:9" x14ac:dyDescent="0.35">
      <c r="A5063" s="1">
        <v>42215.875</v>
      </c>
      <c r="B5063">
        <v>7.1999999999999995E-2</v>
      </c>
      <c r="C5063">
        <v>6.0999999999999999E-2</v>
      </c>
      <c r="D5063">
        <v>0</v>
      </c>
      <c r="E5063">
        <v>1.0999999999999999E-2</v>
      </c>
      <c r="F5063">
        <v>4.3999999999999997E-2</v>
      </c>
      <c r="G5063">
        <v>5.1200000000000002E-2</v>
      </c>
      <c r="H5063">
        <v>0</v>
      </c>
      <c r="I5063" s="1"/>
    </row>
    <row r="5064" spans="1:9" x14ac:dyDescent="0.35">
      <c r="A5064" s="1">
        <v>42215.916666666664</v>
      </c>
      <c r="B5064">
        <v>6.6000000000000003E-2</v>
      </c>
      <c r="C5064">
        <v>5.6000000000000001E-2</v>
      </c>
      <c r="D5064">
        <v>0</v>
      </c>
      <c r="E5064">
        <v>0.01</v>
      </c>
      <c r="F5064">
        <v>4.8899999999999999E-2</v>
      </c>
      <c r="G5064">
        <v>5.6599999999999998E-2</v>
      </c>
      <c r="H5064">
        <v>0</v>
      </c>
      <c r="I5064" s="1"/>
    </row>
    <row r="5065" spans="1:9" x14ac:dyDescent="0.35">
      <c r="A5065" s="1">
        <v>42215.958333333336</v>
      </c>
      <c r="B5065">
        <v>6.2E-2</v>
      </c>
      <c r="C5065">
        <v>5.1999999999999998E-2</v>
      </c>
      <c r="D5065">
        <v>0</v>
      </c>
      <c r="E5065">
        <v>8.9999999999999993E-3</v>
      </c>
      <c r="F5065">
        <v>5.6599999999999998E-2</v>
      </c>
      <c r="G5065">
        <v>6.5100000000000005E-2</v>
      </c>
      <c r="H5065">
        <v>0</v>
      </c>
      <c r="I5065" s="1"/>
    </row>
    <row r="5066" spans="1:9" x14ac:dyDescent="0.35">
      <c r="A5066" s="1">
        <v>42216</v>
      </c>
      <c r="B5066">
        <v>5.8000000000000003E-2</v>
      </c>
      <c r="C5066">
        <v>4.9000000000000002E-2</v>
      </c>
      <c r="D5066">
        <v>0</v>
      </c>
      <c r="E5066">
        <v>8.9999999999999993E-3</v>
      </c>
      <c r="F5066">
        <v>6.4000000000000001E-2</v>
      </c>
      <c r="G5066">
        <v>7.3099999999999998E-2</v>
      </c>
      <c r="H5066">
        <v>0</v>
      </c>
      <c r="I5066" s="1"/>
    </row>
    <row r="5067" spans="1:9" x14ac:dyDescent="0.35">
      <c r="A5067" s="1">
        <v>42216.041666666664</v>
      </c>
      <c r="B5067">
        <v>5.5E-2</v>
      </c>
      <c r="C5067">
        <v>4.7E-2</v>
      </c>
      <c r="D5067">
        <v>0</v>
      </c>
      <c r="E5067">
        <v>8.0000000000000002E-3</v>
      </c>
      <c r="F5067">
        <v>7.2900000000000006E-2</v>
      </c>
      <c r="G5067">
        <v>8.2799999999999999E-2</v>
      </c>
      <c r="H5067">
        <v>0</v>
      </c>
      <c r="I5067" s="1"/>
    </row>
    <row r="5068" spans="1:9" x14ac:dyDescent="0.35">
      <c r="A5068" s="1">
        <v>42216.083333333336</v>
      </c>
      <c r="B5068">
        <v>5.3999999999999999E-2</v>
      </c>
      <c r="C5068">
        <v>4.7E-2</v>
      </c>
      <c r="D5068">
        <v>0</v>
      </c>
      <c r="E5068">
        <v>7.0000000000000001E-3</v>
      </c>
      <c r="F5068">
        <v>7.5600000000000001E-2</v>
      </c>
      <c r="G5068">
        <v>8.5699999999999998E-2</v>
      </c>
      <c r="H5068">
        <v>0</v>
      </c>
      <c r="I5068" s="1"/>
    </row>
    <row r="5069" spans="1:9" x14ac:dyDescent="0.35">
      <c r="A5069" s="1">
        <v>42216.125</v>
      </c>
      <c r="B5069">
        <v>5.2999999999999999E-2</v>
      </c>
      <c r="C5069">
        <v>4.5999999999999999E-2</v>
      </c>
      <c r="D5069">
        <v>0</v>
      </c>
      <c r="E5069">
        <v>6.0000000000000001E-3</v>
      </c>
      <c r="F5069">
        <v>7.3700000000000002E-2</v>
      </c>
      <c r="G5069">
        <v>8.3699999999999997E-2</v>
      </c>
      <c r="H5069">
        <v>0</v>
      </c>
      <c r="I5069" s="1"/>
    </row>
    <row r="5070" spans="1:9" x14ac:dyDescent="0.35">
      <c r="A5070" s="1">
        <v>42216.166666666664</v>
      </c>
      <c r="B5070">
        <v>5.2999999999999999E-2</v>
      </c>
      <c r="C5070">
        <v>4.7E-2</v>
      </c>
      <c r="D5070">
        <v>0</v>
      </c>
      <c r="E5070">
        <v>6.0000000000000001E-3</v>
      </c>
      <c r="F5070">
        <v>7.3200000000000001E-2</v>
      </c>
      <c r="G5070">
        <v>8.3099999999999993E-2</v>
      </c>
      <c r="H5070">
        <v>0</v>
      </c>
      <c r="I5070" s="1"/>
    </row>
    <row r="5071" spans="1:9" x14ac:dyDescent="0.35">
      <c r="A5071" s="1">
        <v>42216.208333333336</v>
      </c>
      <c r="B5071">
        <v>5.5E-2</v>
      </c>
      <c r="C5071">
        <v>4.9000000000000002E-2</v>
      </c>
      <c r="D5071">
        <v>0</v>
      </c>
      <c r="E5071">
        <v>6.0000000000000001E-3</v>
      </c>
      <c r="F5071">
        <v>7.3700000000000002E-2</v>
      </c>
      <c r="G5071">
        <v>8.3599999999999994E-2</v>
      </c>
      <c r="H5071">
        <v>0</v>
      </c>
      <c r="I5071" s="1"/>
    </row>
    <row r="5072" spans="1:9" x14ac:dyDescent="0.35">
      <c r="A5072" s="1">
        <v>42216.25</v>
      </c>
      <c r="B5072">
        <v>5.8999999999999997E-2</v>
      </c>
      <c r="C5072">
        <v>5.3999999999999999E-2</v>
      </c>
      <c r="D5072">
        <v>0</v>
      </c>
      <c r="E5072">
        <v>6.0000000000000001E-3</v>
      </c>
      <c r="F5072">
        <v>6.3899999999999998E-2</v>
      </c>
      <c r="G5072">
        <v>7.2999999999999995E-2</v>
      </c>
      <c r="H5072">
        <v>0.1024</v>
      </c>
      <c r="I5072" s="1"/>
    </row>
    <row r="5073" spans="1:9" x14ac:dyDescent="0.35">
      <c r="A5073" s="1">
        <v>42216.291666666664</v>
      </c>
      <c r="B5073">
        <v>6.4000000000000001E-2</v>
      </c>
      <c r="C5073">
        <v>5.8000000000000003E-2</v>
      </c>
      <c r="D5073">
        <v>0</v>
      </c>
      <c r="E5073">
        <v>6.0000000000000001E-3</v>
      </c>
      <c r="F5073">
        <v>6.9599999999999995E-2</v>
      </c>
      <c r="G5073">
        <v>7.9200000000000007E-2</v>
      </c>
      <c r="H5073">
        <v>0.29299999999999998</v>
      </c>
      <c r="I5073" s="1"/>
    </row>
    <row r="5074" spans="1:9" x14ac:dyDescent="0.35">
      <c r="A5074" s="1">
        <v>42216.333333333336</v>
      </c>
      <c r="B5074">
        <v>6.9000000000000006E-2</v>
      </c>
      <c r="C5074">
        <v>6.2E-2</v>
      </c>
      <c r="D5074">
        <v>0</v>
      </c>
      <c r="E5074">
        <v>7.0000000000000001E-3</v>
      </c>
      <c r="F5074">
        <v>4.2900000000000001E-2</v>
      </c>
      <c r="G5074">
        <v>4.99E-2</v>
      </c>
      <c r="H5074">
        <v>0.44369999999999998</v>
      </c>
      <c r="I5074" s="1"/>
    </row>
    <row r="5075" spans="1:9" x14ac:dyDescent="0.35">
      <c r="A5075" s="1">
        <v>42216.375</v>
      </c>
      <c r="B5075">
        <v>7.1999999999999995E-2</v>
      </c>
      <c r="C5075">
        <v>6.4000000000000001E-2</v>
      </c>
      <c r="D5075">
        <v>0</v>
      </c>
      <c r="E5075">
        <v>8.0000000000000002E-3</v>
      </c>
      <c r="F5075">
        <v>1.9699999999999999E-2</v>
      </c>
      <c r="G5075">
        <v>2.3900000000000001E-2</v>
      </c>
      <c r="H5075">
        <v>0.55059999999999998</v>
      </c>
      <c r="I5075" s="1"/>
    </row>
    <row r="5076" spans="1:9" x14ac:dyDescent="0.35">
      <c r="A5076" s="1">
        <v>42216.416666666664</v>
      </c>
      <c r="B5076">
        <v>7.3999999999999996E-2</v>
      </c>
      <c r="C5076">
        <v>6.4000000000000001E-2</v>
      </c>
      <c r="D5076">
        <v>0</v>
      </c>
      <c r="E5076">
        <v>0.01</v>
      </c>
      <c r="F5076">
        <v>1.2E-2</v>
      </c>
      <c r="G5076">
        <v>1.49E-2</v>
      </c>
      <c r="H5076">
        <v>0.61780000000000002</v>
      </c>
      <c r="I5076" s="1"/>
    </row>
    <row r="5077" spans="1:9" x14ac:dyDescent="0.35">
      <c r="A5077" s="1">
        <v>42216.458333333336</v>
      </c>
      <c r="B5077">
        <v>7.5999999999999998E-2</v>
      </c>
      <c r="C5077">
        <v>6.4000000000000001E-2</v>
      </c>
      <c r="D5077">
        <v>0</v>
      </c>
      <c r="E5077">
        <v>1.2E-2</v>
      </c>
      <c r="F5077">
        <v>9.9000000000000008E-3</v>
      </c>
      <c r="G5077">
        <v>1.24E-2</v>
      </c>
      <c r="H5077">
        <v>0.65259999999999996</v>
      </c>
      <c r="I5077" s="1"/>
    </row>
    <row r="5078" spans="1:9" x14ac:dyDescent="0.35">
      <c r="A5078" s="1">
        <v>42216.5</v>
      </c>
      <c r="B5078">
        <v>7.6999999999999999E-2</v>
      </c>
      <c r="C5078">
        <v>6.3E-2</v>
      </c>
      <c r="D5078">
        <v>0</v>
      </c>
      <c r="E5078">
        <v>1.4E-2</v>
      </c>
      <c r="F5078">
        <v>1.0699999999999999E-2</v>
      </c>
      <c r="G5078">
        <v>1.3299999999999999E-2</v>
      </c>
      <c r="H5078">
        <v>0.64900000000000002</v>
      </c>
      <c r="I5078" s="1"/>
    </row>
    <row r="5079" spans="1:9" x14ac:dyDescent="0.35">
      <c r="A5079" s="1">
        <v>42216.541666666664</v>
      </c>
      <c r="B5079">
        <v>7.8E-2</v>
      </c>
      <c r="C5079">
        <v>6.3E-2</v>
      </c>
      <c r="D5079">
        <v>0</v>
      </c>
      <c r="E5079">
        <v>1.4999999999999999E-2</v>
      </c>
      <c r="F5079">
        <v>1.3599999999999999E-2</v>
      </c>
      <c r="G5079">
        <v>1.6799999999999999E-2</v>
      </c>
      <c r="H5079">
        <v>0.61709999999999998</v>
      </c>
      <c r="I5079" s="1"/>
    </row>
    <row r="5080" spans="1:9" x14ac:dyDescent="0.35">
      <c r="A5080" s="1">
        <v>42216.583333333336</v>
      </c>
      <c r="B5080">
        <v>7.9000000000000001E-2</v>
      </c>
      <c r="C5080">
        <v>6.3E-2</v>
      </c>
      <c r="D5080">
        <v>0</v>
      </c>
      <c r="E5080">
        <v>1.6E-2</v>
      </c>
      <c r="F5080">
        <v>1.77E-2</v>
      </c>
      <c r="G5080">
        <v>2.1600000000000001E-2</v>
      </c>
      <c r="H5080">
        <v>0.54249999999999998</v>
      </c>
      <c r="I5080" s="1"/>
    </row>
    <row r="5081" spans="1:9" x14ac:dyDescent="0.35">
      <c r="A5081" s="1">
        <v>42216.625</v>
      </c>
      <c r="B5081">
        <v>7.9000000000000001E-2</v>
      </c>
      <c r="C5081">
        <v>6.2E-2</v>
      </c>
      <c r="D5081">
        <v>0</v>
      </c>
      <c r="E5081">
        <v>1.7000000000000001E-2</v>
      </c>
      <c r="F5081">
        <v>2.0199999999999999E-2</v>
      </c>
      <c r="G5081">
        <v>2.4500000000000001E-2</v>
      </c>
      <c r="H5081">
        <v>0.42559999999999998</v>
      </c>
      <c r="I5081" s="1"/>
    </row>
    <row r="5082" spans="1:9" x14ac:dyDescent="0.35">
      <c r="A5082" s="1">
        <v>42216.666666666664</v>
      </c>
      <c r="B5082">
        <v>0.08</v>
      </c>
      <c r="C5082">
        <v>6.3E-2</v>
      </c>
      <c r="D5082">
        <v>0</v>
      </c>
      <c r="E5082">
        <v>1.7000000000000001E-2</v>
      </c>
      <c r="F5082">
        <v>2.2700000000000001E-2</v>
      </c>
      <c r="G5082">
        <v>2.7300000000000001E-2</v>
      </c>
      <c r="H5082">
        <v>0.252</v>
      </c>
      <c r="I5082" s="1"/>
    </row>
    <row r="5083" spans="1:9" x14ac:dyDescent="0.35">
      <c r="A5083" s="1">
        <v>42216.708333333336</v>
      </c>
      <c r="B5083">
        <v>0.08</v>
      </c>
      <c r="C5083">
        <v>6.3E-2</v>
      </c>
      <c r="D5083">
        <v>0</v>
      </c>
      <c r="E5083">
        <v>1.7000000000000001E-2</v>
      </c>
      <c r="F5083">
        <v>2.92E-2</v>
      </c>
      <c r="G5083">
        <v>3.4700000000000002E-2</v>
      </c>
      <c r="H5083">
        <v>6.93E-2</v>
      </c>
      <c r="I5083" s="1"/>
    </row>
    <row r="5084" spans="1:9" x14ac:dyDescent="0.35">
      <c r="A5084" s="1">
        <v>42216.75</v>
      </c>
      <c r="B5084">
        <v>0.08</v>
      </c>
      <c r="C5084">
        <v>6.4000000000000001E-2</v>
      </c>
      <c r="D5084">
        <v>0</v>
      </c>
      <c r="E5084">
        <v>1.6E-2</v>
      </c>
      <c r="F5084">
        <v>4.1399999999999999E-2</v>
      </c>
      <c r="G5084">
        <v>4.8300000000000003E-2</v>
      </c>
      <c r="H5084">
        <v>0</v>
      </c>
      <c r="I5084" s="1"/>
    </row>
    <row r="5085" spans="1:9" x14ac:dyDescent="0.35">
      <c r="A5085" s="1">
        <v>42216.791666666664</v>
      </c>
      <c r="B5085">
        <v>7.8E-2</v>
      </c>
      <c r="C5085">
        <v>6.4000000000000001E-2</v>
      </c>
      <c r="D5085">
        <v>0</v>
      </c>
      <c r="E5085">
        <v>1.4999999999999999E-2</v>
      </c>
      <c r="F5085">
        <v>4.6699999999999998E-2</v>
      </c>
      <c r="G5085">
        <v>5.4199999999999998E-2</v>
      </c>
      <c r="H5085">
        <v>0</v>
      </c>
      <c r="I5085" s="1"/>
    </row>
    <row r="5086" spans="1:9" x14ac:dyDescent="0.35">
      <c r="A5086" s="1">
        <v>42216.833333333336</v>
      </c>
      <c r="B5086">
        <v>7.4999999999999997E-2</v>
      </c>
      <c r="C5086">
        <v>6.2E-2</v>
      </c>
      <c r="D5086">
        <v>0</v>
      </c>
      <c r="E5086">
        <v>1.2999999999999999E-2</v>
      </c>
      <c r="F5086">
        <v>4.2599999999999999E-2</v>
      </c>
      <c r="G5086">
        <v>4.9599999999999998E-2</v>
      </c>
      <c r="H5086">
        <v>0</v>
      </c>
      <c r="I5086" s="1"/>
    </row>
    <row r="5087" spans="1:9" x14ac:dyDescent="0.35">
      <c r="A5087" s="1">
        <v>42216.875</v>
      </c>
      <c r="B5087">
        <v>7.0000000000000007E-2</v>
      </c>
      <c r="C5087">
        <v>5.8000000000000003E-2</v>
      </c>
      <c r="D5087">
        <v>0</v>
      </c>
      <c r="E5087">
        <v>1.2E-2</v>
      </c>
      <c r="F5087">
        <v>3.61E-2</v>
      </c>
      <c r="G5087">
        <v>4.24E-2</v>
      </c>
      <c r="H5087">
        <v>0</v>
      </c>
      <c r="I5087" s="1"/>
    </row>
    <row r="5088" spans="1:9" x14ac:dyDescent="0.35">
      <c r="A5088" s="1">
        <v>42216.916666666664</v>
      </c>
      <c r="B5088">
        <v>6.5000000000000002E-2</v>
      </c>
      <c r="C5088">
        <v>5.3999999999999999E-2</v>
      </c>
      <c r="D5088">
        <v>0</v>
      </c>
      <c r="E5088">
        <v>1.0999999999999999E-2</v>
      </c>
      <c r="F5088">
        <v>3.3300000000000003E-2</v>
      </c>
      <c r="G5088">
        <v>3.9199999999999999E-2</v>
      </c>
      <c r="H5088">
        <v>0</v>
      </c>
      <c r="I5088" s="1"/>
    </row>
    <row r="5089" spans="1:9" x14ac:dyDescent="0.35">
      <c r="A5089" s="1">
        <v>42216.958333333336</v>
      </c>
      <c r="B5089">
        <v>6.0999999999999999E-2</v>
      </c>
      <c r="C5089">
        <v>5.0999999999999997E-2</v>
      </c>
      <c r="D5089">
        <v>0</v>
      </c>
      <c r="E5089">
        <v>0.01</v>
      </c>
      <c r="F5089">
        <v>3.73E-2</v>
      </c>
      <c r="G5089">
        <v>4.3700000000000003E-2</v>
      </c>
      <c r="H5089">
        <v>0</v>
      </c>
      <c r="I5089" s="1"/>
    </row>
    <row r="5090" spans="1:9" x14ac:dyDescent="0.35">
      <c r="A5090" s="1">
        <v>42217</v>
      </c>
      <c r="B5090">
        <v>5.8000000000000003E-2</v>
      </c>
      <c r="C5090">
        <v>4.9000000000000002E-2</v>
      </c>
      <c r="D5090">
        <v>0</v>
      </c>
      <c r="E5090">
        <v>8.9999999999999993E-3</v>
      </c>
      <c r="F5090">
        <v>4.24E-2</v>
      </c>
      <c r="G5090">
        <v>4.9399999999999999E-2</v>
      </c>
      <c r="H5090">
        <v>0</v>
      </c>
      <c r="I5090" s="1"/>
    </row>
    <row r="5091" spans="1:9" x14ac:dyDescent="0.35">
      <c r="A5091" s="1">
        <v>42217.041666666664</v>
      </c>
      <c r="B5091">
        <v>5.5E-2</v>
      </c>
      <c r="C5091">
        <v>4.7E-2</v>
      </c>
      <c r="D5091">
        <v>0</v>
      </c>
      <c r="E5091">
        <v>8.0000000000000002E-3</v>
      </c>
      <c r="F5091">
        <v>4.7600000000000003E-2</v>
      </c>
      <c r="G5091">
        <v>5.5199999999999999E-2</v>
      </c>
      <c r="H5091">
        <v>0</v>
      </c>
      <c r="I5091" s="1"/>
    </row>
    <row r="5092" spans="1:9" x14ac:dyDescent="0.35">
      <c r="A5092" s="1">
        <v>42217.083333333336</v>
      </c>
      <c r="B5092">
        <v>5.2999999999999999E-2</v>
      </c>
      <c r="C5092">
        <v>4.5999999999999999E-2</v>
      </c>
      <c r="D5092">
        <v>0</v>
      </c>
      <c r="E5092">
        <v>7.0000000000000001E-3</v>
      </c>
      <c r="F5092">
        <v>5.1999999999999998E-2</v>
      </c>
      <c r="G5092">
        <v>0.06</v>
      </c>
      <c r="H5092">
        <v>0</v>
      </c>
      <c r="I5092" s="1"/>
    </row>
    <row r="5093" spans="1:9" x14ac:dyDescent="0.35">
      <c r="A5093" s="1">
        <v>42217.125</v>
      </c>
      <c r="B5093">
        <v>5.1999999999999998E-2</v>
      </c>
      <c r="C5093">
        <v>4.4999999999999998E-2</v>
      </c>
      <c r="D5093">
        <v>0</v>
      </c>
      <c r="E5093">
        <v>7.0000000000000001E-3</v>
      </c>
      <c r="F5093">
        <v>4.8899999999999999E-2</v>
      </c>
      <c r="G5093">
        <v>5.6599999999999998E-2</v>
      </c>
      <c r="H5093">
        <v>0</v>
      </c>
      <c r="I5093" s="1"/>
    </row>
    <row r="5094" spans="1:9" x14ac:dyDescent="0.35">
      <c r="A5094" s="1">
        <v>42217.166666666664</v>
      </c>
      <c r="B5094">
        <v>5.0999999999999997E-2</v>
      </c>
      <c r="C5094">
        <v>4.4999999999999998E-2</v>
      </c>
      <c r="D5094">
        <v>0</v>
      </c>
      <c r="E5094">
        <v>6.0000000000000001E-3</v>
      </c>
      <c r="F5094">
        <v>3.9600000000000003E-2</v>
      </c>
      <c r="G5094">
        <v>4.6300000000000001E-2</v>
      </c>
      <c r="H5094">
        <v>0</v>
      </c>
      <c r="I5094" s="1"/>
    </row>
    <row r="5095" spans="1:9" x14ac:dyDescent="0.35">
      <c r="A5095" s="1">
        <v>42217.208333333336</v>
      </c>
      <c r="B5095">
        <v>5.1999999999999998E-2</v>
      </c>
      <c r="C5095">
        <v>4.5999999999999999E-2</v>
      </c>
      <c r="D5095">
        <v>0</v>
      </c>
      <c r="E5095">
        <v>6.0000000000000001E-3</v>
      </c>
      <c r="F5095">
        <v>3.3000000000000002E-2</v>
      </c>
      <c r="G5095">
        <v>3.8899999999999997E-2</v>
      </c>
      <c r="H5095">
        <v>0</v>
      </c>
      <c r="I5095" s="1"/>
    </row>
    <row r="5096" spans="1:9" x14ac:dyDescent="0.35">
      <c r="A5096" s="1">
        <v>42217.25</v>
      </c>
      <c r="B5096">
        <v>5.2999999999999999E-2</v>
      </c>
      <c r="C5096">
        <v>4.7E-2</v>
      </c>
      <c r="D5096">
        <v>0</v>
      </c>
      <c r="E5096">
        <v>6.0000000000000001E-3</v>
      </c>
      <c r="F5096">
        <v>2.1899999999999999E-2</v>
      </c>
      <c r="G5096">
        <v>2.64E-2</v>
      </c>
      <c r="H5096">
        <v>7.9899999999999999E-2</v>
      </c>
      <c r="I5096" s="1"/>
    </row>
    <row r="5097" spans="1:9" x14ac:dyDescent="0.35">
      <c r="A5097" s="1">
        <v>42217.291666666664</v>
      </c>
      <c r="B5097">
        <v>5.5E-2</v>
      </c>
      <c r="C5097">
        <v>4.9000000000000002E-2</v>
      </c>
      <c r="D5097">
        <v>0</v>
      </c>
      <c r="E5097">
        <v>6.0000000000000001E-3</v>
      </c>
      <c r="F5097">
        <v>1.49E-2</v>
      </c>
      <c r="G5097">
        <v>1.83E-2</v>
      </c>
      <c r="H5097">
        <v>0.23810000000000001</v>
      </c>
      <c r="I5097" s="1"/>
    </row>
    <row r="5098" spans="1:9" x14ac:dyDescent="0.35">
      <c r="A5098" s="1">
        <v>42217.333333333336</v>
      </c>
      <c r="B5098">
        <v>5.8999999999999997E-2</v>
      </c>
      <c r="C5098">
        <v>5.1999999999999998E-2</v>
      </c>
      <c r="D5098">
        <v>0</v>
      </c>
      <c r="E5098">
        <v>7.0000000000000001E-3</v>
      </c>
      <c r="F5098">
        <v>9.7999999999999997E-3</v>
      </c>
      <c r="G5098">
        <v>1.23E-2</v>
      </c>
      <c r="H5098">
        <v>0.38269999999999998</v>
      </c>
      <c r="I5098" s="1"/>
    </row>
    <row r="5099" spans="1:9" x14ac:dyDescent="0.35">
      <c r="A5099" s="1">
        <v>42217.375</v>
      </c>
      <c r="B5099">
        <v>6.3E-2</v>
      </c>
      <c r="C5099">
        <v>5.5E-2</v>
      </c>
      <c r="D5099">
        <v>0</v>
      </c>
      <c r="E5099">
        <v>8.0000000000000002E-3</v>
      </c>
      <c r="F5099">
        <v>6.8999999999999999E-3</v>
      </c>
      <c r="G5099">
        <v>8.8000000000000005E-3</v>
      </c>
      <c r="H5099">
        <v>0.49680000000000002</v>
      </c>
      <c r="I5099" s="1"/>
    </row>
    <row r="5100" spans="1:9" x14ac:dyDescent="0.35">
      <c r="A5100" s="1">
        <v>42217.416666666664</v>
      </c>
      <c r="B5100">
        <v>6.6000000000000003E-2</v>
      </c>
      <c r="C5100">
        <v>5.6000000000000001E-2</v>
      </c>
      <c r="D5100">
        <v>0</v>
      </c>
      <c r="E5100">
        <v>0.01</v>
      </c>
      <c r="F5100">
        <v>6.4000000000000003E-3</v>
      </c>
      <c r="G5100">
        <v>8.0999999999999996E-3</v>
      </c>
      <c r="H5100">
        <v>0.5554</v>
      </c>
      <c r="I5100" s="1"/>
    </row>
    <row r="5101" spans="1:9" x14ac:dyDescent="0.35">
      <c r="A5101" s="1">
        <v>42217.458333333336</v>
      </c>
      <c r="B5101">
        <v>6.9000000000000006E-2</v>
      </c>
      <c r="C5101">
        <v>5.7000000000000002E-2</v>
      </c>
      <c r="D5101">
        <v>0</v>
      </c>
      <c r="E5101">
        <v>1.2E-2</v>
      </c>
      <c r="F5101">
        <v>7.7000000000000002E-3</v>
      </c>
      <c r="G5101">
        <v>9.7000000000000003E-3</v>
      </c>
      <c r="H5101">
        <v>0.56940000000000002</v>
      </c>
      <c r="I5101" s="1"/>
    </row>
    <row r="5102" spans="1:9" x14ac:dyDescent="0.35">
      <c r="A5102" s="1">
        <v>42217.5</v>
      </c>
      <c r="B5102">
        <v>7.0000000000000007E-2</v>
      </c>
      <c r="C5102">
        <v>5.7000000000000002E-2</v>
      </c>
      <c r="D5102">
        <v>0</v>
      </c>
      <c r="E5102">
        <v>1.2999999999999999E-2</v>
      </c>
      <c r="F5102">
        <v>1.01E-2</v>
      </c>
      <c r="G5102">
        <v>1.26E-2</v>
      </c>
      <c r="H5102">
        <v>0.52939999999999998</v>
      </c>
      <c r="I5102" s="1"/>
    </row>
    <row r="5103" spans="1:9" x14ac:dyDescent="0.35">
      <c r="A5103" s="1">
        <v>42217.541666666664</v>
      </c>
      <c r="B5103">
        <v>7.0999999999999994E-2</v>
      </c>
      <c r="C5103">
        <v>5.7000000000000002E-2</v>
      </c>
      <c r="D5103">
        <v>0</v>
      </c>
      <c r="E5103">
        <v>1.4E-2</v>
      </c>
      <c r="F5103">
        <v>1.2800000000000001E-2</v>
      </c>
      <c r="G5103">
        <v>1.5800000000000002E-2</v>
      </c>
      <c r="H5103">
        <v>0.47720000000000001</v>
      </c>
      <c r="I5103" s="1"/>
    </row>
    <row r="5104" spans="1:9" x14ac:dyDescent="0.35">
      <c r="A5104" s="1">
        <v>42217.583333333336</v>
      </c>
      <c r="B5104">
        <v>7.0999999999999994E-2</v>
      </c>
      <c r="C5104">
        <v>5.6000000000000001E-2</v>
      </c>
      <c r="D5104">
        <v>0</v>
      </c>
      <c r="E5104">
        <v>1.4999999999999999E-2</v>
      </c>
      <c r="F5104">
        <v>1.5800000000000002E-2</v>
      </c>
      <c r="G5104">
        <v>1.9300000000000001E-2</v>
      </c>
      <c r="H5104">
        <v>0.39679999999999999</v>
      </c>
      <c r="I5104" s="1"/>
    </row>
    <row r="5105" spans="1:9" x14ac:dyDescent="0.35">
      <c r="A5105" s="1">
        <v>42217.625</v>
      </c>
      <c r="B5105">
        <v>7.1999999999999995E-2</v>
      </c>
      <c r="C5105">
        <v>5.6000000000000001E-2</v>
      </c>
      <c r="D5105">
        <v>0</v>
      </c>
      <c r="E5105">
        <v>1.6E-2</v>
      </c>
      <c r="F5105">
        <v>0.02</v>
      </c>
      <c r="G5105">
        <v>2.41E-2</v>
      </c>
      <c r="H5105">
        <v>0.27760000000000001</v>
      </c>
      <c r="I5105" s="1"/>
    </row>
    <row r="5106" spans="1:9" x14ac:dyDescent="0.35">
      <c r="A5106" s="1">
        <v>42217.666666666664</v>
      </c>
      <c r="B5106">
        <v>7.1999999999999995E-2</v>
      </c>
      <c r="C5106">
        <v>5.6000000000000001E-2</v>
      </c>
      <c r="D5106">
        <v>0</v>
      </c>
      <c r="E5106">
        <v>1.6E-2</v>
      </c>
      <c r="F5106">
        <v>2.7400000000000001E-2</v>
      </c>
      <c r="G5106">
        <v>3.2599999999999997E-2</v>
      </c>
      <c r="H5106">
        <v>0.1454</v>
      </c>
      <c r="I5106" s="1"/>
    </row>
    <row r="5107" spans="1:9" x14ac:dyDescent="0.35">
      <c r="A5107" s="1">
        <v>42217.708333333336</v>
      </c>
      <c r="B5107">
        <v>7.1999999999999995E-2</v>
      </c>
      <c r="C5107">
        <v>5.7000000000000002E-2</v>
      </c>
      <c r="D5107">
        <v>0</v>
      </c>
      <c r="E5107">
        <v>1.4999999999999999E-2</v>
      </c>
      <c r="F5107">
        <v>4.0399999999999998E-2</v>
      </c>
      <c r="G5107">
        <v>4.7199999999999999E-2</v>
      </c>
      <c r="H5107">
        <v>2.9499999999999998E-2</v>
      </c>
      <c r="I5107" s="1"/>
    </row>
    <row r="5108" spans="1:9" x14ac:dyDescent="0.35">
      <c r="A5108" s="1">
        <v>42217.75</v>
      </c>
      <c r="B5108">
        <v>7.1999999999999995E-2</v>
      </c>
      <c r="C5108">
        <v>5.7000000000000002E-2</v>
      </c>
      <c r="D5108">
        <v>0</v>
      </c>
      <c r="E5108">
        <v>1.4E-2</v>
      </c>
      <c r="F5108">
        <v>5.8299999999999998E-2</v>
      </c>
      <c r="G5108">
        <v>6.6900000000000001E-2</v>
      </c>
      <c r="H5108">
        <v>0</v>
      </c>
      <c r="I5108" s="1"/>
    </row>
    <row r="5109" spans="1:9" x14ac:dyDescent="0.35">
      <c r="A5109" s="1">
        <v>42217.791666666664</v>
      </c>
      <c r="B5109">
        <v>7.0999999999999994E-2</v>
      </c>
      <c r="C5109">
        <v>5.7000000000000002E-2</v>
      </c>
      <c r="D5109">
        <v>0</v>
      </c>
      <c r="E5109">
        <v>1.2999999999999999E-2</v>
      </c>
      <c r="F5109">
        <v>6.9800000000000001E-2</v>
      </c>
      <c r="G5109">
        <v>7.9500000000000001E-2</v>
      </c>
      <c r="H5109">
        <v>0</v>
      </c>
      <c r="I5109" s="1"/>
    </row>
    <row r="5110" spans="1:9" x14ac:dyDescent="0.35">
      <c r="A5110" s="1">
        <v>42217.833333333336</v>
      </c>
      <c r="B5110">
        <v>6.9000000000000006E-2</v>
      </c>
      <c r="C5110">
        <v>5.6000000000000001E-2</v>
      </c>
      <c r="D5110">
        <v>0</v>
      </c>
      <c r="E5110">
        <v>1.2E-2</v>
      </c>
      <c r="F5110">
        <v>7.17E-2</v>
      </c>
      <c r="G5110">
        <v>8.1500000000000003E-2</v>
      </c>
      <c r="H5110">
        <v>0</v>
      </c>
      <c r="I5110" s="1"/>
    </row>
    <row r="5111" spans="1:9" x14ac:dyDescent="0.35">
      <c r="A5111" s="1">
        <v>42217.875</v>
      </c>
      <c r="B5111">
        <v>6.5000000000000002E-2</v>
      </c>
      <c r="C5111">
        <v>5.3999999999999999E-2</v>
      </c>
      <c r="D5111">
        <v>0</v>
      </c>
      <c r="E5111">
        <v>1.0999999999999999E-2</v>
      </c>
      <c r="F5111">
        <v>6.2E-2</v>
      </c>
      <c r="G5111">
        <v>7.0900000000000005E-2</v>
      </c>
      <c r="H5111">
        <v>0</v>
      </c>
      <c r="I5111" s="1"/>
    </row>
    <row r="5112" spans="1:9" x14ac:dyDescent="0.35">
      <c r="A5112" s="1">
        <v>42217.916666666664</v>
      </c>
      <c r="B5112">
        <v>0.06</v>
      </c>
      <c r="C5112">
        <v>0.05</v>
      </c>
      <c r="D5112">
        <v>0</v>
      </c>
      <c r="E5112">
        <v>0.01</v>
      </c>
      <c r="F5112">
        <v>5.3600000000000002E-2</v>
      </c>
      <c r="G5112">
        <v>6.1800000000000001E-2</v>
      </c>
      <c r="H5112">
        <v>0</v>
      </c>
      <c r="I5112" s="1"/>
    </row>
    <row r="5113" spans="1:9" x14ac:dyDescent="0.35">
      <c r="A5113" s="1">
        <v>42217.958333333336</v>
      </c>
      <c r="B5113">
        <v>5.7000000000000002E-2</v>
      </c>
      <c r="C5113">
        <v>4.8000000000000001E-2</v>
      </c>
      <c r="D5113">
        <v>0</v>
      </c>
      <c r="E5113">
        <v>8.9999999999999993E-3</v>
      </c>
      <c r="F5113">
        <v>5.1299999999999998E-2</v>
      </c>
      <c r="G5113">
        <v>5.9299999999999999E-2</v>
      </c>
      <c r="H5113">
        <v>0</v>
      </c>
      <c r="I5113" s="1"/>
    </row>
    <row r="5114" spans="1:9" x14ac:dyDescent="0.35">
      <c r="A5114" s="1">
        <v>42218</v>
      </c>
      <c r="B5114">
        <v>5.2999999999999999E-2</v>
      </c>
      <c r="C5114">
        <v>4.4999999999999998E-2</v>
      </c>
      <c r="D5114">
        <v>0</v>
      </c>
      <c r="E5114">
        <v>8.0000000000000002E-3</v>
      </c>
      <c r="F5114">
        <v>5.45E-2</v>
      </c>
      <c r="G5114">
        <v>6.2700000000000006E-2</v>
      </c>
      <c r="H5114">
        <v>0</v>
      </c>
      <c r="I5114" s="1"/>
    </row>
    <row r="5115" spans="1:9" x14ac:dyDescent="0.35">
      <c r="A5115" s="1">
        <v>42218.041666666664</v>
      </c>
      <c r="B5115">
        <v>5.0999999999999997E-2</v>
      </c>
      <c r="C5115">
        <v>4.3999999999999997E-2</v>
      </c>
      <c r="D5115">
        <v>0</v>
      </c>
      <c r="E5115">
        <v>7.0000000000000001E-3</v>
      </c>
      <c r="F5115">
        <v>5.0599999999999999E-2</v>
      </c>
      <c r="G5115">
        <v>5.8500000000000003E-2</v>
      </c>
      <c r="H5115">
        <v>0</v>
      </c>
      <c r="I5115" s="1"/>
    </row>
    <row r="5116" spans="1:9" x14ac:dyDescent="0.35">
      <c r="A5116" s="1">
        <v>42218.083333333336</v>
      </c>
      <c r="B5116">
        <v>4.9000000000000002E-2</v>
      </c>
      <c r="C5116">
        <v>4.2999999999999997E-2</v>
      </c>
      <c r="D5116">
        <v>0</v>
      </c>
      <c r="E5116">
        <v>6.0000000000000001E-3</v>
      </c>
      <c r="F5116">
        <v>5.1700000000000003E-2</v>
      </c>
      <c r="G5116">
        <v>5.96E-2</v>
      </c>
      <c r="H5116">
        <v>0</v>
      </c>
      <c r="I5116" s="1"/>
    </row>
    <row r="5117" spans="1:9" x14ac:dyDescent="0.35">
      <c r="A5117" s="1">
        <v>42218.125</v>
      </c>
      <c r="B5117">
        <v>4.8000000000000001E-2</v>
      </c>
      <c r="C5117">
        <v>4.2000000000000003E-2</v>
      </c>
      <c r="D5117">
        <v>0</v>
      </c>
      <c r="E5117">
        <v>6.0000000000000001E-3</v>
      </c>
      <c r="F5117">
        <v>5.6599999999999998E-2</v>
      </c>
      <c r="G5117">
        <v>6.5100000000000005E-2</v>
      </c>
      <c r="H5117">
        <v>0</v>
      </c>
      <c r="I5117" s="1"/>
    </row>
    <row r="5118" spans="1:9" x14ac:dyDescent="0.35">
      <c r="A5118" s="1">
        <v>42218.166666666664</v>
      </c>
      <c r="B5118">
        <v>4.8000000000000001E-2</v>
      </c>
      <c r="C5118">
        <v>4.2000000000000003E-2</v>
      </c>
      <c r="D5118">
        <v>0</v>
      </c>
      <c r="E5118">
        <v>5.0000000000000001E-3</v>
      </c>
      <c r="F5118">
        <v>6.4000000000000001E-2</v>
      </c>
      <c r="G5118">
        <v>7.3200000000000001E-2</v>
      </c>
      <c r="H5118">
        <v>0</v>
      </c>
      <c r="I5118" s="1"/>
    </row>
    <row r="5119" spans="1:9" x14ac:dyDescent="0.35">
      <c r="A5119" s="1">
        <v>42218.208333333336</v>
      </c>
      <c r="B5119">
        <v>4.9000000000000002E-2</v>
      </c>
      <c r="C5119">
        <v>4.2999999999999997E-2</v>
      </c>
      <c r="D5119">
        <v>0</v>
      </c>
      <c r="E5119">
        <v>5.0000000000000001E-3</v>
      </c>
      <c r="F5119">
        <v>6.9699999999999998E-2</v>
      </c>
      <c r="G5119">
        <v>7.9299999999999995E-2</v>
      </c>
      <c r="H5119">
        <v>0</v>
      </c>
      <c r="I5119" s="1"/>
    </row>
    <row r="5120" spans="1:9" x14ac:dyDescent="0.35">
      <c r="A5120" s="1">
        <v>42218.25</v>
      </c>
      <c r="B5120">
        <v>0.05</v>
      </c>
      <c r="C5120">
        <v>4.4999999999999998E-2</v>
      </c>
      <c r="D5120">
        <v>0</v>
      </c>
      <c r="E5120">
        <v>5.0000000000000001E-3</v>
      </c>
      <c r="F5120">
        <v>6.3799999999999996E-2</v>
      </c>
      <c r="G5120">
        <v>7.2999999999999995E-2</v>
      </c>
      <c r="H5120">
        <v>3.8600000000000002E-2</v>
      </c>
      <c r="I5120" s="1"/>
    </row>
    <row r="5121" spans="1:9" x14ac:dyDescent="0.35">
      <c r="A5121" s="1">
        <v>42218.291666666664</v>
      </c>
      <c r="B5121">
        <v>5.2999999999999999E-2</v>
      </c>
      <c r="C5121">
        <v>4.8000000000000001E-2</v>
      </c>
      <c r="D5121">
        <v>0</v>
      </c>
      <c r="E5121">
        <v>5.0000000000000001E-3</v>
      </c>
      <c r="F5121">
        <v>5.5800000000000002E-2</v>
      </c>
      <c r="G5121">
        <v>6.4199999999999993E-2</v>
      </c>
      <c r="H5121">
        <v>0.13719999999999999</v>
      </c>
      <c r="I5121" s="1"/>
    </row>
    <row r="5122" spans="1:9" x14ac:dyDescent="0.35">
      <c r="A5122" s="1">
        <v>42218.333333333336</v>
      </c>
      <c r="B5122">
        <v>5.7000000000000002E-2</v>
      </c>
      <c r="C5122">
        <v>5.0999999999999997E-2</v>
      </c>
      <c r="D5122">
        <v>0</v>
      </c>
      <c r="E5122">
        <v>6.0000000000000001E-3</v>
      </c>
      <c r="F5122">
        <v>4.87E-2</v>
      </c>
      <c r="G5122">
        <v>5.6399999999999999E-2</v>
      </c>
      <c r="H5122">
        <v>0.22989999999999999</v>
      </c>
      <c r="I5122" s="1"/>
    </row>
    <row r="5123" spans="1:9" x14ac:dyDescent="0.35">
      <c r="A5123" s="1">
        <v>42218.375</v>
      </c>
      <c r="B5123">
        <v>6.0999999999999999E-2</v>
      </c>
      <c r="C5123">
        <v>5.3999999999999999E-2</v>
      </c>
      <c r="D5123">
        <v>0</v>
      </c>
      <c r="E5123">
        <v>7.0000000000000001E-3</v>
      </c>
      <c r="F5123">
        <v>4.4900000000000002E-2</v>
      </c>
      <c r="G5123">
        <v>5.2200000000000003E-2</v>
      </c>
      <c r="H5123">
        <v>0.31730000000000003</v>
      </c>
      <c r="I5123" s="1"/>
    </row>
    <row r="5124" spans="1:9" x14ac:dyDescent="0.35">
      <c r="A5124" s="1">
        <v>42218.416666666664</v>
      </c>
      <c r="B5124">
        <v>6.4000000000000001E-2</v>
      </c>
      <c r="C5124">
        <v>5.5E-2</v>
      </c>
      <c r="D5124">
        <v>0</v>
      </c>
      <c r="E5124">
        <v>8.9999999999999993E-3</v>
      </c>
      <c r="F5124">
        <v>4.8000000000000001E-2</v>
      </c>
      <c r="G5124">
        <v>5.57E-2</v>
      </c>
      <c r="H5124">
        <v>0.39950000000000002</v>
      </c>
      <c r="I5124" s="1"/>
    </row>
    <row r="5125" spans="1:9" x14ac:dyDescent="0.35">
      <c r="A5125" s="1">
        <v>42218.458333333336</v>
      </c>
      <c r="B5125">
        <v>6.7000000000000004E-2</v>
      </c>
      <c r="C5125">
        <v>5.6000000000000001E-2</v>
      </c>
      <c r="D5125">
        <v>0</v>
      </c>
      <c r="E5125">
        <v>0.01</v>
      </c>
      <c r="F5125">
        <v>5.5E-2</v>
      </c>
      <c r="G5125">
        <v>6.3299999999999995E-2</v>
      </c>
      <c r="H5125">
        <v>0.44109999999999999</v>
      </c>
      <c r="I5125" s="1"/>
    </row>
    <row r="5126" spans="1:9" x14ac:dyDescent="0.35">
      <c r="A5126" s="1">
        <v>42218.5</v>
      </c>
      <c r="B5126">
        <v>6.9000000000000006E-2</v>
      </c>
      <c r="C5126">
        <v>5.7000000000000002E-2</v>
      </c>
      <c r="D5126">
        <v>0</v>
      </c>
      <c r="E5126">
        <v>1.2E-2</v>
      </c>
      <c r="F5126">
        <v>6.0299999999999999E-2</v>
      </c>
      <c r="G5126">
        <v>6.9099999999999995E-2</v>
      </c>
      <c r="H5126">
        <v>0.43030000000000002</v>
      </c>
      <c r="I5126" s="1"/>
    </row>
    <row r="5127" spans="1:9" x14ac:dyDescent="0.35">
      <c r="A5127" s="1">
        <v>42218.541666666664</v>
      </c>
      <c r="B5127">
        <v>7.0000000000000007E-2</v>
      </c>
      <c r="C5127">
        <v>5.7000000000000002E-2</v>
      </c>
      <c r="D5127">
        <v>0</v>
      </c>
      <c r="E5127">
        <v>1.2999999999999999E-2</v>
      </c>
      <c r="F5127">
        <v>6.3299999999999995E-2</v>
      </c>
      <c r="G5127">
        <v>7.2400000000000006E-2</v>
      </c>
      <c r="H5127">
        <v>0.39190000000000003</v>
      </c>
      <c r="I5127" s="1"/>
    </row>
    <row r="5128" spans="1:9" x14ac:dyDescent="0.35">
      <c r="A5128" s="1">
        <v>42218.583333333336</v>
      </c>
      <c r="B5128">
        <v>7.0999999999999994E-2</v>
      </c>
      <c r="C5128">
        <v>5.7000000000000002E-2</v>
      </c>
      <c r="D5128">
        <v>0</v>
      </c>
      <c r="E5128">
        <v>1.4E-2</v>
      </c>
      <c r="F5128">
        <v>6.7299999999999999E-2</v>
      </c>
      <c r="G5128">
        <v>7.6799999999999993E-2</v>
      </c>
      <c r="H5128">
        <v>0.32500000000000001</v>
      </c>
      <c r="I5128" s="1"/>
    </row>
    <row r="5129" spans="1:9" x14ac:dyDescent="0.35">
      <c r="A5129" s="1">
        <v>42218.625</v>
      </c>
      <c r="B5129">
        <v>7.0999999999999994E-2</v>
      </c>
      <c r="C5129">
        <v>5.7000000000000002E-2</v>
      </c>
      <c r="D5129">
        <v>0</v>
      </c>
      <c r="E5129">
        <v>1.4E-2</v>
      </c>
      <c r="F5129">
        <v>6.4100000000000004E-2</v>
      </c>
      <c r="G5129">
        <v>7.3200000000000001E-2</v>
      </c>
      <c r="H5129">
        <v>0.2258</v>
      </c>
      <c r="I5129" s="1"/>
    </row>
    <row r="5130" spans="1:9" x14ac:dyDescent="0.35">
      <c r="A5130" s="1">
        <v>42218.666666666664</v>
      </c>
      <c r="B5130">
        <v>7.1999999999999995E-2</v>
      </c>
      <c r="C5130">
        <v>5.8000000000000003E-2</v>
      </c>
      <c r="D5130">
        <v>0</v>
      </c>
      <c r="E5130">
        <v>1.4999999999999999E-2</v>
      </c>
      <c r="F5130">
        <v>6.2700000000000006E-2</v>
      </c>
      <c r="G5130">
        <v>7.17E-2</v>
      </c>
      <c r="H5130">
        <v>0.114</v>
      </c>
      <c r="I5130" s="1"/>
    </row>
    <row r="5131" spans="1:9" x14ac:dyDescent="0.35">
      <c r="A5131" s="1">
        <v>42218.708333333336</v>
      </c>
      <c r="B5131">
        <v>7.2999999999999995E-2</v>
      </c>
      <c r="C5131">
        <v>5.8999999999999997E-2</v>
      </c>
      <c r="D5131">
        <v>0</v>
      </c>
      <c r="E5131">
        <v>1.4E-2</v>
      </c>
      <c r="F5131">
        <v>6.9400000000000003E-2</v>
      </c>
      <c r="G5131">
        <v>7.9000000000000001E-2</v>
      </c>
      <c r="H5131">
        <v>1.9699999999999999E-2</v>
      </c>
      <c r="I5131" s="1"/>
    </row>
    <row r="5132" spans="1:9" x14ac:dyDescent="0.35">
      <c r="A5132" s="1">
        <v>42218.75</v>
      </c>
      <c r="B5132">
        <v>7.2999999999999995E-2</v>
      </c>
      <c r="C5132">
        <v>0.06</v>
      </c>
      <c r="D5132">
        <v>0</v>
      </c>
      <c r="E5132">
        <v>1.4E-2</v>
      </c>
      <c r="F5132">
        <v>8.3900000000000002E-2</v>
      </c>
      <c r="G5132">
        <v>9.4600000000000004E-2</v>
      </c>
      <c r="H5132">
        <v>0</v>
      </c>
      <c r="I5132" s="1"/>
    </row>
    <row r="5133" spans="1:9" x14ac:dyDescent="0.35">
      <c r="A5133" s="1">
        <v>42218.791666666664</v>
      </c>
      <c r="B5133">
        <v>7.2999999999999995E-2</v>
      </c>
      <c r="C5133">
        <v>0.06</v>
      </c>
      <c r="D5133">
        <v>0</v>
      </c>
      <c r="E5133">
        <v>1.2999999999999999E-2</v>
      </c>
      <c r="F5133">
        <v>9.4299999999999995E-2</v>
      </c>
      <c r="G5133">
        <v>0.10580000000000001</v>
      </c>
      <c r="H5133">
        <v>0</v>
      </c>
      <c r="I5133" s="1"/>
    </row>
    <row r="5134" spans="1:9" x14ac:dyDescent="0.35">
      <c r="A5134" s="1">
        <v>42218.833333333336</v>
      </c>
      <c r="B5134">
        <v>7.0999999999999994E-2</v>
      </c>
      <c r="C5134">
        <v>0.06</v>
      </c>
      <c r="D5134">
        <v>0</v>
      </c>
      <c r="E5134">
        <v>1.2E-2</v>
      </c>
      <c r="F5134">
        <v>9.7500000000000003E-2</v>
      </c>
      <c r="G5134">
        <v>0.1091</v>
      </c>
      <c r="H5134">
        <v>0</v>
      </c>
      <c r="I5134" s="1"/>
    </row>
    <row r="5135" spans="1:9" x14ac:dyDescent="0.35">
      <c r="A5135" s="1">
        <v>42218.875</v>
      </c>
      <c r="B5135">
        <v>6.8000000000000005E-2</v>
      </c>
      <c r="C5135">
        <v>5.7000000000000002E-2</v>
      </c>
      <c r="D5135">
        <v>0</v>
      </c>
      <c r="E5135">
        <v>1.0999999999999999E-2</v>
      </c>
      <c r="F5135">
        <v>9.3700000000000006E-2</v>
      </c>
      <c r="G5135">
        <v>0.1051</v>
      </c>
      <c r="H5135">
        <v>0</v>
      </c>
      <c r="I5135" s="1"/>
    </row>
    <row r="5136" spans="1:9" x14ac:dyDescent="0.35">
      <c r="A5136" s="1">
        <v>42218.916666666664</v>
      </c>
      <c r="B5136">
        <v>6.3E-2</v>
      </c>
      <c r="C5136">
        <v>5.2999999999999999E-2</v>
      </c>
      <c r="D5136">
        <v>0</v>
      </c>
      <c r="E5136">
        <v>0.01</v>
      </c>
      <c r="F5136">
        <v>9.2700000000000005E-2</v>
      </c>
      <c r="G5136">
        <v>0.1041</v>
      </c>
      <c r="H5136">
        <v>0</v>
      </c>
      <c r="I5136" s="1"/>
    </row>
    <row r="5137" spans="1:9" x14ac:dyDescent="0.35">
      <c r="A5137" s="1">
        <v>42218.958333333336</v>
      </c>
      <c r="B5137">
        <v>5.8999999999999997E-2</v>
      </c>
      <c r="C5137">
        <v>0.05</v>
      </c>
      <c r="D5137">
        <v>0</v>
      </c>
      <c r="E5137">
        <v>8.9999999999999993E-3</v>
      </c>
      <c r="F5137">
        <v>9.4399999999999998E-2</v>
      </c>
      <c r="G5137">
        <v>0.10580000000000001</v>
      </c>
      <c r="H5137">
        <v>0</v>
      </c>
      <c r="I5137" s="1"/>
    </row>
    <row r="5138" spans="1:9" x14ac:dyDescent="0.35">
      <c r="A5138" s="1">
        <v>42219</v>
      </c>
      <c r="B5138">
        <v>5.5E-2</v>
      </c>
      <c r="C5138">
        <v>4.7E-2</v>
      </c>
      <c r="D5138">
        <v>0</v>
      </c>
      <c r="E5138">
        <v>8.0000000000000002E-3</v>
      </c>
      <c r="F5138">
        <v>9.9599999999999994E-2</v>
      </c>
      <c r="G5138">
        <v>0.1114</v>
      </c>
      <c r="H5138">
        <v>0</v>
      </c>
      <c r="I5138" s="1"/>
    </row>
    <row r="5139" spans="1:9" x14ac:dyDescent="0.35">
      <c r="A5139" s="1">
        <v>42219.041666666664</v>
      </c>
      <c r="B5139">
        <v>5.1999999999999998E-2</v>
      </c>
      <c r="C5139">
        <v>4.4999999999999998E-2</v>
      </c>
      <c r="D5139">
        <v>0</v>
      </c>
      <c r="E5139">
        <v>7.0000000000000001E-3</v>
      </c>
      <c r="F5139">
        <v>0.1153</v>
      </c>
      <c r="G5139">
        <v>0.12809999999999999</v>
      </c>
      <c r="H5139">
        <v>0</v>
      </c>
      <c r="I5139" s="1"/>
    </row>
    <row r="5140" spans="1:9" x14ac:dyDescent="0.35">
      <c r="A5140" s="1">
        <v>42219.083333333336</v>
      </c>
      <c r="B5140">
        <v>5.0999999999999997E-2</v>
      </c>
      <c r="C5140">
        <v>4.4999999999999998E-2</v>
      </c>
      <c r="D5140">
        <v>0</v>
      </c>
      <c r="E5140">
        <v>7.0000000000000001E-3</v>
      </c>
      <c r="F5140">
        <v>0.1255</v>
      </c>
      <c r="G5140">
        <v>0.13880000000000001</v>
      </c>
      <c r="H5140">
        <v>0</v>
      </c>
      <c r="I5140" s="1"/>
    </row>
    <row r="5141" spans="1:9" x14ac:dyDescent="0.35">
      <c r="A5141" s="1">
        <v>42219.125</v>
      </c>
      <c r="B5141">
        <v>5.0999999999999997E-2</v>
      </c>
      <c r="C5141">
        <v>4.4999999999999998E-2</v>
      </c>
      <c r="D5141">
        <v>0</v>
      </c>
      <c r="E5141">
        <v>6.0000000000000001E-3</v>
      </c>
      <c r="F5141">
        <v>0.127</v>
      </c>
      <c r="G5141">
        <v>0.1404</v>
      </c>
      <c r="H5141">
        <v>0</v>
      </c>
      <c r="I5141" s="1"/>
    </row>
    <row r="5142" spans="1:9" x14ac:dyDescent="0.35">
      <c r="A5142" s="1">
        <v>42219.166666666664</v>
      </c>
      <c r="B5142">
        <v>5.0999999999999997E-2</v>
      </c>
      <c r="C5142">
        <v>4.4999999999999998E-2</v>
      </c>
      <c r="D5142">
        <v>0</v>
      </c>
      <c r="E5142">
        <v>6.0000000000000001E-3</v>
      </c>
      <c r="F5142">
        <v>0.1225</v>
      </c>
      <c r="G5142">
        <v>0.13569999999999999</v>
      </c>
      <c r="H5142">
        <v>0</v>
      </c>
      <c r="I5142" s="1"/>
    </row>
    <row r="5143" spans="1:9" x14ac:dyDescent="0.35">
      <c r="A5143" s="1">
        <v>42219.208333333336</v>
      </c>
      <c r="B5143">
        <v>5.2999999999999999E-2</v>
      </c>
      <c r="C5143">
        <v>4.8000000000000001E-2</v>
      </c>
      <c r="D5143">
        <v>0</v>
      </c>
      <c r="E5143">
        <v>6.0000000000000001E-3</v>
      </c>
      <c r="F5143">
        <v>0.1196</v>
      </c>
      <c r="G5143">
        <v>0.1326</v>
      </c>
      <c r="H5143">
        <v>0</v>
      </c>
      <c r="I5143" s="1"/>
    </row>
    <row r="5144" spans="1:9" x14ac:dyDescent="0.35">
      <c r="A5144" s="1">
        <v>42219.25</v>
      </c>
      <c r="B5144">
        <v>5.8000000000000003E-2</v>
      </c>
      <c r="C5144">
        <v>5.1999999999999998E-2</v>
      </c>
      <c r="D5144">
        <v>0</v>
      </c>
      <c r="E5144">
        <v>6.0000000000000001E-3</v>
      </c>
      <c r="F5144">
        <v>0.1108</v>
      </c>
      <c r="G5144">
        <v>0.1232</v>
      </c>
      <c r="H5144">
        <v>6.0199999999999997E-2</v>
      </c>
      <c r="I5144" s="1"/>
    </row>
    <row r="5145" spans="1:9" x14ac:dyDescent="0.35">
      <c r="A5145" s="1">
        <v>42219.291666666664</v>
      </c>
      <c r="B5145">
        <v>6.3E-2</v>
      </c>
      <c r="C5145">
        <v>5.7000000000000002E-2</v>
      </c>
      <c r="D5145">
        <v>0</v>
      </c>
      <c r="E5145">
        <v>6.0000000000000001E-3</v>
      </c>
      <c r="F5145">
        <v>0.1762</v>
      </c>
      <c r="G5145">
        <v>0.19170000000000001</v>
      </c>
      <c r="H5145">
        <v>0.23330000000000001</v>
      </c>
      <c r="I5145" s="1"/>
    </row>
    <row r="5146" spans="1:9" x14ac:dyDescent="0.35">
      <c r="A5146" s="1">
        <v>42219.333333333336</v>
      </c>
      <c r="B5146">
        <v>6.8000000000000005E-2</v>
      </c>
      <c r="C5146">
        <v>6.0999999999999999E-2</v>
      </c>
      <c r="D5146">
        <v>0</v>
      </c>
      <c r="E5146">
        <v>7.0000000000000001E-3</v>
      </c>
      <c r="F5146">
        <v>0.16919999999999999</v>
      </c>
      <c r="G5146">
        <v>0.18440000000000001</v>
      </c>
      <c r="H5146">
        <v>0.42499999999999999</v>
      </c>
      <c r="I5146" s="1"/>
    </row>
    <row r="5147" spans="1:9" x14ac:dyDescent="0.35">
      <c r="A5147" s="1">
        <v>42219.375</v>
      </c>
      <c r="B5147">
        <v>7.0999999999999994E-2</v>
      </c>
      <c r="C5147">
        <v>6.3E-2</v>
      </c>
      <c r="D5147">
        <v>0</v>
      </c>
      <c r="E5147">
        <v>8.0000000000000002E-3</v>
      </c>
      <c r="F5147">
        <v>0.12429999999999999</v>
      </c>
      <c r="G5147">
        <v>0.13750000000000001</v>
      </c>
      <c r="H5147">
        <v>0.54049999999999998</v>
      </c>
      <c r="I5147" s="1"/>
    </row>
    <row r="5148" spans="1:9" x14ac:dyDescent="0.35">
      <c r="A5148" s="1">
        <v>42219.416666666664</v>
      </c>
      <c r="B5148">
        <v>7.2999999999999995E-2</v>
      </c>
      <c r="C5148">
        <v>6.3E-2</v>
      </c>
      <c r="D5148">
        <v>0</v>
      </c>
      <c r="E5148">
        <v>0.01</v>
      </c>
      <c r="F5148">
        <v>8.6599999999999996E-2</v>
      </c>
      <c r="G5148">
        <v>9.7500000000000003E-2</v>
      </c>
      <c r="H5148">
        <v>0.59260000000000002</v>
      </c>
      <c r="I5148" s="1"/>
    </row>
    <row r="5149" spans="1:9" x14ac:dyDescent="0.35">
      <c r="A5149" s="1">
        <v>42219.458333333336</v>
      </c>
      <c r="B5149">
        <v>7.4999999999999997E-2</v>
      </c>
      <c r="C5149">
        <v>6.3E-2</v>
      </c>
      <c r="D5149">
        <v>0</v>
      </c>
      <c r="E5149">
        <v>1.2E-2</v>
      </c>
      <c r="F5149">
        <v>6.6400000000000001E-2</v>
      </c>
      <c r="G5149">
        <v>7.5800000000000006E-2</v>
      </c>
      <c r="H5149">
        <v>0.61240000000000006</v>
      </c>
      <c r="I5149" s="1"/>
    </row>
    <row r="5150" spans="1:9" x14ac:dyDescent="0.35">
      <c r="A5150" s="1">
        <v>42219.5</v>
      </c>
      <c r="B5150">
        <v>7.6999999999999999E-2</v>
      </c>
      <c r="C5150">
        <v>6.3E-2</v>
      </c>
      <c r="D5150">
        <v>0</v>
      </c>
      <c r="E5150">
        <v>1.2999999999999999E-2</v>
      </c>
      <c r="F5150">
        <v>5.8900000000000001E-2</v>
      </c>
      <c r="G5150">
        <v>6.7599999999999993E-2</v>
      </c>
      <c r="H5150">
        <v>0.59289999999999998</v>
      </c>
      <c r="I5150" s="1"/>
    </row>
    <row r="5151" spans="1:9" x14ac:dyDescent="0.35">
      <c r="A5151" s="1">
        <v>42219.541666666664</v>
      </c>
      <c r="B5151">
        <v>7.8E-2</v>
      </c>
      <c r="C5151">
        <v>6.4000000000000001E-2</v>
      </c>
      <c r="D5151">
        <v>0</v>
      </c>
      <c r="E5151">
        <v>1.4999999999999999E-2</v>
      </c>
      <c r="F5151">
        <v>5.9400000000000001E-2</v>
      </c>
      <c r="G5151">
        <v>6.8199999999999997E-2</v>
      </c>
      <c r="H5151">
        <v>0.51200000000000001</v>
      </c>
      <c r="I5151" s="1"/>
    </row>
    <row r="5152" spans="1:9" x14ac:dyDescent="0.35">
      <c r="A5152" s="1">
        <v>42219.583333333336</v>
      </c>
      <c r="B5152">
        <v>7.9000000000000001E-2</v>
      </c>
      <c r="C5152">
        <v>6.3E-2</v>
      </c>
      <c r="D5152">
        <v>0</v>
      </c>
      <c r="E5152">
        <v>1.6E-2</v>
      </c>
      <c r="F5152">
        <v>6.2E-2</v>
      </c>
      <c r="G5152">
        <v>7.0900000000000005E-2</v>
      </c>
      <c r="H5152">
        <v>0.40139999999999998</v>
      </c>
      <c r="I5152" s="1"/>
    </row>
    <row r="5153" spans="1:9" x14ac:dyDescent="0.35">
      <c r="A5153" s="1">
        <v>42219.625</v>
      </c>
      <c r="B5153">
        <v>0.08</v>
      </c>
      <c r="C5153">
        <v>6.3E-2</v>
      </c>
      <c r="D5153">
        <v>0</v>
      </c>
      <c r="E5153">
        <v>1.6E-2</v>
      </c>
      <c r="F5153">
        <v>6.8599999999999994E-2</v>
      </c>
      <c r="G5153">
        <v>7.8100000000000003E-2</v>
      </c>
      <c r="H5153">
        <v>0.26779999999999998</v>
      </c>
      <c r="I5153" s="1"/>
    </row>
    <row r="5154" spans="1:9" x14ac:dyDescent="0.35">
      <c r="A5154" s="1">
        <v>42219.666666666664</v>
      </c>
      <c r="B5154">
        <v>8.1000000000000003E-2</v>
      </c>
      <c r="C5154">
        <v>6.4000000000000001E-2</v>
      </c>
      <c r="D5154">
        <v>0</v>
      </c>
      <c r="E5154">
        <v>1.7000000000000001E-2</v>
      </c>
      <c r="F5154">
        <v>8.5099999999999995E-2</v>
      </c>
      <c r="G5154">
        <v>9.6000000000000002E-2</v>
      </c>
      <c r="H5154">
        <v>0.1285</v>
      </c>
      <c r="I5154" s="1"/>
    </row>
    <row r="5155" spans="1:9" x14ac:dyDescent="0.35">
      <c r="A5155" s="1">
        <v>42219.708333333336</v>
      </c>
      <c r="B5155">
        <v>8.1000000000000003E-2</v>
      </c>
      <c r="C5155">
        <v>6.5000000000000002E-2</v>
      </c>
      <c r="D5155">
        <v>0</v>
      </c>
      <c r="E5155">
        <v>1.6E-2</v>
      </c>
      <c r="F5155">
        <v>0.10920000000000001</v>
      </c>
      <c r="G5155">
        <v>0.1216</v>
      </c>
      <c r="H5155">
        <v>2.5000000000000001E-2</v>
      </c>
      <c r="I5155" s="1"/>
    </row>
    <row r="5156" spans="1:9" x14ac:dyDescent="0.35">
      <c r="A5156" s="1">
        <v>42219.75</v>
      </c>
      <c r="B5156">
        <v>8.1000000000000003E-2</v>
      </c>
      <c r="C5156">
        <v>6.6000000000000003E-2</v>
      </c>
      <c r="D5156">
        <v>0</v>
      </c>
      <c r="E5156">
        <v>1.6E-2</v>
      </c>
      <c r="F5156">
        <v>0.13320000000000001</v>
      </c>
      <c r="G5156">
        <v>0.1469</v>
      </c>
      <c r="H5156">
        <v>0</v>
      </c>
      <c r="I5156" s="1"/>
    </row>
    <row r="5157" spans="1:9" x14ac:dyDescent="0.35">
      <c r="A5157" s="1">
        <v>42219.791666666664</v>
      </c>
      <c r="B5157">
        <v>0.08</v>
      </c>
      <c r="C5157">
        <v>6.6000000000000003E-2</v>
      </c>
      <c r="D5157">
        <v>0</v>
      </c>
      <c r="E5157">
        <v>1.4E-2</v>
      </c>
      <c r="F5157">
        <v>0.14929999999999999</v>
      </c>
      <c r="G5157">
        <v>0.1638</v>
      </c>
      <c r="H5157">
        <v>0</v>
      </c>
      <c r="I5157" s="1"/>
    </row>
    <row r="5158" spans="1:9" x14ac:dyDescent="0.35">
      <c r="A5158" s="1">
        <v>42219.833333333336</v>
      </c>
      <c r="B5158">
        <v>7.8E-2</v>
      </c>
      <c r="C5158">
        <v>6.4000000000000001E-2</v>
      </c>
      <c r="D5158">
        <v>0</v>
      </c>
      <c r="E5158">
        <v>1.2999999999999999E-2</v>
      </c>
      <c r="F5158">
        <v>0.1419</v>
      </c>
      <c r="G5158">
        <v>0.156</v>
      </c>
      <c r="H5158">
        <v>0</v>
      </c>
      <c r="I5158" s="1"/>
    </row>
    <row r="5159" spans="1:9" x14ac:dyDescent="0.35">
      <c r="A5159" s="1">
        <v>42219.875</v>
      </c>
      <c r="B5159">
        <v>7.2999999999999995E-2</v>
      </c>
      <c r="C5159">
        <v>6.0999999999999999E-2</v>
      </c>
      <c r="D5159">
        <v>0</v>
      </c>
      <c r="E5159">
        <v>1.2E-2</v>
      </c>
      <c r="F5159">
        <v>0.1173</v>
      </c>
      <c r="G5159">
        <v>0.13020000000000001</v>
      </c>
      <c r="H5159">
        <v>0</v>
      </c>
      <c r="I5159" s="1"/>
    </row>
    <row r="5160" spans="1:9" x14ac:dyDescent="0.35">
      <c r="A5160" s="1">
        <v>42219.916666666664</v>
      </c>
      <c r="B5160">
        <v>6.7000000000000004E-2</v>
      </c>
      <c r="C5160">
        <v>5.6000000000000001E-2</v>
      </c>
      <c r="D5160">
        <v>0</v>
      </c>
      <c r="E5160">
        <v>1.0999999999999999E-2</v>
      </c>
      <c r="F5160">
        <v>0.10249999999999999</v>
      </c>
      <c r="G5160">
        <v>0.1145</v>
      </c>
      <c r="H5160">
        <v>0</v>
      </c>
      <c r="I5160" s="1"/>
    </row>
    <row r="5161" spans="1:9" x14ac:dyDescent="0.35">
      <c r="A5161" s="1">
        <v>42219.958333333336</v>
      </c>
      <c r="B5161">
        <v>6.3E-2</v>
      </c>
      <c r="C5161">
        <v>5.1999999999999998E-2</v>
      </c>
      <c r="D5161">
        <v>0</v>
      </c>
      <c r="E5161">
        <v>0.01</v>
      </c>
      <c r="F5161">
        <v>0.1028</v>
      </c>
      <c r="G5161">
        <v>0.1148</v>
      </c>
      <c r="H5161">
        <v>0</v>
      </c>
      <c r="I5161" s="1"/>
    </row>
    <row r="5162" spans="1:9" x14ac:dyDescent="0.35">
      <c r="A5162" s="1">
        <v>42220</v>
      </c>
      <c r="B5162">
        <v>5.8000000000000003E-2</v>
      </c>
      <c r="C5162">
        <v>4.9000000000000002E-2</v>
      </c>
      <c r="D5162">
        <v>0</v>
      </c>
      <c r="E5162">
        <v>8.9999999999999993E-3</v>
      </c>
      <c r="F5162">
        <v>0.1079</v>
      </c>
      <c r="G5162">
        <v>0.1202</v>
      </c>
      <c r="H5162">
        <v>0</v>
      </c>
      <c r="I5162" s="1"/>
    </row>
    <row r="5163" spans="1:9" x14ac:dyDescent="0.35">
      <c r="A5163" s="1">
        <v>42220.041666666664</v>
      </c>
      <c r="B5163">
        <v>5.5E-2</v>
      </c>
      <c r="C5163">
        <v>4.7E-2</v>
      </c>
      <c r="D5163">
        <v>0</v>
      </c>
      <c r="E5163">
        <v>8.0000000000000002E-3</v>
      </c>
      <c r="F5163">
        <v>0.1134</v>
      </c>
      <c r="G5163">
        <v>0.126</v>
      </c>
      <c r="H5163">
        <v>0</v>
      </c>
      <c r="I5163" s="1"/>
    </row>
    <row r="5164" spans="1:9" x14ac:dyDescent="0.35">
      <c r="A5164" s="1">
        <v>42220.083333333336</v>
      </c>
      <c r="B5164">
        <v>5.3999999999999999E-2</v>
      </c>
      <c r="C5164">
        <v>4.7E-2</v>
      </c>
      <c r="D5164">
        <v>0</v>
      </c>
      <c r="E5164">
        <v>7.0000000000000001E-3</v>
      </c>
      <c r="F5164">
        <v>0.1173</v>
      </c>
      <c r="G5164">
        <v>0.13009999999999999</v>
      </c>
      <c r="H5164">
        <v>0</v>
      </c>
      <c r="I5164" s="1"/>
    </row>
    <row r="5165" spans="1:9" x14ac:dyDescent="0.35">
      <c r="A5165" s="1">
        <v>42220.125</v>
      </c>
      <c r="B5165">
        <v>5.2999999999999999E-2</v>
      </c>
      <c r="C5165">
        <v>4.5999999999999999E-2</v>
      </c>
      <c r="D5165">
        <v>0</v>
      </c>
      <c r="E5165">
        <v>7.0000000000000001E-3</v>
      </c>
      <c r="F5165">
        <v>0.1205</v>
      </c>
      <c r="G5165">
        <v>0.13350000000000001</v>
      </c>
      <c r="H5165">
        <v>0</v>
      </c>
      <c r="I5165" s="1"/>
    </row>
    <row r="5166" spans="1:9" x14ac:dyDescent="0.35">
      <c r="A5166" s="1">
        <v>42220.166666666664</v>
      </c>
      <c r="B5166">
        <v>5.2999999999999999E-2</v>
      </c>
      <c r="C5166">
        <v>4.7E-2</v>
      </c>
      <c r="D5166">
        <v>0</v>
      </c>
      <c r="E5166">
        <v>6.0000000000000001E-3</v>
      </c>
      <c r="F5166">
        <v>0.1216</v>
      </c>
      <c r="G5166">
        <v>0.13469999999999999</v>
      </c>
      <c r="H5166">
        <v>0</v>
      </c>
      <c r="I5166" s="1"/>
    </row>
    <row r="5167" spans="1:9" x14ac:dyDescent="0.35">
      <c r="A5167" s="1">
        <v>42220.208333333336</v>
      </c>
      <c r="B5167">
        <v>5.5E-2</v>
      </c>
      <c r="C5167">
        <v>4.9000000000000002E-2</v>
      </c>
      <c r="D5167">
        <v>0</v>
      </c>
      <c r="E5167">
        <v>6.0000000000000001E-3</v>
      </c>
      <c r="F5167">
        <v>0.1215</v>
      </c>
      <c r="G5167">
        <v>0.1346</v>
      </c>
      <c r="H5167">
        <v>0</v>
      </c>
      <c r="I5167" s="1"/>
    </row>
    <row r="5168" spans="1:9" x14ac:dyDescent="0.35">
      <c r="A5168" s="1">
        <v>42220.25</v>
      </c>
      <c r="B5168">
        <v>5.8999999999999997E-2</v>
      </c>
      <c r="C5168">
        <v>5.2999999999999999E-2</v>
      </c>
      <c r="D5168">
        <v>0</v>
      </c>
      <c r="E5168">
        <v>6.0000000000000001E-3</v>
      </c>
      <c r="F5168">
        <v>9.6600000000000005E-2</v>
      </c>
      <c r="G5168">
        <v>0.1082</v>
      </c>
      <c r="H5168">
        <v>6.0199999999999997E-2</v>
      </c>
      <c r="I5168" s="1"/>
    </row>
    <row r="5169" spans="1:9" x14ac:dyDescent="0.35">
      <c r="A5169" s="1">
        <v>42220.291666666664</v>
      </c>
      <c r="B5169">
        <v>6.4000000000000001E-2</v>
      </c>
      <c r="C5169">
        <v>5.8000000000000003E-2</v>
      </c>
      <c r="D5169">
        <v>0</v>
      </c>
      <c r="E5169">
        <v>6.0000000000000001E-3</v>
      </c>
      <c r="F5169">
        <v>0.11459999999999999</v>
      </c>
      <c r="G5169">
        <v>0.1273</v>
      </c>
      <c r="H5169">
        <v>0.2127</v>
      </c>
      <c r="I5169" s="1"/>
    </row>
    <row r="5170" spans="1:9" x14ac:dyDescent="0.35">
      <c r="A5170" s="1">
        <v>42220.333333333336</v>
      </c>
      <c r="B5170">
        <v>6.9000000000000006E-2</v>
      </c>
      <c r="C5170">
        <v>6.2E-2</v>
      </c>
      <c r="D5170">
        <v>0</v>
      </c>
      <c r="E5170">
        <v>7.0000000000000001E-3</v>
      </c>
      <c r="F5170">
        <v>8.6300000000000002E-2</v>
      </c>
      <c r="G5170">
        <v>9.7199999999999995E-2</v>
      </c>
      <c r="H5170">
        <v>0.35449999999999998</v>
      </c>
      <c r="I5170" s="1"/>
    </row>
    <row r="5171" spans="1:9" x14ac:dyDescent="0.35">
      <c r="A5171" s="1">
        <v>42220.375</v>
      </c>
      <c r="B5171">
        <v>7.1999999999999995E-2</v>
      </c>
      <c r="C5171">
        <v>6.4000000000000001E-2</v>
      </c>
      <c r="D5171">
        <v>0</v>
      </c>
      <c r="E5171">
        <v>8.0000000000000002E-3</v>
      </c>
      <c r="F5171">
        <v>0.05</v>
      </c>
      <c r="G5171">
        <v>5.7799999999999997E-2</v>
      </c>
      <c r="H5171">
        <v>0.44790000000000002</v>
      </c>
      <c r="I5171" s="1"/>
    </row>
    <row r="5172" spans="1:9" x14ac:dyDescent="0.35">
      <c r="A5172" s="1">
        <v>42220.416666666664</v>
      </c>
      <c r="B5172">
        <v>7.3999999999999996E-2</v>
      </c>
      <c r="C5172">
        <v>6.4000000000000001E-2</v>
      </c>
      <c r="D5172">
        <v>0</v>
      </c>
      <c r="E5172">
        <v>0.01</v>
      </c>
      <c r="F5172">
        <v>3.4200000000000001E-2</v>
      </c>
      <c r="G5172">
        <v>4.0300000000000002E-2</v>
      </c>
      <c r="H5172">
        <v>0.4874</v>
      </c>
      <c r="I5172" s="1"/>
    </row>
    <row r="5173" spans="1:9" x14ac:dyDescent="0.35">
      <c r="A5173" s="1">
        <v>42220.458333333336</v>
      </c>
      <c r="B5173">
        <v>7.4999999999999997E-2</v>
      </c>
      <c r="C5173">
        <v>6.4000000000000001E-2</v>
      </c>
      <c r="D5173">
        <v>0</v>
      </c>
      <c r="E5173">
        <v>1.2E-2</v>
      </c>
      <c r="F5173">
        <v>3.2599999999999997E-2</v>
      </c>
      <c r="G5173">
        <v>3.85E-2</v>
      </c>
      <c r="H5173">
        <v>0.49780000000000002</v>
      </c>
      <c r="I5173" s="1"/>
    </row>
    <row r="5174" spans="1:9" x14ac:dyDescent="0.35">
      <c r="A5174" s="1">
        <v>42220.5</v>
      </c>
      <c r="B5174">
        <v>7.6999999999999999E-2</v>
      </c>
      <c r="C5174">
        <v>6.3E-2</v>
      </c>
      <c r="D5174">
        <v>0</v>
      </c>
      <c r="E5174">
        <v>1.2999999999999999E-2</v>
      </c>
      <c r="F5174">
        <v>3.7199999999999997E-2</v>
      </c>
      <c r="G5174">
        <v>4.36E-2</v>
      </c>
      <c r="H5174">
        <v>0.47310000000000002</v>
      </c>
      <c r="I5174" s="1"/>
    </row>
    <row r="5175" spans="1:9" x14ac:dyDescent="0.35">
      <c r="A5175" s="1">
        <v>42220.541666666664</v>
      </c>
      <c r="B5175">
        <v>7.8E-2</v>
      </c>
      <c r="C5175">
        <v>6.3E-2</v>
      </c>
      <c r="D5175">
        <v>0</v>
      </c>
      <c r="E5175">
        <v>1.4999999999999999E-2</v>
      </c>
      <c r="F5175">
        <v>4.2599999999999999E-2</v>
      </c>
      <c r="G5175">
        <v>4.9700000000000001E-2</v>
      </c>
      <c r="H5175">
        <v>0.41880000000000001</v>
      </c>
      <c r="I5175" s="1"/>
    </row>
    <row r="5176" spans="1:9" x14ac:dyDescent="0.35">
      <c r="A5176" s="1">
        <v>42220.583333333336</v>
      </c>
      <c r="B5176">
        <v>7.8E-2</v>
      </c>
      <c r="C5176">
        <v>6.3E-2</v>
      </c>
      <c r="D5176">
        <v>0</v>
      </c>
      <c r="E5176">
        <v>1.4999999999999999E-2</v>
      </c>
      <c r="F5176">
        <v>4.65E-2</v>
      </c>
      <c r="G5176">
        <v>5.3999999999999999E-2</v>
      </c>
      <c r="H5176">
        <v>0.3372</v>
      </c>
      <c r="I5176" s="1"/>
    </row>
    <row r="5177" spans="1:9" x14ac:dyDescent="0.35">
      <c r="A5177" s="1">
        <v>42220.625</v>
      </c>
      <c r="B5177">
        <v>7.9000000000000001E-2</v>
      </c>
      <c r="C5177">
        <v>6.3E-2</v>
      </c>
      <c r="D5177">
        <v>0</v>
      </c>
      <c r="E5177">
        <v>1.6E-2</v>
      </c>
      <c r="F5177">
        <v>5.0500000000000003E-2</v>
      </c>
      <c r="G5177">
        <v>5.8299999999999998E-2</v>
      </c>
      <c r="H5177">
        <v>0.2364</v>
      </c>
      <c r="I5177" s="1"/>
    </row>
    <row r="5178" spans="1:9" x14ac:dyDescent="0.35">
      <c r="A5178" s="1">
        <v>42220.666666666664</v>
      </c>
      <c r="B5178">
        <v>0.08</v>
      </c>
      <c r="C5178">
        <v>6.3E-2</v>
      </c>
      <c r="D5178">
        <v>0</v>
      </c>
      <c r="E5178">
        <v>1.6E-2</v>
      </c>
      <c r="F5178">
        <v>5.7200000000000001E-2</v>
      </c>
      <c r="G5178">
        <v>6.5699999999999995E-2</v>
      </c>
      <c r="H5178">
        <v>0.1227</v>
      </c>
      <c r="I5178" s="1"/>
    </row>
    <row r="5179" spans="1:9" x14ac:dyDescent="0.35">
      <c r="A5179" s="1">
        <v>42220.708333333336</v>
      </c>
      <c r="B5179">
        <v>0.08</v>
      </c>
      <c r="C5179">
        <v>6.4000000000000001E-2</v>
      </c>
      <c r="D5179">
        <v>0</v>
      </c>
      <c r="E5179">
        <v>1.6E-2</v>
      </c>
      <c r="F5179">
        <v>6.5299999999999997E-2</v>
      </c>
      <c r="G5179">
        <v>7.4499999999999997E-2</v>
      </c>
      <c r="H5179">
        <v>2.6599999999999999E-2</v>
      </c>
      <c r="I5179" s="1"/>
    </row>
    <row r="5180" spans="1:9" x14ac:dyDescent="0.35">
      <c r="A5180" s="1">
        <v>42220.75</v>
      </c>
      <c r="B5180">
        <v>0.08</v>
      </c>
      <c r="C5180">
        <v>6.5000000000000002E-2</v>
      </c>
      <c r="D5180">
        <v>0</v>
      </c>
      <c r="E5180">
        <v>1.4999999999999999E-2</v>
      </c>
      <c r="F5180">
        <v>7.3499999999999996E-2</v>
      </c>
      <c r="G5180">
        <v>8.3400000000000002E-2</v>
      </c>
      <c r="H5180">
        <v>0</v>
      </c>
      <c r="I5180" s="1"/>
    </row>
    <row r="5181" spans="1:9" x14ac:dyDescent="0.35">
      <c r="A5181" s="1">
        <v>42220.791666666664</v>
      </c>
      <c r="B5181">
        <v>7.9000000000000001E-2</v>
      </c>
      <c r="C5181">
        <v>6.5000000000000002E-2</v>
      </c>
      <c r="D5181">
        <v>0</v>
      </c>
      <c r="E5181">
        <v>1.4E-2</v>
      </c>
      <c r="F5181">
        <v>7.17E-2</v>
      </c>
      <c r="G5181">
        <v>8.1500000000000003E-2</v>
      </c>
      <c r="H5181">
        <v>0</v>
      </c>
      <c r="I5181" s="1"/>
    </row>
    <row r="5182" spans="1:9" x14ac:dyDescent="0.35">
      <c r="A5182" s="1">
        <v>42220.833333333336</v>
      </c>
      <c r="B5182">
        <v>7.5999999999999998E-2</v>
      </c>
      <c r="C5182">
        <v>6.4000000000000001E-2</v>
      </c>
      <c r="D5182">
        <v>0</v>
      </c>
      <c r="E5182">
        <v>1.2999999999999999E-2</v>
      </c>
      <c r="F5182">
        <v>6.7599999999999993E-2</v>
      </c>
      <c r="G5182">
        <v>7.6999999999999999E-2</v>
      </c>
      <c r="H5182">
        <v>0</v>
      </c>
      <c r="I5182" s="1"/>
    </row>
    <row r="5183" spans="1:9" x14ac:dyDescent="0.35">
      <c r="A5183" s="1">
        <v>42220.875</v>
      </c>
      <c r="B5183">
        <v>7.1999999999999995E-2</v>
      </c>
      <c r="C5183">
        <v>0.06</v>
      </c>
      <c r="D5183">
        <v>0</v>
      </c>
      <c r="E5183">
        <v>1.2E-2</v>
      </c>
      <c r="F5183">
        <v>6.4000000000000001E-2</v>
      </c>
      <c r="G5183">
        <v>7.3099999999999998E-2</v>
      </c>
      <c r="H5183">
        <v>0</v>
      </c>
      <c r="I5183" s="1"/>
    </row>
    <row r="5184" spans="1:9" x14ac:dyDescent="0.35">
      <c r="A5184" s="1">
        <v>42220.916666666664</v>
      </c>
      <c r="B5184">
        <v>6.6000000000000003E-2</v>
      </c>
      <c r="C5184">
        <v>5.5E-2</v>
      </c>
      <c r="D5184">
        <v>0</v>
      </c>
      <c r="E5184">
        <v>1.0999999999999999E-2</v>
      </c>
      <c r="F5184">
        <v>5.8000000000000003E-2</v>
      </c>
      <c r="G5184">
        <v>6.6600000000000006E-2</v>
      </c>
      <c r="H5184">
        <v>0</v>
      </c>
      <c r="I5184" s="1"/>
    </row>
    <row r="5185" spans="1:9" x14ac:dyDescent="0.35">
      <c r="A5185" s="1">
        <v>42220.958333333336</v>
      </c>
      <c r="B5185">
        <v>6.0999999999999999E-2</v>
      </c>
      <c r="C5185">
        <v>5.1999999999999998E-2</v>
      </c>
      <c r="D5185">
        <v>0</v>
      </c>
      <c r="E5185">
        <v>8.9999999999999993E-3</v>
      </c>
      <c r="F5185">
        <v>6.3500000000000001E-2</v>
      </c>
      <c r="G5185">
        <v>7.2599999999999998E-2</v>
      </c>
      <c r="H5185">
        <v>0</v>
      </c>
      <c r="I5185" s="1"/>
    </row>
    <row r="5186" spans="1:9" x14ac:dyDescent="0.35">
      <c r="A5186" s="1">
        <v>42221</v>
      </c>
      <c r="B5186">
        <v>5.7000000000000002E-2</v>
      </c>
      <c r="C5186">
        <v>4.9000000000000002E-2</v>
      </c>
      <c r="D5186">
        <v>0</v>
      </c>
      <c r="E5186">
        <v>8.0000000000000002E-3</v>
      </c>
      <c r="F5186">
        <v>6.7299999999999999E-2</v>
      </c>
      <c r="G5186">
        <v>7.6700000000000004E-2</v>
      </c>
      <c r="H5186">
        <v>0</v>
      </c>
      <c r="I5186" s="1"/>
    </row>
    <row r="5187" spans="1:9" x14ac:dyDescent="0.35">
      <c r="A5187" s="1">
        <v>42221.041666666664</v>
      </c>
      <c r="B5187">
        <v>5.3999999999999999E-2</v>
      </c>
      <c r="C5187">
        <v>4.7E-2</v>
      </c>
      <c r="D5187">
        <v>0</v>
      </c>
      <c r="E5187">
        <v>8.0000000000000002E-3</v>
      </c>
      <c r="F5187">
        <v>7.2599999999999998E-2</v>
      </c>
      <c r="G5187">
        <v>8.2500000000000004E-2</v>
      </c>
      <c r="H5187">
        <v>0</v>
      </c>
      <c r="I5187" s="1"/>
    </row>
    <row r="5188" spans="1:9" x14ac:dyDescent="0.35">
      <c r="A5188" s="1">
        <v>42221.083333333336</v>
      </c>
      <c r="B5188">
        <v>5.2999999999999999E-2</v>
      </c>
      <c r="C5188">
        <v>4.5999999999999999E-2</v>
      </c>
      <c r="D5188">
        <v>0</v>
      </c>
      <c r="E5188">
        <v>7.0000000000000001E-3</v>
      </c>
      <c r="F5188">
        <v>6.8699999999999997E-2</v>
      </c>
      <c r="G5188">
        <v>7.8200000000000006E-2</v>
      </c>
      <c r="H5188">
        <v>0</v>
      </c>
      <c r="I5188" s="1"/>
    </row>
    <row r="5189" spans="1:9" x14ac:dyDescent="0.35">
      <c r="A5189" s="1">
        <v>42221.125</v>
      </c>
      <c r="B5189">
        <v>5.1999999999999998E-2</v>
      </c>
      <c r="C5189">
        <v>4.5999999999999999E-2</v>
      </c>
      <c r="D5189">
        <v>0</v>
      </c>
      <c r="E5189">
        <v>6.0000000000000001E-3</v>
      </c>
      <c r="F5189">
        <v>6.2600000000000003E-2</v>
      </c>
      <c r="G5189">
        <v>7.1599999999999997E-2</v>
      </c>
      <c r="H5189">
        <v>0</v>
      </c>
      <c r="I5189" s="1"/>
    </row>
    <row r="5190" spans="1:9" x14ac:dyDescent="0.35">
      <c r="A5190" s="1">
        <v>42221.166666666664</v>
      </c>
      <c r="B5190">
        <v>5.1999999999999998E-2</v>
      </c>
      <c r="C5190">
        <v>4.5999999999999999E-2</v>
      </c>
      <c r="D5190">
        <v>0</v>
      </c>
      <c r="E5190">
        <v>6.0000000000000001E-3</v>
      </c>
      <c r="F5190">
        <v>6.6000000000000003E-2</v>
      </c>
      <c r="G5190">
        <v>7.5300000000000006E-2</v>
      </c>
      <c r="H5190">
        <v>0</v>
      </c>
      <c r="I5190" s="1"/>
    </row>
    <row r="5191" spans="1:9" x14ac:dyDescent="0.35">
      <c r="A5191" s="1">
        <v>42221.208333333336</v>
      </c>
      <c r="B5191">
        <v>5.3999999999999999E-2</v>
      </c>
      <c r="C5191">
        <v>4.9000000000000002E-2</v>
      </c>
      <c r="D5191">
        <v>0</v>
      </c>
      <c r="E5191">
        <v>6.0000000000000001E-3</v>
      </c>
      <c r="F5191">
        <v>8.0199999999999994E-2</v>
      </c>
      <c r="G5191">
        <v>9.06E-2</v>
      </c>
      <c r="H5191">
        <v>0</v>
      </c>
      <c r="I5191" s="1"/>
    </row>
    <row r="5192" spans="1:9" x14ac:dyDescent="0.35">
      <c r="A5192" s="1">
        <v>42221.25</v>
      </c>
      <c r="B5192">
        <v>5.8000000000000003E-2</v>
      </c>
      <c r="C5192">
        <v>5.2999999999999999E-2</v>
      </c>
      <c r="D5192">
        <v>0</v>
      </c>
      <c r="E5192">
        <v>5.0000000000000001E-3</v>
      </c>
      <c r="F5192">
        <v>7.7100000000000002E-2</v>
      </c>
      <c r="G5192">
        <v>8.7300000000000003E-2</v>
      </c>
      <c r="H5192">
        <v>2.4899999999999999E-2</v>
      </c>
      <c r="I5192" s="1"/>
    </row>
    <row r="5193" spans="1:9" x14ac:dyDescent="0.35">
      <c r="A5193" s="1">
        <v>42221.291666666664</v>
      </c>
      <c r="B5193">
        <v>6.4000000000000001E-2</v>
      </c>
      <c r="C5193">
        <v>5.8000000000000003E-2</v>
      </c>
      <c r="D5193">
        <v>0</v>
      </c>
      <c r="E5193">
        <v>6.0000000000000001E-3</v>
      </c>
      <c r="F5193">
        <v>8.3500000000000005E-2</v>
      </c>
      <c r="G5193">
        <v>9.4200000000000006E-2</v>
      </c>
      <c r="H5193">
        <v>0.10349999999999999</v>
      </c>
      <c r="I5193" s="1"/>
    </row>
    <row r="5194" spans="1:9" x14ac:dyDescent="0.35">
      <c r="A5194" s="1">
        <v>42221.333333333336</v>
      </c>
      <c r="B5194">
        <v>6.8000000000000005E-2</v>
      </c>
      <c r="C5194">
        <v>6.2E-2</v>
      </c>
      <c r="D5194">
        <v>0</v>
      </c>
      <c r="E5194">
        <v>7.0000000000000001E-3</v>
      </c>
      <c r="F5194">
        <v>9.4899999999999998E-2</v>
      </c>
      <c r="G5194">
        <v>0.10639999999999999</v>
      </c>
      <c r="H5194">
        <v>0.19650000000000001</v>
      </c>
      <c r="I5194" s="1"/>
    </row>
    <row r="5195" spans="1:9" x14ac:dyDescent="0.35">
      <c r="A5195" s="1">
        <v>42221.375</v>
      </c>
      <c r="B5195">
        <v>7.0999999999999994E-2</v>
      </c>
      <c r="C5195">
        <v>6.3E-2</v>
      </c>
      <c r="D5195">
        <v>0</v>
      </c>
      <c r="E5195">
        <v>8.0000000000000002E-3</v>
      </c>
      <c r="F5195">
        <v>8.2199999999999995E-2</v>
      </c>
      <c r="G5195">
        <v>9.2799999999999994E-2</v>
      </c>
      <c r="H5195">
        <v>0.2782</v>
      </c>
      <c r="I5195" s="1"/>
    </row>
    <row r="5196" spans="1:9" x14ac:dyDescent="0.35">
      <c r="A5196" s="1">
        <v>42221.416666666664</v>
      </c>
      <c r="B5196">
        <v>7.2999999999999995E-2</v>
      </c>
      <c r="C5196">
        <v>6.4000000000000001E-2</v>
      </c>
      <c r="D5196">
        <v>0</v>
      </c>
      <c r="E5196">
        <v>8.9999999999999993E-3</v>
      </c>
      <c r="F5196">
        <v>6.0299999999999999E-2</v>
      </c>
      <c r="G5196">
        <v>6.9099999999999995E-2</v>
      </c>
      <c r="H5196">
        <v>0.32529999999999998</v>
      </c>
      <c r="I5196" s="1"/>
    </row>
    <row r="5197" spans="1:9" x14ac:dyDescent="0.35">
      <c r="A5197" s="1">
        <v>42221.458333333336</v>
      </c>
      <c r="B5197">
        <v>7.4999999999999997E-2</v>
      </c>
      <c r="C5197">
        <v>6.4000000000000001E-2</v>
      </c>
      <c r="D5197">
        <v>0</v>
      </c>
      <c r="E5197">
        <v>1.0999999999999999E-2</v>
      </c>
      <c r="F5197">
        <v>4.65E-2</v>
      </c>
      <c r="G5197">
        <v>5.3900000000000003E-2</v>
      </c>
      <c r="H5197">
        <v>0.34499999999999997</v>
      </c>
      <c r="I5197" s="1"/>
    </row>
    <row r="5198" spans="1:9" x14ac:dyDescent="0.35">
      <c r="A5198" s="1">
        <v>42221.5</v>
      </c>
      <c r="B5198">
        <v>7.5999999999999998E-2</v>
      </c>
      <c r="C5198">
        <v>6.3E-2</v>
      </c>
      <c r="D5198">
        <v>0</v>
      </c>
      <c r="E5198">
        <v>1.2999999999999999E-2</v>
      </c>
      <c r="F5198">
        <v>4.1099999999999998E-2</v>
      </c>
      <c r="G5198">
        <v>4.8000000000000001E-2</v>
      </c>
      <c r="H5198">
        <v>0.34239999999999998</v>
      </c>
      <c r="I5198" s="1"/>
    </row>
    <row r="5199" spans="1:9" x14ac:dyDescent="0.35">
      <c r="A5199" s="1">
        <v>42221.541666666664</v>
      </c>
      <c r="B5199">
        <v>7.6999999999999999E-2</v>
      </c>
      <c r="C5199">
        <v>6.3E-2</v>
      </c>
      <c r="D5199">
        <v>0</v>
      </c>
      <c r="E5199">
        <v>1.4E-2</v>
      </c>
      <c r="F5199">
        <v>4.02E-2</v>
      </c>
      <c r="G5199">
        <v>4.7E-2</v>
      </c>
      <c r="H5199">
        <v>0.31669999999999998</v>
      </c>
      <c r="I5199" s="1"/>
    </row>
    <row r="5200" spans="1:9" x14ac:dyDescent="0.35">
      <c r="A5200" s="1">
        <v>42221.583333333336</v>
      </c>
      <c r="B5200">
        <v>7.8E-2</v>
      </c>
      <c r="C5200">
        <v>6.3E-2</v>
      </c>
      <c r="D5200">
        <v>0</v>
      </c>
      <c r="E5200">
        <v>1.4999999999999999E-2</v>
      </c>
      <c r="F5200">
        <v>3.9600000000000003E-2</v>
      </c>
      <c r="G5200">
        <v>4.6300000000000001E-2</v>
      </c>
      <c r="H5200">
        <v>0.25159999999999999</v>
      </c>
      <c r="I5200" s="1"/>
    </row>
    <row r="5201" spans="1:9" x14ac:dyDescent="0.35">
      <c r="A5201" s="1">
        <v>42221.625</v>
      </c>
      <c r="B5201">
        <v>7.8E-2</v>
      </c>
      <c r="C5201">
        <v>6.3E-2</v>
      </c>
      <c r="D5201">
        <v>0</v>
      </c>
      <c r="E5201">
        <v>1.4999999999999999E-2</v>
      </c>
      <c r="F5201">
        <v>4.1799999999999997E-2</v>
      </c>
      <c r="G5201">
        <v>4.8800000000000003E-2</v>
      </c>
      <c r="H5201">
        <v>0.16520000000000001</v>
      </c>
      <c r="I5201" s="1"/>
    </row>
    <row r="5202" spans="1:9" x14ac:dyDescent="0.35">
      <c r="A5202" s="1">
        <v>42221.666666666664</v>
      </c>
      <c r="B5202">
        <v>7.9000000000000001E-2</v>
      </c>
      <c r="C5202">
        <v>6.3E-2</v>
      </c>
      <c r="D5202">
        <v>0</v>
      </c>
      <c r="E5202">
        <v>1.6E-2</v>
      </c>
      <c r="F5202">
        <v>5.0200000000000002E-2</v>
      </c>
      <c r="G5202">
        <v>5.8099999999999999E-2</v>
      </c>
      <c r="H5202">
        <v>8.1100000000000005E-2</v>
      </c>
      <c r="I5202" s="1"/>
    </row>
    <row r="5203" spans="1:9" x14ac:dyDescent="0.35">
      <c r="A5203" s="1">
        <v>42221.708333333336</v>
      </c>
      <c r="B5203">
        <v>7.9000000000000001E-2</v>
      </c>
      <c r="C5203">
        <v>6.4000000000000001E-2</v>
      </c>
      <c r="D5203">
        <v>0</v>
      </c>
      <c r="E5203">
        <v>1.4999999999999999E-2</v>
      </c>
      <c r="F5203">
        <v>6.6799999999999998E-2</v>
      </c>
      <c r="G5203">
        <v>7.6200000000000004E-2</v>
      </c>
      <c r="H5203">
        <v>1.18E-2</v>
      </c>
      <c r="I5203" s="1"/>
    </row>
    <row r="5204" spans="1:9" x14ac:dyDescent="0.35">
      <c r="A5204" s="1">
        <v>42221.75</v>
      </c>
      <c r="B5204">
        <v>0.08</v>
      </c>
      <c r="C5204">
        <v>6.5000000000000002E-2</v>
      </c>
      <c r="D5204">
        <v>0</v>
      </c>
      <c r="E5204">
        <v>1.4999999999999999E-2</v>
      </c>
      <c r="F5204">
        <v>8.4099999999999994E-2</v>
      </c>
      <c r="G5204">
        <v>9.4799999999999995E-2</v>
      </c>
      <c r="H5204">
        <v>0</v>
      </c>
      <c r="I5204" s="1"/>
    </row>
    <row r="5205" spans="1:9" x14ac:dyDescent="0.35">
      <c r="A5205" s="1">
        <v>42221.791666666664</v>
      </c>
      <c r="B5205">
        <v>7.9000000000000001E-2</v>
      </c>
      <c r="C5205">
        <v>6.5000000000000002E-2</v>
      </c>
      <c r="D5205">
        <v>0</v>
      </c>
      <c r="E5205">
        <v>1.2999999999999999E-2</v>
      </c>
      <c r="F5205">
        <v>8.5999999999999993E-2</v>
      </c>
      <c r="G5205">
        <v>9.69E-2</v>
      </c>
      <c r="H5205">
        <v>0</v>
      </c>
      <c r="I5205" s="1"/>
    </row>
    <row r="5206" spans="1:9" x14ac:dyDescent="0.35">
      <c r="A5206" s="1">
        <v>42221.833333333336</v>
      </c>
      <c r="B5206">
        <v>7.5999999999999998E-2</v>
      </c>
      <c r="C5206">
        <v>6.4000000000000001E-2</v>
      </c>
      <c r="D5206">
        <v>0</v>
      </c>
      <c r="E5206">
        <v>1.2E-2</v>
      </c>
      <c r="F5206">
        <v>7.46E-2</v>
      </c>
      <c r="G5206">
        <v>8.4699999999999998E-2</v>
      </c>
      <c r="H5206">
        <v>0</v>
      </c>
      <c r="I5206" s="1"/>
    </row>
    <row r="5207" spans="1:9" x14ac:dyDescent="0.35">
      <c r="A5207" s="1">
        <v>42221.875</v>
      </c>
      <c r="B5207">
        <v>7.1999999999999995E-2</v>
      </c>
      <c r="C5207">
        <v>0.06</v>
      </c>
      <c r="D5207">
        <v>0</v>
      </c>
      <c r="E5207">
        <v>1.0999999999999999E-2</v>
      </c>
      <c r="F5207">
        <v>6.0100000000000001E-2</v>
      </c>
      <c r="G5207">
        <v>6.8900000000000003E-2</v>
      </c>
      <c r="H5207">
        <v>0</v>
      </c>
      <c r="I5207" s="1"/>
    </row>
    <row r="5208" spans="1:9" x14ac:dyDescent="0.35">
      <c r="A5208" s="1">
        <v>42221.916666666664</v>
      </c>
      <c r="B5208">
        <v>6.6000000000000003E-2</v>
      </c>
      <c r="C5208">
        <v>5.5E-2</v>
      </c>
      <c r="D5208">
        <v>0</v>
      </c>
      <c r="E5208">
        <v>0.01</v>
      </c>
      <c r="F5208">
        <v>4.8500000000000001E-2</v>
      </c>
      <c r="G5208">
        <v>5.62E-2</v>
      </c>
      <c r="H5208">
        <v>0</v>
      </c>
      <c r="I5208" s="1"/>
    </row>
    <row r="5209" spans="1:9" x14ac:dyDescent="0.35">
      <c r="A5209" s="1">
        <v>42221.958333333336</v>
      </c>
      <c r="B5209">
        <v>6.0999999999999999E-2</v>
      </c>
      <c r="C5209">
        <v>5.1999999999999998E-2</v>
      </c>
      <c r="D5209">
        <v>0</v>
      </c>
      <c r="E5209">
        <v>8.9999999999999993E-3</v>
      </c>
      <c r="F5209">
        <v>4.5100000000000001E-2</v>
      </c>
      <c r="G5209">
        <v>5.2400000000000002E-2</v>
      </c>
      <c r="H5209">
        <v>0</v>
      </c>
      <c r="I5209" s="1"/>
    </row>
    <row r="5210" spans="1:9" x14ac:dyDescent="0.35">
      <c r="A5210" s="1">
        <v>42222</v>
      </c>
      <c r="B5210">
        <v>5.7000000000000002E-2</v>
      </c>
      <c r="C5210">
        <v>4.9000000000000002E-2</v>
      </c>
      <c r="D5210">
        <v>0</v>
      </c>
      <c r="E5210">
        <v>8.0000000000000002E-3</v>
      </c>
      <c r="F5210">
        <v>3.8800000000000001E-2</v>
      </c>
      <c r="G5210">
        <v>4.5400000000000003E-2</v>
      </c>
      <c r="H5210">
        <v>0</v>
      </c>
      <c r="I5210" s="1"/>
    </row>
    <row r="5211" spans="1:9" x14ac:dyDescent="0.35">
      <c r="A5211" s="1">
        <v>42222.041666666664</v>
      </c>
      <c r="B5211">
        <v>5.3999999999999999E-2</v>
      </c>
      <c r="C5211">
        <v>4.7E-2</v>
      </c>
      <c r="D5211">
        <v>0</v>
      </c>
      <c r="E5211">
        <v>8.0000000000000002E-3</v>
      </c>
      <c r="F5211">
        <v>3.6900000000000002E-2</v>
      </c>
      <c r="G5211">
        <v>4.3299999999999998E-2</v>
      </c>
      <c r="H5211">
        <v>0</v>
      </c>
      <c r="I5211" s="1"/>
    </row>
    <row r="5212" spans="1:9" x14ac:dyDescent="0.35">
      <c r="A5212" s="1">
        <v>42222.083333333336</v>
      </c>
      <c r="B5212">
        <v>5.2999999999999999E-2</v>
      </c>
      <c r="C5212">
        <v>4.5999999999999999E-2</v>
      </c>
      <c r="D5212">
        <v>0</v>
      </c>
      <c r="E5212">
        <v>7.0000000000000001E-3</v>
      </c>
      <c r="F5212">
        <v>3.4599999999999999E-2</v>
      </c>
      <c r="G5212">
        <v>4.0800000000000003E-2</v>
      </c>
      <c r="H5212">
        <v>0</v>
      </c>
      <c r="I5212" s="1"/>
    </row>
    <row r="5213" spans="1:9" x14ac:dyDescent="0.35">
      <c r="A5213" s="1">
        <v>42222.125</v>
      </c>
      <c r="B5213">
        <v>5.1999999999999998E-2</v>
      </c>
      <c r="C5213">
        <v>4.5999999999999999E-2</v>
      </c>
      <c r="D5213">
        <v>0</v>
      </c>
      <c r="E5213">
        <v>6.0000000000000001E-3</v>
      </c>
      <c r="F5213">
        <v>3.5099999999999999E-2</v>
      </c>
      <c r="G5213">
        <v>4.1300000000000003E-2</v>
      </c>
      <c r="H5213">
        <v>0</v>
      </c>
      <c r="I5213" s="1"/>
    </row>
    <row r="5214" spans="1:9" x14ac:dyDescent="0.35">
      <c r="A5214" s="1">
        <v>42222.166666666664</v>
      </c>
      <c r="B5214">
        <v>5.1999999999999998E-2</v>
      </c>
      <c r="C5214">
        <v>4.5999999999999999E-2</v>
      </c>
      <c r="D5214">
        <v>0</v>
      </c>
      <c r="E5214">
        <v>6.0000000000000001E-3</v>
      </c>
      <c r="F5214">
        <v>4.3900000000000002E-2</v>
      </c>
      <c r="G5214">
        <v>5.11E-2</v>
      </c>
      <c r="H5214">
        <v>0</v>
      </c>
      <c r="I5214" s="1"/>
    </row>
    <row r="5215" spans="1:9" x14ac:dyDescent="0.35">
      <c r="A5215" s="1">
        <v>42222.208333333336</v>
      </c>
      <c r="B5215">
        <v>5.3999999999999999E-2</v>
      </c>
      <c r="C5215">
        <v>4.9000000000000002E-2</v>
      </c>
      <c r="D5215">
        <v>0</v>
      </c>
      <c r="E5215">
        <v>6.0000000000000001E-3</v>
      </c>
      <c r="F5215">
        <v>5.6800000000000003E-2</v>
      </c>
      <c r="G5215">
        <v>6.5199999999999994E-2</v>
      </c>
      <c r="H5215">
        <v>0</v>
      </c>
      <c r="I5215" s="1"/>
    </row>
    <row r="5216" spans="1:9" x14ac:dyDescent="0.35">
      <c r="A5216" s="1">
        <v>42222.25</v>
      </c>
      <c r="B5216">
        <v>5.8999999999999997E-2</v>
      </c>
      <c r="C5216">
        <v>5.2999999999999999E-2</v>
      </c>
      <c r="D5216">
        <v>0</v>
      </c>
      <c r="E5216">
        <v>6.0000000000000001E-3</v>
      </c>
      <c r="F5216">
        <v>0.06</v>
      </c>
      <c r="G5216">
        <v>6.88E-2</v>
      </c>
      <c r="H5216">
        <v>4.02E-2</v>
      </c>
      <c r="I5216" s="1"/>
    </row>
    <row r="5217" spans="1:9" x14ac:dyDescent="0.35">
      <c r="A5217" s="1">
        <v>42222.291666666664</v>
      </c>
      <c r="B5217">
        <v>6.4000000000000001E-2</v>
      </c>
      <c r="C5217">
        <v>5.8000000000000003E-2</v>
      </c>
      <c r="D5217">
        <v>0</v>
      </c>
      <c r="E5217">
        <v>6.0000000000000001E-3</v>
      </c>
      <c r="F5217">
        <v>6.0499999999999998E-2</v>
      </c>
      <c r="G5217">
        <v>6.9400000000000003E-2</v>
      </c>
      <c r="H5217">
        <v>0.15040000000000001</v>
      </c>
      <c r="I5217" s="1"/>
    </row>
    <row r="5218" spans="1:9" x14ac:dyDescent="0.35">
      <c r="A5218" s="1">
        <v>42222.333333333336</v>
      </c>
      <c r="B5218">
        <v>6.8000000000000005E-2</v>
      </c>
      <c r="C5218">
        <v>6.2E-2</v>
      </c>
      <c r="D5218">
        <v>0</v>
      </c>
      <c r="E5218">
        <v>7.0000000000000001E-3</v>
      </c>
      <c r="F5218">
        <v>7.3200000000000001E-2</v>
      </c>
      <c r="G5218">
        <v>8.3099999999999993E-2</v>
      </c>
      <c r="H5218">
        <v>0.26960000000000001</v>
      </c>
      <c r="I5218" s="1"/>
    </row>
    <row r="5219" spans="1:9" x14ac:dyDescent="0.35">
      <c r="A5219" s="1">
        <v>42222.375</v>
      </c>
      <c r="B5219">
        <v>7.1999999999999995E-2</v>
      </c>
      <c r="C5219">
        <v>6.3E-2</v>
      </c>
      <c r="D5219">
        <v>0</v>
      </c>
      <c r="E5219">
        <v>8.0000000000000002E-3</v>
      </c>
      <c r="F5219">
        <v>7.3499999999999996E-2</v>
      </c>
      <c r="G5219">
        <v>8.3400000000000002E-2</v>
      </c>
      <c r="H5219">
        <v>0.35260000000000002</v>
      </c>
      <c r="I5219" s="1"/>
    </row>
    <row r="5220" spans="1:9" x14ac:dyDescent="0.35">
      <c r="A5220" s="1">
        <v>42222.416666666664</v>
      </c>
      <c r="B5220">
        <v>7.2999999999999995E-2</v>
      </c>
      <c r="C5220">
        <v>6.4000000000000001E-2</v>
      </c>
      <c r="D5220">
        <v>0</v>
      </c>
      <c r="E5220">
        <v>0.01</v>
      </c>
      <c r="F5220">
        <v>6.54E-2</v>
      </c>
      <c r="G5220">
        <v>7.4700000000000003E-2</v>
      </c>
      <c r="H5220">
        <v>0.41399999999999998</v>
      </c>
      <c r="I5220" s="1"/>
    </row>
    <row r="5221" spans="1:9" x14ac:dyDescent="0.35">
      <c r="A5221" s="1">
        <v>42222.458333333336</v>
      </c>
      <c r="B5221">
        <v>7.4999999999999997E-2</v>
      </c>
      <c r="C5221">
        <v>6.4000000000000001E-2</v>
      </c>
      <c r="D5221">
        <v>0</v>
      </c>
      <c r="E5221">
        <v>1.0999999999999999E-2</v>
      </c>
      <c r="F5221">
        <v>6.1100000000000002E-2</v>
      </c>
      <c r="G5221">
        <v>6.9900000000000004E-2</v>
      </c>
      <c r="H5221">
        <v>0.45</v>
      </c>
      <c r="I5221" s="1"/>
    </row>
    <row r="5222" spans="1:9" x14ac:dyDescent="0.35">
      <c r="A5222" s="1">
        <v>42222.5</v>
      </c>
      <c r="B5222">
        <v>7.5999999999999998E-2</v>
      </c>
      <c r="C5222">
        <v>6.3E-2</v>
      </c>
      <c r="D5222">
        <v>0</v>
      </c>
      <c r="E5222">
        <v>1.2999999999999999E-2</v>
      </c>
      <c r="F5222">
        <v>5.9400000000000001E-2</v>
      </c>
      <c r="G5222">
        <v>6.8199999999999997E-2</v>
      </c>
      <c r="H5222">
        <v>0.45419999999999999</v>
      </c>
      <c r="I5222" s="1"/>
    </row>
    <row r="5223" spans="1:9" x14ac:dyDescent="0.35">
      <c r="A5223" s="1">
        <v>42222.541666666664</v>
      </c>
      <c r="B5223">
        <v>7.8E-2</v>
      </c>
      <c r="C5223">
        <v>6.4000000000000001E-2</v>
      </c>
      <c r="D5223">
        <v>0</v>
      </c>
      <c r="E5223">
        <v>1.4E-2</v>
      </c>
      <c r="F5223">
        <v>5.7200000000000001E-2</v>
      </c>
      <c r="G5223">
        <v>6.5699999999999995E-2</v>
      </c>
      <c r="H5223">
        <v>0.39600000000000002</v>
      </c>
      <c r="I5223" s="1"/>
    </row>
    <row r="5224" spans="1:9" x14ac:dyDescent="0.35">
      <c r="A5224" s="1">
        <v>42222.583333333336</v>
      </c>
      <c r="B5224">
        <v>7.8E-2</v>
      </c>
      <c r="C5224">
        <v>6.3E-2</v>
      </c>
      <c r="D5224">
        <v>0</v>
      </c>
      <c r="E5224">
        <v>1.4999999999999999E-2</v>
      </c>
      <c r="F5224">
        <v>5.0599999999999999E-2</v>
      </c>
      <c r="G5224">
        <v>5.8500000000000003E-2</v>
      </c>
      <c r="H5224">
        <v>0.3196</v>
      </c>
      <c r="I5224" s="1"/>
    </row>
    <row r="5225" spans="1:9" x14ac:dyDescent="0.35">
      <c r="A5225" s="1">
        <v>42222.625</v>
      </c>
      <c r="B5225">
        <v>7.9000000000000001E-2</v>
      </c>
      <c r="C5225">
        <v>6.3E-2</v>
      </c>
      <c r="D5225">
        <v>0</v>
      </c>
      <c r="E5225">
        <v>1.6E-2</v>
      </c>
      <c r="F5225">
        <v>4.2200000000000001E-2</v>
      </c>
      <c r="G5225">
        <v>4.9200000000000001E-2</v>
      </c>
      <c r="H5225">
        <v>0.2238</v>
      </c>
      <c r="I5225" s="1"/>
    </row>
    <row r="5226" spans="1:9" x14ac:dyDescent="0.35">
      <c r="A5226" s="1">
        <v>42222.666666666664</v>
      </c>
      <c r="B5226">
        <v>0.08</v>
      </c>
      <c r="C5226">
        <v>6.4000000000000001E-2</v>
      </c>
      <c r="D5226">
        <v>0</v>
      </c>
      <c r="E5226">
        <v>1.6E-2</v>
      </c>
      <c r="F5226">
        <v>3.7699999999999997E-2</v>
      </c>
      <c r="G5226">
        <v>4.4200000000000003E-2</v>
      </c>
      <c r="H5226">
        <v>0.125</v>
      </c>
      <c r="I5226" s="1"/>
    </row>
    <row r="5227" spans="1:9" x14ac:dyDescent="0.35">
      <c r="A5227" s="1">
        <v>42222.708333333336</v>
      </c>
      <c r="B5227">
        <v>0.08</v>
      </c>
      <c r="C5227">
        <v>6.5000000000000002E-2</v>
      </c>
      <c r="D5227">
        <v>0</v>
      </c>
      <c r="E5227">
        <v>1.6E-2</v>
      </c>
      <c r="F5227">
        <v>3.7499999999999999E-2</v>
      </c>
      <c r="G5227">
        <v>4.3999999999999997E-2</v>
      </c>
      <c r="H5227">
        <v>2.76E-2</v>
      </c>
      <c r="I5227" s="1"/>
    </row>
    <row r="5228" spans="1:9" x14ac:dyDescent="0.35">
      <c r="A5228" s="1">
        <v>42222.75</v>
      </c>
      <c r="B5228">
        <v>0.08</v>
      </c>
      <c r="C5228">
        <v>6.6000000000000003E-2</v>
      </c>
      <c r="D5228">
        <v>0</v>
      </c>
      <c r="E5228">
        <v>1.4999999999999999E-2</v>
      </c>
      <c r="F5228">
        <v>4.9399999999999999E-2</v>
      </c>
      <c r="G5228">
        <v>5.7099999999999998E-2</v>
      </c>
      <c r="H5228">
        <v>0</v>
      </c>
      <c r="I5228" s="1"/>
    </row>
    <row r="5229" spans="1:9" x14ac:dyDescent="0.35">
      <c r="A5229" s="1">
        <v>42222.791666666664</v>
      </c>
      <c r="B5229">
        <v>7.9000000000000001E-2</v>
      </c>
      <c r="C5229">
        <v>6.6000000000000003E-2</v>
      </c>
      <c r="D5229">
        <v>0</v>
      </c>
      <c r="E5229">
        <v>1.4E-2</v>
      </c>
      <c r="F5229">
        <v>5.9200000000000003E-2</v>
      </c>
      <c r="G5229">
        <v>6.7900000000000002E-2</v>
      </c>
      <c r="H5229">
        <v>0</v>
      </c>
      <c r="I5229" s="1"/>
    </row>
    <row r="5230" spans="1:9" x14ac:dyDescent="0.35">
      <c r="A5230" s="1">
        <v>42222.833333333336</v>
      </c>
      <c r="B5230">
        <v>7.6999999999999999E-2</v>
      </c>
      <c r="C5230">
        <v>6.4000000000000001E-2</v>
      </c>
      <c r="D5230">
        <v>0</v>
      </c>
      <c r="E5230">
        <v>1.2999999999999999E-2</v>
      </c>
      <c r="F5230">
        <v>6.7500000000000004E-2</v>
      </c>
      <c r="G5230">
        <v>7.6999999999999999E-2</v>
      </c>
      <c r="H5230">
        <v>0</v>
      </c>
      <c r="I5230" s="1"/>
    </row>
    <row r="5231" spans="1:9" x14ac:dyDescent="0.35">
      <c r="A5231" s="1">
        <v>42222.875</v>
      </c>
      <c r="B5231">
        <v>7.1999999999999995E-2</v>
      </c>
      <c r="C5231">
        <v>6.0999999999999999E-2</v>
      </c>
      <c r="D5231">
        <v>0</v>
      </c>
      <c r="E5231">
        <v>1.2E-2</v>
      </c>
      <c r="F5231">
        <v>7.3999999999999996E-2</v>
      </c>
      <c r="G5231">
        <v>8.4000000000000005E-2</v>
      </c>
      <c r="H5231">
        <v>0</v>
      </c>
      <c r="I5231" s="1"/>
    </row>
    <row r="5232" spans="1:9" x14ac:dyDescent="0.35">
      <c r="A5232" s="1">
        <v>42222.916666666664</v>
      </c>
      <c r="B5232">
        <v>6.6000000000000003E-2</v>
      </c>
      <c r="C5232">
        <v>5.6000000000000001E-2</v>
      </c>
      <c r="D5232">
        <v>0</v>
      </c>
      <c r="E5232">
        <v>1.0999999999999999E-2</v>
      </c>
      <c r="F5232">
        <v>7.8899999999999998E-2</v>
      </c>
      <c r="G5232">
        <v>8.9200000000000002E-2</v>
      </c>
      <c r="H5232">
        <v>0</v>
      </c>
      <c r="I5232" s="1"/>
    </row>
    <row r="5233" spans="1:9" x14ac:dyDescent="0.35">
      <c r="A5233" s="1">
        <v>42222.958333333336</v>
      </c>
      <c r="B5233">
        <v>6.2E-2</v>
      </c>
      <c r="C5233">
        <v>5.1999999999999998E-2</v>
      </c>
      <c r="D5233">
        <v>0</v>
      </c>
      <c r="E5233">
        <v>8.9999999999999993E-3</v>
      </c>
      <c r="F5233">
        <v>8.3599999999999994E-2</v>
      </c>
      <c r="G5233">
        <v>9.4299999999999995E-2</v>
      </c>
      <c r="H5233">
        <v>0</v>
      </c>
      <c r="I5233" s="1"/>
    </row>
    <row r="5234" spans="1:9" x14ac:dyDescent="0.35">
      <c r="A5234" s="1">
        <v>42223</v>
      </c>
      <c r="B5234">
        <v>5.8000000000000003E-2</v>
      </c>
      <c r="C5234">
        <v>4.9000000000000002E-2</v>
      </c>
      <c r="D5234">
        <v>0</v>
      </c>
      <c r="E5234">
        <v>8.0000000000000002E-3</v>
      </c>
      <c r="F5234">
        <v>7.6999999999999999E-2</v>
      </c>
      <c r="G5234">
        <v>8.72E-2</v>
      </c>
      <c r="H5234">
        <v>0</v>
      </c>
      <c r="I5234" s="1"/>
    </row>
    <row r="5235" spans="1:9" x14ac:dyDescent="0.35">
      <c r="A5235" s="1">
        <v>42223.041666666664</v>
      </c>
      <c r="B5235">
        <v>5.5E-2</v>
      </c>
      <c r="C5235">
        <v>4.7E-2</v>
      </c>
      <c r="D5235">
        <v>0</v>
      </c>
      <c r="E5235">
        <v>8.0000000000000002E-3</v>
      </c>
      <c r="F5235">
        <v>7.6799999999999993E-2</v>
      </c>
      <c r="G5235">
        <v>8.6999999999999994E-2</v>
      </c>
      <c r="H5235">
        <v>0</v>
      </c>
      <c r="I5235" s="1"/>
    </row>
    <row r="5236" spans="1:9" x14ac:dyDescent="0.35">
      <c r="A5236" s="1">
        <v>42223.083333333336</v>
      </c>
      <c r="B5236">
        <v>5.2999999999999999E-2</v>
      </c>
      <c r="C5236">
        <v>4.7E-2</v>
      </c>
      <c r="D5236">
        <v>0</v>
      </c>
      <c r="E5236">
        <v>7.0000000000000001E-3</v>
      </c>
      <c r="F5236">
        <v>8.2299999999999998E-2</v>
      </c>
      <c r="G5236">
        <v>9.2899999999999996E-2</v>
      </c>
      <c r="H5236">
        <v>0</v>
      </c>
      <c r="I5236" s="1"/>
    </row>
    <row r="5237" spans="1:9" x14ac:dyDescent="0.35">
      <c r="A5237" s="1">
        <v>42223.125</v>
      </c>
      <c r="B5237">
        <v>5.2999999999999999E-2</v>
      </c>
      <c r="C5237">
        <v>4.5999999999999999E-2</v>
      </c>
      <c r="D5237">
        <v>0</v>
      </c>
      <c r="E5237">
        <v>6.0000000000000001E-3</v>
      </c>
      <c r="F5237">
        <v>8.8700000000000001E-2</v>
      </c>
      <c r="G5237">
        <v>9.98E-2</v>
      </c>
      <c r="H5237">
        <v>0</v>
      </c>
      <c r="I5237" s="1"/>
    </row>
    <row r="5238" spans="1:9" x14ac:dyDescent="0.35">
      <c r="A5238" s="1">
        <v>42223.166666666664</v>
      </c>
      <c r="B5238">
        <v>5.2999999999999999E-2</v>
      </c>
      <c r="C5238">
        <v>4.7E-2</v>
      </c>
      <c r="D5238">
        <v>0</v>
      </c>
      <c r="E5238">
        <v>6.0000000000000001E-3</v>
      </c>
      <c r="F5238">
        <v>9.6000000000000002E-2</v>
      </c>
      <c r="G5238">
        <v>0.1076</v>
      </c>
      <c r="H5238">
        <v>0</v>
      </c>
      <c r="I5238" s="1"/>
    </row>
    <row r="5239" spans="1:9" x14ac:dyDescent="0.35">
      <c r="A5239" s="1">
        <v>42223.208333333336</v>
      </c>
      <c r="B5239">
        <v>5.5E-2</v>
      </c>
      <c r="C5239">
        <v>4.9000000000000002E-2</v>
      </c>
      <c r="D5239">
        <v>0</v>
      </c>
      <c r="E5239">
        <v>6.0000000000000001E-3</v>
      </c>
      <c r="F5239">
        <v>0.1033</v>
      </c>
      <c r="G5239">
        <v>0.1154</v>
      </c>
      <c r="H5239">
        <v>0</v>
      </c>
      <c r="I5239" s="1"/>
    </row>
    <row r="5240" spans="1:9" x14ac:dyDescent="0.35">
      <c r="A5240" s="1">
        <v>42223.25</v>
      </c>
      <c r="B5240">
        <v>5.8999999999999997E-2</v>
      </c>
      <c r="C5240">
        <v>5.3999999999999999E-2</v>
      </c>
      <c r="D5240">
        <v>0</v>
      </c>
      <c r="E5240">
        <v>5.0000000000000001E-3</v>
      </c>
      <c r="F5240">
        <v>0.1042</v>
      </c>
      <c r="G5240">
        <v>0.1163</v>
      </c>
      <c r="H5240">
        <v>4.0300000000000002E-2</v>
      </c>
      <c r="I5240" s="1"/>
    </row>
    <row r="5241" spans="1:9" x14ac:dyDescent="0.35">
      <c r="A5241" s="1">
        <v>42223.291666666664</v>
      </c>
      <c r="B5241">
        <v>6.4000000000000001E-2</v>
      </c>
      <c r="C5241">
        <v>5.8000000000000003E-2</v>
      </c>
      <c r="D5241">
        <v>0</v>
      </c>
      <c r="E5241">
        <v>6.0000000000000001E-3</v>
      </c>
      <c r="F5241">
        <v>0.15479999999999999</v>
      </c>
      <c r="G5241">
        <v>0.1694</v>
      </c>
      <c r="H5241">
        <v>0.1696</v>
      </c>
      <c r="I5241" s="1"/>
    </row>
    <row r="5242" spans="1:9" x14ac:dyDescent="0.35">
      <c r="A5242" s="1">
        <v>42223.333333333336</v>
      </c>
      <c r="B5242">
        <v>6.9000000000000006E-2</v>
      </c>
      <c r="C5242">
        <v>6.2E-2</v>
      </c>
      <c r="D5242">
        <v>0</v>
      </c>
      <c r="E5242">
        <v>7.0000000000000001E-3</v>
      </c>
      <c r="F5242">
        <v>0.19159999999999999</v>
      </c>
      <c r="G5242">
        <v>0.20760000000000001</v>
      </c>
      <c r="H5242">
        <v>0.30149999999999999</v>
      </c>
      <c r="I5242" s="1"/>
    </row>
    <row r="5243" spans="1:9" x14ac:dyDescent="0.35">
      <c r="A5243" s="1">
        <v>42223.375</v>
      </c>
      <c r="B5243">
        <v>7.1999999999999995E-2</v>
      </c>
      <c r="C5243">
        <v>6.4000000000000001E-2</v>
      </c>
      <c r="D5243">
        <v>0</v>
      </c>
      <c r="E5243">
        <v>8.0000000000000002E-3</v>
      </c>
      <c r="F5243">
        <v>0.1842</v>
      </c>
      <c r="G5243">
        <v>0.19989999999999999</v>
      </c>
      <c r="H5243">
        <v>0.4012</v>
      </c>
      <c r="I5243" s="1"/>
    </row>
    <row r="5244" spans="1:9" x14ac:dyDescent="0.35">
      <c r="A5244" s="1">
        <v>42223.416666666664</v>
      </c>
      <c r="B5244">
        <v>7.2999999999999995E-2</v>
      </c>
      <c r="C5244">
        <v>6.4000000000000001E-2</v>
      </c>
      <c r="D5244">
        <v>0</v>
      </c>
      <c r="E5244">
        <v>8.9999999999999993E-3</v>
      </c>
      <c r="F5244">
        <v>0.16739999999999999</v>
      </c>
      <c r="G5244">
        <v>0.18260000000000001</v>
      </c>
      <c r="H5244">
        <v>0.45860000000000001</v>
      </c>
      <c r="I5244" s="1"/>
    </row>
    <row r="5245" spans="1:9" x14ac:dyDescent="0.35">
      <c r="A5245" s="1">
        <v>42223.458333333336</v>
      </c>
      <c r="B5245">
        <v>7.4999999999999997E-2</v>
      </c>
      <c r="C5245">
        <v>6.4000000000000001E-2</v>
      </c>
      <c r="D5245">
        <v>0</v>
      </c>
      <c r="E5245">
        <v>1.0999999999999999E-2</v>
      </c>
      <c r="F5245">
        <v>0.14990000000000001</v>
      </c>
      <c r="G5245">
        <v>0.16439999999999999</v>
      </c>
      <c r="H5245">
        <v>0.47639999999999999</v>
      </c>
      <c r="I5245" s="1"/>
    </row>
    <row r="5246" spans="1:9" x14ac:dyDescent="0.35">
      <c r="A5246" s="1">
        <v>42223.5</v>
      </c>
      <c r="B5246">
        <v>7.5999999999999998E-2</v>
      </c>
      <c r="C5246">
        <v>6.3E-2</v>
      </c>
      <c r="D5246">
        <v>0</v>
      </c>
      <c r="E5246">
        <v>1.2E-2</v>
      </c>
      <c r="F5246">
        <v>0.13120000000000001</v>
      </c>
      <c r="G5246">
        <v>0.14480000000000001</v>
      </c>
      <c r="H5246">
        <v>0.46239999999999998</v>
      </c>
      <c r="I5246" s="1"/>
    </row>
    <row r="5247" spans="1:9" x14ac:dyDescent="0.35">
      <c r="A5247" s="1">
        <v>42223.541666666664</v>
      </c>
      <c r="B5247">
        <v>7.6999999999999999E-2</v>
      </c>
      <c r="C5247">
        <v>6.3E-2</v>
      </c>
      <c r="D5247">
        <v>0</v>
      </c>
      <c r="E5247">
        <v>1.4E-2</v>
      </c>
      <c r="F5247">
        <v>0.12379999999999999</v>
      </c>
      <c r="G5247">
        <v>0.13700000000000001</v>
      </c>
      <c r="H5247">
        <v>0.36199999999999999</v>
      </c>
      <c r="I5247" s="1"/>
    </row>
    <row r="5248" spans="1:9" x14ac:dyDescent="0.35">
      <c r="A5248" s="1">
        <v>42223.583333333336</v>
      </c>
      <c r="B5248">
        <v>7.6999999999999999E-2</v>
      </c>
      <c r="C5248">
        <v>6.3E-2</v>
      </c>
      <c r="D5248">
        <v>0</v>
      </c>
      <c r="E5248">
        <v>1.4E-2</v>
      </c>
      <c r="F5248">
        <v>0.12590000000000001</v>
      </c>
      <c r="G5248">
        <v>0.13930000000000001</v>
      </c>
      <c r="H5248">
        <v>0.26750000000000002</v>
      </c>
      <c r="I5248" s="1"/>
    </row>
    <row r="5249" spans="1:9" x14ac:dyDescent="0.35">
      <c r="A5249" s="1">
        <v>42223.625</v>
      </c>
      <c r="B5249">
        <v>7.6999999999999999E-2</v>
      </c>
      <c r="C5249">
        <v>6.2E-2</v>
      </c>
      <c r="D5249">
        <v>0</v>
      </c>
      <c r="E5249">
        <v>1.4999999999999999E-2</v>
      </c>
      <c r="F5249">
        <v>0.1328</v>
      </c>
      <c r="G5249">
        <v>0.14649999999999999</v>
      </c>
      <c r="H5249">
        <v>0.1648</v>
      </c>
      <c r="I5249" s="1"/>
    </row>
    <row r="5250" spans="1:9" x14ac:dyDescent="0.35">
      <c r="A5250" s="1">
        <v>42223.666666666664</v>
      </c>
      <c r="B5250">
        <v>7.8E-2</v>
      </c>
      <c r="C5250">
        <v>6.3E-2</v>
      </c>
      <c r="D5250">
        <v>0</v>
      </c>
      <c r="E5250">
        <v>1.4999999999999999E-2</v>
      </c>
      <c r="F5250">
        <v>0.13109999999999999</v>
      </c>
      <c r="G5250">
        <v>0.1447</v>
      </c>
      <c r="H5250">
        <v>8.2600000000000007E-2</v>
      </c>
      <c r="I5250" s="1"/>
    </row>
    <row r="5251" spans="1:9" x14ac:dyDescent="0.35">
      <c r="A5251" s="1">
        <v>42223.708333333336</v>
      </c>
      <c r="B5251">
        <v>7.8E-2</v>
      </c>
      <c r="C5251">
        <v>6.3E-2</v>
      </c>
      <c r="D5251">
        <v>0</v>
      </c>
      <c r="E5251">
        <v>1.4999999999999999E-2</v>
      </c>
      <c r="F5251">
        <v>0.1242</v>
      </c>
      <c r="G5251">
        <v>0.13739999999999999</v>
      </c>
      <c r="H5251">
        <v>1.46E-2</v>
      </c>
      <c r="I5251" s="1"/>
    </row>
    <row r="5252" spans="1:9" x14ac:dyDescent="0.35">
      <c r="A5252" s="1">
        <v>42223.75</v>
      </c>
      <c r="B5252">
        <v>7.8E-2</v>
      </c>
      <c r="C5252">
        <v>6.4000000000000001E-2</v>
      </c>
      <c r="D5252">
        <v>0</v>
      </c>
      <c r="E5252">
        <v>1.4E-2</v>
      </c>
      <c r="F5252">
        <v>0.1232</v>
      </c>
      <c r="G5252">
        <v>0.13639999999999999</v>
      </c>
      <c r="H5252">
        <v>0</v>
      </c>
      <c r="I5252" s="1"/>
    </row>
    <row r="5253" spans="1:9" x14ac:dyDescent="0.35">
      <c r="A5253" s="1">
        <v>42223.791666666664</v>
      </c>
      <c r="B5253">
        <v>7.6999999999999999E-2</v>
      </c>
      <c r="C5253">
        <v>6.4000000000000001E-2</v>
      </c>
      <c r="D5253">
        <v>0</v>
      </c>
      <c r="E5253">
        <v>1.2999999999999999E-2</v>
      </c>
      <c r="F5253">
        <v>0.1166</v>
      </c>
      <c r="G5253">
        <v>0.12939999999999999</v>
      </c>
      <c r="H5253">
        <v>0</v>
      </c>
      <c r="I5253" s="1"/>
    </row>
    <row r="5254" spans="1:9" x14ac:dyDescent="0.35">
      <c r="A5254" s="1">
        <v>42223.833333333336</v>
      </c>
      <c r="B5254">
        <v>7.3999999999999996E-2</v>
      </c>
      <c r="C5254">
        <v>6.2E-2</v>
      </c>
      <c r="D5254">
        <v>0</v>
      </c>
      <c r="E5254">
        <v>1.2E-2</v>
      </c>
      <c r="F5254">
        <v>0.1103</v>
      </c>
      <c r="G5254">
        <v>0.12280000000000001</v>
      </c>
      <c r="H5254">
        <v>0</v>
      </c>
      <c r="I5254" s="1"/>
    </row>
    <row r="5255" spans="1:9" x14ac:dyDescent="0.35">
      <c r="A5255" s="1">
        <v>42223.875</v>
      </c>
      <c r="B5255">
        <v>6.9000000000000006E-2</v>
      </c>
      <c r="C5255">
        <v>5.8000000000000003E-2</v>
      </c>
      <c r="D5255">
        <v>0</v>
      </c>
      <c r="E5255">
        <v>1.0999999999999999E-2</v>
      </c>
      <c r="F5255">
        <v>0.1046</v>
      </c>
      <c r="G5255">
        <v>0.1167</v>
      </c>
      <c r="H5255">
        <v>0</v>
      </c>
      <c r="I5255" s="1"/>
    </row>
    <row r="5256" spans="1:9" x14ac:dyDescent="0.35">
      <c r="A5256" s="1">
        <v>42223.916666666664</v>
      </c>
      <c r="B5256">
        <v>6.4000000000000001E-2</v>
      </c>
      <c r="C5256">
        <v>5.3999999999999999E-2</v>
      </c>
      <c r="D5256">
        <v>0</v>
      </c>
      <c r="E5256">
        <v>0.01</v>
      </c>
      <c r="F5256">
        <v>0.10589999999999999</v>
      </c>
      <c r="G5256">
        <v>0.1181</v>
      </c>
      <c r="H5256">
        <v>0</v>
      </c>
      <c r="I5256" s="1"/>
    </row>
    <row r="5257" spans="1:9" x14ac:dyDescent="0.35">
      <c r="A5257" s="1">
        <v>42223.958333333336</v>
      </c>
      <c r="B5257">
        <v>0.06</v>
      </c>
      <c r="C5257">
        <v>5.0999999999999997E-2</v>
      </c>
      <c r="D5257">
        <v>0</v>
      </c>
      <c r="E5257">
        <v>8.9999999999999993E-3</v>
      </c>
      <c r="F5257">
        <v>0.115</v>
      </c>
      <c r="G5257">
        <v>0.12770000000000001</v>
      </c>
      <c r="H5257">
        <v>0</v>
      </c>
      <c r="I5257" s="1"/>
    </row>
    <row r="5258" spans="1:9" x14ac:dyDescent="0.35">
      <c r="A5258" s="1">
        <v>42224</v>
      </c>
      <c r="B5258">
        <v>5.7000000000000002E-2</v>
      </c>
      <c r="C5258">
        <v>4.9000000000000002E-2</v>
      </c>
      <c r="D5258">
        <v>0</v>
      </c>
      <c r="E5258">
        <v>8.0000000000000002E-3</v>
      </c>
      <c r="F5258">
        <v>0.1217</v>
      </c>
      <c r="G5258">
        <v>0.1348</v>
      </c>
      <c r="H5258">
        <v>0</v>
      </c>
      <c r="I5258" s="1"/>
    </row>
    <row r="5259" spans="1:9" x14ac:dyDescent="0.35">
      <c r="A5259" s="1">
        <v>42224.041666666664</v>
      </c>
      <c r="B5259">
        <v>5.3999999999999999E-2</v>
      </c>
      <c r="C5259">
        <v>4.7E-2</v>
      </c>
      <c r="D5259">
        <v>0</v>
      </c>
      <c r="E5259">
        <v>7.0000000000000001E-3</v>
      </c>
      <c r="F5259">
        <v>0.1208</v>
      </c>
      <c r="G5259">
        <v>0.13389999999999999</v>
      </c>
      <c r="H5259">
        <v>0</v>
      </c>
      <c r="I5259" s="1"/>
    </row>
    <row r="5260" spans="1:9" x14ac:dyDescent="0.35">
      <c r="A5260" s="1">
        <v>42224.083333333336</v>
      </c>
      <c r="B5260">
        <v>5.1999999999999998E-2</v>
      </c>
      <c r="C5260">
        <v>4.5999999999999999E-2</v>
      </c>
      <c r="D5260">
        <v>0</v>
      </c>
      <c r="E5260">
        <v>6.0000000000000001E-3</v>
      </c>
      <c r="F5260">
        <v>0.11700000000000001</v>
      </c>
      <c r="G5260">
        <v>0.12989999999999999</v>
      </c>
      <c r="H5260">
        <v>0</v>
      </c>
      <c r="I5260" s="1"/>
    </row>
    <row r="5261" spans="1:9" x14ac:dyDescent="0.35">
      <c r="A5261" s="1">
        <v>42224.125</v>
      </c>
      <c r="B5261">
        <v>5.0999999999999997E-2</v>
      </c>
      <c r="C5261">
        <v>4.4999999999999998E-2</v>
      </c>
      <c r="D5261">
        <v>0</v>
      </c>
      <c r="E5261">
        <v>6.0000000000000001E-3</v>
      </c>
      <c r="F5261">
        <v>0.1173</v>
      </c>
      <c r="G5261">
        <v>0.13020000000000001</v>
      </c>
      <c r="H5261">
        <v>0</v>
      </c>
      <c r="I5261" s="1"/>
    </row>
    <row r="5262" spans="1:9" x14ac:dyDescent="0.35">
      <c r="A5262" s="1">
        <v>42224.166666666664</v>
      </c>
      <c r="B5262">
        <v>0.05</v>
      </c>
      <c r="C5262">
        <v>4.4999999999999998E-2</v>
      </c>
      <c r="D5262">
        <v>0</v>
      </c>
      <c r="E5262">
        <v>6.0000000000000001E-3</v>
      </c>
      <c r="F5262">
        <v>0.11700000000000001</v>
      </c>
      <c r="G5262">
        <v>0.1298</v>
      </c>
      <c r="H5262">
        <v>0</v>
      </c>
      <c r="I5262" s="1"/>
    </row>
    <row r="5263" spans="1:9" x14ac:dyDescent="0.35">
      <c r="A5263" s="1">
        <v>42224.208333333336</v>
      </c>
      <c r="B5263">
        <v>5.0999999999999997E-2</v>
      </c>
      <c r="C5263">
        <v>4.5999999999999999E-2</v>
      </c>
      <c r="D5263">
        <v>0</v>
      </c>
      <c r="E5263">
        <v>5.0000000000000001E-3</v>
      </c>
      <c r="F5263">
        <v>0.1142</v>
      </c>
      <c r="G5263">
        <v>0.12690000000000001</v>
      </c>
      <c r="H5263">
        <v>0</v>
      </c>
      <c r="I5263" s="1"/>
    </row>
    <row r="5264" spans="1:9" x14ac:dyDescent="0.35">
      <c r="A5264" s="1">
        <v>42224.25</v>
      </c>
      <c r="B5264">
        <v>5.1999999999999998E-2</v>
      </c>
      <c r="C5264">
        <v>4.7E-2</v>
      </c>
      <c r="D5264">
        <v>0</v>
      </c>
      <c r="E5264">
        <v>5.0000000000000001E-3</v>
      </c>
      <c r="F5264">
        <v>0.1162</v>
      </c>
      <c r="G5264">
        <v>0.129</v>
      </c>
      <c r="H5264">
        <v>3.56E-2</v>
      </c>
      <c r="I5264" s="1"/>
    </row>
    <row r="5265" spans="1:9" x14ac:dyDescent="0.35">
      <c r="A5265" s="1">
        <v>42224.291666666664</v>
      </c>
      <c r="B5265">
        <v>5.5E-2</v>
      </c>
      <c r="C5265">
        <v>4.9000000000000002E-2</v>
      </c>
      <c r="D5265">
        <v>0</v>
      </c>
      <c r="E5265">
        <v>5.0000000000000001E-3</v>
      </c>
      <c r="F5265">
        <v>0.15029999999999999</v>
      </c>
      <c r="G5265">
        <v>0.1648</v>
      </c>
      <c r="H5265">
        <v>0.1467</v>
      </c>
      <c r="I5265" s="1"/>
    </row>
    <row r="5266" spans="1:9" x14ac:dyDescent="0.35">
      <c r="A5266" s="1">
        <v>42224.333333333336</v>
      </c>
      <c r="B5266">
        <v>5.8000000000000003E-2</v>
      </c>
      <c r="C5266">
        <v>5.1999999999999998E-2</v>
      </c>
      <c r="D5266">
        <v>0</v>
      </c>
      <c r="E5266">
        <v>6.0000000000000001E-3</v>
      </c>
      <c r="F5266">
        <v>0.15490000000000001</v>
      </c>
      <c r="G5266">
        <v>0.16950000000000001</v>
      </c>
      <c r="H5266">
        <v>0.2868</v>
      </c>
      <c r="I5266" s="1"/>
    </row>
    <row r="5267" spans="1:9" x14ac:dyDescent="0.35">
      <c r="A5267" s="1">
        <v>42224.375</v>
      </c>
      <c r="B5267">
        <v>6.2E-2</v>
      </c>
      <c r="C5267">
        <v>5.5E-2</v>
      </c>
      <c r="D5267">
        <v>0</v>
      </c>
      <c r="E5267">
        <v>7.0000000000000001E-3</v>
      </c>
      <c r="F5267">
        <v>0.14019999999999999</v>
      </c>
      <c r="G5267">
        <v>0.1542</v>
      </c>
      <c r="H5267">
        <v>0.40139999999999998</v>
      </c>
      <c r="I5267" s="1"/>
    </row>
    <row r="5268" spans="1:9" x14ac:dyDescent="0.35">
      <c r="A5268" s="1">
        <v>42224.416666666664</v>
      </c>
      <c r="B5268">
        <v>6.5000000000000002E-2</v>
      </c>
      <c r="C5268">
        <v>5.6000000000000001E-2</v>
      </c>
      <c r="D5268">
        <v>0</v>
      </c>
      <c r="E5268">
        <v>8.9999999999999993E-3</v>
      </c>
      <c r="F5268">
        <v>0.12280000000000001</v>
      </c>
      <c r="G5268">
        <v>0.13589999999999999</v>
      </c>
      <c r="H5268">
        <v>0.4723</v>
      </c>
      <c r="I5268" s="1"/>
    </row>
    <row r="5269" spans="1:9" x14ac:dyDescent="0.35">
      <c r="A5269" s="1">
        <v>42224.458333333336</v>
      </c>
      <c r="B5269">
        <v>6.7000000000000004E-2</v>
      </c>
      <c r="C5269">
        <v>5.7000000000000002E-2</v>
      </c>
      <c r="D5269">
        <v>0</v>
      </c>
      <c r="E5269">
        <v>0.01</v>
      </c>
      <c r="F5269">
        <v>0.10639999999999999</v>
      </c>
      <c r="G5269">
        <v>0.1186</v>
      </c>
      <c r="H5269">
        <v>0.51129999999999998</v>
      </c>
      <c r="I5269" s="1"/>
    </row>
    <row r="5270" spans="1:9" x14ac:dyDescent="0.35">
      <c r="A5270" s="1">
        <v>42224.5</v>
      </c>
      <c r="B5270">
        <v>6.9000000000000006E-2</v>
      </c>
      <c r="C5270">
        <v>5.7000000000000002E-2</v>
      </c>
      <c r="D5270">
        <v>0</v>
      </c>
      <c r="E5270">
        <v>1.2E-2</v>
      </c>
      <c r="F5270">
        <v>9.1999999999999998E-2</v>
      </c>
      <c r="G5270">
        <v>0.1033</v>
      </c>
      <c r="H5270">
        <v>0.51370000000000005</v>
      </c>
      <c r="I5270" s="1"/>
    </row>
    <row r="5271" spans="1:9" x14ac:dyDescent="0.35">
      <c r="A5271" s="1">
        <v>42224.541666666664</v>
      </c>
      <c r="B5271">
        <v>7.0000000000000007E-2</v>
      </c>
      <c r="C5271">
        <v>5.7000000000000002E-2</v>
      </c>
      <c r="D5271">
        <v>0</v>
      </c>
      <c r="E5271">
        <v>1.2999999999999999E-2</v>
      </c>
      <c r="F5271">
        <v>7.8899999999999998E-2</v>
      </c>
      <c r="G5271">
        <v>8.9200000000000002E-2</v>
      </c>
      <c r="H5271">
        <v>0.48020000000000002</v>
      </c>
      <c r="I5271" s="1"/>
    </row>
    <row r="5272" spans="1:9" x14ac:dyDescent="0.35">
      <c r="A5272" s="1">
        <v>42224.583333333336</v>
      </c>
      <c r="B5272">
        <v>7.0000000000000007E-2</v>
      </c>
      <c r="C5272">
        <v>5.6000000000000001E-2</v>
      </c>
      <c r="D5272">
        <v>0</v>
      </c>
      <c r="E5272">
        <v>1.4E-2</v>
      </c>
      <c r="F5272">
        <v>6.5299999999999997E-2</v>
      </c>
      <c r="G5272">
        <v>7.4499999999999997E-2</v>
      </c>
      <c r="H5272">
        <v>0.41289999999999999</v>
      </c>
      <c r="I5272" s="1"/>
    </row>
    <row r="5273" spans="1:9" x14ac:dyDescent="0.35">
      <c r="A5273" s="1">
        <v>42224.625</v>
      </c>
      <c r="B5273">
        <v>7.0000000000000007E-2</v>
      </c>
      <c r="C5273">
        <v>5.6000000000000001E-2</v>
      </c>
      <c r="D5273">
        <v>0</v>
      </c>
      <c r="E5273">
        <v>1.4E-2</v>
      </c>
      <c r="F5273">
        <v>5.1200000000000002E-2</v>
      </c>
      <c r="G5273">
        <v>5.91E-2</v>
      </c>
      <c r="H5273">
        <v>0.29820000000000002</v>
      </c>
      <c r="I5273" s="1"/>
    </row>
    <row r="5274" spans="1:9" x14ac:dyDescent="0.35">
      <c r="A5274" s="1">
        <v>42224.666666666664</v>
      </c>
      <c r="B5274">
        <v>7.0999999999999994E-2</v>
      </c>
      <c r="C5274">
        <v>5.6000000000000001E-2</v>
      </c>
      <c r="D5274">
        <v>0</v>
      </c>
      <c r="E5274">
        <v>1.4999999999999999E-2</v>
      </c>
      <c r="F5274">
        <v>4.3299999999999998E-2</v>
      </c>
      <c r="G5274">
        <v>5.04E-2</v>
      </c>
      <c r="H5274">
        <v>0.1704</v>
      </c>
      <c r="I5274" s="1"/>
    </row>
    <row r="5275" spans="1:9" x14ac:dyDescent="0.35">
      <c r="A5275" s="1">
        <v>42224.708333333336</v>
      </c>
      <c r="B5275">
        <v>7.0999999999999994E-2</v>
      </c>
      <c r="C5275">
        <v>5.7000000000000002E-2</v>
      </c>
      <c r="D5275">
        <v>0</v>
      </c>
      <c r="E5275">
        <v>1.4E-2</v>
      </c>
      <c r="F5275">
        <v>5.1700000000000003E-2</v>
      </c>
      <c r="G5275">
        <v>5.9700000000000003E-2</v>
      </c>
      <c r="H5275">
        <v>4.24E-2</v>
      </c>
      <c r="I5275" s="1"/>
    </row>
    <row r="5276" spans="1:9" x14ac:dyDescent="0.35">
      <c r="A5276" s="1">
        <v>42224.75</v>
      </c>
      <c r="B5276">
        <v>7.0999999999999994E-2</v>
      </c>
      <c r="C5276">
        <v>5.7000000000000002E-2</v>
      </c>
      <c r="D5276">
        <v>0</v>
      </c>
      <c r="E5276">
        <v>1.4E-2</v>
      </c>
      <c r="F5276">
        <v>6.9699999999999998E-2</v>
      </c>
      <c r="G5276">
        <v>7.9299999999999995E-2</v>
      </c>
      <c r="H5276">
        <v>0</v>
      </c>
      <c r="I5276" s="1"/>
    </row>
    <row r="5277" spans="1:9" x14ac:dyDescent="0.35">
      <c r="A5277" s="1">
        <v>42224.791666666664</v>
      </c>
      <c r="B5277">
        <v>7.0000000000000007E-2</v>
      </c>
      <c r="C5277">
        <v>5.7000000000000002E-2</v>
      </c>
      <c r="D5277">
        <v>0</v>
      </c>
      <c r="E5277">
        <v>1.2999999999999999E-2</v>
      </c>
      <c r="F5277">
        <v>7.6399999999999996E-2</v>
      </c>
      <c r="G5277">
        <v>8.6599999999999996E-2</v>
      </c>
      <c r="H5277">
        <v>0</v>
      </c>
      <c r="I5277" s="1"/>
    </row>
    <row r="5278" spans="1:9" x14ac:dyDescent="0.35">
      <c r="A5278" s="1">
        <v>42224.833333333336</v>
      </c>
      <c r="B5278">
        <v>6.8000000000000005E-2</v>
      </c>
      <c r="C5278">
        <v>5.6000000000000001E-2</v>
      </c>
      <c r="D5278">
        <v>0</v>
      </c>
      <c r="E5278">
        <v>1.2E-2</v>
      </c>
      <c r="F5278">
        <v>7.0499999999999993E-2</v>
      </c>
      <c r="G5278">
        <v>8.0199999999999994E-2</v>
      </c>
      <c r="H5278">
        <v>0</v>
      </c>
      <c r="I5278" s="1"/>
    </row>
    <row r="5279" spans="1:9" x14ac:dyDescent="0.35">
      <c r="A5279" s="1">
        <v>42224.875</v>
      </c>
      <c r="B5279">
        <v>6.4000000000000001E-2</v>
      </c>
      <c r="C5279">
        <v>5.3999999999999999E-2</v>
      </c>
      <c r="D5279">
        <v>0</v>
      </c>
      <c r="E5279">
        <v>1.0999999999999999E-2</v>
      </c>
      <c r="F5279">
        <v>6.1400000000000003E-2</v>
      </c>
      <c r="G5279">
        <v>7.0300000000000001E-2</v>
      </c>
      <c r="H5279">
        <v>0</v>
      </c>
      <c r="I5279" s="1"/>
    </row>
    <row r="5280" spans="1:9" x14ac:dyDescent="0.35">
      <c r="A5280" s="1">
        <v>42224.916666666664</v>
      </c>
      <c r="B5280">
        <v>0.06</v>
      </c>
      <c r="C5280">
        <v>0.05</v>
      </c>
      <c r="D5280">
        <v>0</v>
      </c>
      <c r="E5280">
        <v>0.01</v>
      </c>
      <c r="F5280">
        <v>0.05</v>
      </c>
      <c r="G5280">
        <v>5.79E-2</v>
      </c>
      <c r="H5280">
        <v>0</v>
      </c>
      <c r="I5280" s="1"/>
    </row>
    <row r="5281" spans="1:9" x14ac:dyDescent="0.35">
      <c r="A5281" s="1">
        <v>42224.958333333336</v>
      </c>
      <c r="B5281">
        <v>5.6000000000000001E-2</v>
      </c>
      <c r="C5281">
        <v>4.8000000000000001E-2</v>
      </c>
      <c r="D5281">
        <v>0</v>
      </c>
      <c r="E5281">
        <v>8.9999999999999993E-3</v>
      </c>
      <c r="F5281">
        <v>4.3299999999999998E-2</v>
      </c>
      <c r="G5281">
        <v>5.04E-2</v>
      </c>
      <c r="H5281">
        <v>0</v>
      </c>
      <c r="I5281" s="1"/>
    </row>
    <row r="5282" spans="1:9" x14ac:dyDescent="0.35">
      <c r="A5282" s="1">
        <v>42225</v>
      </c>
      <c r="B5282">
        <v>5.2999999999999999E-2</v>
      </c>
      <c r="C5282">
        <v>4.4999999999999998E-2</v>
      </c>
      <c r="D5282">
        <v>0</v>
      </c>
      <c r="E5282">
        <v>8.0000000000000002E-3</v>
      </c>
      <c r="F5282">
        <v>4.0500000000000001E-2</v>
      </c>
      <c r="G5282">
        <v>4.7300000000000002E-2</v>
      </c>
      <c r="H5282">
        <v>0</v>
      </c>
      <c r="I5282" s="1"/>
    </row>
    <row r="5283" spans="1:9" x14ac:dyDescent="0.35">
      <c r="A5283" s="1">
        <v>42225.041666666664</v>
      </c>
      <c r="B5283">
        <v>5.0999999999999997E-2</v>
      </c>
      <c r="C5283">
        <v>4.3999999999999997E-2</v>
      </c>
      <c r="D5283">
        <v>0</v>
      </c>
      <c r="E5283">
        <v>7.0000000000000001E-3</v>
      </c>
      <c r="F5283">
        <v>0.04</v>
      </c>
      <c r="G5283">
        <v>4.6800000000000001E-2</v>
      </c>
      <c r="H5283">
        <v>0</v>
      </c>
      <c r="I5283" s="1"/>
    </row>
    <row r="5284" spans="1:9" x14ac:dyDescent="0.35">
      <c r="A5284" s="1">
        <v>42225.083333333336</v>
      </c>
      <c r="B5284">
        <v>4.9000000000000002E-2</v>
      </c>
      <c r="C5284">
        <v>4.2999999999999997E-2</v>
      </c>
      <c r="D5284">
        <v>0</v>
      </c>
      <c r="E5284">
        <v>6.0000000000000001E-3</v>
      </c>
      <c r="F5284">
        <v>4.9500000000000002E-2</v>
      </c>
      <c r="G5284">
        <v>5.7299999999999997E-2</v>
      </c>
      <c r="H5284">
        <v>0</v>
      </c>
      <c r="I5284" s="1"/>
    </row>
    <row r="5285" spans="1:9" x14ac:dyDescent="0.35">
      <c r="A5285" s="1">
        <v>42225.125</v>
      </c>
      <c r="B5285">
        <v>4.8000000000000001E-2</v>
      </c>
      <c r="C5285">
        <v>4.2000000000000003E-2</v>
      </c>
      <c r="D5285">
        <v>0</v>
      </c>
      <c r="E5285">
        <v>6.0000000000000001E-3</v>
      </c>
      <c r="F5285">
        <v>5.5800000000000002E-2</v>
      </c>
      <c r="G5285">
        <v>6.4199999999999993E-2</v>
      </c>
      <c r="H5285">
        <v>0</v>
      </c>
      <c r="I5285" s="1"/>
    </row>
    <row r="5286" spans="1:9" x14ac:dyDescent="0.35">
      <c r="A5286" s="1">
        <v>42225.166666666664</v>
      </c>
      <c r="B5286">
        <v>4.8000000000000001E-2</v>
      </c>
      <c r="C5286">
        <v>4.2000000000000003E-2</v>
      </c>
      <c r="D5286">
        <v>0</v>
      </c>
      <c r="E5286">
        <v>5.0000000000000001E-3</v>
      </c>
      <c r="F5286">
        <v>5.7700000000000001E-2</v>
      </c>
      <c r="G5286">
        <v>6.6299999999999998E-2</v>
      </c>
      <c r="H5286">
        <v>0</v>
      </c>
      <c r="I5286" s="1"/>
    </row>
    <row r="5287" spans="1:9" x14ac:dyDescent="0.35">
      <c r="A5287" s="1">
        <v>42225.208333333336</v>
      </c>
      <c r="B5287">
        <v>4.9000000000000002E-2</v>
      </c>
      <c r="C5287">
        <v>4.2999999999999997E-2</v>
      </c>
      <c r="D5287">
        <v>0</v>
      </c>
      <c r="E5287">
        <v>5.0000000000000001E-3</v>
      </c>
      <c r="F5287">
        <v>5.8500000000000003E-2</v>
      </c>
      <c r="G5287">
        <v>6.7199999999999996E-2</v>
      </c>
      <c r="H5287">
        <v>0</v>
      </c>
      <c r="I5287" s="1"/>
    </row>
    <row r="5288" spans="1:9" x14ac:dyDescent="0.35">
      <c r="A5288" s="1">
        <v>42225.25</v>
      </c>
      <c r="B5288">
        <v>0.05</v>
      </c>
      <c r="C5288">
        <v>4.4999999999999998E-2</v>
      </c>
      <c r="D5288">
        <v>0</v>
      </c>
      <c r="E5288">
        <v>5.0000000000000001E-3</v>
      </c>
      <c r="F5288">
        <v>4.8899999999999999E-2</v>
      </c>
      <c r="G5288">
        <v>5.6599999999999998E-2</v>
      </c>
      <c r="H5288">
        <v>4.1799999999999997E-2</v>
      </c>
      <c r="I5288" s="1"/>
    </row>
    <row r="5289" spans="1:9" x14ac:dyDescent="0.35">
      <c r="A5289" s="1">
        <v>42225.291666666664</v>
      </c>
      <c r="B5289">
        <v>5.2999999999999999E-2</v>
      </c>
      <c r="C5289">
        <v>4.8000000000000001E-2</v>
      </c>
      <c r="D5289">
        <v>0</v>
      </c>
      <c r="E5289">
        <v>5.0000000000000001E-3</v>
      </c>
      <c r="F5289">
        <v>5.0200000000000002E-2</v>
      </c>
      <c r="G5289">
        <v>5.8099999999999999E-2</v>
      </c>
      <c r="H5289">
        <v>0.15989999999999999</v>
      </c>
      <c r="I5289" s="1"/>
    </row>
    <row r="5290" spans="1:9" x14ac:dyDescent="0.35">
      <c r="A5290" s="1">
        <v>42225.333333333336</v>
      </c>
      <c r="B5290">
        <v>5.7000000000000002E-2</v>
      </c>
      <c r="C5290">
        <v>5.0999999999999997E-2</v>
      </c>
      <c r="D5290">
        <v>0</v>
      </c>
      <c r="E5290">
        <v>6.0000000000000001E-3</v>
      </c>
      <c r="F5290">
        <v>3.8899999999999997E-2</v>
      </c>
      <c r="G5290">
        <v>4.5499999999999999E-2</v>
      </c>
      <c r="H5290">
        <v>0.26650000000000001</v>
      </c>
      <c r="I5290" s="1"/>
    </row>
    <row r="5291" spans="1:9" x14ac:dyDescent="0.35">
      <c r="A5291" s="1">
        <v>42225.375</v>
      </c>
      <c r="B5291">
        <v>6.0999999999999999E-2</v>
      </c>
      <c r="C5291">
        <v>5.3999999999999999E-2</v>
      </c>
      <c r="D5291">
        <v>0</v>
      </c>
      <c r="E5291">
        <v>7.0000000000000001E-3</v>
      </c>
      <c r="F5291">
        <v>2.1999999999999999E-2</v>
      </c>
      <c r="G5291">
        <v>2.64E-2</v>
      </c>
      <c r="H5291">
        <v>0.34660000000000002</v>
      </c>
      <c r="I5291" s="1"/>
    </row>
    <row r="5292" spans="1:9" x14ac:dyDescent="0.35">
      <c r="A5292" s="1">
        <v>42225.416666666664</v>
      </c>
      <c r="B5292">
        <v>6.4000000000000001E-2</v>
      </c>
      <c r="C5292">
        <v>5.5E-2</v>
      </c>
      <c r="D5292">
        <v>0</v>
      </c>
      <c r="E5292">
        <v>8.9999999999999993E-3</v>
      </c>
      <c r="F5292">
        <v>1.0800000000000001E-2</v>
      </c>
      <c r="G5292">
        <v>1.34E-2</v>
      </c>
      <c r="H5292">
        <v>0.38929999999999998</v>
      </c>
      <c r="I5292" s="1"/>
    </row>
    <row r="5293" spans="1:9" x14ac:dyDescent="0.35">
      <c r="A5293" s="1">
        <v>42225.458333333336</v>
      </c>
      <c r="B5293">
        <v>6.7000000000000004E-2</v>
      </c>
      <c r="C5293">
        <v>5.6000000000000001E-2</v>
      </c>
      <c r="D5293">
        <v>0</v>
      </c>
      <c r="E5293">
        <v>0.01</v>
      </c>
      <c r="F5293">
        <v>5.7999999999999996E-3</v>
      </c>
      <c r="G5293">
        <v>7.4000000000000003E-3</v>
      </c>
      <c r="H5293">
        <v>0.40410000000000001</v>
      </c>
      <c r="I5293" s="1"/>
    </row>
    <row r="5294" spans="1:9" x14ac:dyDescent="0.35">
      <c r="A5294" s="1">
        <v>42225.5</v>
      </c>
      <c r="B5294">
        <v>6.9000000000000006E-2</v>
      </c>
      <c r="C5294">
        <v>5.7000000000000002E-2</v>
      </c>
      <c r="D5294">
        <v>0</v>
      </c>
      <c r="E5294">
        <v>1.2E-2</v>
      </c>
      <c r="F5294">
        <v>3.8E-3</v>
      </c>
      <c r="G5294">
        <v>4.8999999999999998E-3</v>
      </c>
      <c r="H5294">
        <v>0.39989999999999998</v>
      </c>
      <c r="I5294" s="1"/>
    </row>
    <row r="5295" spans="1:9" x14ac:dyDescent="0.35">
      <c r="A5295" s="1">
        <v>42225.541666666664</v>
      </c>
      <c r="B5295">
        <v>7.0000000000000007E-2</v>
      </c>
      <c r="C5295">
        <v>5.7000000000000002E-2</v>
      </c>
      <c r="D5295">
        <v>0</v>
      </c>
      <c r="E5295">
        <v>1.2999999999999999E-2</v>
      </c>
      <c r="F5295">
        <v>2.8999999999999998E-3</v>
      </c>
      <c r="G5295">
        <v>3.8999999999999998E-3</v>
      </c>
      <c r="H5295">
        <v>0.35899999999999999</v>
      </c>
      <c r="I5295" s="1"/>
    </row>
    <row r="5296" spans="1:9" x14ac:dyDescent="0.35">
      <c r="A5296" s="1">
        <v>42225.583333333336</v>
      </c>
      <c r="B5296">
        <v>7.0999999999999994E-2</v>
      </c>
      <c r="C5296">
        <v>5.7000000000000002E-2</v>
      </c>
      <c r="D5296">
        <v>0</v>
      </c>
      <c r="E5296">
        <v>1.4E-2</v>
      </c>
      <c r="F5296">
        <v>2.8999999999999998E-3</v>
      </c>
      <c r="G5296">
        <v>3.8E-3</v>
      </c>
      <c r="H5296">
        <v>0.29320000000000002</v>
      </c>
      <c r="I5296" s="1"/>
    </row>
    <row r="5297" spans="1:9" x14ac:dyDescent="0.35">
      <c r="A5297" s="1">
        <v>42225.625</v>
      </c>
      <c r="B5297">
        <v>7.1999999999999995E-2</v>
      </c>
      <c r="C5297">
        <v>5.7000000000000002E-2</v>
      </c>
      <c r="D5297">
        <v>0</v>
      </c>
      <c r="E5297">
        <v>1.4E-2</v>
      </c>
      <c r="F5297">
        <v>3.8E-3</v>
      </c>
      <c r="G5297">
        <v>5.0000000000000001E-3</v>
      </c>
      <c r="H5297">
        <v>0.19520000000000001</v>
      </c>
      <c r="I5297" s="1"/>
    </row>
    <row r="5298" spans="1:9" x14ac:dyDescent="0.35">
      <c r="A5298" s="1">
        <v>42225.666666666664</v>
      </c>
      <c r="B5298">
        <v>7.2999999999999995E-2</v>
      </c>
      <c r="C5298">
        <v>5.8000000000000003E-2</v>
      </c>
      <c r="D5298">
        <v>0</v>
      </c>
      <c r="E5298">
        <v>1.4999999999999999E-2</v>
      </c>
      <c r="F5298">
        <v>7.4999999999999997E-3</v>
      </c>
      <c r="G5298">
        <v>9.4999999999999998E-3</v>
      </c>
      <c r="H5298">
        <v>9.4100000000000003E-2</v>
      </c>
      <c r="I5298" s="1"/>
    </row>
    <row r="5299" spans="1:9" x14ac:dyDescent="0.35">
      <c r="A5299" s="1">
        <v>42225.708333333336</v>
      </c>
      <c r="B5299">
        <v>7.2999999999999995E-2</v>
      </c>
      <c r="C5299">
        <v>5.8999999999999997E-2</v>
      </c>
      <c r="D5299">
        <v>0</v>
      </c>
      <c r="E5299">
        <v>1.4E-2</v>
      </c>
      <c r="F5299">
        <v>1.7000000000000001E-2</v>
      </c>
      <c r="G5299">
        <v>2.07E-2</v>
      </c>
      <c r="H5299">
        <v>1.67E-2</v>
      </c>
      <c r="I5299" s="1"/>
    </row>
    <row r="5300" spans="1:9" x14ac:dyDescent="0.35">
      <c r="A5300" s="1">
        <v>42225.75</v>
      </c>
      <c r="B5300">
        <v>7.2999999999999995E-2</v>
      </c>
      <c r="C5300">
        <v>0.06</v>
      </c>
      <c r="D5300">
        <v>0</v>
      </c>
      <c r="E5300">
        <v>1.4E-2</v>
      </c>
      <c r="F5300">
        <v>3.2500000000000001E-2</v>
      </c>
      <c r="G5300">
        <v>3.8399999999999997E-2</v>
      </c>
      <c r="H5300">
        <v>0</v>
      </c>
      <c r="I5300" s="1"/>
    </row>
    <row r="5301" spans="1:9" x14ac:dyDescent="0.35">
      <c r="A5301" s="1">
        <v>42225.791666666664</v>
      </c>
      <c r="B5301">
        <v>7.2999999999999995E-2</v>
      </c>
      <c r="C5301">
        <v>0.06</v>
      </c>
      <c r="D5301">
        <v>0</v>
      </c>
      <c r="E5301">
        <v>1.2999999999999999E-2</v>
      </c>
      <c r="F5301">
        <v>4.5100000000000001E-2</v>
      </c>
      <c r="G5301">
        <v>5.2499999999999998E-2</v>
      </c>
      <c r="H5301">
        <v>0</v>
      </c>
      <c r="I5301" s="1"/>
    </row>
    <row r="5302" spans="1:9" x14ac:dyDescent="0.35">
      <c r="A5302" s="1">
        <v>42225.833333333336</v>
      </c>
      <c r="B5302">
        <v>7.0999999999999994E-2</v>
      </c>
      <c r="C5302">
        <v>0.06</v>
      </c>
      <c r="D5302">
        <v>0</v>
      </c>
      <c r="E5302">
        <v>1.2E-2</v>
      </c>
      <c r="F5302">
        <v>5.2900000000000003E-2</v>
      </c>
      <c r="G5302">
        <v>6.1100000000000002E-2</v>
      </c>
      <c r="H5302">
        <v>0</v>
      </c>
      <c r="I5302" s="1"/>
    </row>
    <row r="5303" spans="1:9" x14ac:dyDescent="0.35">
      <c r="A5303" s="1">
        <v>42225.875</v>
      </c>
      <c r="B5303">
        <v>6.8000000000000005E-2</v>
      </c>
      <c r="C5303">
        <v>5.7000000000000002E-2</v>
      </c>
      <c r="D5303">
        <v>0</v>
      </c>
      <c r="E5303">
        <v>1.0999999999999999E-2</v>
      </c>
      <c r="F5303">
        <v>5.6599999999999998E-2</v>
      </c>
      <c r="G5303">
        <v>6.5000000000000002E-2</v>
      </c>
      <c r="H5303">
        <v>0</v>
      </c>
      <c r="I5303" s="1"/>
    </row>
    <row r="5304" spans="1:9" x14ac:dyDescent="0.35">
      <c r="A5304" s="1">
        <v>42225.916666666664</v>
      </c>
      <c r="B5304">
        <v>6.3E-2</v>
      </c>
      <c r="C5304">
        <v>5.2999999999999999E-2</v>
      </c>
      <c r="D5304">
        <v>0</v>
      </c>
      <c r="E5304">
        <v>0.01</v>
      </c>
      <c r="F5304">
        <v>6.1699999999999998E-2</v>
      </c>
      <c r="G5304">
        <v>7.0699999999999999E-2</v>
      </c>
      <c r="H5304">
        <v>0</v>
      </c>
      <c r="I5304" s="1"/>
    </row>
    <row r="5305" spans="1:9" x14ac:dyDescent="0.35">
      <c r="A5305" s="1">
        <v>42225.958333333336</v>
      </c>
      <c r="B5305">
        <v>5.8999999999999997E-2</v>
      </c>
      <c r="C5305">
        <v>0.05</v>
      </c>
      <c r="D5305">
        <v>0</v>
      </c>
      <c r="E5305">
        <v>8.9999999999999993E-3</v>
      </c>
      <c r="F5305">
        <v>6.7299999999999999E-2</v>
      </c>
      <c r="G5305">
        <v>7.6799999999999993E-2</v>
      </c>
      <c r="H5305">
        <v>0</v>
      </c>
      <c r="I5305" s="1"/>
    </row>
    <row r="5306" spans="1:9" x14ac:dyDescent="0.35">
      <c r="A5306" s="1">
        <v>42226</v>
      </c>
      <c r="B5306">
        <v>5.5E-2</v>
      </c>
      <c r="C5306">
        <v>4.7E-2</v>
      </c>
      <c r="D5306">
        <v>0</v>
      </c>
      <c r="E5306">
        <v>8.0000000000000002E-3</v>
      </c>
      <c r="F5306">
        <v>8.5500000000000007E-2</v>
      </c>
      <c r="G5306">
        <v>9.6299999999999997E-2</v>
      </c>
      <c r="H5306">
        <v>0</v>
      </c>
      <c r="I5306" s="1"/>
    </row>
    <row r="5307" spans="1:9" x14ac:dyDescent="0.35">
      <c r="A5307" s="1">
        <v>42226.041666666664</v>
      </c>
      <c r="B5307">
        <v>5.1999999999999998E-2</v>
      </c>
      <c r="C5307">
        <v>4.4999999999999998E-2</v>
      </c>
      <c r="D5307">
        <v>0</v>
      </c>
      <c r="E5307">
        <v>7.0000000000000001E-3</v>
      </c>
      <c r="F5307">
        <v>0.10630000000000001</v>
      </c>
      <c r="G5307">
        <v>0.11849999999999999</v>
      </c>
      <c r="H5307">
        <v>0</v>
      </c>
      <c r="I5307" s="1"/>
    </row>
    <row r="5308" spans="1:9" x14ac:dyDescent="0.35">
      <c r="A5308" s="1">
        <v>42226.083333333336</v>
      </c>
      <c r="B5308">
        <v>5.0999999999999997E-2</v>
      </c>
      <c r="C5308">
        <v>4.4999999999999998E-2</v>
      </c>
      <c r="D5308">
        <v>0</v>
      </c>
      <c r="E5308">
        <v>6.0000000000000001E-3</v>
      </c>
      <c r="F5308">
        <v>0.11890000000000001</v>
      </c>
      <c r="G5308">
        <v>0.13189999999999999</v>
      </c>
      <c r="H5308">
        <v>0</v>
      </c>
      <c r="I5308" s="1"/>
    </row>
    <row r="5309" spans="1:9" x14ac:dyDescent="0.35">
      <c r="A5309" s="1">
        <v>42226.125</v>
      </c>
      <c r="B5309">
        <v>0.05</v>
      </c>
      <c r="C5309">
        <v>4.4999999999999998E-2</v>
      </c>
      <c r="D5309">
        <v>0</v>
      </c>
      <c r="E5309">
        <v>6.0000000000000001E-3</v>
      </c>
      <c r="F5309">
        <v>0.1168</v>
      </c>
      <c r="G5309">
        <v>0.12959999999999999</v>
      </c>
      <c r="H5309">
        <v>0</v>
      </c>
      <c r="I5309" s="1"/>
    </row>
    <row r="5310" spans="1:9" x14ac:dyDescent="0.35">
      <c r="A5310" s="1">
        <v>42226.166666666664</v>
      </c>
      <c r="B5310">
        <v>0.05</v>
      </c>
      <c r="C5310">
        <v>4.4999999999999998E-2</v>
      </c>
      <c r="D5310">
        <v>0</v>
      </c>
      <c r="E5310">
        <v>6.0000000000000001E-3</v>
      </c>
      <c r="F5310">
        <v>0.1183</v>
      </c>
      <c r="G5310">
        <v>0.13120000000000001</v>
      </c>
      <c r="H5310">
        <v>0</v>
      </c>
      <c r="I5310" s="1"/>
    </row>
    <row r="5311" spans="1:9" x14ac:dyDescent="0.35">
      <c r="A5311" s="1">
        <v>42226.208333333336</v>
      </c>
      <c r="B5311">
        <v>5.2999999999999999E-2</v>
      </c>
      <c r="C5311">
        <v>4.8000000000000001E-2</v>
      </c>
      <c r="D5311">
        <v>0</v>
      </c>
      <c r="E5311">
        <v>5.0000000000000001E-3</v>
      </c>
      <c r="F5311">
        <v>0.1162</v>
      </c>
      <c r="G5311">
        <v>0.129</v>
      </c>
      <c r="H5311">
        <v>0</v>
      </c>
      <c r="I5311" s="1"/>
    </row>
    <row r="5312" spans="1:9" x14ac:dyDescent="0.35">
      <c r="A5312" s="1">
        <v>42226.25</v>
      </c>
      <c r="B5312">
        <v>5.7000000000000002E-2</v>
      </c>
      <c r="C5312">
        <v>5.1999999999999998E-2</v>
      </c>
      <c r="D5312">
        <v>0</v>
      </c>
      <c r="E5312">
        <v>5.0000000000000001E-3</v>
      </c>
      <c r="F5312">
        <v>0.1036</v>
      </c>
      <c r="G5312">
        <v>0.1157</v>
      </c>
      <c r="H5312">
        <v>3.1600000000000003E-2</v>
      </c>
      <c r="I5312" s="1"/>
    </row>
    <row r="5313" spans="1:9" x14ac:dyDescent="0.35">
      <c r="A5313" s="1">
        <v>42226.291666666664</v>
      </c>
      <c r="B5313">
        <v>6.2E-2</v>
      </c>
      <c r="C5313">
        <v>5.7000000000000002E-2</v>
      </c>
      <c r="D5313">
        <v>0</v>
      </c>
      <c r="E5313">
        <v>5.0000000000000001E-3</v>
      </c>
      <c r="F5313">
        <v>0.1298</v>
      </c>
      <c r="G5313">
        <v>0.14330000000000001</v>
      </c>
      <c r="H5313">
        <v>0.13439999999999999</v>
      </c>
      <c r="I5313" s="1"/>
    </row>
    <row r="5314" spans="1:9" x14ac:dyDescent="0.35">
      <c r="A5314" s="1">
        <v>42226.333333333336</v>
      </c>
      <c r="B5314">
        <v>6.7000000000000004E-2</v>
      </c>
      <c r="C5314">
        <v>6.0999999999999999E-2</v>
      </c>
      <c r="D5314">
        <v>0</v>
      </c>
      <c r="E5314">
        <v>6.0000000000000001E-3</v>
      </c>
      <c r="F5314">
        <v>0.17699999999999999</v>
      </c>
      <c r="G5314">
        <v>0.1925</v>
      </c>
      <c r="H5314">
        <v>0.25280000000000002</v>
      </c>
      <c r="I5314" s="1"/>
    </row>
    <row r="5315" spans="1:9" x14ac:dyDescent="0.35">
      <c r="A5315" s="1">
        <v>42226.375</v>
      </c>
      <c r="B5315">
        <v>7.0999999999999994E-2</v>
      </c>
      <c r="C5315">
        <v>6.3E-2</v>
      </c>
      <c r="D5315">
        <v>0</v>
      </c>
      <c r="E5315">
        <v>8.0000000000000002E-3</v>
      </c>
      <c r="F5315">
        <v>0.187</v>
      </c>
      <c r="G5315">
        <v>0.20280000000000001</v>
      </c>
      <c r="H5315">
        <v>0.35360000000000003</v>
      </c>
      <c r="I5315" s="1"/>
    </row>
    <row r="5316" spans="1:9" x14ac:dyDescent="0.35">
      <c r="A5316" s="1">
        <v>42226.416666666664</v>
      </c>
      <c r="B5316">
        <v>7.1999999999999995E-2</v>
      </c>
      <c r="C5316">
        <v>6.3E-2</v>
      </c>
      <c r="D5316">
        <v>0</v>
      </c>
      <c r="E5316">
        <v>8.9999999999999993E-3</v>
      </c>
      <c r="F5316">
        <v>0.17960000000000001</v>
      </c>
      <c r="G5316">
        <v>0.19520000000000001</v>
      </c>
      <c r="H5316">
        <v>0.40389999999999998</v>
      </c>
      <c r="I5316" s="1"/>
    </row>
    <row r="5317" spans="1:9" x14ac:dyDescent="0.35">
      <c r="A5317" s="1">
        <v>42226.458333333336</v>
      </c>
      <c r="B5317">
        <v>7.3999999999999996E-2</v>
      </c>
      <c r="C5317">
        <v>6.3E-2</v>
      </c>
      <c r="D5317">
        <v>0</v>
      </c>
      <c r="E5317">
        <v>1.0999999999999999E-2</v>
      </c>
      <c r="F5317">
        <v>0.16930000000000001</v>
      </c>
      <c r="G5317">
        <v>0.1845</v>
      </c>
      <c r="H5317">
        <v>0.41620000000000001</v>
      </c>
      <c r="I5317" s="1"/>
    </row>
    <row r="5318" spans="1:9" x14ac:dyDescent="0.35">
      <c r="A5318" s="1">
        <v>42226.5</v>
      </c>
      <c r="B5318">
        <v>7.5999999999999998E-2</v>
      </c>
      <c r="C5318">
        <v>6.3E-2</v>
      </c>
      <c r="D5318">
        <v>0</v>
      </c>
      <c r="E5318">
        <v>1.2E-2</v>
      </c>
      <c r="F5318">
        <v>0.16450000000000001</v>
      </c>
      <c r="G5318">
        <v>0.17949999999999999</v>
      </c>
      <c r="H5318">
        <v>0.4032</v>
      </c>
      <c r="I5318" s="1"/>
    </row>
    <row r="5319" spans="1:9" x14ac:dyDescent="0.35">
      <c r="A5319" s="1">
        <v>42226.541666666664</v>
      </c>
      <c r="B5319">
        <v>7.6999999999999999E-2</v>
      </c>
      <c r="C5319">
        <v>6.4000000000000001E-2</v>
      </c>
      <c r="D5319">
        <v>0</v>
      </c>
      <c r="E5319">
        <v>1.2999999999999999E-2</v>
      </c>
      <c r="F5319">
        <v>0.16830000000000001</v>
      </c>
      <c r="G5319">
        <v>0.1835</v>
      </c>
      <c r="H5319">
        <v>0.34599999999999997</v>
      </c>
      <c r="I5319" s="1"/>
    </row>
    <row r="5320" spans="1:9" x14ac:dyDescent="0.35">
      <c r="A5320" s="1">
        <v>42226.583333333336</v>
      </c>
      <c r="B5320">
        <v>7.8E-2</v>
      </c>
      <c r="C5320">
        <v>6.3E-2</v>
      </c>
      <c r="D5320">
        <v>0</v>
      </c>
      <c r="E5320">
        <v>1.4E-2</v>
      </c>
      <c r="F5320">
        <v>0.1822</v>
      </c>
      <c r="G5320">
        <v>0.1978</v>
      </c>
      <c r="H5320">
        <v>0.2762</v>
      </c>
      <c r="I5320" s="1"/>
    </row>
    <row r="5321" spans="1:9" x14ac:dyDescent="0.35">
      <c r="A5321" s="1">
        <v>42226.625</v>
      </c>
      <c r="B5321">
        <v>7.8E-2</v>
      </c>
      <c r="C5321">
        <v>6.3E-2</v>
      </c>
      <c r="D5321">
        <v>0</v>
      </c>
      <c r="E5321">
        <v>1.4999999999999999E-2</v>
      </c>
      <c r="F5321">
        <v>0.18390000000000001</v>
      </c>
      <c r="G5321">
        <v>0.1996</v>
      </c>
      <c r="H5321">
        <v>0.18679999999999999</v>
      </c>
      <c r="I5321" s="1"/>
    </row>
    <row r="5322" spans="1:9" x14ac:dyDescent="0.35">
      <c r="A5322" s="1">
        <v>42226.666666666664</v>
      </c>
      <c r="B5322">
        <v>7.9000000000000001E-2</v>
      </c>
      <c r="C5322">
        <v>6.4000000000000001E-2</v>
      </c>
      <c r="D5322">
        <v>0</v>
      </c>
      <c r="E5322">
        <v>1.4999999999999999E-2</v>
      </c>
      <c r="F5322">
        <v>0.16769999999999999</v>
      </c>
      <c r="G5322">
        <v>0.18290000000000001</v>
      </c>
      <c r="H5322">
        <v>9.64E-2</v>
      </c>
      <c r="I5322" s="1"/>
    </row>
    <row r="5323" spans="1:9" x14ac:dyDescent="0.35">
      <c r="A5323" s="1">
        <v>42226.708333333336</v>
      </c>
      <c r="B5323">
        <v>7.9000000000000001E-2</v>
      </c>
      <c r="C5323">
        <v>6.5000000000000002E-2</v>
      </c>
      <c r="D5323">
        <v>0</v>
      </c>
      <c r="E5323">
        <v>1.4999999999999999E-2</v>
      </c>
      <c r="F5323">
        <v>0.15040000000000001</v>
      </c>
      <c r="G5323">
        <v>0.16489999999999999</v>
      </c>
      <c r="H5323">
        <v>1.72E-2</v>
      </c>
      <c r="I5323" s="1"/>
    </row>
    <row r="5324" spans="1:9" x14ac:dyDescent="0.35">
      <c r="A5324" s="1">
        <v>42226.75</v>
      </c>
      <c r="B5324">
        <v>0.08</v>
      </c>
      <c r="C5324">
        <v>6.6000000000000003E-2</v>
      </c>
      <c r="D5324">
        <v>0</v>
      </c>
      <c r="E5324">
        <v>1.4E-2</v>
      </c>
      <c r="F5324">
        <v>0.1502</v>
      </c>
      <c r="G5324">
        <v>0.16470000000000001</v>
      </c>
      <c r="H5324">
        <v>0</v>
      </c>
      <c r="I5324" s="1"/>
    </row>
    <row r="5325" spans="1:9" x14ac:dyDescent="0.35">
      <c r="A5325" s="1">
        <v>42226.791666666664</v>
      </c>
      <c r="B5325">
        <v>7.9000000000000001E-2</v>
      </c>
      <c r="C5325">
        <v>6.6000000000000003E-2</v>
      </c>
      <c r="D5325">
        <v>0</v>
      </c>
      <c r="E5325">
        <v>1.2999999999999999E-2</v>
      </c>
      <c r="F5325">
        <v>0.15629999999999999</v>
      </c>
      <c r="G5325">
        <v>0.17100000000000001</v>
      </c>
      <c r="H5325">
        <v>0</v>
      </c>
      <c r="I5325" s="1"/>
    </row>
    <row r="5326" spans="1:9" x14ac:dyDescent="0.35">
      <c r="A5326" s="1">
        <v>42226.833333333336</v>
      </c>
      <c r="B5326">
        <v>7.5999999999999998E-2</v>
      </c>
      <c r="C5326">
        <v>6.4000000000000001E-2</v>
      </c>
      <c r="D5326">
        <v>0</v>
      </c>
      <c r="E5326">
        <v>1.2E-2</v>
      </c>
      <c r="F5326">
        <v>0.1565</v>
      </c>
      <c r="G5326">
        <v>0.17119999999999999</v>
      </c>
      <c r="H5326">
        <v>0</v>
      </c>
      <c r="I5326" s="1"/>
    </row>
    <row r="5327" spans="1:9" x14ac:dyDescent="0.35">
      <c r="A5327" s="1">
        <v>42226.875</v>
      </c>
      <c r="B5327">
        <v>7.1999999999999995E-2</v>
      </c>
      <c r="C5327">
        <v>6.0999999999999999E-2</v>
      </c>
      <c r="D5327">
        <v>0</v>
      </c>
      <c r="E5327">
        <v>1.0999999999999999E-2</v>
      </c>
      <c r="F5327">
        <v>0.15340000000000001</v>
      </c>
      <c r="G5327">
        <v>0.16800000000000001</v>
      </c>
      <c r="H5327">
        <v>0</v>
      </c>
      <c r="I5327" s="1"/>
    </row>
    <row r="5328" spans="1:9" x14ac:dyDescent="0.35">
      <c r="A5328" s="1">
        <v>42226.916666666664</v>
      </c>
      <c r="B5328">
        <v>6.6000000000000003E-2</v>
      </c>
      <c r="C5328">
        <v>5.6000000000000001E-2</v>
      </c>
      <c r="D5328">
        <v>0</v>
      </c>
      <c r="E5328">
        <v>0.01</v>
      </c>
      <c r="F5328">
        <v>0.1502</v>
      </c>
      <c r="G5328">
        <v>0.16470000000000001</v>
      </c>
      <c r="H5328">
        <v>0</v>
      </c>
      <c r="I5328" s="1"/>
    </row>
    <row r="5329" spans="1:9" x14ac:dyDescent="0.35">
      <c r="A5329" s="1">
        <v>42226.958333333336</v>
      </c>
      <c r="B5329">
        <v>6.2E-2</v>
      </c>
      <c r="C5329">
        <v>5.1999999999999998E-2</v>
      </c>
      <c r="D5329">
        <v>0</v>
      </c>
      <c r="E5329">
        <v>8.9999999999999993E-3</v>
      </c>
      <c r="F5329">
        <v>0.15740000000000001</v>
      </c>
      <c r="G5329">
        <v>0.1721</v>
      </c>
      <c r="H5329">
        <v>0</v>
      </c>
      <c r="I5329" s="1"/>
    </row>
    <row r="5330" spans="1:9" x14ac:dyDescent="0.35">
      <c r="A5330" s="1">
        <v>42227</v>
      </c>
      <c r="B5330">
        <v>5.8000000000000003E-2</v>
      </c>
      <c r="C5330">
        <v>4.9000000000000002E-2</v>
      </c>
      <c r="D5330">
        <v>0</v>
      </c>
      <c r="E5330">
        <v>8.0000000000000002E-3</v>
      </c>
      <c r="F5330">
        <v>0.17030000000000001</v>
      </c>
      <c r="G5330">
        <v>0.18559999999999999</v>
      </c>
      <c r="H5330">
        <v>0</v>
      </c>
      <c r="I5330" s="1"/>
    </row>
    <row r="5331" spans="1:9" x14ac:dyDescent="0.35">
      <c r="A5331" s="1">
        <v>42227.041666666664</v>
      </c>
      <c r="B5331">
        <v>5.5E-2</v>
      </c>
      <c r="C5331">
        <v>4.7E-2</v>
      </c>
      <c r="D5331">
        <v>0</v>
      </c>
      <c r="E5331">
        <v>7.0000000000000001E-3</v>
      </c>
      <c r="F5331">
        <v>0.1792</v>
      </c>
      <c r="G5331">
        <v>0.1948</v>
      </c>
      <c r="H5331">
        <v>0</v>
      </c>
      <c r="I5331" s="1"/>
    </row>
    <row r="5332" spans="1:9" x14ac:dyDescent="0.35">
      <c r="A5332" s="1">
        <v>42227.083333333336</v>
      </c>
      <c r="B5332">
        <v>5.2999999999999999E-2</v>
      </c>
      <c r="C5332">
        <v>4.7E-2</v>
      </c>
      <c r="D5332">
        <v>0</v>
      </c>
      <c r="E5332">
        <v>7.0000000000000001E-3</v>
      </c>
      <c r="F5332">
        <v>0.19980000000000001</v>
      </c>
      <c r="G5332">
        <v>0.216</v>
      </c>
      <c r="H5332">
        <v>0</v>
      </c>
      <c r="I5332" s="1"/>
    </row>
    <row r="5333" spans="1:9" x14ac:dyDescent="0.35">
      <c r="A5333" s="1">
        <v>42227.125</v>
      </c>
      <c r="B5333">
        <v>5.2999999999999999E-2</v>
      </c>
      <c r="C5333">
        <v>4.5999999999999999E-2</v>
      </c>
      <c r="D5333">
        <v>0</v>
      </c>
      <c r="E5333">
        <v>6.0000000000000001E-3</v>
      </c>
      <c r="F5333">
        <v>0.24299999999999999</v>
      </c>
      <c r="G5333">
        <v>0.26029999999999998</v>
      </c>
      <c r="H5333">
        <v>0</v>
      </c>
      <c r="I5333" s="1"/>
    </row>
    <row r="5334" spans="1:9" x14ac:dyDescent="0.35">
      <c r="A5334" s="1">
        <v>42227.166666666664</v>
      </c>
      <c r="B5334">
        <v>5.1999999999999998E-2</v>
      </c>
      <c r="C5334">
        <v>4.7E-2</v>
      </c>
      <c r="D5334">
        <v>0</v>
      </c>
      <c r="E5334">
        <v>6.0000000000000001E-3</v>
      </c>
      <c r="F5334">
        <v>0.27729999999999999</v>
      </c>
      <c r="G5334">
        <v>0.29509999999999997</v>
      </c>
      <c r="H5334">
        <v>0</v>
      </c>
      <c r="I5334" s="1"/>
    </row>
    <row r="5335" spans="1:9" x14ac:dyDescent="0.35">
      <c r="A5335" s="1">
        <v>42227.208333333336</v>
      </c>
      <c r="B5335">
        <v>5.5E-2</v>
      </c>
      <c r="C5335">
        <v>4.9000000000000002E-2</v>
      </c>
      <c r="D5335">
        <v>0</v>
      </c>
      <c r="E5335">
        <v>6.0000000000000001E-3</v>
      </c>
      <c r="F5335">
        <v>0.28389999999999999</v>
      </c>
      <c r="G5335">
        <v>0.30180000000000001</v>
      </c>
      <c r="H5335">
        <v>0</v>
      </c>
      <c r="I5335" s="1"/>
    </row>
    <row r="5336" spans="1:9" x14ac:dyDescent="0.35">
      <c r="A5336" s="1">
        <v>42227.25</v>
      </c>
      <c r="B5336">
        <v>5.8999999999999997E-2</v>
      </c>
      <c r="C5336">
        <v>5.2999999999999999E-2</v>
      </c>
      <c r="D5336">
        <v>0</v>
      </c>
      <c r="E5336">
        <v>5.0000000000000001E-3</v>
      </c>
      <c r="F5336">
        <v>0.24709999999999999</v>
      </c>
      <c r="G5336">
        <v>0.26450000000000001</v>
      </c>
      <c r="H5336">
        <v>4.4999999999999998E-2</v>
      </c>
      <c r="I5336" s="1"/>
    </row>
    <row r="5337" spans="1:9" x14ac:dyDescent="0.35">
      <c r="A5337" s="1">
        <v>42227.291666666664</v>
      </c>
      <c r="B5337">
        <v>6.4000000000000001E-2</v>
      </c>
      <c r="C5337">
        <v>5.8000000000000003E-2</v>
      </c>
      <c r="D5337">
        <v>0</v>
      </c>
      <c r="E5337">
        <v>6.0000000000000001E-3</v>
      </c>
      <c r="F5337">
        <v>0.33450000000000002</v>
      </c>
      <c r="G5337">
        <v>0.3528</v>
      </c>
      <c r="H5337">
        <v>0.16</v>
      </c>
      <c r="I5337" s="1"/>
    </row>
    <row r="5338" spans="1:9" x14ac:dyDescent="0.35">
      <c r="A5338" s="1">
        <v>42227.333333333336</v>
      </c>
      <c r="B5338">
        <v>6.9000000000000006E-2</v>
      </c>
      <c r="C5338">
        <v>6.2E-2</v>
      </c>
      <c r="D5338">
        <v>0</v>
      </c>
      <c r="E5338">
        <v>7.0000000000000001E-3</v>
      </c>
      <c r="F5338">
        <v>0.3866</v>
      </c>
      <c r="G5338">
        <v>0.40479999999999999</v>
      </c>
      <c r="H5338">
        <v>0.28310000000000002</v>
      </c>
      <c r="I5338" s="1"/>
    </row>
    <row r="5339" spans="1:9" x14ac:dyDescent="0.35">
      <c r="A5339" s="1">
        <v>42227.375</v>
      </c>
      <c r="B5339">
        <v>7.1999999999999995E-2</v>
      </c>
      <c r="C5339">
        <v>6.4000000000000001E-2</v>
      </c>
      <c r="D5339">
        <v>0</v>
      </c>
      <c r="E5339">
        <v>8.0000000000000002E-3</v>
      </c>
      <c r="F5339">
        <v>0.33750000000000002</v>
      </c>
      <c r="G5339">
        <v>0.35580000000000001</v>
      </c>
      <c r="H5339">
        <v>0.39269999999999999</v>
      </c>
      <c r="I5339" s="1"/>
    </row>
    <row r="5340" spans="1:9" x14ac:dyDescent="0.35">
      <c r="A5340" s="1">
        <v>42227.416666666664</v>
      </c>
      <c r="B5340">
        <v>7.2999999999999995E-2</v>
      </c>
      <c r="C5340">
        <v>6.4000000000000001E-2</v>
      </c>
      <c r="D5340">
        <v>0</v>
      </c>
      <c r="E5340">
        <v>0.01</v>
      </c>
      <c r="F5340">
        <v>0.2712</v>
      </c>
      <c r="G5340">
        <v>0.28889999999999999</v>
      </c>
      <c r="H5340">
        <v>0.49399999999999999</v>
      </c>
      <c r="I5340" s="1"/>
    </row>
    <row r="5341" spans="1:9" x14ac:dyDescent="0.35">
      <c r="A5341" s="1">
        <v>42227.458333333336</v>
      </c>
      <c r="B5341">
        <v>7.4999999999999997E-2</v>
      </c>
      <c r="C5341">
        <v>6.4000000000000001E-2</v>
      </c>
      <c r="D5341">
        <v>0</v>
      </c>
      <c r="E5341">
        <v>1.0999999999999999E-2</v>
      </c>
      <c r="F5341">
        <v>0.21060000000000001</v>
      </c>
      <c r="G5341">
        <v>0.2271</v>
      </c>
      <c r="H5341">
        <v>0.5756</v>
      </c>
      <c r="I5341" s="1"/>
    </row>
    <row r="5342" spans="1:9" x14ac:dyDescent="0.35">
      <c r="A5342" s="1">
        <v>42227.5</v>
      </c>
      <c r="B5342">
        <v>7.5999999999999998E-2</v>
      </c>
      <c r="C5342">
        <v>6.3E-2</v>
      </c>
      <c r="D5342">
        <v>0</v>
      </c>
      <c r="E5342">
        <v>1.2999999999999999E-2</v>
      </c>
      <c r="F5342">
        <v>0.1565</v>
      </c>
      <c r="G5342">
        <v>0.17119999999999999</v>
      </c>
      <c r="H5342">
        <v>0.61919999999999997</v>
      </c>
      <c r="I5342" s="1"/>
    </row>
    <row r="5343" spans="1:9" x14ac:dyDescent="0.35">
      <c r="A5343" s="1">
        <v>42227.541666666664</v>
      </c>
      <c r="B5343">
        <v>7.8E-2</v>
      </c>
      <c r="C5343">
        <v>6.3E-2</v>
      </c>
      <c r="D5343">
        <v>0</v>
      </c>
      <c r="E5343">
        <v>1.4E-2</v>
      </c>
      <c r="F5343">
        <v>0.1119</v>
      </c>
      <c r="G5343">
        <v>0.1245</v>
      </c>
      <c r="H5343">
        <v>0.60780000000000001</v>
      </c>
      <c r="I5343" s="1"/>
    </row>
    <row r="5344" spans="1:9" x14ac:dyDescent="0.35">
      <c r="A5344" s="1">
        <v>42227.583333333336</v>
      </c>
      <c r="B5344">
        <v>7.8E-2</v>
      </c>
      <c r="C5344">
        <v>6.3E-2</v>
      </c>
      <c r="D5344">
        <v>0</v>
      </c>
      <c r="E5344">
        <v>1.4999999999999999E-2</v>
      </c>
      <c r="F5344">
        <v>0.08</v>
      </c>
      <c r="G5344">
        <v>9.0399999999999994E-2</v>
      </c>
      <c r="H5344">
        <v>0.5444</v>
      </c>
      <c r="I5344" s="1"/>
    </row>
    <row r="5345" spans="1:9" x14ac:dyDescent="0.35">
      <c r="A5345" s="1">
        <v>42227.625</v>
      </c>
      <c r="B5345">
        <v>7.9000000000000001E-2</v>
      </c>
      <c r="C5345">
        <v>6.3E-2</v>
      </c>
      <c r="D5345">
        <v>0</v>
      </c>
      <c r="E5345">
        <v>1.6E-2</v>
      </c>
      <c r="F5345">
        <v>6.6600000000000006E-2</v>
      </c>
      <c r="G5345">
        <v>7.5899999999999995E-2</v>
      </c>
      <c r="H5345">
        <v>0.43909999999999999</v>
      </c>
      <c r="I5345" s="1"/>
    </row>
    <row r="5346" spans="1:9" x14ac:dyDescent="0.35">
      <c r="A5346" s="1">
        <v>42227.666666666664</v>
      </c>
      <c r="B5346">
        <v>0.08</v>
      </c>
      <c r="C5346">
        <v>6.3E-2</v>
      </c>
      <c r="D5346">
        <v>0</v>
      </c>
      <c r="E5346">
        <v>1.6E-2</v>
      </c>
      <c r="F5346">
        <v>6.5199999999999994E-2</v>
      </c>
      <c r="G5346">
        <v>7.4499999999999997E-2</v>
      </c>
      <c r="H5346">
        <v>0.2581</v>
      </c>
      <c r="I5346" s="1"/>
    </row>
    <row r="5347" spans="1:9" x14ac:dyDescent="0.35">
      <c r="A5347" s="1">
        <v>42227.708333333336</v>
      </c>
      <c r="B5347">
        <v>0.08</v>
      </c>
      <c r="C5347">
        <v>6.4000000000000001E-2</v>
      </c>
      <c r="D5347">
        <v>0</v>
      </c>
      <c r="E5347">
        <v>1.6E-2</v>
      </c>
      <c r="F5347">
        <v>7.6100000000000001E-2</v>
      </c>
      <c r="G5347">
        <v>8.6199999999999999E-2</v>
      </c>
      <c r="H5347">
        <v>6.3299999999999995E-2</v>
      </c>
      <c r="I5347" s="1"/>
    </row>
    <row r="5348" spans="1:9" x14ac:dyDescent="0.35">
      <c r="A5348" s="1">
        <v>42227.75</v>
      </c>
      <c r="B5348">
        <v>0.08</v>
      </c>
      <c r="C5348">
        <v>6.5000000000000002E-2</v>
      </c>
      <c r="D5348">
        <v>0</v>
      </c>
      <c r="E5348">
        <v>1.4999999999999999E-2</v>
      </c>
      <c r="F5348">
        <v>9.7699999999999995E-2</v>
      </c>
      <c r="G5348">
        <v>0.1094</v>
      </c>
      <c r="H5348">
        <v>0</v>
      </c>
      <c r="I5348" s="1"/>
    </row>
    <row r="5349" spans="1:9" x14ac:dyDescent="0.35">
      <c r="A5349" s="1">
        <v>42227.791666666664</v>
      </c>
      <c r="B5349">
        <v>7.9000000000000001E-2</v>
      </c>
      <c r="C5349">
        <v>6.5000000000000002E-2</v>
      </c>
      <c r="D5349">
        <v>0</v>
      </c>
      <c r="E5349">
        <v>1.4E-2</v>
      </c>
      <c r="F5349">
        <v>0.10780000000000001</v>
      </c>
      <c r="G5349">
        <v>0.1201</v>
      </c>
      <c r="H5349">
        <v>0</v>
      </c>
      <c r="I5349" s="1"/>
    </row>
    <row r="5350" spans="1:9" x14ac:dyDescent="0.35">
      <c r="A5350" s="1">
        <v>42227.833333333336</v>
      </c>
      <c r="B5350">
        <v>7.6999999999999999E-2</v>
      </c>
      <c r="C5350">
        <v>6.4000000000000001E-2</v>
      </c>
      <c r="D5350">
        <v>0</v>
      </c>
      <c r="E5350">
        <v>1.2999999999999999E-2</v>
      </c>
      <c r="F5350">
        <v>0.1036</v>
      </c>
      <c r="G5350">
        <v>0.11559999999999999</v>
      </c>
      <c r="H5350">
        <v>0</v>
      </c>
      <c r="I5350" s="1"/>
    </row>
    <row r="5351" spans="1:9" x14ac:dyDescent="0.35">
      <c r="A5351" s="1">
        <v>42227.875</v>
      </c>
      <c r="B5351">
        <v>7.1999999999999995E-2</v>
      </c>
      <c r="C5351">
        <v>0.06</v>
      </c>
      <c r="D5351">
        <v>0</v>
      </c>
      <c r="E5351">
        <v>1.2E-2</v>
      </c>
      <c r="F5351">
        <v>8.6599999999999996E-2</v>
      </c>
      <c r="G5351">
        <v>9.7500000000000003E-2</v>
      </c>
      <c r="H5351">
        <v>0</v>
      </c>
      <c r="I5351" s="1"/>
    </row>
    <row r="5352" spans="1:9" x14ac:dyDescent="0.35">
      <c r="A5352" s="1">
        <v>42227.916666666664</v>
      </c>
      <c r="B5352">
        <v>6.6000000000000003E-2</v>
      </c>
      <c r="C5352">
        <v>5.5E-2</v>
      </c>
      <c r="D5352">
        <v>0</v>
      </c>
      <c r="E5352">
        <v>1.0999999999999999E-2</v>
      </c>
      <c r="F5352">
        <v>7.3700000000000002E-2</v>
      </c>
      <c r="G5352">
        <v>8.3599999999999994E-2</v>
      </c>
      <c r="H5352">
        <v>0</v>
      </c>
      <c r="I5352" s="1"/>
    </row>
    <row r="5353" spans="1:9" x14ac:dyDescent="0.35">
      <c r="A5353" s="1">
        <v>42227.958333333336</v>
      </c>
      <c r="B5353">
        <v>6.2E-2</v>
      </c>
      <c r="C5353">
        <v>5.1999999999999998E-2</v>
      </c>
      <c r="D5353">
        <v>0</v>
      </c>
      <c r="E5353">
        <v>0.01</v>
      </c>
      <c r="F5353">
        <v>6.2399999999999997E-2</v>
      </c>
      <c r="G5353">
        <v>7.1400000000000005E-2</v>
      </c>
      <c r="H5353">
        <v>0</v>
      </c>
      <c r="I5353" s="1"/>
    </row>
    <row r="5354" spans="1:9" x14ac:dyDescent="0.35">
      <c r="A5354" s="1">
        <v>42228</v>
      </c>
      <c r="B5354">
        <v>5.8000000000000003E-2</v>
      </c>
      <c r="C5354">
        <v>4.9000000000000002E-2</v>
      </c>
      <c r="D5354">
        <v>0</v>
      </c>
      <c r="E5354">
        <v>8.9999999999999993E-3</v>
      </c>
      <c r="F5354">
        <v>5.7599999999999998E-2</v>
      </c>
      <c r="G5354">
        <v>6.6100000000000006E-2</v>
      </c>
      <c r="H5354">
        <v>0</v>
      </c>
      <c r="I5354" s="1"/>
    </row>
    <row r="5355" spans="1:9" x14ac:dyDescent="0.35">
      <c r="A5355" s="1">
        <v>42228.041666666664</v>
      </c>
      <c r="B5355">
        <v>5.5E-2</v>
      </c>
      <c r="C5355">
        <v>4.7E-2</v>
      </c>
      <c r="D5355">
        <v>0</v>
      </c>
      <c r="E5355">
        <v>8.0000000000000002E-3</v>
      </c>
      <c r="F5355">
        <v>5.9299999999999999E-2</v>
      </c>
      <c r="G5355">
        <v>6.8099999999999994E-2</v>
      </c>
      <c r="H5355">
        <v>0</v>
      </c>
      <c r="I5355" s="1"/>
    </row>
    <row r="5356" spans="1:9" x14ac:dyDescent="0.35">
      <c r="A5356" s="1">
        <v>42228.083333333336</v>
      </c>
      <c r="B5356">
        <v>5.2999999999999999E-2</v>
      </c>
      <c r="C5356">
        <v>4.5999999999999999E-2</v>
      </c>
      <c r="D5356">
        <v>0</v>
      </c>
      <c r="E5356">
        <v>7.0000000000000001E-3</v>
      </c>
      <c r="F5356">
        <v>6.3100000000000003E-2</v>
      </c>
      <c r="G5356">
        <v>7.22E-2</v>
      </c>
      <c r="H5356">
        <v>0</v>
      </c>
      <c r="I5356" s="1"/>
    </row>
    <row r="5357" spans="1:9" x14ac:dyDescent="0.35">
      <c r="A5357" s="1">
        <v>42228.125</v>
      </c>
      <c r="B5357">
        <v>5.2999999999999999E-2</v>
      </c>
      <c r="C5357">
        <v>4.5999999999999999E-2</v>
      </c>
      <c r="D5357">
        <v>0</v>
      </c>
      <c r="E5357">
        <v>7.0000000000000001E-3</v>
      </c>
      <c r="F5357">
        <v>7.3099999999999998E-2</v>
      </c>
      <c r="G5357">
        <v>8.3000000000000004E-2</v>
      </c>
      <c r="H5357">
        <v>0</v>
      </c>
      <c r="I5357" s="1"/>
    </row>
    <row r="5358" spans="1:9" x14ac:dyDescent="0.35">
      <c r="A5358" s="1">
        <v>42228.166666666664</v>
      </c>
      <c r="B5358">
        <v>5.1999999999999998E-2</v>
      </c>
      <c r="C5358">
        <v>4.5999999999999999E-2</v>
      </c>
      <c r="D5358">
        <v>0</v>
      </c>
      <c r="E5358">
        <v>6.0000000000000001E-3</v>
      </c>
      <c r="F5358">
        <v>8.1799999999999998E-2</v>
      </c>
      <c r="G5358">
        <v>9.2299999999999993E-2</v>
      </c>
      <c r="H5358">
        <v>0</v>
      </c>
      <c r="I5358" s="1"/>
    </row>
    <row r="5359" spans="1:9" x14ac:dyDescent="0.35">
      <c r="A5359" s="1">
        <v>42228.208333333336</v>
      </c>
      <c r="B5359">
        <v>5.5E-2</v>
      </c>
      <c r="C5359">
        <v>4.9000000000000002E-2</v>
      </c>
      <c r="D5359">
        <v>0</v>
      </c>
      <c r="E5359">
        <v>6.0000000000000001E-3</v>
      </c>
      <c r="F5359">
        <v>8.2699999999999996E-2</v>
      </c>
      <c r="G5359">
        <v>9.3299999999999994E-2</v>
      </c>
      <c r="H5359">
        <v>0</v>
      </c>
      <c r="I5359" s="1"/>
    </row>
    <row r="5360" spans="1:9" x14ac:dyDescent="0.35">
      <c r="A5360" s="1">
        <v>42228.25</v>
      </c>
      <c r="B5360">
        <v>5.8999999999999997E-2</v>
      </c>
      <c r="C5360">
        <v>5.2999999999999999E-2</v>
      </c>
      <c r="D5360">
        <v>0</v>
      </c>
      <c r="E5360">
        <v>6.0000000000000001E-3</v>
      </c>
      <c r="F5360">
        <v>8.1500000000000003E-2</v>
      </c>
      <c r="G5360">
        <v>9.1999999999999998E-2</v>
      </c>
      <c r="H5360">
        <v>7.0199999999999999E-2</v>
      </c>
      <c r="I5360" s="1"/>
    </row>
    <row r="5361" spans="1:9" x14ac:dyDescent="0.35">
      <c r="A5361" s="1">
        <v>42228.291666666664</v>
      </c>
      <c r="B5361">
        <v>6.4000000000000001E-2</v>
      </c>
      <c r="C5361">
        <v>5.8000000000000003E-2</v>
      </c>
      <c r="D5361">
        <v>0</v>
      </c>
      <c r="E5361">
        <v>6.0000000000000001E-3</v>
      </c>
      <c r="F5361">
        <v>0.10920000000000001</v>
      </c>
      <c r="G5361">
        <v>0.1216</v>
      </c>
      <c r="H5361">
        <v>0.2344</v>
      </c>
      <c r="I5361" s="1"/>
    </row>
    <row r="5362" spans="1:9" x14ac:dyDescent="0.35">
      <c r="A5362" s="1">
        <v>42228.333333333336</v>
      </c>
      <c r="B5362">
        <v>6.9000000000000006E-2</v>
      </c>
      <c r="C5362">
        <v>6.2E-2</v>
      </c>
      <c r="D5362">
        <v>0</v>
      </c>
      <c r="E5362">
        <v>7.0000000000000001E-3</v>
      </c>
      <c r="F5362">
        <v>0.11849999999999999</v>
      </c>
      <c r="G5362">
        <v>0.13150000000000001</v>
      </c>
      <c r="H5362">
        <v>0.379</v>
      </c>
      <c r="I5362" s="1"/>
    </row>
    <row r="5363" spans="1:9" x14ac:dyDescent="0.35">
      <c r="A5363" s="1">
        <v>42228.375</v>
      </c>
      <c r="B5363">
        <v>7.1999999999999995E-2</v>
      </c>
      <c r="C5363">
        <v>6.3E-2</v>
      </c>
      <c r="D5363">
        <v>0</v>
      </c>
      <c r="E5363">
        <v>8.0000000000000002E-3</v>
      </c>
      <c r="F5363">
        <v>0.1105</v>
      </c>
      <c r="G5363">
        <v>0.123</v>
      </c>
      <c r="H5363">
        <v>0.47289999999999999</v>
      </c>
      <c r="I5363" s="1"/>
    </row>
    <row r="5364" spans="1:9" x14ac:dyDescent="0.35">
      <c r="A5364" s="1">
        <v>42228.416666666664</v>
      </c>
      <c r="B5364">
        <v>7.3999999999999996E-2</v>
      </c>
      <c r="C5364">
        <v>6.4000000000000001E-2</v>
      </c>
      <c r="D5364">
        <v>0</v>
      </c>
      <c r="E5364">
        <v>0.01</v>
      </c>
      <c r="F5364">
        <v>9.7299999999999998E-2</v>
      </c>
      <c r="G5364">
        <v>0.109</v>
      </c>
      <c r="H5364">
        <v>0.52080000000000004</v>
      </c>
      <c r="I5364" s="1"/>
    </row>
    <row r="5365" spans="1:9" x14ac:dyDescent="0.35">
      <c r="A5365" s="1">
        <v>42228.458333333336</v>
      </c>
      <c r="B5365">
        <v>7.5999999999999998E-2</v>
      </c>
      <c r="C5365">
        <v>6.4000000000000001E-2</v>
      </c>
      <c r="D5365">
        <v>0</v>
      </c>
      <c r="E5365">
        <v>1.2E-2</v>
      </c>
      <c r="F5365">
        <v>8.6999999999999994E-2</v>
      </c>
      <c r="G5365">
        <v>9.8000000000000004E-2</v>
      </c>
      <c r="H5365">
        <v>0.51919999999999999</v>
      </c>
      <c r="I5365" s="1"/>
    </row>
    <row r="5366" spans="1:9" x14ac:dyDescent="0.35">
      <c r="A5366" s="1">
        <v>42228.5</v>
      </c>
      <c r="B5366">
        <v>7.6999999999999999E-2</v>
      </c>
      <c r="C5366">
        <v>6.3E-2</v>
      </c>
      <c r="D5366">
        <v>0</v>
      </c>
      <c r="E5366">
        <v>1.4E-2</v>
      </c>
      <c r="F5366">
        <v>7.8200000000000006E-2</v>
      </c>
      <c r="G5366">
        <v>8.8400000000000006E-2</v>
      </c>
      <c r="H5366">
        <v>0.47760000000000002</v>
      </c>
      <c r="I5366" s="1"/>
    </row>
    <row r="5367" spans="1:9" x14ac:dyDescent="0.35">
      <c r="A5367" s="1">
        <v>42228.541666666664</v>
      </c>
      <c r="B5367">
        <v>7.8E-2</v>
      </c>
      <c r="C5367">
        <v>6.3E-2</v>
      </c>
      <c r="D5367">
        <v>0</v>
      </c>
      <c r="E5367">
        <v>1.4999999999999999E-2</v>
      </c>
      <c r="F5367">
        <v>6.8900000000000003E-2</v>
      </c>
      <c r="G5367">
        <v>7.8399999999999997E-2</v>
      </c>
      <c r="H5367">
        <v>0.41349999999999998</v>
      </c>
      <c r="I5367" s="1"/>
    </row>
    <row r="5368" spans="1:9" x14ac:dyDescent="0.35">
      <c r="A5368" s="1">
        <v>42228.583333333336</v>
      </c>
      <c r="B5368">
        <v>7.9000000000000001E-2</v>
      </c>
      <c r="C5368">
        <v>6.3E-2</v>
      </c>
      <c r="D5368">
        <v>0</v>
      </c>
      <c r="E5368">
        <v>1.6E-2</v>
      </c>
      <c r="F5368">
        <v>5.8099999999999999E-2</v>
      </c>
      <c r="G5368">
        <v>6.6699999999999995E-2</v>
      </c>
      <c r="H5368">
        <v>0.33040000000000003</v>
      </c>
      <c r="I5368" s="1"/>
    </row>
    <row r="5369" spans="1:9" x14ac:dyDescent="0.35">
      <c r="A5369" s="1">
        <v>42228.625</v>
      </c>
      <c r="B5369">
        <v>7.9000000000000001E-2</v>
      </c>
      <c r="C5369">
        <v>6.3E-2</v>
      </c>
      <c r="D5369">
        <v>0</v>
      </c>
      <c r="E5369">
        <v>1.6E-2</v>
      </c>
      <c r="F5369">
        <v>4.4200000000000003E-2</v>
      </c>
      <c r="G5369">
        <v>5.1400000000000001E-2</v>
      </c>
      <c r="H5369">
        <v>0.21920000000000001</v>
      </c>
      <c r="I5369" s="1"/>
    </row>
    <row r="5370" spans="1:9" x14ac:dyDescent="0.35">
      <c r="A5370" s="1">
        <v>42228.666666666664</v>
      </c>
      <c r="B5370">
        <v>0.08</v>
      </c>
      <c r="C5370">
        <v>6.3E-2</v>
      </c>
      <c r="D5370">
        <v>0</v>
      </c>
      <c r="E5370">
        <v>1.6E-2</v>
      </c>
      <c r="F5370">
        <v>3.6299999999999999E-2</v>
      </c>
      <c r="G5370">
        <v>4.2599999999999999E-2</v>
      </c>
      <c r="H5370">
        <v>0.1051</v>
      </c>
      <c r="I5370" s="1"/>
    </row>
    <row r="5371" spans="1:9" x14ac:dyDescent="0.35">
      <c r="A5371" s="1">
        <v>42228.708333333336</v>
      </c>
      <c r="B5371">
        <v>0.08</v>
      </c>
      <c r="C5371">
        <v>6.4000000000000001E-2</v>
      </c>
      <c r="D5371">
        <v>0</v>
      </c>
      <c r="E5371">
        <v>1.6E-2</v>
      </c>
      <c r="F5371">
        <v>3.6999999999999998E-2</v>
      </c>
      <c r="G5371">
        <v>4.3400000000000001E-2</v>
      </c>
      <c r="H5371">
        <v>1.5100000000000001E-2</v>
      </c>
      <c r="I5371" s="1"/>
    </row>
    <row r="5372" spans="1:9" x14ac:dyDescent="0.35">
      <c r="A5372" s="1">
        <v>42228.75</v>
      </c>
      <c r="B5372">
        <v>8.1000000000000003E-2</v>
      </c>
      <c r="C5372">
        <v>6.5000000000000002E-2</v>
      </c>
      <c r="D5372">
        <v>0</v>
      </c>
      <c r="E5372">
        <v>1.4999999999999999E-2</v>
      </c>
      <c r="F5372">
        <v>4.9700000000000001E-2</v>
      </c>
      <c r="G5372">
        <v>5.7500000000000002E-2</v>
      </c>
      <c r="H5372">
        <v>0</v>
      </c>
      <c r="I5372" s="1"/>
    </row>
    <row r="5373" spans="1:9" x14ac:dyDescent="0.35">
      <c r="A5373" s="1">
        <v>42228.791666666664</v>
      </c>
      <c r="B5373">
        <v>7.9000000000000001E-2</v>
      </c>
      <c r="C5373">
        <v>6.5000000000000002E-2</v>
      </c>
      <c r="D5373">
        <v>0</v>
      </c>
      <c r="E5373">
        <v>1.4E-2</v>
      </c>
      <c r="F5373">
        <v>6.4399999999999999E-2</v>
      </c>
      <c r="G5373">
        <v>7.3499999999999996E-2</v>
      </c>
      <c r="H5373">
        <v>0</v>
      </c>
      <c r="I5373" s="1"/>
    </row>
    <row r="5374" spans="1:9" x14ac:dyDescent="0.35">
      <c r="A5374" s="1">
        <v>42228.833333333336</v>
      </c>
      <c r="B5374">
        <v>7.6999999999999999E-2</v>
      </c>
      <c r="C5374">
        <v>6.4000000000000001E-2</v>
      </c>
      <c r="D5374">
        <v>0</v>
      </c>
      <c r="E5374">
        <v>1.2999999999999999E-2</v>
      </c>
      <c r="F5374">
        <v>0.08</v>
      </c>
      <c r="G5374">
        <v>9.0399999999999994E-2</v>
      </c>
      <c r="H5374">
        <v>0</v>
      </c>
      <c r="I5374" s="1"/>
    </row>
    <row r="5375" spans="1:9" x14ac:dyDescent="0.35">
      <c r="A5375" s="1">
        <v>42228.875</v>
      </c>
      <c r="B5375">
        <v>7.1999999999999995E-2</v>
      </c>
      <c r="C5375">
        <v>0.06</v>
      </c>
      <c r="D5375">
        <v>0</v>
      </c>
      <c r="E5375">
        <v>1.2E-2</v>
      </c>
      <c r="F5375">
        <v>9.7100000000000006E-2</v>
      </c>
      <c r="G5375">
        <v>0.10879999999999999</v>
      </c>
      <c r="H5375">
        <v>0</v>
      </c>
      <c r="I5375" s="1"/>
    </row>
    <row r="5376" spans="1:9" x14ac:dyDescent="0.35">
      <c r="A5376" s="1">
        <v>42228.916666666664</v>
      </c>
      <c r="B5376">
        <v>6.6000000000000003E-2</v>
      </c>
      <c r="C5376">
        <v>5.5E-2</v>
      </c>
      <c r="D5376">
        <v>0</v>
      </c>
      <c r="E5376">
        <v>1.0999999999999999E-2</v>
      </c>
      <c r="F5376">
        <v>0.1069</v>
      </c>
      <c r="G5376">
        <v>0.1192</v>
      </c>
      <c r="H5376">
        <v>0</v>
      </c>
      <c r="I5376" s="1"/>
    </row>
    <row r="5377" spans="1:9" x14ac:dyDescent="0.35">
      <c r="A5377" s="1">
        <v>42228.958333333336</v>
      </c>
      <c r="B5377">
        <v>6.2E-2</v>
      </c>
      <c r="C5377">
        <v>5.1999999999999998E-2</v>
      </c>
      <c r="D5377">
        <v>0</v>
      </c>
      <c r="E5377">
        <v>0.01</v>
      </c>
      <c r="F5377">
        <v>0.12690000000000001</v>
      </c>
      <c r="G5377">
        <v>0.14030000000000001</v>
      </c>
      <c r="H5377">
        <v>0</v>
      </c>
      <c r="I5377" s="1"/>
    </row>
    <row r="5378" spans="1:9" x14ac:dyDescent="0.35">
      <c r="A5378" s="1">
        <v>42229</v>
      </c>
      <c r="B5378">
        <v>5.7000000000000002E-2</v>
      </c>
      <c r="C5378">
        <v>4.9000000000000002E-2</v>
      </c>
      <c r="D5378">
        <v>0</v>
      </c>
      <c r="E5378">
        <v>8.9999999999999993E-3</v>
      </c>
      <c r="F5378">
        <v>0.16489999999999999</v>
      </c>
      <c r="G5378">
        <v>0.18</v>
      </c>
      <c r="H5378">
        <v>0</v>
      </c>
      <c r="I5378" s="1"/>
    </row>
    <row r="5379" spans="1:9" x14ac:dyDescent="0.35">
      <c r="A5379" s="1">
        <v>42229.041666666664</v>
      </c>
      <c r="B5379">
        <v>5.5E-2</v>
      </c>
      <c r="C5379">
        <v>4.7E-2</v>
      </c>
      <c r="D5379">
        <v>0</v>
      </c>
      <c r="E5379">
        <v>8.0000000000000002E-3</v>
      </c>
      <c r="F5379">
        <v>0.2114</v>
      </c>
      <c r="G5379">
        <v>0.22789999999999999</v>
      </c>
      <c r="H5379">
        <v>0</v>
      </c>
      <c r="I5379" s="1"/>
    </row>
    <row r="5380" spans="1:9" x14ac:dyDescent="0.35">
      <c r="A5380" s="1">
        <v>42229.083333333336</v>
      </c>
      <c r="B5380">
        <v>5.2999999999999999E-2</v>
      </c>
      <c r="C5380">
        <v>4.5999999999999999E-2</v>
      </c>
      <c r="D5380">
        <v>0</v>
      </c>
      <c r="E5380">
        <v>7.0000000000000001E-3</v>
      </c>
      <c r="F5380">
        <v>0.2336</v>
      </c>
      <c r="G5380">
        <v>0.25069999999999998</v>
      </c>
      <c r="H5380">
        <v>0</v>
      </c>
      <c r="I5380" s="1"/>
    </row>
    <row r="5381" spans="1:9" x14ac:dyDescent="0.35">
      <c r="A5381" s="1">
        <v>42229.125</v>
      </c>
      <c r="B5381">
        <v>5.1999999999999998E-2</v>
      </c>
      <c r="C5381">
        <v>4.5999999999999999E-2</v>
      </c>
      <c r="D5381">
        <v>0</v>
      </c>
      <c r="E5381">
        <v>6.0000000000000001E-3</v>
      </c>
      <c r="F5381">
        <v>0.24129999999999999</v>
      </c>
      <c r="G5381">
        <v>0.25850000000000001</v>
      </c>
      <c r="H5381">
        <v>0</v>
      </c>
      <c r="I5381" s="1"/>
    </row>
    <row r="5382" spans="1:9" x14ac:dyDescent="0.35">
      <c r="A5382" s="1">
        <v>42229.166666666664</v>
      </c>
      <c r="B5382">
        <v>5.1999999999999998E-2</v>
      </c>
      <c r="C5382">
        <v>4.5999999999999999E-2</v>
      </c>
      <c r="D5382">
        <v>0</v>
      </c>
      <c r="E5382">
        <v>6.0000000000000001E-3</v>
      </c>
      <c r="F5382">
        <v>0.24940000000000001</v>
      </c>
      <c r="G5382">
        <v>0.26679999999999998</v>
      </c>
      <c r="H5382">
        <v>0</v>
      </c>
      <c r="I5382" s="1"/>
    </row>
    <row r="5383" spans="1:9" x14ac:dyDescent="0.35">
      <c r="A5383" s="1">
        <v>42229.208333333336</v>
      </c>
      <c r="B5383">
        <v>5.3999999999999999E-2</v>
      </c>
      <c r="C5383">
        <v>4.9000000000000002E-2</v>
      </c>
      <c r="D5383">
        <v>0</v>
      </c>
      <c r="E5383">
        <v>6.0000000000000001E-3</v>
      </c>
      <c r="F5383">
        <v>0.23699999999999999</v>
      </c>
      <c r="G5383">
        <v>0.25409999999999999</v>
      </c>
      <c r="H5383">
        <v>0</v>
      </c>
      <c r="I5383" s="1"/>
    </row>
    <row r="5384" spans="1:9" x14ac:dyDescent="0.35">
      <c r="A5384" s="1">
        <v>42229.25</v>
      </c>
      <c r="B5384">
        <v>5.8000000000000003E-2</v>
      </c>
      <c r="C5384">
        <v>5.2999999999999999E-2</v>
      </c>
      <c r="D5384">
        <v>0</v>
      </c>
      <c r="E5384">
        <v>6.0000000000000001E-3</v>
      </c>
      <c r="F5384">
        <v>0.20860000000000001</v>
      </c>
      <c r="G5384">
        <v>0.22509999999999999</v>
      </c>
      <c r="H5384">
        <v>9.2999999999999992E-3</v>
      </c>
      <c r="I5384" s="1"/>
    </row>
    <row r="5385" spans="1:9" x14ac:dyDescent="0.35">
      <c r="A5385" s="1">
        <v>42229.291666666664</v>
      </c>
      <c r="B5385">
        <v>6.4000000000000001E-2</v>
      </c>
      <c r="C5385">
        <v>5.8000000000000003E-2</v>
      </c>
      <c r="D5385">
        <v>0</v>
      </c>
      <c r="E5385">
        <v>6.0000000000000001E-3</v>
      </c>
      <c r="F5385">
        <v>0.16120000000000001</v>
      </c>
      <c r="G5385">
        <v>0.17610000000000001</v>
      </c>
      <c r="H5385">
        <v>5.9900000000000002E-2</v>
      </c>
      <c r="I5385" s="1"/>
    </row>
    <row r="5386" spans="1:9" x14ac:dyDescent="0.35">
      <c r="A5386" s="1">
        <v>42229.333333333336</v>
      </c>
      <c r="B5386">
        <v>6.8000000000000005E-2</v>
      </c>
      <c r="C5386">
        <v>6.2E-2</v>
      </c>
      <c r="D5386">
        <v>0</v>
      </c>
      <c r="E5386">
        <v>7.0000000000000001E-3</v>
      </c>
      <c r="F5386">
        <v>0.17630000000000001</v>
      </c>
      <c r="G5386">
        <v>0.1918</v>
      </c>
      <c r="H5386">
        <v>0.12559999999999999</v>
      </c>
      <c r="I5386" s="1"/>
    </row>
    <row r="5387" spans="1:9" x14ac:dyDescent="0.35">
      <c r="A5387" s="1">
        <v>42229.375</v>
      </c>
      <c r="B5387">
        <v>7.0999999999999994E-2</v>
      </c>
      <c r="C5387">
        <v>6.3E-2</v>
      </c>
      <c r="D5387">
        <v>0</v>
      </c>
      <c r="E5387">
        <v>8.0000000000000002E-3</v>
      </c>
      <c r="F5387">
        <v>0.2135</v>
      </c>
      <c r="G5387">
        <v>0.2301</v>
      </c>
      <c r="H5387">
        <v>0.1933</v>
      </c>
      <c r="I5387" s="1"/>
    </row>
    <row r="5388" spans="1:9" x14ac:dyDescent="0.35">
      <c r="A5388" s="1">
        <v>42229.416666666664</v>
      </c>
      <c r="B5388">
        <v>7.2999999999999995E-2</v>
      </c>
      <c r="C5388">
        <v>6.4000000000000001E-2</v>
      </c>
      <c r="D5388">
        <v>0</v>
      </c>
      <c r="E5388">
        <v>8.9999999999999993E-3</v>
      </c>
      <c r="F5388">
        <v>0.217</v>
      </c>
      <c r="G5388">
        <v>0.23369999999999999</v>
      </c>
      <c r="H5388">
        <v>0.25430000000000003</v>
      </c>
      <c r="I5388" s="1"/>
    </row>
    <row r="5389" spans="1:9" x14ac:dyDescent="0.35">
      <c r="A5389" s="1">
        <v>42229.458333333336</v>
      </c>
      <c r="B5389">
        <v>7.4999999999999997E-2</v>
      </c>
      <c r="C5389">
        <v>6.4000000000000001E-2</v>
      </c>
      <c r="D5389">
        <v>0</v>
      </c>
      <c r="E5389">
        <v>1.0999999999999999E-2</v>
      </c>
      <c r="F5389">
        <v>0.20319999999999999</v>
      </c>
      <c r="G5389">
        <v>0.2195</v>
      </c>
      <c r="H5389">
        <v>0.312</v>
      </c>
      <c r="I5389" s="1"/>
    </row>
    <row r="5390" spans="1:9" x14ac:dyDescent="0.35">
      <c r="A5390" s="1">
        <v>42229.5</v>
      </c>
      <c r="B5390">
        <v>7.5999999999999998E-2</v>
      </c>
      <c r="C5390">
        <v>6.3E-2</v>
      </c>
      <c r="D5390">
        <v>0</v>
      </c>
      <c r="E5390">
        <v>1.2999999999999999E-2</v>
      </c>
      <c r="F5390">
        <v>0.1734</v>
      </c>
      <c r="G5390">
        <v>0.1888</v>
      </c>
      <c r="H5390">
        <v>0.3599</v>
      </c>
      <c r="I5390" s="1"/>
    </row>
    <row r="5391" spans="1:9" x14ac:dyDescent="0.35">
      <c r="A5391" s="1">
        <v>42229.541666666664</v>
      </c>
      <c r="B5391">
        <v>7.6999999999999999E-2</v>
      </c>
      <c r="C5391">
        <v>6.4000000000000001E-2</v>
      </c>
      <c r="D5391">
        <v>0</v>
      </c>
      <c r="E5391">
        <v>1.4E-2</v>
      </c>
      <c r="F5391">
        <v>0.13489999999999999</v>
      </c>
      <c r="G5391">
        <v>0.1487</v>
      </c>
      <c r="H5391">
        <v>0.35699999999999998</v>
      </c>
      <c r="I5391" s="1"/>
    </row>
    <row r="5392" spans="1:9" x14ac:dyDescent="0.35">
      <c r="A5392" s="1">
        <v>42229.583333333336</v>
      </c>
      <c r="B5392">
        <v>7.8E-2</v>
      </c>
      <c r="C5392">
        <v>6.3E-2</v>
      </c>
      <c r="D5392">
        <v>0</v>
      </c>
      <c r="E5392">
        <v>1.4999999999999999E-2</v>
      </c>
      <c r="F5392">
        <v>0.1072</v>
      </c>
      <c r="G5392">
        <v>0.11940000000000001</v>
      </c>
      <c r="H5392">
        <v>0.30459999999999998</v>
      </c>
      <c r="I5392" s="1"/>
    </row>
    <row r="5393" spans="1:9" x14ac:dyDescent="0.35">
      <c r="A5393" s="1">
        <v>42229.625</v>
      </c>
      <c r="B5393">
        <v>7.8E-2</v>
      </c>
      <c r="C5393">
        <v>6.3E-2</v>
      </c>
      <c r="D5393">
        <v>0</v>
      </c>
      <c r="E5393">
        <v>1.4999999999999999E-2</v>
      </c>
      <c r="F5393">
        <v>8.6199999999999999E-2</v>
      </c>
      <c r="G5393">
        <v>9.7000000000000003E-2</v>
      </c>
      <c r="H5393">
        <v>0.21640000000000001</v>
      </c>
      <c r="I5393" s="1"/>
    </row>
    <row r="5394" spans="1:9" x14ac:dyDescent="0.35">
      <c r="A5394" s="1">
        <v>42229.666666666664</v>
      </c>
      <c r="B5394">
        <v>7.9000000000000001E-2</v>
      </c>
      <c r="C5394">
        <v>6.4000000000000001E-2</v>
      </c>
      <c r="D5394">
        <v>0</v>
      </c>
      <c r="E5394">
        <v>1.6E-2</v>
      </c>
      <c r="F5394">
        <v>6.7199999999999996E-2</v>
      </c>
      <c r="G5394">
        <v>7.6600000000000001E-2</v>
      </c>
      <c r="H5394">
        <v>0.1091</v>
      </c>
      <c r="I5394" s="1"/>
    </row>
    <row r="5395" spans="1:9" x14ac:dyDescent="0.35">
      <c r="A5395" s="1">
        <v>42229.708333333336</v>
      </c>
      <c r="B5395">
        <v>0.08</v>
      </c>
      <c r="C5395">
        <v>6.5000000000000002E-2</v>
      </c>
      <c r="D5395">
        <v>0</v>
      </c>
      <c r="E5395">
        <v>1.4999999999999999E-2</v>
      </c>
      <c r="F5395">
        <v>5.21E-2</v>
      </c>
      <c r="G5395">
        <v>6.0199999999999997E-2</v>
      </c>
      <c r="H5395">
        <v>1.72E-2</v>
      </c>
      <c r="I5395" s="1"/>
    </row>
    <row r="5396" spans="1:9" x14ac:dyDescent="0.35">
      <c r="A5396" s="1">
        <v>42229.75</v>
      </c>
      <c r="B5396">
        <v>0.08</v>
      </c>
      <c r="C5396">
        <v>6.6000000000000003E-2</v>
      </c>
      <c r="D5396">
        <v>0</v>
      </c>
      <c r="E5396">
        <v>1.4E-2</v>
      </c>
      <c r="F5396">
        <v>5.5E-2</v>
      </c>
      <c r="G5396">
        <v>6.3299999999999995E-2</v>
      </c>
      <c r="H5396">
        <v>0</v>
      </c>
      <c r="I5396" s="1"/>
    </row>
    <row r="5397" spans="1:9" x14ac:dyDescent="0.35">
      <c r="A5397" s="1">
        <v>42229.791666666664</v>
      </c>
      <c r="B5397">
        <v>7.9000000000000001E-2</v>
      </c>
      <c r="C5397">
        <v>6.6000000000000003E-2</v>
      </c>
      <c r="D5397">
        <v>0</v>
      </c>
      <c r="E5397">
        <v>1.2999999999999999E-2</v>
      </c>
      <c r="F5397">
        <v>5.79E-2</v>
      </c>
      <c r="G5397">
        <v>6.6500000000000004E-2</v>
      </c>
      <c r="H5397">
        <v>0</v>
      </c>
      <c r="I5397" s="1"/>
    </row>
    <row r="5398" spans="1:9" x14ac:dyDescent="0.35">
      <c r="A5398" s="1">
        <v>42229.833333333336</v>
      </c>
      <c r="B5398">
        <v>7.6999999999999999E-2</v>
      </c>
      <c r="C5398">
        <v>6.4000000000000001E-2</v>
      </c>
      <c r="D5398">
        <v>0</v>
      </c>
      <c r="E5398">
        <v>1.2E-2</v>
      </c>
      <c r="F5398">
        <v>5.5300000000000002E-2</v>
      </c>
      <c r="G5398">
        <v>6.3600000000000004E-2</v>
      </c>
      <c r="H5398">
        <v>0</v>
      </c>
      <c r="I5398" s="1"/>
    </row>
    <row r="5399" spans="1:9" x14ac:dyDescent="0.35">
      <c r="A5399" s="1">
        <v>42229.875</v>
      </c>
      <c r="B5399">
        <v>7.1999999999999995E-2</v>
      </c>
      <c r="C5399">
        <v>6.0999999999999999E-2</v>
      </c>
      <c r="D5399">
        <v>0</v>
      </c>
      <c r="E5399">
        <v>1.0999999999999999E-2</v>
      </c>
      <c r="F5399">
        <v>5.2499999999999998E-2</v>
      </c>
      <c r="G5399">
        <v>6.0499999999999998E-2</v>
      </c>
      <c r="H5399">
        <v>0</v>
      </c>
      <c r="I5399" s="1"/>
    </row>
    <row r="5400" spans="1:9" x14ac:dyDescent="0.35">
      <c r="A5400" s="1">
        <v>42229.916666666664</v>
      </c>
      <c r="B5400">
        <v>6.6000000000000003E-2</v>
      </c>
      <c r="C5400">
        <v>5.6000000000000001E-2</v>
      </c>
      <c r="D5400">
        <v>0</v>
      </c>
      <c r="E5400">
        <v>0.01</v>
      </c>
      <c r="F5400">
        <v>5.0599999999999999E-2</v>
      </c>
      <c r="G5400">
        <v>5.8500000000000003E-2</v>
      </c>
      <c r="H5400">
        <v>0</v>
      </c>
      <c r="I5400" s="1"/>
    </row>
    <row r="5401" spans="1:9" x14ac:dyDescent="0.35">
      <c r="A5401" s="1">
        <v>42229.958333333336</v>
      </c>
      <c r="B5401">
        <v>6.2E-2</v>
      </c>
      <c r="C5401">
        <v>5.1999999999999998E-2</v>
      </c>
      <c r="D5401">
        <v>0</v>
      </c>
      <c r="E5401">
        <v>8.9999999999999993E-3</v>
      </c>
      <c r="F5401">
        <v>4.8500000000000001E-2</v>
      </c>
      <c r="G5401">
        <v>5.6099999999999997E-2</v>
      </c>
      <c r="H5401">
        <v>0</v>
      </c>
      <c r="I5401" s="1"/>
    </row>
    <row r="5402" spans="1:9" x14ac:dyDescent="0.35">
      <c r="A5402" s="1">
        <v>42230</v>
      </c>
      <c r="B5402">
        <v>5.8000000000000003E-2</v>
      </c>
      <c r="C5402">
        <v>4.9000000000000002E-2</v>
      </c>
      <c r="D5402">
        <v>0</v>
      </c>
      <c r="E5402">
        <v>8.0000000000000002E-3</v>
      </c>
      <c r="F5402">
        <v>4.7699999999999999E-2</v>
      </c>
      <c r="G5402">
        <v>5.5300000000000002E-2</v>
      </c>
      <c r="H5402">
        <v>0</v>
      </c>
      <c r="I5402" s="1"/>
    </row>
    <row r="5403" spans="1:9" x14ac:dyDescent="0.35">
      <c r="A5403" s="1">
        <v>42230.041666666664</v>
      </c>
      <c r="B5403">
        <v>5.5E-2</v>
      </c>
      <c r="C5403">
        <v>4.7E-2</v>
      </c>
      <c r="D5403">
        <v>0</v>
      </c>
      <c r="E5403">
        <v>8.0000000000000002E-3</v>
      </c>
      <c r="F5403">
        <v>4.4299999999999999E-2</v>
      </c>
      <c r="G5403">
        <v>5.1499999999999997E-2</v>
      </c>
      <c r="H5403">
        <v>0</v>
      </c>
      <c r="I5403" s="1"/>
    </row>
    <row r="5404" spans="1:9" x14ac:dyDescent="0.35">
      <c r="A5404" s="1">
        <v>42230.083333333336</v>
      </c>
      <c r="B5404">
        <v>5.2999999999999999E-2</v>
      </c>
      <c r="C5404">
        <v>4.7E-2</v>
      </c>
      <c r="D5404">
        <v>0</v>
      </c>
      <c r="E5404">
        <v>7.0000000000000001E-3</v>
      </c>
      <c r="F5404">
        <v>4.3999999999999997E-2</v>
      </c>
      <c r="G5404">
        <v>5.11E-2</v>
      </c>
      <c r="H5404">
        <v>0</v>
      </c>
      <c r="I5404" s="1"/>
    </row>
    <row r="5405" spans="1:9" x14ac:dyDescent="0.35">
      <c r="A5405" s="1">
        <v>42230.125</v>
      </c>
      <c r="B5405">
        <v>5.2999999999999999E-2</v>
      </c>
      <c r="C5405">
        <v>4.5999999999999999E-2</v>
      </c>
      <c r="D5405">
        <v>0</v>
      </c>
      <c r="E5405">
        <v>6.0000000000000001E-3</v>
      </c>
      <c r="F5405">
        <v>4.4200000000000003E-2</v>
      </c>
      <c r="G5405">
        <v>5.1400000000000001E-2</v>
      </c>
      <c r="H5405">
        <v>0</v>
      </c>
      <c r="I5405" s="1"/>
    </row>
    <row r="5406" spans="1:9" x14ac:dyDescent="0.35">
      <c r="A5406" s="1">
        <v>42230.166666666664</v>
      </c>
      <c r="B5406">
        <v>5.2999999999999999E-2</v>
      </c>
      <c r="C5406">
        <v>4.7E-2</v>
      </c>
      <c r="D5406">
        <v>0</v>
      </c>
      <c r="E5406">
        <v>6.0000000000000001E-3</v>
      </c>
      <c r="F5406">
        <v>4.65E-2</v>
      </c>
      <c r="G5406">
        <v>5.3999999999999999E-2</v>
      </c>
      <c r="H5406">
        <v>0</v>
      </c>
      <c r="I5406" s="1"/>
    </row>
    <row r="5407" spans="1:9" x14ac:dyDescent="0.35">
      <c r="A5407" s="1">
        <v>42230.208333333336</v>
      </c>
      <c r="B5407">
        <v>5.5E-2</v>
      </c>
      <c r="C5407">
        <v>4.9000000000000002E-2</v>
      </c>
      <c r="D5407">
        <v>0</v>
      </c>
      <c r="E5407">
        <v>6.0000000000000001E-3</v>
      </c>
      <c r="F5407">
        <v>5.1700000000000003E-2</v>
      </c>
      <c r="G5407">
        <v>5.9700000000000003E-2</v>
      </c>
      <c r="H5407">
        <v>0</v>
      </c>
      <c r="I5407" s="1"/>
    </row>
    <row r="5408" spans="1:9" x14ac:dyDescent="0.35">
      <c r="A5408" s="1">
        <v>42230.25</v>
      </c>
      <c r="B5408">
        <v>5.8999999999999997E-2</v>
      </c>
      <c r="C5408">
        <v>5.3999999999999999E-2</v>
      </c>
      <c r="D5408">
        <v>0</v>
      </c>
      <c r="E5408">
        <v>6.0000000000000001E-3</v>
      </c>
      <c r="F5408">
        <v>5.0299999999999997E-2</v>
      </c>
      <c r="G5408">
        <v>5.8200000000000002E-2</v>
      </c>
      <c r="H5408">
        <v>3.6600000000000001E-2</v>
      </c>
      <c r="I5408" s="1"/>
    </row>
    <row r="5409" spans="1:9" x14ac:dyDescent="0.35">
      <c r="A5409" s="1">
        <v>42230.291666666664</v>
      </c>
      <c r="B5409">
        <v>6.4000000000000001E-2</v>
      </c>
      <c r="C5409">
        <v>5.8000000000000003E-2</v>
      </c>
      <c r="D5409">
        <v>0</v>
      </c>
      <c r="E5409">
        <v>6.0000000000000001E-3</v>
      </c>
      <c r="F5409">
        <v>6.3299999999999995E-2</v>
      </c>
      <c r="G5409">
        <v>7.2400000000000006E-2</v>
      </c>
      <c r="H5409">
        <v>0.1507</v>
      </c>
      <c r="I5409" s="1"/>
    </row>
    <row r="5410" spans="1:9" x14ac:dyDescent="0.35">
      <c r="A5410" s="1">
        <v>42230.333333333336</v>
      </c>
      <c r="B5410">
        <v>6.9000000000000006E-2</v>
      </c>
      <c r="C5410">
        <v>6.2E-2</v>
      </c>
      <c r="D5410">
        <v>0</v>
      </c>
      <c r="E5410">
        <v>7.0000000000000001E-3</v>
      </c>
      <c r="F5410">
        <v>8.0399999999999999E-2</v>
      </c>
      <c r="G5410">
        <v>9.0800000000000006E-2</v>
      </c>
      <c r="H5410">
        <v>0.26479999999999998</v>
      </c>
      <c r="I5410" s="1"/>
    </row>
    <row r="5411" spans="1:9" x14ac:dyDescent="0.35">
      <c r="A5411" s="1">
        <v>42230.375</v>
      </c>
      <c r="B5411">
        <v>7.1999999999999995E-2</v>
      </c>
      <c r="C5411">
        <v>6.4000000000000001E-2</v>
      </c>
      <c r="D5411">
        <v>0</v>
      </c>
      <c r="E5411">
        <v>8.0000000000000002E-3</v>
      </c>
      <c r="F5411">
        <v>7.4700000000000003E-2</v>
      </c>
      <c r="G5411">
        <v>8.48E-2</v>
      </c>
      <c r="H5411">
        <v>0.33350000000000002</v>
      </c>
      <c r="I5411" s="1"/>
    </row>
    <row r="5412" spans="1:9" x14ac:dyDescent="0.35">
      <c r="A5412" s="1">
        <v>42230.416666666664</v>
      </c>
      <c r="B5412">
        <v>7.3999999999999996E-2</v>
      </c>
      <c r="C5412">
        <v>6.4000000000000001E-2</v>
      </c>
      <c r="D5412">
        <v>0</v>
      </c>
      <c r="E5412">
        <v>0.01</v>
      </c>
      <c r="F5412">
        <v>5.8900000000000001E-2</v>
      </c>
      <c r="G5412">
        <v>6.7599999999999993E-2</v>
      </c>
      <c r="H5412">
        <v>0.36730000000000002</v>
      </c>
      <c r="I5412" s="1"/>
    </row>
    <row r="5413" spans="1:9" x14ac:dyDescent="0.35">
      <c r="A5413" s="1">
        <v>42230.458333333336</v>
      </c>
      <c r="B5413">
        <v>7.4999999999999997E-2</v>
      </c>
      <c r="C5413">
        <v>6.4000000000000001E-2</v>
      </c>
      <c r="D5413">
        <v>0</v>
      </c>
      <c r="E5413">
        <v>1.0999999999999999E-2</v>
      </c>
      <c r="F5413">
        <v>4.2599999999999999E-2</v>
      </c>
      <c r="G5413">
        <v>4.9700000000000001E-2</v>
      </c>
      <c r="H5413">
        <v>0.38979999999999998</v>
      </c>
      <c r="I5413" s="1"/>
    </row>
    <row r="5414" spans="1:9" x14ac:dyDescent="0.35">
      <c r="A5414" s="1">
        <v>42230.5</v>
      </c>
      <c r="B5414">
        <v>7.5999999999999998E-2</v>
      </c>
      <c r="C5414">
        <v>6.3E-2</v>
      </c>
      <c r="D5414">
        <v>0</v>
      </c>
      <c r="E5414">
        <v>1.2999999999999999E-2</v>
      </c>
      <c r="F5414">
        <v>2.9000000000000001E-2</v>
      </c>
      <c r="G5414">
        <v>3.44E-2</v>
      </c>
      <c r="H5414">
        <v>0.37030000000000002</v>
      </c>
      <c r="I5414" s="1"/>
    </row>
    <row r="5415" spans="1:9" x14ac:dyDescent="0.35">
      <c r="A5415" s="1">
        <v>42230.541666666664</v>
      </c>
      <c r="B5415">
        <v>7.6999999999999999E-2</v>
      </c>
      <c r="C5415">
        <v>6.3E-2</v>
      </c>
      <c r="D5415">
        <v>0</v>
      </c>
      <c r="E5415">
        <v>1.4E-2</v>
      </c>
      <c r="F5415">
        <v>2.64E-2</v>
      </c>
      <c r="G5415">
        <v>3.1399999999999997E-2</v>
      </c>
      <c r="H5415">
        <v>0.32879999999999998</v>
      </c>
      <c r="I5415" s="1"/>
    </row>
    <row r="5416" spans="1:9" x14ac:dyDescent="0.35">
      <c r="A5416" s="1">
        <v>42230.583333333336</v>
      </c>
      <c r="B5416">
        <v>7.8E-2</v>
      </c>
      <c r="C5416">
        <v>6.3E-2</v>
      </c>
      <c r="D5416">
        <v>0</v>
      </c>
      <c r="E5416">
        <v>1.4999999999999999E-2</v>
      </c>
      <c r="F5416">
        <v>3.1199999999999999E-2</v>
      </c>
      <c r="G5416">
        <v>3.6900000000000002E-2</v>
      </c>
      <c r="H5416">
        <v>0.2656</v>
      </c>
      <c r="I5416" s="1"/>
    </row>
    <row r="5417" spans="1:9" x14ac:dyDescent="0.35">
      <c r="A5417" s="1">
        <v>42230.625</v>
      </c>
      <c r="B5417">
        <v>7.8E-2</v>
      </c>
      <c r="C5417">
        <v>6.2E-2</v>
      </c>
      <c r="D5417">
        <v>0</v>
      </c>
      <c r="E5417">
        <v>1.6E-2</v>
      </c>
      <c r="F5417">
        <v>4.2799999999999998E-2</v>
      </c>
      <c r="G5417">
        <v>4.9799999999999997E-2</v>
      </c>
      <c r="H5417">
        <v>0.1736</v>
      </c>
      <c r="I5417" s="1"/>
    </row>
    <row r="5418" spans="1:9" x14ac:dyDescent="0.35">
      <c r="A5418" s="1">
        <v>42230.666666666664</v>
      </c>
      <c r="B5418">
        <v>7.8E-2</v>
      </c>
      <c r="C5418">
        <v>6.3E-2</v>
      </c>
      <c r="D5418">
        <v>0</v>
      </c>
      <c r="E5418">
        <v>1.6E-2</v>
      </c>
      <c r="F5418">
        <v>6.0499999999999998E-2</v>
      </c>
      <c r="G5418">
        <v>6.93E-2</v>
      </c>
      <c r="H5418">
        <v>8.3500000000000005E-2</v>
      </c>
      <c r="I5418" s="1"/>
    </row>
    <row r="5419" spans="1:9" x14ac:dyDescent="0.35">
      <c r="A5419" s="1">
        <v>42230.708333333336</v>
      </c>
      <c r="B5419">
        <v>7.9000000000000001E-2</v>
      </c>
      <c r="C5419">
        <v>6.3E-2</v>
      </c>
      <c r="D5419">
        <v>0</v>
      </c>
      <c r="E5419">
        <v>1.4999999999999999E-2</v>
      </c>
      <c r="F5419">
        <v>7.2800000000000004E-2</v>
      </c>
      <c r="G5419">
        <v>8.2600000000000007E-2</v>
      </c>
      <c r="H5419">
        <v>1.17E-2</v>
      </c>
      <c r="I5419" s="1"/>
    </row>
    <row r="5420" spans="1:9" x14ac:dyDescent="0.35">
      <c r="A5420" s="1">
        <v>42230.75</v>
      </c>
      <c r="B5420">
        <v>7.9000000000000001E-2</v>
      </c>
      <c r="C5420">
        <v>6.4000000000000001E-2</v>
      </c>
      <c r="D5420">
        <v>0</v>
      </c>
      <c r="E5420">
        <v>1.4999999999999999E-2</v>
      </c>
      <c r="F5420">
        <v>7.0900000000000005E-2</v>
      </c>
      <c r="G5420">
        <v>8.0699999999999994E-2</v>
      </c>
      <c r="H5420">
        <v>0</v>
      </c>
      <c r="I5420" s="1"/>
    </row>
    <row r="5421" spans="1:9" x14ac:dyDescent="0.35">
      <c r="A5421" s="1">
        <v>42230.791666666664</v>
      </c>
      <c r="B5421">
        <v>7.6999999999999999E-2</v>
      </c>
      <c r="C5421">
        <v>6.4000000000000001E-2</v>
      </c>
      <c r="D5421">
        <v>0</v>
      </c>
      <c r="E5421">
        <v>1.4E-2</v>
      </c>
      <c r="F5421">
        <v>7.1400000000000005E-2</v>
      </c>
      <c r="G5421">
        <v>8.1100000000000005E-2</v>
      </c>
      <c r="H5421">
        <v>0</v>
      </c>
      <c r="I5421" s="1"/>
    </row>
    <row r="5422" spans="1:9" x14ac:dyDescent="0.35">
      <c r="A5422" s="1">
        <v>42230.833333333336</v>
      </c>
      <c r="B5422">
        <v>7.3999999999999996E-2</v>
      </c>
      <c r="C5422">
        <v>6.2E-2</v>
      </c>
      <c r="D5422">
        <v>0</v>
      </c>
      <c r="E5422">
        <v>1.2E-2</v>
      </c>
      <c r="F5422">
        <v>7.1999999999999995E-2</v>
      </c>
      <c r="G5422">
        <v>8.1799999999999998E-2</v>
      </c>
      <c r="H5422">
        <v>0</v>
      </c>
      <c r="I5422" s="1"/>
    </row>
    <row r="5423" spans="1:9" x14ac:dyDescent="0.35">
      <c r="A5423" s="1">
        <v>42230.875</v>
      </c>
      <c r="B5423">
        <v>7.0000000000000007E-2</v>
      </c>
      <c r="C5423">
        <v>5.8000000000000003E-2</v>
      </c>
      <c r="D5423">
        <v>0</v>
      </c>
      <c r="E5423">
        <v>1.0999999999999999E-2</v>
      </c>
      <c r="F5423">
        <v>6.6699999999999995E-2</v>
      </c>
      <c r="G5423">
        <v>7.5999999999999998E-2</v>
      </c>
      <c r="H5423">
        <v>0</v>
      </c>
      <c r="I5423" s="1"/>
    </row>
    <row r="5424" spans="1:9" x14ac:dyDescent="0.35">
      <c r="A5424" s="1">
        <v>42230.916666666664</v>
      </c>
      <c r="B5424">
        <v>6.4000000000000001E-2</v>
      </c>
      <c r="C5424">
        <v>5.3999999999999999E-2</v>
      </c>
      <c r="D5424">
        <v>0</v>
      </c>
      <c r="E5424">
        <v>0.01</v>
      </c>
      <c r="F5424">
        <v>6.6299999999999998E-2</v>
      </c>
      <c r="G5424">
        <v>7.5600000000000001E-2</v>
      </c>
      <c r="H5424">
        <v>0</v>
      </c>
      <c r="I5424" s="1"/>
    </row>
    <row r="5425" spans="1:9" x14ac:dyDescent="0.35">
      <c r="A5425" s="1">
        <v>42230.958333333336</v>
      </c>
      <c r="B5425">
        <v>0.06</v>
      </c>
      <c r="C5425">
        <v>5.0999999999999997E-2</v>
      </c>
      <c r="D5425">
        <v>0</v>
      </c>
      <c r="E5425">
        <v>8.9999999999999993E-3</v>
      </c>
      <c r="F5425">
        <v>7.1900000000000006E-2</v>
      </c>
      <c r="G5425">
        <v>8.1699999999999995E-2</v>
      </c>
      <c r="H5425">
        <v>0</v>
      </c>
      <c r="I5425" s="1"/>
    </row>
    <row r="5426" spans="1:9" x14ac:dyDescent="0.35">
      <c r="A5426" s="1">
        <v>42231</v>
      </c>
      <c r="B5426">
        <v>5.7000000000000002E-2</v>
      </c>
      <c r="C5426">
        <v>4.9000000000000002E-2</v>
      </c>
      <c r="D5426">
        <v>0</v>
      </c>
      <c r="E5426">
        <v>8.0000000000000002E-3</v>
      </c>
      <c r="F5426">
        <v>8.1900000000000001E-2</v>
      </c>
      <c r="G5426">
        <v>9.2499999999999999E-2</v>
      </c>
      <c r="H5426">
        <v>0</v>
      </c>
      <c r="I5426" s="1"/>
    </row>
    <row r="5427" spans="1:9" x14ac:dyDescent="0.35">
      <c r="A5427" s="1">
        <v>42231.041666666664</v>
      </c>
      <c r="B5427">
        <v>5.5E-2</v>
      </c>
      <c r="C5427">
        <v>4.7E-2</v>
      </c>
      <c r="D5427">
        <v>0</v>
      </c>
      <c r="E5427">
        <v>7.0000000000000001E-3</v>
      </c>
      <c r="F5427">
        <v>9.0499999999999997E-2</v>
      </c>
      <c r="G5427">
        <v>0.1017</v>
      </c>
      <c r="H5427">
        <v>0</v>
      </c>
      <c r="I5427" s="1"/>
    </row>
    <row r="5428" spans="1:9" x14ac:dyDescent="0.35">
      <c r="A5428" s="1">
        <v>42231.083333333336</v>
      </c>
      <c r="B5428">
        <v>5.2999999999999999E-2</v>
      </c>
      <c r="C5428">
        <v>4.5999999999999999E-2</v>
      </c>
      <c r="D5428">
        <v>0</v>
      </c>
      <c r="E5428">
        <v>7.0000000000000001E-3</v>
      </c>
      <c r="F5428">
        <v>9.6799999999999997E-2</v>
      </c>
      <c r="G5428">
        <v>0.1084</v>
      </c>
      <c r="H5428">
        <v>0</v>
      </c>
      <c r="I5428" s="1"/>
    </row>
    <row r="5429" spans="1:9" x14ac:dyDescent="0.35">
      <c r="A5429" s="1">
        <v>42231.125</v>
      </c>
      <c r="B5429">
        <v>5.0999999999999997E-2</v>
      </c>
      <c r="C5429">
        <v>4.4999999999999998E-2</v>
      </c>
      <c r="D5429">
        <v>0</v>
      </c>
      <c r="E5429">
        <v>6.0000000000000001E-3</v>
      </c>
      <c r="F5429">
        <v>0.1142</v>
      </c>
      <c r="G5429">
        <v>0.1268</v>
      </c>
      <c r="H5429">
        <v>0</v>
      </c>
      <c r="I5429" s="1"/>
    </row>
    <row r="5430" spans="1:9" x14ac:dyDescent="0.35">
      <c r="A5430" s="1">
        <v>42231.166666666664</v>
      </c>
      <c r="B5430">
        <v>5.0999999999999997E-2</v>
      </c>
      <c r="C5430">
        <v>4.4999999999999998E-2</v>
      </c>
      <c r="D5430">
        <v>0</v>
      </c>
      <c r="E5430">
        <v>6.0000000000000001E-3</v>
      </c>
      <c r="F5430">
        <v>0.12690000000000001</v>
      </c>
      <c r="G5430">
        <v>0.14030000000000001</v>
      </c>
      <c r="H5430">
        <v>0</v>
      </c>
      <c r="I5430" s="1"/>
    </row>
    <row r="5431" spans="1:9" x14ac:dyDescent="0.35">
      <c r="A5431" s="1">
        <v>42231.208333333336</v>
      </c>
      <c r="B5431">
        <v>5.0999999999999997E-2</v>
      </c>
      <c r="C5431">
        <v>4.5999999999999999E-2</v>
      </c>
      <c r="D5431">
        <v>0</v>
      </c>
      <c r="E5431">
        <v>5.0000000000000001E-3</v>
      </c>
      <c r="F5431">
        <v>0.1239</v>
      </c>
      <c r="G5431">
        <v>0.1371</v>
      </c>
      <c r="H5431">
        <v>0</v>
      </c>
      <c r="I5431" s="1"/>
    </row>
    <row r="5432" spans="1:9" x14ac:dyDescent="0.35">
      <c r="A5432" s="1">
        <v>42231.25</v>
      </c>
      <c r="B5432">
        <v>5.1999999999999998E-2</v>
      </c>
      <c r="C5432">
        <v>4.7E-2</v>
      </c>
      <c r="D5432">
        <v>0</v>
      </c>
      <c r="E5432">
        <v>5.0000000000000001E-3</v>
      </c>
      <c r="F5432">
        <v>0.10539999999999999</v>
      </c>
      <c r="G5432">
        <v>0.1176</v>
      </c>
      <c r="H5432">
        <v>7.2900000000000006E-2</v>
      </c>
      <c r="I5432" s="1"/>
    </row>
    <row r="5433" spans="1:9" x14ac:dyDescent="0.35">
      <c r="A5433" s="1">
        <v>42231.291666666664</v>
      </c>
      <c r="B5433">
        <v>5.5E-2</v>
      </c>
      <c r="C5433">
        <v>4.9000000000000002E-2</v>
      </c>
      <c r="D5433">
        <v>0</v>
      </c>
      <c r="E5433">
        <v>6.0000000000000001E-3</v>
      </c>
      <c r="F5433">
        <v>0.13</v>
      </c>
      <c r="G5433">
        <v>0.14349999999999999</v>
      </c>
      <c r="H5433">
        <v>0.23710000000000001</v>
      </c>
      <c r="I5433" s="1"/>
    </row>
    <row r="5434" spans="1:9" x14ac:dyDescent="0.35">
      <c r="A5434" s="1">
        <v>42231.333333333336</v>
      </c>
      <c r="B5434">
        <v>5.8999999999999997E-2</v>
      </c>
      <c r="C5434">
        <v>5.1999999999999998E-2</v>
      </c>
      <c r="D5434">
        <v>0</v>
      </c>
      <c r="E5434">
        <v>6.0000000000000001E-3</v>
      </c>
      <c r="F5434">
        <v>0.15490000000000001</v>
      </c>
      <c r="G5434">
        <v>0.1696</v>
      </c>
      <c r="H5434">
        <v>0.37759999999999999</v>
      </c>
      <c r="I5434" s="1"/>
    </row>
    <row r="5435" spans="1:9" x14ac:dyDescent="0.35">
      <c r="A5435" s="1">
        <v>42231.375</v>
      </c>
      <c r="B5435">
        <v>6.3E-2</v>
      </c>
      <c r="C5435">
        <v>5.5E-2</v>
      </c>
      <c r="D5435">
        <v>0</v>
      </c>
      <c r="E5435">
        <v>8.0000000000000002E-3</v>
      </c>
      <c r="F5435">
        <v>0.14419999999999999</v>
      </c>
      <c r="G5435">
        <v>0.15840000000000001</v>
      </c>
      <c r="H5435">
        <v>0.4894</v>
      </c>
      <c r="I5435" s="1"/>
    </row>
    <row r="5436" spans="1:9" x14ac:dyDescent="0.35">
      <c r="A5436" s="1">
        <v>42231.416666666664</v>
      </c>
      <c r="B5436">
        <v>6.6000000000000003E-2</v>
      </c>
      <c r="C5436">
        <v>5.6000000000000001E-2</v>
      </c>
      <c r="D5436">
        <v>0</v>
      </c>
      <c r="E5436">
        <v>8.9999999999999993E-3</v>
      </c>
      <c r="F5436">
        <v>0.12509999999999999</v>
      </c>
      <c r="G5436">
        <v>0.13830000000000001</v>
      </c>
      <c r="H5436">
        <v>0.5696</v>
      </c>
      <c r="I5436" s="1"/>
    </row>
    <row r="5437" spans="1:9" x14ac:dyDescent="0.35">
      <c r="A5437" s="1">
        <v>42231.458333333336</v>
      </c>
      <c r="B5437">
        <v>6.8000000000000005E-2</v>
      </c>
      <c r="C5437">
        <v>5.7000000000000002E-2</v>
      </c>
      <c r="D5437">
        <v>0</v>
      </c>
      <c r="E5437">
        <v>1.0999999999999999E-2</v>
      </c>
      <c r="F5437">
        <v>0.11260000000000001</v>
      </c>
      <c r="G5437">
        <v>0.12520000000000001</v>
      </c>
      <c r="H5437">
        <v>0.60819999999999996</v>
      </c>
      <c r="I5437" s="1"/>
    </row>
    <row r="5438" spans="1:9" x14ac:dyDescent="0.35">
      <c r="A5438" s="1">
        <v>42231.5</v>
      </c>
      <c r="B5438">
        <v>6.9000000000000006E-2</v>
      </c>
      <c r="C5438">
        <v>5.7000000000000002E-2</v>
      </c>
      <c r="D5438">
        <v>0</v>
      </c>
      <c r="E5438">
        <v>1.2E-2</v>
      </c>
      <c r="F5438">
        <v>0.1099</v>
      </c>
      <c r="G5438">
        <v>0.12230000000000001</v>
      </c>
      <c r="H5438">
        <v>0.60580000000000001</v>
      </c>
      <c r="I5438" s="1"/>
    </row>
    <row r="5439" spans="1:9" x14ac:dyDescent="0.35">
      <c r="A5439" s="1">
        <v>42231.541666666664</v>
      </c>
      <c r="B5439">
        <v>7.0000000000000007E-2</v>
      </c>
      <c r="C5439">
        <v>5.7000000000000002E-2</v>
      </c>
      <c r="D5439">
        <v>0</v>
      </c>
      <c r="E5439">
        <v>1.4E-2</v>
      </c>
      <c r="F5439">
        <v>0.1079</v>
      </c>
      <c r="G5439">
        <v>0.1202</v>
      </c>
      <c r="H5439">
        <v>0.5595</v>
      </c>
      <c r="I5439" s="1"/>
    </row>
    <row r="5440" spans="1:9" x14ac:dyDescent="0.35">
      <c r="A5440" s="1">
        <v>42231.583333333336</v>
      </c>
      <c r="B5440">
        <v>7.0999999999999994E-2</v>
      </c>
      <c r="C5440">
        <v>5.6000000000000001E-2</v>
      </c>
      <c r="D5440">
        <v>0</v>
      </c>
      <c r="E5440">
        <v>1.4999999999999999E-2</v>
      </c>
      <c r="F5440">
        <v>0.1017</v>
      </c>
      <c r="G5440">
        <v>0.11360000000000001</v>
      </c>
      <c r="H5440">
        <v>0.47799999999999998</v>
      </c>
      <c r="I5440" s="1"/>
    </row>
    <row r="5441" spans="1:9" x14ac:dyDescent="0.35">
      <c r="A5441" s="1">
        <v>42231.625</v>
      </c>
      <c r="B5441">
        <v>7.0999999999999994E-2</v>
      </c>
      <c r="C5441">
        <v>5.6000000000000001E-2</v>
      </c>
      <c r="D5441">
        <v>0</v>
      </c>
      <c r="E5441">
        <v>1.4999999999999999E-2</v>
      </c>
      <c r="F5441">
        <v>9.0700000000000003E-2</v>
      </c>
      <c r="G5441">
        <v>0.1019</v>
      </c>
      <c r="H5441">
        <v>0.3594</v>
      </c>
      <c r="I5441" s="1"/>
    </row>
    <row r="5442" spans="1:9" x14ac:dyDescent="0.35">
      <c r="A5442" s="1">
        <v>42231.666666666664</v>
      </c>
      <c r="B5442">
        <v>7.1999999999999995E-2</v>
      </c>
      <c r="C5442">
        <v>5.6000000000000001E-2</v>
      </c>
      <c r="D5442">
        <v>0</v>
      </c>
      <c r="E5442">
        <v>1.4999999999999999E-2</v>
      </c>
      <c r="F5442">
        <v>7.7100000000000002E-2</v>
      </c>
      <c r="G5442">
        <v>8.7300000000000003E-2</v>
      </c>
      <c r="H5442">
        <v>0.186</v>
      </c>
      <c r="I5442" s="1"/>
    </row>
    <row r="5443" spans="1:9" x14ac:dyDescent="0.35">
      <c r="A5443" s="1">
        <v>42231.708333333336</v>
      </c>
      <c r="B5443">
        <v>7.1999999999999995E-2</v>
      </c>
      <c r="C5443">
        <v>5.7000000000000002E-2</v>
      </c>
      <c r="D5443">
        <v>0</v>
      </c>
      <c r="E5443">
        <v>1.4999999999999999E-2</v>
      </c>
      <c r="F5443">
        <v>6.9900000000000004E-2</v>
      </c>
      <c r="G5443">
        <v>7.9500000000000001E-2</v>
      </c>
      <c r="H5443">
        <v>4.4200000000000003E-2</v>
      </c>
      <c r="I5443" s="1"/>
    </row>
    <row r="5444" spans="1:9" x14ac:dyDescent="0.35">
      <c r="A5444" s="1">
        <v>42231.75</v>
      </c>
      <c r="B5444">
        <v>7.1999999999999995E-2</v>
      </c>
      <c r="C5444">
        <v>5.7000000000000002E-2</v>
      </c>
      <c r="D5444">
        <v>0</v>
      </c>
      <c r="E5444">
        <v>1.4E-2</v>
      </c>
      <c r="F5444">
        <v>7.3300000000000004E-2</v>
      </c>
      <c r="G5444">
        <v>8.3199999999999996E-2</v>
      </c>
      <c r="H5444">
        <v>0</v>
      </c>
      <c r="I5444" s="1"/>
    </row>
    <row r="5445" spans="1:9" x14ac:dyDescent="0.35">
      <c r="A5445" s="1">
        <v>42231.791666666664</v>
      </c>
      <c r="B5445">
        <v>7.0999999999999994E-2</v>
      </c>
      <c r="C5445">
        <v>5.7000000000000002E-2</v>
      </c>
      <c r="D5445">
        <v>0</v>
      </c>
      <c r="E5445">
        <v>1.2999999999999999E-2</v>
      </c>
      <c r="F5445">
        <v>7.4999999999999997E-2</v>
      </c>
      <c r="G5445">
        <v>8.5000000000000006E-2</v>
      </c>
      <c r="H5445">
        <v>0</v>
      </c>
      <c r="I5445" s="1"/>
    </row>
    <row r="5446" spans="1:9" x14ac:dyDescent="0.35">
      <c r="A5446" s="1">
        <v>42231.833333333336</v>
      </c>
      <c r="B5446">
        <v>6.9000000000000006E-2</v>
      </c>
      <c r="C5446">
        <v>5.6000000000000001E-2</v>
      </c>
      <c r="D5446">
        <v>0</v>
      </c>
      <c r="E5446">
        <v>1.2E-2</v>
      </c>
      <c r="F5446">
        <v>7.1099999999999997E-2</v>
      </c>
      <c r="G5446">
        <v>8.09E-2</v>
      </c>
      <c r="H5446">
        <v>0</v>
      </c>
      <c r="I5446" s="1"/>
    </row>
    <row r="5447" spans="1:9" x14ac:dyDescent="0.35">
      <c r="A5447" s="1">
        <v>42231.875</v>
      </c>
      <c r="B5447">
        <v>6.5000000000000002E-2</v>
      </c>
      <c r="C5447">
        <v>5.3999999999999999E-2</v>
      </c>
      <c r="D5447">
        <v>0</v>
      </c>
      <c r="E5447">
        <v>1.0999999999999999E-2</v>
      </c>
      <c r="F5447">
        <v>6.8000000000000005E-2</v>
      </c>
      <c r="G5447">
        <v>7.7499999999999999E-2</v>
      </c>
      <c r="H5447">
        <v>0</v>
      </c>
      <c r="I5447" s="1"/>
    </row>
    <row r="5448" spans="1:9" x14ac:dyDescent="0.35">
      <c r="A5448" s="1">
        <v>42231.916666666664</v>
      </c>
      <c r="B5448">
        <v>6.0999999999999999E-2</v>
      </c>
      <c r="C5448">
        <v>0.05</v>
      </c>
      <c r="D5448">
        <v>0</v>
      </c>
      <c r="E5448">
        <v>0.01</v>
      </c>
      <c r="F5448">
        <v>6.9099999999999995E-2</v>
      </c>
      <c r="G5448">
        <v>7.8700000000000006E-2</v>
      </c>
      <c r="H5448">
        <v>0</v>
      </c>
      <c r="I5448" s="1"/>
    </row>
    <row r="5449" spans="1:9" x14ac:dyDescent="0.35">
      <c r="A5449" s="1">
        <v>42231.958333333336</v>
      </c>
      <c r="B5449">
        <v>5.7000000000000002E-2</v>
      </c>
      <c r="C5449">
        <v>4.8000000000000001E-2</v>
      </c>
      <c r="D5449">
        <v>0</v>
      </c>
      <c r="E5449">
        <v>8.9999999999999993E-3</v>
      </c>
      <c r="F5449">
        <v>7.0699999999999999E-2</v>
      </c>
      <c r="G5449">
        <v>8.0399999999999999E-2</v>
      </c>
      <c r="H5449">
        <v>0</v>
      </c>
      <c r="I5449" s="1"/>
    </row>
    <row r="5450" spans="1:9" x14ac:dyDescent="0.35">
      <c r="A5450" s="1">
        <v>42232</v>
      </c>
      <c r="B5450">
        <v>5.3999999999999999E-2</v>
      </c>
      <c r="C5450">
        <v>4.4999999999999998E-2</v>
      </c>
      <c r="D5450">
        <v>0</v>
      </c>
      <c r="E5450">
        <v>8.0000000000000002E-3</v>
      </c>
      <c r="F5450">
        <v>7.0699999999999999E-2</v>
      </c>
      <c r="G5450">
        <v>8.0500000000000002E-2</v>
      </c>
      <c r="H5450">
        <v>0</v>
      </c>
      <c r="I5450" s="1"/>
    </row>
    <row r="5451" spans="1:9" x14ac:dyDescent="0.35">
      <c r="A5451" s="1">
        <v>42232.041666666664</v>
      </c>
      <c r="B5451">
        <v>5.0999999999999997E-2</v>
      </c>
      <c r="C5451">
        <v>4.3999999999999997E-2</v>
      </c>
      <c r="D5451">
        <v>0</v>
      </c>
      <c r="E5451">
        <v>8.0000000000000002E-3</v>
      </c>
      <c r="F5451">
        <v>7.1199999999999999E-2</v>
      </c>
      <c r="G5451">
        <v>8.1000000000000003E-2</v>
      </c>
      <c r="H5451">
        <v>0</v>
      </c>
      <c r="I5451" s="1"/>
    </row>
    <row r="5452" spans="1:9" x14ac:dyDescent="0.35">
      <c r="A5452" s="1">
        <v>42232.083333333336</v>
      </c>
      <c r="B5452">
        <v>0.05</v>
      </c>
      <c r="C5452">
        <v>4.2999999999999997E-2</v>
      </c>
      <c r="D5452">
        <v>0</v>
      </c>
      <c r="E5452">
        <v>7.0000000000000001E-3</v>
      </c>
      <c r="F5452">
        <v>7.3200000000000001E-2</v>
      </c>
      <c r="G5452">
        <v>8.3199999999999996E-2</v>
      </c>
      <c r="H5452">
        <v>0</v>
      </c>
      <c r="I5452" s="1"/>
    </row>
    <row r="5453" spans="1:9" x14ac:dyDescent="0.35">
      <c r="A5453" s="1">
        <v>42232.125</v>
      </c>
      <c r="B5453">
        <v>4.9000000000000002E-2</v>
      </c>
      <c r="C5453">
        <v>4.2000000000000003E-2</v>
      </c>
      <c r="D5453">
        <v>0</v>
      </c>
      <c r="E5453">
        <v>6.0000000000000001E-3</v>
      </c>
      <c r="F5453">
        <v>7.7799999999999994E-2</v>
      </c>
      <c r="G5453">
        <v>8.7999999999999995E-2</v>
      </c>
      <c r="H5453">
        <v>0</v>
      </c>
      <c r="I5453" s="1"/>
    </row>
    <row r="5454" spans="1:9" x14ac:dyDescent="0.35">
      <c r="A5454" s="1">
        <v>42232.166666666664</v>
      </c>
      <c r="B5454">
        <v>4.8000000000000001E-2</v>
      </c>
      <c r="C5454">
        <v>4.2000000000000003E-2</v>
      </c>
      <c r="D5454">
        <v>0</v>
      </c>
      <c r="E5454">
        <v>6.0000000000000001E-3</v>
      </c>
      <c r="F5454">
        <v>8.09E-2</v>
      </c>
      <c r="G5454">
        <v>9.1399999999999995E-2</v>
      </c>
      <c r="H5454">
        <v>0</v>
      </c>
      <c r="I5454" s="1"/>
    </row>
    <row r="5455" spans="1:9" x14ac:dyDescent="0.35">
      <c r="A5455" s="1">
        <v>42232.208333333336</v>
      </c>
      <c r="B5455">
        <v>4.9000000000000002E-2</v>
      </c>
      <c r="C5455">
        <v>4.2999999999999997E-2</v>
      </c>
      <c r="D5455">
        <v>0</v>
      </c>
      <c r="E5455">
        <v>6.0000000000000001E-3</v>
      </c>
      <c r="F5455">
        <v>8.6199999999999999E-2</v>
      </c>
      <c r="G5455">
        <v>9.7100000000000006E-2</v>
      </c>
      <c r="H5455">
        <v>0</v>
      </c>
      <c r="I5455" s="1"/>
    </row>
    <row r="5456" spans="1:9" x14ac:dyDescent="0.35">
      <c r="A5456" s="1">
        <v>42232.25</v>
      </c>
      <c r="B5456">
        <v>5.0999999999999997E-2</v>
      </c>
      <c r="C5456">
        <v>4.4999999999999998E-2</v>
      </c>
      <c r="D5456">
        <v>0</v>
      </c>
      <c r="E5456">
        <v>6.0000000000000001E-3</v>
      </c>
      <c r="F5456">
        <v>7.4300000000000005E-2</v>
      </c>
      <c r="G5456">
        <v>8.43E-2</v>
      </c>
      <c r="H5456">
        <v>7.2800000000000004E-2</v>
      </c>
      <c r="I5456" s="1"/>
    </row>
    <row r="5457" spans="1:9" x14ac:dyDescent="0.35">
      <c r="A5457" s="1">
        <v>42232.291666666664</v>
      </c>
      <c r="B5457">
        <v>5.3999999999999999E-2</v>
      </c>
      <c r="C5457">
        <v>4.8000000000000001E-2</v>
      </c>
      <c r="D5457">
        <v>0</v>
      </c>
      <c r="E5457">
        <v>6.0000000000000001E-3</v>
      </c>
      <c r="F5457">
        <v>8.9499999999999996E-2</v>
      </c>
      <c r="G5457">
        <v>0.10059999999999999</v>
      </c>
      <c r="H5457">
        <v>0.2361</v>
      </c>
      <c r="I5457" s="1"/>
    </row>
    <row r="5458" spans="1:9" x14ac:dyDescent="0.35">
      <c r="A5458" s="1">
        <v>42232.333333333336</v>
      </c>
      <c r="B5458">
        <v>5.7000000000000002E-2</v>
      </c>
      <c r="C5458">
        <v>5.0999999999999997E-2</v>
      </c>
      <c r="D5458">
        <v>0</v>
      </c>
      <c r="E5458">
        <v>7.0000000000000001E-3</v>
      </c>
      <c r="F5458">
        <v>8.4599999999999995E-2</v>
      </c>
      <c r="G5458">
        <v>9.5399999999999999E-2</v>
      </c>
      <c r="H5458">
        <v>0.37640000000000001</v>
      </c>
      <c r="I5458" s="1"/>
    </row>
    <row r="5459" spans="1:9" x14ac:dyDescent="0.35">
      <c r="A5459" s="1">
        <v>42232.375</v>
      </c>
      <c r="B5459">
        <v>6.2E-2</v>
      </c>
      <c r="C5459">
        <v>5.3999999999999999E-2</v>
      </c>
      <c r="D5459">
        <v>0</v>
      </c>
      <c r="E5459">
        <v>8.0000000000000002E-3</v>
      </c>
      <c r="F5459">
        <v>5.67E-2</v>
      </c>
      <c r="G5459">
        <v>6.5100000000000005E-2</v>
      </c>
      <c r="H5459">
        <v>0.46150000000000002</v>
      </c>
      <c r="I5459" s="1"/>
    </row>
    <row r="5460" spans="1:9" x14ac:dyDescent="0.35">
      <c r="A5460" s="1">
        <v>42232.416666666664</v>
      </c>
      <c r="B5460">
        <v>6.5000000000000002E-2</v>
      </c>
      <c r="C5460">
        <v>5.5E-2</v>
      </c>
      <c r="D5460">
        <v>0</v>
      </c>
      <c r="E5460">
        <v>0.01</v>
      </c>
      <c r="F5460">
        <v>3.6499999999999998E-2</v>
      </c>
      <c r="G5460">
        <v>4.2900000000000001E-2</v>
      </c>
      <c r="H5460">
        <v>0.503</v>
      </c>
      <c r="I5460" s="1"/>
    </row>
    <row r="5461" spans="1:9" x14ac:dyDescent="0.35">
      <c r="A5461" s="1">
        <v>42232.458333333336</v>
      </c>
      <c r="B5461">
        <v>6.8000000000000005E-2</v>
      </c>
      <c r="C5461">
        <v>5.6000000000000001E-2</v>
      </c>
      <c r="D5461">
        <v>0</v>
      </c>
      <c r="E5461">
        <v>1.2E-2</v>
      </c>
      <c r="F5461">
        <v>2.6200000000000001E-2</v>
      </c>
      <c r="G5461">
        <v>3.1300000000000001E-2</v>
      </c>
      <c r="H5461">
        <v>0.52700000000000002</v>
      </c>
      <c r="I5461" s="1"/>
    </row>
    <row r="5462" spans="1:9" x14ac:dyDescent="0.35">
      <c r="A5462" s="1">
        <v>42232.5</v>
      </c>
      <c r="B5462">
        <v>7.0000000000000007E-2</v>
      </c>
      <c r="C5462">
        <v>5.7000000000000002E-2</v>
      </c>
      <c r="D5462">
        <v>0</v>
      </c>
      <c r="E5462">
        <v>1.2999999999999999E-2</v>
      </c>
      <c r="F5462">
        <v>1.8700000000000001E-2</v>
      </c>
      <c r="G5462">
        <v>2.2700000000000001E-2</v>
      </c>
      <c r="H5462">
        <v>0.5474</v>
      </c>
      <c r="I5462" s="1"/>
    </row>
    <row r="5463" spans="1:9" x14ac:dyDescent="0.35">
      <c r="A5463" s="1">
        <v>42232.541666666664</v>
      </c>
      <c r="B5463">
        <v>7.1999999999999995E-2</v>
      </c>
      <c r="C5463">
        <v>5.7000000000000002E-2</v>
      </c>
      <c r="D5463">
        <v>0</v>
      </c>
      <c r="E5463">
        <v>1.4999999999999999E-2</v>
      </c>
      <c r="F5463">
        <v>1.3299999999999999E-2</v>
      </c>
      <c r="G5463">
        <v>1.6400000000000001E-2</v>
      </c>
      <c r="H5463">
        <v>0.502</v>
      </c>
      <c r="I5463" s="1"/>
    </row>
    <row r="5464" spans="1:9" x14ac:dyDescent="0.35">
      <c r="A5464" s="1">
        <v>42232.583333333336</v>
      </c>
      <c r="B5464">
        <v>7.1999999999999995E-2</v>
      </c>
      <c r="C5464">
        <v>5.7000000000000002E-2</v>
      </c>
      <c r="D5464">
        <v>0</v>
      </c>
      <c r="E5464">
        <v>1.4999999999999999E-2</v>
      </c>
      <c r="F5464">
        <v>9.7999999999999997E-3</v>
      </c>
      <c r="G5464">
        <v>1.23E-2</v>
      </c>
      <c r="H5464">
        <v>0.39900000000000002</v>
      </c>
      <c r="I5464" s="1"/>
    </row>
    <row r="5465" spans="1:9" x14ac:dyDescent="0.35">
      <c r="A5465" s="1">
        <v>42232.625</v>
      </c>
      <c r="B5465">
        <v>7.2999999999999995E-2</v>
      </c>
      <c r="C5465">
        <v>5.7000000000000002E-2</v>
      </c>
      <c r="D5465">
        <v>0</v>
      </c>
      <c r="E5465">
        <v>1.6E-2</v>
      </c>
      <c r="F5465">
        <v>1.1900000000000001E-2</v>
      </c>
      <c r="G5465">
        <v>1.47E-2</v>
      </c>
      <c r="H5465">
        <v>0.26950000000000002</v>
      </c>
      <c r="I5465" s="1"/>
    </row>
    <row r="5466" spans="1:9" x14ac:dyDescent="0.35">
      <c r="A5466" s="1">
        <v>42232.666666666664</v>
      </c>
      <c r="B5466">
        <v>7.3999999999999996E-2</v>
      </c>
      <c r="C5466">
        <v>5.8000000000000003E-2</v>
      </c>
      <c r="D5466">
        <v>0</v>
      </c>
      <c r="E5466">
        <v>1.6E-2</v>
      </c>
      <c r="F5466">
        <v>2.0299999999999999E-2</v>
      </c>
      <c r="G5466">
        <v>2.4500000000000001E-2</v>
      </c>
      <c r="H5466">
        <v>0.1303</v>
      </c>
      <c r="I5466" s="1"/>
    </row>
    <row r="5467" spans="1:9" x14ac:dyDescent="0.35">
      <c r="A5467" s="1">
        <v>42232.708333333336</v>
      </c>
      <c r="B5467">
        <v>7.4999999999999997E-2</v>
      </c>
      <c r="C5467">
        <v>5.8999999999999997E-2</v>
      </c>
      <c r="D5467">
        <v>0</v>
      </c>
      <c r="E5467">
        <v>1.6E-2</v>
      </c>
      <c r="F5467">
        <v>3.9699999999999999E-2</v>
      </c>
      <c r="G5467">
        <v>4.6399999999999997E-2</v>
      </c>
      <c r="H5467">
        <v>2.5499999999999998E-2</v>
      </c>
      <c r="I5467" s="1"/>
    </row>
    <row r="5468" spans="1:9" x14ac:dyDescent="0.35">
      <c r="A5468" s="1">
        <v>42232.75</v>
      </c>
      <c r="B5468">
        <v>7.4999999999999997E-2</v>
      </c>
      <c r="C5468">
        <v>0.06</v>
      </c>
      <c r="D5468">
        <v>0</v>
      </c>
      <c r="E5468">
        <v>1.4999999999999999E-2</v>
      </c>
      <c r="F5468">
        <v>6.4699999999999994E-2</v>
      </c>
      <c r="G5468">
        <v>7.3899999999999993E-2</v>
      </c>
      <c r="H5468">
        <v>0</v>
      </c>
      <c r="I5468" s="1"/>
    </row>
    <row r="5469" spans="1:9" x14ac:dyDescent="0.35">
      <c r="A5469" s="1">
        <v>42232.791666666664</v>
      </c>
      <c r="B5469">
        <v>7.3999999999999996E-2</v>
      </c>
      <c r="C5469">
        <v>0.06</v>
      </c>
      <c r="D5469">
        <v>0</v>
      </c>
      <c r="E5469">
        <v>1.4E-2</v>
      </c>
      <c r="F5469">
        <v>7.7399999999999997E-2</v>
      </c>
      <c r="G5469">
        <v>8.7599999999999997E-2</v>
      </c>
      <c r="H5469">
        <v>0</v>
      </c>
      <c r="I5469" s="1"/>
    </row>
    <row r="5470" spans="1:9" x14ac:dyDescent="0.35">
      <c r="A5470" s="1">
        <v>42232.833333333336</v>
      </c>
      <c r="B5470">
        <v>7.2999999999999995E-2</v>
      </c>
      <c r="C5470">
        <v>0.06</v>
      </c>
      <c r="D5470">
        <v>0</v>
      </c>
      <c r="E5470">
        <v>1.2999999999999999E-2</v>
      </c>
      <c r="F5470">
        <v>8.2199999999999995E-2</v>
      </c>
      <c r="G5470">
        <v>9.2799999999999994E-2</v>
      </c>
      <c r="H5470">
        <v>0</v>
      </c>
      <c r="I5470" s="1"/>
    </row>
    <row r="5471" spans="1:9" x14ac:dyDescent="0.35">
      <c r="A5471" s="1">
        <v>42232.875</v>
      </c>
      <c r="B5471">
        <v>6.9000000000000006E-2</v>
      </c>
      <c r="C5471">
        <v>5.7000000000000002E-2</v>
      </c>
      <c r="D5471">
        <v>0</v>
      </c>
      <c r="E5471">
        <v>1.2E-2</v>
      </c>
      <c r="F5471">
        <v>8.1799999999999998E-2</v>
      </c>
      <c r="G5471">
        <v>9.2399999999999996E-2</v>
      </c>
      <c r="H5471">
        <v>0</v>
      </c>
      <c r="I5471" s="1"/>
    </row>
    <row r="5472" spans="1:9" x14ac:dyDescent="0.35">
      <c r="A5472" s="1">
        <v>42232.916666666664</v>
      </c>
      <c r="B5472">
        <v>6.4000000000000001E-2</v>
      </c>
      <c r="C5472">
        <v>5.2999999999999999E-2</v>
      </c>
      <c r="D5472">
        <v>0</v>
      </c>
      <c r="E5472">
        <v>1.0999999999999999E-2</v>
      </c>
      <c r="F5472">
        <v>8.0799999999999997E-2</v>
      </c>
      <c r="G5472">
        <v>9.1300000000000006E-2</v>
      </c>
      <c r="H5472">
        <v>0</v>
      </c>
      <c r="I5472" s="1"/>
    </row>
    <row r="5473" spans="1:9" x14ac:dyDescent="0.35">
      <c r="A5473" s="1">
        <v>42232.958333333336</v>
      </c>
      <c r="B5473">
        <v>0.06</v>
      </c>
      <c r="C5473">
        <v>0.05</v>
      </c>
      <c r="D5473">
        <v>0</v>
      </c>
      <c r="E5473">
        <v>0.01</v>
      </c>
      <c r="F5473">
        <v>7.6899999999999996E-2</v>
      </c>
      <c r="G5473">
        <v>8.7099999999999997E-2</v>
      </c>
      <c r="H5473">
        <v>0</v>
      </c>
      <c r="I5473" s="1"/>
    </row>
    <row r="5474" spans="1:9" x14ac:dyDescent="0.35">
      <c r="A5474" s="1">
        <v>42233</v>
      </c>
      <c r="B5474">
        <v>5.6000000000000001E-2</v>
      </c>
      <c r="C5474">
        <v>4.7E-2</v>
      </c>
      <c r="D5474">
        <v>0</v>
      </c>
      <c r="E5474">
        <v>8.9999999999999993E-3</v>
      </c>
      <c r="F5474">
        <v>8.1600000000000006E-2</v>
      </c>
      <c r="G5474">
        <v>9.2200000000000004E-2</v>
      </c>
      <c r="H5474">
        <v>0</v>
      </c>
      <c r="I5474" s="1"/>
    </row>
    <row r="5475" spans="1:9" x14ac:dyDescent="0.35">
      <c r="A5475" s="1">
        <v>42233.041666666664</v>
      </c>
      <c r="B5475">
        <v>5.2999999999999999E-2</v>
      </c>
      <c r="C5475">
        <v>4.4999999999999998E-2</v>
      </c>
      <c r="D5475">
        <v>0</v>
      </c>
      <c r="E5475">
        <v>8.0000000000000002E-3</v>
      </c>
      <c r="F5475">
        <v>8.0199999999999994E-2</v>
      </c>
      <c r="G5475">
        <v>9.0700000000000003E-2</v>
      </c>
      <c r="H5475">
        <v>0</v>
      </c>
      <c r="I5475" s="1"/>
    </row>
    <row r="5476" spans="1:9" x14ac:dyDescent="0.35">
      <c r="A5476" s="1">
        <v>42233.083333333336</v>
      </c>
      <c r="B5476">
        <v>5.1999999999999998E-2</v>
      </c>
      <c r="C5476">
        <v>4.4999999999999998E-2</v>
      </c>
      <c r="D5476">
        <v>0</v>
      </c>
      <c r="E5476">
        <v>7.0000000000000001E-3</v>
      </c>
      <c r="F5476">
        <v>7.9699999999999993E-2</v>
      </c>
      <c r="G5476">
        <v>9.01E-2</v>
      </c>
      <c r="H5476">
        <v>0</v>
      </c>
      <c r="I5476" s="1"/>
    </row>
    <row r="5477" spans="1:9" x14ac:dyDescent="0.35">
      <c r="A5477" s="1">
        <v>42233.125</v>
      </c>
      <c r="B5477">
        <v>5.0999999999999997E-2</v>
      </c>
      <c r="C5477">
        <v>4.4999999999999998E-2</v>
      </c>
      <c r="D5477">
        <v>0</v>
      </c>
      <c r="E5477">
        <v>7.0000000000000001E-3</v>
      </c>
      <c r="F5477">
        <v>7.9799999999999996E-2</v>
      </c>
      <c r="G5477">
        <v>9.0200000000000002E-2</v>
      </c>
      <c r="H5477">
        <v>0</v>
      </c>
      <c r="I5477" s="1"/>
    </row>
    <row r="5478" spans="1:9" x14ac:dyDescent="0.35">
      <c r="A5478" s="1">
        <v>42233.166666666664</v>
      </c>
      <c r="B5478">
        <v>5.0999999999999997E-2</v>
      </c>
      <c r="C5478">
        <v>4.4999999999999998E-2</v>
      </c>
      <c r="D5478">
        <v>0</v>
      </c>
      <c r="E5478">
        <v>6.0000000000000001E-3</v>
      </c>
      <c r="F5478">
        <v>7.9600000000000004E-2</v>
      </c>
      <c r="G5478">
        <v>0.09</v>
      </c>
      <c r="H5478">
        <v>0</v>
      </c>
      <c r="I5478" s="1"/>
    </row>
    <row r="5479" spans="1:9" x14ac:dyDescent="0.35">
      <c r="A5479" s="1">
        <v>42233.208333333336</v>
      </c>
      <c r="B5479">
        <v>5.2999999999999999E-2</v>
      </c>
      <c r="C5479">
        <v>4.8000000000000001E-2</v>
      </c>
      <c r="D5479">
        <v>0</v>
      </c>
      <c r="E5479">
        <v>6.0000000000000001E-3</v>
      </c>
      <c r="F5479">
        <v>7.8799999999999995E-2</v>
      </c>
      <c r="G5479">
        <v>8.9099999999999999E-2</v>
      </c>
      <c r="H5479">
        <v>0</v>
      </c>
      <c r="I5479" s="1"/>
    </row>
    <row r="5480" spans="1:9" x14ac:dyDescent="0.35">
      <c r="A5480" s="1">
        <v>42233.25</v>
      </c>
      <c r="B5480">
        <v>5.8000000000000003E-2</v>
      </c>
      <c r="C5480">
        <v>5.1999999999999998E-2</v>
      </c>
      <c r="D5480">
        <v>0</v>
      </c>
      <c r="E5480">
        <v>6.0000000000000001E-3</v>
      </c>
      <c r="F5480">
        <v>6.9199999999999998E-2</v>
      </c>
      <c r="G5480">
        <v>7.8700000000000006E-2</v>
      </c>
      <c r="H5480">
        <v>2.9700000000000001E-2</v>
      </c>
      <c r="I5480" s="1"/>
    </row>
    <row r="5481" spans="1:9" x14ac:dyDescent="0.35">
      <c r="A5481" s="1">
        <v>42233.291666666664</v>
      </c>
      <c r="B5481">
        <v>6.3E-2</v>
      </c>
      <c r="C5481">
        <v>5.7000000000000002E-2</v>
      </c>
      <c r="D5481">
        <v>0</v>
      </c>
      <c r="E5481">
        <v>6.0000000000000001E-3</v>
      </c>
      <c r="F5481">
        <v>7.2900000000000006E-2</v>
      </c>
      <c r="G5481">
        <v>8.2699999999999996E-2</v>
      </c>
      <c r="H5481">
        <v>0.1229</v>
      </c>
      <c r="I5481" s="1"/>
    </row>
    <row r="5482" spans="1:9" x14ac:dyDescent="0.35">
      <c r="A5482" s="1">
        <v>42233.333333333336</v>
      </c>
      <c r="B5482">
        <v>6.8000000000000005E-2</v>
      </c>
      <c r="C5482">
        <v>6.0999999999999999E-2</v>
      </c>
      <c r="D5482">
        <v>0</v>
      </c>
      <c r="E5482">
        <v>7.0000000000000001E-3</v>
      </c>
      <c r="F5482">
        <v>8.5199999999999998E-2</v>
      </c>
      <c r="G5482">
        <v>9.6000000000000002E-2</v>
      </c>
      <c r="H5482">
        <v>0.215</v>
      </c>
      <c r="I5482" s="1"/>
    </row>
    <row r="5483" spans="1:9" x14ac:dyDescent="0.35">
      <c r="A5483" s="1">
        <v>42233.375</v>
      </c>
      <c r="B5483">
        <v>7.0999999999999994E-2</v>
      </c>
      <c r="C5483">
        <v>6.3E-2</v>
      </c>
      <c r="D5483">
        <v>0</v>
      </c>
      <c r="E5483">
        <v>8.0000000000000002E-3</v>
      </c>
      <c r="F5483">
        <v>8.8400000000000006E-2</v>
      </c>
      <c r="G5483">
        <v>9.9400000000000002E-2</v>
      </c>
      <c r="H5483">
        <v>0.2792</v>
      </c>
      <c r="I5483" s="1"/>
    </row>
    <row r="5484" spans="1:9" x14ac:dyDescent="0.35">
      <c r="A5484" s="1">
        <v>42233.416666666664</v>
      </c>
      <c r="B5484">
        <v>7.2999999999999995E-2</v>
      </c>
      <c r="C5484">
        <v>6.3E-2</v>
      </c>
      <c r="D5484">
        <v>0</v>
      </c>
      <c r="E5484">
        <v>0.01</v>
      </c>
      <c r="F5484">
        <v>7.6600000000000001E-2</v>
      </c>
      <c r="G5484">
        <v>8.6800000000000002E-2</v>
      </c>
      <c r="H5484">
        <v>0.3276</v>
      </c>
      <c r="I5484" s="1"/>
    </row>
    <row r="5485" spans="1:9" x14ac:dyDescent="0.35">
      <c r="A5485" s="1">
        <v>42233.458333333336</v>
      </c>
      <c r="B5485">
        <v>7.4999999999999997E-2</v>
      </c>
      <c r="C5485">
        <v>6.3E-2</v>
      </c>
      <c r="D5485">
        <v>0</v>
      </c>
      <c r="E5485">
        <v>1.0999999999999999E-2</v>
      </c>
      <c r="F5485">
        <v>6.0600000000000001E-2</v>
      </c>
      <c r="G5485">
        <v>6.9400000000000003E-2</v>
      </c>
      <c r="H5485">
        <v>0.35709999999999997</v>
      </c>
      <c r="I5485" s="1"/>
    </row>
    <row r="5486" spans="1:9" x14ac:dyDescent="0.35">
      <c r="A5486" s="1">
        <v>42233.5</v>
      </c>
      <c r="B5486">
        <v>7.5999999999999998E-2</v>
      </c>
      <c r="C5486">
        <v>6.3E-2</v>
      </c>
      <c r="D5486">
        <v>0</v>
      </c>
      <c r="E5486">
        <v>1.2999999999999999E-2</v>
      </c>
      <c r="F5486">
        <v>4.9799999999999997E-2</v>
      </c>
      <c r="G5486">
        <v>5.7599999999999998E-2</v>
      </c>
      <c r="H5486">
        <v>0.36020000000000002</v>
      </c>
      <c r="I5486" s="1"/>
    </row>
    <row r="5487" spans="1:9" x14ac:dyDescent="0.35">
      <c r="A5487" s="1">
        <v>42233.541666666664</v>
      </c>
      <c r="B5487">
        <v>7.8E-2</v>
      </c>
      <c r="C5487">
        <v>6.4000000000000001E-2</v>
      </c>
      <c r="D5487">
        <v>0</v>
      </c>
      <c r="E5487">
        <v>1.4E-2</v>
      </c>
      <c r="F5487">
        <v>4.3099999999999999E-2</v>
      </c>
      <c r="G5487">
        <v>5.0200000000000002E-2</v>
      </c>
      <c r="H5487">
        <v>0.32429999999999998</v>
      </c>
      <c r="I5487" s="1"/>
    </row>
    <row r="5488" spans="1:9" x14ac:dyDescent="0.35">
      <c r="A5488" s="1">
        <v>42233.583333333336</v>
      </c>
      <c r="B5488">
        <v>7.9000000000000001E-2</v>
      </c>
      <c r="C5488">
        <v>6.3E-2</v>
      </c>
      <c r="D5488">
        <v>0</v>
      </c>
      <c r="E5488">
        <v>1.4999999999999999E-2</v>
      </c>
      <c r="F5488">
        <v>4.1000000000000002E-2</v>
      </c>
      <c r="G5488">
        <v>4.7899999999999998E-2</v>
      </c>
      <c r="H5488">
        <v>0.25359999999999999</v>
      </c>
      <c r="I5488" s="1"/>
    </row>
    <row r="5489" spans="1:9" x14ac:dyDescent="0.35">
      <c r="A5489" s="1">
        <v>42233.625</v>
      </c>
      <c r="B5489">
        <v>7.9000000000000001E-2</v>
      </c>
      <c r="C5489">
        <v>6.3E-2</v>
      </c>
      <c r="D5489">
        <v>0</v>
      </c>
      <c r="E5489">
        <v>1.6E-2</v>
      </c>
      <c r="F5489">
        <v>4.65E-2</v>
      </c>
      <c r="G5489">
        <v>5.3900000000000003E-2</v>
      </c>
      <c r="H5489">
        <v>0.16589999999999999</v>
      </c>
      <c r="I5489" s="1"/>
    </row>
    <row r="5490" spans="1:9" x14ac:dyDescent="0.35">
      <c r="A5490" s="1">
        <v>42233.666666666664</v>
      </c>
      <c r="B5490">
        <v>0.08</v>
      </c>
      <c r="C5490">
        <v>6.4000000000000001E-2</v>
      </c>
      <c r="D5490">
        <v>0</v>
      </c>
      <c r="E5490">
        <v>1.6E-2</v>
      </c>
      <c r="F5490">
        <v>5.5300000000000002E-2</v>
      </c>
      <c r="G5490">
        <v>6.3600000000000004E-2</v>
      </c>
      <c r="H5490">
        <v>7.46E-2</v>
      </c>
      <c r="I5490" s="1"/>
    </row>
    <row r="5491" spans="1:9" x14ac:dyDescent="0.35">
      <c r="A5491" s="1">
        <v>42233.708333333336</v>
      </c>
      <c r="B5491">
        <v>0.08</v>
      </c>
      <c r="C5491">
        <v>6.5000000000000002E-2</v>
      </c>
      <c r="D5491">
        <v>0</v>
      </c>
      <c r="E5491">
        <v>1.6E-2</v>
      </c>
      <c r="F5491">
        <v>6.4399999999999999E-2</v>
      </c>
      <c r="G5491">
        <v>7.3599999999999999E-2</v>
      </c>
      <c r="H5491">
        <v>8.6E-3</v>
      </c>
      <c r="I5491" s="1"/>
    </row>
    <row r="5492" spans="1:9" x14ac:dyDescent="0.35">
      <c r="A5492" s="1">
        <v>42233.75</v>
      </c>
      <c r="B5492">
        <v>8.1000000000000003E-2</v>
      </c>
      <c r="C5492">
        <v>6.6000000000000003E-2</v>
      </c>
      <c r="D5492">
        <v>0</v>
      </c>
      <c r="E5492">
        <v>1.4999999999999999E-2</v>
      </c>
      <c r="F5492">
        <v>7.4499999999999997E-2</v>
      </c>
      <c r="G5492">
        <v>8.4500000000000006E-2</v>
      </c>
      <c r="H5492">
        <v>0</v>
      </c>
      <c r="I5492" s="1"/>
    </row>
    <row r="5493" spans="1:9" x14ac:dyDescent="0.35">
      <c r="A5493" s="1">
        <v>42233.791666666664</v>
      </c>
      <c r="B5493">
        <v>0.08</v>
      </c>
      <c r="C5493">
        <v>6.6000000000000003E-2</v>
      </c>
      <c r="D5493">
        <v>0</v>
      </c>
      <c r="E5493">
        <v>1.4E-2</v>
      </c>
      <c r="F5493">
        <v>7.8200000000000006E-2</v>
      </c>
      <c r="G5493">
        <v>8.8400000000000006E-2</v>
      </c>
      <c r="H5493">
        <v>0</v>
      </c>
      <c r="I5493" s="1"/>
    </row>
    <row r="5494" spans="1:9" x14ac:dyDescent="0.35">
      <c r="A5494" s="1">
        <v>42233.833333333336</v>
      </c>
      <c r="B5494">
        <v>7.6999999999999999E-2</v>
      </c>
      <c r="C5494">
        <v>6.4000000000000001E-2</v>
      </c>
      <c r="D5494">
        <v>0</v>
      </c>
      <c r="E5494">
        <v>1.2999999999999999E-2</v>
      </c>
      <c r="F5494">
        <v>8.2500000000000004E-2</v>
      </c>
      <c r="G5494">
        <v>9.3100000000000002E-2</v>
      </c>
      <c r="H5494">
        <v>0</v>
      </c>
      <c r="I5494" s="1"/>
    </row>
    <row r="5495" spans="1:9" x14ac:dyDescent="0.35">
      <c r="A5495" s="1">
        <v>42233.875</v>
      </c>
      <c r="B5495">
        <v>7.1999999999999995E-2</v>
      </c>
      <c r="C5495">
        <v>6.0999999999999999E-2</v>
      </c>
      <c r="D5495">
        <v>0</v>
      </c>
      <c r="E5495">
        <v>1.2E-2</v>
      </c>
      <c r="F5495">
        <v>7.5300000000000006E-2</v>
      </c>
      <c r="G5495">
        <v>8.5400000000000004E-2</v>
      </c>
      <c r="H5495">
        <v>0</v>
      </c>
      <c r="I5495" s="1"/>
    </row>
    <row r="5496" spans="1:9" x14ac:dyDescent="0.35">
      <c r="A5496" s="1">
        <v>42233.916666666664</v>
      </c>
      <c r="B5496">
        <v>6.7000000000000004E-2</v>
      </c>
      <c r="C5496">
        <v>5.6000000000000001E-2</v>
      </c>
      <c r="D5496">
        <v>0</v>
      </c>
      <c r="E5496">
        <v>1.0999999999999999E-2</v>
      </c>
      <c r="F5496">
        <v>6.7000000000000004E-2</v>
      </c>
      <c r="G5496">
        <v>7.6399999999999996E-2</v>
      </c>
      <c r="H5496">
        <v>0</v>
      </c>
      <c r="I5496" s="1"/>
    </row>
    <row r="5497" spans="1:9" x14ac:dyDescent="0.35">
      <c r="A5497" s="1">
        <v>42233.958333333336</v>
      </c>
      <c r="B5497">
        <v>6.2E-2</v>
      </c>
      <c r="C5497">
        <v>5.1999999999999998E-2</v>
      </c>
      <c r="D5497">
        <v>0</v>
      </c>
      <c r="E5497">
        <v>0.01</v>
      </c>
      <c r="F5497">
        <v>6.7299999999999999E-2</v>
      </c>
      <c r="G5497">
        <v>7.6700000000000004E-2</v>
      </c>
      <c r="H5497">
        <v>0</v>
      </c>
      <c r="I5497" s="1"/>
    </row>
    <row r="5498" spans="1:9" x14ac:dyDescent="0.35">
      <c r="A5498" s="1">
        <v>42234</v>
      </c>
      <c r="B5498">
        <v>5.8000000000000003E-2</v>
      </c>
      <c r="C5498">
        <v>4.9000000000000002E-2</v>
      </c>
      <c r="D5498">
        <v>0</v>
      </c>
      <c r="E5498">
        <v>8.9999999999999993E-3</v>
      </c>
      <c r="F5498">
        <v>6.9599999999999995E-2</v>
      </c>
      <c r="G5498">
        <v>7.9200000000000007E-2</v>
      </c>
      <c r="H5498">
        <v>0</v>
      </c>
      <c r="I5498" s="1"/>
    </row>
    <row r="5499" spans="1:9" x14ac:dyDescent="0.35">
      <c r="A5499" s="1">
        <v>42234.041666666664</v>
      </c>
      <c r="B5499">
        <v>5.5E-2</v>
      </c>
      <c r="C5499">
        <v>4.7E-2</v>
      </c>
      <c r="D5499">
        <v>0</v>
      </c>
      <c r="E5499">
        <v>8.0000000000000002E-3</v>
      </c>
      <c r="F5499">
        <v>6.9099999999999995E-2</v>
      </c>
      <c r="G5499">
        <v>7.8600000000000003E-2</v>
      </c>
      <c r="H5499">
        <v>0</v>
      </c>
      <c r="I5499" s="1"/>
    </row>
    <row r="5500" spans="1:9" x14ac:dyDescent="0.35">
      <c r="A5500" s="1">
        <v>42234.083333333336</v>
      </c>
      <c r="B5500">
        <v>5.3999999999999999E-2</v>
      </c>
      <c r="C5500">
        <v>4.7E-2</v>
      </c>
      <c r="D5500">
        <v>0</v>
      </c>
      <c r="E5500">
        <v>7.0000000000000001E-3</v>
      </c>
      <c r="F5500">
        <v>6.5000000000000002E-2</v>
      </c>
      <c r="G5500">
        <v>7.4200000000000002E-2</v>
      </c>
      <c r="H5500">
        <v>0</v>
      </c>
      <c r="I5500" s="1"/>
    </row>
    <row r="5501" spans="1:9" x14ac:dyDescent="0.35">
      <c r="A5501" s="1">
        <v>42234.125</v>
      </c>
      <c r="B5501">
        <v>5.2999999999999999E-2</v>
      </c>
      <c r="C5501">
        <v>4.5999999999999999E-2</v>
      </c>
      <c r="D5501">
        <v>0</v>
      </c>
      <c r="E5501">
        <v>6.0000000000000001E-3</v>
      </c>
      <c r="F5501">
        <v>6.8199999999999997E-2</v>
      </c>
      <c r="G5501">
        <v>7.7700000000000005E-2</v>
      </c>
      <c r="H5501">
        <v>0</v>
      </c>
      <c r="I5501" s="1"/>
    </row>
    <row r="5502" spans="1:9" x14ac:dyDescent="0.35">
      <c r="A5502" s="1">
        <v>42234.166666666664</v>
      </c>
      <c r="B5502">
        <v>5.2999999999999999E-2</v>
      </c>
      <c r="C5502">
        <v>4.7E-2</v>
      </c>
      <c r="D5502">
        <v>0</v>
      </c>
      <c r="E5502">
        <v>6.0000000000000001E-3</v>
      </c>
      <c r="F5502">
        <v>6.7100000000000007E-2</v>
      </c>
      <c r="G5502">
        <v>7.6499999999999999E-2</v>
      </c>
      <c r="H5502">
        <v>0</v>
      </c>
      <c r="I5502" s="1"/>
    </row>
    <row r="5503" spans="1:9" x14ac:dyDescent="0.35">
      <c r="A5503" s="1">
        <v>42234.208333333336</v>
      </c>
      <c r="B5503">
        <v>5.5E-2</v>
      </c>
      <c r="C5503">
        <v>4.9000000000000002E-2</v>
      </c>
      <c r="D5503">
        <v>0</v>
      </c>
      <c r="E5503">
        <v>6.0000000000000001E-3</v>
      </c>
      <c r="F5503">
        <v>7.0499999999999993E-2</v>
      </c>
      <c r="G5503">
        <v>8.0199999999999994E-2</v>
      </c>
      <c r="H5503">
        <v>0</v>
      </c>
      <c r="I5503" s="1"/>
    </row>
    <row r="5504" spans="1:9" x14ac:dyDescent="0.35">
      <c r="A5504" s="1">
        <v>42234.25</v>
      </c>
      <c r="B5504">
        <v>5.8999999999999997E-2</v>
      </c>
      <c r="C5504">
        <v>5.2999999999999999E-2</v>
      </c>
      <c r="D5504">
        <v>0</v>
      </c>
      <c r="E5504">
        <v>6.0000000000000001E-3</v>
      </c>
      <c r="F5504">
        <v>6.9599999999999995E-2</v>
      </c>
      <c r="G5504">
        <v>7.9299999999999995E-2</v>
      </c>
      <c r="H5504">
        <v>2.1100000000000001E-2</v>
      </c>
      <c r="I5504" s="1"/>
    </row>
    <row r="5505" spans="1:9" x14ac:dyDescent="0.35">
      <c r="A5505" s="1">
        <v>42234.291666666664</v>
      </c>
      <c r="B5505">
        <v>6.4000000000000001E-2</v>
      </c>
      <c r="C5505">
        <v>5.8000000000000003E-2</v>
      </c>
      <c r="D5505">
        <v>0</v>
      </c>
      <c r="E5505">
        <v>6.0000000000000001E-3</v>
      </c>
      <c r="F5505">
        <v>8.6599999999999996E-2</v>
      </c>
      <c r="G5505">
        <v>9.7500000000000003E-2</v>
      </c>
      <c r="H5505">
        <v>0.1138</v>
      </c>
      <c r="I5505" s="1"/>
    </row>
    <row r="5506" spans="1:9" x14ac:dyDescent="0.35">
      <c r="A5506" s="1">
        <v>42234.333333333336</v>
      </c>
      <c r="B5506">
        <v>6.9000000000000006E-2</v>
      </c>
      <c r="C5506">
        <v>6.2E-2</v>
      </c>
      <c r="D5506">
        <v>0</v>
      </c>
      <c r="E5506">
        <v>7.0000000000000001E-3</v>
      </c>
      <c r="F5506">
        <v>0.11169999999999999</v>
      </c>
      <c r="G5506">
        <v>0.12429999999999999</v>
      </c>
      <c r="H5506">
        <v>0.23760000000000001</v>
      </c>
      <c r="I5506" s="1"/>
    </row>
    <row r="5507" spans="1:9" x14ac:dyDescent="0.35">
      <c r="A5507" s="1">
        <v>42234.375</v>
      </c>
      <c r="B5507">
        <v>7.1999999999999995E-2</v>
      </c>
      <c r="C5507">
        <v>6.4000000000000001E-2</v>
      </c>
      <c r="D5507">
        <v>0</v>
      </c>
      <c r="E5507">
        <v>8.0000000000000002E-3</v>
      </c>
      <c r="F5507">
        <v>0.10630000000000001</v>
      </c>
      <c r="G5507">
        <v>0.11849999999999999</v>
      </c>
      <c r="H5507">
        <v>0.36109999999999998</v>
      </c>
      <c r="I5507" s="1"/>
    </row>
    <row r="5508" spans="1:9" x14ac:dyDescent="0.35">
      <c r="A5508" s="1">
        <v>42234.416666666664</v>
      </c>
      <c r="B5508">
        <v>7.3999999999999996E-2</v>
      </c>
      <c r="C5508">
        <v>6.4000000000000001E-2</v>
      </c>
      <c r="D5508">
        <v>0</v>
      </c>
      <c r="E5508">
        <v>0.01</v>
      </c>
      <c r="F5508">
        <v>8.3799999999999999E-2</v>
      </c>
      <c r="G5508">
        <v>9.4500000000000001E-2</v>
      </c>
      <c r="H5508">
        <v>0.45800000000000002</v>
      </c>
      <c r="I5508" s="1"/>
    </row>
    <row r="5509" spans="1:9" x14ac:dyDescent="0.35">
      <c r="A5509" s="1">
        <v>42234.458333333336</v>
      </c>
      <c r="B5509">
        <v>7.4999999999999997E-2</v>
      </c>
      <c r="C5509">
        <v>6.4000000000000001E-2</v>
      </c>
      <c r="D5509">
        <v>0</v>
      </c>
      <c r="E5509">
        <v>1.2E-2</v>
      </c>
      <c r="F5509">
        <v>6.4699999999999994E-2</v>
      </c>
      <c r="G5509">
        <v>7.3899999999999993E-2</v>
      </c>
      <c r="H5509">
        <v>0.53</v>
      </c>
      <c r="I5509" s="1"/>
    </row>
    <row r="5510" spans="1:9" x14ac:dyDescent="0.35">
      <c r="A5510" s="1">
        <v>42234.5</v>
      </c>
      <c r="B5510">
        <v>7.6999999999999999E-2</v>
      </c>
      <c r="C5510">
        <v>6.3E-2</v>
      </c>
      <c r="D5510">
        <v>0</v>
      </c>
      <c r="E5510">
        <v>1.2999999999999999E-2</v>
      </c>
      <c r="F5510">
        <v>5.1299999999999998E-2</v>
      </c>
      <c r="G5510">
        <v>5.9200000000000003E-2</v>
      </c>
      <c r="H5510">
        <v>0.55400000000000005</v>
      </c>
      <c r="I5510" s="1"/>
    </row>
    <row r="5511" spans="1:9" x14ac:dyDescent="0.35">
      <c r="A5511" s="1">
        <v>42234.541666666664</v>
      </c>
      <c r="B5511">
        <v>7.8E-2</v>
      </c>
      <c r="C5511">
        <v>6.3E-2</v>
      </c>
      <c r="D5511">
        <v>0</v>
      </c>
      <c r="E5511">
        <v>1.4999999999999999E-2</v>
      </c>
      <c r="F5511">
        <v>3.7699999999999997E-2</v>
      </c>
      <c r="G5511">
        <v>4.4200000000000003E-2</v>
      </c>
      <c r="H5511">
        <v>0.49399999999999999</v>
      </c>
      <c r="I5511" s="1"/>
    </row>
    <row r="5512" spans="1:9" x14ac:dyDescent="0.35">
      <c r="A5512" s="1">
        <v>42234.583333333336</v>
      </c>
      <c r="B5512">
        <v>7.9000000000000001E-2</v>
      </c>
      <c r="C5512">
        <v>6.3E-2</v>
      </c>
      <c r="D5512">
        <v>0</v>
      </c>
      <c r="E5512">
        <v>1.6E-2</v>
      </c>
      <c r="F5512">
        <v>2.5100000000000001E-2</v>
      </c>
      <c r="G5512">
        <v>0.03</v>
      </c>
      <c r="H5512">
        <v>0.40560000000000002</v>
      </c>
      <c r="I5512" s="1"/>
    </row>
    <row r="5513" spans="1:9" x14ac:dyDescent="0.35">
      <c r="A5513" s="1">
        <v>42234.625</v>
      </c>
      <c r="B5513">
        <v>7.9000000000000001E-2</v>
      </c>
      <c r="C5513">
        <v>6.3E-2</v>
      </c>
      <c r="D5513">
        <v>0</v>
      </c>
      <c r="E5513">
        <v>1.6E-2</v>
      </c>
      <c r="F5513">
        <v>2.12E-2</v>
      </c>
      <c r="G5513">
        <v>2.5499999999999998E-2</v>
      </c>
      <c r="H5513">
        <v>0.28220000000000001</v>
      </c>
      <c r="I5513" s="1"/>
    </row>
    <row r="5514" spans="1:9" x14ac:dyDescent="0.35">
      <c r="A5514" s="1">
        <v>42234.666666666664</v>
      </c>
      <c r="B5514">
        <v>0.08</v>
      </c>
      <c r="C5514">
        <v>6.3E-2</v>
      </c>
      <c r="D5514">
        <v>0</v>
      </c>
      <c r="E5514">
        <v>1.7000000000000001E-2</v>
      </c>
      <c r="F5514">
        <v>2.3599999999999999E-2</v>
      </c>
      <c r="G5514">
        <v>2.8299999999999999E-2</v>
      </c>
      <c r="H5514">
        <v>0.14219999999999999</v>
      </c>
      <c r="I5514" s="1"/>
    </row>
    <row r="5515" spans="1:9" x14ac:dyDescent="0.35">
      <c r="A5515" s="1">
        <v>42234.708333333336</v>
      </c>
      <c r="B5515">
        <v>0.08</v>
      </c>
      <c r="C5515">
        <v>6.4000000000000001E-2</v>
      </c>
      <c r="D5515">
        <v>0</v>
      </c>
      <c r="E5515">
        <v>1.6E-2</v>
      </c>
      <c r="F5515">
        <v>3.2000000000000001E-2</v>
      </c>
      <c r="G5515">
        <v>3.78E-2</v>
      </c>
      <c r="H5515">
        <v>2.8799999999999999E-2</v>
      </c>
      <c r="I5515" s="1"/>
    </row>
    <row r="5516" spans="1:9" x14ac:dyDescent="0.35">
      <c r="A5516" s="1">
        <v>42234.75</v>
      </c>
      <c r="B5516">
        <v>8.1000000000000003E-2</v>
      </c>
      <c r="C5516">
        <v>6.5000000000000002E-2</v>
      </c>
      <c r="D5516">
        <v>0</v>
      </c>
      <c r="E5516">
        <v>1.4999999999999999E-2</v>
      </c>
      <c r="F5516">
        <v>4.53E-2</v>
      </c>
      <c r="G5516">
        <v>5.2600000000000001E-2</v>
      </c>
      <c r="H5516">
        <v>0</v>
      </c>
      <c r="I5516" s="1"/>
    </row>
    <row r="5517" spans="1:9" x14ac:dyDescent="0.35">
      <c r="A5517" s="1">
        <v>42234.791666666664</v>
      </c>
      <c r="B5517">
        <v>7.9000000000000001E-2</v>
      </c>
      <c r="C5517">
        <v>6.5000000000000002E-2</v>
      </c>
      <c r="D5517">
        <v>0</v>
      </c>
      <c r="E5517">
        <v>1.4E-2</v>
      </c>
      <c r="F5517">
        <v>5.3800000000000001E-2</v>
      </c>
      <c r="G5517">
        <v>6.2E-2</v>
      </c>
      <c r="H5517">
        <v>0</v>
      </c>
      <c r="I5517" s="1"/>
    </row>
    <row r="5518" spans="1:9" x14ac:dyDescent="0.35">
      <c r="A5518" s="1">
        <v>42234.833333333336</v>
      </c>
      <c r="B5518">
        <v>7.6999999999999999E-2</v>
      </c>
      <c r="C5518">
        <v>6.4000000000000001E-2</v>
      </c>
      <c r="D5518">
        <v>0</v>
      </c>
      <c r="E5518">
        <v>1.2999999999999999E-2</v>
      </c>
      <c r="F5518">
        <v>5.5199999999999999E-2</v>
      </c>
      <c r="G5518">
        <v>6.3600000000000004E-2</v>
      </c>
      <c r="H5518">
        <v>0</v>
      </c>
      <c r="I5518" s="1"/>
    </row>
    <row r="5519" spans="1:9" x14ac:dyDescent="0.35">
      <c r="A5519" s="1">
        <v>42234.875</v>
      </c>
      <c r="B5519">
        <v>7.1999999999999995E-2</v>
      </c>
      <c r="C5519">
        <v>0.06</v>
      </c>
      <c r="D5519">
        <v>0</v>
      </c>
      <c r="E5519">
        <v>1.2E-2</v>
      </c>
      <c r="F5519">
        <v>4.99E-2</v>
      </c>
      <c r="G5519">
        <v>5.7700000000000001E-2</v>
      </c>
      <c r="H5519">
        <v>0</v>
      </c>
      <c r="I5519" s="1"/>
    </row>
    <row r="5520" spans="1:9" x14ac:dyDescent="0.35">
      <c r="A5520" s="1">
        <v>42234.916666666664</v>
      </c>
      <c r="B5520">
        <v>6.7000000000000004E-2</v>
      </c>
      <c r="C5520">
        <v>5.5E-2</v>
      </c>
      <c r="D5520">
        <v>0</v>
      </c>
      <c r="E5520">
        <v>1.0999999999999999E-2</v>
      </c>
      <c r="F5520">
        <v>4.3900000000000002E-2</v>
      </c>
      <c r="G5520">
        <v>5.11E-2</v>
      </c>
      <c r="H5520">
        <v>0</v>
      </c>
      <c r="I5520" s="1"/>
    </row>
    <row r="5521" spans="1:9" x14ac:dyDescent="0.35">
      <c r="A5521" s="1">
        <v>42234.958333333336</v>
      </c>
      <c r="B5521">
        <v>6.2E-2</v>
      </c>
      <c r="C5521">
        <v>5.1999999999999998E-2</v>
      </c>
      <c r="D5521">
        <v>0</v>
      </c>
      <c r="E5521">
        <v>0.01</v>
      </c>
      <c r="F5521">
        <v>4.0300000000000002E-2</v>
      </c>
      <c r="G5521">
        <v>4.7100000000000003E-2</v>
      </c>
      <c r="H5521">
        <v>0</v>
      </c>
      <c r="I5521" s="1"/>
    </row>
    <row r="5522" spans="1:9" x14ac:dyDescent="0.35">
      <c r="A5522" s="1">
        <v>42235</v>
      </c>
      <c r="B5522">
        <v>5.8000000000000003E-2</v>
      </c>
      <c r="C5522">
        <v>4.9000000000000002E-2</v>
      </c>
      <c r="D5522">
        <v>0</v>
      </c>
      <c r="E5522">
        <v>8.9999999999999993E-3</v>
      </c>
      <c r="F5522">
        <v>3.5700000000000003E-2</v>
      </c>
      <c r="G5522">
        <v>4.2000000000000003E-2</v>
      </c>
      <c r="H5522">
        <v>0</v>
      </c>
      <c r="I5522" s="1"/>
    </row>
    <row r="5523" spans="1:9" x14ac:dyDescent="0.35">
      <c r="A5523" s="1">
        <v>42235.041666666664</v>
      </c>
      <c r="B5523">
        <v>5.5E-2</v>
      </c>
      <c r="C5523">
        <v>4.7E-2</v>
      </c>
      <c r="D5523">
        <v>0</v>
      </c>
      <c r="E5523">
        <v>8.0000000000000002E-3</v>
      </c>
      <c r="F5523">
        <v>3.1399999999999997E-2</v>
      </c>
      <c r="G5523">
        <v>3.7100000000000001E-2</v>
      </c>
      <c r="H5523">
        <v>0</v>
      </c>
      <c r="I5523" s="1"/>
    </row>
    <row r="5524" spans="1:9" x14ac:dyDescent="0.35">
      <c r="A5524" s="1">
        <v>42235.083333333336</v>
      </c>
      <c r="B5524">
        <v>5.3999999999999999E-2</v>
      </c>
      <c r="C5524">
        <v>4.5999999999999999E-2</v>
      </c>
      <c r="D5524">
        <v>0</v>
      </c>
      <c r="E5524">
        <v>7.0000000000000001E-3</v>
      </c>
      <c r="F5524">
        <v>2.86E-2</v>
      </c>
      <c r="G5524">
        <v>3.39E-2</v>
      </c>
      <c r="H5524">
        <v>0</v>
      </c>
      <c r="I5524" s="1"/>
    </row>
    <row r="5525" spans="1:9" x14ac:dyDescent="0.35">
      <c r="A5525" s="1">
        <v>42235.125</v>
      </c>
      <c r="B5525">
        <v>5.2999999999999999E-2</v>
      </c>
      <c r="C5525">
        <v>4.5999999999999999E-2</v>
      </c>
      <c r="D5525">
        <v>0</v>
      </c>
      <c r="E5525">
        <v>7.0000000000000001E-3</v>
      </c>
      <c r="F5525">
        <v>2.8000000000000001E-2</v>
      </c>
      <c r="G5525">
        <v>3.3300000000000003E-2</v>
      </c>
      <c r="H5525">
        <v>0</v>
      </c>
      <c r="I5525" s="1"/>
    </row>
    <row r="5526" spans="1:9" x14ac:dyDescent="0.35">
      <c r="A5526" s="1">
        <v>42235.166666666664</v>
      </c>
      <c r="B5526">
        <v>5.2999999999999999E-2</v>
      </c>
      <c r="C5526">
        <v>4.5999999999999999E-2</v>
      </c>
      <c r="D5526">
        <v>0</v>
      </c>
      <c r="E5526">
        <v>6.0000000000000001E-3</v>
      </c>
      <c r="F5526">
        <v>3.2399999999999998E-2</v>
      </c>
      <c r="G5526">
        <v>3.8199999999999998E-2</v>
      </c>
      <c r="H5526">
        <v>0</v>
      </c>
      <c r="I5526" s="1"/>
    </row>
    <row r="5527" spans="1:9" x14ac:dyDescent="0.35">
      <c r="A5527" s="1">
        <v>42235.208333333336</v>
      </c>
      <c r="B5527">
        <v>5.5E-2</v>
      </c>
      <c r="C5527">
        <v>4.9000000000000002E-2</v>
      </c>
      <c r="D5527">
        <v>0</v>
      </c>
      <c r="E5527">
        <v>6.0000000000000001E-3</v>
      </c>
      <c r="F5527">
        <v>3.9199999999999999E-2</v>
      </c>
      <c r="G5527">
        <v>4.58E-2</v>
      </c>
      <c r="H5527">
        <v>0</v>
      </c>
      <c r="I5527" s="1"/>
    </row>
    <row r="5528" spans="1:9" x14ac:dyDescent="0.35">
      <c r="A5528" s="1">
        <v>42235.25</v>
      </c>
      <c r="B5528">
        <v>5.8999999999999997E-2</v>
      </c>
      <c r="C5528">
        <v>5.2999999999999999E-2</v>
      </c>
      <c r="D5528">
        <v>0</v>
      </c>
      <c r="E5528">
        <v>6.0000000000000001E-3</v>
      </c>
      <c r="F5528">
        <v>3.6799999999999999E-2</v>
      </c>
      <c r="G5528">
        <v>4.3200000000000002E-2</v>
      </c>
      <c r="H5528">
        <v>4.3200000000000002E-2</v>
      </c>
      <c r="I5528" s="1"/>
    </row>
    <row r="5529" spans="1:9" x14ac:dyDescent="0.35">
      <c r="A5529" s="1">
        <v>42235.291666666664</v>
      </c>
      <c r="B5529">
        <v>6.4000000000000001E-2</v>
      </c>
      <c r="C5529">
        <v>5.8000000000000003E-2</v>
      </c>
      <c r="D5529">
        <v>0</v>
      </c>
      <c r="E5529">
        <v>6.0000000000000001E-3</v>
      </c>
      <c r="F5529">
        <v>3.0200000000000001E-2</v>
      </c>
      <c r="G5529">
        <v>3.5799999999999998E-2</v>
      </c>
      <c r="H5529">
        <v>0.1764</v>
      </c>
      <c r="I5529" s="1"/>
    </row>
    <row r="5530" spans="1:9" x14ac:dyDescent="0.35">
      <c r="A5530" s="1">
        <v>42235.333333333336</v>
      </c>
      <c r="B5530">
        <v>6.9000000000000006E-2</v>
      </c>
      <c r="C5530">
        <v>6.2E-2</v>
      </c>
      <c r="D5530">
        <v>0</v>
      </c>
      <c r="E5530">
        <v>7.0000000000000001E-3</v>
      </c>
      <c r="F5530">
        <v>2.75E-2</v>
      </c>
      <c r="G5530">
        <v>3.2800000000000003E-2</v>
      </c>
      <c r="H5530">
        <v>0.3256</v>
      </c>
      <c r="I5530" s="1"/>
    </row>
    <row r="5531" spans="1:9" x14ac:dyDescent="0.35">
      <c r="A5531" s="1">
        <v>42235.375</v>
      </c>
      <c r="B5531">
        <v>7.1999999999999995E-2</v>
      </c>
      <c r="C5531">
        <v>6.3E-2</v>
      </c>
      <c r="D5531">
        <v>0</v>
      </c>
      <c r="E5531">
        <v>8.9999999999999993E-3</v>
      </c>
      <c r="F5531">
        <v>1.8800000000000001E-2</v>
      </c>
      <c r="G5531">
        <v>2.2800000000000001E-2</v>
      </c>
      <c r="H5531">
        <v>0.43319999999999997</v>
      </c>
      <c r="I5531" s="1"/>
    </row>
    <row r="5532" spans="1:9" x14ac:dyDescent="0.35">
      <c r="A5532" s="1">
        <v>42235.416666666664</v>
      </c>
      <c r="B5532">
        <v>7.3999999999999996E-2</v>
      </c>
      <c r="C5532">
        <v>6.4000000000000001E-2</v>
      </c>
      <c r="D5532">
        <v>0</v>
      </c>
      <c r="E5532">
        <v>0.01</v>
      </c>
      <c r="F5532">
        <v>1.2699999999999999E-2</v>
      </c>
      <c r="G5532">
        <v>1.5699999999999999E-2</v>
      </c>
      <c r="H5532">
        <v>0.48359999999999997</v>
      </c>
      <c r="I5532" s="1"/>
    </row>
    <row r="5533" spans="1:9" x14ac:dyDescent="0.35">
      <c r="A5533" s="1">
        <v>42235.458333333336</v>
      </c>
      <c r="B5533">
        <v>7.5999999999999998E-2</v>
      </c>
      <c r="C5533">
        <v>6.4000000000000001E-2</v>
      </c>
      <c r="D5533">
        <v>0</v>
      </c>
      <c r="E5533">
        <v>1.2E-2</v>
      </c>
      <c r="F5533">
        <v>1.0500000000000001E-2</v>
      </c>
      <c r="G5533">
        <v>1.3100000000000001E-2</v>
      </c>
      <c r="H5533">
        <v>0.50700000000000001</v>
      </c>
      <c r="I5533" s="1"/>
    </row>
    <row r="5534" spans="1:9" x14ac:dyDescent="0.35">
      <c r="A5534" s="1">
        <v>42235.5</v>
      </c>
      <c r="B5534">
        <v>7.6999999999999999E-2</v>
      </c>
      <c r="C5534">
        <v>6.3E-2</v>
      </c>
      <c r="D5534">
        <v>0</v>
      </c>
      <c r="E5534">
        <v>1.4E-2</v>
      </c>
      <c r="F5534">
        <v>1.03E-2</v>
      </c>
      <c r="G5534">
        <v>1.2800000000000001E-2</v>
      </c>
      <c r="H5534">
        <v>0.49209999999999998</v>
      </c>
      <c r="I5534" s="1"/>
    </row>
    <row r="5535" spans="1:9" x14ac:dyDescent="0.35">
      <c r="A5535" s="1">
        <v>42235.541666666664</v>
      </c>
      <c r="B5535">
        <v>7.9000000000000001E-2</v>
      </c>
      <c r="C5535">
        <v>6.3E-2</v>
      </c>
      <c r="D5535">
        <v>0</v>
      </c>
      <c r="E5535">
        <v>1.4999999999999999E-2</v>
      </c>
      <c r="F5535">
        <v>1.15E-2</v>
      </c>
      <c r="G5535">
        <v>1.43E-2</v>
      </c>
      <c r="H5535">
        <v>0.44600000000000001</v>
      </c>
      <c r="I5535" s="1"/>
    </row>
    <row r="5536" spans="1:9" x14ac:dyDescent="0.35">
      <c r="A5536" s="1">
        <v>42235.583333333336</v>
      </c>
      <c r="B5536">
        <v>7.9000000000000001E-2</v>
      </c>
      <c r="C5536">
        <v>6.3E-2</v>
      </c>
      <c r="D5536">
        <v>0</v>
      </c>
      <c r="E5536">
        <v>1.6E-2</v>
      </c>
      <c r="F5536">
        <v>1.2999999999999999E-2</v>
      </c>
      <c r="G5536">
        <v>1.6E-2</v>
      </c>
      <c r="H5536">
        <v>0.36699999999999999</v>
      </c>
      <c r="I5536" s="1"/>
    </row>
    <row r="5537" spans="1:9" x14ac:dyDescent="0.35">
      <c r="A5537" s="1">
        <v>42235.625</v>
      </c>
      <c r="B5537">
        <v>0.08</v>
      </c>
      <c r="C5537">
        <v>6.3E-2</v>
      </c>
      <c r="D5537">
        <v>0</v>
      </c>
      <c r="E5537">
        <v>1.7000000000000001E-2</v>
      </c>
      <c r="F5537">
        <v>1.66E-2</v>
      </c>
      <c r="G5537">
        <v>2.0199999999999999E-2</v>
      </c>
      <c r="H5537">
        <v>0.27010000000000001</v>
      </c>
      <c r="I5537" s="1"/>
    </row>
    <row r="5538" spans="1:9" x14ac:dyDescent="0.35">
      <c r="A5538" s="1">
        <v>42235.666666666664</v>
      </c>
      <c r="B5538">
        <v>0.08</v>
      </c>
      <c r="C5538">
        <v>6.3E-2</v>
      </c>
      <c r="D5538">
        <v>0</v>
      </c>
      <c r="E5538">
        <v>1.7000000000000001E-2</v>
      </c>
      <c r="F5538">
        <v>2.3800000000000002E-2</v>
      </c>
      <c r="G5538">
        <v>2.8500000000000001E-2</v>
      </c>
      <c r="H5538">
        <v>0.13700000000000001</v>
      </c>
      <c r="I5538" s="1"/>
    </row>
    <row r="5539" spans="1:9" x14ac:dyDescent="0.35">
      <c r="A5539" s="1">
        <v>42235.708333333336</v>
      </c>
      <c r="B5539">
        <v>8.1000000000000003E-2</v>
      </c>
      <c r="C5539">
        <v>6.4000000000000001E-2</v>
      </c>
      <c r="D5539">
        <v>0</v>
      </c>
      <c r="E5539">
        <v>1.6E-2</v>
      </c>
      <c r="F5539">
        <v>3.5700000000000003E-2</v>
      </c>
      <c r="G5539">
        <v>4.19E-2</v>
      </c>
      <c r="H5539">
        <v>2.0500000000000001E-2</v>
      </c>
      <c r="I5539" s="1"/>
    </row>
    <row r="5540" spans="1:9" x14ac:dyDescent="0.35">
      <c r="A5540" s="1">
        <v>42235.75</v>
      </c>
      <c r="B5540">
        <v>8.1000000000000003E-2</v>
      </c>
      <c r="C5540">
        <v>6.5000000000000002E-2</v>
      </c>
      <c r="D5540">
        <v>0</v>
      </c>
      <c r="E5540">
        <v>1.4999999999999999E-2</v>
      </c>
      <c r="F5540">
        <v>5.8900000000000001E-2</v>
      </c>
      <c r="G5540">
        <v>6.7500000000000004E-2</v>
      </c>
      <c r="H5540">
        <v>0</v>
      </c>
      <c r="I5540" s="1"/>
    </row>
    <row r="5541" spans="1:9" x14ac:dyDescent="0.35">
      <c r="A5541" s="1">
        <v>42235.791666666664</v>
      </c>
      <c r="B5541">
        <v>7.9000000000000001E-2</v>
      </c>
      <c r="C5541">
        <v>6.5000000000000002E-2</v>
      </c>
      <c r="D5541">
        <v>0</v>
      </c>
      <c r="E5541">
        <v>1.4E-2</v>
      </c>
      <c r="F5541">
        <v>8.1600000000000006E-2</v>
      </c>
      <c r="G5541">
        <v>9.2100000000000001E-2</v>
      </c>
      <c r="H5541">
        <v>0</v>
      </c>
      <c r="I5541" s="1"/>
    </row>
    <row r="5542" spans="1:9" x14ac:dyDescent="0.35">
      <c r="A5542" s="1">
        <v>42235.833333333336</v>
      </c>
      <c r="B5542">
        <v>7.6999999999999999E-2</v>
      </c>
      <c r="C5542">
        <v>6.4000000000000001E-2</v>
      </c>
      <c r="D5542">
        <v>0</v>
      </c>
      <c r="E5542">
        <v>1.2999999999999999E-2</v>
      </c>
      <c r="F5542">
        <v>9.2399999999999996E-2</v>
      </c>
      <c r="G5542">
        <v>0.1037</v>
      </c>
      <c r="H5542">
        <v>0</v>
      </c>
      <c r="I5542" s="1"/>
    </row>
    <row r="5543" spans="1:9" x14ac:dyDescent="0.35">
      <c r="A5543" s="1">
        <v>42235.875</v>
      </c>
      <c r="B5543">
        <v>7.1999999999999995E-2</v>
      </c>
      <c r="C5543">
        <v>0.06</v>
      </c>
      <c r="D5543">
        <v>0</v>
      </c>
      <c r="E5543">
        <v>1.2E-2</v>
      </c>
      <c r="F5543">
        <v>9.2399999999999996E-2</v>
      </c>
      <c r="G5543">
        <v>0.1038</v>
      </c>
      <c r="H5543">
        <v>0</v>
      </c>
      <c r="I5543" s="1"/>
    </row>
    <row r="5544" spans="1:9" x14ac:dyDescent="0.35">
      <c r="A5544" s="1">
        <v>42235.916666666664</v>
      </c>
      <c r="B5544">
        <v>6.6000000000000003E-2</v>
      </c>
      <c r="C5544">
        <v>5.5E-2</v>
      </c>
      <c r="D5544">
        <v>0</v>
      </c>
      <c r="E5544">
        <v>1.0999999999999999E-2</v>
      </c>
      <c r="F5544">
        <v>8.7499999999999994E-2</v>
      </c>
      <c r="G5544">
        <v>9.8500000000000004E-2</v>
      </c>
      <c r="H5544">
        <v>0</v>
      </c>
      <c r="I5544" s="1"/>
    </row>
    <row r="5545" spans="1:9" x14ac:dyDescent="0.35">
      <c r="A5545" s="1">
        <v>42235.958333333336</v>
      </c>
      <c r="B5545">
        <v>6.2E-2</v>
      </c>
      <c r="C5545">
        <v>5.1999999999999998E-2</v>
      </c>
      <c r="D5545">
        <v>0</v>
      </c>
      <c r="E5545">
        <v>0.01</v>
      </c>
      <c r="F5545">
        <v>8.4400000000000003E-2</v>
      </c>
      <c r="G5545">
        <v>9.5100000000000004E-2</v>
      </c>
      <c r="H5545">
        <v>0</v>
      </c>
      <c r="I5545" s="1"/>
    </row>
    <row r="5546" spans="1:9" x14ac:dyDescent="0.35">
      <c r="A5546" s="1">
        <v>42236</v>
      </c>
      <c r="B5546">
        <v>5.8000000000000003E-2</v>
      </c>
      <c r="C5546">
        <v>4.9000000000000002E-2</v>
      </c>
      <c r="D5546">
        <v>0</v>
      </c>
      <c r="E5546">
        <v>8.9999999999999993E-3</v>
      </c>
      <c r="F5546">
        <v>8.5500000000000007E-2</v>
      </c>
      <c r="G5546">
        <v>9.64E-2</v>
      </c>
      <c r="H5546">
        <v>0</v>
      </c>
      <c r="I5546" s="1"/>
    </row>
    <row r="5547" spans="1:9" x14ac:dyDescent="0.35">
      <c r="A5547" s="1">
        <v>42236.041666666664</v>
      </c>
      <c r="B5547">
        <v>5.5E-2</v>
      </c>
      <c r="C5547">
        <v>4.7E-2</v>
      </c>
      <c r="D5547">
        <v>0</v>
      </c>
      <c r="E5547">
        <v>8.0000000000000002E-3</v>
      </c>
      <c r="F5547">
        <v>7.9399999999999998E-2</v>
      </c>
      <c r="G5547">
        <v>8.9700000000000002E-2</v>
      </c>
      <c r="H5547">
        <v>0</v>
      </c>
      <c r="I5547" s="1"/>
    </row>
    <row r="5548" spans="1:9" x14ac:dyDescent="0.35">
      <c r="A5548" s="1">
        <v>42236.083333333336</v>
      </c>
      <c r="B5548">
        <v>5.2999999999999999E-2</v>
      </c>
      <c r="C5548">
        <v>4.5999999999999999E-2</v>
      </c>
      <c r="D5548">
        <v>0</v>
      </c>
      <c r="E5548">
        <v>7.0000000000000001E-3</v>
      </c>
      <c r="F5548">
        <v>8.2299999999999998E-2</v>
      </c>
      <c r="G5548">
        <v>9.2899999999999996E-2</v>
      </c>
      <c r="H5548">
        <v>0</v>
      </c>
      <c r="I5548" s="1"/>
    </row>
    <row r="5549" spans="1:9" x14ac:dyDescent="0.35">
      <c r="A5549" s="1">
        <v>42236.125</v>
      </c>
      <c r="B5549">
        <v>5.1999999999999998E-2</v>
      </c>
      <c r="C5549">
        <v>4.5999999999999999E-2</v>
      </c>
      <c r="D5549">
        <v>0</v>
      </c>
      <c r="E5549">
        <v>6.0000000000000001E-3</v>
      </c>
      <c r="F5549">
        <v>8.3000000000000004E-2</v>
      </c>
      <c r="G5549">
        <v>9.3600000000000003E-2</v>
      </c>
      <c r="H5549">
        <v>0</v>
      </c>
      <c r="I5549" s="1"/>
    </row>
    <row r="5550" spans="1:9" x14ac:dyDescent="0.35">
      <c r="A5550" s="1">
        <v>42236.166666666664</v>
      </c>
      <c r="B5550">
        <v>5.1999999999999998E-2</v>
      </c>
      <c r="C5550">
        <v>4.5999999999999999E-2</v>
      </c>
      <c r="D5550">
        <v>0</v>
      </c>
      <c r="E5550">
        <v>6.0000000000000001E-3</v>
      </c>
      <c r="F5550">
        <v>8.0600000000000005E-2</v>
      </c>
      <c r="G5550">
        <v>9.0999999999999998E-2</v>
      </c>
      <c r="H5550">
        <v>0</v>
      </c>
      <c r="I5550" s="1"/>
    </row>
    <row r="5551" spans="1:9" x14ac:dyDescent="0.35">
      <c r="A5551" s="1">
        <v>42236.208333333336</v>
      </c>
      <c r="B5551">
        <v>5.3999999999999999E-2</v>
      </c>
      <c r="C5551">
        <v>4.9000000000000002E-2</v>
      </c>
      <c r="D5551">
        <v>0</v>
      </c>
      <c r="E5551">
        <v>6.0000000000000001E-3</v>
      </c>
      <c r="F5551">
        <v>8.3099999999999993E-2</v>
      </c>
      <c r="G5551">
        <v>9.3700000000000006E-2</v>
      </c>
      <c r="H5551">
        <v>0</v>
      </c>
      <c r="I5551" s="1"/>
    </row>
    <row r="5552" spans="1:9" x14ac:dyDescent="0.35">
      <c r="A5552" s="1">
        <v>42236.25</v>
      </c>
      <c r="B5552">
        <v>5.8000000000000003E-2</v>
      </c>
      <c r="C5552">
        <v>5.2999999999999999E-2</v>
      </c>
      <c r="D5552">
        <v>0</v>
      </c>
      <c r="E5552">
        <v>5.0000000000000001E-3</v>
      </c>
      <c r="F5552">
        <v>7.6300000000000007E-2</v>
      </c>
      <c r="G5552">
        <v>8.6499999999999994E-2</v>
      </c>
      <c r="H5552">
        <v>4.0899999999999999E-2</v>
      </c>
      <c r="I5552" s="1"/>
    </row>
    <row r="5553" spans="1:9" x14ac:dyDescent="0.35">
      <c r="A5553" s="1">
        <v>42236.291666666664</v>
      </c>
      <c r="B5553">
        <v>6.4000000000000001E-2</v>
      </c>
      <c r="C5553">
        <v>5.8000000000000003E-2</v>
      </c>
      <c r="D5553">
        <v>0</v>
      </c>
      <c r="E5553">
        <v>6.0000000000000001E-3</v>
      </c>
      <c r="F5553">
        <v>9.3299999999999994E-2</v>
      </c>
      <c r="G5553">
        <v>0.1047</v>
      </c>
      <c r="H5553">
        <v>0.16839999999999999</v>
      </c>
      <c r="I5553" s="1"/>
    </row>
    <row r="5554" spans="1:9" x14ac:dyDescent="0.35">
      <c r="A5554" s="1">
        <v>42236.333333333336</v>
      </c>
      <c r="B5554">
        <v>6.8000000000000005E-2</v>
      </c>
      <c r="C5554">
        <v>6.2E-2</v>
      </c>
      <c r="D5554">
        <v>0</v>
      </c>
      <c r="E5554">
        <v>7.0000000000000001E-3</v>
      </c>
      <c r="F5554">
        <v>0.1026</v>
      </c>
      <c r="G5554">
        <v>0.11459999999999999</v>
      </c>
      <c r="H5554">
        <v>0.27979999999999999</v>
      </c>
      <c r="I5554" s="1"/>
    </row>
    <row r="5555" spans="1:9" x14ac:dyDescent="0.35">
      <c r="A5555" s="1">
        <v>42236.375</v>
      </c>
      <c r="B5555">
        <v>7.0999999999999994E-2</v>
      </c>
      <c r="C5555">
        <v>6.3E-2</v>
      </c>
      <c r="D5555">
        <v>0</v>
      </c>
      <c r="E5555">
        <v>8.0000000000000002E-3</v>
      </c>
      <c r="F5555">
        <v>9.4799999999999995E-2</v>
      </c>
      <c r="G5555">
        <v>0.10630000000000001</v>
      </c>
      <c r="H5555">
        <v>0.36070000000000002</v>
      </c>
      <c r="I5555" s="1"/>
    </row>
    <row r="5556" spans="1:9" x14ac:dyDescent="0.35">
      <c r="A5556" s="1">
        <v>42236.416666666664</v>
      </c>
      <c r="B5556">
        <v>7.2999999999999995E-2</v>
      </c>
      <c r="C5556">
        <v>6.4000000000000001E-2</v>
      </c>
      <c r="D5556">
        <v>0</v>
      </c>
      <c r="E5556">
        <v>8.9999999999999993E-3</v>
      </c>
      <c r="F5556">
        <v>8.6499999999999994E-2</v>
      </c>
      <c r="G5556">
        <v>9.74E-2</v>
      </c>
      <c r="H5556">
        <v>0.40160000000000001</v>
      </c>
      <c r="I5556" s="1"/>
    </row>
    <row r="5557" spans="1:9" x14ac:dyDescent="0.35">
      <c r="A5557" s="1">
        <v>42236.458333333336</v>
      </c>
      <c r="B5557">
        <v>7.4999999999999997E-2</v>
      </c>
      <c r="C5557">
        <v>6.4000000000000001E-2</v>
      </c>
      <c r="D5557">
        <v>0</v>
      </c>
      <c r="E5557">
        <v>1.0999999999999999E-2</v>
      </c>
      <c r="F5557">
        <v>8.72E-2</v>
      </c>
      <c r="G5557">
        <v>9.8199999999999996E-2</v>
      </c>
      <c r="H5557">
        <v>0.39739999999999998</v>
      </c>
      <c r="I5557" s="1"/>
    </row>
    <row r="5558" spans="1:9" x14ac:dyDescent="0.35">
      <c r="A5558" s="1">
        <v>42236.5</v>
      </c>
      <c r="B5558">
        <v>7.5999999999999998E-2</v>
      </c>
      <c r="C5558">
        <v>6.3E-2</v>
      </c>
      <c r="D5558">
        <v>0</v>
      </c>
      <c r="E5558">
        <v>1.2E-2</v>
      </c>
      <c r="F5558">
        <v>9.74E-2</v>
      </c>
      <c r="G5558">
        <v>0.1091</v>
      </c>
      <c r="H5558">
        <v>0.36780000000000002</v>
      </c>
      <c r="I5558" s="1"/>
    </row>
    <row r="5559" spans="1:9" x14ac:dyDescent="0.35">
      <c r="A5559" s="1">
        <v>42236.541666666664</v>
      </c>
      <c r="B5559">
        <v>7.6999999999999999E-2</v>
      </c>
      <c r="C5559">
        <v>6.4000000000000001E-2</v>
      </c>
      <c r="D5559">
        <v>0</v>
      </c>
      <c r="E5559">
        <v>1.4E-2</v>
      </c>
      <c r="F5559">
        <v>0.1166</v>
      </c>
      <c r="G5559">
        <v>0.1295</v>
      </c>
      <c r="H5559">
        <v>0.316</v>
      </c>
      <c r="I5559" s="1"/>
    </row>
    <row r="5560" spans="1:9" x14ac:dyDescent="0.35">
      <c r="A5560" s="1">
        <v>42236.583333333336</v>
      </c>
      <c r="B5560">
        <v>7.8E-2</v>
      </c>
      <c r="C5560">
        <v>6.3E-2</v>
      </c>
      <c r="D5560">
        <v>0</v>
      </c>
      <c r="E5560">
        <v>1.4E-2</v>
      </c>
      <c r="F5560">
        <v>0.1381</v>
      </c>
      <c r="G5560">
        <v>0.152</v>
      </c>
      <c r="H5560">
        <v>0.2404</v>
      </c>
      <c r="I5560" s="1"/>
    </row>
    <row r="5561" spans="1:9" x14ac:dyDescent="0.35">
      <c r="A5561" s="1">
        <v>42236.625</v>
      </c>
      <c r="B5561">
        <v>7.8E-2</v>
      </c>
      <c r="C5561">
        <v>6.3E-2</v>
      </c>
      <c r="D5561">
        <v>0</v>
      </c>
      <c r="E5561">
        <v>1.4999999999999999E-2</v>
      </c>
      <c r="F5561">
        <v>0.14599999999999999</v>
      </c>
      <c r="G5561">
        <v>0.1603</v>
      </c>
      <c r="H5561">
        <v>0.1666</v>
      </c>
      <c r="I5561" s="1"/>
    </row>
    <row r="5562" spans="1:9" x14ac:dyDescent="0.35">
      <c r="A5562" s="1">
        <v>42236.666666666664</v>
      </c>
      <c r="B5562">
        <v>7.9000000000000001E-2</v>
      </c>
      <c r="C5562">
        <v>6.4000000000000001E-2</v>
      </c>
      <c r="D5562">
        <v>0</v>
      </c>
      <c r="E5562">
        <v>1.4999999999999999E-2</v>
      </c>
      <c r="F5562">
        <v>0.1424</v>
      </c>
      <c r="G5562">
        <v>0.15659999999999999</v>
      </c>
      <c r="H5562">
        <v>7.9799999999999996E-2</v>
      </c>
      <c r="I5562" s="1"/>
    </row>
    <row r="5563" spans="1:9" x14ac:dyDescent="0.35">
      <c r="A5563" s="1">
        <v>42236.708333333336</v>
      </c>
      <c r="B5563">
        <v>7.9000000000000001E-2</v>
      </c>
      <c r="C5563">
        <v>6.5000000000000002E-2</v>
      </c>
      <c r="D5563">
        <v>0</v>
      </c>
      <c r="E5563">
        <v>1.4999999999999999E-2</v>
      </c>
      <c r="F5563">
        <v>0.1389</v>
      </c>
      <c r="G5563">
        <v>0.15290000000000001</v>
      </c>
      <c r="H5563">
        <v>1.1599999999999999E-2</v>
      </c>
      <c r="I5563" s="1"/>
    </row>
    <row r="5564" spans="1:9" x14ac:dyDescent="0.35">
      <c r="A5564" s="1">
        <v>42236.75</v>
      </c>
      <c r="B5564">
        <v>0.08</v>
      </c>
      <c r="C5564">
        <v>6.6000000000000003E-2</v>
      </c>
      <c r="D5564">
        <v>0</v>
      </c>
      <c r="E5564">
        <v>1.4E-2</v>
      </c>
      <c r="F5564">
        <v>0.15390000000000001</v>
      </c>
      <c r="G5564">
        <v>0.16850000000000001</v>
      </c>
      <c r="H5564">
        <v>0</v>
      </c>
      <c r="I5564" s="1"/>
    </row>
    <row r="5565" spans="1:9" x14ac:dyDescent="0.35">
      <c r="A5565" s="1">
        <v>42236.791666666664</v>
      </c>
      <c r="B5565">
        <v>7.9000000000000001E-2</v>
      </c>
      <c r="C5565">
        <v>6.6000000000000003E-2</v>
      </c>
      <c r="D5565">
        <v>0</v>
      </c>
      <c r="E5565">
        <v>1.2999999999999999E-2</v>
      </c>
      <c r="F5565">
        <v>0.1676</v>
      </c>
      <c r="G5565">
        <v>0.1827</v>
      </c>
      <c r="H5565">
        <v>0</v>
      </c>
      <c r="I5565" s="1"/>
    </row>
    <row r="5566" spans="1:9" x14ac:dyDescent="0.35">
      <c r="A5566" s="1">
        <v>42236.833333333336</v>
      </c>
      <c r="B5566">
        <v>7.5999999999999998E-2</v>
      </c>
      <c r="C5566">
        <v>6.4000000000000001E-2</v>
      </c>
      <c r="D5566">
        <v>0</v>
      </c>
      <c r="E5566">
        <v>1.2E-2</v>
      </c>
      <c r="F5566">
        <v>0.15790000000000001</v>
      </c>
      <c r="G5566">
        <v>0.17269999999999999</v>
      </c>
      <c r="H5566">
        <v>0</v>
      </c>
      <c r="I5566" s="1"/>
    </row>
    <row r="5567" spans="1:9" x14ac:dyDescent="0.35">
      <c r="A5567" s="1">
        <v>42236.875</v>
      </c>
      <c r="B5567">
        <v>7.1999999999999995E-2</v>
      </c>
      <c r="C5567">
        <v>6.0999999999999999E-2</v>
      </c>
      <c r="D5567">
        <v>0</v>
      </c>
      <c r="E5567">
        <v>1.0999999999999999E-2</v>
      </c>
      <c r="F5567">
        <v>0.15609999999999999</v>
      </c>
      <c r="G5567">
        <v>0.17080000000000001</v>
      </c>
      <c r="H5567">
        <v>0</v>
      </c>
      <c r="I5567" s="1"/>
    </row>
    <row r="5568" spans="1:9" x14ac:dyDescent="0.35">
      <c r="A5568" s="1">
        <v>42236.916666666664</v>
      </c>
      <c r="B5568">
        <v>6.6000000000000003E-2</v>
      </c>
      <c r="C5568">
        <v>5.6000000000000001E-2</v>
      </c>
      <c r="D5568">
        <v>0</v>
      </c>
      <c r="E5568">
        <v>0.01</v>
      </c>
      <c r="F5568">
        <v>0.17380000000000001</v>
      </c>
      <c r="G5568">
        <v>0.18920000000000001</v>
      </c>
      <c r="H5568">
        <v>0</v>
      </c>
      <c r="I5568" s="1"/>
    </row>
    <row r="5569" spans="1:9" x14ac:dyDescent="0.35">
      <c r="A5569" s="1">
        <v>42236.958333333336</v>
      </c>
      <c r="B5569">
        <v>6.0999999999999999E-2</v>
      </c>
      <c r="C5569">
        <v>5.1999999999999998E-2</v>
      </c>
      <c r="D5569">
        <v>0</v>
      </c>
      <c r="E5569">
        <v>8.9999999999999993E-3</v>
      </c>
      <c r="F5569">
        <v>0.1595</v>
      </c>
      <c r="G5569">
        <v>0.17430000000000001</v>
      </c>
      <c r="H5569">
        <v>0</v>
      </c>
      <c r="I5569" s="1"/>
    </row>
    <row r="5570" spans="1:9" x14ac:dyDescent="0.35">
      <c r="A5570" s="1">
        <v>42237</v>
      </c>
      <c r="B5570">
        <v>5.8000000000000003E-2</v>
      </c>
      <c r="C5570">
        <v>4.9000000000000002E-2</v>
      </c>
      <c r="D5570">
        <v>0</v>
      </c>
      <c r="E5570">
        <v>8.0000000000000002E-3</v>
      </c>
      <c r="F5570">
        <v>0.1457</v>
      </c>
      <c r="G5570">
        <v>0.15989999999999999</v>
      </c>
      <c r="H5570">
        <v>0</v>
      </c>
      <c r="I5570" s="1"/>
    </row>
    <row r="5571" spans="1:9" x14ac:dyDescent="0.35">
      <c r="A5571" s="1">
        <v>42237.041666666664</v>
      </c>
      <c r="B5571">
        <v>5.5E-2</v>
      </c>
      <c r="C5571">
        <v>4.7E-2</v>
      </c>
      <c r="D5571">
        <v>0</v>
      </c>
      <c r="E5571">
        <v>7.0000000000000001E-3</v>
      </c>
      <c r="F5571">
        <v>0.13769999999999999</v>
      </c>
      <c r="G5571">
        <v>0.15160000000000001</v>
      </c>
      <c r="H5571">
        <v>0</v>
      </c>
      <c r="I5571" s="1"/>
    </row>
    <row r="5572" spans="1:9" x14ac:dyDescent="0.35">
      <c r="A5572" s="1">
        <v>42237.083333333336</v>
      </c>
      <c r="B5572">
        <v>5.2999999999999999E-2</v>
      </c>
      <c r="C5572">
        <v>4.7E-2</v>
      </c>
      <c r="D5572">
        <v>0</v>
      </c>
      <c r="E5572">
        <v>7.0000000000000001E-3</v>
      </c>
      <c r="F5572">
        <v>0.12590000000000001</v>
      </c>
      <c r="G5572">
        <v>0.13919999999999999</v>
      </c>
      <c r="H5572">
        <v>0</v>
      </c>
      <c r="I5572" s="1"/>
    </row>
    <row r="5573" spans="1:9" x14ac:dyDescent="0.35">
      <c r="A5573" s="1">
        <v>42237.125</v>
      </c>
      <c r="B5573">
        <v>5.2999999999999999E-2</v>
      </c>
      <c r="C5573">
        <v>4.5999999999999999E-2</v>
      </c>
      <c r="D5573">
        <v>0</v>
      </c>
      <c r="E5573">
        <v>6.0000000000000001E-3</v>
      </c>
      <c r="F5573">
        <v>0.1188</v>
      </c>
      <c r="G5573">
        <v>0.1318</v>
      </c>
      <c r="H5573">
        <v>0</v>
      </c>
      <c r="I5573" s="1"/>
    </row>
    <row r="5574" spans="1:9" x14ac:dyDescent="0.35">
      <c r="A5574" s="1">
        <v>42237.166666666664</v>
      </c>
      <c r="B5574">
        <v>5.1999999999999998E-2</v>
      </c>
      <c r="C5574">
        <v>4.7E-2</v>
      </c>
      <c r="D5574">
        <v>0</v>
      </c>
      <c r="E5574">
        <v>6.0000000000000001E-3</v>
      </c>
      <c r="F5574">
        <v>0.1119</v>
      </c>
      <c r="G5574">
        <v>0.1244</v>
      </c>
      <c r="H5574">
        <v>0</v>
      </c>
      <c r="I5574" s="1"/>
    </row>
    <row r="5575" spans="1:9" x14ac:dyDescent="0.35">
      <c r="A5575" s="1">
        <v>42237.208333333336</v>
      </c>
      <c r="B5575">
        <v>5.5E-2</v>
      </c>
      <c r="C5575">
        <v>4.9000000000000002E-2</v>
      </c>
      <c r="D5575">
        <v>0</v>
      </c>
      <c r="E5575">
        <v>5.0000000000000001E-3</v>
      </c>
      <c r="F5575">
        <v>0.1091</v>
      </c>
      <c r="G5575">
        <v>0.1215</v>
      </c>
      <c r="H5575">
        <v>0</v>
      </c>
      <c r="I5575" s="1"/>
    </row>
    <row r="5576" spans="1:9" x14ac:dyDescent="0.35">
      <c r="A5576" s="1">
        <v>42237.25</v>
      </c>
      <c r="B5576">
        <v>5.8999999999999997E-2</v>
      </c>
      <c r="C5576">
        <v>5.3999999999999999E-2</v>
      </c>
      <c r="D5576">
        <v>0</v>
      </c>
      <c r="E5576">
        <v>5.0000000000000001E-3</v>
      </c>
      <c r="F5576">
        <v>8.9499999999999996E-2</v>
      </c>
      <c r="G5576">
        <v>0.10059999999999999</v>
      </c>
      <c r="H5576">
        <v>5.4600000000000003E-2</v>
      </c>
      <c r="I5576" s="1"/>
    </row>
    <row r="5577" spans="1:9" x14ac:dyDescent="0.35">
      <c r="A5577" s="1">
        <v>42237.291666666664</v>
      </c>
      <c r="B5577">
        <v>6.4000000000000001E-2</v>
      </c>
      <c r="C5577">
        <v>5.8000000000000003E-2</v>
      </c>
      <c r="D5577">
        <v>0</v>
      </c>
      <c r="E5577">
        <v>6.0000000000000001E-3</v>
      </c>
      <c r="F5577">
        <v>0.13550000000000001</v>
      </c>
      <c r="G5577">
        <v>0.14929999999999999</v>
      </c>
      <c r="H5577">
        <v>0.20319999999999999</v>
      </c>
      <c r="I5577" s="1"/>
    </row>
    <row r="5578" spans="1:9" x14ac:dyDescent="0.35">
      <c r="A5578" s="1">
        <v>42237.333333333336</v>
      </c>
      <c r="B5578">
        <v>6.9000000000000006E-2</v>
      </c>
      <c r="C5578">
        <v>6.2E-2</v>
      </c>
      <c r="D5578">
        <v>0</v>
      </c>
      <c r="E5578">
        <v>7.0000000000000001E-3</v>
      </c>
      <c r="F5578">
        <v>0.14069999999999999</v>
      </c>
      <c r="G5578">
        <v>0.1547</v>
      </c>
      <c r="H5578">
        <v>0.33179999999999998</v>
      </c>
      <c r="I5578" s="1"/>
    </row>
    <row r="5579" spans="1:9" x14ac:dyDescent="0.35">
      <c r="A5579" s="1">
        <v>42237.375</v>
      </c>
      <c r="B5579">
        <v>7.1999999999999995E-2</v>
      </c>
      <c r="C5579">
        <v>6.4000000000000001E-2</v>
      </c>
      <c r="D5579">
        <v>0</v>
      </c>
      <c r="E5579">
        <v>8.0000000000000002E-3</v>
      </c>
      <c r="F5579">
        <v>0.1041</v>
      </c>
      <c r="G5579">
        <v>0.11609999999999999</v>
      </c>
      <c r="H5579">
        <v>0.42270000000000002</v>
      </c>
      <c r="I5579" s="1"/>
    </row>
    <row r="5580" spans="1:9" x14ac:dyDescent="0.35">
      <c r="A5580" s="1">
        <v>42237.416666666664</v>
      </c>
      <c r="B5580">
        <v>7.2999999999999995E-2</v>
      </c>
      <c r="C5580">
        <v>6.4000000000000001E-2</v>
      </c>
      <c r="D5580">
        <v>0</v>
      </c>
      <c r="E5580">
        <v>8.9999999999999993E-3</v>
      </c>
      <c r="F5580">
        <v>6.7299999999999999E-2</v>
      </c>
      <c r="G5580">
        <v>7.6700000000000004E-2</v>
      </c>
      <c r="H5580">
        <v>0.48880000000000001</v>
      </c>
      <c r="I5580" s="1"/>
    </row>
    <row r="5581" spans="1:9" x14ac:dyDescent="0.35">
      <c r="A5581" s="1">
        <v>42237.458333333336</v>
      </c>
      <c r="B5581">
        <v>7.4999999999999997E-2</v>
      </c>
      <c r="C5581">
        <v>6.4000000000000001E-2</v>
      </c>
      <c r="D5581">
        <v>0</v>
      </c>
      <c r="E5581">
        <v>1.0999999999999999E-2</v>
      </c>
      <c r="F5581">
        <v>4.1200000000000001E-2</v>
      </c>
      <c r="G5581">
        <v>4.8099999999999997E-2</v>
      </c>
      <c r="H5581">
        <v>0.48899999999999999</v>
      </c>
      <c r="I5581" s="1"/>
    </row>
    <row r="5582" spans="1:9" x14ac:dyDescent="0.35">
      <c r="A5582" s="1">
        <v>42237.5</v>
      </c>
      <c r="B5582">
        <v>7.5999999999999998E-2</v>
      </c>
      <c r="C5582">
        <v>6.3E-2</v>
      </c>
      <c r="D5582">
        <v>0</v>
      </c>
      <c r="E5582">
        <v>1.2999999999999999E-2</v>
      </c>
      <c r="F5582">
        <v>3.1800000000000002E-2</v>
      </c>
      <c r="G5582">
        <v>3.7499999999999999E-2</v>
      </c>
      <c r="H5582">
        <v>0.44180000000000003</v>
      </c>
      <c r="I5582" s="1"/>
    </row>
    <row r="5583" spans="1:9" x14ac:dyDescent="0.35">
      <c r="A5583" s="1">
        <v>42237.541666666664</v>
      </c>
      <c r="B5583">
        <v>7.6999999999999999E-2</v>
      </c>
      <c r="C5583">
        <v>6.3E-2</v>
      </c>
      <c r="D5583">
        <v>0</v>
      </c>
      <c r="E5583">
        <v>1.4E-2</v>
      </c>
      <c r="F5583">
        <v>3.1099999999999999E-2</v>
      </c>
      <c r="G5583">
        <v>3.6799999999999999E-2</v>
      </c>
      <c r="H5583">
        <v>0.3795</v>
      </c>
      <c r="I5583" s="1"/>
    </row>
    <row r="5584" spans="1:9" x14ac:dyDescent="0.35">
      <c r="A5584" s="1">
        <v>42237.583333333336</v>
      </c>
      <c r="B5584">
        <v>7.6999999999999999E-2</v>
      </c>
      <c r="C5584">
        <v>6.3E-2</v>
      </c>
      <c r="D5584">
        <v>0</v>
      </c>
      <c r="E5584">
        <v>1.4999999999999999E-2</v>
      </c>
      <c r="F5584">
        <v>3.2099999999999997E-2</v>
      </c>
      <c r="G5584">
        <v>3.7900000000000003E-2</v>
      </c>
      <c r="H5584">
        <v>0.29249999999999998</v>
      </c>
      <c r="I5584" s="1"/>
    </row>
    <row r="5585" spans="1:9" x14ac:dyDescent="0.35">
      <c r="A5585" s="1">
        <v>42237.625</v>
      </c>
      <c r="B5585">
        <v>7.8E-2</v>
      </c>
      <c r="C5585">
        <v>6.2E-2</v>
      </c>
      <c r="D5585">
        <v>0</v>
      </c>
      <c r="E5585">
        <v>1.4999999999999999E-2</v>
      </c>
      <c r="F5585">
        <v>3.7600000000000001E-2</v>
      </c>
      <c r="G5585">
        <v>4.41E-2</v>
      </c>
      <c r="H5585">
        <v>0.18290000000000001</v>
      </c>
      <c r="I5585" s="1"/>
    </row>
    <row r="5586" spans="1:9" x14ac:dyDescent="0.35">
      <c r="A5586" s="1">
        <v>42237.666666666664</v>
      </c>
      <c r="B5586">
        <v>7.8E-2</v>
      </c>
      <c r="C5586">
        <v>6.3E-2</v>
      </c>
      <c r="D5586">
        <v>0</v>
      </c>
      <c r="E5586">
        <v>1.6E-2</v>
      </c>
      <c r="F5586">
        <v>5.0299999999999997E-2</v>
      </c>
      <c r="G5586">
        <v>5.8099999999999999E-2</v>
      </c>
      <c r="H5586">
        <v>8.7099999999999997E-2</v>
      </c>
      <c r="I5586" s="1"/>
    </row>
    <row r="5587" spans="1:9" x14ac:dyDescent="0.35">
      <c r="A5587" s="1">
        <v>42237.708333333336</v>
      </c>
      <c r="B5587">
        <v>7.8E-2</v>
      </c>
      <c r="C5587">
        <v>6.3E-2</v>
      </c>
      <c r="D5587">
        <v>0</v>
      </c>
      <c r="E5587">
        <v>1.4999999999999999E-2</v>
      </c>
      <c r="F5587">
        <v>7.0000000000000007E-2</v>
      </c>
      <c r="G5587">
        <v>7.9699999999999993E-2</v>
      </c>
      <c r="H5587">
        <v>1.06E-2</v>
      </c>
      <c r="I5587" s="1"/>
    </row>
    <row r="5588" spans="1:9" x14ac:dyDescent="0.35">
      <c r="A5588" s="1">
        <v>42237.75</v>
      </c>
      <c r="B5588">
        <v>7.8E-2</v>
      </c>
      <c r="C5588">
        <v>6.4000000000000001E-2</v>
      </c>
      <c r="D5588">
        <v>0</v>
      </c>
      <c r="E5588">
        <v>1.4E-2</v>
      </c>
      <c r="F5588">
        <v>9.2899999999999996E-2</v>
      </c>
      <c r="G5588">
        <v>0.1042</v>
      </c>
      <c r="H5588">
        <v>0</v>
      </c>
      <c r="I5588" s="1"/>
    </row>
    <row r="5589" spans="1:9" x14ac:dyDescent="0.35">
      <c r="A5589" s="1">
        <v>42237.791666666664</v>
      </c>
      <c r="B5589">
        <v>7.6999999999999999E-2</v>
      </c>
      <c r="C5589">
        <v>6.4000000000000001E-2</v>
      </c>
      <c r="D5589">
        <v>0</v>
      </c>
      <c r="E5589">
        <v>1.2999999999999999E-2</v>
      </c>
      <c r="F5589">
        <v>0.1138</v>
      </c>
      <c r="G5589">
        <v>0.12640000000000001</v>
      </c>
      <c r="H5589">
        <v>0</v>
      </c>
      <c r="I5589" s="1"/>
    </row>
    <row r="5590" spans="1:9" x14ac:dyDescent="0.35">
      <c r="A5590" s="1">
        <v>42237.833333333336</v>
      </c>
      <c r="B5590">
        <v>7.3999999999999996E-2</v>
      </c>
      <c r="C5590">
        <v>6.2E-2</v>
      </c>
      <c r="D5590">
        <v>0</v>
      </c>
      <c r="E5590">
        <v>1.2E-2</v>
      </c>
      <c r="F5590">
        <v>0.12790000000000001</v>
      </c>
      <c r="G5590">
        <v>0.14130000000000001</v>
      </c>
      <c r="H5590">
        <v>0</v>
      </c>
      <c r="I5590" s="1"/>
    </row>
    <row r="5591" spans="1:9" x14ac:dyDescent="0.35">
      <c r="A5591" s="1">
        <v>42237.875</v>
      </c>
      <c r="B5591">
        <v>6.9000000000000006E-2</v>
      </c>
      <c r="C5591">
        <v>5.8000000000000003E-2</v>
      </c>
      <c r="D5591">
        <v>0</v>
      </c>
      <c r="E5591">
        <v>1.0999999999999999E-2</v>
      </c>
      <c r="F5591">
        <v>0.1351</v>
      </c>
      <c r="G5591">
        <v>0.1489</v>
      </c>
      <c r="H5591">
        <v>0</v>
      </c>
      <c r="I5591" s="1"/>
    </row>
    <row r="5592" spans="1:9" x14ac:dyDescent="0.35">
      <c r="A5592" s="1">
        <v>42237.916666666664</v>
      </c>
      <c r="B5592">
        <v>6.4000000000000001E-2</v>
      </c>
      <c r="C5592">
        <v>5.3999999999999999E-2</v>
      </c>
      <c r="D5592">
        <v>0</v>
      </c>
      <c r="E5592">
        <v>0.01</v>
      </c>
      <c r="F5592">
        <v>0.14249999999999999</v>
      </c>
      <c r="G5592">
        <v>0.15670000000000001</v>
      </c>
      <c r="H5592">
        <v>0</v>
      </c>
      <c r="I5592" s="1"/>
    </row>
    <row r="5593" spans="1:9" x14ac:dyDescent="0.35">
      <c r="A5593" s="1">
        <v>42237.958333333336</v>
      </c>
      <c r="B5593">
        <v>0.06</v>
      </c>
      <c r="C5593">
        <v>5.0999999999999997E-2</v>
      </c>
      <c r="D5593">
        <v>0</v>
      </c>
      <c r="E5593">
        <v>8.9999999999999993E-3</v>
      </c>
      <c r="F5593">
        <v>0.151</v>
      </c>
      <c r="G5593">
        <v>0.16550000000000001</v>
      </c>
      <c r="H5593">
        <v>0</v>
      </c>
      <c r="I5593" s="1"/>
    </row>
    <row r="5594" spans="1:9" x14ac:dyDescent="0.35">
      <c r="A5594" s="1">
        <v>42238</v>
      </c>
      <c r="B5594">
        <v>5.7000000000000002E-2</v>
      </c>
      <c r="C5594">
        <v>4.9000000000000002E-2</v>
      </c>
      <c r="D5594">
        <v>0</v>
      </c>
      <c r="E5594">
        <v>8.0000000000000002E-3</v>
      </c>
      <c r="F5594">
        <v>0.15409999999999999</v>
      </c>
      <c r="G5594">
        <v>0.16869999999999999</v>
      </c>
      <c r="H5594">
        <v>0</v>
      </c>
      <c r="I5594" s="1"/>
    </row>
    <row r="5595" spans="1:9" x14ac:dyDescent="0.35">
      <c r="A5595" s="1">
        <v>42238.041666666664</v>
      </c>
      <c r="B5595">
        <v>5.3999999999999999E-2</v>
      </c>
      <c r="C5595">
        <v>4.7E-2</v>
      </c>
      <c r="D5595">
        <v>0</v>
      </c>
      <c r="E5595">
        <v>7.0000000000000001E-3</v>
      </c>
      <c r="F5595">
        <v>0.14360000000000001</v>
      </c>
      <c r="G5595">
        <v>0.1578</v>
      </c>
      <c r="H5595">
        <v>0</v>
      </c>
      <c r="I5595" s="1"/>
    </row>
    <row r="5596" spans="1:9" x14ac:dyDescent="0.35">
      <c r="A5596" s="1">
        <v>42238.083333333336</v>
      </c>
      <c r="B5596">
        <v>5.2999999999999999E-2</v>
      </c>
      <c r="C5596">
        <v>4.5999999999999999E-2</v>
      </c>
      <c r="D5596">
        <v>0</v>
      </c>
      <c r="E5596">
        <v>7.0000000000000001E-3</v>
      </c>
      <c r="F5596">
        <v>0.13980000000000001</v>
      </c>
      <c r="G5596">
        <v>0.15379999999999999</v>
      </c>
      <c r="H5596">
        <v>0</v>
      </c>
      <c r="I5596" s="1"/>
    </row>
    <row r="5597" spans="1:9" x14ac:dyDescent="0.35">
      <c r="A5597" s="1">
        <v>42238.125</v>
      </c>
      <c r="B5597">
        <v>5.0999999999999997E-2</v>
      </c>
      <c r="C5597">
        <v>4.4999999999999998E-2</v>
      </c>
      <c r="D5597">
        <v>0</v>
      </c>
      <c r="E5597">
        <v>6.0000000000000001E-3</v>
      </c>
      <c r="F5597">
        <v>0.1229</v>
      </c>
      <c r="G5597">
        <v>0.1361</v>
      </c>
      <c r="H5597">
        <v>0</v>
      </c>
      <c r="I5597" s="1"/>
    </row>
    <row r="5598" spans="1:9" x14ac:dyDescent="0.35">
      <c r="A5598" s="1">
        <v>42238.166666666664</v>
      </c>
      <c r="B5598">
        <v>5.0999999999999997E-2</v>
      </c>
      <c r="C5598">
        <v>4.4999999999999998E-2</v>
      </c>
      <c r="D5598">
        <v>0</v>
      </c>
      <c r="E5598">
        <v>6.0000000000000001E-3</v>
      </c>
      <c r="F5598">
        <v>0.1106</v>
      </c>
      <c r="G5598">
        <v>0.1231</v>
      </c>
      <c r="H5598">
        <v>0</v>
      </c>
      <c r="I5598" s="1"/>
    </row>
    <row r="5599" spans="1:9" x14ac:dyDescent="0.35">
      <c r="A5599" s="1">
        <v>42238.208333333336</v>
      </c>
      <c r="B5599">
        <v>5.0999999999999997E-2</v>
      </c>
      <c r="C5599">
        <v>4.5999999999999999E-2</v>
      </c>
      <c r="D5599">
        <v>0</v>
      </c>
      <c r="E5599">
        <v>5.0000000000000001E-3</v>
      </c>
      <c r="F5599">
        <v>0.1032</v>
      </c>
      <c r="G5599">
        <v>0.1152</v>
      </c>
      <c r="H5599">
        <v>0</v>
      </c>
      <c r="I5599" s="1"/>
    </row>
    <row r="5600" spans="1:9" x14ac:dyDescent="0.35">
      <c r="A5600" s="1">
        <v>42238.25</v>
      </c>
      <c r="B5600">
        <v>5.1999999999999998E-2</v>
      </c>
      <c r="C5600">
        <v>4.7E-2</v>
      </c>
      <c r="D5600">
        <v>0</v>
      </c>
      <c r="E5600">
        <v>5.0000000000000001E-3</v>
      </c>
      <c r="F5600">
        <v>8.6599999999999996E-2</v>
      </c>
      <c r="G5600">
        <v>9.7600000000000006E-2</v>
      </c>
      <c r="H5600">
        <v>4.0399999999999998E-2</v>
      </c>
      <c r="I5600" s="1"/>
    </row>
    <row r="5601" spans="1:9" x14ac:dyDescent="0.35">
      <c r="A5601" s="1">
        <v>42238.291666666664</v>
      </c>
      <c r="B5601">
        <v>5.5E-2</v>
      </c>
      <c r="C5601">
        <v>4.9000000000000002E-2</v>
      </c>
      <c r="D5601">
        <v>0</v>
      </c>
      <c r="E5601">
        <v>6.0000000000000001E-3</v>
      </c>
      <c r="F5601">
        <v>0.1167</v>
      </c>
      <c r="G5601">
        <v>0.1295</v>
      </c>
      <c r="H5601">
        <v>0.1694</v>
      </c>
      <c r="I5601" s="1"/>
    </row>
    <row r="5602" spans="1:9" x14ac:dyDescent="0.35">
      <c r="A5602" s="1">
        <v>42238.333333333336</v>
      </c>
      <c r="B5602">
        <v>5.8999999999999997E-2</v>
      </c>
      <c r="C5602">
        <v>5.1999999999999998E-2</v>
      </c>
      <c r="D5602">
        <v>0</v>
      </c>
      <c r="E5602">
        <v>6.0000000000000001E-3</v>
      </c>
      <c r="F5602">
        <v>0.11260000000000001</v>
      </c>
      <c r="G5602">
        <v>0.12520000000000001</v>
      </c>
      <c r="H5602">
        <v>0.31</v>
      </c>
      <c r="I5602" s="1"/>
    </row>
    <row r="5603" spans="1:9" x14ac:dyDescent="0.35">
      <c r="A5603" s="1">
        <v>42238.375</v>
      </c>
      <c r="B5603">
        <v>6.3E-2</v>
      </c>
      <c r="C5603">
        <v>5.5E-2</v>
      </c>
      <c r="D5603">
        <v>0</v>
      </c>
      <c r="E5603">
        <v>8.0000000000000002E-3</v>
      </c>
      <c r="F5603">
        <v>7.1999999999999995E-2</v>
      </c>
      <c r="G5603">
        <v>8.1900000000000001E-2</v>
      </c>
      <c r="H5603">
        <v>0.43919999999999998</v>
      </c>
      <c r="I5603" s="1"/>
    </row>
    <row r="5604" spans="1:9" x14ac:dyDescent="0.35">
      <c r="A5604" s="1">
        <v>42238.416666666664</v>
      </c>
      <c r="B5604">
        <v>6.6000000000000003E-2</v>
      </c>
      <c r="C5604">
        <v>5.6000000000000001E-2</v>
      </c>
      <c r="D5604">
        <v>0</v>
      </c>
      <c r="E5604">
        <v>8.9999999999999993E-3</v>
      </c>
      <c r="F5604">
        <v>3.8100000000000002E-2</v>
      </c>
      <c r="G5604">
        <v>4.4600000000000001E-2</v>
      </c>
      <c r="H5604">
        <v>0.50109999999999999</v>
      </c>
      <c r="I5604" s="1"/>
    </row>
    <row r="5605" spans="1:9" x14ac:dyDescent="0.35">
      <c r="A5605" s="1">
        <v>42238.458333333336</v>
      </c>
      <c r="B5605">
        <v>6.8000000000000005E-2</v>
      </c>
      <c r="C5605">
        <v>5.7000000000000002E-2</v>
      </c>
      <c r="D5605">
        <v>0</v>
      </c>
      <c r="E5605">
        <v>1.0999999999999999E-2</v>
      </c>
      <c r="F5605">
        <v>0.02</v>
      </c>
      <c r="G5605">
        <v>2.4199999999999999E-2</v>
      </c>
      <c r="H5605">
        <v>0.51470000000000005</v>
      </c>
      <c r="I5605" s="1"/>
    </row>
    <row r="5606" spans="1:9" x14ac:dyDescent="0.35">
      <c r="A5606" s="1">
        <v>42238.5</v>
      </c>
      <c r="B5606">
        <v>6.9000000000000006E-2</v>
      </c>
      <c r="C5606">
        <v>5.7000000000000002E-2</v>
      </c>
      <c r="D5606">
        <v>0</v>
      </c>
      <c r="E5606">
        <v>1.2E-2</v>
      </c>
      <c r="F5606">
        <v>1.12E-2</v>
      </c>
      <c r="G5606">
        <v>1.3899999999999999E-2</v>
      </c>
      <c r="H5606">
        <v>0.49759999999999999</v>
      </c>
      <c r="I5606" s="1"/>
    </row>
    <row r="5607" spans="1:9" x14ac:dyDescent="0.35">
      <c r="A5607" s="1">
        <v>42238.541666666664</v>
      </c>
      <c r="B5607">
        <v>7.0000000000000007E-2</v>
      </c>
      <c r="C5607">
        <v>5.7000000000000002E-2</v>
      </c>
      <c r="D5607">
        <v>0</v>
      </c>
      <c r="E5607">
        <v>1.2999999999999999E-2</v>
      </c>
      <c r="F5607">
        <v>7.9000000000000008E-3</v>
      </c>
      <c r="G5607">
        <v>0.01</v>
      </c>
      <c r="H5607">
        <v>0.45269999999999999</v>
      </c>
      <c r="I5607" s="1"/>
    </row>
    <row r="5608" spans="1:9" x14ac:dyDescent="0.35">
      <c r="A5608" s="1">
        <v>42238.583333333336</v>
      </c>
      <c r="B5608">
        <v>7.0000000000000007E-2</v>
      </c>
      <c r="C5608">
        <v>5.6000000000000001E-2</v>
      </c>
      <c r="D5608">
        <v>0</v>
      </c>
      <c r="E5608">
        <v>1.4E-2</v>
      </c>
      <c r="F5608">
        <v>6.7999999999999996E-3</v>
      </c>
      <c r="G5608">
        <v>8.6999999999999994E-3</v>
      </c>
      <c r="H5608">
        <v>0.38419999999999999</v>
      </c>
      <c r="I5608" s="1"/>
    </row>
    <row r="5609" spans="1:9" x14ac:dyDescent="0.35">
      <c r="A5609" s="1">
        <v>42238.625</v>
      </c>
      <c r="B5609">
        <v>7.0999999999999994E-2</v>
      </c>
      <c r="C5609">
        <v>5.6000000000000001E-2</v>
      </c>
      <c r="D5609">
        <v>0</v>
      </c>
      <c r="E5609">
        <v>1.4999999999999999E-2</v>
      </c>
      <c r="F5609">
        <v>8.5000000000000006E-3</v>
      </c>
      <c r="G5609">
        <v>1.0699999999999999E-2</v>
      </c>
      <c r="H5609">
        <v>0.26690000000000003</v>
      </c>
      <c r="I5609" s="1"/>
    </row>
    <row r="5610" spans="1:9" x14ac:dyDescent="0.35">
      <c r="A5610" s="1">
        <v>42238.666666666664</v>
      </c>
      <c r="B5610">
        <v>7.0999999999999994E-2</v>
      </c>
      <c r="C5610">
        <v>5.6000000000000001E-2</v>
      </c>
      <c r="D5610">
        <v>0</v>
      </c>
      <c r="E5610">
        <v>1.4999999999999999E-2</v>
      </c>
      <c r="F5610">
        <v>1.29E-2</v>
      </c>
      <c r="G5610">
        <v>1.6E-2</v>
      </c>
      <c r="H5610">
        <v>0.13439999999999999</v>
      </c>
      <c r="I5610" s="1"/>
    </row>
    <row r="5611" spans="1:9" x14ac:dyDescent="0.35">
      <c r="A5611" s="1">
        <v>42238.708333333336</v>
      </c>
      <c r="B5611">
        <v>7.0999999999999994E-2</v>
      </c>
      <c r="C5611">
        <v>5.7000000000000002E-2</v>
      </c>
      <c r="D5611">
        <v>0</v>
      </c>
      <c r="E5611">
        <v>1.4E-2</v>
      </c>
      <c r="F5611">
        <v>2.1999999999999999E-2</v>
      </c>
      <c r="G5611">
        <v>2.6499999999999999E-2</v>
      </c>
      <c r="H5611">
        <v>2.69E-2</v>
      </c>
      <c r="I5611" s="1"/>
    </row>
    <row r="5612" spans="1:9" x14ac:dyDescent="0.35">
      <c r="A5612" s="1">
        <v>42238.75</v>
      </c>
      <c r="B5612">
        <v>7.0999999999999994E-2</v>
      </c>
      <c r="C5612">
        <v>5.7000000000000002E-2</v>
      </c>
      <c r="D5612">
        <v>0</v>
      </c>
      <c r="E5612">
        <v>1.4E-2</v>
      </c>
      <c r="F5612">
        <v>3.6799999999999999E-2</v>
      </c>
      <c r="G5612">
        <v>4.3200000000000002E-2</v>
      </c>
      <c r="H5612">
        <v>0</v>
      </c>
      <c r="I5612" s="1"/>
    </row>
    <row r="5613" spans="1:9" x14ac:dyDescent="0.35">
      <c r="A5613" s="1">
        <v>42238.791666666664</v>
      </c>
      <c r="B5613">
        <v>7.0000000000000007E-2</v>
      </c>
      <c r="C5613">
        <v>5.7000000000000002E-2</v>
      </c>
      <c r="D5613">
        <v>0</v>
      </c>
      <c r="E5613">
        <v>1.2999999999999999E-2</v>
      </c>
      <c r="F5613">
        <v>4.8399999999999999E-2</v>
      </c>
      <c r="G5613">
        <v>5.6099999999999997E-2</v>
      </c>
      <c r="H5613">
        <v>0</v>
      </c>
      <c r="I5613" s="1"/>
    </row>
    <row r="5614" spans="1:9" x14ac:dyDescent="0.35">
      <c r="A5614" s="1">
        <v>42238.833333333336</v>
      </c>
      <c r="B5614">
        <v>6.8000000000000005E-2</v>
      </c>
      <c r="C5614">
        <v>5.6000000000000001E-2</v>
      </c>
      <c r="D5614">
        <v>0</v>
      </c>
      <c r="E5614">
        <v>1.2E-2</v>
      </c>
      <c r="F5614">
        <v>6.3899999999999998E-2</v>
      </c>
      <c r="G5614">
        <v>7.2999999999999995E-2</v>
      </c>
      <c r="H5614">
        <v>0</v>
      </c>
      <c r="I5614" s="1"/>
    </row>
    <row r="5615" spans="1:9" x14ac:dyDescent="0.35">
      <c r="A5615" s="1">
        <v>42238.875</v>
      </c>
      <c r="B5615">
        <v>6.4000000000000001E-2</v>
      </c>
      <c r="C5615">
        <v>5.3999999999999999E-2</v>
      </c>
      <c r="D5615">
        <v>0</v>
      </c>
      <c r="E5615">
        <v>1.0999999999999999E-2</v>
      </c>
      <c r="F5615">
        <v>7.8899999999999998E-2</v>
      </c>
      <c r="G5615">
        <v>8.9200000000000002E-2</v>
      </c>
      <c r="H5615">
        <v>0</v>
      </c>
      <c r="I5615" s="1"/>
    </row>
    <row r="5616" spans="1:9" x14ac:dyDescent="0.35">
      <c r="A5616" s="1">
        <v>42238.916666666664</v>
      </c>
      <c r="B5616">
        <v>0.06</v>
      </c>
      <c r="C5616">
        <v>0.05</v>
      </c>
      <c r="D5616">
        <v>0</v>
      </c>
      <c r="E5616">
        <v>0.01</v>
      </c>
      <c r="F5616">
        <v>8.3400000000000002E-2</v>
      </c>
      <c r="G5616">
        <v>9.4E-2</v>
      </c>
      <c r="H5616">
        <v>0</v>
      </c>
      <c r="I5616" s="1"/>
    </row>
    <row r="5617" spans="1:9" x14ac:dyDescent="0.35">
      <c r="A5617" s="1">
        <v>42238.958333333336</v>
      </c>
      <c r="B5617">
        <v>5.6000000000000001E-2</v>
      </c>
      <c r="C5617">
        <v>4.8000000000000001E-2</v>
      </c>
      <c r="D5617">
        <v>0</v>
      </c>
      <c r="E5617">
        <v>8.9999999999999993E-3</v>
      </c>
      <c r="F5617">
        <v>6.9800000000000001E-2</v>
      </c>
      <c r="G5617">
        <v>7.9500000000000001E-2</v>
      </c>
      <c r="H5617">
        <v>0</v>
      </c>
      <c r="I5617" s="1"/>
    </row>
    <row r="5618" spans="1:9" x14ac:dyDescent="0.35">
      <c r="A5618" s="1">
        <v>42239</v>
      </c>
      <c r="B5618">
        <v>5.2999999999999999E-2</v>
      </c>
      <c r="C5618">
        <v>4.4999999999999998E-2</v>
      </c>
      <c r="D5618">
        <v>0</v>
      </c>
      <c r="E5618">
        <v>8.0000000000000002E-3</v>
      </c>
      <c r="F5618">
        <v>5.4399999999999997E-2</v>
      </c>
      <c r="G5618">
        <v>6.2600000000000003E-2</v>
      </c>
      <c r="H5618">
        <v>0</v>
      </c>
      <c r="I5618" s="1"/>
    </row>
    <row r="5619" spans="1:9" x14ac:dyDescent="0.35">
      <c r="A5619" s="1">
        <v>42239.041666666664</v>
      </c>
      <c r="B5619">
        <v>5.0999999999999997E-2</v>
      </c>
      <c r="C5619">
        <v>4.3999999999999997E-2</v>
      </c>
      <c r="D5619">
        <v>0</v>
      </c>
      <c r="E5619">
        <v>7.0000000000000001E-3</v>
      </c>
      <c r="F5619">
        <v>5.1200000000000002E-2</v>
      </c>
      <c r="G5619">
        <v>5.91E-2</v>
      </c>
      <c r="H5619">
        <v>0</v>
      </c>
      <c r="I5619" s="1"/>
    </row>
    <row r="5620" spans="1:9" x14ac:dyDescent="0.35">
      <c r="A5620" s="1">
        <v>42239.083333333336</v>
      </c>
      <c r="B5620">
        <v>4.9000000000000002E-2</v>
      </c>
      <c r="C5620">
        <v>4.2999999999999997E-2</v>
      </c>
      <c r="D5620">
        <v>0</v>
      </c>
      <c r="E5620">
        <v>6.0000000000000001E-3</v>
      </c>
      <c r="F5620">
        <v>5.4199999999999998E-2</v>
      </c>
      <c r="G5620">
        <v>6.2399999999999997E-2</v>
      </c>
      <c r="H5620">
        <v>0</v>
      </c>
      <c r="I5620" s="1"/>
    </row>
    <row r="5621" spans="1:9" x14ac:dyDescent="0.35">
      <c r="A5621" s="1">
        <v>42239.125</v>
      </c>
      <c r="B5621">
        <v>4.8000000000000001E-2</v>
      </c>
      <c r="C5621">
        <v>4.2000000000000003E-2</v>
      </c>
      <c r="D5621">
        <v>0</v>
      </c>
      <c r="E5621">
        <v>6.0000000000000001E-3</v>
      </c>
      <c r="F5621">
        <v>5.7299999999999997E-2</v>
      </c>
      <c r="G5621">
        <v>6.5799999999999997E-2</v>
      </c>
      <c r="H5621">
        <v>0</v>
      </c>
      <c r="I5621" s="1"/>
    </row>
    <row r="5622" spans="1:9" x14ac:dyDescent="0.35">
      <c r="A5622" s="1">
        <v>42239.166666666664</v>
      </c>
      <c r="B5622">
        <v>4.8000000000000001E-2</v>
      </c>
      <c r="C5622">
        <v>4.2000000000000003E-2</v>
      </c>
      <c r="D5622">
        <v>0</v>
      </c>
      <c r="E5622">
        <v>5.0000000000000001E-3</v>
      </c>
      <c r="F5622">
        <v>6.0400000000000002E-2</v>
      </c>
      <c r="G5622">
        <v>6.93E-2</v>
      </c>
      <c r="H5622">
        <v>0</v>
      </c>
      <c r="I5622" s="1"/>
    </row>
    <row r="5623" spans="1:9" x14ac:dyDescent="0.35">
      <c r="A5623" s="1">
        <v>42239.208333333336</v>
      </c>
      <c r="B5623">
        <v>4.8000000000000001E-2</v>
      </c>
      <c r="C5623">
        <v>4.2999999999999997E-2</v>
      </c>
      <c r="D5623">
        <v>0</v>
      </c>
      <c r="E5623">
        <v>5.0000000000000001E-3</v>
      </c>
      <c r="F5623">
        <v>6.4399999999999999E-2</v>
      </c>
      <c r="G5623">
        <v>7.3599999999999999E-2</v>
      </c>
      <c r="H5623">
        <v>0</v>
      </c>
      <c r="I5623" s="1"/>
    </row>
    <row r="5624" spans="1:9" x14ac:dyDescent="0.35">
      <c r="A5624" s="1">
        <v>42239.25</v>
      </c>
      <c r="B5624">
        <v>0.05</v>
      </c>
      <c r="C5624">
        <v>4.4999999999999998E-2</v>
      </c>
      <c r="D5624">
        <v>0</v>
      </c>
      <c r="E5624">
        <v>5.0000000000000001E-3</v>
      </c>
      <c r="F5624">
        <v>6.0299999999999999E-2</v>
      </c>
      <c r="G5624">
        <v>6.9199999999999998E-2</v>
      </c>
      <c r="H5624">
        <v>3.5200000000000002E-2</v>
      </c>
      <c r="I5624" s="1"/>
    </row>
    <row r="5625" spans="1:9" x14ac:dyDescent="0.35">
      <c r="A5625" s="1">
        <v>42239.291666666664</v>
      </c>
      <c r="B5625">
        <v>5.2999999999999999E-2</v>
      </c>
      <c r="C5625">
        <v>4.8000000000000001E-2</v>
      </c>
      <c r="D5625">
        <v>0</v>
      </c>
      <c r="E5625">
        <v>5.0000000000000001E-3</v>
      </c>
      <c r="F5625">
        <v>4.8500000000000001E-2</v>
      </c>
      <c r="G5625">
        <v>5.62E-2</v>
      </c>
      <c r="H5625">
        <v>0.1489</v>
      </c>
      <c r="I5625" s="1"/>
    </row>
    <row r="5626" spans="1:9" x14ac:dyDescent="0.35">
      <c r="A5626" s="1">
        <v>42239.333333333336</v>
      </c>
      <c r="B5626">
        <v>5.7000000000000002E-2</v>
      </c>
      <c r="C5626">
        <v>5.0999999999999997E-2</v>
      </c>
      <c r="D5626">
        <v>0</v>
      </c>
      <c r="E5626">
        <v>6.0000000000000001E-3</v>
      </c>
      <c r="F5626">
        <v>7.0800000000000002E-2</v>
      </c>
      <c r="G5626">
        <v>8.0500000000000002E-2</v>
      </c>
      <c r="H5626">
        <v>0.2631</v>
      </c>
      <c r="I5626" s="1"/>
    </row>
    <row r="5627" spans="1:9" x14ac:dyDescent="0.35">
      <c r="A5627" s="1">
        <v>42239.375</v>
      </c>
      <c r="B5627">
        <v>6.0999999999999999E-2</v>
      </c>
      <c r="C5627">
        <v>5.3999999999999999E-2</v>
      </c>
      <c r="D5627">
        <v>0</v>
      </c>
      <c r="E5627">
        <v>7.0000000000000001E-3</v>
      </c>
      <c r="F5627">
        <v>8.2199999999999995E-2</v>
      </c>
      <c r="G5627">
        <v>9.2799999999999994E-2</v>
      </c>
      <c r="H5627">
        <v>0.34139999999999998</v>
      </c>
      <c r="I5627" s="1"/>
    </row>
    <row r="5628" spans="1:9" x14ac:dyDescent="0.35">
      <c r="A5628" s="1">
        <v>42239.416666666664</v>
      </c>
      <c r="B5628">
        <v>6.4000000000000001E-2</v>
      </c>
      <c r="C5628">
        <v>5.5E-2</v>
      </c>
      <c r="D5628">
        <v>0</v>
      </c>
      <c r="E5628">
        <v>8.9999999999999993E-3</v>
      </c>
      <c r="F5628">
        <v>8.1699999999999995E-2</v>
      </c>
      <c r="G5628">
        <v>9.2200000000000004E-2</v>
      </c>
      <c r="H5628">
        <v>0.38719999999999999</v>
      </c>
      <c r="I5628" s="1"/>
    </row>
    <row r="5629" spans="1:9" x14ac:dyDescent="0.35">
      <c r="A5629" s="1">
        <v>42239.458333333336</v>
      </c>
      <c r="B5629">
        <v>6.7000000000000004E-2</v>
      </c>
      <c r="C5629">
        <v>5.6000000000000001E-2</v>
      </c>
      <c r="D5629">
        <v>0</v>
      </c>
      <c r="E5629">
        <v>0.01</v>
      </c>
      <c r="F5629">
        <v>7.5700000000000003E-2</v>
      </c>
      <c r="G5629">
        <v>8.5900000000000004E-2</v>
      </c>
      <c r="H5629">
        <v>0.39739999999999998</v>
      </c>
      <c r="I5629" s="1"/>
    </row>
    <row r="5630" spans="1:9" x14ac:dyDescent="0.35">
      <c r="A5630" s="1">
        <v>42239.5</v>
      </c>
      <c r="B5630">
        <v>6.9000000000000006E-2</v>
      </c>
      <c r="C5630">
        <v>5.7000000000000002E-2</v>
      </c>
      <c r="D5630">
        <v>0</v>
      </c>
      <c r="E5630">
        <v>1.2E-2</v>
      </c>
      <c r="F5630">
        <v>6.3399999999999998E-2</v>
      </c>
      <c r="G5630">
        <v>7.2499999999999995E-2</v>
      </c>
      <c r="H5630">
        <v>0.37830000000000003</v>
      </c>
      <c r="I5630" s="1"/>
    </row>
    <row r="5631" spans="1:9" x14ac:dyDescent="0.35">
      <c r="A5631" s="1">
        <v>42239.541666666664</v>
      </c>
      <c r="B5631">
        <v>7.0000000000000007E-2</v>
      </c>
      <c r="C5631">
        <v>5.7000000000000002E-2</v>
      </c>
      <c r="D5631">
        <v>0</v>
      </c>
      <c r="E5631">
        <v>1.2999999999999999E-2</v>
      </c>
      <c r="F5631">
        <v>5.1900000000000002E-2</v>
      </c>
      <c r="G5631">
        <v>5.9900000000000002E-2</v>
      </c>
      <c r="H5631">
        <v>0.33100000000000002</v>
      </c>
      <c r="I5631" s="1"/>
    </row>
    <row r="5632" spans="1:9" x14ac:dyDescent="0.35">
      <c r="A5632" s="1">
        <v>42239.583333333336</v>
      </c>
      <c r="B5632">
        <v>7.0999999999999994E-2</v>
      </c>
      <c r="C5632">
        <v>5.7000000000000002E-2</v>
      </c>
      <c r="D5632">
        <v>0</v>
      </c>
      <c r="E5632">
        <v>1.4E-2</v>
      </c>
      <c r="F5632">
        <v>4.3200000000000002E-2</v>
      </c>
      <c r="G5632">
        <v>5.04E-2</v>
      </c>
      <c r="H5632">
        <v>0.26140000000000002</v>
      </c>
      <c r="I5632" s="1"/>
    </row>
    <row r="5633" spans="1:9" x14ac:dyDescent="0.35">
      <c r="A5633" s="1">
        <v>42239.625</v>
      </c>
      <c r="B5633">
        <v>7.0999999999999994E-2</v>
      </c>
      <c r="C5633">
        <v>5.7000000000000002E-2</v>
      </c>
      <c r="D5633">
        <v>0</v>
      </c>
      <c r="E5633">
        <v>1.4E-2</v>
      </c>
      <c r="F5633">
        <v>3.6700000000000003E-2</v>
      </c>
      <c r="G5633">
        <v>4.3099999999999999E-2</v>
      </c>
      <c r="H5633">
        <v>0.1754</v>
      </c>
      <c r="I5633" s="1"/>
    </row>
    <row r="5634" spans="1:9" x14ac:dyDescent="0.35">
      <c r="A5634" s="1">
        <v>42239.666666666664</v>
      </c>
      <c r="B5634">
        <v>7.1999999999999995E-2</v>
      </c>
      <c r="C5634">
        <v>5.8000000000000003E-2</v>
      </c>
      <c r="D5634">
        <v>0</v>
      </c>
      <c r="E5634">
        <v>1.4999999999999999E-2</v>
      </c>
      <c r="F5634">
        <v>3.3099999999999997E-2</v>
      </c>
      <c r="G5634">
        <v>3.9100000000000003E-2</v>
      </c>
      <c r="H5634">
        <v>8.1900000000000001E-2</v>
      </c>
      <c r="I5634" s="1"/>
    </row>
    <row r="5635" spans="1:9" x14ac:dyDescent="0.35">
      <c r="A5635" s="1">
        <v>42239.708333333336</v>
      </c>
      <c r="B5635">
        <v>7.2999999999999995E-2</v>
      </c>
      <c r="C5635">
        <v>5.8999999999999997E-2</v>
      </c>
      <c r="D5635">
        <v>0</v>
      </c>
      <c r="E5635">
        <v>1.4E-2</v>
      </c>
      <c r="F5635">
        <v>4.0599999999999997E-2</v>
      </c>
      <c r="G5635">
        <v>4.7399999999999998E-2</v>
      </c>
      <c r="H5635">
        <v>1.04E-2</v>
      </c>
      <c r="I5635" s="1"/>
    </row>
    <row r="5636" spans="1:9" x14ac:dyDescent="0.35">
      <c r="A5636" s="1">
        <v>42239.75</v>
      </c>
      <c r="B5636">
        <v>7.2999999999999995E-2</v>
      </c>
      <c r="C5636">
        <v>0.06</v>
      </c>
      <c r="D5636">
        <v>0</v>
      </c>
      <c r="E5636">
        <v>1.4E-2</v>
      </c>
      <c r="F5636">
        <v>5.4399999999999997E-2</v>
      </c>
      <c r="G5636">
        <v>6.2700000000000006E-2</v>
      </c>
      <c r="H5636">
        <v>0</v>
      </c>
      <c r="I5636" s="1"/>
    </row>
    <row r="5637" spans="1:9" x14ac:dyDescent="0.35">
      <c r="A5637" s="1">
        <v>42239.791666666664</v>
      </c>
      <c r="B5637">
        <v>7.2999999999999995E-2</v>
      </c>
      <c r="C5637">
        <v>0.06</v>
      </c>
      <c r="D5637">
        <v>0</v>
      </c>
      <c r="E5637">
        <v>1.2999999999999999E-2</v>
      </c>
      <c r="F5637">
        <v>5.9700000000000003E-2</v>
      </c>
      <c r="G5637">
        <v>6.8400000000000002E-2</v>
      </c>
      <c r="H5637">
        <v>0</v>
      </c>
      <c r="I5637" s="1"/>
    </row>
    <row r="5638" spans="1:9" x14ac:dyDescent="0.35">
      <c r="A5638" s="1">
        <v>42239.833333333336</v>
      </c>
      <c r="B5638">
        <v>7.0999999999999994E-2</v>
      </c>
      <c r="C5638">
        <v>0.06</v>
      </c>
      <c r="D5638">
        <v>0</v>
      </c>
      <c r="E5638">
        <v>1.2E-2</v>
      </c>
      <c r="F5638">
        <v>5.9499999999999997E-2</v>
      </c>
      <c r="G5638">
        <v>6.83E-2</v>
      </c>
      <c r="H5638">
        <v>0</v>
      </c>
      <c r="I5638" s="1"/>
    </row>
    <row r="5639" spans="1:9" x14ac:dyDescent="0.35">
      <c r="A5639" s="1">
        <v>42239.875</v>
      </c>
      <c r="B5639">
        <v>6.8000000000000005E-2</v>
      </c>
      <c r="C5639">
        <v>5.7000000000000002E-2</v>
      </c>
      <c r="D5639">
        <v>0</v>
      </c>
      <c r="E5639">
        <v>1.0999999999999999E-2</v>
      </c>
      <c r="F5639">
        <v>5.8400000000000001E-2</v>
      </c>
      <c r="G5639">
        <v>6.7000000000000004E-2</v>
      </c>
      <c r="H5639">
        <v>0</v>
      </c>
      <c r="I5639" s="1"/>
    </row>
    <row r="5640" spans="1:9" x14ac:dyDescent="0.35">
      <c r="A5640" s="1">
        <v>42239.916666666664</v>
      </c>
      <c r="B5640">
        <v>6.3E-2</v>
      </c>
      <c r="C5640">
        <v>5.2999999999999999E-2</v>
      </c>
      <c r="D5640">
        <v>0</v>
      </c>
      <c r="E5640">
        <v>0.01</v>
      </c>
      <c r="F5640">
        <v>5.8000000000000003E-2</v>
      </c>
      <c r="G5640">
        <v>6.6600000000000006E-2</v>
      </c>
      <c r="H5640">
        <v>0</v>
      </c>
      <c r="I5640" s="1"/>
    </row>
    <row r="5641" spans="1:9" x14ac:dyDescent="0.35">
      <c r="A5641" s="1">
        <v>42239.958333333336</v>
      </c>
      <c r="B5641">
        <v>5.8999999999999997E-2</v>
      </c>
      <c r="C5641">
        <v>0.05</v>
      </c>
      <c r="D5641">
        <v>0</v>
      </c>
      <c r="E5641">
        <v>8.9999999999999993E-3</v>
      </c>
      <c r="F5641">
        <v>5.8900000000000001E-2</v>
      </c>
      <c r="G5641">
        <v>6.7599999999999993E-2</v>
      </c>
      <c r="H5641">
        <v>0</v>
      </c>
      <c r="I5641" s="1"/>
    </row>
    <row r="5642" spans="1:9" x14ac:dyDescent="0.35">
      <c r="A5642" s="1">
        <v>42240</v>
      </c>
      <c r="B5642">
        <v>5.5E-2</v>
      </c>
      <c r="C5642">
        <v>4.7E-2</v>
      </c>
      <c r="D5642">
        <v>0</v>
      </c>
      <c r="E5642">
        <v>8.0000000000000002E-3</v>
      </c>
      <c r="F5642">
        <v>6.5000000000000002E-2</v>
      </c>
      <c r="G5642">
        <v>7.4200000000000002E-2</v>
      </c>
      <c r="H5642">
        <v>0</v>
      </c>
      <c r="I5642" s="1"/>
    </row>
    <row r="5643" spans="1:9" x14ac:dyDescent="0.35">
      <c r="A5643" s="1">
        <v>42240.041666666664</v>
      </c>
      <c r="B5643">
        <v>5.1999999999999998E-2</v>
      </c>
      <c r="C5643">
        <v>4.4999999999999998E-2</v>
      </c>
      <c r="D5643">
        <v>0</v>
      </c>
      <c r="E5643">
        <v>7.0000000000000001E-3</v>
      </c>
      <c r="F5643">
        <v>6.6600000000000006E-2</v>
      </c>
      <c r="G5643">
        <v>7.5999999999999998E-2</v>
      </c>
      <c r="H5643">
        <v>0</v>
      </c>
      <c r="I5643" s="1"/>
    </row>
    <row r="5644" spans="1:9" x14ac:dyDescent="0.35">
      <c r="A5644" s="1">
        <v>42240.083333333336</v>
      </c>
      <c r="B5644">
        <v>5.0999999999999997E-2</v>
      </c>
      <c r="C5644">
        <v>4.4999999999999998E-2</v>
      </c>
      <c r="D5644">
        <v>0</v>
      </c>
      <c r="E5644">
        <v>7.0000000000000001E-3</v>
      </c>
      <c r="F5644">
        <v>6.3399999999999998E-2</v>
      </c>
      <c r="G5644">
        <v>7.2400000000000006E-2</v>
      </c>
      <c r="H5644">
        <v>0</v>
      </c>
      <c r="I5644" s="1"/>
    </row>
    <row r="5645" spans="1:9" x14ac:dyDescent="0.35">
      <c r="A5645" s="1">
        <v>42240.125</v>
      </c>
      <c r="B5645">
        <v>5.0999999999999997E-2</v>
      </c>
      <c r="C5645">
        <v>4.4999999999999998E-2</v>
      </c>
      <c r="D5645">
        <v>0</v>
      </c>
      <c r="E5645">
        <v>6.0000000000000001E-3</v>
      </c>
      <c r="F5645">
        <v>5.8900000000000001E-2</v>
      </c>
      <c r="G5645">
        <v>6.7500000000000004E-2</v>
      </c>
      <c r="H5645">
        <v>0</v>
      </c>
      <c r="I5645" s="1"/>
    </row>
    <row r="5646" spans="1:9" x14ac:dyDescent="0.35">
      <c r="A5646" s="1">
        <v>42240.166666666664</v>
      </c>
      <c r="B5646">
        <v>5.0999999999999997E-2</v>
      </c>
      <c r="C5646">
        <v>4.4999999999999998E-2</v>
      </c>
      <c r="D5646">
        <v>0</v>
      </c>
      <c r="E5646">
        <v>6.0000000000000001E-3</v>
      </c>
      <c r="F5646">
        <v>5.21E-2</v>
      </c>
      <c r="G5646">
        <v>6.0100000000000001E-2</v>
      </c>
      <c r="H5646">
        <v>0</v>
      </c>
      <c r="I5646" s="1"/>
    </row>
    <row r="5647" spans="1:9" x14ac:dyDescent="0.35">
      <c r="A5647" s="1">
        <v>42240.208333333336</v>
      </c>
      <c r="B5647">
        <v>5.2999999999999999E-2</v>
      </c>
      <c r="C5647">
        <v>4.8000000000000001E-2</v>
      </c>
      <c r="D5647">
        <v>0</v>
      </c>
      <c r="E5647">
        <v>6.0000000000000001E-3</v>
      </c>
      <c r="F5647">
        <v>4.48E-2</v>
      </c>
      <c r="G5647">
        <v>5.21E-2</v>
      </c>
      <c r="H5647">
        <v>0</v>
      </c>
      <c r="I5647" s="1"/>
    </row>
    <row r="5648" spans="1:9" x14ac:dyDescent="0.35">
      <c r="A5648" s="1">
        <v>42240.25</v>
      </c>
      <c r="B5648">
        <v>5.7000000000000002E-2</v>
      </c>
      <c r="C5648">
        <v>5.1999999999999998E-2</v>
      </c>
      <c r="D5648">
        <v>0</v>
      </c>
      <c r="E5648">
        <v>5.0000000000000001E-3</v>
      </c>
      <c r="F5648">
        <v>3.2599999999999997E-2</v>
      </c>
      <c r="G5648">
        <v>3.85E-2</v>
      </c>
      <c r="H5648">
        <v>1.8599999999999998E-2</v>
      </c>
      <c r="I5648" s="1"/>
    </row>
    <row r="5649" spans="1:9" x14ac:dyDescent="0.35">
      <c r="A5649" s="1">
        <v>42240.291666666664</v>
      </c>
      <c r="B5649">
        <v>6.3E-2</v>
      </c>
      <c r="C5649">
        <v>5.7000000000000002E-2</v>
      </c>
      <c r="D5649">
        <v>0</v>
      </c>
      <c r="E5649">
        <v>6.0000000000000001E-3</v>
      </c>
      <c r="F5649">
        <v>2.1499999999999998E-2</v>
      </c>
      <c r="G5649">
        <v>2.5899999999999999E-2</v>
      </c>
      <c r="H5649">
        <v>0.11119999999999999</v>
      </c>
      <c r="I5649" s="1"/>
    </row>
    <row r="5650" spans="1:9" x14ac:dyDescent="0.35">
      <c r="A5650" s="1">
        <v>42240.333333333336</v>
      </c>
      <c r="B5650">
        <v>6.8000000000000005E-2</v>
      </c>
      <c r="C5650">
        <v>6.0999999999999999E-2</v>
      </c>
      <c r="D5650">
        <v>0</v>
      </c>
      <c r="E5650">
        <v>7.0000000000000001E-3</v>
      </c>
      <c r="F5650">
        <v>3.39E-2</v>
      </c>
      <c r="G5650">
        <v>0.04</v>
      </c>
      <c r="H5650">
        <v>0.2225</v>
      </c>
      <c r="I5650" s="1"/>
    </row>
    <row r="5651" spans="1:9" x14ac:dyDescent="0.35">
      <c r="A5651" s="1">
        <v>42240.375</v>
      </c>
      <c r="B5651">
        <v>7.0999999999999994E-2</v>
      </c>
      <c r="C5651">
        <v>6.3E-2</v>
      </c>
      <c r="D5651">
        <v>0</v>
      </c>
      <c r="E5651">
        <v>8.0000000000000002E-3</v>
      </c>
      <c r="F5651">
        <v>5.7200000000000001E-2</v>
      </c>
      <c r="G5651">
        <v>6.5699999999999995E-2</v>
      </c>
      <c r="H5651">
        <v>0.3196</v>
      </c>
      <c r="I5651" s="1"/>
    </row>
    <row r="5652" spans="1:9" x14ac:dyDescent="0.35">
      <c r="A5652" s="1">
        <v>42240.416666666664</v>
      </c>
      <c r="B5652">
        <v>7.2999999999999995E-2</v>
      </c>
      <c r="C5652">
        <v>6.3E-2</v>
      </c>
      <c r="D5652">
        <v>0</v>
      </c>
      <c r="E5652">
        <v>0.01</v>
      </c>
      <c r="F5652">
        <v>9.2499999999999999E-2</v>
      </c>
      <c r="G5652">
        <v>0.1038</v>
      </c>
      <c r="H5652">
        <v>0.38279999999999997</v>
      </c>
      <c r="I5652" s="1"/>
    </row>
    <row r="5653" spans="1:9" x14ac:dyDescent="0.35">
      <c r="A5653" s="1">
        <v>42240.458333333336</v>
      </c>
      <c r="B5653">
        <v>7.4999999999999997E-2</v>
      </c>
      <c r="C5653">
        <v>6.3E-2</v>
      </c>
      <c r="D5653">
        <v>0</v>
      </c>
      <c r="E5653">
        <v>1.0999999999999999E-2</v>
      </c>
      <c r="F5653">
        <v>0.12909999999999999</v>
      </c>
      <c r="G5653">
        <v>0.1426</v>
      </c>
      <c r="H5653">
        <v>0.39879999999999999</v>
      </c>
      <c r="I5653" s="1"/>
    </row>
    <row r="5654" spans="1:9" x14ac:dyDescent="0.35">
      <c r="A5654" s="1">
        <v>42240.5</v>
      </c>
      <c r="B5654">
        <v>7.5999999999999998E-2</v>
      </c>
      <c r="C5654">
        <v>6.3E-2</v>
      </c>
      <c r="D5654">
        <v>0</v>
      </c>
      <c r="E5654">
        <v>1.2999999999999999E-2</v>
      </c>
      <c r="F5654">
        <v>0.15129999999999999</v>
      </c>
      <c r="G5654">
        <v>0.16589999999999999</v>
      </c>
      <c r="H5654">
        <v>0.38229999999999997</v>
      </c>
      <c r="I5654" s="1"/>
    </row>
    <row r="5655" spans="1:9" x14ac:dyDescent="0.35">
      <c r="A5655" s="1">
        <v>42240.541666666664</v>
      </c>
      <c r="B5655">
        <v>7.8E-2</v>
      </c>
      <c r="C5655">
        <v>6.4000000000000001E-2</v>
      </c>
      <c r="D5655">
        <v>0</v>
      </c>
      <c r="E5655">
        <v>1.4E-2</v>
      </c>
      <c r="F5655">
        <v>0.15620000000000001</v>
      </c>
      <c r="G5655">
        <v>0.1709</v>
      </c>
      <c r="H5655">
        <v>0.34449999999999997</v>
      </c>
      <c r="I5655" s="1"/>
    </row>
    <row r="5656" spans="1:9" x14ac:dyDescent="0.35">
      <c r="A5656" s="1">
        <v>42240.583333333336</v>
      </c>
      <c r="B5656">
        <v>7.9000000000000001E-2</v>
      </c>
      <c r="C5656">
        <v>6.3E-2</v>
      </c>
      <c r="D5656">
        <v>0</v>
      </c>
      <c r="E5656">
        <v>1.4999999999999999E-2</v>
      </c>
      <c r="F5656">
        <v>0.14949999999999999</v>
      </c>
      <c r="G5656">
        <v>0.16389999999999999</v>
      </c>
      <c r="H5656">
        <v>0.27650000000000002</v>
      </c>
      <c r="I5656" s="1"/>
    </row>
    <row r="5657" spans="1:9" x14ac:dyDescent="0.35">
      <c r="A5657" s="1">
        <v>42240.625</v>
      </c>
      <c r="B5657">
        <v>7.9000000000000001E-2</v>
      </c>
      <c r="C5657">
        <v>6.3E-2</v>
      </c>
      <c r="D5657">
        <v>0</v>
      </c>
      <c r="E5657">
        <v>1.6E-2</v>
      </c>
      <c r="F5657">
        <v>0.1298</v>
      </c>
      <c r="G5657">
        <v>0.14330000000000001</v>
      </c>
      <c r="H5657">
        <v>0.1812</v>
      </c>
      <c r="I5657" s="1"/>
    </row>
    <row r="5658" spans="1:9" x14ac:dyDescent="0.35">
      <c r="A5658" s="1">
        <v>42240.666666666664</v>
      </c>
      <c r="B5658">
        <v>0.08</v>
      </c>
      <c r="C5658">
        <v>6.4000000000000001E-2</v>
      </c>
      <c r="D5658">
        <v>0</v>
      </c>
      <c r="E5658">
        <v>1.6E-2</v>
      </c>
      <c r="F5658">
        <v>0.1074</v>
      </c>
      <c r="G5658">
        <v>0.1197</v>
      </c>
      <c r="H5658">
        <v>8.2299999999999998E-2</v>
      </c>
      <c r="I5658" s="1"/>
    </row>
    <row r="5659" spans="1:9" x14ac:dyDescent="0.35">
      <c r="A5659" s="1">
        <v>42240.708333333336</v>
      </c>
      <c r="B5659">
        <v>8.1000000000000003E-2</v>
      </c>
      <c r="C5659">
        <v>6.5000000000000002E-2</v>
      </c>
      <c r="D5659">
        <v>0</v>
      </c>
      <c r="E5659">
        <v>1.6E-2</v>
      </c>
      <c r="F5659">
        <v>0.1037</v>
      </c>
      <c r="G5659">
        <v>0.1157</v>
      </c>
      <c r="H5659">
        <v>1.06E-2</v>
      </c>
      <c r="I5659" s="1"/>
    </row>
    <row r="5660" spans="1:9" x14ac:dyDescent="0.35">
      <c r="A5660" s="1">
        <v>42240.75</v>
      </c>
      <c r="B5660">
        <v>8.1000000000000003E-2</v>
      </c>
      <c r="C5660">
        <v>6.6000000000000003E-2</v>
      </c>
      <c r="D5660">
        <v>0</v>
      </c>
      <c r="E5660">
        <v>1.4999999999999999E-2</v>
      </c>
      <c r="F5660">
        <v>0.11</v>
      </c>
      <c r="G5660">
        <v>0.12239999999999999</v>
      </c>
      <c r="H5660">
        <v>0</v>
      </c>
      <c r="I5660" s="1"/>
    </row>
    <row r="5661" spans="1:9" x14ac:dyDescent="0.35">
      <c r="A5661" s="1">
        <v>42240.791666666664</v>
      </c>
      <c r="B5661">
        <v>0.08</v>
      </c>
      <c r="C5661">
        <v>6.6000000000000003E-2</v>
      </c>
      <c r="D5661">
        <v>0</v>
      </c>
      <c r="E5661">
        <v>1.4E-2</v>
      </c>
      <c r="F5661">
        <v>0.1095</v>
      </c>
      <c r="G5661">
        <v>0.12189999999999999</v>
      </c>
      <c r="H5661">
        <v>0</v>
      </c>
      <c r="I5661" s="1"/>
    </row>
    <row r="5662" spans="1:9" x14ac:dyDescent="0.35">
      <c r="A5662" s="1">
        <v>42240.833333333336</v>
      </c>
      <c r="B5662">
        <v>7.6999999999999999E-2</v>
      </c>
      <c r="C5662">
        <v>6.4000000000000001E-2</v>
      </c>
      <c r="D5662">
        <v>0</v>
      </c>
      <c r="E5662">
        <v>1.2999999999999999E-2</v>
      </c>
      <c r="F5662">
        <v>0.1067</v>
      </c>
      <c r="G5662">
        <v>0.11890000000000001</v>
      </c>
      <c r="H5662">
        <v>0</v>
      </c>
      <c r="I5662" s="1"/>
    </row>
    <row r="5663" spans="1:9" x14ac:dyDescent="0.35">
      <c r="A5663" s="1">
        <v>42240.875</v>
      </c>
      <c r="B5663">
        <v>7.2999999999999995E-2</v>
      </c>
      <c r="C5663">
        <v>6.0999999999999999E-2</v>
      </c>
      <c r="D5663">
        <v>0</v>
      </c>
      <c r="E5663">
        <v>1.2E-2</v>
      </c>
      <c r="F5663">
        <v>9.2499999999999999E-2</v>
      </c>
      <c r="G5663">
        <v>0.1038</v>
      </c>
      <c r="H5663">
        <v>0</v>
      </c>
      <c r="I5663" s="1"/>
    </row>
    <row r="5664" spans="1:9" x14ac:dyDescent="0.35">
      <c r="A5664" s="1">
        <v>42240.916666666664</v>
      </c>
      <c r="B5664">
        <v>6.7000000000000004E-2</v>
      </c>
      <c r="C5664">
        <v>5.6000000000000001E-2</v>
      </c>
      <c r="D5664">
        <v>0</v>
      </c>
      <c r="E5664">
        <v>1.0999999999999999E-2</v>
      </c>
      <c r="F5664">
        <v>8.1699999999999995E-2</v>
      </c>
      <c r="G5664">
        <v>9.2200000000000004E-2</v>
      </c>
      <c r="H5664">
        <v>0</v>
      </c>
      <c r="I5664" s="1"/>
    </row>
    <row r="5665" spans="1:9" x14ac:dyDescent="0.35">
      <c r="A5665" s="1">
        <v>42240.958333333336</v>
      </c>
      <c r="B5665">
        <v>6.2E-2</v>
      </c>
      <c r="C5665">
        <v>5.1999999999999998E-2</v>
      </c>
      <c r="D5665">
        <v>0</v>
      </c>
      <c r="E5665">
        <v>0.01</v>
      </c>
      <c r="F5665">
        <v>7.8899999999999998E-2</v>
      </c>
      <c r="G5665">
        <v>8.9300000000000004E-2</v>
      </c>
      <c r="H5665">
        <v>0</v>
      </c>
      <c r="I5665" s="1"/>
    </row>
    <row r="5666" spans="1:9" x14ac:dyDescent="0.35">
      <c r="A5666" s="1">
        <v>42241</v>
      </c>
      <c r="B5666">
        <v>5.8000000000000003E-2</v>
      </c>
      <c r="C5666">
        <v>4.9000000000000002E-2</v>
      </c>
      <c r="D5666">
        <v>0</v>
      </c>
      <c r="E5666">
        <v>8.9999999999999993E-3</v>
      </c>
      <c r="F5666">
        <v>7.9600000000000004E-2</v>
      </c>
      <c r="G5666">
        <v>0.09</v>
      </c>
      <c r="H5666">
        <v>0</v>
      </c>
      <c r="I5666" s="1"/>
    </row>
    <row r="5667" spans="1:9" x14ac:dyDescent="0.35">
      <c r="A5667" s="1">
        <v>42241.041666666664</v>
      </c>
      <c r="B5667">
        <v>5.5E-2</v>
      </c>
      <c r="C5667">
        <v>4.7E-2</v>
      </c>
      <c r="D5667">
        <v>0</v>
      </c>
      <c r="E5667">
        <v>8.0000000000000002E-3</v>
      </c>
      <c r="F5667">
        <v>8.5099999999999995E-2</v>
      </c>
      <c r="G5667">
        <v>9.5899999999999999E-2</v>
      </c>
      <c r="H5667">
        <v>0</v>
      </c>
      <c r="I5667" s="1"/>
    </row>
    <row r="5668" spans="1:9" x14ac:dyDescent="0.35">
      <c r="A5668" s="1">
        <v>42241.083333333336</v>
      </c>
      <c r="B5668">
        <v>5.3999999999999999E-2</v>
      </c>
      <c r="C5668">
        <v>4.7E-2</v>
      </c>
      <c r="D5668">
        <v>0</v>
      </c>
      <c r="E5668">
        <v>7.0000000000000001E-3</v>
      </c>
      <c r="F5668">
        <v>9.1300000000000006E-2</v>
      </c>
      <c r="G5668">
        <v>0.1026</v>
      </c>
      <c r="H5668">
        <v>0</v>
      </c>
      <c r="I5668" s="1"/>
    </row>
    <row r="5669" spans="1:9" x14ac:dyDescent="0.35">
      <c r="A5669" s="1">
        <v>42241.125</v>
      </c>
      <c r="B5669">
        <v>5.2999999999999999E-2</v>
      </c>
      <c r="C5669">
        <v>4.5999999999999999E-2</v>
      </c>
      <c r="D5669">
        <v>0</v>
      </c>
      <c r="E5669">
        <v>6.0000000000000001E-3</v>
      </c>
      <c r="F5669">
        <v>0.10489999999999999</v>
      </c>
      <c r="G5669">
        <v>0.11700000000000001</v>
      </c>
      <c r="H5669">
        <v>0</v>
      </c>
      <c r="I5669" s="1"/>
    </row>
    <row r="5670" spans="1:9" x14ac:dyDescent="0.35">
      <c r="A5670" s="1">
        <v>42241.166666666664</v>
      </c>
      <c r="B5670">
        <v>5.2999999999999999E-2</v>
      </c>
      <c r="C5670">
        <v>4.7E-2</v>
      </c>
      <c r="D5670">
        <v>0</v>
      </c>
      <c r="E5670">
        <v>6.0000000000000001E-3</v>
      </c>
      <c r="F5670">
        <v>0.12620000000000001</v>
      </c>
      <c r="G5670">
        <v>0.13950000000000001</v>
      </c>
      <c r="H5670">
        <v>0</v>
      </c>
      <c r="I5670" s="1"/>
    </row>
    <row r="5671" spans="1:9" x14ac:dyDescent="0.35">
      <c r="A5671" s="1">
        <v>42241.208333333336</v>
      </c>
      <c r="B5671">
        <v>5.5E-2</v>
      </c>
      <c r="C5671">
        <v>4.9000000000000002E-2</v>
      </c>
      <c r="D5671">
        <v>0</v>
      </c>
      <c r="E5671">
        <v>6.0000000000000001E-3</v>
      </c>
      <c r="F5671">
        <v>0.1454</v>
      </c>
      <c r="G5671">
        <v>0.15970000000000001</v>
      </c>
      <c r="H5671">
        <v>0</v>
      </c>
      <c r="I5671" s="1"/>
    </row>
    <row r="5672" spans="1:9" x14ac:dyDescent="0.35">
      <c r="A5672" s="1">
        <v>42241.25</v>
      </c>
      <c r="B5672">
        <v>5.8999999999999997E-2</v>
      </c>
      <c r="C5672">
        <v>5.2999999999999999E-2</v>
      </c>
      <c r="D5672">
        <v>0</v>
      </c>
      <c r="E5672">
        <v>6.0000000000000001E-3</v>
      </c>
      <c r="F5672">
        <v>0.12759999999999999</v>
      </c>
      <c r="G5672">
        <v>0.14099999999999999</v>
      </c>
      <c r="H5672">
        <v>3.56E-2</v>
      </c>
      <c r="I5672" s="1"/>
    </row>
    <row r="5673" spans="1:9" x14ac:dyDescent="0.35">
      <c r="A5673" s="1">
        <v>42241.291666666664</v>
      </c>
      <c r="B5673">
        <v>6.4000000000000001E-2</v>
      </c>
      <c r="C5673">
        <v>5.8000000000000003E-2</v>
      </c>
      <c r="D5673">
        <v>0</v>
      </c>
      <c r="E5673">
        <v>6.0000000000000001E-3</v>
      </c>
      <c r="F5673">
        <v>0.1205</v>
      </c>
      <c r="G5673">
        <v>0.1336</v>
      </c>
      <c r="H5673">
        <v>0.16339999999999999</v>
      </c>
      <c r="I5673" s="1"/>
    </row>
    <row r="5674" spans="1:9" x14ac:dyDescent="0.35">
      <c r="A5674" s="1">
        <v>42241.333333333336</v>
      </c>
      <c r="B5674">
        <v>6.9000000000000006E-2</v>
      </c>
      <c r="C5674">
        <v>6.2E-2</v>
      </c>
      <c r="D5674">
        <v>0</v>
      </c>
      <c r="E5674">
        <v>7.0000000000000001E-3</v>
      </c>
      <c r="F5674">
        <v>0.1119</v>
      </c>
      <c r="G5674">
        <v>0.1245</v>
      </c>
      <c r="H5674">
        <v>0.29859999999999998</v>
      </c>
      <c r="I5674" s="1"/>
    </row>
    <row r="5675" spans="1:9" x14ac:dyDescent="0.35">
      <c r="A5675" s="1">
        <v>42241.375</v>
      </c>
      <c r="B5675">
        <v>7.1999999999999995E-2</v>
      </c>
      <c r="C5675">
        <v>6.4000000000000001E-2</v>
      </c>
      <c r="D5675">
        <v>0</v>
      </c>
      <c r="E5675">
        <v>8.0000000000000002E-3</v>
      </c>
      <c r="F5675">
        <v>7.5899999999999995E-2</v>
      </c>
      <c r="G5675">
        <v>8.5999999999999993E-2</v>
      </c>
      <c r="H5675">
        <v>0.3871</v>
      </c>
      <c r="I5675" s="1"/>
    </row>
    <row r="5676" spans="1:9" x14ac:dyDescent="0.35">
      <c r="A5676" s="1">
        <v>42241.416666666664</v>
      </c>
      <c r="B5676">
        <v>7.2999999999999995E-2</v>
      </c>
      <c r="C5676">
        <v>6.4000000000000001E-2</v>
      </c>
      <c r="D5676">
        <v>0</v>
      </c>
      <c r="E5676">
        <v>0.01</v>
      </c>
      <c r="F5676">
        <v>4.9799999999999997E-2</v>
      </c>
      <c r="G5676">
        <v>5.7599999999999998E-2</v>
      </c>
      <c r="H5676">
        <v>0.41870000000000002</v>
      </c>
      <c r="I5676" s="1"/>
    </row>
    <row r="5677" spans="1:9" x14ac:dyDescent="0.35">
      <c r="A5677" s="1">
        <v>42241.458333333336</v>
      </c>
      <c r="B5677">
        <v>7.4999999999999997E-2</v>
      </c>
      <c r="C5677">
        <v>6.4000000000000001E-2</v>
      </c>
      <c r="D5677">
        <v>0</v>
      </c>
      <c r="E5677">
        <v>1.0999999999999999E-2</v>
      </c>
      <c r="F5677">
        <v>3.85E-2</v>
      </c>
      <c r="G5677">
        <v>4.5100000000000001E-2</v>
      </c>
      <c r="H5677">
        <v>0.43059999999999998</v>
      </c>
      <c r="I5677" s="1"/>
    </row>
    <row r="5678" spans="1:9" x14ac:dyDescent="0.35">
      <c r="A5678" s="1">
        <v>42241.5</v>
      </c>
      <c r="B5678">
        <v>7.5999999999999998E-2</v>
      </c>
      <c r="C5678">
        <v>6.3E-2</v>
      </c>
      <c r="D5678">
        <v>0</v>
      </c>
      <c r="E5678">
        <v>1.2999999999999999E-2</v>
      </c>
      <c r="F5678">
        <v>3.5299999999999998E-2</v>
      </c>
      <c r="G5678">
        <v>4.1599999999999998E-2</v>
      </c>
      <c r="H5678">
        <v>0.42130000000000001</v>
      </c>
      <c r="I5678" s="1"/>
    </row>
    <row r="5679" spans="1:9" x14ac:dyDescent="0.35">
      <c r="A5679" s="1">
        <v>42241.541666666664</v>
      </c>
      <c r="B5679">
        <v>7.8E-2</v>
      </c>
      <c r="C5679">
        <v>6.3E-2</v>
      </c>
      <c r="D5679">
        <v>0</v>
      </c>
      <c r="E5679">
        <v>1.4E-2</v>
      </c>
      <c r="F5679">
        <v>3.4599999999999999E-2</v>
      </c>
      <c r="G5679">
        <v>4.0800000000000003E-2</v>
      </c>
      <c r="H5679">
        <v>0.38840000000000002</v>
      </c>
      <c r="I5679" s="1"/>
    </row>
    <row r="5680" spans="1:9" x14ac:dyDescent="0.35">
      <c r="A5680" s="1">
        <v>42241.583333333336</v>
      </c>
      <c r="B5680">
        <v>7.8E-2</v>
      </c>
      <c r="C5680">
        <v>6.3E-2</v>
      </c>
      <c r="D5680">
        <v>0</v>
      </c>
      <c r="E5680">
        <v>1.4999999999999999E-2</v>
      </c>
      <c r="F5680">
        <v>3.4500000000000003E-2</v>
      </c>
      <c r="G5680">
        <v>4.0599999999999997E-2</v>
      </c>
      <c r="H5680">
        <v>0.33879999999999999</v>
      </c>
      <c r="I5680" s="1"/>
    </row>
    <row r="5681" spans="1:9" x14ac:dyDescent="0.35">
      <c r="A5681" s="1">
        <v>42241.625</v>
      </c>
      <c r="B5681">
        <v>7.9000000000000001E-2</v>
      </c>
      <c r="C5681">
        <v>6.3E-2</v>
      </c>
      <c r="D5681">
        <v>0</v>
      </c>
      <c r="E5681">
        <v>1.6E-2</v>
      </c>
      <c r="F5681">
        <v>3.4500000000000003E-2</v>
      </c>
      <c r="G5681">
        <v>4.0599999999999997E-2</v>
      </c>
      <c r="H5681">
        <v>0.25819999999999999</v>
      </c>
      <c r="I5681" s="1"/>
    </row>
    <row r="5682" spans="1:9" x14ac:dyDescent="0.35">
      <c r="A5682" s="1">
        <v>42241.666666666664</v>
      </c>
      <c r="B5682">
        <v>7.9000000000000001E-2</v>
      </c>
      <c r="C5682">
        <v>6.3E-2</v>
      </c>
      <c r="D5682">
        <v>0</v>
      </c>
      <c r="E5682">
        <v>1.6E-2</v>
      </c>
      <c r="F5682">
        <v>3.6700000000000003E-2</v>
      </c>
      <c r="G5682">
        <v>4.3099999999999999E-2</v>
      </c>
      <c r="H5682">
        <v>0.14560000000000001</v>
      </c>
      <c r="I5682" s="1"/>
    </row>
    <row r="5683" spans="1:9" x14ac:dyDescent="0.35">
      <c r="A5683" s="1">
        <v>42241.708333333336</v>
      </c>
      <c r="B5683">
        <v>0.08</v>
      </c>
      <c r="C5683">
        <v>6.4000000000000001E-2</v>
      </c>
      <c r="D5683">
        <v>0</v>
      </c>
      <c r="E5683">
        <v>1.6E-2</v>
      </c>
      <c r="F5683">
        <v>4.2599999999999999E-2</v>
      </c>
      <c r="G5683">
        <v>4.9599999999999998E-2</v>
      </c>
      <c r="H5683">
        <v>2.9399999999999999E-2</v>
      </c>
      <c r="I5683" s="1"/>
    </row>
    <row r="5684" spans="1:9" x14ac:dyDescent="0.35">
      <c r="A5684" s="1">
        <v>42241.75</v>
      </c>
      <c r="B5684">
        <v>0.08</v>
      </c>
      <c r="C5684">
        <v>6.5000000000000002E-2</v>
      </c>
      <c r="D5684">
        <v>0</v>
      </c>
      <c r="E5684">
        <v>1.4999999999999999E-2</v>
      </c>
      <c r="F5684">
        <v>5.11E-2</v>
      </c>
      <c r="G5684">
        <v>5.91E-2</v>
      </c>
      <c r="H5684">
        <v>0</v>
      </c>
      <c r="I5684" s="1"/>
    </row>
    <row r="5685" spans="1:9" x14ac:dyDescent="0.35">
      <c r="A5685" s="1">
        <v>42241.791666666664</v>
      </c>
      <c r="B5685">
        <v>7.9000000000000001E-2</v>
      </c>
      <c r="C5685">
        <v>6.5000000000000002E-2</v>
      </c>
      <c r="D5685">
        <v>0</v>
      </c>
      <c r="E5685">
        <v>1.4E-2</v>
      </c>
      <c r="F5685">
        <v>5.5599999999999997E-2</v>
      </c>
      <c r="G5685">
        <v>6.4000000000000001E-2</v>
      </c>
      <c r="H5685">
        <v>0</v>
      </c>
      <c r="I5685" s="1"/>
    </row>
    <row r="5686" spans="1:9" x14ac:dyDescent="0.35">
      <c r="A5686" s="1">
        <v>42241.833333333336</v>
      </c>
      <c r="B5686">
        <v>7.5999999999999998E-2</v>
      </c>
      <c r="C5686">
        <v>6.4000000000000001E-2</v>
      </c>
      <c r="D5686">
        <v>0</v>
      </c>
      <c r="E5686">
        <v>1.2999999999999999E-2</v>
      </c>
      <c r="F5686">
        <v>5.5E-2</v>
      </c>
      <c r="G5686">
        <v>6.3299999999999995E-2</v>
      </c>
      <c r="H5686">
        <v>0</v>
      </c>
      <c r="I5686" s="1"/>
    </row>
    <row r="5687" spans="1:9" x14ac:dyDescent="0.35">
      <c r="A5687" s="1">
        <v>42241.875</v>
      </c>
      <c r="B5687">
        <v>7.1999999999999995E-2</v>
      </c>
      <c r="C5687">
        <v>0.06</v>
      </c>
      <c r="D5687">
        <v>0</v>
      </c>
      <c r="E5687">
        <v>1.2E-2</v>
      </c>
      <c r="F5687">
        <v>5.0599999999999999E-2</v>
      </c>
      <c r="G5687">
        <v>5.8500000000000003E-2</v>
      </c>
      <c r="H5687">
        <v>0</v>
      </c>
      <c r="I5687" s="1"/>
    </row>
    <row r="5688" spans="1:9" x14ac:dyDescent="0.35">
      <c r="A5688" s="1">
        <v>42241.916666666664</v>
      </c>
      <c r="B5688">
        <v>6.6000000000000003E-2</v>
      </c>
      <c r="C5688">
        <v>5.5E-2</v>
      </c>
      <c r="D5688">
        <v>0</v>
      </c>
      <c r="E5688">
        <v>1.0999999999999999E-2</v>
      </c>
      <c r="F5688">
        <v>4.5499999999999999E-2</v>
      </c>
      <c r="G5688">
        <v>5.28E-2</v>
      </c>
      <c r="H5688">
        <v>0</v>
      </c>
      <c r="I5688" s="1"/>
    </row>
    <row r="5689" spans="1:9" x14ac:dyDescent="0.35">
      <c r="A5689" s="1">
        <v>42241.958333333336</v>
      </c>
      <c r="B5689">
        <v>6.2E-2</v>
      </c>
      <c r="C5689">
        <v>5.1999999999999998E-2</v>
      </c>
      <c r="D5689">
        <v>0</v>
      </c>
      <c r="E5689">
        <v>0.01</v>
      </c>
      <c r="F5689">
        <v>4.5199999999999997E-2</v>
      </c>
      <c r="G5689">
        <v>5.2499999999999998E-2</v>
      </c>
      <c r="H5689">
        <v>0</v>
      </c>
      <c r="I5689" s="1"/>
    </row>
    <row r="5690" spans="1:9" x14ac:dyDescent="0.35">
      <c r="A5690" s="1">
        <v>42242</v>
      </c>
      <c r="B5690">
        <v>5.8000000000000003E-2</v>
      </c>
      <c r="C5690">
        <v>4.9000000000000002E-2</v>
      </c>
      <c r="D5690">
        <v>0</v>
      </c>
      <c r="E5690">
        <v>8.9999999999999993E-3</v>
      </c>
      <c r="F5690">
        <v>4.3999999999999997E-2</v>
      </c>
      <c r="G5690">
        <v>5.1200000000000002E-2</v>
      </c>
      <c r="H5690">
        <v>0</v>
      </c>
      <c r="I5690" s="1"/>
    </row>
    <row r="5691" spans="1:9" x14ac:dyDescent="0.35">
      <c r="A5691" s="1">
        <v>42242.041666666664</v>
      </c>
      <c r="B5691">
        <v>5.5E-2</v>
      </c>
      <c r="C5691">
        <v>4.7E-2</v>
      </c>
      <c r="D5691">
        <v>0</v>
      </c>
      <c r="E5691">
        <v>8.0000000000000002E-3</v>
      </c>
      <c r="F5691">
        <v>4.7300000000000002E-2</v>
      </c>
      <c r="G5691">
        <v>5.4899999999999997E-2</v>
      </c>
      <c r="H5691">
        <v>0</v>
      </c>
      <c r="I5691" s="1"/>
    </row>
    <row r="5692" spans="1:9" x14ac:dyDescent="0.35">
      <c r="A5692" s="1">
        <v>42242.083333333336</v>
      </c>
      <c r="B5692">
        <v>5.2999999999999999E-2</v>
      </c>
      <c r="C5692">
        <v>4.5999999999999999E-2</v>
      </c>
      <c r="D5692">
        <v>0</v>
      </c>
      <c r="E5692">
        <v>7.0000000000000001E-3</v>
      </c>
      <c r="F5692">
        <v>4.8399999999999999E-2</v>
      </c>
      <c r="G5692">
        <v>5.6000000000000001E-2</v>
      </c>
      <c r="H5692">
        <v>0</v>
      </c>
      <c r="I5692" s="1"/>
    </row>
    <row r="5693" spans="1:9" x14ac:dyDescent="0.35">
      <c r="A5693" s="1">
        <v>42242.125</v>
      </c>
      <c r="B5693">
        <v>5.2999999999999999E-2</v>
      </c>
      <c r="C5693">
        <v>4.5999999999999999E-2</v>
      </c>
      <c r="D5693">
        <v>0</v>
      </c>
      <c r="E5693">
        <v>7.0000000000000001E-3</v>
      </c>
      <c r="F5693">
        <v>4.87E-2</v>
      </c>
      <c r="G5693">
        <v>5.6300000000000003E-2</v>
      </c>
      <c r="H5693">
        <v>0</v>
      </c>
      <c r="I5693" s="1"/>
    </row>
    <row r="5694" spans="1:9" x14ac:dyDescent="0.35">
      <c r="A5694" s="1">
        <v>42242.166666666664</v>
      </c>
      <c r="B5694">
        <v>5.1999999999999998E-2</v>
      </c>
      <c r="C5694">
        <v>4.5999999999999999E-2</v>
      </c>
      <c r="D5694">
        <v>0</v>
      </c>
      <c r="E5694">
        <v>6.0000000000000001E-3</v>
      </c>
      <c r="F5694">
        <v>4.4900000000000002E-2</v>
      </c>
      <c r="G5694">
        <v>5.2200000000000003E-2</v>
      </c>
      <c r="H5694">
        <v>0</v>
      </c>
      <c r="I5694" s="1"/>
    </row>
    <row r="5695" spans="1:9" x14ac:dyDescent="0.35">
      <c r="A5695" s="1">
        <v>42242.208333333336</v>
      </c>
      <c r="B5695">
        <v>5.5E-2</v>
      </c>
      <c r="C5695">
        <v>4.9000000000000002E-2</v>
      </c>
      <c r="D5695">
        <v>0</v>
      </c>
      <c r="E5695">
        <v>6.0000000000000001E-3</v>
      </c>
      <c r="F5695">
        <v>4.4699999999999997E-2</v>
      </c>
      <c r="G5695">
        <v>5.1999999999999998E-2</v>
      </c>
      <c r="H5695">
        <v>0</v>
      </c>
      <c r="I5695" s="1"/>
    </row>
    <row r="5696" spans="1:9" x14ac:dyDescent="0.35">
      <c r="A5696" s="1">
        <v>42242.25</v>
      </c>
      <c r="B5696">
        <v>5.8999999999999997E-2</v>
      </c>
      <c r="C5696">
        <v>5.2999999999999999E-2</v>
      </c>
      <c r="D5696">
        <v>0</v>
      </c>
      <c r="E5696">
        <v>6.0000000000000001E-3</v>
      </c>
      <c r="F5696">
        <v>3.78E-2</v>
      </c>
      <c r="G5696">
        <v>4.4299999999999999E-2</v>
      </c>
      <c r="H5696">
        <v>3.3000000000000002E-2</v>
      </c>
      <c r="I5696" s="1"/>
    </row>
    <row r="5697" spans="1:9" x14ac:dyDescent="0.35">
      <c r="A5697" s="1">
        <v>42242.291666666664</v>
      </c>
      <c r="B5697">
        <v>6.4000000000000001E-2</v>
      </c>
      <c r="C5697">
        <v>5.8000000000000003E-2</v>
      </c>
      <c r="D5697">
        <v>0</v>
      </c>
      <c r="E5697">
        <v>6.0000000000000001E-3</v>
      </c>
      <c r="F5697">
        <v>3.9800000000000002E-2</v>
      </c>
      <c r="G5697">
        <v>4.65E-2</v>
      </c>
      <c r="H5697">
        <v>0.161</v>
      </c>
      <c r="I5697" s="1"/>
    </row>
    <row r="5698" spans="1:9" x14ac:dyDescent="0.35">
      <c r="A5698" s="1">
        <v>42242.333333333336</v>
      </c>
      <c r="B5698">
        <v>6.9000000000000006E-2</v>
      </c>
      <c r="C5698">
        <v>6.2E-2</v>
      </c>
      <c r="D5698">
        <v>0</v>
      </c>
      <c r="E5698">
        <v>7.0000000000000001E-3</v>
      </c>
      <c r="F5698">
        <v>4.5699999999999998E-2</v>
      </c>
      <c r="G5698">
        <v>5.3100000000000001E-2</v>
      </c>
      <c r="H5698">
        <v>0.33579999999999999</v>
      </c>
      <c r="I5698" s="1"/>
    </row>
    <row r="5699" spans="1:9" x14ac:dyDescent="0.35">
      <c r="A5699" s="1">
        <v>42242.375</v>
      </c>
      <c r="B5699">
        <v>7.1999999999999995E-2</v>
      </c>
      <c r="C5699">
        <v>6.3E-2</v>
      </c>
      <c r="D5699">
        <v>0</v>
      </c>
      <c r="E5699">
        <v>8.0000000000000002E-3</v>
      </c>
      <c r="F5699">
        <v>4.9099999999999998E-2</v>
      </c>
      <c r="G5699">
        <v>5.6899999999999999E-2</v>
      </c>
      <c r="H5699">
        <v>0.49109999999999998</v>
      </c>
      <c r="I5699" s="1"/>
    </row>
    <row r="5700" spans="1:9" x14ac:dyDescent="0.35">
      <c r="A5700" s="1">
        <v>42242.416666666664</v>
      </c>
      <c r="B5700">
        <v>7.3999999999999996E-2</v>
      </c>
      <c r="C5700">
        <v>6.4000000000000001E-2</v>
      </c>
      <c r="D5700">
        <v>0</v>
      </c>
      <c r="E5700">
        <v>0.01</v>
      </c>
      <c r="F5700">
        <v>5.79E-2</v>
      </c>
      <c r="G5700">
        <v>6.6500000000000004E-2</v>
      </c>
      <c r="H5700">
        <v>0.60819999999999996</v>
      </c>
      <c r="I5700" s="1"/>
    </row>
    <row r="5701" spans="1:9" x14ac:dyDescent="0.35">
      <c r="A5701" s="1">
        <v>42242.458333333336</v>
      </c>
      <c r="B5701">
        <v>7.4999999999999997E-2</v>
      </c>
      <c r="C5701">
        <v>6.4000000000000001E-2</v>
      </c>
      <c r="D5701">
        <v>0</v>
      </c>
      <c r="E5701">
        <v>1.2E-2</v>
      </c>
      <c r="F5701">
        <v>6.7000000000000004E-2</v>
      </c>
      <c r="G5701">
        <v>7.6399999999999996E-2</v>
      </c>
      <c r="H5701">
        <v>0.65749999999999997</v>
      </c>
      <c r="I5701" s="1"/>
    </row>
    <row r="5702" spans="1:9" x14ac:dyDescent="0.35">
      <c r="A5702" s="1">
        <v>42242.5</v>
      </c>
      <c r="B5702">
        <v>7.6999999999999999E-2</v>
      </c>
      <c r="C5702">
        <v>6.3E-2</v>
      </c>
      <c r="D5702">
        <v>0</v>
      </c>
      <c r="E5702">
        <v>1.2999999999999999E-2</v>
      </c>
      <c r="F5702">
        <v>7.0400000000000004E-2</v>
      </c>
      <c r="G5702">
        <v>8.0100000000000005E-2</v>
      </c>
      <c r="H5702">
        <v>0.64370000000000005</v>
      </c>
      <c r="I5702" s="1"/>
    </row>
    <row r="5703" spans="1:9" x14ac:dyDescent="0.35">
      <c r="A5703" s="1">
        <v>42242.541666666664</v>
      </c>
      <c r="B5703">
        <v>7.8E-2</v>
      </c>
      <c r="C5703">
        <v>6.3E-2</v>
      </c>
      <c r="D5703">
        <v>0</v>
      </c>
      <c r="E5703">
        <v>1.4999999999999999E-2</v>
      </c>
      <c r="F5703">
        <v>6.6799999999999998E-2</v>
      </c>
      <c r="G5703">
        <v>7.6200000000000004E-2</v>
      </c>
      <c r="H5703">
        <v>0.59060000000000001</v>
      </c>
      <c r="I5703" s="1"/>
    </row>
    <row r="5704" spans="1:9" x14ac:dyDescent="0.35">
      <c r="A5704" s="1">
        <v>42242.583333333336</v>
      </c>
      <c r="B5704">
        <v>7.9000000000000001E-2</v>
      </c>
      <c r="C5704">
        <v>6.3E-2</v>
      </c>
      <c r="D5704">
        <v>0</v>
      </c>
      <c r="E5704">
        <v>1.6E-2</v>
      </c>
      <c r="F5704">
        <v>6.2700000000000006E-2</v>
      </c>
      <c r="G5704">
        <v>7.17E-2</v>
      </c>
      <c r="H5704">
        <v>0.48780000000000001</v>
      </c>
      <c r="I5704" s="1"/>
    </row>
    <row r="5705" spans="1:9" x14ac:dyDescent="0.35">
      <c r="A5705" s="1">
        <v>42242.625</v>
      </c>
      <c r="B5705">
        <v>7.9000000000000001E-2</v>
      </c>
      <c r="C5705">
        <v>6.3E-2</v>
      </c>
      <c r="D5705">
        <v>0</v>
      </c>
      <c r="E5705">
        <v>1.6E-2</v>
      </c>
      <c r="F5705">
        <v>6.3700000000000007E-2</v>
      </c>
      <c r="G5705">
        <v>7.2800000000000004E-2</v>
      </c>
      <c r="H5705">
        <v>0.3196</v>
      </c>
      <c r="I5705" s="1"/>
    </row>
    <row r="5706" spans="1:9" x14ac:dyDescent="0.35">
      <c r="A5706" s="1">
        <v>42242.666666666664</v>
      </c>
      <c r="B5706">
        <v>0.08</v>
      </c>
      <c r="C5706">
        <v>6.3E-2</v>
      </c>
      <c r="D5706">
        <v>0</v>
      </c>
      <c r="E5706">
        <v>1.7000000000000001E-2</v>
      </c>
      <c r="F5706">
        <v>6.3899999999999998E-2</v>
      </c>
      <c r="G5706">
        <v>7.3099999999999998E-2</v>
      </c>
      <c r="H5706">
        <v>0.1719</v>
      </c>
      <c r="I5706" s="1"/>
    </row>
    <row r="5707" spans="1:9" x14ac:dyDescent="0.35">
      <c r="A5707" s="1">
        <v>42242.708333333336</v>
      </c>
      <c r="B5707">
        <v>0.08</v>
      </c>
      <c r="C5707">
        <v>6.4000000000000001E-2</v>
      </c>
      <c r="D5707">
        <v>0</v>
      </c>
      <c r="E5707">
        <v>1.6E-2</v>
      </c>
      <c r="F5707">
        <v>6.2100000000000002E-2</v>
      </c>
      <c r="G5707">
        <v>7.0999999999999994E-2</v>
      </c>
      <c r="H5707">
        <v>3.2800000000000003E-2</v>
      </c>
      <c r="I5707" s="1"/>
    </row>
    <row r="5708" spans="1:9" x14ac:dyDescent="0.35">
      <c r="A5708" s="1">
        <v>42242.75</v>
      </c>
      <c r="B5708">
        <v>8.1000000000000003E-2</v>
      </c>
      <c r="C5708">
        <v>6.5000000000000002E-2</v>
      </c>
      <c r="D5708">
        <v>0</v>
      </c>
      <c r="E5708">
        <v>1.4999999999999999E-2</v>
      </c>
      <c r="F5708">
        <v>6.5000000000000002E-2</v>
      </c>
      <c r="G5708">
        <v>7.4200000000000002E-2</v>
      </c>
      <c r="H5708">
        <v>0</v>
      </c>
      <c r="I5708" s="1"/>
    </row>
    <row r="5709" spans="1:9" x14ac:dyDescent="0.35">
      <c r="A5709" s="1">
        <v>42242.791666666664</v>
      </c>
      <c r="B5709">
        <v>7.9000000000000001E-2</v>
      </c>
      <c r="C5709">
        <v>6.5000000000000002E-2</v>
      </c>
      <c r="D5709">
        <v>0</v>
      </c>
      <c r="E5709">
        <v>1.4E-2</v>
      </c>
      <c r="F5709">
        <v>6.88E-2</v>
      </c>
      <c r="G5709">
        <v>7.8399999999999997E-2</v>
      </c>
      <c r="H5709">
        <v>0</v>
      </c>
      <c r="I5709" s="1"/>
    </row>
    <row r="5710" spans="1:9" x14ac:dyDescent="0.35">
      <c r="A5710" s="1">
        <v>42242.833333333336</v>
      </c>
      <c r="B5710">
        <v>7.6999999999999999E-2</v>
      </c>
      <c r="C5710">
        <v>6.4000000000000001E-2</v>
      </c>
      <c r="D5710">
        <v>0</v>
      </c>
      <c r="E5710">
        <v>1.2999999999999999E-2</v>
      </c>
      <c r="F5710">
        <v>7.0000000000000007E-2</v>
      </c>
      <c r="G5710">
        <v>7.9699999999999993E-2</v>
      </c>
      <c r="H5710">
        <v>0</v>
      </c>
      <c r="I5710" s="1"/>
    </row>
    <row r="5711" spans="1:9" x14ac:dyDescent="0.35">
      <c r="A5711" s="1">
        <v>42242.875</v>
      </c>
      <c r="B5711">
        <v>7.1999999999999995E-2</v>
      </c>
      <c r="C5711">
        <v>0.06</v>
      </c>
      <c r="D5711">
        <v>0</v>
      </c>
      <c r="E5711">
        <v>1.2E-2</v>
      </c>
      <c r="F5711">
        <v>7.0000000000000007E-2</v>
      </c>
      <c r="G5711">
        <v>7.9600000000000004E-2</v>
      </c>
      <c r="H5711">
        <v>0</v>
      </c>
      <c r="I5711" s="1"/>
    </row>
    <row r="5712" spans="1:9" x14ac:dyDescent="0.35">
      <c r="A5712" s="1">
        <v>42242.916666666664</v>
      </c>
      <c r="B5712">
        <v>6.6000000000000003E-2</v>
      </c>
      <c r="C5712">
        <v>5.5E-2</v>
      </c>
      <c r="D5712">
        <v>0</v>
      </c>
      <c r="E5712">
        <v>1.0999999999999999E-2</v>
      </c>
      <c r="F5712">
        <v>7.1900000000000006E-2</v>
      </c>
      <c r="G5712">
        <v>8.1699999999999995E-2</v>
      </c>
      <c r="H5712">
        <v>0</v>
      </c>
      <c r="I5712" s="1"/>
    </row>
    <row r="5713" spans="1:9" x14ac:dyDescent="0.35">
      <c r="A5713" s="1">
        <v>42242.958333333336</v>
      </c>
      <c r="B5713">
        <v>6.2E-2</v>
      </c>
      <c r="C5713">
        <v>5.1999999999999998E-2</v>
      </c>
      <c r="D5713">
        <v>0</v>
      </c>
      <c r="E5713">
        <v>0.01</v>
      </c>
      <c r="F5713">
        <v>7.9100000000000004E-2</v>
      </c>
      <c r="G5713">
        <v>8.9499999999999996E-2</v>
      </c>
      <c r="H5713">
        <v>0</v>
      </c>
      <c r="I5713" s="1"/>
    </row>
    <row r="5714" spans="1:9" x14ac:dyDescent="0.35">
      <c r="A5714" s="1">
        <v>42243</v>
      </c>
      <c r="B5714">
        <v>5.8000000000000003E-2</v>
      </c>
      <c r="C5714">
        <v>4.9000000000000002E-2</v>
      </c>
      <c r="D5714">
        <v>0</v>
      </c>
      <c r="E5714">
        <v>8.9999999999999993E-3</v>
      </c>
      <c r="F5714">
        <v>8.72E-2</v>
      </c>
      <c r="G5714">
        <v>9.8100000000000007E-2</v>
      </c>
      <c r="H5714">
        <v>0</v>
      </c>
      <c r="I5714" s="1"/>
    </row>
    <row r="5715" spans="1:9" x14ac:dyDescent="0.35">
      <c r="A5715" s="1">
        <v>42243.041666666664</v>
      </c>
      <c r="B5715">
        <v>5.5E-2</v>
      </c>
      <c r="C5715">
        <v>4.7E-2</v>
      </c>
      <c r="D5715">
        <v>0</v>
      </c>
      <c r="E5715">
        <v>8.0000000000000002E-3</v>
      </c>
      <c r="F5715">
        <v>8.7499999999999994E-2</v>
      </c>
      <c r="G5715">
        <v>9.8400000000000001E-2</v>
      </c>
      <c r="H5715">
        <v>0</v>
      </c>
      <c r="I5715" s="1"/>
    </row>
    <row r="5716" spans="1:9" x14ac:dyDescent="0.35">
      <c r="A5716" s="1">
        <v>42243.083333333336</v>
      </c>
      <c r="B5716">
        <v>5.2999999999999999E-2</v>
      </c>
      <c r="C5716">
        <v>4.5999999999999999E-2</v>
      </c>
      <c r="D5716">
        <v>0</v>
      </c>
      <c r="E5716">
        <v>7.0000000000000001E-3</v>
      </c>
      <c r="F5716">
        <v>8.2900000000000001E-2</v>
      </c>
      <c r="G5716">
        <v>9.35E-2</v>
      </c>
      <c r="H5716">
        <v>0</v>
      </c>
      <c r="I5716" s="1"/>
    </row>
    <row r="5717" spans="1:9" x14ac:dyDescent="0.35">
      <c r="A5717" s="1">
        <v>42243.125</v>
      </c>
      <c r="B5717">
        <v>5.2999999999999999E-2</v>
      </c>
      <c r="C5717">
        <v>4.5999999999999999E-2</v>
      </c>
      <c r="D5717">
        <v>0</v>
      </c>
      <c r="E5717">
        <v>7.0000000000000001E-3</v>
      </c>
      <c r="F5717">
        <v>7.3499999999999996E-2</v>
      </c>
      <c r="G5717">
        <v>8.3500000000000005E-2</v>
      </c>
      <c r="H5717">
        <v>0</v>
      </c>
      <c r="I5717" s="1"/>
    </row>
    <row r="5718" spans="1:9" x14ac:dyDescent="0.35">
      <c r="A5718" s="1">
        <v>42243.166666666664</v>
      </c>
      <c r="B5718">
        <v>5.1999999999999998E-2</v>
      </c>
      <c r="C5718">
        <v>4.5999999999999999E-2</v>
      </c>
      <c r="D5718">
        <v>0</v>
      </c>
      <c r="E5718">
        <v>6.0000000000000001E-3</v>
      </c>
      <c r="F5718">
        <v>6.4500000000000002E-2</v>
      </c>
      <c r="G5718">
        <v>7.3700000000000002E-2</v>
      </c>
      <c r="H5718">
        <v>0</v>
      </c>
      <c r="I5718" s="1"/>
    </row>
    <row r="5719" spans="1:9" x14ac:dyDescent="0.35">
      <c r="A5719" s="1">
        <v>42243.208333333336</v>
      </c>
      <c r="B5719">
        <v>5.5E-2</v>
      </c>
      <c r="C5719">
        <v>4.9000000000000002E-2</v>
      </c>
      <c r="D5719">
        <v>0</v>
      </c>
      <c r="E5719">
        <v>6.0000000000000001E-3</v>
      </c>
      <c r="F5719">
        <v>5.8099999999999999E-2</v>
      </c>
      <c r="G5719">
        <v>6.6699999999999995E-2</v>
      </c>
      <c r="H5719">
        <v>0</v>
      </c>
      <c r="I5719" s="1"/>
    </row>
    <row r="5720" spans="1:9" x14ac:dyDescent="0.35">
      <c r="A5720" s="1">
        <v>42243.25</v>
      </c>
      <c r="B5720">
        <v>5.8999999999999997E-2</v>
      </c>
      <c r="C5720">
        <v>5.2999999999999999E-2</v>
      </c>
      <c r="D5720">
        <v>0</v>
      </c>
      <c r="E5720">
        <v>6.0000000000000001E-3</v>
      </c>
      <c r="F5720">
        <v>4.6199999999999998E-2</v>
      </c>
      <c r="G5720">
        <v>5.3600000000000002E-2</v>
      </c>
      <c r="H5720">
        <v>6.3500000000000001E-2</v>
      </c>
      <c r="I5720" s="1"/>
    </row>
    <row r="5721" spans="1:9" x14ac:dyDescent="0.35">
      <c r="A5721" s="1">
        <v>42243.291666666664</v>
      </c>
      <c r="B5721">
        <v>6.4000000000000001E-2</v>
      </c>
      <c r="C5721">
        <v>5.8000000000000003E-2</v>
      </c>
      <c r="D5721">
        <v>0</v>
      </c>
      <c r="E5721">
        <v>6.0000000000000001E-3</v>
      </c>
      <c r="F5721">
        <v>5.1799999999999999E-2</v>
      </c>
      <c r="G5721">
        <v>5.9799999999999999E-2</v>
      </c>
      <c r="H5721">
        <v>0.22409999999999999</v>
      </c>
      <c r="I5721" s="1"/>
    </row>
    <row r="5722" spans="1:9" x14ac:dyDescent="0.35">
      <c r="A5722" s="1">
        <v>42243.333333333336</v>
      </c>
      <c r="B5722">
        <v>6.9000000000000006E-2</v>
      </c>
      <c r="C5722">
        <v>6.2E-2</v>
      </c>
      <c r="D5722">
        <v>0</v>
      </c>
      <c r="E5722">
        <v>7.0000000000000001E-3</v>
      </c>
      <c r="F5722">
        <v>6.8199999999999997E-2</v>
      </c>
      <c r="G5722">
        <v>7.7700000000000005E-2</v>
      </c>
      <c r="H5722">
        <v>0.38719999999999999</v>
      </c>
      <c r="I5722" s="1"/>
    </row>
    <row r="5723" spans="1:9" x14ac:dyDescent="0.35">
      <c r="A5723" s="1">
        <v>42243.375</v>
      </c>
      <c r="B5723">
        <v>7.1999999999999995E-2</v>
      </c>
      <c r="C5723">
        <v>6.3E-2</v>
      </c>
      <c r="D5723">
        <v>0</v>
      </c>
      <c r="E5723">
        <v>8.0000000000000002E-3</v>
      </c>
      <c r="F5723">
        <v>6.0900000000000003E-2</v>
      </c>
      <c r="G5723">
        <v>6.9800000000000001E-2</v>
      </c>
      <c r="H5723">
        <v>0.51780000000000004</v>
      </c>
      <c r="I5723" s="1"/>
    </row>
    <row r="5724" spans="1:9" x14ac:dyDescent="0.35">
      <c r="A5724" s="1">
        <v>42243.416666666664</v>
      </c>
      <c r="B5724">
        <v>7.3999999999999996E-2</v>
      </c>
      <c r="C5724">
        <v>6.4000000000000001E-2</v>
      </c>
      <c r="D5724">
        <v>0</v>
      </c>
      <c r="E5724">
        <v>0.01</v>
      </c>
      <c r="F5724">
        <v>4.58E-2</v>
      </c>
      <c r="G5724">
        <v>5.3199999999999997E-2</v>
      </c>
      <c r="H5724">
        <v>0.60780000000000001</v>
      </c>
      <c r="I5724" s="1"/>
    </row>
    <row r="5725" spans="1:9" x14ac:dyDescent="0.35">
      <c r="A5725" s="1">
        <v>42243.458333333336</v>
      </c>
      <c r="B5725">
        <v>7.4999999999999997E-2</v>
      </c>
      <c r="C5725">
        <v>6.4000000000000001E-2</v>
      </c>
      <c r="D5725">
        <v>0</v>
      </c>
      <c r="E5725">
        <v>1.2E-2</v>
      </c>
      <c r="F5725">
        <v>2.92E-2</v>
      </c>
      <c r="G5725">
        <v>3.4599999999999999E-2</v>
      </c>
      <c r="H5725">
        <v>0.63149999999999995</v>
      </c>
      <c r="I5725" s="1"/>
    </row>
    <row r="5726" spans="1:9" x14ac:dyDescent="0.35">
      <c r="A5726" s="1">
        <v>42243.5</v>
      </c>
      <c r="B5726">
        <v>7.6999999999999999E-2</v>
      </c>
      <c r="C5726">
        <v>6.3E-2</v>
      </c>
      <c r="D5726">
        <v>0</v>
      </c>
      <c r="E5726">
        <v>1.2999999999999999E-2</v>
      </c>
      <c r="F5726">
        <v>1.7000000000000001E-2</v>
      </c>
      <c r="G5726">
        <v>2.07E-2</v>
      </c>
      <c r="H5726">
        <v>0.61599999999999999</v>
      </c>
      <c r="I5726" s="1"/>
    </row>
    <row r="5727" spans="1:9" x14ac:dyDescent="0.35">
      <c r="A5727" s="1">
        <v>42243.541666666664</v>
      </c>
      <c r="B5727">
        <v>7.8E-2</v>
      </c>
      <c r="C5727">
        <v>6.4000000000000001E-2</v>
      </c>
      <c r="D5727">
        <v>0</v>
      </c>
      <c r="E5727">
        <v>1.4999999999999999E-2</v>
      </c>
      <c r="F5727">
        <v>1.1900000000000001E-2</v>
      </c>
      <c r="G5727">
        <v>1.47E-2</v>
      </c>
      <c r="H5727">
        <v>0.56779999999999997</v>
      </c>
      <c r="I5727" s="1"/>
    </row>
    <row r="5728" spans="1:9" x14ac:dyDescent="0.35">
      <c r="A5728" s="1">
        <v>42243.583333333336</v>
      </c>
      <c r="B5728">
        <v>7.9000000000000001E-2</v>
      </c>
      <c r="C5728">
        <v>6.3E-2</v>
      </c>
      <c r="D5728">
        <v>0</v>
      </c>
      <c r="E5728">
        <v>1.4999999999999999E-2</v>
      </c>
      <c r="F5728">
        <v>1.47E-2</v>
      </c>
      <c r="G5728">
        <v>1.7999999999999999E-2</v>
      </c>
      <c r="H5728">
        <v>0.4622</v>
      </c>
      <c r="I5728" s="1"/>
    </row>
    <row r="5729" spans="1:9" x14ac:dyDescent="0.35">
      <c r="A5729" s="1">
        <v>42243.625</v>
      </c>
      <c r="B5729">
        <v>7.9000000000000001E-2</v>
      </c>
      <c r="C5729">
        <v>6.3E-2</v>
      </c>
      <c r="D5729">
        <v>0</v>
      </c>
      <c r="E5729">
        <v>1.6E-2</v>
      </c>
      <c r="F5729">
        <v>2.3300000000000001E-2</v>
      </c>
      <c r="G5729">
        <v>2.8000000000000001E-2</v>
      </c>
      <c r="H5729">
        <v>0.28599999999999998</v>
      </c>
      <c r="I5729" s="1"/>
    </row>
    <row r="5730" spans="1:9" x14ac:dyDescent="0.35">
      <c r="A5730" s="1">
        <v>42243.666666666664</v>
      </c>
      <c r="B5730">
        <v>0.08</v>
      </c>
      <c r="C5730">
        <v>6.4000000000000001E-2</v>
      </c>
      <c r="D5730">
        <v>0</v>
      </c>
      <c r="E5730">
        <v>1.6E-2</v>
      </c>
      <c r="F5730">
        <v>3.4799999999999998E-2</v>
      </c>
      <c r="G5730">
        <v>4.1000000000000002E-2</v>
      </c>
      <c r="H5730">
        <v>0.1226</v>
      </c>
      <c r="I5730" s="1"/>
    </row>
    <row r="5731" spans="1:9" x14ac:dyDescent="0.35">
      <c r="A5731" s="1">
        <v>42243.708333333336</v>
      </c>
      <c r="B5731">
        <v>0.08</v>
      </c>
      <c r="C5731">
        <v>6.5000000000000002E-2</v>
      </c>
      <c r="D5731">
        <v>0</v>
      </c>
      <c r="E5731">
        <v>1.6E-2</v>
      </c>
      <c r="F5731">
        <v>4.87E-2</v>
      </c>
      <c r="G5731">
        <v>5.6399999999999999E-2</v>
      </c>
      <c r="H5731">
        <v>1.5599999999999999E-2</v>
      </c>
      <c r="I5731" s="1"/>
    </row>
    <row r="5732" spans="1:9" x14ac:dyDescent="0.35">
      <c r="A5732" s="1">
        <v>42243.75</v>
      </c>
      <c r="B5732">
        <v>8.1000000000000003E-2</v>
      </c>
      <c r="C5732">
        <v>6.6000000000000003E-2</v>
      </c>
      <c r="D5732">
        <v>0</v>
      </c>
      <c r="E5732">
        <v>1.4999999999999999E-2</v>
      </c>
      <c r="F5732">
        <v>7.3499999999999996E-2</v>
      </c>
      <c r="G5732">
        <v>8.3400000000000002E-2</v>
      </c>
      <c r="H5732">
        <v>0</v>
      </c>
      <c r="I5732" s="1"/>
    </row>
    <row r="5733" spans="1:9" x14ac:dyDescent="0.35">
      <c r="A5733" s="1">
        <v>42243.791666666664</v>
      </c>
      <c r="B5733">
        <v>7.9000000000000001E-2</v>
      </c>
      <c r="C5733">
        <v>6.6000000000000003E-2</v>
      </c>
      <c r="D5733">
        <v>0</v>
      </c>
      <c r="E5733">
        <v>1.4E-2</v>
      </c>
      <c r="F5733">
        <v>0.1009</v>
      </c>
      <c r="G5733">
        <v>0.1128</v>
      </c>
      <c r="H5733">
        <v>0</v>
      </c>
      <c r="I5733" s="1"/>
    </row>
    <row r="5734" spans="1:9" x14ac:dyDescent="0.35">
      <c r="A5734" s="1">
        <v>42243.833333333336</v>
      </c>
      <c r="B5734">
        <v>7.6999999999999999E-2</v>
      </c>
      <c r="C5734">
        <v>6.4000000000000001E-2</v>
      </c>
      <c r="D5734">
        <v>0</v>
      </c>
      <c r="E5734">
        <v>1.2999999999999999E-2</v>
      </c>
      <c r="F5734">
        <v>0.11899999999999999</v>
      </c>
      <c r="G5734">
        <v>0.13200000000000001</v>
      </c>
      <c r="H5734">
        <v>0</v>
      </c>
      <c r="I5734" s="1"/>
    </row>
    <row r="5735" spans="1:9" x14ac:dyDescent="0.35">
      <c r="A5735" s="1">
        <v>42243.875</v>
      </c>
      <c r="B5735">
        <v>7.1999999999999995E-2</v>
      </c>
      <c r="C5735">
        <v>6.0999999999999999E-2</v>
      </c>
      <c r="D5735">
        <v>0</v>
      </c>
      <c r="E5735">
        <v>1.2E-2</v>
      </c>
      <c r="F5735">
        <v>0.1242</v>
      </c>
      <c r="G5735">
        <v>0.13739999999999999</v>
      </c>
      <c r="H5735">
        <v>0</v>
      </c>
      <c r="I5735" s="1"/>
    </row>
    <row r="5736" spans="1:9" x14ac:dyDescent="0.35">
      <c r="A5736" s="1">
        <v>42243.916666666664</v>
      </c>
      <c r="B5736">
        <v>6.7000000000000004E-2</v>
      </c>
      <c r="C5736">
        <v>5.6000000000000001E-2</v>
      </c>
      <c r="D5736">
        <v>0</v>
      </c>
      <c r="E5736">
        <v>1.0999999999999999E-2</v>
      </c>
      <c r="F5736">
        <v>0.12379999999999999</v>
      </c>
      <c r="G5736">
        <v>0.1371</v>
      </c>
      <c r="H5736">
        <v>0</v>
      </c>
      <c r="I5736" s="1"/>
    </row>
    <row r="5737" spans="1:9" x14ac:dyDescent="0.35">
      <c r="A5737" s="1">
        <v>42243.958333333336</v>
      </c>
      <c r="B5737">
        <v>6.2E-2</v>
      </c>
      <c r="C5737">
        <v>5.1999999999999998E-2</v>
      </c>
      <c r="D5737">
        <v>0</v>
      </c>
      <c r="E5737">
        <v>0.01</v>
      </c>
      <c r="F5737">
        <v>0.12189999999999999</v>
      </c>
      <c r="G5737">
        <v>0.13500000000000001</v>
      </c>
      <c r="H5737">
        <v>0</v>
      </c>
      <c r="I5737" s="1"/>
    </row>
    <row r="5738" spans="1:9" x14ac:dyDescent="0.35">
      <c r="A5738" s="1">
        <v>42244</v>
      </c>
      <c r="B5738">
        <v>5.8000000000000003E-2</v>
      </c>
      <c r="C5738">
        <v>4.9000000000000002E-2</v>
      </c>
      <c r="D5738">
        <v>0</v>
      </c>
      <c r="E5738">
        <v>8.9999999999999993E-3</v>
      </c>
      <c r="F5738">
        <v>0.1246</v>
      </c>
      <c r="G5738">
        <v>0.13789999999999999</v>
      </c>
      <c r="H5738">
        <v>0</v>
      </c>
      <c r="I5738" s="1"/>
    </row>
    <row r="5739" spans="1:9" x14ac:dyDescent="0.35">
      <c r="A5739" s="1">
        <v>42244.041666666664</v>
      </c>
      <c r="B5739">
        <v>5.5E-2</v>
      </c>
      <c r="C5739">
        <v>4.7E-2</v>
      </c>
      <c r="D5739">
        <v>0</v>
      </c>
      <c r="E5739">
        <v>8.0000000000000002E-3</v>
      </c>
      <c r="F5739">
        <v>0.1187</v>
      </c>
      <c r="G5739">
        <v>0.13159999999999999</v>
      </c>
      <c r="H5739">
        <v>0</v>
      </c>
      <c r="I5739" s="1"/>
    </row>
    <row r="5740" spans="1:9" x14ac:dyDescent="0.35">
      <c r="A5740" s="1">
        <v>42244.083333333336</v>
      </c>
      <c r="B5740">
        <v>5.3999999999999999E-2</v>
      </c>
      <c r="C5740">
        <v>4.7E-2</v>
      </c>
      <c r="D5740">
        <v>0</v>
      </c>
      <c r="E5740">
        <v>7.0000000000000001E-3</v>
      </c>
      <c r="F5740">
        <v>0.11700000000000001</v>
      </c>
      <c r="G5740">
        <v>0.1298</v>
      </c>
      <c r="H5740">
        <v>0</v>
      </c>
      <c r="I5740" s="1"/>
    </row>
    <row r="5741" spans="1:9" x14ac:dyDescent="0.35">
      <c r="A5741" s="1">
        <v>42244.125</v>
      </c>
      <c r="B5741">
        <v>5.2999999999999999E-2</v>
      </c>
      <c r="C5741">
        <v>4.5999999999999999E-2</v>
      </c>
      <c r="D5741">
        <v>0</v>
      </c>
      <c r="E5741">
        <v>6.0000000000000001E-3</v>
      </c>
      <c r="F5741">
        <v>0.11899999999999999</v>
      </c>
      <c r="G5741">
        <v>0.13200000000000001</v>
      </c>
      <c r="H5741">
        <v>0</v>
      </c>
      <c r="I5741" s="1"/>
    </row>
    <row r="5742" spans="1:9" x14ac:dyDescent="0.35">
      <c r="A5742" s="1">
        <v>42244.166666666664</v>
      </c>
      <c r="B5742">
        <v>5.2999999999999999E-2</v>
      </c>
      <c r="C5742">
        <v>4.7E-2</v>
      </c>
      <c r="D5742">
        <v>0</v>
      </c>
      <c r="E5742">
        <v>6.0000000000000001E-3</v>
      </c>
      <c r="F5742">
        <v>0.11509999999999999</v>
      </c>
      <c r="G5742">
        <v>0.1278</v>
      </c>
      <c r="H5742">
        <v>0</v>
      </c>
      <c r="I5742" s="1"/>
    </row>
    <row r="5743" spans="1:9" x14ac:dyDescent="0.35">
      <c r="A5743" s="1">
        <v>42244.208333333336</v>
      </c>
      <c r="B5743">
        <v>5.5E-2</v>
      </c>
      <c r="C5743">
        <v>4.9000000000000002E-2</v>
      </c>
      <c r="D5743">
        <v>0</v>
      </c>
      <c r="E5743">
        <v>6.0000000000000001E-3</v>
      </c>
      <c r="F5743">
        <v>0.106</v>
      </c>
      <c r="G5743">
        <v>0.1181</v>
      </c>
      <c r="H5743">
        <v>0</v>
      </c>
      <c r="I5743" s="1"/>
    </row>
    <row r="5744" spans="1:9" x14ac:dyDescent="0.35">
      <c r="A5744" s="1">
        <v>42244.25</v>
      </c>
      <c r="B5744">
        <v>5.8999999999999997E-2</v>
      </c>
      <c r="C5744">
        <v>5.3999999999999999E-2</v>
      </c>
      <c r="D5744">
        <v>0</v>
      </c>
      <c r="E5744">
        <v>5.0000000000000001E-3</v>
      </c>
      <c r="F5744">
        <v>8.6199999999999999E-2</v>
      </c>
      <c r="G5744">
        <v>9.7100000000000006E-2</v>
      </c>
      <c r="H5744">
        <v>4.1399999999999999E-2</v>
      </c>
      <c r="I5744" s="1"/>
    </row>
    <row r="5745" spans="1:9" x14ac:dyDescent="0.35">
      <c r="A5745" s="1">
        <v>42244.291666666664</v>
      </c>
      <c r="B5745">
        <v>6.4000000000000001E-2</v>
      </c>
      <c r="C5745">
        <v>5.8000000000000003E-2</v>
      </c>
      <c r="D5745">
        <v>0</v>
      </c>
      <c r="E5745">
        <v>6.0000000000000001E-3</v>
      </c>
      <c r="F5745">
        <v>0.13020000000000001</v>
      </c>
      <c r="G5745">
        <v>0.14369999999999999</v>
      </c>
      <c r="H5745">
        <v>0.1789</v>
      </c>
      <c r="I5745" s="1"/>
    </row>
    <row r="5746" spans="1:9" x14ac:dyDescent="0.35">
      <c r="A5746" s="1">
        <v>42244.333333333336</v>
      </c>
      <c r="B5746">
        <v>6.9000000000000006E-2</v>
      </c>
      <c r="C5746">
        <v>6.2E-2</v>
      </c>
      <c r="D5746">
        <v>0</v>
      </c>
      <c r="E5746">
        <v>7.0000000000000001E-3</v>
      </c>
      <c r="F5746">
        <v>0.16170000000000001</v>
      </c>
      <c r="G5746">
        <v>0.17660000000000001</v>
      </c>
      <c r="H5746">
        <v>0.33300000000000002</v>
      </c>
      <c r="I5746" s="1"/>
    </row>
    <row r="5747" spans="1:9" x14ac:dyDescent="0.35">
      <c r="A5747" s="1">
        <v>42244.375</v>
      </c>
      <c r="B5747">
        <v>7.1999999999999995E-2</v>
      </c>
      <c r="C5747">
        <v>6.4000000000000001E-2</v>
      </c>
      <c r="D5747">
        <v>0</v>
      </c>
      <c r="E5747">
        <v>8.0000000000000002E-3</v>
      </c>
      <c r="F5747">
        <v>0.14219999999999999</v>
      </c>
      <c r="G5747">
        <v>0.15640000000000001</v>
      </c>
      <c r="H5747">
        <v>0.4284</v>
      </c>
      <c r="I5747" s="1"/>
    </row>
    <row r="5748" spans="1:9" x14ac:dyDescent="0.35">
      <c r="A5748" s="1">
        <v>42244.416666666664</v>
      </c>
      <c r="B5748">
        <v>7.2999999999999995E-2</v>
      </c>
      <c r="C5748">
        <v>6.4000000000000001E-2</v>
      </c>
      <c r="D5748">
        <v>0</v>
      </c>
      <c r="E5748">
        <v>8.9999999999999993E-3</v>
      </c>
      <c r="F5748">
        <v>0.11890000000000001</v>
      </c>
      <c r="G5748">
        <v>0.1318</v>
      </c>
      <c r="H5748">
        <v>0.47310000000000002</v>
      </c>
      <c r="I5748" s="1"/>
    </row>
    <row r="5749" spans="1:9" x14ac:dyDescent="0.35">
      <c r="A5749" s="1">
        <v>42244.458333333336</v>
      </c>
      <c r="B5749">
        <v>7.4999999999999997E-2</v>
      </c>
      <c r="C5749">
        <v>6.4000000000000001E-2</v>
      </c>
      <c r="D5749">
        <v>0</v>
      </c>
      <c r="E5749">
        <v>1.0999999999999999E-2</v>
      </c>
      <c r="F5749">
        <v>0.1087</v>
      </c>
      <c r="G5749">
        <v>0.121</v>
      </c>
      <c r="H5749">
        <v>0.46970000000000001</v>
      </c>
      <c r="I5749" s="1"/>
    </row>
    <row r="5750" spans="1:9" x14ac:dyDescent="0.35">
      <c r="A5750" s="1">
        <v>42244.5</v>
      </c>
      <c r="B5750">
        <v>7.5999999999999998E-2</v>
      </c>
      <c r="C5750">
        <v>6.3E-2</v>
      </c>
      <c r="D5750">
        <v>0</v>
      </c>
      <c r="E5750">
        <v>1.2E-2</v>
      </c>
      <c r="F5750">
        <v>0.1052</v>
      </c>
      <c r="G5750">
        <v>0.1173</v>
      </c>
      <c r="H5750">
        <v>0.43640000000000001</v>
      </c>
      <c r="I5750" s="1"/>
    </row>
    <row r="5751" spans="1:9" x14ac:dyDescent="0.35">
      <c r="A5751" s="1">
        <v>42244.541666666664</v>
      </c>
      <c r="B5751">
        <v>7.6999999999999999E-2</v>
      </c>
      <c r="C5751">
        <v>6.3E-2</v>
      </c>
      <c r="D5751">
        <v>0</v>
      </c>
      <c r="E5751">
        <v>1.2999999999999999E-2</v>
      </c>
      <c r="F5751">
        <v>0.10299999999999999</v>
      </c>
      <c r="G5751">
        <v>0.115</v>
      </c>
      <c r="H5751">
        <v>0.36359999999999998</v>
      </c>
      <c r="I5751" s="1"/>
    </row>
    <row r="5752" spans="1:9" x14ac:dyDescent="0.35">
      <c r="A5752" s="1">
        <v>42244.583333333336</v>
      </c>
      <c r="B5752">
        <v>7.6999999999999999E-2</v>
      </c>
      <c r="C5752">
        <v>6.3E-2</v>
      </c>
      <c r="D5752">
        <v>0</v>
      </c>
      <c r="E5752">
        <v>1.4E-2</v>
      </c>
      <c r="F5752">
        <v>0.1038</v>
      </c>
      <c r="G5752">
        <v>0.1158</v>
      </c>
      <c r="H5752">
        <v>0.27179999999999999</v>
      </c>
      <c r="I5752" s="1"/>
    </row>
    <row r="5753" spans="1:9" x14ac:dyDescent="0.35">
      <c r="A5753" s="1">
        <v>42244.625</v>
      </c>
      <c r="B5753">
        <v>7.6999999999999999E-2</v>
      </c>
      <c r="C5753">
        <v>6.2E-2</v>
      </c>
      <c r="D5753">
        <v>0</v>
      </c>
      <c r="E5753">
        <v>1.4999999999999999E-2</v>
      </c>
      <c r="F5753">
        <v>0.1115</v>
      </c>
      <c r="G5753">
        <v>0.124</v>
      </c>
      <c r="H5753">
        <v>0.1714</v>
      </c>
      <c r="I5753" s="1"/>
    </row>
    <row r="5754" spans="1:9" x14ac:dyDescent="0.35">
      <c r="A5754" s="1">
        <v>42244.666666666664</v>
      </c>
      <c r="B5754">
        <v>7.6999999999999999E-2</v>
      </c>
      <c r="C5754">
        <v>6.3E-2</v>
      </c>
      <c r="D5754">
        <v>0</v>
      </c>
      <c r="E5754">
        <v>1.4999999999999999E-2</v>
      </c>
      <c r="F5754">
        <v>0.1125</v>
      </c>
      <c r="G5754">
        <v>0.12509999999999999</v>
      </c>
      <c r="H5754">
        <v>8.5599999999999996E-2</v>
      </c>
      <c r="I5754" s="1"/>
    </row>
    <row r="5755" spans="1:9" x14ac:dyDescent="0.35">
      <c r="A5755" s="1">
        <v>42244.708333333336</v>
      </c>
      <c r="B5755">
        <v>7.6999999999999999E-2</v>
      </c>
      <c r="C5755">
        <v>6.3E-2</v>
      </c>
      <c r="D5755">
        <v>0</v>
      </c>
      <c r="E5755">
        <v>1.4E-2</v>
      </c>
      <c r="F5755">
        <v>0.1115</v>
      </c>
      <c r="G5755">
        <v>0.124</v>
      </c>
      <c r="H5755">
        <v>1.11E-2</v>
      </c>
      <c r="I5755" s="1"/>
    </row>
    <row r="5756" spans="1:9" x14ac:dyDescent="0.35">
      <c r="A5756" s="1">
        <v>42244.75</v>
      </c>
      <c r="B5756">
        <v>7.6999999999999999E-2</v>
      </c>
      <c r="C5756">
        <v>6.4000000000000001E-2</v>
      </c>
      <c r="D5756">
        <v>0</v>
      </c>
      <c r="E5756">
        <v>1.2999999999999999E-2</v>
      </c>
      <c r="F5756">
        <v>0.1164</v>
      </c>
      <c r="G5756">
        <v>0.12920000000000001</v>
      </c>
      <c r="H5756">
        <v>0</v>
      </c>
      <c r="I5756" s="1"/>
    </row>
    <row r="5757" spans="1:9" x14ac:dyDescent="0.35">
      <c r="A5757" s="1">
        <v>42244.791666666664</v>
      </c>
      <c r="B5757">
        <v>7.5999999999999998E-2</v>
      </c>
      <c r="C5757">
        <v>6.4000000000000001E-2</v>
      </c>
      <c r="D5757">
        <v>0</v>
      </c>
      <c r="E5757">
        <v>1.2E-2</v>
      </c>
      <c r="F5757">
        <v>0.1104</v>
      </c>
      <c r="G5757">
        <v>0.1229</v>
      </c>
      <c r="H5757">
        <v>0</v>
      </c>
      <c r="I5757" s="1"/>
    </row>
    <row r="5758" spans="1:9" x14ac:dyDescent="0.35">
      <c r="A5758" s="1">
        <v>42244.833333333336</v>
      </c>
      <c r="B5758">
        <v>7.2999999999999995E-2</v>
      </c>
      <c r="C5758">
        <v>6.2E-2</v>
      </c>
      <c r="D5758">
        <v>0</v>
      </c>
      <c r="E5758">
        <v>1.0999999999999999E-2</v>
      </c>
      <c r="F5758">
        <v>9.8699999999999996E-2</v>
      </c>
      <c r="G5758">
        <v>0.1105</v>
      </c>
      <c r="H5758">
        <v>0</v>
      </c>
      <c r="I5758" s="1"/>
    </row>
    <row r="5759" spans="1:9" x14ac:dyDescent="0.35">
      <c r="A5759" s="1">
        <v>42244.875</v>
      </c>
      <c r="B5759">
        <v>6.8000000000000005E-2</v>
      </c>
      <c r="C5759">
        <v>5.8000000000000003E-2</v>
      </c>
      <c r="D5759">
        <v>0</v>
      </c>
      <c r="E5759">
        <v>0.01</v>
      </c>
      <c r="F5759">
        <v>8.2299999999999998E-2</v>
      </c>
      <c r="G5759">
        <v>9.2899999999999996E-2</v>
      </c>
      <c r="H5759">
        <v>0</v>
      </c>
      <c r="I5759" s="1"/>
    </row>
    <row r="5760" spans="1:9" x14ac:dyDescent="0.35">
      <c r="A5760" s="1">
        <v>42244.916666666664</v>
      </c>
      <c r="B5760">
        <v>6.3E-2</v>
      </c>
      <c r="C5760">
        <v>5.3999999999999999E-2</v>
      </c>
      <c r="D5760">
        <v>0</v>
      </c>
      <c r="E5760">
        <v>8.9999999999999993E-3</v>
      </c>
      <c r="F5760">
        <v>7.0499999999999993E-2</v>
      </c>
      <c r="G5760">
        <v>8.0199999999999994E-2</v>
      </c>
      <c r="H5760">
        <v>0</v>
      </c>
      <c r="I5760" s="1"/>
    </row>
    <row r="5761" spans="1:9" x14ac:dyDescent="0.35">
      <c r="A5761" s="1">
        <v>42244.958333333336</v>
      </c>
      <c r="B5761">
        <v>5.8999999999999997E-2</v>
      </c>
      <c r="C5761">
        <v>5.0999999999999997E-2</v>
      </c>
      <c r="D5761">
        <v>0</v>
      </c>
      <c r="E5761">
        <v>8.0000000000000002E-3</v>
      </c>
      <c r="F5761">
        <v>6.2199999999999998E-2</v>
      </c>
      <c r="G5761">
        <v>7.1199999999999999E-2</v>
      </c>
      <c r="H5761">
        <v>0</v>
      </c>
      <c r="I5761" s="1"/>
    </row>
    <row r="5762" spans="1:9" x14ac:dyDescent="0.35">
      <c r="A5762" s="1">
        <v>42245</v>
      </c>
      <c r="B5762">
        <v>5.6000000000000001E-2</v>
      </c>
      <c r="C5762">
        <v>4.9000000000000002E-2</v>
      </c>
      <c r="D5762">
        <v>0</v>
      </c>
      <c r="E5762">
        <v>7.0000000000000001E-3</v>
      </c>
      <c r="F5762">
        <v>5.5500000000000001E-2</v>
      </c>
      <c r="G5762">
        <v>6.3899999999999998E-2</v>
      </c>
      <c r="H5762">
        <v>0</v>
      </c>
      <c r="I5762" s="1"/>
    </row>
    <row r="5763" spans="1:9" x14ac:dyDescent="0.35">
      <c r="A5763" s="1">
        <v>42245.041666666664</v>
      </c>
      <c r="B5763">
        <v>5.3999999999999999E-2</v>
      </c>
      <c r="C5763">
        <v>4.7E-2</v>
      </c>
      <c r="D5763">
        <v>0</v>
      </c>
      <c r="E5763">
        <v>6.0000000000000001E-3</v>
      </c>
      <c r="F5763">
        <v>4.9000000000000002E-2</v>
      </c>
      <c r="G5763">
        <v>5.6800000000000003E-2</v>
      </c>
      <c r="H5763">
        <v>0</v>
      </c>
      <c r="I5763" s="1"/>
    </row>
    <row r="5764" spans="1:9" x14ac:dyDescent="0.35">
      <c r="A5764" s="1">
        <v>42245.083333333336</v>
      </c>
      <c r="B5764">
        <v>5.1999999999999998E-2</v>
      </c>
      <c r="C5764">
        <v>4.5999999999999999E-2</v>
      </c>
      <c r="D5764">
        <v>0</v>
      </c>
      <c r="E5764">
        <v>6.0000000000000001E-3</v>
      </c>
      <c r="F5764">
        <v>5.2699999999999997E-2</v>
      </c>
      <c r="G5764">
        <v>6.08E-2</v>
      </c>
      <c r="H5764">
        <v>0</v>
      </c>
      <c r="I5764" s="1"/>
    </row>
    <row r="5765" spans="1:9" x14ac:dyDescent="0.35">
      <c r="A5765" s="1">
        <v>42245.125</v>
      </c>
      <c r="B5765">
        <v>0.05</v>
      </c>
      <c r="C5765">
        <v>4.4999999999999998E-2</v>
      </c>
      <c r="D5765">
        <v>0</v>
      </c>
      <c r="E5765">
        <v>5.0000000000000001E-3</v>
      </c>
      <c r="F5765">
        <v>7.1199999999999999E-2</v>
      </c>
      <c r="G5765">
        <v>8.1000000000000003E-2</v>
      </c>
      <c r="H5765">
        <v>0</v>
      </c>
      <c r="I5765" s="1"/>
    </row>
    <row r="5766" spans="1:9" x14ac:dyDescent="0.35">
      <c r="A5766" s="1">
        <v>42245.166666666664</v>
      </c>
      <c r="B5766">
        <v>0.05</v>
      </c>
      <c r="C5766">
        <v>4.4999999999999998E-2</v>
      </c>
      <c r="D5766">
        <v>0</v>
      </c>
      <c r="E5766">
        <v>5.0000000000000001E-3</v>
      </c>
      <c r="F5766">
        <v>9.3899999999999997E-2</v>
      </c>
      <c r="G5766">
        <v>0.10539999999999999</v>
      </c>
      <c r="H5766">
        <v>0</v>
      </c>
      <c r="I5766" s="1"/>
    </row>
    <row r="5767" spans="1:9" x14ac:dyDescent="0.35">
      <c r="A5767" s="1">
        <v>42245.208333333336</v>
      </c>
      <c r="B5767">
        <v>0.05</v>
      </c>
      <c r="C5767">
        <v>4.5999999999999999E-2</v>
      </c>
      <c r="D5767">
        <v>0</v>
      </c>
      <c r="E5767">
        <v>5.0000000000000001E-3</v>
      </c>
      <c r="F5767">
        <v>0.1135</v>
      </c>
      <c r="G5767">
        <v>0.12609999999999999</v>
      </c>
      <c r="H5767">
        <v>0</v>
      </c>
      <c r="I5767" s="1"/>
    </row>
    <row r="5768" spans="1:9" x14ac:dyDescent="0.35">
      <c r="A5768" s="1">
        <v>42245.25</v>
      </c>
      <c r="B5768">
        <v>5.1999999999999998E-2</v>
      </c>
      <c r="C5768">
        <v>4.7E-2</v>
      </c>
      <c r="D5768">
        <v>0</v>
      </c>
      <c r="E5768">
        <v>5.0000000000000001E-3</v>
      </c>
      <c r="F5768">
        <v>0.1108</v>
      </c>
      <c r="G5768">
        <v>0.12330000000000001</v>
      </c>
      <c r="H5768">
        <v>2.4799999999999999E-2</v>
      </c>
      <c r="I5768" s="1"/>
    </row>
    <row r="5769" spans="1:9" x14ac:dyDescent="0.35">
      <c r="A5769" s="1">
        <v>42245.291666666664</v>
      </c>
      <c r="B5769">
        <v>5.3999999999999999E-2</v>
      </c>
      <c r="C5769">
        <v>4.9000000000000002E-2</v>
      </c>
      <c r="D5769">
        <v>0</v>
      </c>
      <c r="E5769">
        <v>5.0000000000000001E-3</v>
      </c>
      <c r="F5769">
        <v>0.11840000000000001</v>
      </c>
      <c r="G5769">
        <v>0.1313</v>
      </c>
      <c r="H5769">
        <v>0.1056</v>
      </c>
      <c r="I5769" s="1"/>
    </row>
    <row r="5770" spans="1:9" x14ac:dyDescent="0.35">
      <c r="A5770" s="1">
        <v>42245.333333333336</v>
      </c>
      <c r="B5770">
        <v>5.8000000000000003E-2</v>
      </c>
      <c r="C5770">
        <v>5.1999999999999998E-2</v>
      </c>
      <c r="D5770">
        <v>0</v>
      </c>
      <c r="E5770">
        <v>5.0000000000000001E-3</v>
      </c>
      <c r="F5770">
        <v>0.14330000000000001</v>
      </c>
      <c r="G5770">
        <v>0.1575</v>
      </c>
      <c r="H5770">
        <v>0.1847</v>
      </c>
      <c r="I5770" s="1"/>
    </row>
    <row r="5771" spans="1:9" x14ac:dyDescent="0.35">
      <c r="A5771" s="1">
        <v>42245.375</v>
      </c>
      <c r="B5771">
        <v>6.0999999999999999E-2</v>
      </c>
      <c r="C5771">
        <v>5.5E-2</v>
      </c>
      <c r="D5771">
        <v>0</v>
      </c>
      <c r="E5771">
        <v>6.0000000000000001E-3</v>
      </c>
      <c r="F5771">
        <v>0.14979999999999999</v>
      </c>
      <c r="G5771">
        <v>0.1643</v>
      </c>
      <c r="H5771">
        <v>0.25779999999999997</v>
      </c>
      <c r="I5771" s="1"/>
    </row>
    <row r="5772" spans="1:9" x14ac:dyDescent="0.35">
      <c r="A5772" s="1">
        <v>42245.416666666664</v>
      </c>
      <c r="B5772">
        <v>6.4000000000000001E-2</v>
      </c>
      <c r="C5772">
        <v>5.6000000000000001E-2</v>
      </c>
      <c r="D5772">
        <v>0</v>
      </c>
      <c r="E5772">
        <v>8.0000000000000002E-3</v>
      </c>
      <c r="F5772">
        <v>0.14499999999999999</v>
      </c>
      <c r="G5772">
        <v>0.1593</v>
      </c>
      <c r="H5772">
        <v>0.32400000000000001</v>
      </c>
      <c r="I5772" s="1"/>
    </row>
    <row r="5773" spans="1:9" x14ac:dyDescent="0.35">
      <c r="A5773" s="1">
        <v>42245.458333333336</v>
      </c>
      <c r="B5773">
        <v>6.6000000000000003E-2</v>
      </c>
      <c r="C5773">
        <v>5.7000000000000002E-2</v>
      </c>
      <c r="D5773">
        <v>0</v>
      </c>
      <c r="E5773">
        <v>8.9999999999999993E-3</v>
      </c>
      <c r="F5773">
        <v>0.14249999999999999</v>
      </c>
      <c r="G5773">
        <v>0.15659999999999999</v>
      </c>
      <c r="H5773">
        <v>0.35780000000000001</v>
      </c>
      <c r="I5773" s="1"/>
    </row>
    <row r="5774" spans="1:9" x14ac:dyDescent="0.35">
      <c r="A5774" s="1">
        <v>42245.5</v>
      </c>
      <c r="B5774">
        <v>6.7000000000000004E-2</v>
      </c>
      <c r="C5774">
        <v>5.7000000000000002E-2</v>
      </c>
      <c r="D5774">
        <v>0</v>
      </c>
      <c r="E5774">
        <v>0.01</v>
      </c>
      <c r="F5774">
        <v>0.14119999999999999</v>
      </c>
      <c r="G5774">
        <v>0.15529999999999999</v>
      </c>
      <c r="H5774">
        <v>0.3654</v>
      </c>
      <c r="I5774" s="1"/>
    </row>
    <row r="5775" spans="1:9" x14ac:dyDescent="0.35">
      <c r="A5775" s="1">
        <v>42245.541666666664</v>
      </c>
      <c r="B5775">
        <v>6.8000000000000005E-2</v>
      </c>
      <c r="C5775">
        <v>5.7000000000000002E-2</v>
      </c>
      <c r="D5775">
        <v>0</v>
      </c>
      <c r="E5775">
        <v>1.0999999999999999E-2</v>
      </c>
      <c r="F5775">
        <v>0.13150000000000001</v>
      </c>
      <c r="G5775">
        <v>0.14510000000000001</v>
      </c>
      <c r="H5775">
        <v>0.34289999999999998</v>
      </c>
      <c r="I5775" s="1"/>
    </row>
    <row r="5776" spans="1:9" x14ac:dyDescent="0.35">
      <c r="A5776" s="1">
        <v>42245.583333333336</v>
      </c>
      <c r="B5776">
        <v>6.8000000000000005E-2</v>
      </c>
      <c r="C5776">
        <v>5.6000000000000001E-2</v>
      </c>
      <c r="D5776">
        <v>0</v>
      </c>
      <c r="E5776">
        <v>1.2E-2</v>
      </c>
      <c r="F5776">
        <v>0.11749999999999999</v>
      </c>
      <c r="G5776">
        <v>0.13039999999999999</v>
      </c>
      <c r="H5776">
        <v>0.28720000000000001</v>
      </c>
      <c r="I5776" s="1"/>
    </row>
    <row r="5777" spans="1:9" x14ac:dyDescent="0.35">
      <c r="A5777" s="1">
        <v>42245.625</v>
      </c>
      <c r="B5777">
        <v>6.8000000000000005E-2</v>
      </c>
      <c r="C5777">
        <v>5.6000000000000001E-2</v>
      </c>
      <c r="D5777">
        <v>0</v>
      </c>
      <c r="E5777">
        <v>1.2E-2</v>
      </c>
      <c r="F5777">
        <v>0.1062</v>
      </c>
      <c r="G5777">
        <v>0.11840000000000001</v>
      </c>
      <c r="H5777">
        <v>0.1976</v>
      </c>
      <c r="I5777" s="1"/>
    </row>
    <row r="5778" spans="1:9" x14ac:dyDescent="0.35">
      <c r="A5778" s="1">
        <v>42245.666666666664</v>
      </c>
      <c r="B5778">
        <v>6.9000000000000006E-2</v>
      </c>
      <c r="C5778">
        <v>5.6000000000000001E-2</v>
      </c>
      <c r="D5778">
        <v>0</v>
      </c>
      <c r="E5778">
        <v>1.2E-2</v>
      </c>
      <c r="F5778">
        <v>9.4600000000000004E-2</v>
      </c>
      <c r="G5778">
        <v>0.106</v>
      </c>
      <c r="H5778">
        <v>9.5799999999999996E-2</v>
      </c>
      <c r="I5778" s="1"/>
    </row>
    <row r="5779" spans="1:9" x14ac:dyDescent="0.35">
      <c r="A5779" s="1">
        <v>42245.708333333336</v>
      </c>
      <c r="B5779">
        <v>6.9000000000000006E-2</v>
      </c>
      <c r="C5779">
        <v>5.7000000000000002E-2</v>
      </c>
      <c r="D5779">
        <v>0</v>
      </c>
      <c r="E5779">
        <v>1.2E-2</v>
      </c>
      <c r="F5779">
        <v>8.6499999999999994E-2</v>
      </c>
      <c r="G5779">
        <v>9.74E-2</v>
      </c>
      <c r="H5779">
        <v>1.37E-2</v>
      </c>
      <c r="I5779" s="1"/>
    </row>
    <row r="5780" spans="1:9" x14ac:dyDescent="0.35">
      <c r="A5780" s="1">
        <v>42245.75</v>
      </c>
      <c r="B5780">
        <v>6.9000000000000006E-2</v>
      </c>
      <c r="C5780">
        <v>5.7000000000000002E-2</v>
      </c>
      <c r="D5780">
        <v>0</v>
      </c>
      <c r="E5780">
        <v>1.2E-2</v>
      </c>
      <c r="F5780">
        <v>8.6300000000000002E-2</v>
      </c>
      <c r="G5780">
        <v>9.7199999999999995E-2</v>
      </c>
      <c r="H5780">
        <v>0</v>
      </c>
      <c r="I5780" s="1"/>
    </row>
    <row r="5781" spans="1:9" x14ac:dyDescent="0.35">
      <c r="A5781" s="1">
        <v>42245.791666666664</v>
      </c>
      <c r="B5781">
        <v>6.8000000000000005E-2</v>
      </c>
      <c r="C5781">
        <v>5.7000000000000002E-2</v>
      </c>
      <c r="D5781">
        <v>0</v>
      </c>
      <c r="E5781">
        <v>1.0999999999999999E-2</v>
      </c>
      <c r="F5781">
        <v>7.9000000000000001E-2</v>
      </c>
      <c r="G5781">
        <v>8.9300000000000004E-2</v>
      </c>
      <c r="H5781">
        <v>0</v>
      </c>
      <c r="I5781" s="1"/>
    </row>
    <row r="5782" spans="1:9" x14ac:dyDescent="0.35">
      <c r="A5782" s="1">
        <v>42245.833333333336</v>
      </c>
      <c r="B5782">
        <v>6.6000000000000003E-2</v>
      </c>
      <c r="C5782">
        <v>5.6000000000000001E-2</v>
      </c>
      <c r="D5782">
        <v>0</v>
      </c>
      <c r="E5782">
        <v>0.01</v>
      </c>
      <c r="F5782">
        <v>6.9199999999999998E-2</v>
      </c>
      <c r="G5782">
        <v>7.8799999999999995E-2</v>
      </c>
      <c r="H5782">
        <v>0</v>
      </c>
      <c r="I5782" s="1"/>
    </row>
    <row r="5783" spans="1:9" x14ac:dyDescent="0.35">
      <c r="A5783" s="1">
        <v>42245.875</v>
      </c>
      <c r="B5783">
        <v>6.3E-2</v>
      </c>
      <c r="C5783">
        <v>5.3999999999999999E-2</v>
      </c>
      <c r="D5783">
        <v>0</v>
      </c>
      <c r="E5783">
        <v>8.9999999999999993E-3</v>
      </c>
      <c r="F5783">
        <v>5.7500000000000002E-2</v>
      </c>
      <c r="G5783">
        <v>6.6100000000000006E-2</v>
      </c>
      <c r="H5783">
        <v>0</v>
      </c>
      <c r="I5783" s="1"/>
    </row>
    <row r="5784" spans="1:9" x14ac:dyDescent="0.35">
      <c r="A5784" s="1">
        <v>42245.916666666664</v>
      </c>
      <c r="B5784">
        <v>5.8999999999999997E-2</v>
      </c>
      <c r="C5784">
        <v>0.05</v>
      </c>
      <c r="D5784">
        <v>0</v>
      </c>
      <c r="E5784">
        <v>8.0000000000000002E-3</v>
      </c>
      <c r="F5784">
        <v>4.6800000000000001E-2</v>
      </c>
      <c r="G5784">
        <v>5.4300000000000001E-2</v>
      </c>
      <c r="H5784">
        <v>0</v>
      </c>
      <c r="I5784" s="1"/>
    </row>
    <row r="5785" spans="1:9" x14ac:dyDescent="0.35">
      <c r="A5785" s="1">
        <v>42245.958333333336</v>
      </c>
      <c r="B5785">
        <v>5.5E-2</v>
      </c>
      <c r="C5785">
        <v>4.8000000000000001E-2</v>
      </c>
      <c r="D5785">
        <v>0</v>
      </c>
      <c r="E5785">
        <v>8.0000000000000002E-3</v>
      </c>
      <c r="F5785">
        <v>4.1399999999999999E-2</v>
      </c>
      <c r="G5785">
        <v>4.8300000000000003E-2</v>
      </c>
      <c r="H5785">
        <v>0</v>
      </c>
      <c r="I5785" s="1"/>
    </row>
    <row r="5786" spans="1:9" x14ac:dyDescent="0.35">
      <c r="A5786" s="1">
        <v>42246</v>
      </c>
      <c r="B5786">
        <v>5.1999999999999998E-2</v>
      </c>
      <c r="C5786">
        <v>4.4999999999999998E-2</v>
      </c>
      <c r="D5786">
        <v>0</v>
      </c>
      <c r="E5786">
        <v>7.0000000000000001E-3</v>
      </c>
      <c r="F5786">
        <v>3.8899999999999997E-2</v>
      </c>
      <c r="G5786">
        <v>4.5499999999999999E-2</v>
      </c>
      <c r="H5786">
        <v>0</v>
      </c>
      <c r="I5786" s="1"/>
    </row>
    <row r="5787" spans="1:9" x14ac:dyDescent="0.35">
      <c r="A5787" s="1">
        <v>42246.041666666664</v>
      </c>
      <c r="B5787">
        <v>0.05</v>
      </c>
      <c r="C5787">
        <v>4.3999999999999997E-2</v>
      </c>
      <c r="D5787">
        <v>0</v>
      </c>
      <c r="E5787">
        <v>6.0000000000000001E-3</v>
      </c>
      <c r="F5787">
        <v>4.0899999999999999E-2</v>
      </c>
      <c r="G5787">
        <v>4.7800000000000002E-2</v>
      </c>
      <c r="H5787">
        <v>0</v>
      </c>
      <c r="I5787" s="1"/>
    </row>
    <row r="5788" spans="1:9" x14ac:dyDescent="0.35">
      <c r="A5788" s="1">
        <v>42246.083333333336</v>
      </c>
      <c r="B5788">
        <v>4.8000000000000001E-2</v>
      </c>
      <c r="C5788">
        <v>4.2999999999999997E-2</v>
      </c>
      <c r="D5788">
        <v>0</v>
      </c>
      <c r="E5788">
        <v>6.0000000000000001E-3</v>
      </c>
      <c r="F5788">
        <v>4.2599999999999999E-2</v>
      </c>
      <c r="G5788">
        <v>4.9700000000000001E-2</v>
      </c>
      <c r="H5788">
        <v>0</v>
      </c>
      <c r="I5788" s="1"/>
    </row>
    <row r="5789" spans="1:9" x14ac:dyDescent="0.35">
      <c r="A5789" s="1">
        <v>42246.125</v>
      </c>
      <c r="B5789">
        <v>4.8000000000000001E-2</v>
      </c>
      <c r="C5789">
        <v>4.2000000000000003E-2</v>
      </c>
      <c r="D5789">
        <v>0</v>
      </c>
      <c r="E5789">
        <v>5.0000000000000001E-3</v>
      </c>
      <c r="F5789">
        <v>4.65E-2</v>
      </c>
      <c r="G5789">
        <v>5.3999999999999999E-2</v>
      </c>
      <c r="H5789">
        <v>0</v>
      </c>
      <c r="I5789" s="1"/>
    </row>
    <row r="5790" spans="1:9" x14ac:dyDescent="0.35">
      <c r="A5790" s="1">
        <v>42246.166666666664</v>
      </c>
      <c r="B5790">
        <v>4.7E-2</v>
      </c>
      <c r="C5790">
        <v>4.2000000000000003E-2</v>
      </c>
      <c r="D5790">
        <v>0</v>
      </c>
      <c r="E5790">
        <v>5.0000000000000001E-3</v>
      </c>
      <c r="F5790">
        <v>5.3499999999999999E-2</v>
      </c>
      <c r="G5790">
        <v>6.1600000000000002E-2</v>
      </c>
      <c r="H5790">
        <v>0</v>
      </c>
      <c r="I5790" s="1"/>
    </row>
    <row r="5791" spans="1:9" x14ac:dyDescent="0.35">
      <c r="A5791" s="1">
        <v>42246.208333333336</v>
      </c>
      <c r="B5791">
        <v>4.8000000000000001E-2</v>
      </c>
      <c r="C5791">
        <v>4.2999999999999997E-2</v>
      </c>
      <c r="D5791">
        <v>0</v>
      </c>
      <c r="E5791">
        <v>5.0000000000000001E-3</v>
      </c>
      <c r="F5791">
        <v>5.8700000000000002E-2</v>
      </c>
      <c r="G5791">
        <v>6.7299999999999999E-2</v>
      </c>
      <c r="H5791">
        <v>0</v>
      </c>
      <c r="I5791" s="1"/>
    </row>
    <row r="5792" spans="1:9" x14ac:dyDescent="0.35">
      <c r="A5792" s="1">
        <v>42246.25</v>
      </c>
      <c r="B5792">
        <v>0.05</v>
      </c>
      <c r="C5792">
        <v>4.4999999999999998E-2</v>
      </c>
      <c r="D5792">
        <v>0</v>
      </c>
      <c r="E5792">
        <v>5.0000000000000001E-3</v>
      </c>
      <c r="F5792">
        <v>5.2499999999999998E-2</v>
      </c>
      <c r="G5792">
        <v>6.0600000000000001E-2</v>
      </c>
      <c r="H5792">
        <v>5.0799999999999998E-2</v>
      </c>
      <c r="I5792" s="1"/>
    </row>
    <row r="5793" spans="1:9" x14ac:dyDescent="0.35">
      <c r="A5793" s="1">
        <v>42246.291666666664</v>
      </c>
      <c r="B5793">
        <v>5.1999999999999998E-2</v>
      </c>
      <c r="C5793">
        <v>4.8000000000000001E-2</v>
      </c>
      <c r="D5793">
        <v>0</v>
      </c>
      <c r="E5793">
        <v>5.0000000000000001E-3</v>
      </c>
      <c r="F5793">
        <v>5.6000000000000001E-2</v>
      </c>
      <c r="G5793">
        <v>6.4399999999999999E-2</v>
      </c>
      <c r="H5793">
        <v>0.20030000000000001</v>
      </c>
      <c r="I5793" s="1"/>
    </row>
    <row r="5794" spans="1:9" x14ac:dyDescent="0.35">
      <c r="A5794" s="1">
        <v>42246.333333333336</v>
      </c>
      <c r="B5794">
        <v>5.6000000000000001E-2</v>
      </c>
      <c r="C5794">
        <v>5.0999999999999997E-2</v>
      </c>
      <c r="D5794">
        <v>0</v>
      </c>
      <c r="E5794">
        <v>6.0000000000000001E-3</v>
      </c>
      <c r="F5794">
        <v>5.8900000000000001E-2</v>
      </c>
      <c r="G5794">
        <v>6.7599999999999993E-2</v>
      </c>
      <c r="H5794">
        <v>0.34320000000000001</v>
      </c>
      <c r="I5794" s="1"/>
    </row>
    <row r="5795" spans="1:9" x14ac:dyDescent="0.35">
      <c r="A5795" s="1">
        <v>42246.375</v>
      </c>
      <c r="B5795">
        <v>6.0999999999999999E-2</v>
      </c>
      <c r="C5795">
        <v>5.3999999999999999E-2</v>
      </c>
      <c r="D5795">
        <v>0</v>
      </c>
      <c r="E5795">
        <v>7.0000000000000001E-3</v>
      </c>
      <c r="F5795">
        <v>4.6199999999999998E-2</v>
      </c>
      <c r="G5795">
        <v>5.3600000000000002E-2</v>
      </c>
      <c r="H5795">
        <v>0.45300000000000001</v>
      </c>
      <c r="I5795" s="1"/>
    </row>
    <row r="5796" spans="1:9" x14ac:dyDescent="0.35">
      <c r="A5796" s="1">
        <v>42246.416666666664</v>
      </c>
      <c r="B5796">
        <v>6.4000000000000001E-2</v>
      </c>
      <c r="C5796">
        <v>5.5E-2</v>
      </c>
      <c r="D5796">
        <v>0</v>
      </c>
      <c r="E5796">
        <v>8.0000000000000002E-3</v>
      </c>
      <c r="F5796">
        <v>2.76E-2</v>
      </c>
      <c r="G5796">
        <v>3.2899999999999999E-2</v>
      </c>
      <c r="H5796">
        <v>0.5272</v>
      </c>
      <c r="I5796" s="1"/>
    </row>
    <row r="5797" spans="1:9" x14ac:dyDescent="0.35">
      <c r="A5797" s="1">
        <v>42246.458333333336</v>
      </c>
      <c r="B5797">
        <v>6.6000000000000003E-2</v>
      </c>
      <c r="C5797">
        <v>5.6000000000000001E-2</v>
      </c>
      <c r="D5797">
        <v>0</v>
      </c>
      <c r="E5797">
        <v>0.01</v>
      </c>
      <c r="F5797">
        <v>1.6299999999999999E-2</v>
      </c>
      <c r="G5797">
        <v>1.9900000000000001E-2</v>
      </c>
      <c r="H5797">
        <v>0.55220000000000002</v>
      </c>
      <c r="I5797" s="1"/>
    </row>
    <row r="5798" spans="1:9" x14ac:dyDescent="0.35">
      <c r="A5798" s="1">
        <v>42246.5</v>
      </c>
      <c r="B5798">
        <v>6.8000000000000005E-2</v>
      </c>
      <c r="C5798">
        <v>5.7000000000000002E-2</v>
      </c>
      <c r="D5798">
        <v>0</v>
      </c>
      <c r="E5798">
        <v>1.0999999999999999E-2</v>
      </c>
      <c r="F5798">
        <v>1.14E-2</v>
      </c>
      <c r="G5798">
        <v>1.4200000000000001E-2</v>
      </c>
      <c r="H5798">
        <v>0.54749999999999999</v>
      </c>
      <c r="I5798" s="1"/>
    </row>
    <row r="5799" spans="1:9" x14ac:dyDescent="0.35">
      <c r="A5799" s="1">
        <v>42246.541666666664</v>
      </c>
      <c r="B5799">
        <v>6.9000000000000006E-2</v>
      </c>
      <c r="C5799">
        <v>5.7000000000000002E-2</v>
      </c>
      <c r="D5799">
        <v>0</v>
      </c>
      <c r="E5799">
        <v>1.2E-2</v>
      </c>
      <c r="F5799">
        <v>8.9999999999999993E-3</v>
      </c>
      <c r="G5799">
        <v>1.1299999999999999E-2</v>
      </c>
      <c r="H5799">
        <v>0.50260000000000005</v>
      </c>
      <c r="I5799" s="1"/>
    </row>
    <row r="5800" spans="1:9" x14ac:dyDescent="0.35">
      <c r="A5800" s="1">
        <v>42246.583333333336</v>
      </c>
      <c r="B5800">
        <v>7.0000000000000007E-2</v>
      </c>
      <c r="C5800">
        <v>5.7000000000000002E-2</v>
      </c>
      <c r="D5800">
        <v>0</v>
      </c>
      <c r="E5800">
        <v>1.2999999999999999E-2</v>
      </c>
      <c r="F5800">
        <v>7.6E-3</v>
      </c>
      <c r="G5800">
        <v>9.7000000000000003E-3</v>
      </c>
      <c r="H5800">
        <v>0.41639999999999999</v>
      </c>
      <c r="I5800" s="1"/>
    </row>
    <row r="5801" spans="1:9" x14ac:dyDescent="0.35">
      <c r="A5801" s="1">
        <v>42246.625</v>
      </c>
      <c r="B5801">
        <v>7.0999999999999994E-2</v>
      </c>
      <c r="C5801">
        <v>5.7000000000000002E-2</v>
      </c>
      <c r="D5801">
        <v>0</v>
      </c>
      <c r="E5801">
        <v>1.4E-2</v>
      </c>
      <c r="F5801">
        <v>8.3000000000000001E-3</v>
      </c>
      <c r="G5801">
        <v>1.04E-2</v>
      </c>
      <c r="H5801">
        <v>0.29249999999999998</v>
      </c>
      <c r="I5801" s="1"/>
    </row>
    <row r="5802" spans="1:9" x14ac:dyDescent="0.35">
      <c r="A5802" s="1">
        <v>42246.666666666664</v>
      </c>
      <c r="B5802">
        <v>7.1999999999999995E-2</v>
      </c>
      <c r="C5802">
        <v>5.8000000000000003E-2</v>
      </c>
      <c r="D5802">
        <v>0</v>
      </c>
      <c r="E5802">
        <v>1.4E-2</v>
      </c>
      <c r="F5802">
        <v>1.12E-2</v>
      </c>
      <c r="G5802">
        <v>1.3899999999999999E-2</v>
      </c>
      <c r="H5802">
        <v>0.14680000000000001</v>
      </c>
      <c r="I5802" s="1"/>
    </row>
    <row r="5803" spans="1:9" x14ac:dyDescent="0.35">
      <c r="A5803" s="1">
        <v>42246.708333333336</v>
      </c>
      <c r="B5803">
        <v>7.2999999999999995E-2</v>
      </c>
      <c r="C5803">
        <v>5.8999999999999997E-2</v>
      </c>
      <c r="D5803">
        <v>0</v>
      </c>
      <c r="E5803">
        <v>1.4E-2</v>
      </c>
      <c r="F5803">
        <v>2.07E-2</v>
      </c>
      <c r="G5803">
        <v>2.5000000000000001E-2</v>
      </c>
      <c r="H5803">
        <v>2.7199999999999998E-2</v>
      </c>
      <c r="I5803" s="1"/>
    </row>
    <row r="5804" spans="1:9" x14ac:dyDescent="0.35">
      <c r="A5804" s="1">
        <v>42246.75</v>
      </c>
      <c r="B5804">
        <v>7.2999999999999995E-2</v>
      </c>
      <c r="C5804">
        <v>0.06</v>
      </c>
      <c r="D5804">
        <v>0</v>
      </c>
      <c r="E5804">
        <v>1.2999999999999999E-2</v>
      </c>
      <c r="F5804">
        <v>3.78E-2</v>
      </c>
      <c r="G5804">
        <v>4.4299999999999999E-2</v>
      </c>
      <c r="H5804">
        <v>0</v>
      </c>
      <c r="I5804" s="1"/>
    </row>
    <row r="5805" spans="1:9" x14ac:dyDescent="0.35">
      <c r="A5805" s="1">
        <v>42246.791666666664</v>
      </c>
      <c r="B5805">
        <v>7.2999999999999995E-2</v>
      </c>
      <c r="C5805">
        <v>0.06</v>
      </c>
      <c r="D5805">
        <v>0</v>
      </c>
      <c r="E5805">
        <v>1.2E-2</v>
      </c>
      <c r="F5805">
        <v>4.8500000000000001E-2</v>
      </c>
      <c r="G5805">
        <v>5.62E-2</v>
      </c>
      <c r="H5805">
        <v>0</v>
      </c>
      <c r="I5805" s="1"/>
    </row>
    <row r="5806" spans="1:9" x14ac:dyDescent="0.35">
      <c r="A5806" s="1">
        <v>42246.833333333336</v>
      </c>
      <c r="B5806">
        <v>7.0999999999999994E-2</v>
      </c>
      <c r="C5806">
        <v>0.06</v>
      </c>
      <c r="D5806">
        <v>0</v>
      </c>
      <c r="E5806">
        <v>1.2E-2</v>
      </c>
      <c r="F5806">
        <v>5.5300000000000002E-2</v>
      </c>
      <c r="G5806">
        <v>6.3600000000000004E-2</v>
      </c>
      <c r="H5806">
        <v>0</v>
      </c>
      <c r="I5806" s="1"/>
    </row>
    <row r="5807" spans="1:9" x14ac:dyDescent="0.35">
      <c r="A5807" s="1">
        <v>42246.875</v>
      </c>
      <c r="B5807">
        <v>6.8000000000000005E-2</v>
      </c>
      <c r="C5807">
        <v>5.7000000000000002E-2</v>
      </c>
      <c r="D5807">
        <v>0</v>
      </c>
      <c r="E5807">
        <v>1.0999999999999999E-2</v>
      </c>
      <c r="F5807">
        <v>5.7599999999999998E-2</v>
      </c>
      <c r="G5807">
        <v>6.6100000000000006E-2</v>
      </c>
      <c r="H5807">
        <v>0</v>
      </c>
      <c r="I5807" s="1"/>
    </row>
    <row r="5808" spans="1:9" x14ac:dyDescent="0.35">
      <c r="A5808" s="1">
        <v>42246.916666666664</v>
      </c>
      <c r="B5808">
        <v>6.3E-2</v>
      </c>
      <c r="C5808">
        <v>5.2999999999999999E-2</v>
      </c>
      <c r="D5808">
        <v>0</v>
      </c>
      <c r="E5808">
        <v>0.01</v>
      </c>
      <c r="F5808">
        <v>5.6099999999999997E-2</v>
      </c>
      <c r="G5808">
        <v>6.4600000000000005E-2</v>
      </c>
      <c r="H5808">
        <v>0</v>
      </c>
      <c r="I5808" s="1"/>
    </row>
    <row r="5809" spans="1:9" x14ac:dyDescent="0.35">
      <c r="A5809" s="1">
        <v>42246.958333333336</v>
      </c>
      <c r="B5809">
        <v>5.8999999999999997E-2</v>
      </c>
      <c r="C5809">
        <v>0.05</v>
      </c>
      <c r="D5809">
        <v>0</v>
      </c>
      <c r="E5809">
        <v>8.9999999999999993E-3</v>
      </c>
      <c r="F5809">
        <v>5.6099999999999997E-2</v>
      </c>
      <c r="G5809">
        <v>6.4500000000000002E-2</v>
      </c>
      <c r="H5809">
        <v>0</v>
      </c>
      <c r="I5809" s="1"/>
    </row>
    <row r="5810" spans="1:9" x14ac:dyDescent="0.35">
      <c r="A5810" s="1">
        <v>42247</v>
      </c>
      <c r="B5810">
        <v>5.5E-2</v>
      </c>
      <c r="C5810">
        <v>4.7E-2</v>
      </c>
      <c r="D5810">
        <v>0</v>
      </c>
      <c r="E5810">
        <v>8.0000000000000002E-3</v>
      </c>
      <c r="F5810">
        <v>5.7599999999999998E-2</v>
      </c>
      <c r="G5810">
        <v>6.6199999999999995E-2</v>
      </c>
      <c r="H5810">
        <v>0</v>
      </c>
      <c r="I5810" s="1"/>
    </row>
    <row r="5811" spans="1:9" x14ac:dyDescent="0.35">
      <c r="A5811" s="1">
        <v>42247.041666666664</v>
      </c>
      <c r="B5811">
        <v>5.1999999999999998E-2</v>
      </c>
      <c r="C5811">
        <v>4.4999999999999998E-2</v>
      </c>
      <c r="D5811">
        <v>0</v>
      </c>
      <c r="E5811">
        <v>7.0000000000000001E-3</v>
      </c>
      <c r="F5811">
        <v>5.96E-2</v>
      </c>
      <c r="G5811">
        <v>6.83E-2</v>
      </c>
      <c r="H5811">
        <v>0</v>
      </c>
      <c r="I5811" s="1"/>
    </row>
    <row r="5812" spans="1:9" x14ac:dyDescent="0.35">
      <c r="A5812" s="1">
        <v>42247.083333333336</v>
      </c>
      <c r="B5812">
        <v>5.0999999999999997E-2</v>
      </c>
      <c r="C5812">
        <v>4.4999999999999998E-2</v>
      </c>
      <c r="D5812">
        <v>0</v>
      </c>
      <c r="E5812">
        <v>7.0000000000000001E-3</v>
      </c>
      <c r="F5812">
        <v>6.0999999999999999E-2</v>
      </c>
      <c r="G5812">
        <v>6.9800000000000001E-2</v>
      </c>
      <c r="H5812">
        <v>0</v>
      </c>
      <c r="I5812" s="1"/>
    </row>
    <row r="5813" spans="1:9" x14ac:dyDescent="0.35">
      <c r="A5813" s="1">
        <v>42247.125</v>
      </c>
      <c r="B5813">
        <v>5.0999999999999997E-2</v>
      </c>
      <c r="C5813">
        <v>4.4999999999999998E-2</v>
      </c>
      <c r="D5813">
        <v>0</v>
      </c>
      <c r="E5813">
        <v>6.0000000000000001E-3</v>
      </c>
      <c r="F5813">
        <v>6.1899999999999997E-2</v>
      </c>
      <c r="G5813">
        <v>7.0900000000000005E-2</v>
      </c>
      <c r="H5813">
        <v>0</v>
      </c>
      <c r="I5813" s="1"/>
    </row>
    <row r="5814" spans="1:9" x14ac:dyDescent="0.35">
      <c r="A5814" s="1">
        <v>42247.166666666664</v>
      </c>
      <c r="B5814">
        <v>5.0999999999999997E-2</v>
      </c>
      <c r="C5814">
        <v>4.4999999999999998E-2</v>
      </c>
      <c r="D5814">
        <v>0</v>
      </c>
      <c r="E5814">
        <v>6.0000000000000001E-3</v>
      </c>
      <c r="F5814">
        <v>6.4399999999999999E-2</v>
      </c>
      <c r="G5814">
        <v>7.3499999999999996E-2</v>
      </c>
      <c r="H5814">
        <v>0</v>
      </c>
      <c r="I5814" s="1"/>
    </row>
    <row r="5815" spans="1:9" x14ac:dyDescent="0.35">
      <c r="A5815" s="1">
        <v>42247.208333333336</v>
      </c>
      <c r="B5815">
        <v>5.2999999999999999E-2</v>
      </c>
      <c r="C5815">
        <v>4.8000000000000001E-2</v>
      </c>
      <c r="D5815">
        <v>0</v>
      </c>
      <c r="E5815">
        <v>5.0000000000000001E-3</v>
      </c>
      <c r="F5815">
        <v>7.0800000000000002E-2</v>
      </c>
      <c r="G5815">
        <v>8.0600000000000005E-2</v>
      </c>
      <c r="H5815">
        <v>0</v>
      </c>
      <c r="I5815" s="1"/>
    </row>
    <row r="5816" spans="1:9" x14ac:dyDescent="0.35">
      <c r="A5816" s="1">
        <v>42247.25</v>
      </c>
      <c r="B5816">
        <v>5.7000000000000002E-2</v>
      </c>
      <c r="C5816">
        <v>5.1999999999999998E-2</v>
      </c>
      <c r="D5816">
        <v>0</v>
      </c>
      <c r="E5816">
        <v>5.0000000000000001E-3</v>
      </c>
      <c r="F5816">
        <v>6.3500000000000001E-2</v>
      </c>
      <c r="G5816">
        <v>7.2599999999999998E-2</v>
      </c>
      <c r="H5816">
        <v>7.5600000000000001E-2</v>
      </c>
      <c r="I5816" s="1"/>
    </row>
    <row r="5817" spans="1:9" x14ac:dyDescent="0.35">
      <c r="A5817" s="1">
        <v>42247.291666666664</v>
      </c>
      <c r="B5817">
        <v>6.3E-2</v>
      </c>
      <c r="C5817">
        <v>5.7000000000000002E-2</v>
      </c>
      <c r="D5817">
        <v>0</v>
      </c>
      <c r="E5817">
        <v>6.0000000000000001E-3</v>
      </c>
      <c r="F5817">
        <v>6.6900000000000001E-2</v>
      </c>
      <c r="G5817">
        <v>7.6300000000000007E-2</v>
      </c>
      <c r="H5817">
        <v>0.23130000000000001</v>
      </c>
      <c r="I5817" s="1"/>
    </row>
    <row r="5818" spans="1:9" x14ac:dyDescent="0.35">
      <c r="A5818" s="1">
        <v>42247.333333333336</v>
      </c>
      <c r="B5818">
        <v>6.8000000000000005E-2</v>
      </c>
      <c r="C5818">
        <v>6.0999999999999999E-2</v>
      </c>
      <c r="D5818">
        <v>0</v>
      </c>
      <c r="E5818">
        <v>7.0000000000000001E-3</v>
      </c>
      <c r="F5818">
        <v>8.5099999999999995E-2</v>
      </c>
      <c r="G5818">
        <v>9.5899999999999999E-2</v>
      </c>
      <c r="H5818">
        <v>0.371</v>
      </c>
      <c r="I5818" s="1"/>
    </row>
    <row r="5819" spans="1:9" x14ac:dyDescent="0.35">
      <c r="A5819" s="1">
        <v>42247.375</v>
      </c>
      <c r="B5819">
        <v>7.0999999999999994E-2</v>
      </c>
      <c r="C5819">
        <v>6.3E-2</v>
      </c>
      <c r="D5819">
        <v>0</v>
      </c>
      <c r="E5819">
        <v>8.0000000000000002E-3</v>
      </c>
      <c r="F5819">
        <v>9.4E-2</v>
      </c>
      <c r="G5819">
        <v>0.1055</v>
      </c>
      <c r="H5819">
        <v>0.4864</v>
      </c>
      <c r="I5819" s="1"/>
    </row>
    <row r="5820" spans="1:9" x14ac:dyDescent="0.35">
      <c r="A5820" s="1">
        <v>42247.416666666664</v>
      </c>
      <c r="B5820">
        <v>7.2999999999999995E-2</v>
      </c>
      <c r="C5820">
        <v>6.3E-2</v>
      </c>
      <c r="D5820">
        <v>0</v>
      </c>
      <c r="E5820">
        <v>8.9999999999999993E-3</v>
      </c>
      <c r="F5820">
        <v>8.9399999999999993E-2</v>
      </c>
      <c r="G5820">
        <v>0.10050000000000001</v>
      </c>
      <c r="H5820">
        <v>0.57150000000000001</v>
      </c>
      <c r="I5820" s="1"/>
    </row>
    <row r="5821" spans="1:9" x14ac:dyDescent="0.35">
      <c r="A5821" s="1">
        <v>42247.458333333336</v>
      </c>
      <c r="B5821">
        <v>7.4999999999999997E-2</v>
      </c>
      <c r="C5821">
        <v>6.3E-2</v>
      </c>
      <c r="D5821">
        <v>0</v>
      </c>
      <c r="E5821">
        <v>1.0999999999999999E-2</v>
      </c>
      <c r="F5821">
        <v>7.8700000000000006E-2</v>
      </c>
      <c r="G5821">
        <v>8.9099999999999999E-2</v>
      </c>
      <c r="H5821">
        <v>0.58660000000000001</v>
      </c>
      <c r="I5821" s="1"/>
    </row>
    <row r="5822" spans="1:9" x14ac:dyDescent="0.35">
      <c r="A5822" s="1">
        <v>42247.5</v>
      </c>
      <c r="B5822">
        <v>7.5999999999999998E-2</v>
      </c>
      <c r="C5822">
        <v>6.3E-2</v>
      </c>
      <c r="D5822">
        <v>0</v>
      </c>
      <c r="E5822">
        <v>1.2999999999999999E-2</v>
      </c>
      <c r="F5822">
        <v>6.88E-2</v>
      </c>
      <c r="G5822">
        <v>7.8399999999999997E-2</v>
      </c>
      <c r="H5822">
        <v>0.57689999999999997</v>
      </c>
      <c r="I5822" s="1"/>
    </row>
    <row r="5823" spans="1:9" x14ac:dyDescent="0.35">
      <c r="A5823" s="1">
        <v>42247.541666666664</v>
      </c>
      <c r="B5823">
        <v>7.8E-2</v>
      </c>
      <c r="C5823">
        <v>6.4000000000000001E-2</v>
      </c>
      <c r="D5823">
        <v>0</v>
      </c>
      <c r="E5823">
        <v>1.4E-2</v>
      </c>
      <c r="F5823">
        <v>6.3700000000000007E-2</v>
      </c>
      <c r="G5823">
        <v>7.2800000000000004E-2</v>
      </c>
      <c r="H5823">
        <v>0.52149999999999996</v>
      </c>
      <c r="I5823" s="1"/>
    </row>
    <row r="5824" spans="1:9" x14ac:dyDescent="0.35">
      <c r="A5824" s="1">
        <v>42247.583333333336</v>
      </c>
      <c r="B5824">
        <v>7.8E-2</v>
      </c>
      <c r="C5824">
        <v>6.3E-2</v>
      </c>
      <c r="D5824">
        <v>0</v>
      </c>
      <c r="E5824">
        <v>1.4999999999999999E-2</v>
      </c>
      <c r="F5824">
        <v>6.3200000000000006E-2</v>
      </c>
      <c r="G5824">
        <v>7.2300000000000003E-2</v>
      </c>
      <c r="H5824">
        <v>0.41110000000000002</v>
      </c>
      <c r="I5824" s="1"/>
    </row>
    <row r="5825" spans="1:9" x14ac:dyDescent="0.35">
      <c r="A5825" s="1">
        <v>42247.625</v>
      </c>
      <c r="B5825">
        <v>7.9000000000000001E-2</v>
      </c>
      <c r="C5825">
        <v>6.3E-2</v>
      </c>
      <c r="D5825">
        <v>0</v>
      </c>
      <c r="E5825">
        <v>1.4999999999999999E-2</v>
      </c>
      <c r="F5825">
        <v>6.5299999999999997E-2</v>
      </c>
      <c r="G5825">
        <v>7.4499999999999997E-2</v>
      </c>
      <c r="H5825">
        <v>0.2611</v>
      </c>
      <c r="I5825" s="1"/>
    </row>
    <row r="5826" spans="1:9" x14ac:dyDescent="0.35">
      <c r="A5826" s="1">
        <v>42247.666666666664</v>
      </c>
      <c r="B5826">
        <v>7.9000000000000001E-2</v>
      </c>
      <c r="C5826">
        <v>6.4000000000000001E-2</v>
      </c>
      <c r="D5826">
        <v>0</v>
      </c>
      <c r="E5826">
        <v>1.6E-2</v>
      </c>
      <c r="F5826">
        <v>7.7499999999999999E-2</v>
      </c>
      <c r="G5826">
        <v>8.77E-2</v>
      </c>
      <c r="H5826">
        <v>0.1134</v>
      </c>
      <c r="I5826" s="1"/>
    </row>
    <row r="5827" spans="1:9" x14ac:dyDescent="0.35">
      <c r="A5827" s="1">
        <v>42247.708333333336</v>
      </c>
      <c r="B5827">
        <v>0.08</v>
      </c>
      <c r="C5827">
        <v>6.5000000000000002E-2</v>
      </c>
      <c r="D5827">
        <v>0</v>
      </c>
      <c r="E5827">
        <v>1.4999999999999999E-2</v>
      </c>
      <c r="F5827">
        <v>9.3399999999999997E-2</v>
      </c>
      <c r="G5827">
        <v>0.1047</v>
      </c>
      <c r="H5827">
        <v>1.4E-2</v>
      </c>
      <c r="I5827" s="1"/>
    </row>
    <row r="5828" spans="1:9" x14ac:dyDescent="0.35">
      <c r="A5828" s="1">
        <v>42247.75</v>
      </c>
      <c r="B5828">
        <v>0.08</v>
      </c>
      <c r="C5828">
        <v>6.6000000000000003E-2</v>
      </c>
      <c r="D5828">
        <v>0</v>
      </c>
      <c r="E5828">
        <v>1.4E-2</v>
      </c>
      <c r="F5828">
        <v>0.1164</v>
      </c>
      <c r="G5828">
        <v>0.12920000000000001</v>
      </c>
      <c r="H5828">
        <v>0</v>
      </c>
      <c r="I5828" s="1"/>
    </row>
    <row r="5829" spans="1:9" x14ac:dyDescent="0.35">
      <c r="A5829" s="1">
        <v>42247.791666666664</v>
      </c>
      <c r="B5829">
        <v>7.9000000000000001E-2</v>
      </c>
      <c r="C5829">
        <v>6.6000000000000003E-2</v>
      </c>
      <c r="D5829">
        <v>0</v>
      </c>
      <c r="E5829">
        <v>1.2999999999999999E-2</v>
      </c>
      <c r="F5829">
        <v>0.1283</v>
      </c>
      <c r="G5829">
        <v>0.14180000000000001</v>
      </c>
      <c r="H5829">
        <v>0</v>
      </c>
      <c r="I5829" s="1"/>
    </row>
    <row r="5830" spans="1:9" x14ac:dyDescent="0.35">
      <c r="A5830" s="1">
        <v>42247.833333333336</v>
      </c>
      <c r="B5830">
        <v>7.6999999999999999E-2</v>
      </c>
      <c r="C5830">
        <v>6.4000000000000001E-2</v>
      </c>
      <c r="D5830">
        <v>0</v>
      </c>
      <c r="E5830">
        <v>1.2E-2</v>
      </c>
      <c r="F5830">
        <v>0.13780000000000001</v>
      </c>
      <c r="G5830">
        <v>0.1517</v>
      </c>
      <c r="H5830">
        <v>0</v>
      </c>
      <c r="I5830" s="1"/>
    </row>
    <row r="5831" spans="1:9" x14ac:dyDescent="0.35">
      <c r="A5831" s="1">
        <v>42247.875</v>
      </c>
      <c r="B5831">
        <v>7.1999999999999995E-2</v>
      </c>
      <c r="C5831">
        <v>6.0999999999999999E-2</v>
      </c>
      <c r="D5831">
        <v>0</v>
      </c>
      <c r="E5831">
        <v>1.0999999999999999E-2</v>
      </c>
      <c r="F5831">
        <v>0.14099999999999999</v>
      </c>
      <c r="G5831">
        <v>0.15509999999999999</v>
      </c>
      <c r="H5831">
        <v>0</v>
      </c>
      <c r="I5831" s="1"/>
    </row>
    <row r="5832" spans="1:9" x14ac:dyDescent="0.35">
      <c r="A5832" s="1">
        <v>42247.916666666664</v>
      </c>
      <c r="B5832">
        <v>6.6000000000000003E-2</v>
      </c>
      <c r="C5832">
        <v>5.6000000000000001E-2</v>
      </c>
      <c r="D5832">
        <v>0</v>
      </c>
      <c r="E5832">
        <v>0.01</v>
      </c>
      <c r="F5832">
        <v>0.13730000000000001</v>
      </c>
      <c r="G5832">
        <v>0.1512</v>
      </c>
      <c r="H5832">
        <v>0</v>
      </c>
      <c r="I5832" s="1"/>
    </row>
    <row r="5833" spans="1:9" x14ac:dyDescent="0.35">
      <c r="A5833" s="1">
        <v>42247.958333333336</v>
      </c>
      <c r="B5833">
        <v>6.2E-2</v>
      </c>
      <c r="C5833">
        <v>5.1999999999999998E-2</v>
      </c>
      <c r="D5833">
        <v>0</v>
      </c>
      <c r="E5833">
        <v>8.9999999999999993E-3</v>
      </c>
      <c r="F5833">
        <v>0.13750000000000001</v>
      </c>
      <c r="G5833">
        <v>0.15140000000000001</v>
      </c>
      <c r="H5833">
        <v>0</v>
      </c>
      <c r="I5833" s="1"/>
    </row>
    <row r="5834" spans="1:9" x14ac:dyDescent="0.35">
      <c r="A5834" s="1">
        <v>42248</v>
      </c>
      <c r="B5834">
        <v>5.7000000000000002E-2</v>
      </c>
      <c r="C5834">
        <v>4.9000000000000002E-2</v>
      </c>
      <c r="D5834">
        <v>0</v>
      </c>
      <c r="E5834">
        <v>8.0000000000000002E-3</v>
      </c>
      <c r="F5834">
        <v>0.1389</v>
      </c>
      <c r="G5834">
        <v>0.15279999999999999</v>
      </c>
      <c r="H5834">
        <v>0</v>
      </c>
      <c r="I5834" s="1"/>
    </row>
    <row r="5835" spans="1:9" x14ac:dyDescent="0.35">
      <c r="A5835" s="1">
        <v>42248.041666666664</v>
      </c>
      <c r="B5835">
        <v>5.5E-2</v>
      </c>
      <c r="C5835">
        <v>4.7E-2</v>
      </c>
      <c r="D5835">
        <v>0</v>
      </c>
      <c r="E5835">
        <v>7.0000000000000001E-3</v>
      </c>
      <c r="F5835">
        <v>0.13270000000000001</v>
      </c>
      <c r="G5835">
        <v>0.1464</v>
      </c>
      <c r="H5835">
        <v>0</v>
      </c>
      <c r="I5835" s="1"/>
    </row>
    <row r="5836" spans="1:9" x14ac:dyDescent="0.35">
      <c r="A5836" s="1">
        <v>42248.083333333336</v>
      </c>
      <c r="B5836">
        <v>5.2999999999999999E-2</v>
      </c>
      <c r="C5836">
        <v>4.7E-2</v>
      </c>
      <c r="D5836">
        <v>0</v>
      </c>
      <c r="E5836">
        <v>7.0000000000000001E-3</v>
      </c>
      <c r="F5836">
        <v>0.1351</v>
      </c>
      <c r="G5836">
        <v>0.1489</v>
      </c>
      <c r="H5836">
        <v>0</v>
      </c>
      <c r="I5836" s="1"/>
    </row>
    <row r="5837" spans="1:9" x14ac:dyDescent="0.35">
      <c r="A5837" s="1">
        <v>42248.125</v>
      </c>
      <c r="B5837">
        <v>5.1999999999999998E-2</v>
      </c>
      <c r="C5837">
        <v>4.5999999999999999E-2</v>
      </c>
      <c r="D5837">
        <v>0</v>
      </c>
      <c r="E5837">
        <v>6.0000000000000001E-3</v>
      </c>
      <c r="F5837">
        <v>0.1452</v>
      </c>
      <c r="G5837">
        <v>0.15939999999999999</v>
      </c>
      <c r="H5837">
        <v>0</v>
      </c>
      <c r="I5837" s="1"/>
    </row>
    <row r="5838" spans="1:9" x14ac:dyDescent="0.35">
      <c r="A5838" s="1">
        <v>42248.166666666664</v>
      </c>
      <c r="B5838">
        <v>5.1999999999999998E-2</v>
      </c>
      <c r="C5838">
        <v>4.7E-2</v>
      </c>
      <c r="D5838">
        <v>0</v>
      </c>
      <c r="E5838">
        <v>6.0000000000000001E-3</v>
      </c>
      <c r="F5838">
        <v>0.16589999999999999</v>
      </c>
      <c r="G5838">
        <v>0.18099999999999999</v>
      </c>
      <c r="H5838">
        <v>0</v>
      </c>
      <c r="I5838" s="1"/>
    </row>
    <row r="5839" spans="1:9" x14ac:dyDescent="0.35">
      <c r="A5839" s="1">
        <v>42248.208333333336</v>
      </c>
      <c r="B5839">
        <v>5.3999999999999999E-2</v>
      </c>
      <c r="C5839">
        <v>4.9000000000000002E-2</v>
      </c>
      <c r="D5839">
        <v>0</v>
      </c>
      <c r="E5839">
        <v>5.0000000000000001E-3</v>
      </c>
      <c r="F5839">
        <v>0.1835</v>
      </c>
      <c r="G5839">
        <v>0.1993</v>
      </c>
      <c r="H5839">
        <v>0</v>
      </c>
      <c r="I5839" s="1"/>
    </row>
    <row r="5840" spans="1:9" x14ac:dyDescent="0.35">
      <c r="A5840" s="1">
        <v>42248.25</v>
      </c>
      <c r="B5840">
        <v>5.8000000000000003E-2</v>
      </c>
      <c r="C5840">
        <v>5.2999999999999999E-2</v>
      </c>
      <c r="D5840">
        <v>0</v>
      </c>
      <c r="E5840">
        <v>5.0000000000000001E-3</v>
      </c>
      <c r="F5840">
        <v>0.17530000000000001</v>
      </c>
      <c r="G5840">
        <v>0.19070000000000001</v>
      </c>
      <c r="H5840">
        <v>1.9099999999999999E-2</v>
      </c>
      <c r="I5840" s="1"/>
    </row>
    <row r="5841" spans="1:9" x14ac:dyDescent="0.35">
      <c r="A5841" s="1">
        <v>42248.291666666664</v>
      </c>
      <c r="B5841">
        <v>6.3E-2</v>
      </c>
      <c r="C5841">
        <v>5.8000000000000003E-2</v>
      </c>
      <c r="D5841">
        <v>0</v>
      </c>
      <c r="E5841">
        <v>5.0000000000000001E-3</v>
      </c>
      <c r="F5841">
        <v>0.17349999999999999</v>
      </c>
      <c r="G5841">
        <v>0.18890000000000001</v>
      </c>
      <c r="H5841">
        <v>0.1077</v>
      </c>
      <c r="I5841" s="1"/>
    </row>
    <row r="5842" spans="1:9" x14ac:dyDescent="0.35">
      <c r="A5842" s="1">
        <v>42248.333333333336</v>
      </c>
      <c r="B5842">
        <v>6.8000000000000005E-2</v>
      </c>
      <c r="C5842">
        <v>6.2E-2</v>
      </c>
      <c r="D5842">
        <v>0</v>
      </c>
      <c r="E5842">
        <v>6.0000000000000001E-3</v>
      </c>
      <c r="F5842">
        <v>0.2155</v>
      </c>
      <c r="G5842">
        <v>0.23219999999999999</v>
      </c>
      <c r="H5842">
        <v>0.22539999999999999</v>
      </c>
      <c r="I5842" s="1"/>
    </row>
    <row r="5843" spans="1:9" x14ac:dyDescent="0.35">
      <c r="A5843" s="1">
        <v>42248.375</v>
      </c>
      <c r="B5843">
        <v>7.0999999999999994E-2</v>
      </c>
      <c r="C5843">
        <v>6.4000000000000001E-2</v>
      </c>
      <c r="D5843">
        <v>0</v>
      </c>
      <c r="E5843">
        <v>7.0000000000000001E-3</v>
      </c>
      <c r="F5843">
        <v>0.24740000000000001</v>
      </c>
      <c r="G5843">
        <v>0.26479999999999998</v>
      </c>
      <c r="H5843">
        <v>0.33500000000000002</v>
      </c>
      <c r="I5843" s="1"/>
    </row>
    <row r="5844" spans="1:9" x14ac:dyDescent="0.35">
      <c r="A5844" s="1">
        <v>42248.416666666664</v>
      </c>
      <c r="B5844">
        <v>7.1999999999999995E-2</v>
      </c>
      <c r="C5844">
        <v>6.4000000000000001E-2</v>
      </c>
      <c r="D5844">
        <v>0</v>
      </c>
      <c r="E5844">
        <v>8.9999999999999993E-3</v>
      </c>
      <c r="F5844">
        <v>0.2409</v>
      </c>
      <c r="G5844">
        <v>0.25819999999999999</v>
      </c>
      <c r="H5844">
        <v>0.39739999999999998</v>
      </c>
      <c r="I5844" s="1"/>
    </row>
    <row r="5845" spans="1:9" x14ac:dyDescent="0.35">
      <c r="A5845" s="1">
        <v>42248.458333333336</v>
      </c>
      <c r="B5845">
        <v>7.3999999999999996E-2</v>
      </c>
      <c r="C5845">
        <v>6.4000000000000001E-2</v>
      </c>
      <c r="D5845">
        <v>0</v>
      </c>
      <c r="E5845">
        <v>0.01</v>
      </c>
      <c r="F5845">
        <v>0.22650000000000001</v>
      </c>
      <c r="G5845">
        <v>0.24340000000000001</v>
      </c>
      <c r="H5845">
        <v>0.40029999999999999</v>
      </c>
      <c r="I5845" s="1"/>
    </row>
    <row r="5846" spans="1:9" x14ac:dyDescent="0.35">
      <c r="A5846" s="1">
        <v>42248.5</v>
      </c>
      <c r="B5846">
        <v>7.4999999999999997E-2</v>
      </c>
      <c r="C5846">
        <v>6.3E-2</v>
      </c>
      <c r="D5846">
        <v>0</v>
      </c>
      <c r="E5846">
        <v>1.2E-2</v>
      </c>
      <c r="F5846">
        <v>0.22489999999999999</v>
      </c>
      <c r="G5846">
        <v>0.24179999999999999</v>
      </c>
      <c r="H5846">
        <v>0.37419999999999998</v>
      </c>
      <c r="I5846" s="1"/>
    </row>
    <row r="5847" spans="1:9" x14ac:dyDescent="0.35">
      <c r="A5847" s="1">
        <v>42248.541666666664</v>
      </c>
      <c r="B5847">
        <v>7.5999999999999998E-2</v>
      </c>
      <c r="C5847">
        <v>6.3E-2</v>
      </c>
      <c r="D5847">
        <v>0</v>
      </c>
      <c r="E5847">
        <v>1.2999999999999999E-2</v>
      </c>
      <c r="F5847">
        <v>0.2278</v>
      </c>
      <c r="G5847">
        <v>0.24479999999999999</v>
      </c>
      <c r="H5847">
        <v>0.31809999999999999</v>
      </c>
      <c r="I5847" s="1"/>
    </row>
    <row r="5848" spans="1:9" x14ac:dyDescent="0.35">
      <c r="A5848" s="1">
        <v>42248.583333333336</v>
      </c>
      <c r="B5848">
        <v>7.6999999999999999E-2</v>
      </c>
      <c r="C5848">
        <v>6.3E-2</v>
      </c>
      <c r="D5848">
        <v>0</v>
      </c>
      <c r="E5848">
        <v>1.4E-2</v>
      </c>
      <c r="F5848">
        <v>0.22559999999999999</v>
      </c>
      <c r="G5848">
        <v>0.24260000000000001</v>
      </c>
      <c r="H5848">
        <v>0.247</v>
      </c>
      <c r="I5848" s="1"/>
    </row>
    <row r="5849" spans="1:9" x14ac:dyDescent="0.35">
      <c r="A5849" s="1">
        <v>42248.625</v>
      </c>
      <c r="B5849">
        <v>7.6999999999999999E-2</v>
      </c>
      <c r="C5849">
        <v>6.3E-2</v>
      </c>
      <c r="D5849">
        <v>0</v>
      </c>
      <c r="E5849">
        <v>1.4E-2</v>
      </c>
      <c r="F5849">
        <v>0.21729999999999999</v>
      </c>
      <c r="G5849">
        <v>0.23400000000000001</v>
      </c>
      <c r="H5849">
        <v>0.15620000000000001</v>
      </c>
      <c r="I5849" s="1"/>
    </row>
    <row r="5850" spans="1:9" x14ac:dyDescent="0.35">
      <c r="A5850" s="1">
        <v>42248.666666666664</v>
      </c>
      <c r="B5850">
        <v>7.8E-2</v>
      </c>
      <c r="C5850">
        <v>6.3E-2</v>
      </c>
      <c r="D5850">
        <v>0</v>
      </c>
      <c r="E5850">
        <v>1.4E-2</v>
      </c>
      <c r="F5850">
        <v>0.19170000000000001</v>
      </c>
      <c r="G5850">
        <v>0.2077</v>
      </c>
      <c r="H5850">
        <v>8.0100000000000005E-2</v>
      </c>
      <c r="I5850" s="1"/>
    </row>
    <row r="5851" spans="1:9" x14ac:dyDescent="0.35">
      <c r="A5851" s="1">
        <v>42248.708333333336</v>
      </c>
      <c r="B5851">
        <v>7.8E-2</v>
      </c>
      <c r="C5851">
        <v>6.4000000000000001E-2</v>
      </c>
      <c r="D5851">
        <v>0</v>
      </c>
      <c r="E5851">
        <v>1.4E-2</v>
      </c>
      <c r="F5851">
        <v>0.1769</v>
      </c>
      <c r="G5851">
        <v>0.19239999999999999</v>
      </c>
      <c r="H5851">
        <v>1.0200000000000001E-2</v>
      </c>
      <c r="I5851" s="1"/>
    </row>
    <row r="5852" spans="1:9" x14ac:dyDescent="0.35">
      <c r="A5852" s="1">
        <v>42248.75</v>
      </c>
      <c r="B5852">
        <v>7.8E-2</v>
      </c>
      <c r="C5852">
        <v>6.5000000000000002E-2</v>
      </c>
      <c r="D5852">
        <v>0</v>
      </c>
      <c r="E5852">
        <v>1.2999999999999999E-2</v>
      </c>
      <c r="F5852">
        <v>0.21</v>
      </c>
      <c r="G5852">
        <v>0.2266</v>
      </c>
      <c r="H5852">
        <v>0</v>
      </c>
      <c r="I5852" s="1"/>
    </row>
    <row r="5853" spans="1:9" x14ac:dyDescent="0.35">
      <c r="A5853" s="1">
        <v>42248.791666666664</v>
      </c>
      <c r="B5853">
        <v>7.6999999999999999E-2</v>
      </c>
      <c r="C5853">
        <v>6.5000000000000002E-2</v>
      </c>
      <c r="D5853">
        <v>0</v>
      </c>
      <c r="E5853">
        <v>1.2E-2</v>
      </c>
      <c r="F5853">
        <v>0.2394</v>
      </c>
      <c r="G5853">
        <v>0.25659999999999999</v>
      </c>
      <c r="H5853">
        <v>0</v>
      </c>
      <c r="I5853" s="1"/>
    </row>
    <row r="5854" spans="1:9" x14ac:dyDescent="0.35">
      <c r="A5854" s="1">
        <v>42248.833333333336</v>
      </c>
      <c r="B5854">
        <v>7.4999999999999997E-2</v>
      </c>
      <c r="C5854">
        <v>6.4000000000000001E-2</v>
      </c>
      <c r="D5854">
        <v>0</v>
      </c>
      <c r="E5854">
        <v>1.0999999999999999E-2</v>
      </c>
      <c r="F5854">
        <v>0.25030000000000002</v>
      </c>
      <c r="G5854">
        <v>0.26769999999999999</v>
      </c>
      <c r="H5854">
        <v>0</v>
      </c>
      <c r="I5854" s="1"/>
    </row>
    <row r="5855" spans="1:9" x14ac:dyDescent="0.35">
      <c r="A5855" s="1">
        <v>42248.875</v>
      </c>
      <c r="B5855">
        <v>7.0000000000000007E-2</v>
      </c>
      <c r="C5855">
        <v>0.06</v>
      </c>
      <c r="D5855">
        <v>0</v>
      </c>
      <c r="E5855">
        <v>0.01</v>
      </c>
      <c r="F5855">
        <v>0.2485</v>
      </c>
      <c r="G5855">
        <v>0.26590000000000003</v>
      </c>
      <c r="H5855">
        <v>0</v>
      </c>
      <c r="I5855" s="1"/>
    </row>
    <row r="5856" spans="1:9" x14ac:dyDescent="0.35">
      <c r="A5856" s="1">
        <v>42248.916666666664</v>
      </c>
      <c r="B5856">
        <v>6.5000000000000002E-2</v>
      </c>
      <c r="C5856">
        <v>5.5E-2</v>
      </c>
      <c r="D5856">
        <v>0</v>
      </c>
      <c r="E5856">
        <v>8.9999999999999993E-3</v>
      </c>
      <c r="F5856">
        <v>0.23130000000000001</v>
      </c>
      <c r="G5856">
        <v>0.24829999999999999</v>
      </c>
      <c r="H5856">
        <v>0</v>
      </c>
      <c r="I5856" s="1"/>
    </row>
    <row r="5857" spans="1:9" x14ac:dyDescent="0.35">
      <c r="A5857" s="1">
        <v>42248.958333333336</v>
      </c>
      <c r="B5857">
        <v>0.06</v>
      </c>
      <c r="C5857">
        <v>5.1999999999999998E-2</v>
      </c>
      <c r="D5857">
        <v>0</v>
      </c>
      <c r="E5857">
        <v>8.9999999999999993E-3</v>
      </c>
      <c r="F5857">
        <v>0.20830000000000001</v>
      </c>
      <c r="G5857">
        <v>0.2248</v>
      </c>
      <c r="H5857">
        <v>0</v>
      </c>
      <c r="I5857" s="1"/>
    </row>
    <row r="5858" spans="1:9" x14ac:dyDescent="0.35">
      <c r="A5858" s="1">
        <v>42249</v>
      </c>
      <c r="B5858">
        <v>5.7000000000000002E-2</v>
      </c>
      <c r="C5858">
        <v>4.9000000000000002E-2</v>
      </c>
      <c r="D5858">
        <v>0</v>
      </c>
      <c r="E5858">
        <v>8.0000000000000002E-3</v>
      </c>
      <c r="F5858">
        <v>0.21659999999999999</v>
      </c>
      <c r="G5858">
        <v>0.23330000000000001</v>
      </c>
      <c r="H5858">
        <v>0</v>
      </c>
      <c r="I5858" s="1"/>
    </row>
    <row r="5859" spans="1:9" x14ac:dyDescent="0.35">
      <c r="A5859" s="1">
        <v>42249.041666666664</v>
      </c>
      <c r="B5859">
        <v>5.3999999999999999E-2</v>
      </c>
      <c r="C5859">
        <v>4.7E-2</v>
      </c>
      <c r="D5859">
        <v>0</v>
      </c>
      <c r="E5859">
        <v>7.0000000000000001E-3</v>
      </c>
      <c r="F5859">
        <v>0.25169999999999998</v>
      </c>
      <c r="G5859">
        <v>0.26919999999999999</v>
      </c>
      <c r="H5859">
        <v>0</v>
      </c>
      <c r="I5859" s="1"/>
    </row>
    <row r="5860" spans="1:9" x14ac:dyDescent="0.35">
      <c r="A5860" s="1">
        <v>42249.083333333336</v>
      </c>
      <c r="B5860">
        <v>5.1999999999999998E-2</v>
      </c>
      <c r="C5860">
        <v>4.5999999999999999E-2</v>
      </c>
      <c r="D5860">
        <v>0</v>
      </c>
      <c r="E5860">
        <v>6.0000000000000001E-3</v>
      </c>
      <c r="F5860">
        <v>0.2702</v>
      </c>
      <c r="G5860">
        <v>0.28789999999999999</v>
      </c>
      <c r="H5860">
        <v>0</v>
      </c>
      <c r="I5860" s="1"/>
    </row>
    <row r="5861" spans="1:9" x14ac:dyDescent="0.35">
      <c r="A5861" s="1">
        <v>42249.125</v>
      </c>
      <c r="B5861">
        <v>5.1999999999999998E-2</v>
      </c>
      <c r="C5861">
        <v>4.5999999999999999E-2</v>
      </c>
      <c r="D5861">
        <v>0</v>
      </c>
      <c r="E5861">
        <v>6.0000000000000001E-3</v>
      </c>
      <c r="F5861">
        <v>0.26889999999999997</v>
      </c>
      <c r="G5861">
        <v>0.28660000000000002</v>
      </c>
      <c r="H5861">
        <v>0</v>
      </c>
      <c r="I5861" s="1"/>
    </row>
    <row r="5862" spans="1:9" x14ac:dyDescent="0.35">
      <c r="A5862" s="1">
        <v>42249.166666666664</v>
      </c>
      <c r="B5862">
        <v>5.1999999999999998E-2</v>
      </c>
      <c r="C5862">
        <v>4.5999999999999999E-2</v>
      </c>
      <c r="D5862">
        <v>0</v>
      </c>
      <c r="E5862">
        <v>5.0000000000000001E-3</v>
      </c>
      <c r="F5862">
        <v>0.28520000000000001</v>
      </c>
      <c r="G5862">
        <v>0.30309999999999998</v>
      </c>
      <c r="H5862">
        <v>0</v>
      </c>
      <c r="I5862" s="1"/>
    </row>
    <row r="5863" spans="1:9" x14ac:dyDescent="0.35">
      <c r="A5863" s="1">
        <v>42249.208333333336</v>
      </c>
      <c r="B5863">
        <v>5.3999999999999999E-2</v>
      </c>
      <c r="C5863">
        <v>4.9000000000000002E-2</v>
      </c>
      <c r="D5863">
        <v>0</v>
      </c>
      <c r="E5863">
        <v>5.0000000000000001E-3</v>
      </c>
      <c r="F5863">
        <v>0.27560000000000001</v>
      </c>
      <c r="G5863">
        <v>0.29339999999999999</v>
      </c>
      <c r="H5863">
        <v>0</v>
      </c>
      <c r="I5863" s="1"/>
    </row>
    <row r="5864" spans="1:9" x14ac:dyDescent="0.35">
      <c r="A5864" s="1">
        <v>42249.25</v>
      </c>
      <c r="B5864">
        <v>5.8000000000000003E-2</v>
      </c>
      <c r="C5864">
        <v>5.2999999999999999E-2</v>
      </c>
      <c r="D5864">
        <v>0</v>
      </c>
      <c r="E5864">
        <v>5.0000000000000001E-3</v>
      </c>
      <c r="F5864">
        <v>0.25290000000000001</v>
      </c>
      <c r="G5864">
        <v>0.27029999999999998</v>
      </c>
      <c r="H5864">
        <v>3.2599999999999997E-2</v>
      </c>
      <c r="I5864" s="1"/>
    </row>
    <row r="5865" spans="1:9" x14ac:dyDescent="0.35">
      <c r="A5865" s="1">
        <v>42249.291666666664</v>
      </c>
      <c r="B5865">
        <v>6.3E-2</v>
      </c>
      <c r="C5865">
        <v>5.8000000000000003E-2</v>
      </c>
      <c r="D5865">
        <v>0</v>
      </c>
      <c r="E5865">
        <v>5.0000000000000001E-3</v>
      </c>
      <c r="F5865">
        <v>0.30409999999999998</v>
      </c>
      <c r="G5865">
        <v>0.3221</v>
      </c>
      <c r="H5865">
        <v>0.15679999999999999</v>
      </c>
      <c r="I5865" s="1"/>
    </row>
    <row r="5866" spans="1:9" x14ac:dyDescent="0.35">
      <c r="A5866" s="1">
        <v>42249.333333333336</v>
      </c>
      <c r="B5866">
        <v>6.8000000000000005E-2</v>
      </c>
      <c r="C5866">
        <v>6.2E-2</v>
      </c>
      <c r="D5866">
        <v>0</v>
      </c>
      <c r="E5866">
        <v>6.0000000000000001E-3</v>
      </c>
      <c r="F5866">
        <v>0.36320000000000002</v>
      </c>
      <c r="G5866">
        <v>0.38150000000000001</v>
      </c>
      <c r="H5866">
        <v>0.30680000000000002</v>
      </c>
      <c r="I5866" s="1"/>
    </row>
    <row r="5867" spans="1:9" x14ac:dyDescent="0.35">
      <c r="A5867" s="1">
        <v>42249.375</v>
      </c>
      <c r="B5867">
        <v>7.0999999999999994E-2</v>
      </c>
      <c r="C5867">
        <v>6.3E-2</v>
      </c>
      <c r="D5867">
        <v>0</v>
      </c>
      <c r="E5867">
        <v>8.0000000000000002E-3</v>
      </c>
      <c r="F5867">
        <v>0.34210000000000002</v>
      </c>
      <c r="G5867">
        <v>0.3604</v>
      </c>
      <c r="H5867">
        <v>0.4224</v>
      </c>
      <c r="I5867" s="1"/>
    </row>
    <row r="5868" spans="1:9" x14ac:dyDescent="0.35">
      <c r="A5868" s="1">
        <v>42249.416666666664</v>
      </c>
      <c r="B5868">
        <v>7.2999999999999995E-2</v>
      </c>
      <c r="C5868">
        <v>6.4000000000000001E-2</v>
      </c>
      <c r="D5868">
        <v>0</v>
      </c>
      <c r="E5868">
        <v>8.9999999999999993E-3</v>
      </c>
      <c r="F5868">
        <v>0.29730000000000001</v>
      </c>
      <c r="G5868">
        <v>0.31530000000000002</v>
      </c>
      <c r="H5868">
        <v>0.50829999999999997</v>
      </c>
      <c r="I5868" s="1"/>
    </row>
    <row r="5869" spans="1:9" x14ac:dyDescent="0.35">
      <c r="A5869" s="1">
        <v>42249.458333333336</v>
      </c>
      <c r="B5869">
        <v>7.3999999999999996E-2</v>
      </c>
      <c r="C5869">
        <v>6.4000000000000001E-2</v>
      </c>
      <c r="D5869">
        <v>0</v>
      </c>
      <c r="E5869">
        <v>1.0999999999999999E-2</v>
      </c>
      <c r="F5869">
        <v>0.25609999999999999</v>
      </c>
      <c r="G5869">
        <v>0.27360000000000001</v>
      </c>
      <c r="H5869">
        <v>0.55840000000000001</v>
      </c>
      <c r="I5869" s="1"/>
    </row>
    <row r="5870" spans="1:9" x14ac:dyDescent="0.35">
      <c r="A5870" s="1">
        <v>42249.5</v>
      </c>
      <c r="B5870">
        <v>7.5999999999999998E-2</v>
      </c>
      <c r="C5870">
        <v>6.3E-2</v>
      </c>
      <c r="D5870">
        <v>0</v>
      </c>
      <c r="E5870">
        <v>1.2E-2</v>
      </c>
      <c r="F5870">
        <v>0.217</v>
      </c>
      <c r="G5870">
        <v>0.23369999999999999</v>
      </c>
      <c r="H5870">
        <v>0.56130000000000002</v>
      </c>
      <c r="I5870" s="1"/>
    </row>
    <row r="5871" spans="1:9" x14ac:dyDescent="0.35">
      <c r="A5871" s="1">
        <v>42249.541666666664</v>
      </c>
      <c r="B5871">
        <v>7.6999999999999999E-2</v>
      </c>
      <c r="C5871">
        <v>6.3E-2</v>
      </c>
      <c r="D5871">
        <v>0</v>
      </c>
      <c r="E5871">
        <v>1.2999999999999999E-2</v>
      </c>
      <c r="F5871">
        <v>0.18459999999999999</v>
      </c>
      <c r="G5871">
        <v>0.20039999999999999</v>
      </c>
      <c r="H5871">
        <v>0.53520000000000001</v>
      </c>
      <c r="I5871" s="1"/>
    </row>
    <row r="5872" spans="1:9" x14ac:dyDescent="0.35">
      <c r="A5872" s="1">
        <v>42249.583333333336</v>
      </c>
      <c r="B5872">
        <v>7.6999999999999999E-2</v>
      </c>
      <c r="C5872">
        <v>6.3E-2</v>
      </c>
      <c r="D5872">
        <v>0</v>
      </c>
      <c r="E5872">
        <v>1.4E-2</v>
      </c>
      <c r="F5872">
        <v>0.16059999999999999</v>
      </c>
      <c r="G5872">
        <v>0.17549999999999999</v>
      </c>
      <c r="H5872">
        <v>0.46089999999999998</v>
      </c>
      <c r="I5872" s="1"/>
    </row>
    <row r="5873" spans="1:9" x14ac:dyDescent="0.35">
      <c r="A5873" s="1">
        <v>42249.625</v>
      </c>
      <c r="B5873">
        <v>7.8E-2</v>
      </c>
      <c r="C5873">
        <v>6.3E-2</v>
      </c>
      <c r="D5873">
        <v>0</v>
      </c>
      <c r="E5873">
        <v>1.4999999999999999E-2</v>
      </c>
      <c r="F5873">
        <v>0.14879999999999999</v>
      </c>
      <c r="G5873">
        <v>0.16320000000000001</v>
      </c>
      <c r="H5873">
        <v>0.31480000000000002</v>
      </c>
      <c r="I5873" s="1"/>
    </row>
    <row r="5874" spans="1:9" x14ac:dyDescent="0.35">
      <c r="A5874" s="1">
        <v>42249.666666666664</v>
      </c>
      <c r="B5874">
        <v>7.9000000000000001E-2</v>
      </c>
      <c r="C5874">
        <v>6.3E-2</v>
      </c>
      <c r="D5874">
        <v>0</v>
      </c>
      <c r="E5874">
        <v>1.4999999999999999E-2</v>
      </c>
      <c r="F5874">
        <v>0.14269999999999999</v>
      </c>
      <c r="G5874">
        <v>0.15679999999999999</v>
      </c>
      <c r="H5874">
        <v>0.17430000000000001</v>
      </c>
      <c r="I5874" s="1"/>
    </row>
    <row r="5875" spans="1:9" x14ac:dyDescent="0.35">
      <c r="A5875" s="1">
        <v>42249.708333333336</v>
      </c>
      <c r="B5875">
        <v>7.9000000000000001E-2</v>
      </c>
      <c r="C5875">
        <v>6.4000000000000001E-2</v>
      </c>
      <c r="D5875">
        <v>0</v>
      </c>
      <c r="E5875">
        <v>1.4999999999999999E-2</v>
      </c>
      <c r="F5875">
        <v>0.13819999999999999</v>
      </c>
      <c r="G5875">
        <v>0.1522</v>
      </c>
      <c r="H5875">
        <v>4.0300000000000002E-2</v>
      </c>
      <c r="I5875" s="1"/>
    </row>
    <row r="5876" spans="1:9" x14ac:dyDescent="0.35">
      <c r="A5876" s="1">
        <v>42249.75</v>
      </c>
      <c r="B5876">
        <v>7.9000000000000001E-2</v>
      </c>
      <c r="C5876">
        <v>6.5000000000000002E-2</v>
      </c>
      <c r="D5876">
        <v>0</v>
      </c>
      <c r="E5876">
        <v>1.4E-2</v>
      </c>
      <c r="F5876">
        <v>0.14580000000000001</v>
      </c>
      <c r="G5876">
        <v>0.16009999999999999</v>
      </c>
      <c r="H5876">
        <v>0</v>
      </c>
      <c r="I5876" s="1"/>
    </row>
    <row r="5877" spans="1:9" x14ac:dyDescent="0.35">
      <c r="A5877" s="1">
        <v>42249.791666666664</v>
      </c>
      <c r="B5877">
        <v>7.8E-2</v>
      </c>
      <c r="C5877">
        <v>6.5000000000000002E-2</v>
      </c>
      <c r="D5877">
        <v>0</v>
      </c>
      <c r="E5877">
        <v>1.2999999999999999E-2</v>
      </c>
      <c r="F5877">
        <v>0.14280000000000001</v>
      </c>
      <c r="G5877">
        <v>0.157</v>
      </c>
      <c r="H5877">
        <v>0</v>
      </c>
      <c r="I5877" s="1"/>
    </row>
    <row r="5878" spans="1:9" x14ac:dyDescent="0.35">
      <c r="A5878" s="1">
        <v>42249.833333333336</v>
      </c>
      <c r="B5878">
        <v>7.5999999999999998E-2</v>
      </c>
      <c r="C5878">
        <v>6.4000000000000001E-2</v>
      </c>
      <c r="D5878">
        <v>0</v>
      </c>
      <c r="E5878">
        <v>1.2E-2</v>
      </c>
      <c r="F5878">
        <v>0.129</v>
      </c>
      <c r="G5878">
        <v>0.14249999999999999</v>
      </c>
      <c r="H5878">
        <v>0</v>
      </c>
      <c r="I5878" s="1"/>
    </row>
    <row r="5879" spans="1:9" x14ac:dyDescent="0.35">
      <c r="A5879" s="1">
        <v>42249.875</v>
      </c>
      <c r="B5879">
        <v>7.0999999999999994E-2</v>
      </c>
      <c r="C5879">
        <v>0.06</v>
      </c>
      <c r="D5879">
        <v>0</v>
      </c>
      <c r="E5879">
        <v>1.0999999999999999E-2</v>
      </c>
      <c r="F5879">
        <v>0.1065</v>
      </c>
      <c r="G5879">
        <v>0.1188</v>
      </c>
      <c r="H5879">
        <v>0</v>
      </c>
      <c r="I5879" s="1"/>
    </row>
    <row r="5880" spans="1:9" x14ac:dyDescent="0.35">
      <c r="A5880" s="1">
        <v>42249.916666666664</v>
      </c>
      <c r="B5880">
        <v>6.6000000000000003E-2</v>
      </c>
      <c r="C5880">
        <v>5.5E-2</v>
      </c>
      <c r="D5880">
        <v>0</v>
      </c>
      <c r="E5880">
        <v>0.01</v>
      </c>
      <c r="F5880">
        <v>9.0399999999999994E-2</v>
      </c>
      <c r="G5880">
        <v>0.1016</v>
      </c>
      <c r="H5880">
        <v>0</v>
      </c>
      <c r="I5880" s="1"/>
    </row>
    <row r="5881" spans="1:9" x14ac:dyDescent="0.35">
      <c r="A5881" s="1">
        <v>42249.958333333336</v>
      </c>
      <c r="B5881">
        <v>6.0999999999999999E-2</v>
      </c>
      <c r="C5881">
        <v>5.1999999999999998E-2</v>
      </c>
      <c r="D5881">
        <v>0</v>
      </c>
      <c r="E5881">
        <v>8.9999999999999993E-3</v>
      </c>
      <c r="F5881">
        <v>7.6100000000000001E-2</v>
      </c>
      <c r="G5881">
        <v>8.6199999999999999E-2</v>
      </c>
      <c r="H5881">
        <v>0</v>
      </c>
      <c r="I5881" s="1"/>
    </row>
    <row r="5882" spans="1:9" x14ac:dyDescent="0.35">
      <c r="A5882" s="1">
        <v>42250</v>
      </c>
      <c r="B5882">
        <v>5.7000000000000002E-2</v>
      </c>
      <c r="C5882">
        <v>4.9000000000000002E-2</v>
      </c>
      <c r="D5882">
        <v>0</v>
      </c>
      <c r="E5882">
        <v>8.0000000000000002E-3</v>
      </c>
      <c r="F5882">
        <v>6.2700000000000006E-2</v>
      </c>
      <c r="G5882">
        <v>7.17E-2</v>
      </c>
      <c r="H5882">
        <v>0</v>
      </c>
      <c r="I5882" s="1"/>
    </row>
    <row r="5883" spans="1:9" x14ac:dyDescent="0.35">
      <c r="A5883" s="1">
        <v>42250.041666666664</v>
      </c>
      <c r="B5883">
        <v>5.3999999999999999E-2</v>
      </c>
      <c r="C5883">
        <v>4.7E-2</v>
      </c>
      <c r="D5883">
        <v>0</v>
      </c>
      <c r="E5883">
        <v>8.0000000000000002E-3</v>
      </c>
      <c r="F5883">
        <v>5.1900000000000002E-2</v>
      </c>
      <c r="G5883">
        <v>5.9900000000000002E-2</v>
      </c>
      <c r="H5883">
        <v>0</v>
      </c>
      <c r="I5883" s="1"/>
    </row>
    <row r="5884" spans="1:9" x14ac:dyDescent="0.35">
      <c r="A5884" s="1">
        <v>42250.083333333336</v>
      </c>
      <c r="B5884">
        <v>5.2999999999999999E-2</v>
      </c>
      <c r="C5884">
        <v>4.5999999999999999E-2</v>
      </c>
      <c r="D5884">
        <v>0</v>
      </c>
      <c r="E5884">
        <v>7.0000000000000001E-3</v>
      </c>
      <c r="F5884">
        <v>4.4999999999999998E-2</v>
      </c>
      <c r="G5884">
        <v>5.2299999999999999E-2</v>
      </c>
      <c r="H5884">
        <v>0</v>
      </c>
      <c r="I5884" s="1"/>
    </row>
    <row r="5885" spans="1:9" x14ac:dyDescent="0.35">
      <c r="A5885" s="1">
        <v>42250.125</v>
      </c>
      <c r="B5885">
        <v>5.1999999999999998E-2</v>
      </c>
      <c r="C5885">
        <v>4.5999999999999999E-2</v>
      </c>
      <c r="D5885">
        <v>0</v>
      </c>
      <c r="E5885">
        <v>6.0000000000000001E-3</v>
      </c>
      <c r="F5885">
        <v>4.5400000000000003E-2</v>
      </c>
      <c r="G5885">
        <v>5.28E-2</v>
      </c>
      <c r="H5885">
        <v>0</v>
      </c>
      <c r="I5885" s="1"/>
    </row>
    <row r="5886" spans="1:9" x14ac:dyDescent="0.35">
      <c r="A5886" s="1">
        <v>42250.166666666664</v>
      </c>
      <c r="B5886">
        <v>5.1999999999999998E-2</v>
      </c>
      <c r="C5886">
        <v>4.5999999999999999E-2</v>
      </c>
      <c r="D5886">
        <v>0</v>
      </c>
      <c r="E5886">
        <v>6.0000000000000001E-3</v>
      </c>
      <c r="F5886">
        <v>4.8300000000000003E-2</v>
      </c>
      <c r="G5886">
        <v>5.6000000000000001E-2</v>
      </c>
      <c r="H5886">
        <v>0</v>
      </c>
      <c r="I5886" s="1"/>
    </row>
    <row r="5887" spans="1:9" x14ac:dyDescent="0.35">
      <c r="A5887" s="1">
        <v>42250.208333333336</v>
      </c>
      <c r="B5887">
        <v>5.3999999999999999E-2</v>
      </c>
      <c r="C5887">
        <v>4.9000000000000002E-2</v>
      </c>
      <c r="D5887">
        <v>0</v>
      </c>
      <c r="E5887">
        <v>6.0000000000000001E-3</v>
      </c>
      <c r="F5887">
        <v>5.45E-2</v>
      </c>
      <c r="G5887">
        <v>6.2700000000000006E-2</v>
      </c>
      <c r="H5887">
        <v>0</v>
      </c>
      <c r="I5887" s="1"/>
    </row>
    <row r="5888" spans="1:9" x14ac:dyDescent="0.35">
      <c r="A5888" s="1">
        <v>42250.25</v>
      </c>
      <c r="B5888">
        <v>5.8000000000000003E-2</v>
      </c>
      <c r="C5888">
        <v>5.2999999999999999E-2</v>
      </c>
      <c r="D5888">
        <v>0</v>
      </c>
      <c r="E5888">
        <v>6.0000000000000001E-3</v>
      </c>
      <c r="F5888">
        <v>5.0099999999999999E-2</v>
      </c>
      <c r="G5888">
        <v>5.8000000000000003E-2</v>
      </c>
      <c r="H5888">
        <v>5.8599999999999999E-2</v>
      </c>
      <c r="I5888" s="1"/>
    </row>
    <row r="5889" spans="1:9" x14ac:dyDescent="0.35">
      <c r="A5889" s="1">
        <v>42250.291666666664</v>
      </c>
      <c r="B5889">
        <v>6.4000000000000001E-2</v>
      </c>
      <c r="C5889">
        <v>5.8000000000000003E-2</v>
      </c>
      <c r="D5889">
        <v>0</v>
      </c>
      <c r="E5889">
        <v>6.0000000000000001E-3</v>
      </c>
      <c r="F5889">
        <v>5.57E-2</v>
      </c>
      <c r="G5889">
        <v>6.4100000000000004E-2</v>
      </c>
      <c r="H5889">
        <v>0.2369</v>
      </c>
      <c r="I5889" s="1"/>
    </row>
    <row r="5890" spans="1:9" x14ac:dyDescent="0.35">
      <c r="A5890" s="1">
        <v>42250.333333333336</v>
      </c>
      <c r="B5890">
        <v>6.8000000000000005E-2</v>
      </c>
      <c r="C5890">
        <v>6.2E-2</v>
      </c>
      <c r="D5890">
        <v>0</v>
      </c>
      <c r="E5890">
        <v>7.0000000000000001E-3</v>
      </c>
      <c r="F5890">
        <v>5.8599999999999999E-2</v>
      </c>
      <c r="G5890">
        <v>6.7199999999999996E-2</v>
      </c>
      <c r="H5890">
        <v>0.4022</v>
      </c>
      <c r="I5890" s="1"/>
    </row>
    <row r="5891" spans="1:9" x14ac:dyDescent="0.35">
      <c r="A5891" s="1">
        <v>42250.375</v>
      </c>
      <c r="B5891">
        <v>7.1999999999999995E-2</v>
      </c>
      <c r="C5891">
        <v>6.3E-2</v>
      </c>
      <c r="D5891">
        <v>0</v>
      </c>
      <c r="E5891">
        <v>8.0000000000000002E-3</v>
      </c>
      <c r="F5891">
        <v>5.3999999999999999E-2</v>
      </c>
      <c r="G5891">
        <v>6.2300000000000001E-2</v>
      </c>
      <c r="H5891">
        <v>0.49980000000000002</v>
      </c>
      <c r="I5891" s="1"/>
    </row>
    <row r="5892" spans="1:9" x14ac:dyDescent="0.35">
      <c r="A5892" s="1">
        <v>42250.416666666664</v>
      </c>
      <c r="B5892">
        <v>7.2999999999999995E-2</v>
      </c>
      <c r="C5892">
        <v>6.4000000000000001E-2</v>
      </c>
      <c r="D5892">
        <v>0</v>
      </c>
      <c r="E5892">
        <v>0.01</v>
      </c>
      <c r="F5892">
        <v>4.4600000000000001E-2</v>
      </c>
      <c r="G5892">
        <v>5.1900000000000002E-2</v>
      </c>
      <c r="H5892">
        <v>0.54920000000000002</v>
      </c>
      <c r="I5892" s="1"/>
    </row>
    <row r="5893" spans="1:9" x14ac:dyDescent="0.35">
      <c r="A5893" s="1">
        <v>42250.458333333336</v>
      </c>
      <c r="B5893">
        <v>7.4999999999999997E-2</v>
      </c>
      <c r="C5893">
        <v>6.4000000000000001E-2</v>
      </c>
      <c r="D5893">
        <v>0</v>
      </c>
      <c r="E5893">
        <v>1.2E-2</v>
      </c>
      <c r="F5893">
        <v>3.3000000000000002E-2</v>
      </c>
      <c r="G5893">
        <v>3.8899999999999997E-2</v>
      </c>
      <c r="H5893">
        <v>0.55879999999999996</v>
      </c>
      <c r="I5893" s="1"/>
    </row>
    <row r="5894" spans="1:9" x14ac:dyDescent="0.35">
      <c r="A5894" s="1">
        <v>42250.5</v>
      </c>
      <c r="B5894">
        <v>7.6999999999999999E-2</v>
      </c>
      <c r="C5894">
        <v>6.3E-2</v>
      </c>
      <c r="D5894">
        <v>0</v>
      </c>
      <c r="E5894">
        <v>1.2999999999999999E-2</v>
      </c>
      <c r="F5894">
        <v>2.4799999999999999E-2</v>
      </c>
      <c r="G5894">
        <v>2.9600000000000001E-2</v>
      </c>
      <c r="H5894">
        <v>0.53879999999999995</v>
      </c>
      <c r="I5894" s="1"/>
    </row>
    <row r="5895" spans="1:9" x14ac:dyDescent="0.35">
      <c r="A5895" s="1">
        <v>42250.541666666664</v>
      </c>
      <c r="B5895">
        <v>7.8E-2</v>
      </c>
      <c r="C5895">
        <v>6.4000000000000001E-2</v>
      </c>
      <c r="D5895">
        <v>0</v>
      </c>
      <c r="E5895">
        <v>1.4999999999999999E-2</v>
      </c>
      <c r="F5895">
        <v>2.18E-2</v>
      </c>
      <c r="G5895">
        <v>2.6200000000000001E-2</v>
      </c>
      <c r="H5895">
        <v>0.48520000000000002</v>
      </c>
      <c r="I5895" s="1"/>
    </row>
    <row r="5896" spans="1:9" x14ac:dyDescent="0.35">
      <c r="A5896" s="1">
        <v>42250.583333333336</v>
      </c>
      <c r="B5896">
        <v>7.9000000000000001E-2</v>
      </c>
      <c r="C5896">
        <v>6.3E-2</v>
      </c>
      <c r="D5896">
        <v>0</v>
      </c>
      <c r="E5896">
        <v>1.6E-2</v>
      </c>
      <c r="F5896">
        <v>2.3099999999999999E-2</v>
      </c>
      <c r="G5896">
        <v>2.7699999999999999E-2</v>
      </c>
      <c r="H5896">
        <v>0.376</v>
      </c>
      <c r="I5896" s="1"/>
    </row>
    <row r="5897" spans="1:9" x14ac:dyDescent="0.35">
      <c r="A5897" s="1">
        <v>42250.625</v>
      </c>
      <c r="B5897">
        <v>7.9000000000000001E-2</v>
      </c>
      <c r="C5897">
        <v>6.3E-2</v>
      </c>
      <c r="D5897">
        <v>0</v>
      </c>
      <c r="E5897">
        <v>1.6E-2</v>
      </c>
      <c r="F5897">
        <v>2.3699999999999999E-2</v>
      </c>
      <c r="G5897">
        <v>2.8400000000000002E-2</v>
      </c>
      <c r="H5897">
        <v>0.23669999999999999</v>
      </c>
      <c r="I5897" s="1"/>
    </row>
    <row r="5898" spans="1:9" x14ac:dyDescent="0.35">
      <c r="A5898" s="1">
        <v>42250.666666666664</v>
      </c>
      <c r="B5898">
        <v>0.08</v>
      </c>
      <c r="C5898">
        <v>6.4000000000000001E-2</v>
      </c>
      <c r="D5898">
        <v>0</v>
      </c>
      <c r="E5898">
        <v>1.6E-2</v>
      </c>
      <c r="F5898">
        <v>2.7799999999999998E-2</v>
      </c>
      <c r="G5898">
        <v>3.3099999999999997E-2</v>
      </c>
      <c r="H5898">
        <v>0.10059999999999999</v>
      </c>
      <c r="I5898" s="1"/>
    </row>
    <row r="5899" spans="1:9" x14ac:dyDescent="0.35">
      <c r="A5899" s="1">
        <v>42250.708333333336</v>
      </c>
      <c r="B5899">
        <v>8.1000000000000003E-2</v>
      </c>
      <c r="C5899">
        <v>6.5000000000000002E-2</v>
      </c>
      <c r="D5899">
        <v>0</v>
      </c>
      <c r="E5899">
        <v>1.6E-2</v>
      </c>
      <c r="F5899">
        <v>3.9699999999999999E-2</v>
      </c>
      <c r="G5899">
        <v>4.65E-2</v>
      </c>
      <c r="H5899">
        <v>1.17E-2</v>
      </c>
      <c r="I5899" s="1"/>
    </row>
    <row r="5900" spans="1:9" x14ac:dyDescent="0.35">
      <c r="A5900" s="1">
        <v>42250.75</v>
      </c>
      <c r="B5900">
        <v>8.1000000000000003E-2</v>
      </c>
      <c r="C5900">
        <v>6.6000000000000003E-2</v>
      </c>
      <c r="D5900">
        <v>0</v>
      </c>
      <c r="E5900">
        <v>1.4999999999999999E-2</v>
      </c>
      <c r="F5900">
        <v>5.8099999999999999E-2</v>
      </c>
      <c r="G5900">
        <v>6.6699999999999995E-2</v>
      </c>
      <c r="H5900">
        <v>0</v>
      </c>
      <c r="I5900" s="1"/>
    </row>
    <row r="5901" spans="1:9" x14ac:dyDescent="0.35">
      <c r="A5901" s="1">
        <v>42250.791666666664</v>
      </c>
      <c r="B5901">
        <v>0.08</v>
      </c>
      <c r="C5901">
        <v>6.6000000000000003E-2</v>
      </c>
      <c r="D5901">
        <v>0</v>
      </c>
      <c r="E5901">
        <v>1.4E-2</v>
      </c>
      <c r="F5901">
        <v>6.6400000000000001E-2</v>
      </c>
      <c r="G5901">
        <v>7.5700000000000003E-2</v>
      </c>
      <c r="H5901">
        <v>0</v>
      </c>
      <c r="I5901" s="1"/>
    </row>
    <row r="5902" spans="1:9" x14ac:dyDescent="0.35">
      <c r="A5902" s="1">
        <v>42250.833333333336</v>
      </c>
      <c r="B5902">
        <v>7.6999999999999999E-2</v>
      </c>
      <c r="C5902">
        <v>6.4000000000000001E-2</v>
      </c>
      <c r="D5902">
        <v>0</v>
      </c>
      <c r="E5902">
        <v>1.2999999999999999E-2</v>
      </c>
      <c r="F5902">
        <v>6.4100000000000004E-2</v>
      </c>
      <c r="G5902">
        <v>7.3200000000000001E-2</v>
      </c>
      <c r="H5902">
        <v>0</v>
      </c>
      <c r="I5902" s="1"/>
    </row>
    <row r="5903" spans="1:9" x14ac:dyDescent="0.35">
      <c r="A5903" s="1">
        <v>42250.875</v>
      </c>
      <c r="B5903">
        <v>7.2999999999999995E-2</v>
      </c>
      <c r="C5903">
        <v>6.0999999999999999E-2</v>
      </c>
      <c r="D5903">
        <v>0</v>
      </c>
      <c r="E5903">
        <v>1.2E-2</v>
      </c>
      <c r="F5903">
        <v>5.6099999999999997E-2</v>
      </c>
      <c r="G5903">
        <v>6.4500000000000002E-2</v>
      </c>
      <c r="H5903">
        <v>0</v>
      </c>
      <c r="I5903" s="1"/>
    </row>
    <row r="5904" spans="1:9" x14ac:dyDescent="0.35">
      <c r="A5904" s="1">
        <v>42250.916666666664</v>
      </c>
      <c r="B5904">
        <v>6.7000000000000004E-2</v>
      </c>
      <c r="C5904">
        <v>5.6000000000000001E-2</v>
      </c>
      <c r="D5904">
        <v>0</v>
      </c>
      <c r="E5904">
        <v>1.0999999999999999E-2</v>
      </c>
      <c r="F5904">
        <v>5.4600000000000003E-2</v>
      </c>
      <c r="G5904">
        <v>6.2899999999999998E-2</v>
      </c>
      <c r="H5904">
        <v>0</v>
      </c>
      <c r="I5904" s="1"/>
    </row>
    <row r="5905" spans="1:9" x14ac:dyDescent="0.35">
      <c r="A5905" s="1">
        <v>42250.958333333336</v>
      </c>
      <c r="B5905">
        <v>6.2E-2</v>
      </c>
      <c r="C5905">
        <v>5.1999999999999998E-2</v>
      </c>
      <c r="D5905">
        <v>0</v>
      </c>
      <c r="E5905">
        <v>0.01</v>
      </c>
      <c r="F5905">
        <v>6.13E-2</v>
      </c>
      <c r="G5905">
        <v>7.0199999999999999E-2</v>
      </c>
      <c r="H5905">
        <v>0</v>
      </c>
      <c r="I5905" s="1"/>
    </row>
    <row r="5906" spans="1:9" x14ac:dyDescent="0.35">
      <c r="A5906" s="1">
        <v>42251</v>
      </c>
      <c r="B5906">
        <v>5.8000000000000003E-2</v>
      </c>
      <c r="C5906">
        <v>4.9000000000000002E-2</v>
      </c>
      <c r="D5906">
        <v>0</v>
      </c>
      <c r="E5906">
        <v>8.9999999999999993E-3</v>
      </c>
      <c r="F5906">
        <v>6.8599999999999994E-2</v>
      </c>
      <c r="G5906">
        <v>7.8200000000000006E-2</v>
      </c>
      <c r="H5906">
        <v>0</v>
      </c>
      <c r="I5906" s="1"/>
    </row>
    <row r="5907" spans="1:9" x14ac:dyDescent="0.35">
      <c r="A5907" s="1">
        <v>42251.041666666664</v>
      </c>
      <c r="B5907">
        <v>5.5E-2</v>
      </c>
      <c r="C5907">
        <v>4.7E-2</v>
      </c>
      <c r="D5907">
        <v>0</v>
      </c>
      <c r="E5907">
        <v>8.0000000000000002E-3</v>
      </c>
      <c r="F5907">
        <v>7.0199999999999999E-2</v>
      </c>
      <c r="G5907">
        <v>7.9799999999999996E-2</v>
      </c>
      <c r="H5907">
        <v>0</v>
      </c>
      <c r="I5907" s="1"/>
    </row>
    <row r="5908" spans="1:9" x14ac:dyDescent="0.35">
      <c r="A5908" s="1">
        <v>42251.083333333336</v>
      </c>
      <c r="B5908">
        <v>5.3999999999999999E-2</v>
      </c>
      <c r="C5908">
        <v>4.7E-2</v>
      </c>
      <c r="D5908">
        <v>0</v>
      </c>
      <c r="E5908">
        <v>7.0000000000000001E-3</v>
      </c>
      <c r="F5908">
        <v>5.91E-2</v>
      </c>
      <c r="G5908">
        <v>6.7799999999999999E-2</v>
      </c>
      <c r="H5908">
        <v>0</v>
      </c>
      <c r="I5908" s="1"/>
    </row>
    <row r="5909" spans="1:9" x14ac:dyDescent="0.35">
      <c r="A5909" s="1">
        <v>42251.125</v>
      </c>
      <c r="B5909">
        <v>5.2999999999999999E-2</v>
      </c>
      <c r="C5909">
        <v>4.5999999999999999E-2</v>
      </c>
      <c r="D5909">
        <v>0</v>
      </c>
      <c r="E5909">
        <v>7.0000000000000001E-3</v>
      </c>
      <c r="F5909">
        <v>4.3999999999999997E-2</v>
      </c>
      <c r="G5909">
        <v>5.1200000000000002E-2</v>
      </c>
      <c r="H5909">
        <v>0</v>
      </c>
      <c r="I5909" s="1"/>
    </row>
    <row r="5910" spans="1:9" x14ac:dyDescent="0.35">
      <c r="A5910" s="1">
        <v>42251.166666666664</v>
      </c>
      <c r="B5910">
        <v>5.2999999999999999E-2</v>
      </c>
      <c r="C5910">
        <v>4.7E-2</v>
      </c>
      <c r="D5910">
        <v>0</v>
      </c>
      <c r="E5910">
        <v>6.0000000000000001E-3</v>
      </c>
      <c r="F5910">
        <v>4.6699999999999998E-2</v>
      </c>
      <c r="G5910">
        <v>5.4199999999999998E-2</v>
      </c>
      <c r="H5910">
        <v>0</v>
      </c>
      <c r="I5910" s="1"/>
    </row>
    <row r="5911" spans="1:9" x14ac:dyDescent="0.35">
      <c r="A5911" s="1">
        <v>42251.208333333336</v>
      </c>
      <c r="B5911">
        <v>5.5E-2</v>
      </c>
      <c r="C5911">
        <v>4.9000000000000002E-2</v>
      </c>
      <c r="D5911">
        <v>0</v>
      </c>
      <c r="E5911">
        <v>6.0000000000000001E-3</v>
      </c>
      <c r="F5911">
        <v>5.9499999999999997E-2</v>
      </c>
      <c r="G5911">
        <v>6.8199999999999997E-2</v>
      </c>
      <c r="H5911">
        <v>0</v>
      </c>
      <c r="I5911" s="1"/>
    </row>
    <row r="5912" spans="1:9" x14ac:dyDescent="0.35">
      <c r="A5912" s="1">
        <v>42251.25</v>
      </c>
      <c r="B5912">
        <v>5.8999999999999997E-2</v>
      </c>
      <c r="C5912">
        <v>5.3999999999999999E-2</v>
      </c>
      <c r="D5912">
        <v>0</v>
      </c>
      <c r="E5912">
        <v>6.0000000000000001E-3</v>
      </c>
      <c r="F5912">
        <v>6.6699999999999995E-2</v>
      </c>
      <c r="G5912">
        <v>7.6100000000000001E-2</v>
      </c>
      <c r="H5912">
        <v>3.2199999999999999E-2</v>
      </c>
      <c r="I5912" s="1"/>
    </row>
    <row r="5913" spans="1:9" x14ac:dyDescent="0.35">
      <c r="A5913" s="1">
        <v>42251.291666666664</v>
      </c>
      <c r="B5913">
        <v>6.5000000000000002E-2</v>
      </c>
      <c r="C5913">
        <v>5.8000000000000003E-2</v>
      </c>
      <c r="D5913">
        <v>0</v>
      </c>
      <c r="E5913">
        <v>6.0000000000000001E-3</v>
      </c>
      <c r="F5913">
        <v>4.9599999999999998E-2</v>
      </c>
      <c r="G5913">
        <v>5.74E-2</v>
      </c>
      <c r="H5913">
        <v>0.15490000000000001</v>
      </c>
      <c r="I5913" s="1"/>
    </row>
    <row r="5914" spans="1:9" x14ac:dyDescent="0.35">
      <c r="A5914" s="1">
        <v>42251.333333333336</v>
      </c>
      <c r="B5914">
        <v>6.9000000000000006E-2</v>
      </c>
      <c r="C5914">
        <v>6.2E-2</v>
      </c>
      <c r="D5914">
        <v>0</v>
      </c>
      <c r="E5914">
        <v>7.0000000000000001E-3</v>
      </c>
      <c r="F5914">
        <v>4.07E-2</v>
      </c>
      <c r="G5914">
        <v>4.7600000000000003E-2</v>
      </c>
      <c r="H5914">
        <v>0.27479999999999999</v>
      </c>
      <c r="I5914" s="1"/>
    </row>
    <row r="5915" spans="1:9" x14ac:dyDescent="0.35">
      <c r="A5915" s="1">
        <v>42251.375</v>
      </c>
      <c r="B5915">
        <v>7.2999999999999995E-2</v>
      </c>
      <c r="C5915">
        <v>6.4000000000000001E-2</v>
      </c>
      <c r="D5915">
        <v>0</v>
      </c>
      <c r="E5915">
        <v>8.9999999999999993E-3</v>
      </c>
      <c r="F5915">
        <v>3.1699999999999999E-2</v>
      </c>
      <c r="G5915">
        <v>3.7499999999999999E-2</v>
      </c>
      <c r="H5915">
        <v>0.36109999999999998</v>
      </c>
      <c r="I5915" s="1"/>
    </row>
    <row r="5916" spans="1:9" x14ac:dyDescent="0.35">
      <c r="A5916" s="1">
        <v>42251.416666666664</v>
      </c>
      <c r="B5916">
        <v>7.3999999999999996E-2</v>
      </c>
      <c r="C5916">
        <v>6.4000000000000001E-2</v>
      </c>
      <c r="D5916">
        <v>0</v>
      </c>
      <c r="E5916">
        <v>0.01</v>
      </c>
      <c r="F5916">
        <v>1.7999999999999999E-2</v>
      </c>
      <c r="G5916">
        <v>2.1899999999999999E-2</v>
      </c>
      <c r="H5916">
        <v>0.47160000000000002</v>
      </c>
      <c r="I5916" s="1"/>
    </row>
    <row r="5917" spans="1:9" x14ac:dyDescent="0.35">
      <c r="A5917" s="1">
        <v>42251.458333333336</v>
      </c>
      <c r="B5917">
        <v>7.5999999999999998E-2</v>
      </c>
      <c r="C5917">
        <v>6.4000000000000001E-2</v>
      </c>
      <c r="D5917">
        <v>0</v>
      </c>
      <c r="E5917">
        <v>1.2E-2</v>
      </c>
      <c r="F5917">
        <v>8.2000000000000007E-3</v>
      </c>
      <c r="G5917">
        <v>1.04E-2</v>
      </c>
      <c r="H5917">
        <v>0.5464</v>
      </c>
      <c r="I5917" s="1"/>
    </row>
    <row r="5918" spans="1:9" x14ac:dyDescent="0.35">
      <c r="A5918" s="1">
        <v>42251.5</v>
      </c>
      <c r="B5918">
        <v>7.6999999999999999E-2</v>
      </c>
      <c r="C5918">
        <v>6.3E-2</v>
      </c>
      <c r="D5918">
        <v>0</v>
      </c>
      <c r="E5918">
        <v>1.4E-2</v>
      </c>
      <c r="F5918">
        <v>3.5999999999999999E-3</v>
      </c>
      <c r="G5918">
        <v>4.7000000000000002E-3</v>
      </c>
      <c r="H5918">
        <v>0.56479999999999997</v>
      </c>
      <c r="I5918" s="1"/>
    </row>
    <row r="5919" spans="1:9" x14ac:dyDescent="0.35">
      <c r="A5919" s="1">
        <v>42251.541666666664</v>
      </c>
      <c r="B5919">
        <v>7.8E-2</v>
      </c>
      <c r="C5919">
        <v>6.3E-2</v>
      </c>
      <c r="D5919">
        <v>0</v>
      </c>
      <c r="E5919">
        <v>1.4999999999999999E-2</v>
      </c>
      <c r="F5919">
        <v>2.0999999999999999E-3</v>
      </c>
      <c r="G5919">
        <v>2.8999999999999998E-3</v>
      </c>
      <c r="H5919">
        <v>0.54039999999999999</v>
      </c>
      <c r="I5919" s="1"/>
    </row>
    <row r="5920" spans="1:9" x14ac:dyDescent="0.35">
      <c r="A5920" s="1">
        <v>42251.583333333336</v>
      </c>
      <c r="B5920">
        <v>7.9000000000000001E-2</v>
      </c>
      <c r="C5920">
        <v>6.3E-2</v>
      </c>
      <c r="D5920">
        <v>0</v>
      </c>
      <c r="E5920">
        <v>1.6E-2</v>
      </c>
      <c r="F5920">
        <v>2E-3</v>
      </c>
      <c r="G5920">
        <v>2.5999999999999999E-3</v>
      </c>
      <c r="H5920">
        <v>0.46889999999999998</v>
      </c>
      <c r="I5920" s="1"/>
    </row>
    <row r="5921" spans="1:9" x14ac:dyDescent="0.35">
      <c r="A5921" s="1">
        <v>42251.625</v>
      </c>
      <c r="B5921">
        <v>7.9000000000000001E-2</v>
      </c>
      <c r="C5921">
        <v>6.2E-2</v>
      </c>
      <c r="D5921">
        <v>0</v>
      </c>
      <c r="E5921">
        <v>1.7000000000000001E-2</v>
      </c>
      <c r="F5921">
        <v>2.3999999999999998E-3</v>
      </c>
      <c r="G5921">
        <v>3.2000000000000002E-3</v>
      </c>
      <c r="H5921">
        <v>0.35099999999999998</v>
      </c>
      <c r="I5921" s="1"/>
    </row>
    <row r="5922" spans="1:9" x14ac:dyDescent="0.35">
      <c r="A5922" s="1">
        <v>42251.666666666664</v>
      </c>
      <c r="B5922">
        <v>0.08</v>
      </c>
      <c r="C5922">
        <v>6.3E-2</v>
      </c>
      <c r="D5922">
        <v>0</v>
      </c>
      <c r="E5922">
        <v>1.7000000000000001E-2</v>
      </c>
      <c r="F5922">
        <v>3.7000000000000002E-3</v>
      </c>
      <c r="G5922">
        <v>4.8999999999999998E-3</v>
      </c>
      <c r="H5922">
        <v>0.18140000000000001</v>
      </c>
      <c r="I5922" s="1"/>
    </row>
    <row r="5923" spans="1:9" x14ac:dyDescent="0.35">
      <c r="A5923" s="1">
        <v>42251.708333333336</v>
      </c>
      <c r="B5923">
        <v>0.08</v>
      </c>
      <c r="C5923">
        <v>6.3E-2</v>
      </c>
      <c r="D5923">
        <v>0</v>
      </c>
      <c r="E5923">
        <v>1.6E-2</v>
      </c>
      <c r="F5923">
        <v>7.9000000000000008E-3</v>
      </c>
      <c r="G5923">
        <v>0.01</v>
      </c>
      <c r="H5923">
        <v>3.3799999999999997E-2</v>
      </c>
      <c r="I5923" s="1"/>
    </row>
    <row r="5924" spans="1:9" x14ac:dyDescent="0.35">
      <c r="A5924" s="1">
        <v>42251.75</v>
      </c>
      <c r="B5924">
        <v>0.08</v>
      </c>
      <c r="C5924">
        <v>6.4000000000000001E-2</v>
      </c>
      <c r="D5924">
        <v>0</v>
      </c>
      <c r="E5924">
        <v>1.6E-2</v>
      </c>
      <c r="F5924">
        <v>1.7600000000000001E-2</v>
      </c>
      <c r="G5924">
        <v>2.1399999999999999E-2</v>
      </c>
      <c r="H5924">
        <v>0</v>
      </c>
      <c r="I5924" s="1"/>
    </row>
    <row r="5925" spans="1:9" x14ac:dyDescent="0.35">
      <c r="A5925" s="1">
        <v>42251.791666666664</v>
      </c>
      <c r="B5925">
        <v>7.8E-2</v>
      </c>
      <c r="C5925">
        <v>6.4000000000000001E-2</v>
      </c>
      <c r="D5925">
        <v>0</v>
      </c>
      <c r="E5925">
        <v>1.4999999999999999E-2</v>
      </c>
      <c r="F5925">
        <v>2.8199999999999999E-2</v>
      </c>
      <c r="G5925">
        <v>3.3599999999999998E-2</v>
      </c>
      <c r="H5925">
        <v>0</v>
      </c>
      <c r="I5925" s="1"/>
    </row>
    <row r="5926" spans="1:9" x14ac:dyDescent="0.35">
      <c r="A5926" s="1">
        <v>42251.833333333336</v>
      </c>
      <c r="B5926">
        <v>7.4999999999999997E-2</v>
      </c>
      <c r="C5926">
        <v>6.2E-2</v>
      </c>
      <c r="D5926">
        <v>0</v>
      </c>
      <c r="E5926">
        <v>1.2999999999999999E-2</v>
      </c>
      <c r="F5926">
        <v>3.7699999999999997E-2</v>
      </c>
      <c r="G5926">
        <v>4.4200000000000003E-2</v>
      </c>
      <c r="H5926">
        <v>0</v>
      </c>
      <c r="I5926" s="1"/>
    </row>
    <row r="5927" spans="1:9" x14ac:dyDescent="0.35">
      <c r="A5927" s="1">
        <v>42251.875</v>
      </c>
      <c r="B5927">
        <v>7.0000000000000007E-2</v>
      </c>
      <c r="C5927">
        <v>5.8000000000000003E-2</v>
      </c>
      <c r="D5927">
        <v>0</v>
      </c>
      <c r="E5927">
        <v>1.2E-2</v>
      </c>
      <c r="F5927">
        <v>4.2900000000000001E-2</v>
      </c>
      <c r="G5927">
        <v>0.05</v>
      </c>
      <c r="H5927">
        <v>0</v>
      </c>
      <c r="I5927" s="1"/>
    </row>
    <row r="5928" spans="1:9" x14ac:dyDescent="0.35">
      <c r="A5928" s="1">
        <v>42251.916666666664</v>
      </c>
      <c r="B5928">
        <v>6.5000000000000002E-2</v>
      </c>
      <c r="C5928">
        <v>5.3999999999999999E-2</v>
      </c>
      <c r="D5928">
        <v>0</v>
      </c>
      <c r="E5928">
        <v>1.0999999999999999E-2</v>
      </c>
      <c r="F5928">
        <v>4.4400000000000002E-2</v>
      </c>
      <c r="G5928">
        <v>5.16E-2</v>
      </c>
      <c r="H5928">
        <v>0</v>
      </c>
      <c r="I5928" s="1"/>
    </row>
    <row r="5929" spans="1:9" x14ac:dyDescent="0.35">
      <c r="A5929" s="1">
        <v>42251.958333333336</v>
      </c>
      <c r="B5929">
        <v>6.0999999999999999E-2</v>
      </c>
      <c r="C5929">
        <v>5.0999999999999997E-2</v>
      </c>
      <c r="D5929">
        <v>0</v>
      </c>
      <c r="E5929">
        <v>0.01</v>
      </c>
      <c r="F5929">
        <v>4.4499999999999998E-2</v>
      </c>
      <c r="G5929">
        <v>5.1700000000000003E-2</v>
      </c>
      <c r="H5929">
        <v>0</v>
      </c>
      <c r="I5929" s="1"/>
    </row>
    <row r="5930" spans="1:9" x14ac:dyDescent="0.35">
      <c r="A5930" s="1">
        <v>42252</v>
      </c>
      <c r="B5930">
        <v>5.8000000000000003E-2</v>
      </c>
      <c r="C5930">
        <v>4.9000000000000002E-2</v>
      </c>
      <c r="D5930">
        <v>0</v>
      </c>
      <c r="E5930">
        <v>8.9999999999999993E-3</v>
      </c>
      <c r="F5930">
        <v>4.41E-2</v>
      </c>
      <c r="G5930">
        <v>5.1400000000000001E-2</v>
      </c>
      <c r="H5930">
        <v>0</v>
      </c>
      <c r="I5930" s="1"/>
    </row>
    <row r="5931" spans="1:9" x14ac:dyDescent="0.35">
      <c r="A5931" s="1">
        <v>42252.041666666664</v>
      </c>
      <c r="B5931">
        <v>5.5E-2</v>
      </c>
      <c r="C5931">
        <v>4.7E-2</v>
      </c>
      <c r="D5931">
        <v>0</v>
      </c>
      <c r="E5931">
        <v>8.0000000000000002E-3</v>
      </c>
      <c r="F5931">
        <v>4.2000000000000003E-2</v>
      </c>
      <c r="G5931">
        <v>4.8899999999999999E-2</v>
      </c>
      <c r="H5931">
        <v>0</v>
      </c>
      <c r="I5931" s="1"/>
    </row>
    <row r="5932" spans="1:9" x14ac:dyDescent="0.35">
      <c r="A5932" s="1">
        <v>42252.083333333336</v>
      </c>
      <c r="B5932">
        <v>5.2999999999999999E-2</v>
      </c>
      <c r="C5932">
        <v>4.5999999999999999E-2</v>
      </c>
      <c r="D5932">
        <v>0</v>
      </c>
      <c r="E5932">
        <v>7.0000000000000001E-3</v>
      </c>
      <c r="F5932">
        <v>3.9199999999999999E-2</v>
      </c>
      <c r="G5932">
        <v>4.58E-2</v>
      </c>
      <c r="H5932">
        <v>0</v>
      </c>
      <c r="I5932" s="1"/>
    </row>
    <row r="5933" spans="1:9" x14ac:dyDescent="0.35">
      <c r="A5933" s="1">
        <v>42252.125</v>
      </c>
      <c r="B5933">
        <v>5.1999999999999998E-2</v>
      </c>
      <c r="C5933">
        <v>4.4999999999999998E-2</v>
      </c>
      <c r="D5933">
        <v>0</v>
      </c>
      <c r="E5933">
        <v>7.0000000000000001E-3</v>
      </c>
      <c r="F5933">
        <v>4.02E-2</v>
      </c>
      <c r="G5933">
        <v>4.7E-2</v>
      </c>
      <c r="H5933">
        <v>0</v>
      </c>
      <c r="I5933" s="1"/>
    </row>
    <row r="5934" spans="1:9" x14ac:dyDescent="0.35">
      <c r="A5934" s="1">
        <v>42252.166666666664</v>
      </c>
      <c r="B5934">
        <v>5.0999999999999997E-2</v>
      </c>
      <c r="C5934">
        <v>4.4999999999999998E-2</v>
      </c>
      <c r="D5934">
        <v>0</v>
      </c>
      <c r="E5934">
        <v>6.0000000000000001E-3</v>
      </c>
      <c r="F5934">
        <v>4.2900000000000001E-2</v>
      </c>
      <c r="G5934">
        <v>4.99E-2</v>
      </c>
      <c r="H5934">
        <v>0</v>
      </c>
      <c r="I5934" s="1"/>
    </row>
    <row r="5935" spans="1:9" x14ac:dyDescent="0.35">
      <c r="A5935" s="1">
        <v>42252.208333333336</v>
      </c>
      <c r="B5935">
        <v>5.0999999999999997E-2</v>
      </c>
      <c r="C5935">
        <v>4.5999999999999999E-2</v>
      </c>
      <c r="D5935">
        <v>0</v>
      </c>
      <c r="E5935">
        <v>6.0000000000000001E-3</v>
      </c>
      <c r="F5935">
        <v>4.5999999999999999E-2</v>
      </c>
      <c r="G5935">
        <v>5.3499999999999999E-2</v>
      </c>
      <c r="H5935">
        <v>0</v>
      </c>
      <c r="I5935" s="1"/>
    </row>
    <row r="5936" spans="1:9" x14ac:dyDescent="0.35">
      <c r="A5936" s="1">
        <v>42252.25</v>
      </c>
      <c r="B5936">
        <v>5.2999999999999999E-2</v>
      </c>
      <c r="C5936">
        <v>4.7E-2</v>
      </c>
      <c r="D5936">
        <v>0</v>
      </c>
      <c r="E5936">
        <v>6.0000000000000001E-3</v>
      </c>
      <c r="F5936">
        <v>4.3400000000000001E-2</v>
      </c>
      <c r="G5936">
        <v>5.0500000000000003E-2</v>
      </c>
      <c r="H5936">
        <v>2.81E-2</v>
      </c>
      <c r="I5936" s="1"/>
    </row>
    <row r="5937" spans="1:9" x14ac:dyDescent="0.35">
      <c r="A5937" s="1">
        <v>42252.291666666664</v>
      </c>
      <c r="B5937">
        <v>5.5E-2</v>
      </c>
      <c r="C5937">
        <v>4.9000000000000002E-2</v>
      </c>
      <c r="D5937">
        <v>0</v>
      </c>
      <c r="E5937">
        <v>6.0000000000000001E-3</v>
      </c>
      <c r="F5937">
        <v>4.0800000000000003E-2</v>
      </c>
      <c r="G5937">
        <v>4.7600000000000003E-2</v>
      </c>
      <c r="H5937">
        <v>0.14649999999999999</v>
      </c>
      <c r="I5937" s="1"/>
    </row>
    <row r="5938" spans="1:9" x14ac:dyDescent="0.35">
      <c r="A5938" s="1">
        <v>42252.333333333336</v>
      </c>
      <c r="B5938">
        <v>5.8999999999999997E-2</v>
      </c>
      <c r="C5938">
        <v>5.1999999999999998E-2</v>
      </c>
      <c r="D5938">
        <v>0</v>
      </c>
      <c r="E5938">
        <v>7.0000000000000001E-3</v>
      </c>
      <c r="F5938">
        <v>3.32E-2</v>
      </c>
      <c r="G5938">
        <v>3.9199999999999999E-2</v>
      </c>
      <c r="H5938">
        <v>0.30359999999999998</v>
      </c>
      <c r="I5938" s="1"/>
    </row>
    <row r="5939" spans="1:9" x14ac:dyDescent="0.35">
      <c r="A5939" s="1">
        <v>42252.375</v>
      </c>
      <c r="B5939">
        <v>6.3E-2</v>
      </c>
      <c r="C5939">
        <v>5.5E-2</v>
      </c>
      <c r="D5939">
        <v>0</v>
      </c>
      <c r="E5939">
        <v>8.0000000000000002E-3</v>
      </c>
      <c r="F5939">
        <v>2.3800000000000002E-2</v>
      </c>
      <c r="G5939">
        <v>2.86E-2</v>
      </c>
      <c r="H5939">
        <v>0.45939999999999998</v>
      </c>
      <c r="I5939" s="1"/>
    </row>
    <row r="5940" spans="1:9" x14ac:dyDescent="0.35">
      <c r="A5940" s="1">
        <v>42252.416666666664</v>
      </c>
      <c r="B5940">
        <v>6.6000000000000003E-2</v>
      </c>
      <c r="C5940">
        <v>5.6000000000000001E-2</v>
      </c>
      <c r="D5940">
        <v>0</v>
      </c>
      <c r="E5940">
        <v>0.01</v>
      </c>
      <c r="F5940">
        <v>2.7E-2</v>
      </c>
      <c r="G5940">
        <v>3.2199999999999999E-2</v>
      </c>
      <c r="H5940">
        <v>0.54520000000000002</v>
      </c>
      <c r="I5940" s="1"/>
    </row>
    <row r="5941" spans="1:9" x14ac:dyDescent="0.35">
      <c r="A5941" s="1">
        <v>42252.458333333336</v>
      </c>
      <c r="B5941">
        <v>6.8000000000000005E-2</v>
      </c>
      <c r="C5941">
        <v>5.7000000000000002E-2</v>
      </c>
      <c r="D5941">
        <v>0</v>
      </c>
      <c r="E5941">
        <v>1.0999999999999999E-2</v>
      </c>
      <c r="F5941">
        <v>3.9800000000000002E-2</v>
      </c>
      <c r="G5941">
        <v>4.65E-2</v>
      </c>
      <c r="H5941">
        <v>0.55059999999999998</v>
      </c>
      <c r="I5941" s="1"/>
    </row>
    <row r="5942" spans="1:9" x14ac:dyDescent="0.35">
      <c r="A5942" s="1">
        <v>42252.5</v>
      </c>
      <c r="B5942">
        <v>7.0000000000000007E-2</v>
      </c>
      <c r="C5942">
        <v>5.7000000000000002E-2</v>
      </c>
      <c r="D5942">
        <v>0</v>
      </c>
      <c r="E5942">
        <v>1.2999999999999999E-2</v>
      </c>
      <c r="F5942">
        <v>5.45E-2</v>
      </c>
      <c r="G5942">
        <v>6.2799999999999995E-2</v>
      </c>
      <c r="H5942">
        <v>0.498</v>
      </c>
      <c r="I5942" s="1"/>
    </row>
    <row r="5943" spans="1:9" x14ac:dyDescent="0.35">
      <c r="A5943" s="1">
        <v>42252.541666666664</v>
      </c>
      <c r="B5943">
        <v>7.0999999999999994E-2</v>
      </c>
      <c r="C5943">
        <v>5.7000000000000002E-2</v>
      </c>
      <c r="D5943">
        <v>0</v>
      </c>
      <c r="E5943">
        <v>1.4E-2</v>
      </c>
      <c r="F5943">
        <v>6.7100000000000007E-2</v>
      </c>
      <c r="G5943">
        <v>7.6499999999999999E-2</v>
      </c>
      <c r="H5943">
        <v>0.41060000000000002</v>
      </c>
      <c r="I5943" s="1"/>
    </row>
    <row r="5944" spans="1:9" x14ac:dyDescent="0.35">
      <c r="A5944" s="1">
        <v>42252.583333333336</v>
      </c>
      <c r="B5944">
        <v>7.0999999999999994E-2</v>
      </c>
      <c r="C5944">
        <v>5.6000000000000001E-2</v>
      </c>
      <c r="D5944">
        <v>0</v>
      </c>
      <c r="E5944">
        <v>1.4999999999999999E-2</v>
      </c>
      <c r="F5944">
        <v>6.9900000000000004E-2</v>
      </c>
      <c r="G5944">
        <v>7.9500000000000001E-2</v>
      </c>
      <c r="H5944">
        <v>0.28939999999999999</v>
      </c>
      <c r="I5944" s="1"/>
    </row>
    <row r="5945" spans="1:9" x14ac:dyDescent="0.35">
      <c r="A5945" s="1">
        <v>42252.625</v>
      </c>
      <c r="B5945">
        <v>7.0999999999999994E-2</v>
      </c>
      <c r="C5945">
        <v>5.6000000000000001E-2</v>
      </c>
      <c r="D5945">
        <v>0</v>
      </c>
      <c r="E5945">
        <v>1.4999999999999999E-2</v>
      </c>
      <c r="F5945">
        <v>5.67E-2</v>
      </c>
      <c r="G5945">
        <v>6.5199999999999994E-2</v>
      </c>
      <c r="H5945">
        <v>0.17319999999999999</v>
      </c>
      <c r="I5945" s="1"/>
    </row>
    <row r="5946" spans="1:9" x14ac:dyDescent="0.35">
      <c r="A5946" s="1">
        <v>42252.666666666664</v>
      </c>
      <c r="B5946">
        <v>7.1999999999999995E-2</v>
      </c>
      <c r="C5946">
        <v>5.6000000000000001E-2</v>
      </c>
      <c r="D5946">
        <v>0</v>
      </c>
      <c r="E5946">
        <v>1.4999999999999999E-2</v>
      </c>
      <c r="F5946">
        <v>5.3199999999999997E-2</v>
      </c>
      <c r="G5946">
        <v>6.13E-2</v>
      </c>
      <c r="H5946">
        <v>7.8899999999999998E-2</v>
      </c>
      <c r="I5946" s="1"/>
    </row>
    <row r="5947" spans="1:9" x14ac:dyDescent="0.35">
      <c r="A5947" s="1">
        <v>42252.708333333336</v>
      </c>
      <c r="B5947">
        <v>7.0999999999999994E-2</v>
      </c>
      <c r="C5947">
        <v>5.7000000000000002E-2</v>
      </c>
      <c r="D5947">
        <v>0</v>
      </c>
      <c r="E5947">
        <v>1.4999999999999999E-2</v>
      </c>
      <c r="F5947">
        <v>6.2399999999999997E-2</v>
      </c>
      <c r="G5947">
        <v>7.1400000000000005E-2</v>
      </c>
      <c r="H5947">
        <v>1.04E-2</v>
      </c>
      <c r="I5947" s="1"/>
    </row>
    <row r="5948" spans="1:9" x14ac:dyDescent="0.35">
      <c r="A5948" s="1">
        <v>42252.75</v>
      </c>
      <c r="B5948">
        <v>7.0999999999999994E-2</v>
      </c>
      <c r="C5948">
        <v>5.7000000000000002E-2</v>
      </c>
      <c r="D5948">
        <v>0</v>
      </c>
      <c r="E5948">
        <v>1.4E-2</v>
      </c>
      <c r="F5948">
        <v>8.5000000000000006E-2</v>
      </c>
      <c r="G5948">
        <v>9.5799999999999996E-2</v>
      </c>
      <c r="H5948">
        <v>0</v>
      </c>
      <c r="I5948" s="1"/>
    </row>
    <row r="5949" spans="1:9" x14ac:dyDescent="0.35">
      <c r="A5949" s="1">
        <v>42252.791666666664</v>
      </c>
      <c r="B5949">
        <v>7.0000000000000007E-2</v>
      </c>
      <c r="C5949">
        <v>5.7000000000000002E-2</v>
      </c>
      <c r="D5949">
        <v>0</v>
      </c>
      <c r="E5949">
        <v>1.2999999999999999E-2</v>
      </c>
      <c r="F5949">
        <v>0.1053</v>
      </c>
      <c r="G5949">
        <v>0.1174</v>
      </c>
      <c r="H5949">
        <v>0</v>
      </c>
      <c r="I5949" s="1"/>
    </row>
    <row r="5950" spans="1:9" x14ac:dyDescent="0.35">
      <c r="A5950" s="1">
        <v>42252.833333333336</v>
      </c>
      <c r="B5950">
        <v>6.8000000000000005E-2</v>
      </c>
      <c r="C5950">
        <v>5.6000000000000001E-2</v>
      </c>
      <c r="D5950">
        <v>0</v>
      </c>
      <c r="E5950">
        <v>1.2E-2</v>
      </c>
      <c r="F5950">
        <v>0.11020000000000001</v>
      </c>
      <c r="G5950">
        <v>0.1226</v>
      </c>
      <c r="H5950">
        <v>0</v>
      </c>
      <c r="I5950" s="1"/>
    </row>
    <row r="5951" spans="1:9" x14ac:dyDescent="0.35">
      <c r="A5951" s="1">
        <v>42252.875</v>
      </c>
      <c r="B5951">
        <v>6.4000000000000001E-2</v>
      </c>
      <c r="C5951">
        <v>5.3999999999999999E-2</v>
      </c>
      <c r="D5951">
        <v>0</v>
      </c>
      <c r="E5951">
        <v>1.0999999999999999E-2</v>
      </c>
      <c r="F5951">
        <v>0.1082</v>
      </c>
      <c r="G5951">
        <v>0.1205</v>
      </c>
      <c r="H5951">
        <v>0</v>
      </c>
      <c r="I5951" s="1"/>
    </row>
    <row r="5952" spans="1:9" x14ac:dyDescent="0.35">
      <c r="A5952" s="1">
        <v>42252.916666666664</v>
      </c>
      <c r="B5952">
        <v>0.06</v>
      </c>
      <c r="C5952">
        <v>0.05</v>
      </c>
      <c r="D5952">
        <v>0</v>
      </c>
      <c r="E5952">
        <v>0.01</v>
      </c>
      <c r="F5952">
        <v>9.64E-2</v>
      </c>
      <c r="G5952">
        <v>0.108</v>
      </c>
      <c r="H5952">
        <v>0</v>
      </c>
      <c r="I5952" s="1"/>
    </row>
    <row r="5953" spans="1:9" x14ac:dyDescent="0.35">
      <c r="A5953" s="1">
        <v>42252.958333333336</v>
      </c>
      <c r="B5953">
        <v>5.6000000000000001E-2</v>
      </c>
      <c r="C5953">
        <v>4.8000000000000001E-2</v>
      </c>
      <c r="D5953">
        <v>0</v>
      </c>
      <c r="E5953">
        <v>8.9999999999999993E-3</v>
      </c>
      <c r="F5953">
        <v>8.2699999999999996E-2</v>
      </c>
      <c r="G5953">
        <v>9.3299999999999994E-2</v>
      </c>
      <c r="H5953">
        <v>0</v>
      </c>
      <c r="I5953" s="1"/>
    </row>
    <row r="5954" spans="1:9" x14ac:dyDescent="0.35">
      <c r="A5954" s="1">
        <v>42253</v>
      </c>
      <c r="B5954">
        <v>5.2999999999999999E-2</v>
      </c>
      <c r="C5954">
        <v>4.4999999999999998E-2</v>
      </c>
      <c r="D5954">
        <v>0</v>
      </c>
      <c r="E5954">
        <v>8.0000000000000002E-3</v>
      </c>
      <c r="F5954">
        <v>7.3899999999999993E-2</v>
      </c>
      <c r="G5954">
        <v>8.3900000000000002E-2</v>
      </c>
      <c r="H5954">
        <v>0</v>
      </c>
      <c r="I5954" s="1"/>
    </row>
    <row r="5955" spans="1:9" x14ac:dyDescent="0.35">
      <c r="A5955" s="1">
        <v>42253.041666666664</v>
      </c>
      <c r="B5955">
        <v>5.0999999999999997E-2</v>
      </c>
      <c r="C5955">
        <v>4.3999999999999997E-2</v>
      </c>
      <c r="D5955">
        <v>0</v>
      </c>
      <c r="E5955">
        <v>7.0000000000000001E-3</v>
      </c>
      <c r="F5955">
        <v>7.2800000000000004E-2</v>
      </c>
      <c r="G5955">
        <v>8.2600000000000007E-2</v>
      </c>
      <c r="H5955">
        <v>0</v>
      </c>
      <c r="I5955" s="1"/>
    </row>
    <row r="5956" spans="1:9" x14ac:dyDescent="0.35">
      <c r="A5956" s="1">
        <v>42253.083333333336</v>
      </c>
      <c r="B5956">
        <v>4.9000000000000002E-2</v>
      </c>
      <c r="C5956">
        <v>4.2999999999999997E-2</v>
      </c>
      <c r="D5956">
        <v>0</v>
      </c>
      <c r="E5956">
        <v>6.0000000000000001E-3</v>
      </c>
      <c r="F5956">
        <v>7.2099999999999997E-2</v>
      </c>
      <c r="G5956">
        <v>8.1900000000000001E-2</v>
      </c>
      <c r="H5956">
        <v>0</v>
      </c>
      <c r="I5956" s="1"/>
    </row>
    <row r="5957" spans="1:9" x14ac:dyDescent="0.35">
      <c r="A5957" s="1">
        <v>42253.125</v>
      </c>
      <c r="B5957">
        <v>4.8000000000000001E-2</v>
      </c>
      <c r="C5957">
        <v>4.2000000000000003E-2</v>
      </c>
      <c r="D5957">
        <v>0</v>
      </c>
      <c r="E5957">
        <v>6.0000000000000001E-3</v>
      </c>
      <c r="F5957">
        <v>7.7700000000000005E-2</v>
      </c>
      <c r="G5957">
        <v>8.7900000000000006E-2</v>
      </c>
      <c r="H5957">
        <v>0</v>
      </c>
      <c r="I5957" s="1"/>
    </row>
    <row r="5958" spans="1:9" x14ac:dyDescent="0.35">
      <c r="A5958" s="1">
        <v>42253.166666666664</v>
      </c>
      <c r="B5958">
        <v>4.8000000000000001E-2</v>
      </c>
      <c r="C5958">
        <v>4.2000000000000003E-2</v>
      </c>
      <c r="D5958">
        <v>0</v>
      </c>
      <c r="E5958">
        <v>5.0000000000000001E-3</v>
      </c>
      <c r="F5958">
        <v>8.48E-2</v>
      </c>
      <c r="G5958">
        <v>9.5600000000000004E-2</v>
      </c>
      <c r="H5958">
        <v>0</v>
      </c>
      <c r="I5958" s="1"/>
    </row>
    <row r="5959" spans="1:9" x14ac:dyDescent="0.35">
      <c r="A5959" s="1">
        <v>42253.208333333336</v>
      </c>
      <c r="B5959">
        <v>4.8000000000000001E-2</v>
      </c>
      <c r="C5959">
        <v>4.2999999999999997E-2</v>
      </c>
      <c r="D5959">
        <v>0</v>
      </c>
      <c r="E5959">
        <v>5.0000000000000001E-3</v>
      </c>
      <c r="F5959">
        <v>8.8400000000000006E-2</v>
      </c>
      <c r="G5959">
        <v>9.9400000000000002E-2</v>
      </c>
      <c r="H5959">
        <v>0</v>
      </c>
      <c r="I5959" s="1"/>
    </row>
    <row r="5960" spans="1:9" x14ac:dyDescent="0.35">
      <c r="A5960" s="1">
        <v>42253.25</v>
      </c>
      <c r="B5960">
        <v>0.05</v>
      </c>
      <c r="C5960">
        <v>4.4999999999999998E-2</v>
      </c>
      <c r="D5960">
        <v>0</v>
      </c>
      <c r="E5960">
        <v>5.0000000000000001E-3</v>
      </c>
      <c r="F5960">
        <v>9.0200000000000002E-2</v>
      </c>
      <c r="G5960">
        <v>0.1013</v>
      </c>
      <c r="H5960">
        <v>2.8500000000000001E-2</v>
      </c>
      <c r="I5960" s="1"/>
    </row>
    <row r="5961" spans="1:9" x14ac:dyDescent="0.35">
      <c r="A5961" s="1">
        <v>42253.291666666664</v>
      </c>
      <c r="B5961">
        <v>5.2999999999999999E-2</v>
      </c>
      <c r="C5961">
        <v>4.8000000000000001E-2</v>
      </c>
      <c r="D5961">
        <v>0</v>
      </c>
      <c r="E5961">
        <v>5.0000000000000001E-3</v>
      </c>
      <c r="F5961">
        <v>0.1082</v>
      </c>
      <c r="G5961">
        <v>0.1205</v>
      </c>
      <c r="H5961">
        <v>0.1206</v>
      </c>
      <c r="I5961" s="1"/>
    </row>
    <row r="5962" spans="1:9" x14ac:dyDescent="0.35">
      <c r="A5962" s="1">
        <v>42253.333333333336</v>
      </c>
      <c r="B5962">
        <v>5.7000000000000002E-2</v>
      </c>
      <c r="C5962">
        <v>5.0999999999999997E-2</v>
      </c>
      <c r="D5962">
        <v>0</v>
      </c>
      <c r="E5962">
        <v>6.0000000000000001E-3</v>
      </c>
      <c r="F5962">
        <v>0.12989999999999999</v>
      </c>
      <c r="G5962">
        <v>0.1434</v>
      </c>
      <c r="H5962">
        <v>0.2014</v>
      </c>
      <c r="I5962" s="1"/>
    </row>
    <row r="5963" spans="1:9" x14ac:dyDescent="0.35">
      <c r="A5963" s="1">
        <v>42253.375</v>
      </c>
      <c r="B5963">
        <v>6.0999999999999999E-2</v>
      </c>
      <c r="C5963">
        <v>5.3999999999999999E-2</v>
      </c>
      <c r="D5963">
        <v>0</v>
      </c>
      <c r="E5963">
        <v>7.0000000000000001E-3</v>
      </c>
      <c r="F5963">
        <v>0.1303</v>
      </c>
      <c r="G5963">
        <v>0.14380000000000001</v>
      </c>
      <c r="H5963">
        <v>0.2712</v>
      </c>
      <c r="I5963" s="1"/>
    </row>
    <row r="5964" spans="1:9" x14ac:dyDescent="0.35">
      <c r="A5964" s="1">
        <v>42253.416666666664</v>
      </c>
      <c r="B5964">
        <v>6.4000000000000001E-2</v>
      </c>
      <c r="C5964">
        <v>5.5E-2</v>
      </c>
      <c r="D5964">
        <v>0</v>
      </c>
      <c r="E5964">
        <v>8.0000000000000002E-3</v>
      </c>
      <c r="F5964">
        <v>0.12640000000000001</v>
      </c>
      <c r="G5964">
        <v>0.13980000000000001</v>
      </c>
      <c r="H5964">
        <v>0.33460000000000001</v>
      </c>
      <c r="I5964" s="1"/>
    </row>
    <row r="5965" spans="1:9" x14ac:dyDescent="0.35">
      <c r="A5965" s="1">
        <v>42253.458333333336</v>
      </c>
      <c r="B5965">
        <v>6.6000000000000003E-2</v>
      </c>
      <c r="C5965">
        <v>5.6000000000000001E-2</v>
      </c>
      <c r="D5965">
        <v>0</v>
      </c>
      <c r="E5965">
        <v>0.01</v>
      </c>
      <c r="F5965">
        <v>0.126</v>
      </c>
      <c r="G5965">
        <v>0.13930000000000001</v>
      </c>
      <c r="H5965">
        <v>0.36299999999999999</v>
      </c>
      <c r="I5965" s="1"/>
    </row>
    <row r="5966" spans="1:9" x14ac:dyDescent="0.35">
      <c r="A5966" s="1">
        <v>42253.5</v>
      </c>
      <c r="B5966">
        <v>6.8000000000000005E-2</v>
      </c>
      <c r="C5966">
        <v>5.7000000000000002E-2</v>
      </c>
      <c r="D5966">
        <v>0</v>
      </c>
      <c r="E5966">
        <v>1.0999999999999999E-2</v>
      </c>
      <c r="F5966">
        <v>0.1278</v>
      </c>
      <c r="G5966">
        <v>0.14130000000000001</v>
      </c>
      <c r="H5966">
        <v>0.36659999999999998</v>
      </c>
      <c r="I5966" s="1"/>
    </row>
    <row r="5967" spans="1:9" x14ac:dyDescent="0.35">
      <c r="A5967" s="1">
        <v>42253.541666666664</v>
      </c>
      <c r="B5967">
        <v>7.0000000000000007E-2</v>
      </c>
      <c r="C5967">
        <v>5.7000000000000002E-2</v>
      </c>
      <c r="D5967">
        <v>0</v>
      </c>
      <c r="E5967">
        <v>1.2999999999999999E-2</v>
      </c>
      <c r="F5967">
        <v>0.121</v>
      </c>
      <c r="G5967">
        <v>0.1341</v>
      </c>
      <c r="H5967">
        <v>0.33550000000000002</v>
      </c>
      <c r="I5967" s="1"/>
    </row>
    <row r="5968" spans="1:9" x14ac:dyDescent="0.35">
      <c r="A5968" s="1">
        <v>42253.583333333336</v>
      </c>
      <c r="B5968">
        <v>7.0000000000000007E-2</v>
      </c>
      <c r="C5968">
        <v>5.7000000000000002E-2</v>
      </c>
      <c r="D5968">
        <v>0</v>
      </c>
      <c r="E5968">
        <v>1.2999999999999999E-2</v>
      </c>
      <c r="F5968">
        <v>0.1075</v>
      </c>
      <c r="G5968">
        <v>0.1197</v>
      </c>
      <c r="H5968">
        <v>0.27489999999999998</v>
      </c>
      <c r="I5968" s="1"/>
    </row>
    <row r="5969" spans="1:9" x14ac:dyDescent="0.35">
      <c r="A5969" s="1">
        <v>42253.625</v>
      </c>
      <c r="B5969">
        <v>7.0999999999999994E-2</v>
      </c>
      <c r="C5969">
        <v>5.7000000000000002E-2</v>
      </c>
      <c r="D5969">
        <v>0</v>
      </c>
      <c r="E5969">
        <v>1.4E-2</v>
      </c>
      <c r="F5969">
        <v>9.2399999999999996E-2</v>
      </c>
      <c r="G5969">
        <v>0.1037</v>
      </c>
      <c r="H5969">
        <v>0.1951</v>
      </c>
      <c r="I5969" s="1"/>
    </row>
    <row r="5970" spans="1:9" x14ac:dyDescent="0.35">
      <c r="A5970" s="1">
        <v>42253.666666666664</v>
      </c>
      <c r="B5970">
        <v>7.1999999999999995E-2</v>
      </c>
      <c r="C5970">
        <v>5.8000000000000003E-2</v>
      </c>
      <c r="D5970">
        <v>0</v>
      </c>
      <c r="E5970">
        <v>1.4E-2</v>
      </c>
      <c r="F5970">
        <v>8.2100000000000006E-2</v>
      </c>
      <c r="G5970">
        <v>9.2700000000000005E-2</v>
      </c>
      <c r="H5970">
        <v>0.1023</v>
      </c>
      <c r="I5970" s="1"/>
    </row>
    <row r="5971" spans="1:9" x14ac:dyDescent="0.35">
      <c r="A5971" s="1">
        <v>42253.708333333336</v>
      </c>
      <c r="B5971">
        <v>7.2999999999999995E-2</v>
      </c>
      <c r="C5971">
        <v>5.8999999999999997E-2</v>
      </c>
      <c r="D5971">
        <v>0</v>
      </c>
      <c r="E5971">
        <v>1.4E-2</v>
      </c>
      <c r="F5971">
        <v>7.9200000000000007E-2</v>
      </c>
      <c r="G5971">
        <v>8.9599999999999999E-2</v>
      </c>
      <c r="H5971">
        <v>1.7399999999999999E-2</v>
      </c>
      <c r="I5971" s="1"/>
    </row>
    <row r="5972" spans="1:9" x14ac:dyDescent="0.35">
      <c r="A5972" s="1">
        <v>42253.75</v>
      </c>
      <c r="B5972">
        <v>7.2999999999999995E-2</v>
      </c>
      <c r="C5972">
        <v>0.06</v>
      </c>
      <c r="D5972">
        <v>0</v>
      </c>
      <c r="E5972">
        <v>1.2999999999999999E-2</v>
      </c>
      <c r="F5972">
        <v>9.4500000000000001E-2</v>
      </c>
      <c r="G5972">
        <v>0.106</v>
      </c>
      <c r="H5972">
        <v>0</v>
      </c>
      <c r="I5972" s="1"/>
    </row>
    <row r="5973" spans="1:9" x14ac:dyDescent="0.35">
      <c r="A5973" s="1">
        <v>42253.791666666664</v>
      </c>
      <c r="B5973">
        <v>7.2999999999999995E-2</v>
      </c>
      <c r="C5973">
        <v>0.06</v>
      </c>
      <c r="D5973">
        <v>0</v>
      </c>
      <c r="E5973">
        <v>1.2999999999999999E-2</v>
      </c>
      <c r="F5973">
        <v>0.10680000000000001</v>
      </c>
      <c r="G5973">
        <v>0.1191</v>
      </c>
      <c r="H5973">
        <v>0</v>
      </c>
      <c r="I5973" s="1"/>
    </row>
    <row r="5974" spans="1:9" x14ac:dyDescent="0.35">
      <c r="A5974" s="1">
        <v>42253.833333333336</v>
      </c>
      <c r="B5974">
        <v>7.0999999999999994E-2</v>
      </c>
      <c r="C5974">
        <v>0.06</v>
      </c>
      <c r="D5974">
        <v>0</v>
      </c>
      <c r="E5974">
        <v>1.2E-2</v>
      </c>
      <c r="F5974">
        <v>0.1217</v>
      </c>
      <c r="G5974">
        <v>0.1348</v>
      </c>
      <c r="H5974">
        <v>0</v>
      </c>
      <c r="I5974" s="1"/>
    </row>
    <row r="5975" spans="1:9" x14ac:dyDescent="0.35">
      <c r="A5975" s="1">
        <v>42253.875</v>
      </c>
      <c r="B5975">
        <v>6.8000000000000005E-2</v>
      </c>
      <c r="C5975">
        <v>5.7000000000000002E-2</v>
      </c>
      <c r="D5975">
        <v>0</v>
      </c>
      <c r="E5975">
        <v>1.0999999999999999E-2</v>
      </c>
      <c r="F5975">
        <v>0.12659999999999999</v>
      </c>
      <c r="G5975">
        <v>0.1399</v>
      </c>
      <c r="H5975">
        <v>0</v>
      </c>
      <c r="I5975" s="1"/>
    </row>
    <row r="5976" spans="1:9" x14ac:dyDescent="0.35">
      <c r="A5976" s="1">
        <v>42253.916666666664</v>
      </c>
      <c r="B5976">
        <v>6.3E-2</v>
      </c>
      <c r="C5976">
        <v>5.2999999999999999E-2</v>
      </c>
      <c r="D5976">
        <v>0</v>
      </c>
      <c r="E5976">
        <v>0.01</v>
      </c>
      <c r="F5976">
        <v>0.13120000000000001</v>
      </c>
      <c r="G5976">
        <v>0.1447</v>
      </c>
      <c r="H5976">
        <v>0</v>
      </c>
      <c r="I5976" s="1"/>
    </row>
    <row r="5977" spans="1:9" x14ac:dyDescent="0.35">
      <c r="A5977" s="1">
        <v>42253.958333333336</v>
      </c>
      <c r="B5977">
        <v>5.8999999999999997E-2</v>
      </c>
      <c r="C5977">
        <v>0.05</v>
      </c>
      <c r="D5977">
        <v>0</v>
      </c>
      <c r="E5977">
        <v>8.9999999999999993E-3</v>
      </c>
      <c r="F5977">
        <v>0.12570000000000001</v>
      </c>
      <c r="G5977">
        <v>0.13900000000000001</v>
      </c>
      <c r="H5977">
        <v>0</v>
      </c>
      <c r="I5977" s="1"/>
    </row>
    <row r="5978" spans="1:9" x14ac:dyDescent="0.35">
      <c r="A5978" s="1">
        <v>42254</v>
      </c>
      <c r="B5978">
        <v>5.5E-2</v>
      </c>
      <c r="C5978">
        <v>4.7E-2</v>
      </c>
      <c r="D5978">
        <v>0</v>
      </c>
      <c r="E5978">
        <v>8.0000000000000002E-3</v>
      </c>
      <c r="F5978">
        <v>0.1027</v>
      </c>
      <c r="G5978">
        <v>0.1147</v>
      </c>
      <c r="H5978">
        <v>0</v>
      </c>
      <c r="I5978" s="1"/>
    </row>
    <row r="5979" spans="1:9" x14ac:dyDescent="0.35">
      <c r="A5979" s="1">
        <v>42254.041666666664</v>
      </c>
      <c r="B5979">
        <v>5.1999999999999998E-2</v>
      </c>
      <c r="C5979">
        <v>4.4999999999999998E-2</v>
      </c>
      <c r="D5979">
        <v>0</v>
      </c>
      <c r="E5979">
        <v>7.0000000000000001E-3</v>
      </c>
      <c r="F5979">
        <v>6.4299999999999996E-2</v>
      </c>
      <c r="G5979">
        <v>7.3499999999999996E-2</v>
      </c>
      <c r="H5979">
        <v>0</v>
      </c>
      <c r="I5979" s="1"/>
    </row>
    <row r="5980" spans="1:9" x14ac:dyDescent="0.35">
      <c r="A5980" s="1">
        <v>42254.083333333336</v>
      </c>
      <c r="B5980">
        <v>5.0999999999999997E-2</v>
      </c>
      <c r="C5980">
        <v>4.4999999999999998E-2</v>
      </c>
      <c r="D5980">
        <v>0</v>
      </c>
      <c r="E5980">
        <v>7.0000000000000001E-3</v>
      </c>
      <c r="F5980">
        <v>2.8500000000000001E-2</v>
      </c>
      <c r="G5980">
        <v>3.39E-2</v>
      </c>
      <c r="H5980">
        <v>0</v>
      </c>
      <c r="I5980" s="1"/>
    </row>
    <row r="5981" spans="1:9" x14ac:dyDescent="0.35">
      <c r="A5981" s="1">
        <v>42254.125</v>
      </c>
      <c r="B5981">
        <v>5.0999999999999997E-2</v>
      </c>
      <c r="C5981">
        <v>4.4999999999999998E-2</v>
      </c>
      <c r="D5981">
        <v>0</v>
      </c>
      <c r="E5981">
        <v>6.0000000000000001E-3</v>
      </c>
      <c r="F5981">
        <v>1.35E-2</v>
      </c>
      <c r="G5981">
        <v>1.66E-2</v>
      </c>
      <c r="H5981">
        <v>0</v>
      </c>
      <c r="I5981" s="1"/>
    </row>
    <row r="5982" spans="1:9" x14ac:dyDescent="0.35">
      <c r="A5982" s="1">
        <v>42254.166666666664</v>
      </c>
      <c r="B5982">
        <v>5.0999999999999997E-2</v>
      </c>
      <c r="C5982">
        <v>4.4999999999999998E-2</v>
      </c>
      <c r="D5982">
        <v>0</v>
      </c>
      <c r="E5982">
        <v>6.0000000000000001E-3</v>
      </c>
      <c r="F5982">
        <v>1.18E-2</v>
      </c>
      <c r="G5982">
        <v>1.46E-2</v>
      </c>
      <c r="H5982">
        <v>0</v>
      </c>
      <c r="I5982" s="1"/>
    </row>
    <row r="5983" spans="1:9" x14ac:dyDescent="0.35">
      <c r="A5983" s="1">
        <v>42254.208333333336</v>
      </c>
      <c r="B5983">
        <v>5.2999999999999999E-2</v>
      </c>
      <c r="C5983">
        <v>4.8000000000000001E-2</v>
      </c>
      <c r="D5983">
        <v>0</v>
      </c>
      <c r="E5983">
        <v>6.0000000000000001E-3</v>
      </c>
      <c r="F5983">
        <v>1.5599999999999999E-2</v>
      </c>
      <c r="G5983">
        <v>1.9099999999999999E-2</v>
      </c>
      <c r="H5983">
        <v>0</v>
      </c>
      <c r="I5983" s="1"/>
    </row>
    <row r="5984" spans="1:9" x14ac:dyDescent="0.35">
      <c r="A5984" s="1">
        <v>42254.25</v>
      </c>
      <c r="B5984">
        <v>5.8000000000000003E-2</v>
      </c>
      <c r="C5984">
        <v>5.1999999999999998E-2</v>
      </c>
      <c r="D5984">
        <v>0</v>
      </c>
      <c r="E5984">
        <v>6.0000000000000001E-3</v>
      </c>
      <c r="F5984">
        <v>1.95E-2</v>
      </c>
      <c r="G5984">
        <v>2.3599999999999999E-2</v>
      </c>
      <c r="H5984">
        <v>7.9299999999999995E-2</v>
      </c>
      <c r="I5984" s="1"/>
    </row>
    <row r="5985" spans="1:9" x14ac:dyDescent="0.35">
      <c r="A5985" s="1">
        <v>42254.291666666664</v>
      </c>
      <c r="B5985">
        <v>6.3E-2</v>
      </c>
      <c r="C5985">
        <v>5.7000000000000002E-2</v>
      </c>
      <c r="D5985">
        <v>0</v>
      </c>
      <c r="E5985">
        <v>6.0000000000000001E-3</v>
      </c>
      <c r="F5985">
        <v>2.8000000000000001E-2</v>
      </c>
      <c r="G5985">
        <v>3.3399999999999999E-2</v>
      </c>
      <c r="H5985">
        <v>0.27689999999999998</v>
      </c>
      <c r="I5985" s="1"/>
    </row>
    <row r="5986" spans="1:9" x14ac:dyDescent="0.35">
      <c r="A5986" s="1">
        <v>42254.333333333336</v>
      </c>
      <c r="B5986">
        <v>6.8000000000000005E-2</v>
      </c>
      <c r="C5986">
        <v>6.0999999999999999E-2</v>
      </c>
      <c r="D5986">
        <v>0</v>
      </c>
      <c r="E5986">
        <v>7.0000000000000001E-3</v>
      </c>
      <c r="F5986">
        <v>4.4200000000000003E-2</v>
      </c>
      <c r="G5986">
        <v>5.1400000000000001E-2</v>
      </c>
      <c r="H5986">
        <v>0.4385</v>
      </c>
      <c r="I5986" s="1"/>
    </row>
    <row r="5987" spans="1:9" x14ac:dyDescent="0.35">
      <c r="A5987" s="1">
        <v>42254.375</v>
      </c>
      <c r="B5987">
        <v>7.0999999999999994E-2</v>
      </c>
      <c r="C5987">
        <v>6.3E-2</v>
      </c>
      <c r="D5987">
        <v>0</v>
      </c>
      <c r="E5987">
        <v>8.0000000000000002E-3</v>
      </c>
      <c r="F5987">
        <v>4.1099999999999998E-2</v>
      </c>
      <c r="G5987">
        <v>4.8000000000000001E-2</v>
      </c>
      <c r="H5987">
        <v>0.55000000000000004</v>
      </c>
      <c r="I5987" s="1"/>
    </row>
    <row r="5988" spans="1:9" x14ac:dyDescent="0.35">
      <c r="A5988" s="1">
        <v>42254.416666666664</v>
      </c>
      <c r="B5988">
        <v>7.2999999999999995E-2</v>
      </c>
      <c r="C5988">
        <v>6.3E-2</v>
      </c>
      <c r="D5988">
        <v>0</v>
      </c>
      <c r="E5988">
        <v>0.01</v>
      </c>
      <c r="F5988">
        <v>0.03</v>
      </c>
      <c r="G5988">
        <v>3.56E-2</v>
      </c>
      <c r="H5988">
        <v>0.6018</v>
      </c>
      <c r="I5988" s="1"/>
    </row>
    <row r="5989" spans="1:9" x14ac:dyDescent="0.35">
      <c r="A5989" s="1">
        <v>42254.458333333336</v>
      </c>
      <c r="B5989">
        <v>7.4999999999999997E-2</v>
      </c>
      <c r="C5989">
        <v>6.3E-2</v>
      </c>
      <c r="D5989">
        <v>0</v>
      </c>
      <c r="E5989">
        <v>1.2E-2</v>
      </c>
      <c r="F5989">
        <v>0.02</v>
      </c>
      <c r="G5989">
        <v>2.4199999999999999E-2</v>
      </c>
      <c r="H5989">
        <v>0.60740000000000005</v>
      </c>
      <c r="I5989" s="1"/>
    </row>
    <row r="5990" spans="1:9" x14ac:dyDescent="0.35">
      <c r="A5990" s="1">
        <v>42254.5</v>
      </c>
      <c r="B5990">
        <v>7.6999999999999999E-2</v>
      </c>
      <c r="C5990">
        <v>6.3E-2</v>
      </c>
      <c r="D5990">
        <v>0</v>
      </c>
      <c r="E5990">
        <v>1.4E-2</v>
      </c>
      <c r="F5990">
        <v>1.35E-2</v>
      </c>
      <c r="G5990">
        <v>1.66E-2</v>
      </c>
      <c r="H5990">
        <v>0.58709999999999996</v>
      </c>
      <c r="I5990" s="1"/>
    </row>
    <row r="5991" spans="1:9" x14ac:dyDescent="0.35">
      <c r="A5991" s="1">
        <v>42254.541666666664</v>
      </c>
      <c r="B5991">
        <v>7.9000000000000001E-2</v>
      </c>
      <c r="C5991">
        <v>6.4000000000000001E-2</v>
      </c>
      <c r="D5991">
        <v>0</v>
      </c>
      <c r="E5991">
        <v>1.4999999999999999E-2</v>
      </c>
      <c r="F5991">
        <v>9.7000000000000003E-3</v>
      </c>
      <c r="G5991">
        <v>1.2200000000000001E-2</v>
      </c>
      <c r="H5991">
        <v>0.52759999999999996</v>
      </c>
      <c r="I5991" s="1"/>
    </row>
    <row r="5992" spans="1:9" x14ac:dyDescent="0.35">
      <c r="A5992" s="1">
        <v>42254.583333333336</v>
      </c>
      <c r="B5992">
        <v>0.08</v>
      </c>
      <c r="C5992">
        <v>6.3E-2</v>
      </c>
      <c r="D5992">
        <v>0</v>
      </c>
      <c r="E5992">
        <v>1.6E-2</v>
      </c>
      <c r="F5992">
        <v>7.6E-3</v>
      </c>
      <c r="G5992">
        <v>9.5999999999999992E-3</v>
      </c>
      <c r="H5992">
        <v>0.45</v>
      </c>
      <c r="I5992" s="1"/>
    </row>
    <row r="5993" spans="1:9" x14ac:dyDescent="0.35">
      <c r="A5993" s="1">
        <v>42254.625</v>
      </c>
      <c r="B5993">
        <v>0.08</v>
      </c>
      <c r="C5993">
        <v>6.3E-2</v>
      </c>
      <c r="D5993">
        <v>0</v>
      </c>
      <c r="E5993">
        <v>1.7000000000000001E-2</v>
      </c>
      <c r="F5993">
        <v>9.1000000000000004E-3</v>
      </c>
      <c r="G5993">
        <v>1.14E-2</v>
      </c>
      <c r="H5993">
        <v>0.34520000000000001</v>
      </c>
      <c r="I5993" s="1"/>
    </row>
    <row r="5994" spans="1:9" x14ac:dyDescent="0.35">
      <c r="A5994" s="1">
        <v>42254.666666666664</v>
      </c>
      <c r="B5994">
        <v>8.1000000000000003E-2</v>
      </c>
      <c r="C5994">
        <v>6.4000000000000001E-2</v>
      </c>
      <c r="D5994">
        <v>0</v>
      </c>
      <c r="E5994">
        <v>1.7000000000000001E-2</v>
      </c>
      <c r="F5994">
        <v>1.4999999999999999E-2</v>
      </c>
      <c r="G5994">
        <v>1.84E-2</v>
      </c>
      <c r="H5994">
        <v>0.20419999999999999</v>
      </c>
      <c r="I5994" s="1"/>
    </row>
    <row r="5995" spans="1:9" x14ac:dyDescent="0.35">
      <c r="A5995" s="1">
        <v>42254.708333333336</v>
      </c>
      <c r="B5995">
        <v>8.2000000000000003E-2</v>
      </c>
      <c r="C5995">
        <v>6.5000000000000002E-2</v>
      </c>
      <c r="D5995">
        <v>0</v>
      </c>
      <c r="E5995">
        <v>1.7000000000000001E-2</v>
      </c>
      <c r="F5995">
        <v>2.75E-2</v>
      </c>
      <c r="G5995">
        <v>3.27E-2</v>
      </c>
      <c r="H5995">
        <v>4.2999999999999997E-2</v>
      </c>
      <c r="I5995" s="1"/>
    </row>
    <row r="5996" spans="1:9" x14ac:dyDescent="0.35">
      <c r="A5996" s="1">
        <v>42254.75</v>
      </c>
      <c r="B5996">
        <v>8.2000000000000003E-2</v>
      </c>
      <c r="C5996">
        <v>6.6000000000000003E-2</v>
      </c>
      <c r="D5996">
        <v>0</v>
      </c>
      <c r="E5996">
        <v>1.6E-2</v>
      </c>
      <c r="F5996">
        <v>4.3200000000000002E-2</v>
      </c>
      <c r="G5996">
        <v>5.0299999999999997E-2</v>
      </c>
      <c r="H5996">
        <v>0</v>
      </c>
      <c r="I5996" s="1"/>
    </row>
    <row r="5997" spans="1:9" x14ac:dyDescent="0.35">
      <c r="A5997" s="1">
        <v>42254.791666666664</v>
      </c>
      <c r="B5997">
        <v>8.1000000000000003E-2</v>
      </c>
      <c r="C5997">
        <v>6.6000000000000003E-2</v>
      </c>
      <c r="D5997">
        <v>0</v>
      </c>
      <c r="E5997">
        <v>1.4999999999999999E-2</v>
      </c>
      <c r="F5997">
        <v>5.2200000000000003E-2</v>
      </c>
      <c r="G5997">
        <v>6.0199999999999997E-2</v>
      </c>
      <c r="H5997">
        <v>0</v>
      </c>
      <c r="I5997" s="1"/>
    </row>
    <row r="5998" spans="1:9" x14ac:dyDescent="0.35">
      <c r="A5998" s="1">
        <v>42254.833333333336</v>
      </c>
      <c r="B5998">
        <v>7.8E-2</v>
      </c>
      <c r="C5998">
        <v>6.4000000000000001E-2</v>
      </c>
      <c r="D5998">
        <v>0</v>
      </c>
      <c r="E5998">
        <v>1.4E-2</v>
      </c>
      <c r="F5998">
        <v>5.4399999999999997E-2</v>
      </c>
      <c r="G5998">
        <v>6.2700000000000006E-2</v>
      </c>
      <c r="H5998">
        <v>0</v>
      </c>
      <c r="I5998" s="1"/>
    </row>
    <row r="5999" spans="1:9" x14ac:dyDescent="0.35">
      <c r="A5999" s="1">
        <v>42254.875</v>
      </c>
      <c r="B5999">
        <v>7.2999999999999995E-2</v>
      </c>
      <c r="C5999">
        <v>6.0999999999999999E-2</v>
      </c>
      <c r="D5999">
        <v>0</v>
      </c>
      <c r="E5999">
        <v>1.2999999999999999E-2</v>
      </c>
      <c r="F5999">
        <v>4.7699999999999999E-2</v>
      </c>
      <c r="G5999">
        <v>5.5300000000000002E-2</v>
      </c>
      <c r="H5999">
        <v>0</v>
      </c>
      <c r="I5999" s="1"/>
    </row>
    <row r="6000" spans="1:9" x14ac:dyDescent="0.35">
      <c r="A6000" s="1">
        <v>42254.916666666664</v>
      </c>
      <c r="B6000">
        <v>6.8000000000000005E-2</v>
      </c>
      <c r="C6000">
        <v>5.6000000000000001E-2</v>
      </c>
      <c r="D6000">
        <v>0</v>
      </c>
      <c r="E6000">
        <v>1.2E-2</v>
      </c>
      <c r="F6000">
        <v>3.8800000000000001E-2</v>
      </c>
      <c r="G6000">
        <v>4.5400000000000003E-2</v>
      </c>
      <c r="H6000">
        <v>0</v>
      </c>
      <c r="I6000" s="1"/>
    </row>
    <row r="6001" spans="1:9" x14ac:dyDescent="0.35">
      <c r="A6001" s="1">
        <v>42254.958333333336</v>
      </c>
      <c r="B6001">
        <v>6.3E-2</v>
      </c>
      <c r="C6001">
        <v>5.1999999999999998E-2</v>
      </c>
      <c r="D6001">
        <v>0</v>
      </c>
      <c r="E6001">
        <v>0.01</v>
      </c>
      <c r="F6001">
        <v>3.3000000000000002E-2</v>
      </c>
      <c r="G6001">
        <v>3.9E-2</v>
      </c>
      <c r="H6001">
        <v>0</v>
      </c>
      <c r="I6001" s="1"/>
    </row>
    <row r="6002" spans="1:9" x14ac:dyDescent="0.35">
      <c r="A6002" s="1">
        <v>42255</v>
      </c>
      <c r="B6002">
        <v>5.8999999999999997E-2</v>
      </c>
      <c r="C6002">
        <v>4.9000000000000002E-2</v>
      </c>
      <c r="D6002">
        <v>0</v>
      </c>
      <c r="E6002">
        <v>8.9999999999999993E-3</v>
      </c>
      <c r="F6002">
        <v>2.6200000000000001E-2</v>
      </c>
      <c r="G6002">
        <v>3.1300000000000001E-2</v>
      </c>
      <c r="H6002">
        <v>0</v>
      </c>
      <c r="I6002" s="1"/>
    </row>
    <row r="6003" spans="1:9" x14ac:dyDescent="0.35">
      <c r="A6003" s="1">
        <v>42255.041666666664</v>
      </c>
      <c r="B6003">
        <v>5.6000000000000001E-2</v>
      </c>
      <c r="C6003">
        <v>4.7E-2</v>
      </c>
      <c r="D6003">
        <v>0</v>
      </c>
      <c r="E6003">
        <v>8.0000000000000002E-3</v>
      </c>
      <c r="F6003">
        <v>2.0500000000000001E-2</v>
      </c>
      <c r="G6003">
        <v>2.4799999999999999E-2</v>
      </c>
      <c r="H6003">
        <v>0</v>
      </c>
      <c r="I6003" s="1"/>
    </row>
    <row r="6004" spans="1:9" x14ac:dyDescent="0.35">
      <c r="A6004" s="1">
        <v>42255.083333333336</v>
      </c>
      <c r="B6004">
        <v>5.3999999999999999E-2</v>
      </c>
      <c r="C6004">
        <v>4.7E-2</v>
      </c>
      <c r="D6004">
        <v>0</v>
      </c>
      <c r="E6004">
        <v>8.0000000000000002E-3</v>
      </c>
      <c r="F6004">
        <v>1.7299999999999999E-2</v>
      </c>
      <c r="G6004">
        <v>2.1000000000000001E-2</v>
      </c>
      <c r="H6004">
        <v>0</v>
      </c>
      <c r="I6004" s="1"/>
    </row>
    <row r="6005" spans="1:9" x14ac:dyDescent="0.35">
      <c r="A6005" s="1">
        <v>42255.125</v>
      </c>
      <c r="B6005">
        <v>5.2999999999999999E-2</v>
      </c>
      <c r="C6005">
        <v>4.5999999999999999E-2</v>
      </c>
      <c r="D6005">
        <v>0</v>
      </c>
      <c r="E6005">
        <v>7.0000000000000001E-3</v>
      </c>
      <c r="F6005">
        <v>1.55E-2</v>
      </c>
      <c r="G6005">
        <v>1.9E-2</v>
      </c>
      <c r="H6005">
        <v>0</v>
      </c>
      <c r="I6005" s="1"/>
    </row>
    <row r="6006" spans="1:9" x14ac:dyDescent="0.35">
      <c r="A6006" s="1">
        <v>42255.166666666664</v>
      </c>
      <c r="B6006">
        <v>5.2999999999999999E-2</v>
      </c>
      <c r="C6006">
        <v>4.7E-2</v>
      </c>
      <c r="D6006">
        <v>0</v>
      </c>
      <c r="E6006">
        <v>7.0000000000000001E-3</v>
      </c>
      <c r="F6006">
        <v>1.4800000000000001E-2</v>
      </c>
      <c r="G6006">
        <v>1.8200000000000001E-2</v>
      </c>
      <c r="H6006">
        <v>0</v>
      </c>
      <c r="I6006" s="1"/>
    </row>
    <row r="6007" spans="1:9" x14ac:dyDescent="0.35">
      <c r="A6007" s="1">
        <v>42255.208333333336</v>
      </c>
      <c r="B6007">
        <v>5.5E-2</v>
      </c>
      <c r="C6007">
        <v>4.9000000000000002E-2</v>
      </c>
      <c r="D6007">
        <v>0</v>
      </c>
      <c r="E6007">
        <v>6.0000000000000001E-3</v>
      </c>
      <c r="F6007">
        <v>1.4999999999999999E-2</v>
      </c>
      <c r="G6007">
        <v>1.84E-2</v>
      </c>
      <c r="H6007">
        <v>0</v>
      </c>
      <c r="I6007" s="1"/>
    </row>
    <row r="6008" spans="1:9" x14ac:dyDescent="0.35">
      <c r="A6008" s="1">
        <v>42255.25</v>
      </c>
      <c r="B6008">
        <v>5.8999999999999997E-2</v>
      </c>
      <c r="C6008">
        <v>5.2999999999999999E-2</v>
      </c>
      <c r="D6008">
        <v>0</v>
      </c>
      <c r="E6008">
        <v>6.0000000000000001E-3</v>
      </c>
      <c r="F6008">
        <v>1.41E-2</v>
      </c>
      <c r="G6008">
        <v>1.7299999999999999E-2</v>
      </c>
      <c r="H6008">
        <v>2.6599999999999999E-2</v>
      </c>
      <c r="I6008" s="1"/>
    </row>
    <row r="6009" spans="1:9" x14ac:dyDescent="0.35">
      <c r="A6009" s="1">
        <v>42255.291666666664</v>
      </c>
      <c r="B6009">
        <v>6.4000000000000001E-2</v>
      </c>
      <c r="C6009">
        <v>5.8000000000000003E-2</v>
      </c>
      <c r="D6009">
        <v>0</v>
      </c>
      <c r="E6009">
        <v>6.0000000000000001E-3</v>
      </c>
      <c r="F6009">
        <v>1.32E-2</v>
      </c>
      <c r="G6009">
        <v>1.6299999999999999E-2</v>
      </c>
      <c r="H6009">
        <v>0.13400000000000001</v>
      </c>
      <c r="I6009" s="1"/>
    </row>
    <row r="6010" spans="1:9" x14ac:dyDescent="0.35">
      <c r="A6010" s="1">
        <v>42255.333333333336</v>
      </c>
      <c r="B6010">
        <v>6.9000000000000006E-2</v>
      </c>
      <c r="C6010">
        <v>6.2E-2</v>
      </c>
      <c r="D6010">
        <v>0</v>
      </c>
      <c r="E6010">
        <v>7.0000000000000001E-3</v>
      </c>
      <c r="F6010">
        <v>9.4999999999999998E-3</v>
      </c>
      <c r="G6010">
        <v>1.1900000000000001E-2</v>
      </c>
      <c r="H6010">
        <v>0.24110000000000001</v>
      </c>
      <c r="I6010" s="1"/>
    </row>
    <row r="6011" spans="1:9" x14ac:dyDescent="0.35">
      <c r="A6011" s="1">
        <v>42255.375</v>
      </c>
      <c r="B6011">
        <v>7.1999999999999995E-2</v>
      </c>
      <c r="C6011">
        <v>6.4000000000000001E-2</v>
      </c>
      <c r="D6011">
        <v>0</v>
      </c>
      <c r="E6011">
        <v>8.9999999999999993E-3</v>
      </c>
      <c r="F6011">
        <v>1.03E-2</v>
      </c>
      <c r="G6011">
        <v>1.29E-2</v>
      </c>
      <c r="H6011">
        <v>0.32850000000000001</v>
      </c>
      <c r="I6011" s="1"/>
    </row>
    <row r="6012" spans="1:9" x14ac:dyDescent="0.35">
      <c r="A6012" s="1">
        <v>42255.416666666664</v>
      </c>
      <c r="B6012">
        <v>7.3999999999999996E-2</v>
      </c>
      <c r="C6012">
        <v>6.4000000000000001E-2</v>
      </c>
      <c r="D6012">
        <v>0</v>
      </c>
      <c r="E6012">
        <v>1.0999999999999999E-2</v>
      </c>
      <c r="F6012">
        <v>8.8000000000000005E-3</v>
      </c>
      <c r="G6012">
        <v>1.11E-2</v>
      </c>
      <c r="H6012">
        <v>0.40300000000000002</v>
      </c>
      <c r="I6012" s="1"/>
    </row>
    <row r="6013" spans="1:9" x14ac:dyDescent="0.35">
      <c r="A6013" s="1">
        <v>42255.458333333336</v>
      </c>
      <c r="B6013">
        <v>7.5999999999999998E-2</v>
      </c>
      <c r="C6013">
        <v>6.4000000000000001E-2</v>
      </c>
      <c r="D6013">
        <v>0</v>
      </c>
      <c r="E6013">
        <v>1.2E-2</v>
      </c>
      <c r="F6013">
        <v>6.7999999999999996E-3</v>
      </c>
      <c r="G6013">
        <v>8.6E-3</v>
      </c>
      <c r="H6013">
        <v>0.46239999999999998</v>
      </c>
      <c r="I6013" s="1"/>
    </row>
    <row r="6014" spans="1:9" x14ac:dyDescent="0.35">
      <c r="A6014" s="1">
        <v>42255.5</v>
      </c>
      <c r="B6014">
        <v>7.6999999999999999E-2</v>
      </c>
      <c r="C6014">
        <v>6.3E-2</v>
      </c>
      <c r="D6014">
        <v>0</v>
      </c>
      <c r="E6014">
        <v>1.4E-2</v>
      </c>
      <c r="F6014">
        <v>4.5999999999999999E-3</v>
      </c>
      <c r="G6014">
        <v>6.0000000000000001E-3</v>
      </c>
      <c r="H6014">
        <v>0.4929</v>
      </c>
      <c r="I6014" s="1"/>
    </row>
    <row r="6015" spans="1:9" x14ac:dyDescent="0.35">
      <c r="A6015" s="1">
        <v>42255.541666666664</v>
      </c>
      <c r="B6015">
        <v>7.9000000000000001E-2</v>
      </c>
      <c r="C6015">
        <v>6.3E-2</v>
      </c>
      <c r="D6015">
        <v>0</v>
      </c>
      <c r="E6015">
        <v>1.4999999999999999E-2</v>
      </c>
      <c r="F6015">
        <v>3.5000000000000001E-3</v>
      </c>
      <c r="G6015">
        <v>4.5999999999999999E-3</v>
      </c>
      <c r="H6015">
        <v>0.4768</v>
      </c>
      <c r="I6015" s="1"/>
    </row>
    <row r="6016" spans="1:9" x14ac:dyDescent="0.35">
      <c r="A6016" s="1">
        <v>42255.583333333336</v>
      </c>
      <c r="B6016">
        <v>7.9000000000000001E-2</v>
      </c>
      <c r="C6016">
        <v>6.3E-2</v>
      </c>
      <c r="D6016">
        <v>0</v>
      </c>
      <c r="E6016">
        <v>1.6E-2</v>
      </c>
      <c r="F6016">
        <v>3.7000000000000002E-3</v>
      </c>
      <c r="G6016">
        <v>4.7999999999999996E-3</v>
      </c>
      <c r="H6016">
        <v>0.41399999999999998</v>
      </c>
      <c r="I6016" s="1"/>
    </row>
    <row r="6017" spans="1:9" x14ac:dyDescent="0.35">
      <c r="A6017" s="1">
        <v>42255.625</v>
      </c>
      <c r="B6017">
        <v>0.08</v>
      </c>
      <c r="C6017">
        <v>6.3E-2</v>
      </c>
      <c r="D6017">
        <v>0</v>
      </c>
      <c r="E6017">
        <v>1.7000000000000001E-2</v>
      </c>
      <c r="F6017">
        <v>3.5999999999999999E-3</v>
      </c>
      <c r="G6017">
        <v>4.7000000000000002E-3</v>
      </c>
      <c r="H6017">
        <v>0.30880000000000002</v>
      </c>
      <c r="I6017" s="1"/>
    </row>
    <row r="6018" spans="1:9" x14ac:dyDescent="0.35">
      <c r="A6018" s="1">
        <v>42255.666666666664</v>
      </c>
      <c r="B6018">
        <v>8.1000000000000003E-2</v>
      </c>
      <c r="C6018">
        <v>6.3E-2</v>
      </c>
      <c r="D6018">
        <v>0</v>
      </c>
      <c r="E6018">
        <v>1.7000000000000001E-2</v>
      </c>
      <c r="F6018">
        <v>4.8999999999999998E-3</v>
      </c>
      <c r="G6018">
        <v>6.3E-3</v>
      </c>
      <c r="H6018">
        <v>0.1666</v>
      </c>
      <c r="I6018" s="1"/>
    </row>
    <row r="6019" spans="1:9" x14ac:dyDescent="0.35">
      <c r="A6019" s="1">
        <v>42255.708333333336</v>
      </c>
      <c r="B6019">
        <v>8.1000000000000003E-2</v>
      </c>
      <c r="C6019">
        <v>6.4000000000000001E-2</v>
      </c>
      <c r="D6019">
        <v>0</v>
      </c>
      <c r="E6019">
        <v>1.7000000000000001E-2</v>
      </c>
      <c r="F6019">
        <v>1.0800000000000001E-2</v>
      </c>
      <c r="G6019">
        <v>1.35E-2</v>
      </c>
      <c r="H6019">
        <v>2.9399999999999999E-2</v>
      </c>
      <c r="I6019" s="1"/>
    </row>
    <row r="6020" spans="1:9" x14ac:dyDescent="0.35">
      <c r="A6020" s="1">
        <v>42255.75</v>
      </c>
      <c r="B6020">
        <v>8.1000000000000003E-2</v>
      </c>
      <c r="C6020">
        <v>6.5000000000000002E-2</v>
      </c>
      <c r="D6020">
        <v>0</v>
      </c>
      <c r="E6020">
        <v>1.6E-2</v>
      </c>
      <c r="F6020">
        <v>2.4899999999999999E-2</v>
      </c>
      <c r="G6020">
        <v>2.98E-2</v>
      </c>
      <c r="H6020">
        <v>0</v>
      </c>
      <c r="I6020" s="1"/>
    </row>
    <row r="6021" spans="1:9" x14ac:dyDescent="0.35">
      <c r="A6021" s="1">
        <v>42255.791666666664</v>
      </c>
      <c r="B6021">
        <v>0.08</v>
      </c>
      <c r="C6021">
        <v>6.5000000000000002E-2</v>
      </c>
      <c r="D6021">
        <v>0</v>
      </c>
      <c r="E6021">
        <v>1.4999999999999999E-2</v>
      </c>
      <c r="F6021">
        <v>3.7699999999999997E-2</v>
      </c>
      <c r="G6021">
        <v>4.41E-2</v>
      </c>
      <c r="H6021">
        <v>0</v>
      </c>
      <c r="I6021" s="1"/>
    </row>
    <row r="6022" spans="1:9" x14ac:dyDescent="0.35">
      <c r="A6022" s="1">
        <v>42255.833333333336</v>
      </c>
      <c r="B6022">
        <v>7.6999999999999999E-2</v>
      </c>
      <c r="C6022">
        <v>6.4000000000000001E-2</v>
      </c>
      <c r="D6022">
        <v>0</v>
      </c>
      <c r="E6022">
        <v>1.4E-2</v>
      </c>
      <c r="F6022">
        <v>4.6699999999999998E-2</v>
      </c>
      <c r="G6022">
        <v>5.4199999999999998E-2</v>
      </c>
      <c r="H6022">
        <v>0</v>
      </c>
      <c r="I6022" s="1"/>
    </row>
    <row r="6023" spans="1:9" x14ac:dyDescent="0.35">
      <c r="A6023" s="1">
        <v>42255.875</v>
      </c>
      <c r="B6023">
        <v>7.2999999999999995E-2</v>
      </c>
      <c r="C6023">
        <v>0.06</v>
      </c>
      <c r="D6023">
        <v>0</v>
      </c>
      <c r="E6023">
        <v>1.2E-2</v>
      </c>
      <c r="F6023">
        <v>5.4100000000000002E-2</v>
      </c>
      <c r="G6023">
        <v>6.2300000000000001E-2</v>
      </c>
      <c r="H6023">
        <v>0</v>
      </c>
      <c r="I6023" s="1"/>
    </row>
    <row r="6024" spans="1:9" x14ac:dyDescent="0.35">
      <c r="A6024" s="1">
        <v>42255.916666666664</v>
      </c>
      <c r="B6024">
        <v>6.7000000000000004E-2</v>
      </c>
      <c r="C6024">
        <v>5.5E-2</v>
      </c>
      <c r="D6024">
        <v>0</v>
      </c>
      <c r="E6024">
        <v>1.0999999999999999E-2</v>
      </c>
      <c r="F6024">
        <v>6.2100000000000002E-2</v>
      </c>
      <c r="G6024">
        <v>7.1099999999999997E-2</v>
      </c>
      <c r="H6024">
        <v>0</v>
      </c>
      <c r="I6024" s="1"/>
    </row>
    <row r="6025" spans="1:9" x14ac:dyDescent="0.35">
      <c r="A6025" s="1">
        <v>42255.958333333336</v>
      </c>
      <c r="B6025">
        <v>6.2E-2</v>
      </c>
      <c r="C6025">
        <v>5.1999999999999998E-2</v>
      </c>
      <c r="D6025">
        <v>0</v>
      </c>
      <c r="E6025">
        <v>0.01</v>
      </c>
      <c r="F6025">
        <v>6.93E-2</v>
      </c>
      <c r="G6025">
        <v>7.8799999999999995E-2</v>
      </c>
      <c r="H6025">
        <v>0</v>
      </c>
      <c r="I6025" s="1"/>
    </row>
    <row r="6026" spans="1:9" x14ac:dyDescent="0.35">
      <c r="A6026" s="1">
        <v>42256</v>
      </c>
      <c r="B6026">
        <v>5.8000000000000003E-2</v>
      </c>
      <c r="C6026">
        <v>4.9000000000000002E-2</v>
      </c>
      <c r="D6026">
        <v>0</v>
      </c>
      <c r="E6026">
        <v>8.9999999999999993E-3</v>
      </c>
      <c r="F6026">
        <v>7.3200000000000001E-2</v>
      </c>
      <c r="G6026">
        <v>8.3099999999999993E-2</v>
      </c>
      <c r="H6026">
        <v>0</v>
      </c>
      <c r="I6026" s="1"/>
    </row>
    <row r="6027" spans="1:9" x14ac:dyDescent="0.35">
      <c r="A6027" s="1">
        <v>42256.041666666664</v>
      </c>
      <c r="B6027">
        <v>5.5E-2</v>
      </c>
      <c r="C6027">
        <v>4.7E-2</v>
      </c>
      <c r="D6027">
        <v>0</v>
      </c>
      <c r="E6027">
        <v>8.0000000000000002E-3</v>
      </c>
      <c r="F6027">
        <v>7.2900000000000006E-2</v>
      </c>
      <c r="G6027">
        <v>8.2799999999999999E-2</v>
      </c>
      <c r="H6027">
        <v>0</v>
      </c>
      <c r="I6027" s="1"/>
    </row>
    <row r="6028" spans="1:9" x14ac:dyDescent="0.35">
      <c r="A6028" s="1">
        <v>42256.083333333336</v>
      </c>
      <c r="B6028">
        <v>5.3999999999999999E-2</v>
      </c>
      <c r="C6028">
        <v>4.5999999999999999E-2</v>
      </c>
      <c r="D6028">
        <v>0</v>
      </c>
      <c r="E6028">
        <v>8.0000000000000002E-3</v>
      </c>
      <c r="F6028">
        <v>7.7700000000000005E-2</v>
      </c>
      <c r="G6028">
        <v>8.7999999999999995E-2</v>
      </c>
      <c r="H6028">
        <v>0</v>
      </c>
      <c r="I6028" s="1"/>
    </row>
    <row r="6029" spans="1:9" x14ac:dyDescent="0.35">
      <c r="A6029" s="1">
        <v>42256.125</v>
      </c>
      <c r="B6029">
        <v>5.2999999999999999E-2</v>
      </c>
      <c r="C6029">
        <v>4.5999999999999999E-2</v>
      </c>
      <c r="D6029">
        <v>0</v>
      </c>
      <c r="E6029">
        <v>7.0000000000000001E-3</v>
      </c>
      <c r="F6029">
        <v>8.8499999999999995E-2</v>
      </c>
      <c r="G6029">
        <v>9.9599999999999994E-2</v>
      </c>
      <c r="H6029">
        <v>0</v>
      </c>
      <c r="I6029" s="1"/>
    </row>
    <row r="6030" spans="1:9" x14ac:dyDescent="0.35">
      <c r="A6030" s="1">
        <v>42256.166666666664</v>
      </c>
      <c r="B6030">
        <v>5.2999999999999999E-2</v>
      </c>
      <c r="C6030">
        <v>4.5999999999999999E-2</v>
      </c>
      <c r="D6030">
        <v>0</v>
      </c>
      <c r="E6030">
        <v>6.0000000000000001E-3</v>
      </c>
      <c r="F6030">
        <v>0.1042</v>
      </c>
      <c r="G6030">
        <v>0.1163</v>
      </c>
      <c r="H6030">
        <v>0</v>
      </c>
      <c r="I6030" s="1"/>
    </row>
    <row r="6031" spans="1:9" x14ac:dyDescent="0.35">
      <c r="A6031" s="1">
        <v>42256.208333333336</v>
      </c>
      <c r="B6031">
        <v>5.5E-2</v>
      </c>
      <c r="C6031">
        <v>4.9000000000000002E-2</v>
      </c>
      <c r="D6031">
        <v>0</v>
      </c>
      <c r="E6031">
        <v>6.0000000000000001E-3</v>
      </c>
      <c r="F6031">
        <v>0.1201</v>
      </c>
      <c r="G6031">
        <v>0.1331</v>
      </c>
      <c r="H6031">
        <v>0</v>
      </c>
      <c r="I6031" s="1"/>
    </row>
    <row r="6032" spans="1:9" x14ac:dyDescent="0.35">
      <c r="A6032" s="1">
        <v>42256.25</v>
      </c>
      <c r="B6032">
        <v>5.8999999999999997E-2</v>
      </c>
      <c r="C6032">
        <v>5.2999999999999999E-2</v>
      </c>
      <c r="D6032">
        <v>0</v>
      </c>
      <c r="E6032">
        <v>6.0000000000000001E-3</v>
      </c>
      <c r="F6032">
        <v>0.1129</v>
      </c>
      <c r="G6032">
        <v>0.1255</v>
      </c>
      <c r="H6032">
        <v>4.07E-2</v>
      </c>
      <c r="I6032" s="1"/>
    </row>
    <row r="6033" spans="1:9" x14ac:dyDescent="0.35">
      <c r="A6033" s="1">
        <v>42256.291666666664</v>
      </c>
      <c r="B6033">
        <v>6.4000000000000001E-2</v>
      </c>
      <c r="C6033">
        <v>5.8000000000000003E-2</v>
      </c>
      <c r="D6033">
        <v>0</v>
      </c>
      <c r="E6033">
        <v>6.0000000000000001E-3</v>
      </c>
      <c r="F6033">
        <v>0.13400000000000001</v>
      </c>
      <c r="G6033">
        <v>0.1477</v>
      </c>
      <c r="H6033">
        <v>0.1822</v>
      </c>
      <c r="I6033" s="1"/>
    </row>
    <row r="6034" spans="1:9" x14ac:dyDescent="0.35">
      <c r="A6034" s="1">
        <v>42256.333333333336</v>
      </c>
      <c r="B6034">
        <v>6.9000000000000006E-2</v>
      </c>
      <c r="C6034">
        <v>6.2E-2</v>
      </c>
      <c r="D6034">
        <v>0</v>
      </c>
      <c r="E6034">
        <v>7.0000000000000001E-3</v>
      </c>
      <c r="F6034">
        <v>0.1469</v>
      </c>
      <c r="G6034">
        <v>0.16120000000000001</v>
      </c>
      <c r="H6034">
        <v>0.34039999999999998</v>
      </c>
      <c r="I6034" s="1"/>
    </row>
    <row r="6035" spans="1:9" x14ac:dyDescent="0.35">
      <c r="A6035" s="1">
        <v>42256.375</v>
      </c>
      <c r="B6035">
        <v>7.1999999999999995E-2</v>
      </c>
      <c r="C6035">
        <v>6.3E-2</v>
      </c>
      <c r="D6035">
        <v>0</v>
      </c>
      <c r="E6035">
        <v>8.9999999999999993E-3</v>
      </c>
      <c r="F6035">
        <v>0.1153</v>
      </c>
      <c r="G6035">
        <v>0.12809999999999999</v>
      </c>
      <c r="H6035">
        <v>0.44500000000000001</v>
      </c>
      <c r="I6035" s="1"/>
    </row>
    <row r="6036" spans="1:9" x14ac:dyDescent="0.35">
      <c r="A6036" s="1">
        <v>42256.416666666664</v>
      </c>
      <c r="B6036">
        <v>7.3999999999999996E-2</v>
      </c>
      <c r="C6036">
        <v>6.4000000000000001E-2</v>
      </c>
      <c r="D6036">
        <v>0</v>
      </c>
      <c r="E6036">
        <v>1.0999999999999999E-2</v>
      </c>
      <c r="F6036">
        <v>7.7799999999999994E-2</v>
      </c>
      <c r="G6036">
        <v>8.8099999999999998E-2</v>
      </c>
      <c r="H6036">
        <v>0.52739999999999998</v>
      </c>
      <c r="I6036" s="1"/>
    </row>
    <row r="6037" spans="1:9" x14ac:dyDescent="0.35">
      <c r="A6037" s="1">
        <v>42256.458333333336</v>
      </c>
      <c r="B6037">
        <v>7.5999999999999998E-2</v>
      </c>
      <c r="C6037">
        <v>6.4000000000000001E-2</v>
      </c>
      <c r="D6037">
        <v>0</v>
      </c>
      <c r="E6037">
        <v>1.2E-2</v>
      </c>
      <c r="F6037">
        <v>5.8700000000000002E-2</v>
      </c>
      <c r="G6037">
        <v>6.7400000000000002E-2</v>
      </c>
      <c r="H6037">
        <v>0.56759999999999999</v>
      </c>
      <c r="I6037" s="1"/>
    </row>
    <row r="6038" spans="1:9" x14ac:dyDescent="0.35">
      <c r="A6038" s="1">
        <v>42256.5</v>
      </c>
      <c r="B6038">
        <v>7.8E-2</v>
      </c>
      <c r="C6038">
        <v>6.3E-2</v>
      </c>
      <c r="D6038">
        <v>0</v>
      </c>
      <c r="E6038">
        <v>1.4E-2</v>
      </c>
      <c r="F6038">
        <v>5.0500000000000003E-2</v>
      </c>
      <c r="G6038">
        <v>5.8400000000000001E-2</v>
      </c>
      <c r="H6038">
        <v>0.56999999999999995</v>
      </c>
      <c r="I6038" s="1"/>
    </row>
    <row r="6039" spans="1:9" x14ac:dyDescent="0.35">
      <c r="A6039" s="1">
        <v>42256.541666666664</v>
      </c>
      <c r="B6039">
        <v>7.9000000000000001E-2</v>
      </c>
      <c r="C6039">
        <v>6.3E-2</v>
      </c>
      <c r="D6039">
        <v>0</v>
      </c>
      <c r="E6039">
        <v>1.6E-2</v>
      </c>
      <c r="F6039">
        <v>4.7500000000000001E-2</v>
      </c>
      <c r="G6039">
        <v>5.5E-2</v>
      </c>
      <c r="H6039">
        <v>0.53690000000000004</v>
      </c>
      <c r="I6039" s="1"/>
    </row>
    <row r="6040" spans="1:9" x14ac:dyDescent="0.35">
      <c r="A6040" s="1">
        <v>42256.583333333336</v>
      </c>
      <c r="B6040">
        <v>0.08</v>
      </c>
      <c r="C6040">
        <v>6.3E-2</v>
      </c>
      <c r="D6040">
        <v>0</v>
      </c>
      <c r="E6040">
        <v>1.7000000000000001E-2</v>
      </c>
      <c r="F6040">
        <v>4.53E-2</v>
      </c>
      <c r="G6040">
        <v>5.2699999999999997E-2</v>
      </c>
      <c r="H6040">
        <v>0.46779999999999999</v>
      </c>
      <c r="I6040" s="1"/>
    </row>
    <row r="6041" spans="1:9" x14ac:dyDescent="0.35">
      <c r="A6041" s="1">
        <v>42256.625</v>
      </c>
      <c r="B6041">
        <v>0.08</v>
      </c>
      <c r="C6041">
        <v>6.3E-2</v>
      </c>
      <c r="D6041">
        <v>0</v>
      </c>
      <c r="E6041">
        <v>1.7000000000000001E-2</v>
      </c>
      <c r="F6041">
        <v>4.5100000000000001E-2</v>
      </c>
      <c r="G6041">
        <v>5.2400000000000002E-2</v>
      </c>
      <c r="H6041">
        <v>0.35339999999999999</v>
      </c>
      <c r="I6041" s="1"/>
    </row>
    <row r="6042" spans="1:9" x14ac:dyDescent="0.35">
      <c r="A6042" s="1">
        <v>42256.666666666664</v>
      </c>
      <c r="B6042">
        <v>8.1000000000000003E-2</v>
      </c>
      <c r="C6042">
        <v>6.3E-2</v>
      </c>
      <c r="D6042">
        <v>0</v>
      </c>
      <c r="E6042">
        <v>1.7999999999999999E-2</v>
      </c>
      <c r="F6042">
        <v>4.7600000000000003E-2</v>
      </c>
      <c r="G6042">
        <v>5.5199999999999999E-2</v>
      </c>
      <c r="H6042">
        <v>0.17860000000000001</v>
      </c>
      <c r="I6042" s="1"/>
    </row>
    <row r="6043" spans="1:9" x14ac:dyDescent="0.35">
      <c r="A6043" s="1">
        <v>42256.708333333336</v>
      </c>
      <c r="B6043">
        <v>8.2000000000000003E-2</v>
      </c>
      <c r="C6043">
        <v>6.4000000000000001E-2</v>
      </c>
      <c r="D6043">
        <v>0</v>
      </c>
      <c r="E6043">
        <v>1.7000000000000001E-2</v>
      </c>
      <c r="F6043">
        <v>5.5E-2</v>
      </c>
      <c r="G6043">
        <v>6.3399999999999998E-2</v>
      </c>
      <c r="H6043">
        <v>3.7100000000000001E-2</v>
      </c>
      <c r="I6043" s="1"/>
    </row>
    <row r="6044" spans="1:9" x14ac:dyDescent="0.35">
      <c r="A6044" s="1">
        <v>42256.75</v>
      </c>
      <c r="B6044">
        <v>8.2000000000000003E-2</v>
      </c>
      <c r="C6044">
        <v>6.5000000000000002E-2</v>
      </c>
      <c r="D6044">
        <v>0</v>
      </c>
      <c r="E6044">
        <v>1.7000000000000001E-2</v>
      </c>
      <c r="F6044">
        <v>6.5199999999999994E-2</v>
      </c>
      <c r="G6044">
        <v>7.4399999999999994E-2</v>
      </c>
      <c r="H6044">
        <v>0</v>
      </c>
      <c r="I6044" s="1"/>
    </row>
    <row r="6045" spans="1:9" x14ac:dyDescent="0.35">
      <c r="A6045" s="1">
        <v>42256.791666666664</v>
      </c>
      <c r="B6045">
        <v>8.1000000000000003E-2</v>
      </c>
      <c r="C6045">
        <v>6.5000000000000002E-2</v>
      </c>
      <c r="D6045">
        <v>0</v>
      </c>
      <c r="E6045">
        <v>1.4999999999999999E-2</v>
      </c>
      <c r="F6045">
        <v>7.2300000000000003E-2</v>
      </c>
      <c r="G6045">
        <v>8.2100000000000006E-2</v>
      </c>
      <c r="H6045">
        <v>0</v>
      </c>
      <c r="I6045" s="1"/>
    </row>
    <row r="6046" spans="1:9" x14ac:dyDescent="0.35">
      <c r="A6046" s="1">
        <v>42256.833333333336</v>
      </c>
      <c r="B6046">
        <v>7.8E-2</v>
      </c>
      <c r="C6046">
        <v>6.4000000000000001E-2</v>
      </c>
      <c r="D6046">
        <v>0</v>
      </c>
      <c r="E6046">
        <v>1.4E-2</v>
      </c>
      <c r="F6046">
        <v>7.0699999999999999E-2</v>
      </c>
      <c r="G6046">
        <v>8.0399999999999999E-2</v>
      </c>
      <c r="H6046">
        <v>0</v>
      </c>
      <c r="I6046" s="1"/>
    </row>
    <row r="6047" spans="1:9" x14ac:dyDescent="0.35">
      <c r="A6047" s="1">
        <v>42256.875</v>
      </c>
      <c r="B6047">
        <v>7.2999999999999995E-2</v>
      </c>
      <c r="C6047">
        <v>0.06</v>
      </c>
      <c r="D6047">
        <v>0</v>
      </c>
      <c r="E6047">
        <v>1.2999999999999999E-2</v>
      </c>
      <c r="F6047">
        <v>6.3200000000000006E-2</v>
      </c>
      <c r="G6047">
        <v>7.22E-2</v>
      </c>
      <c r="H6047">
        <v>0</v>
      </c>
      <c r="I6047" s="1"/>
    </row>
    <row r="6048" spans="1:9" x14ac:dyDescent="0.35">
      <c r="A6048" s="1">
        <v>42256.916666666664</v>
      </c>
      <c r="B6048">
        <v>6.7000000000000004E-2</v>
      </c>
      <c r="C6048">
        <v>5.5E-2</v>
      </c>
      <c r="D6048">
        <v>0</v>
      </c>
      <c r="E6048">
        <v>1.2E-2</v>
      </c>
      <c r="F6048">
        <v>5.7299999999999997E-2</v>
      </c>
      <c r="G6048">
        <v>6.5799999999999997E-2</v>
      </c>
      <c r="H6048">
        <v>0</v>
      </c>
      <c r="I6048" s="1"/>
    </row>
    <row r="6049" spans="1:9" x14ac:dyDescent="0.35">
      <c r="A6049" s="1">
        <v>42256.958333333336</v>
      </c>
      <c r="B6049">
        <v>6.3E-2</v>
      </c>
      <c r="C6049">
        <v>5.1999999999999998E-2</v>
      </c>
      <c r="D6049">
        <v>0</v>
      </c>
      <c r="E6049">
        <v>1.0999999999999999E-2</v>
      </c>
      <c r="F6049">
        <v>5.1499999999999997E-2</v>
      </c>
      <c r="G6049">
        <v>5.9499999999999997E-2</v>
      </c>
      <c r="H6049">
        <v>0</v>
      </c>
      <c r="I6049" s="1"/>
    </row>
    <row r="6050" spans="1:9" x14ac:dyDescent="0.35">
      <c r="A6050" s="1">
        <v>42257</v>
      </c>
      <c r="B6050">
        <v>5.8999999999999997E-2</v>
      </c>
      <c r="C6050">
        <v>4.9000000000000002E-2</v>
      </c>
      <c r="D6050">
        <v>0</v>
      </c>
      <c r="E6050">
        <v>0.01</v>
      </c>
      <c r="F6050">
        <v>4.7300000000000002E-2</v>
      </c>
      <c r="G6050">
        <v>5.4899999999999997E-2</v>
      </c>
      <c r="H6050">
        <v>0</v>
      </c>
      <c r="I6050" s="1"/>
    </row>
    <row r="6051" spans="1:9" x14ac:dyDescent="0.35">
      <c r="A6051" s="1">
        <v>42257.041666666664</v>
      </c>
      <c r="B6051">
        <v>5.6000000000000001E-2</v>
      </c>
      <c r="C6051">
        <v>4.7E-2</v>
      </c>
      <c r="D6051">
        <v>0</v>
      </c>
      <c r="E6051">
        <v>8.9999999999999993E-3</v>
      </c>
      <c r="F6051">
        <v>4.5999999999999999E-2</v>
      </c>
      <c r="G6051">
        <v>5.3400000000000003E-2</v>
      </c>
      <c r="H6051">
        <v>0</v>
      </c>
      <c r="I6051" s="1"/>
    </row>
    <row r="6052" spans="1:9" x14ac:dyDescent="0.35">
      <c r="A6052" s="1">
        <v>42257.083333333336</v>
      </c>
      <c r="B6052">
        <v>5.3999999999999999E-2</v>
      </c>
      <c r="C6052">
        <v>4.5999999999999999E-2</v>
      </c>
      <c r="D6052">
        <v>0</v>
      </c>
      <c r="E6052">
        <v>8.0000000000000002E-3</v>
      </c>
      <c r="F6052">
        <v>4.19E-2</v>
      </c>
      <c r="G6052">
        <v>4.8899999999999999E-2</v>
      </c>
      <c r="H6052">
        <v>0</v>
      </c>
      <c r="I6052" s="1"/>
    </row>
    <row r="6053" spans="1:9" x14ac:dyDescent="0.35">
      <c r="A6053" s="1">
        <v>42257.125</v>
      </c>
      <c r="B6053">
        <v>5.2999999999999999E-2</v>
      </c>
      <c r="C6053">
        <v>4.5999999999999999E-2</v>
      </c>
      <c r="D6053">
        <v>0</v>
      </c>
      <c r="E6053">
        <v>7.0000000000000001E-3</v>
      </c>
      <c r="F6053">
        <v>3.8899999999999997E-2</v>
      </c>
      <c r="G6053">
        <v>4.5600000000000002E-2</v>
      </c>
      <c r="H6053">
        <v>0</v>
      </c>
      <c r="I6053" s="1"/>
    </row>
    <row r="6054" spans="1:9" x14ac:dyDescent="0.35">
      <c r="A6054" s="1">
        <v>42257.166666666664</v>
      </c>
      <c r="B6054">
        <v>5.2999999999999999E-2</v>
      </c>
      <c r="C6054">
        <v>4.5999999999999999E-2</v>
      </c>
      <c r="D6054">
        <v>0</v>
      </c>
      <c r="E6054">
        <v>7.0000000000000001E-3</v>
      </c>
      <c r="F6054">
        <v>4.24E-2</v>
      </c>
      <c r="G6054">
        <v>4.9500000000000002E-2</v>
      </c>
      <c r="H6054">
        <v>0</v>
      </c>
      <c r="I6054" s="1"/>
    </row>
    <row r="6055" spans="1:9" x14ac:dyDescent="0.35">
      <c r="A6055" s="1">
        <v>42257.208333333336</v>
      </c>
      <c r="B6055">
        <v>5.5E-2</v>
      </c>
      <c r="C6055">
        <v>4.9000000000000002E-2</v>
      </c>
      <c r="D6055">
        <v>0</v>
      </c>
      <c r="E6055">
        <v>7.0000000000000001E-3</v>
      </c>
      <c r="F6055">
        <v>4.7E-2</v>
      </c>
      <c r="G6055">
        <v>5.45E-2</v>
      </c>
      <c r="H6055">
        <v>0</v>
      </c>
      <c r="I6055" s="1"/>
    </row>
    <row r="6056" spans="1:9" x14ac:dyDescent="0.35">
      <c r="A6056" s="1">
        <v>42257.25</v>
      </c>
      <c r="B6056">
        <v>5.8999999999999997E-2</v>
      </c>
      <c r="C6056">
        <v>5.2999999999999999E-2</v>
      </c>
      <c r="D6056">
        <v>0</v>
      </c>
      <c r="E6056">
        <v>6.0000000000000001E-3</v>
      </c>
      <c r="F6056">
        <v>3.9899999999999998E-2</v>
      </c>
      <c r="G6056">
        <v>4.6699999999999998E-2</v>
      </c>
      <c r="H6056">
        <v>8.8800000000000004E-2</v>
      </c>
      <c r="I6056" s="1"/>
    </row>
    <row r="6057" spans="1:9" x14ac:dyDescent="0.35">
      <c r="A6057" s="1">
        <v>42257.291666666664</v>
      </c>
      <c r="B6057">
        <v>6.5000000000000002E-2</v>
      </c>
      <c r="C6057">
        <v>5.8000000000000003E-2</v>
      </c>
      <c r="D6057">
        <v>0</v>
      </c>
      <c r="E6057">
        <v>7.0000000000000001E-3</v>
      </c>
      <c r="F6057">
        <v>3.5299999999999998E-2</v>
      </c>
      <c r="G6057">
        <v>4.1500000000000002E-2</v>
      </c>
      <c r="H6057">
        <v>0.30059999999999998</v>
      </c>
      <c r="I6057" s="1"/>
    </row>
    <row r="6058" spans="1:9" x14ac:dyDescent="0.35">
      <c r="A6058" s="1">
        <v>42257.333333333336</v>
      </c>
      <c r="B6058">
        <v>6.9000000000000006E-2</v>
      </c>
      <c r="C6058">
        <v>6.2E-2</v>
      </c>
      <c r="D6058">
        <v>0</v>
      </c>
      <c r="E6058">
        <v>8.0000000000000002E-3</v>
      </c>
      <c r="F6058">
        <v>1.1599999999999999E-2</v>
      </c>
      <c r="G6058">
        <v>1.43E-2</v>
      </c>
      <c r="H6058">
        <v>0.46899999999999997</v>
      </c>
      <c r="I6058" s="1"/>
    </row>
    <row r="6059" spans="1:9" x14ac:dyDescent="0.35">
      <c r="A6059" s="1">
        <v>42257.375</v>
      </c>
      <c r="B6059">
        <v>7.2999999999999995E-2</v>
      </c>
      <c r="C6059">
        <v>6.3E-2</v>
      </c>
      <c r="D6059">
        <v>0</v>
      </c>
      <c r="E6059">
        <v>8.9999999999999993E-3</v>
      </c>
      <c r="F6059">
        <v>1.6000000000000001E-3</v>
      </c>
      <c r="G6059">
        <v>2.2000000000000001E-3</v>
      </c>
      <c r="H6059">
        <v>0.57979999999999998</v>
      </c>
      <c r="I6059" s="1"/>
    </row>
    <row r="6060" spans="1:9" x14ac:dyDescent="0.35">
      <c r="A6060" s="1">
        <v>42257.416666666664</v>
      </c>
      <c r="B6060">
        <v>7.4999999999999997E-2</v>
      </c>
      <c r="C6060">
        <v>6.4000000000000001E-2</v>
      </c>
      <c r="D6060">
        <v>0</v>
      </c>
      <c r="E6060">
        <v>1.0999999999999999E-2</v>
      </c>
      <c r="F6060">
        <v>6.9999999999999999E-4</v>
      </c>
      <c r="G6060">
        <v>8.9999999999999998E-4</v>
      </c>
      <c r="H6060">
        <v>0.64129999999999998</v>
      </c>
      <c r="I6060" s="1"/>
    </row>
    <row r="6061" spans="1:9" x14ac:dyDescent="0.35">
      <c r="A6061" s="1">
        <v>42257.458333333336</v>
      </c>
      <c r="B6061">
        <v>7.6999999999999999E-2</v>
      </c>
      <c r="C6061">
        <v>6.4000000000000001E-2</v>
      </c>
      <c r="D6061">
        <v>0</v>
      </c>
      <c r="E6061">
        <v>1.2999999999999999E-2</v>
      </c>
      <c r="F6061">
        <v>8.9999999999999998E-4</v>
      </c>
      <c r="G6061">
        <v>1.2999999999999999E-3</v>
      </c>
      <c r="H6061">
        <v>0.66479999999999995</v>
      </c>
      <c r="I6061" s="1"/>
    </row>
    <row r="6062" spans="1:9" x14ac:dyDescent="0.35">
      <c r="A6062" s="1">
        <v>42257.5</v>
      </c>
      <c r="B6062">
        <v>7.9000000000000001E-2</v>
      </c>
      <c r="C6062">
        <v>6.3E-2</v>
      </c>
      <c r="D6062">
        <v>0</v>
      </c>
      <c r="E6062">
        <v>1.4999999999999999E-2</v>
      </c>
      <c r="F6062">
        <v>1.6000000000000001E-3</v>
      </c>
      <c r="G6062">
        <v>2.2000000000000001E-3</v>
      </c>
      <c r="H6062">
        <v>0.65300000000000002</v>
      </c>
      <c r="I6062" s="1"/>
    </row>
    <row r="6063" spans="1:9" x14ac:dyDescent="0.35">
      <c r="A6063" s="1">
        <v>42257.541666666664</v>
      </c>
      <c r="B6063">
        <v>0.08</v>
      </c>
      <c r="C6063">
        <v>6.4000000000000001E-2</v>
      </c>
      <c r="D6063">
        <v>0</v>
      </c>
      <c r="E6063">
        <v>1.7000000000000001E-2</v>
      </c>
      <c r="F6063">
        <v>2.8E-3</v>
      </c>
      <c r="G6063">
        <v>3.7000000000000002E-3</v>
      </c>
      <c r="H6063">
        <v>0.60299999999999998</v>
      </c>
      <c r="I6063" s="1"/>
    </row>
    <row r="6064" spans="1:9" x14ac:dyDescent="0.35">
      <c r="A6064" s="1">
        <v>42257.583333333336</v>
      </c>
      <c r="B6064">
        <v>8.1000000000000003E-2</v>
      </c>
      <c r="C6064">
        <v>6.3E-2</v>
      </c>
      <c r="D6064">
        <v>0</v>
      </c>
      <c r="E6064">
        <v>1.7999999999999999E-2</v>
      </c>
      <c r="F6064">
        <v>5.1999999999999998E-3</v>
      </c>
      <c r="G6064">
        <v>6.7000000000000002E-3</v>
      </c>
      <c r="H6064">
        <v>0.51300000000000001</v>
      </c>
      <c r="I6064" s="1"/>
    </row>
    <row r="6065" spans="1:9" x14ac:dyDescent="0.35">
      <c r="A6065" s="1">
        <v>42257.625</v>
      </c>
      <c r="B6065">
        <v>8.2000000000000003E-2</v>
      </c>
      <c r="C6065">
        <v>6.3E-2</v>
      </c>
      <c r="D6065">
        <v>0</v>
      </c>
      <c r="E6065">
        <v>1.9E-2</v>
      </c>
      <c r="F6065">
        <v>7.7000000000000002E-3</v>
      </c>
      <c r="G6065">
        <v>9.7000000000000003E-3</v>
      </c>
      <c r="H6065">
        <v>0.39279999999999998</v>
      </c>
      <c r="I6065" s="1"/>
    </row>
    <row r="6066" spans="1:9" x14ac:dyDescent="0.35">
      <c r="A6066" s="1">
        <v>42257.666666666664</v>
      </c>
      <c r="B6066">
        <v>8.2000000000000003E-2</v>
      </c>
      <c r="C6066">
        <v>6.4000000000000001E-2</v>
      </c>
      <c r="D6066">
        <v>0</v>
      </c>
      <c r="E6066">
        <v>1.9E-2</v>
      </c>
      <c r="F6066">
        <v>1.11E-2</v>
      </c>
      <c r="G6066">
        <v>1.3899999999999999E-2</v>
      </c>
      <c r="H6066">
        <v>0.22489999999999999</v>
      </c>
      <c r="I6066" s="1"/>
    </row>
    <row r="6067" spans="1:9" x14ac:dyDescent="0.35">
      <c r="A6067" s="1">
        <v>42257.708333333336</v>
      </c>
      <c r="B6067">
        <v>8.3000000000000004E-2</v>
      </c>
      <c r="C6067">
        <v>6.5000000000000002E-2</v>
      </c>
      <c r="D6067">
        <v>0</v>
      </c>
      <c r="E6067">
        <v>1.7999999999999999E-2</v>
      </c>
      <c r="F6067">
        <v>2.1499999999999998E-2</v>
      </c>
      <c r="G6067">
        <v>2.5999999999999999E-2</v>
      </c>
      <c r="H6067">
        <v>4.8599999999999997E-2</v>
      </c>
      <c r="I6067" s="1"/>
    </row>
    <row r="6068" spans="1:9" x14ac:dyDescent="0.35">
      <c r="A6068" s="1">
        <v>42257.75</v>
      </c>
      <c r="B6068">
        <v>8.3000000000000004E-2</v>
      </c>
      <c r="C6068">
        <v>6.6000000000000003E-2</v>
      </c>
      <c r="D6068">
        <v>0</v>
      </c>
      <c r="E6068">
        <v>1.7000000000000001E-2</v>
      </c>
      <c r="F6068">
        <v>3.7199999999999997E-2</v>
      </c>
      <c r="G6068">
        <v>4.36E-2</v>
      </c>
      <c r="H6068">
        <v>0</v>
      </c>
      <c r="I6068" s="1"/>
    </row>
    <row r="6069" spans="1:9" x14ac:dyDescent="0.35">
      <c r="A6069" s="1">
        <v>42257.791666666664</v>
      </c>
      <c r="B6069">
        <v>8.2000000000000003E-2</v>
      </c>
      <c r="C6069">
        <v>6.6000000000000003E-2</v>
      </c>
      <c r="D6069">
        <v>0</v>
      </c>
      <c r="E6069">
        <v>1.6E-2</v>
      </c>
      <c r="F6069">
        <v>4.4999999999999998E-2</v>
      </c>
      <c r="G6069">
        <v>5.2299999999999999E-2</v>
      </c>
      <c r="H6069">
        <v>0</v>
      </c>
      <c r="I6069" s="1"/>
    </row>
    <row r="6070" spans="1:9" x14ac:dyDescent="0.35">
      <c r="A6070" s="1">
        <v>42257.833333333336</v>
      </c>
      <c r="B6070">
        <v>7.9000000000000001E-2</v>
      </c>
      <c r="C6070">
        <v>6.4000000000000001E-2</v>
      </c>
      <c r="D6070">
        <v>0</v>
      </c>
      <c r="E6070">
        <v>1.4999999999999999E-2</v>
      </c>
      <c r="F6070">
        <v>4.7399999999999998E-2</v>
      </c>
      <c r="G6070">
        <v>5.5E-2</v>
      </c>
      <c r="H6070">
        <v>0</v>
      </c>
      <c r="I6070" s="1"/>
    </row>
    <row r="6071" spans="1:9" x14ac:dyDescent="0.35">
      <c r="A6071" s="1">
        <v>42257.875</v>
      </c>
      <c r="B6071">
        <v>7.3999999999999996E-2</v>
      </c>
      <c r="C6071">
        <v>6.0999999999999999E-2</v>
      </c>
      <c r="D6071">
        <v>0</v>
      </c>
      <c r="E6071">
        <v>1.4E-2</v>
      </c>
      <c r="F6071">
        <v>4.6899999999999997E-2</v>
      </c>
      <c r="G6071">
        <v>5.4399999999999997E-2</v>
      </c>
      <c r="H6071">
        <v>0</v>
      </c>
      <c r="I6071" s="1"/>
    </row>
    <row r="6072" spans="1:9" x14ac:dyDescent="0.35">
      <c r="A6072" s="1">
        <v>42257.916666666664</v>
      </c>
      <c r="B6072">
        <v>6.8000000000000005E-2</v>
      </c>
      <c r="C6072">
        <v>5.6000000000000001E-2</v>
      </c>
      <c r="D6072">
        <v>0</v>
      </c>
      <c r="E6072">
        <v>1.2E-2</v>
      </c>
      <c r="F6072">
        <v>4.4499999999999998E-2</v>
      </c>
      <c r="G6072">
        <v>5.1799999999999999E-2</v>
      </c>
      <c r="H6072">
        <v>0</v>
      </c>
      <c r="I6072" s="1"/>
    </row>
    <row r="6073" spans="1:9" x14ac:dyDescent="0.35">
      <c r="A6073" s="1">
        <v>42257.958333333336</v>
      </c>
      <c r="B6073">
        <v>6.4000000000000001E-2</v>
      </c>
      <c r="C6073">
        <v>5.1999999999999998E-2</v>
      </c>
      <c r="D6073">
        <v>0</v>
      </c>
      <c r="E6073">
        <v>1.0999999999999999E-2</v>
      </c>
      <c r="F6073">
        <v>4.0899999999999999E-2</v>
      </c>
      <c r="G6073">
        <v>4.7699999999999999E-2</v>
      </c>
      <c r="H6073">
        <v>0</v>
      </c>
      <c r="I6073" s="1"/>
    </row>
    <row r="6074" spans="1:9" x14ac:dyDescent="0.35">
      <c r="A6074" s="1">
        <v>42258</v>
      </c>
      <c r="B6074">
        <v>5.8999999999999997E-2</v>
      </c>
      <c r="C6074">
        <v>4.9000000000000002E-2</v>
      </c>
      <c r="D6074">
        <v>0</v>
      </c>
      <c r="E6074">
        <v>0.01</v>
      </c>
      <c r="F6074">
        <v>3.7400000000000003E-2</v>
      </c>
      <c r="G6074">
        <v>4.3900000000000002E-2</v>
      </c>
      <c r="H6074">
        <v>0</v>
      </c>
      <c r="I6074" s="1"/>
    </row>
    <row r="6075" spans="1:9" x14ac:dyDescent="0.35">
      <c r="A6075" s="1">
        <v>42258.041666666664</v>
      </c>
      <c r="B6075">
        <v>5.6000000000000001E-2</v>
      </c>
      <c r="C6075">
        <v>4.7E-2</v>
      </c>
      <c r="D6075">
        <v>0</v>
      </c>
      <c r="E6075">
        <v>8.9999999999999993E-3</v>
      </c>
      <c r="F6075">
        <v>3.56E-2</v>
      </c>
      <c r="G6075">
        <v>4.1799999999999997E-2</v>
      </c>
      <c r="H6075">
        <v>0</v>
      </c>
      <c r="I6075" s="1"/>
    </row>
    <row r="6076" spans="1:9" x14ac:dyDescent="0.35">
      <c r="A6076" s="1">
        <v>42258.083333333336</v>
      </c>
      <c r="B6076">
        <v>5.5E-2</v>
      </c>
      <c r="C6076">
        <v>4.7E-2</v>
      </c>
      <c r="D6076">
        <v>0</v>
      </c>
      <c r="E6076">
        <v>8.0000000000000002E-3</v>
      </c>
      <c r="F6076">
        <v>3.1699999999999999E-2</v>
      </c>
      <c r="G6076">
        <v>3.7499999999999999E-2</v>
      </c>
      <c r="H6076">
        <v>0</v>
      </c>
      <c r="I6076" s="1"/>
    </row>
    <row r="6077" spans="1:9" x14ac:dyDescent="0.35">
      <c r="A6077" s="1">
        <v>42258.125</v>
      </c>
      <c r="B6077">
        <v>5.3999999999999999E-2</v>
      </c>
      <c r="C6077">
        <v>4.5999999999999999E-2</v>
      </c>
      <c r="D6077">
        <v>0</v>
      </c>
      <c r="E6077">
        <v>8.0000000000000002E-3</v>
      </c>
      <c r="F6077">
        <v>3.1899999999999998E-2</v>
      </c>
      <c r="G6077">
        <v>3.7699999999999997E-2</v>
      </c>
      <c r="H6077">
        <v>0</v>
      </c>
      <c r="I6077" s="1"/>
    </row>
    <row r="6078" spans="1:9" x14ac:dyDescent="0.35">
      <c r="A6078" s="1">
        <v>42258.166666666664</v>
      </c>
      <c r="B6078">
        <v>5.3999999999999999E-2</v>
      </c>
      <c r="C6078">
        <v>4.7E-2</v>
      </c>
      <c r="D6078">
        <v>0</v>
      </c>
      <c r="E6078">
        <v>7.0000000000000001E-3</v>
      </c>
      <c r="F6078">
        <v>3.3799999999999997E-2</v>
      </c>
      <c r="G6078">
        <v>3.9800000000000002E-2</v>
      </c>
      <c r="H6078">
        <v>0</v>
      </c>
      <c r="I6078" s="1"/>
    </row>
    <row r="6079" spans="1:9" x14ac:dyDescent="0.35">
      <c r="A6079" s="1">
        <v>42258.208333333336</v>
      </c>
      <c r="B6079">
        <v>5.6000000000000001E-2</v>
      </c>
      <c r="C6079">
        <v>4.9000000000000002E-2</v>
      </c>
      <c r="D6079">
        <v>0</v>
      </c>
      <c r="E6079">
        <v>7.0000000000000001E-3</v>
      </c>
      <c r="F6079">
        <v>3.7100000000000001E-2</v>
      </c>
      <c r="G6079">
        <v>4.3499999999999997E-2</v>
      </c>
      <c r="H6079">
        <v>0</v>
      </c>
      <c r="I6079" s="1"/>
    </row>
    <row r="6080" spans="1:9" x14ac:dyDescent="0.35">
      <c r="A6080" s="1">
        <v>42258.25</v>
      </c>
      <c r="B6080">
        <v>0.06</v>
      </c>
      <c r="C6080">
        <v>5.3999999999999999E-2</v>
      </c>
      <c r="D6080">
        <v>0</v>
      </c>
      <c r="E6080">
        <v>7.0000000000000001E-3</v>
      </c>
      <c r="F6080">
        <v>3.9399999999999998E-2</v>
      </c>
      <c r="G6080">
        <v>4.6100000000000002E-2</v>
      </c>
      <c r="H6080">
        <v>5.2400000000000002E-2</v>
      </c>
      <c r="I6080" s="1"/>
    </row>
    <row r="6081" spans="1:9" x14ac:dyDescent="0.35">
      <c r="A6081" s="1">
        <v>42258.291666666664</v>
      </c>
      <c r="B6081">
        <v>6.5000000000000002E-2</v>
      </c>
      <c r="C6081">
        <v>5.8000000000000003E-2</v>
      </c>
      <c r="D6081">
        <v>0</v>
      </c>
      <c r="E6081">
        <v>7.0000000000000001E-3</v>
      </c>
      <c r="F6081">
        <v>3.4599999999999999E-2</v>
      </c>
      <c r="G6081">
        <v>4.07E-2</v>
      </c>
      <c r="H6081">
        <v>0.21340000000000001</v>
      </c>
      <c r="I6081" s="1"/>
    </row>
    <row r="6082" spans="1:9" x14ac:dyDescent="0.35">
      <c r="A6082" s="1">
        <v>42258.333333333336</v>
      </c>
      <c r="B6082">
        <v>7.0000000000000007E-2</v>
      </c>
      <c r="C6082">
        <v>6.2E-2</v>
      </c>
      <c r="D6082">
        <v>0</v>
      </c>
      <c r="E6082">
        <v>8.0000000000000002E-3</v>
      </c>
      <c r="F6082">
        <v>3.5200000000000002E-2</v>
      </c>
      <c r="G6082">
        <v>4.1399999999999999E-2</v>
      </c>
      <c r="H6082">
        <v>0.35799999999999998</v>
      </c>
      <c r="I6082" s="1"/>
    </row>
    <row r="6083" spans="1:9" x14ac:dyDescent="0.35">
      <c r="A6083" s="1">
        <v>42258.375</v>
      </c>
      <c r="B6083">
        <v>7.2999999999999995E-2</v>
      </c>
      <c r="C6083">
        <v>6.4000000000000001E-2</v>
      </c>
      <c r="D6083">
        <v>0</v>
      </c>
      <c r="E6083">
        <v>8.9999999999999993E-3</v>
      </c>
      <c r="F6083">
        <v>2.69E-2</v>
      </c>
      <c r="G6083">
        <v>3.2099999999999997E-2</v>
      </c>
      <c r="H6083">
        <v>0.41760000000000003</v>
      </c>
      <c r="I6083" s="1"/>
    </row>
    <row r="6084" spans="1:9" x14ac:dyDescent="0.35">
      <c r="A6084" s="1">
        <v>42258.416666666664</v>
      </c>
      <c r="B6084">
        <v>7.4999999999999997E-2</v>
      </c>
      <c r="C6084">
        <v>6.4000000000000001E-2</v>
      </c>
      <c r="D6084">
        <v>0</v>
      </c>
      <c r="E6084">
        <v>1.0999999999999999E-2</v>
      </c>
      <c r="F6084">
        <v>1.37E-2</v>
      </c>
      <c r="G6084">
        <v>1.6899999999999998E-2</v>
      </c>
      <c r="H6084">
        <v>0.50019999999999998</v>
      </c>
      <c r="I6084" s="1"/>
    </row>
    <row r="6085" spans="1:9" x14ac:dyDescent="0.35">
      <c r="A6085" s="1">
        <v>42258.458333333336</v>
      </c>
      <c r="B6085">
        <v>7.6999999999999999E-2</v>
      </c>
      <c r="C6085">
        <v>6.4000000000000001E-2</v>
      </c>
      <c r="D6085">
        <v>0</v>
      </c>
      <c r="E6085">
        <v>1.2999999999999999E-2</v>
      </c>
      <c r="F6085">
        <v>6.3E-3</v>
      </c>
      <c r="G6085">
        <v>8.0000000000000002E-3</v>
      </c>
      <c r="H6085">
        <v>0.54500000000000004</v>
      </c>
      <c r="I6085" s="1"/>
    </row>
    <row r="6086" spans="1:9" x14ac:dyDescent="0.35">
      <c r="A6086" s="1">
        <v>42258.5</v>
      </c>
      <c r="B6086">
        <v>7.8E-2</v>
      </c>
      <c r="C6086">
        <v>6.3E-2</v>
      </c>
      <c r="D6086">
        <v>0</v>
      </c>
      <c r="E6086">
        <v>1.4999999999999999E-2</v>
      </c>
      <c r="F6086">
        <v>7.1999999999999998E-3</v>
      </c>
      <c r="G6086">
        <v>9.1999999999999998E-3</v>
      </c>
      <c r="H6086">
        <v>0.54630000000000001</v>
      </c>
      <c r="I6086" s="1"/>
    </row>
    <row r="6087" spans="1:9" x14ac:dyDescent="0.35">
      <c r="A6087" s="1">
        <v>42258.541666666664</v>
      </c>
      <c r="B6087">
        <v>0.08</v>
      </c>
      <c r="C6087">
        <v>6.3E-2</v>
      </c>
      <c r="D6087">
        <v>0</v>
      </c>
      <c r="E6087">
        <v>1.6E-2</v>
      </c>
      <c r="F6087">
        <v>1.89E-2</v>
      </c>
      <c r="G6087">
        <v>2.29E-2</v>
      </c>
      <c r="H6087">
        <v>0.49430000000000002</v>
      </c>
      <c r="I6087" s="1"/>
    </row>
    <row r="6088" spans="1:9" x14ac:dyDescent="0.35">
      <c r="A6088" s="1">
        <v>42258.583333333336</v>
      </c>
      <c r="B6088">
        <v>0.08</v>
      </c>
      <c r="C6088">
        <v>6.3E-2</v>
      </c>
      <c r="D6088">
        <v>0</v>
      </c>
      <c r="E6088">
        <v>1.7000000000000001E-2</v>
      </c>
      <c r="F6088">
        <v>3.2500000000000001E-2</v>
      </c>
      <c r="G6088">
        <v>3.8300000000000001E-2</v>
      </c>
      <c r="H6088">
        <v>0.40100000000000002</v>
      </c>
      <c r="I6088" s="1"/>
    </row>
    <row r="6089" spans="1:9" x14ac:dyDescent="0.35">
      <c r="A6089" s="1">
        <v>42258.625</v>
      </c>
      <c r="B6089">
        <v>0.08</v>
      </c>
      <c r="C6089">
        <v>6.2E-2</v>
      </c>
      <c r="D6089">
        <v>0</v>
      </c>
      <c r="E6089">
        <v>1.7999999999999999E-2</v>
      </c>
      <c r="F6089">
        <v>3.6400000000000002E-2</v>
      </c>
      <c r="G6089">
        <v>4.2700000000000002E-2</v>
      </c>
      <c r="H6089">
        <v>0.2676</v>
      </c>
      <c r="I6089" s="1"/>
    </row>
    <row r="6090" spans="1:9" x14ac:dyDescent="0.35">
      <c r="A6090" s="1">
        <v>42258.666666666664</v>
      </c>
      <c r="B6090">
        <v>8.1000000000000003E-2</v>
      </c>
      <c r="C6090">
        <v>6.3E-2</v>
      </c>
      <c r="D6090">
        <v>0</v>
      </c>
      <c r="E6090">
        <v>1.7999999999999999E-2</v>
      </c>
      <c r="F6090">
        <v>3.73E-2</v>
      </c>
      <c r="G6090">
        <v>4.3799999999999999E-2</v>
      </c>
      <c r="H6090">
        <v>0.1308</v>
      </c>
      <c r="I6090" s="1"/>
    </row>
    <row r="6091" spans="1:9" x14ac:dyDescent="0.35">
      <c r="A6091" s="1">
        <v>42258.708333333336</v>
      </c>
      <c r="B6091">
        <v>8.1000000000000003E-2</v>
      </c>
      <c r="C6091">
        <v>6.3E-2</v>
      </c>
      <c r="D6091">
        <v>0</v>
      </c>
      <c r="E6091">
        <v>1.7999999999999999E-2</v>
      </c>
      <c r="F6091">
        <v>3.8600000000000002E-2</v>
      </c>
      <c r="G6091">
        <v>4.5199999999999997E-2</v>
      </c>
      <c r="H6091">
        <v>1.9E-2</v>
      </c>
      <c r="I6091" s="1"/>
    </row>
    <row r="6092" spans="1:9" x14ac:dyDescent="0.35">
      <c r="A6092" s="1">
        <v>42258.75</v>
      </c>
      <c r="B6092">
        <v>8.1000000000000003E-2</v>
      </c>
      <c r="C6092">
        <v>6.4000000000000001E-2</v>
      </c>
      <c r="D6092">
        <v>0</v>
      </c>
      <c r="E6092">
        <v>1.7000000000000001E-2</v>
      </c>
      <c r="F6092">
        <v>3.8600000000000002E-2</v>
      </c>
      <c r="G6092">
        <v>4.5199999999999997E-2</v>
      </c>
      <c r="H6092">
        <v>0</v>
      </c>
      <c r="I6092" s="1"/>
    </row>
    <row r="6093" spans="1:9" x14ac:dyDescent="0.35">
      <c r="A6093" s="1">
        <v>42258.791666666664</v>
      </c>
      <c r="B6093">
        <v>7.9000000000000001E-2</v>
      </c>
      <c r="C6093">
        <v>6.4000000000000001E-2</v>
      </c>
      <c r="D6093">
        <v>0</v>
      </c>
      <c r="E6093">
        <v>1.4999999999999999E-2</v>
      </c>
      <c r="F6093">
        <v>3.27E-2</v>
      </c>
      <c r="G6093">
        <v>3.8600000000000002E-2</v>
      </c>
      <c r="H6093">
        <v>0</v>
      </c>
      <c r="I6093" s="1"/>
    </row>
    <row r="6094" spans="1:9" x14ac:dyDescent="0.35">
      <c r="A6094" s="1">
        <v>42258.833333333336</v>
      </c>
      <c r="B6094">
        <v>7.5999999999999998E-2</v>
      </c>
      <c r="C6094">
        <v>6.2E-2</v>
      </c>
      <c r="D6094">
        <v>0</v>
      </c>
      <c r="E6094">
        <v>1.4E-2</v>
      </c>
      <c r="F6094">
        <v>2.6599999999999999E-2</v>
      </c>
      <c r="G6094">
        <v>3.1699999999999999E-2</v>
      </c>
      <c r="H6094">
        <v>0</v>
      </c>
      <c r="I6094" s="1"/>
    </row>
    <row r="6095" spans="1:9" x14ac:dyDescent="0.35">
      <c r="A6095" s="1">
        <v>42258.875</v>
      </c>
      <c r="B6095">
        <v>7.0999999999999994E-2</v>
      </c>
      <c r="C6095">
        <v>5.8000000000000003E-2</v>
      </c>
      <c r="D6095">
        <v>0</v>
      </c>
      <c r="E6095">
        <v>1.2999999999999999E-2</v>
      </c>
      <c r="F6095">
        <v>2.4799999999999999E-2</v>
      </c>
      <c r="G6095">
        <v>2.9700000000000001E-2</v>
      </c>
      <c r="H6095">
        <v>0</v>
      </c>
      <c r="I6095" s="1"/>
    </row>
    <row r="6096" spans="1:9" x14ac:dyDescent="0.35">
      <c r="A6096" s="1">
        <v>42258.916666666664</v>
      </c>
      <c r="B6096">
        <v>6.6000000000000003E-2</v>
      </c>
      <c r="C6096">
        <v>5.3999999999999999E-2</v>
      </c>
      <c r="D6096">
        <v>0</v>
      </c>
      <c r="E6096">
        <v>1.2E-2</v>
      </c>
      <c r="F6096">
        <v>2.75E-2</v>
      </c>
      <c r="G6096">
        <v>3.2800000000000003E-2</v>
      </c>
      <c r="H6096">
        <v>0</v>
      </c>
      <c r="I6096" s="1"/>
    </row>
    <row r="6097" spans="1:9" x14ac:dyDescent="0.35">
      <c r="A6097" s="1">
        <v>42258.958333333336</v>
      </c>
      <c r="B6097">
        <v>6.2E-2</v>
      </c>
      <c r="C6097">
        <v>5.0999999999999997E-2</v>
      </c>
      <c r="D6097">
        <v>0</v>
      </c>
      <c r="E6097">
        <v>1.0999999999999999E-2</v>
      </c>
      <c r="F6097">
        <v>3.4700000000000002E-2</v>
      </c>
      <c r="G6097">
        <v>4.0899999999999999E-2</v>
      </c>
      <c r="H6097">
        <v>0</v>
      </c>
      <c r="I6097" s="1"/>
    </row>
    <row r="6098" spans="1:9" x14ac:dyDescent="0.35">
      <c r="A6098" s="1">
        <v>42259</v>
      </c>
      <c r="B6098">
        <v>5.8000000000000003E-2</v>
      </c>
      <c r="C6098">
        <v>4.9000000000000002E-2</v>
      </c>
      <c r="D6098">
        <v>0</v>
      </c>
      <c r="E6098">
        <v>8.9999999999999993E-3</v>
      </c>
      <c r="F6098">
        <v>4.2000000000000003E-2</v>
      </c>
      <c r="G6098">
        <v>4.9000000000000002E-2</v>
      </c>
      <c r="H6098">
        <v>0</v>
      </c>
      <c r="I6098" s="1"/>
    </row>
    <row r="6099" spans="1:9" x14ac:dyDescent="0.35">
      <c r="A6099" s="1">
        <v>42259.041666666664</v>
      </c>
      <c r="B6099">
        <v>5.6000000000000001E-2</v>
      </c>
      <c r="C6099">
        <v>4.7E-2</v>
      </c>
      <c r="D6099">
        <v>0</v>
      </c>
      <c r="E6099">
        <v>8.0000000000000002E-3</v>
      </c>
      <c r="F6099">
        <v>4.5100000000000001E-2</v>
      </c>
      <c r="G6099">
        <v>5.2499999999999998E-2</v>
      </c>
      <c r="H6099">
        <v>0</v>
      </c>
      <c r="I6099" s="1"/>
    </row>
    <row r="6100" spans="1:9" x14ac:dyDescent="0.35">
      <c r="A6100" s="1">
        <v>42259.083333333336</v>
      </c>
      <c r="B6100">
        <v>5.2999999999999999E-2</v>
      </c>
      <c r="C6100">
        <v>4.5999999999999999E-2</v>
      </c>
      <c r="D6100">
        <v>0</v>
      </c>
      <c r="E6100">
        <v>8.0000000000000002E-3</v>
      </c>
      <c r="F6100">
        <v>4.53E-2</v>
      </c>
      <c r="G6100">
        <v>5.2699999999999997E-2</v>
      </c>
      <c r="H6100">
        <v>0</v>
      </c>
      <c r="I6100" s="1"/>
    </row>
    <row r="6101" spans="1:9" x14ac:dyDescent="0.35">
      <c r="A6101" s="1">
        <v>42259.125</v>
      </c>
      <c r="B6101">
        <v>5.1999999999999998E-2</v>
      </c>
      <c r="C6101">
        <v>4.4999999999999998E-2</v>
      </c>
      <c r="D6101">
        <v>0</v>
      </c>
      <c r="E6101">
        <v>7.0000000000000001E-3</v>
      </c>
      <c r="F6101">
        <v>4.6600000000000003E-2</v>
      </c>
      <c r="G6101">
        <v>5.4100000000000002E-2</v>
      </c>
      <c r="H6101">
        <v>0</v>
      </c>
      <c r="I6101" s="1"/>
    </row>
    <row r="6102" spans="1:9" x14ac:dyDescent="0.35">
      <c r="A6102" s="1">
        <v>42259.166666666664</v>
      </c>
      <c r="B6102">
        <v>5.0999999999999997E-2</v>
      </c>
      <c r="C6102">
        <v>4.4999999999999998E-2</v>
      </c>
      <c r="D6102">
        <v>0</v>
      </c>
      <c r="E6102">
        <v>7.0000000000000001E-3</v>
      </c>
      <c r="F6102">
        <v>5.3199999999999997E-2</v>
      </c>
      <c r="G6102">
        <v>6.1400000000000003E-2</v>
      </c>
      <c r="H6102">
        <v>0</v>
      </c>
      <c r="I6102" s="1"/>
    </row>
    <row r="6103" spans="1:9" x14ac:dyDescent="0.35">
      <c r="A6103" s="1">
        <v>42259.208333333336</v>
      </c>
      <c r="B6103">
        <v>5.1999999999999998E-2</v>
      </c>
      <c r="C6103">
        <v>4.5999999999999999E-2</v>
      </c>
      <c r="D6103">
        <v>0</v>
      </c>
      <c r="E6103">
        <v>6.0000000000000001E-3</v>
      </c>
      <c r="F6103">
        <v>6.4100000000000004E-2</v>
      </c>
      <c r="G6103">
        <v>7.3200000000000001E-2</v>
      </c>
      <c r="H6103">
        <v>0</v>
      </c>
      <c r="I6103" s="1"/>
    </row>
    <row r="6104" spans="1:9" x14ac:dyDescent="0.35">
      <c r="A6104" s="1">
        <v>42259.25</v>
      </c>
      <c r="B6104">
        <v>5.2999999999999999E-2</v>
      </c>
      <c r="C6104">
        <v>4.7E-2</v>
      </c>
      <c r="D6104">
        <v>0</v>
      </c>
      <c r="E6104">
        <v>6.0000000000000001E-3</v>
      </c>
      <c r="F6104">
        <v>5.91E-2</v>
      </c>
      <c r="G6104">
        <v>6.7799999999999999E-2</v>
      </c>
      <c r="H6104">
        <v>4.3700000000000003E-2</v>
      </c>
      <c r="I6104" s="1"/>
    </row>
    <row r="6105" spans="1:9" x14ac:dyDescent="0.35">
      <c r="A6105" s="1">
        <v>42259.291666666664</v>
      </c>
      <c r="B6105">
        <v>5.6000000000000001E-2</v>
      </c>
      <c r="C6105">
        <v>4.9000000000000002E-2</v>
      </c>
      <c r="D6105">
        <v>0</v>
      </c>
      <c r="E6105">
        <v>6.0000000000000001E-3</v>
      </c>
      <c r="F6105">
        <v>3.8899999999999997E-2</v>
      </c>
      <c r="G6105">
        <v>4.5499999999999999E-2</v>
      </c>
      <c r="H6105" s="6">
        <v>0.19700000000000001</v>
      </c>
      <c r="I6105" s="1"/>
    </row>
    <row r="6106" spans="1:9" x14ac:dyDescent="0.35">
      <c r="A6106" s="1">
        <v>42259.333333333336</v>
      </c>
      <c r="B6106">
        <v>5.8999999999999997E-2</v>
      </c>
      <c r="C6106">
        <v>5.1999999999999998E-2</v>
      </c>
      <c r="D6106">
        <v>0</v>
      </c>
      <c r="E6106">
        <v>7.0000000000000001E-3</v>
      </c>
      <c r="F6106">
        <v>3.4599999999999999E-2</v>
      </c>
      <c r="G6106">
        <v>4.0800000000000003E-2</v>
      </c>
      <c r="H6106">
        <v>0.34599999999999997</v>
      </c>
      <c r="I6106" s="1"/>
    </row>
    <row r="6107" spans="1:9" x14ac:dyDescent="0.35">
      <c r="A6107" s="1">
        <v>42259.375</v>
      </c>
      <c r="B6107">
        <v>6.4000000000000001E-2</v>
      </c>
      <c r="C6107">
        <v>5.5E-2</v>
      </c>
      <c r="D6107">
        <v>0</v>
      </c>
      <c r="E6107">
        <v>8.9999999999999993E-3</v>
      </c>
      <c r="F6107">
        <v>3.6600000000000001E-2</v>
      </c>
      <c r="G6107">
        <v>4.2999999999999997E-2</v>
      </c>
      <c r="H6107">
        <v>0.4456</v>
      </c>
      <c r="I6107" s="1"/>
    </row>
    <row r="6108" spans="1:9" x14ac:dyDescent="0.35">
      <c r="A6108" s="1">
        <v>42259.416666666664</v>
      </c>
      <c r="B6108">
        <v>6.7000000000000004E-2</v>
      </c>
      <c r="C6108">
        <v>5.6000000000000001E-2</v>
      </c>
      <c r="D6108">
        <v>0</v>
      </c>
      <c r="E6108">
        <v>0.01</v>
      </c>
      <c r="F6108">
        <v>4.5499999999999999E-2</v>
      </c>
      <c r="G6108">
        <v>5.28E-2</v>
      </c>
      <c r="H6108">
        <v>0.50519999999999998</v>
      </c>
      <c r="I6108" s="1"/>
    </row>
    <row r="6109" spans="1:9" x14ac:dyDescent="0.35">
      <c r="A6109" s="1">
        <v>42259.458333333336</v>
      </c>
      <c r="B6109">
        <v>6.9000000000000006E-2</v>
      </c>
      <c r="C6109">
        <v>5.7000000000000002E-2</v>
      </c>
      <c r="D6109">
        <v>0</v>
      </c>
      <c r="E6109">
        <v>1.2E-2</v>
      </c>
      <c r="F6109">
        <v>5.9499999999999997E-2</v>
      </c>
      <c r="G6109">
        <v>6.83E-2</v>
      </c>
      <c r="H6109">
        <v>0.53910000000000002</v>
      </c>
      <c r="I6109" s="1"/>
    </row>
    <row r="6110" spans="1:9" x14ac:dyDescent="0.35">
      <c r="A6110" s="1">
        <v>42259.5</v>
      </c>
      <c r="B6110">
        <v>7.0999999999999994E-2</v>
      </c>
      <c r="C6110">
        <v>5.7000000000000002E-2</v>
      </c>
      <c r="D6110">
        <v>0</v>
      </c>
      <c r="E6110">
        <v>1.4E-2</v>
      </c>
      <c r="F6110">
        <v>7.1099999999999997E-2</v>
      </c>
      <c r="G6110">
        <v>8.0799999999999997E-2</v>
      </c>
      <c r="H6110">
        <v>0.52739999999999998</v>
      </c>
      <c r="I6110" s="1"/>
    </row>
    <row r="6111" spans="1:9" x14ac:dyDescent="0.35">
      <c r="A6111" s="1">
        <v>42259.541666666664</v>
      </c>
      <c r="B6111">
        <v>7.1999999999999995E-2</v>
      </c>
      <c r="C6111">
        <v>5.7000000000000002E-2</v>
      </c>
      <c r="D6111">
        <v>0</v>
      </c>
      <c r="E6111">
        <v>1.4999999999999999E-2</v>
      </c>
      <c r="F6111">
        <v>7.7100000000000002E-2</v>
      </c>
      <c r="G6111">
        <v>8.7300000000000003E-2</v>
      </c>
      <c r="H6111">
        <v>0.48659999999999998</v>
      </c>
      <c r="I6111" s="1"/>
    </row>
    <row r="6112" spans="1:9" x14ac:dyDescent="0.35">
      <c r="A6112" s="1">
        <v>42259.583333333336</v>
      </c>
      <c r="B6112">
        <v>7.1999999999999995E-2</v>
      </c>
      <c r="C6112">
        <v>5.6000000000000001E-2</v>
      </c>
      <c r="D6112">
        <v>0</v>
      </c>
      <c r="E6112">
        <v>1.6E-2</v>
      </c>
      <c r="F6112">
        <v>8.1799999999999998E-2</v>
      </c>
      <c r="G6112">
        <v>9.2299999999999993E-2</v>
      </c>
      <c r="H6112">
        <v>0.4098</v>
      </c>
      <c r="I6112" s="1"/>
    </row>
    <row r="6113" spans="1:9" x14ac:dyDescent="0.35">
      <c r="A6113" s="1">
        <v>42259.625</v>
      </c>
      <c r="B6113">
        <v>7.2999999999999995E-2</v>
      </c>
      <c r="C6113">
        <v>5.6000000000000001E-2</v>
      </c>
      <c r="D6113">
        <v>0</v>
      </c>
      <c r="E6113">
        <v>1.7000000000000001E-2</v>
      </c>
      <c r="F6113">
        <v>8.3400000000000002E-2</v>
      </c>
      <c r="G6113">
        <v>9.4100000000000003E-2</v>
      </c>
      <c r="H6113">
        <v>0.3</v>
      </c>
      <c r="I6113" s="1"/>
    </row>
    <row r="6114" spans="1:9" x14ac:dyDescent="0.35">
      <c r="A6114" s="1">
        <v>42259.666666666664</v>
      </c>
      <c r="B6114">
        <v>7.2999999999999995E-2</v>
      </c>
      <c r="C6114">
        <v>5.6000000000000001E-2</v>
      </c>
      <c r="D6114">
        <v>0</v>
      </c>
      <c r="E6114">
        <v>1.7000000000000001E-2</v>
      </c>
      <c r="F6114">
        <v>7.8600000000000003E-2</v>
      </c>
      <c r="G6114">
        <v>8.8900000000000007E-2</v>
      </c>
      <c r="H6114">
        <v>0.15859999999999999</v>
      </c>
      <c r="I6114" s="1"/>
    </row>
    <row r="6115" spans="1:9" x14ac:dyDescent="0.35">
      <c r="A6115" s="1">
        <v>42259.708333333336</v>
      </c>
      <c r="B6115">
        <v>7.2999999999999995E-2</v>
      </c>
      <c r="C6115">
        <v>5.7000000000000002E-2</v>
      </c>
      <c r="D6115">
        <v>0</v>
      </c>
      <c r="E6115">
        <v>1.6E-2</v>
      </c>
      <c r="F6115">
        <v>8.48E-2</v>
      </c>
      <c r="G6115">
        <v>9.5600000000000004E-2</v>
      </c>
      <c r="H6115">
        <v>3.0800000000000001E-2</v>
      </c>
      <c r="I6115" s="1"/>
    </row>
    <row r="6116" spans="1:9" x14ac:dyDescent="0.35">
      <c r="A6116" s="1">
        <v>42259.75</v>
      </c>
      <c r="B6116">
        <v>7.2999999999999995E-2</v>
      </c>
      <c r="C6116">
        <v>5.7000000000000002E-2</v>
      </c>
      <c r="D6116">
        <v>0</v>
      </c>
      <c r="E6116">
        <v>1.6E-2</v>
      </c>
      <c r="F6116">
        <v>0.1013</v>
      </c>
      <c r="G6116">
        <v>0.1132</v>
      </c>
      <c r="H6116">
        <v>0</v>
      </c>
      <c r="I6116" s="1"/>
    </row>
    <row r="6117" spans="1:9" x14ac:dyDescent="0.35">
      <c r="A6117" s="1">
        <v>42259.791666666664</v>
      </c>
      <c r="B6117">
        <v>7.1999999999999995E-2</v>
      </c>
      <c r="C6117">
        <v>5.7000000000000002E-2</v>
      </c>
      <c r="D6117">
        <v>0</v>
      </c>
      <c r="E6117">
        <v>1.4E-2</v>
      </c>
      <c r="F6117">
        <v>0.11</v>
      </c>
      <c r="G6117">
        <v>0.12239999999999999</v>
      </c>
      <c r="H6117">
        <v>0</v>
      </c>
      <c r="I6117" s="1"/>
    </row>
    <row r="6118" spans="1:9" x14ac:dyDescent="0.35">
      <c r="A6118" s="1">
        <v>42259.833333333336</v>
      </c>
      <c r="B6118">
        <v>7.0000000000000007E-2</v>
      </c>
      <c r="C6118">
        <v>5.6000000000000001E-2</v>
      </c>
      <c r="D6118">
        <v>0</v>
      </c>
      <c r="E6118">
        <v>1.2999999999999999E-2</v>
      </c>
      <c r="F6118">
        <v>0.1106</v>
      </c>
      <c r="G6118">
        <v>0.1231</v>
      </c>
      <c r="H6118">
        <v>0</v>
      </c>
      <c r="I6118" s="1"/>
    </row>
    <row r="6119" spans="1:9" x14ac:dyDescent="0.35">
      <c r="A6119" s="1">
        <v>42259.875</v>
      </c>
      <c r="B6119">
        <v>6.6000000000000003E-2</v>
      </c>
      <c r="C6119">
        <v>5.3999999999999999E-2</v>
      </c>
      <c r="D6119">
        <v>0</v>
      </c>
      <c r="E6119">
        <v>1.2E-2</v>
      </c>
      <c r="F6119">
        <v>0.108</v>
      </c>
      <c r="G6119">
        <v>0.1203</v>
      </c>
      <c r="H6119">
        <v>0</v>
      </c>
      <c r="I6119" s="1"/>
    </row>
    <row r="6120" spans="1:9" x14ac:dyDescent="0.35">
      <c r="A6120" s="1">
        <v>42259.916666666664</v>
      </c>
      <c r="B6120">
        <v>6.0999999999999999E-2</v>
      </c>
      <c r="C6120">
        <v>0.05</v>
      </c>
      <c r="D6120">
        <v>0</v>
      </c>
      <c r="E6120">
        <v>1.0999999999999999E-2</v>
      </c>
      <c r="F6120">
        <v>0.1032</v>
      </c>
      <c r="G6120">
        <v>0.1152</v>
      </c>
      <c r="H6120">
        <v>0</v>
      </c>
      <c r="I6120" s="1"/>
    </row>
    <row r="6121" spans="1:9" x14ac:dyDescent="0.35">
      <c r="A6121" s="1">
        <v>42259.958333333336</v>
      </c>
      <c r="B6121">
        <v>5.8000000000000003E-2</v>
      </c>
      <c r="C6121">
        <v>4.8000000000000001E-2</v>
      </c>
      <c r="D6121">
        <v>0</v>
      </c>
      <c r="E6121">
        <v>0.01</v>
      </c>
      <c r="F6121">
        <v>0.1011</v>
      </c>
      <c r="G6121">
        <v>0.113</v>
      </c>
      <c r="H6121">
        <v>0</v>
      </c>
      <c r="I6121" s="1"/>
    </row>
    <row r="6122" spans="1:9" x14ac:dyDescent="0.35">
      <c r="A6122" s="1">
        <v>42260</v>
      </c>
      <c r="B6122">
        <v>5.3999999999999999E-2</v>
      </c>
      <c r="C6122">
        <v>4.4999999999999998E-2</v>
      </c>
      <c r="D6122">
        <v>0</v>
      </c>
      <c r="E6122">
        <v>8.9999999999999993E-3</v>
      </c>
      <c r="F6122">
        <v>0.1023</v>
      </c>
      <c r="G6122">
        <v>0.1142</v>
      </c>
      <c r="H6122">
        <v>0</v>
      </c>
      <c r="I6122" s="1"/>
    </row>
    <row r="6123" spans="1:9" x14ac:dyDescent="0.35">
      <c r="A6123" s="1">
        <v>42260.041666666664</v>
      </c>
      <c r="B6123">
        <v>5.1999999999999998E-2</v>
      </c>
      <c r="C6123">
        <v>4.3999999999999997E-2</v>
      </c>
      <c r="D6123">
        <v>0</v>
      </c>
      <c r="E6123">
        <v>8.0000000000000002E-3</v>
      </c>
      <c r="F6123">
        <v>8.9399999999999993E-2</v>
      </c>
      <c r="G6123">
        <v>0.10050000000000001</v>
      </c>
      <c r="H6123">
        <v>0</v>
      </c>
      <c r="I6123" s="1"/>
    </row>
    <row r="6124" spans="1:9" x14ac:dyDescent="0.35">
      <c r="A6124" s="1">
        <v>42260.083333333336</v>
      </c>
      <c r="B6124">
        <v>0.05</v>
      </c>
      <c r="C6124">
        <v>4.2999999999999997E-2</v>
      </c>
      <c r="D6124">
        <v>0</v>
      </c>
      <c r="E6124">
        <v>7.0000000000000001E-3</v>
      </c>
      <c r="F6124">
        <v>9.8100000000000007E-2</v>
      </c>
      <c r="G6124">
        <v>0.10979999999999999</v>
      </c>
      <c r="H6124">
        <v>0</v>
      </c>
      <c r="I6124" s="1"/>
    </row>
    <row r="6125" spans="1:9" x14ac:dyDescent="0.35">
      <c r="A6125" s="1">
        <v>42260.125</v>
      </c>
      <c r="B6125">
        <v>4.9000000000000002E-2</v>
      </c>
      <c r="C6125">
        <v>4.2000000000000003E-2</v>
      </c>
      <c r="D6125">
        <v>0</v>
      </c>
      <c r="E6125">
        <v>7.0000000000000001E-3</v>
      </c>
      <c r="F6125">
        <v>0.10829999999999999</v>
      </c>
      <c r="G6125">
        <v>0.1207</v>
      </c>
      <c r="H6125">
        <v>0</v>
      </c>
      <c r="I6125" s="1"/>
    </row>
    <row r="6126" spans="1:9" x14ac:dyDescent="0.35">
      <c r="A6126" s="1">
        <v>42260.166666666664</v>
      </c>
      <c r="B6126">
        <v>4.9000000000000002E-2</v>
      </c>
      <c r="C6126">
        <v>4.2000000000000003E-2</v>
      </c>
      <c r="D6126">
        <v>0</v>
      </c>
      <c r="E6126">
        <v>6.0000000000000001E-3</v>
      </c>
      <c r="F6126">
        <v>0.113</v>
      </c>
      <c r="G6126">
        <v>0.12559999999999999</v>
      </c>
      <c r="H6126">
        <v>0</v>
      </c>
      <c r="I6126" s="1"/>
    </row>
    <row r="6127" spans="1:9" x14ac:dyDescent="0.35">
      <c r="A6127" s="1">
        <v>42260.208333333336</v>
      </c>
      <c r="B6127">
        <v>4.9000000000000002E-2</v>
      </c>
      <c r="C6127">
        <v>4.2999999999999997E-2</v>
      </c>
      <c r="D6127">
        <v>0</v>
      </c>
      <c r="E6127">
        <v>6.0000000000000001E-3</v>
      </c>
      <c r="F6127">
        <v>0.1193</v>
      </c>
      <c r="G6127">
        <v>0.1323</v>
      </c>
      <c r="H6127">
        <v>0</v>
      </c>
      <c r="I6127" s="1"/>
    </row>
    <row r="6128" spans="1:9" x14ac:dyDescent="0.35">
      <c r="A6128" s="1">
        <v>42260.25</v>
      </c>
      <c r="B6128">
        <v>5.0999999999999997E-2</v>
      </c>
      <c r="C6128">
        <v>4.4999999999999998E-2</v>
      </c>
      <c r="D6128">
        <v>0</v>
      </c>
      <c r="E6128">
        <v>6.0000000000000001E-3</v>
      </c>
      <c r="F6128">
        <v>0.1077</v>
      </c>
      <c r="G6128">
        <v>0.12</v>
      </c>
      <c r="H6128">
        <v>3.6499999999999998E-2</v>
      </c>
      <c r="I6128" s="1"/>
    </row>
    <row r="6129" spans="1:9" x14ac:dyDescent="0.35">
      <c r="A6129" s="1">
        <v>42260.291666666664</v>
      </c>
      <c r="B6129">
        <v>5.3999999999999999E-2</v>
      </c>
      <c r="C6129">
        <v>4.8000000000000001E-2</v>
      </c>
      <c r="D6129">
        <v>0</v>
      </c>
      <c r="E6129">
        <v>6.0000000000000001E-3</v>
      </c>
      <c r="F6129">
        <v>0.1419</v>
      </c>
      <c r="G6129">
        <v>0.156</v>
      </c>
      <c r="H6129">
        <v>0.17530000000000001</v>
      </c>
      <c r="I6129" s="1"/>
    </row>
    <row r="6130" spans="1:9" x14ac:dyDescent="0.35">
      <c r="A6130" s="1">
        <v>42260.333333333336</v>
      </c>
      <c r="B6130">
        <v>5.8000000000000003E-2</v>
      </c>
      <c r="C6130">
        <v>5.0999999999999997E-2</v>
      </c>
      <c r="D6130">
        <v>0</v>
      </c>
      <c r="E6130">
        <v>7.0000000000000001E-3</v>
      </c>
      <c r="F6130">
        <v>0.151</v>
      </c>
      <c r="G6130">
        <v>0.16550000000000001</v>
      </c>
      <c r="H6130">
        <v>0.34029999999999999</v>
      </c>
      <c r="I6130" s="1"/>
    </row>
    <row r="6131" spans="1:9" x14ac:dyDescent="0.35">
      <c r="A6131" s="1">
        <v>42260.375</v>
      </c>
      <c r="B6131">
        <v>6.2E-2</v>
      </c>
      <c r="C6131">
        <v>5.3999999999999999E-2</v>
      </c>
      <c r="D6131">
        <v>0</v>
      </c>
      <c r="E6131">
        <v>8.0000000000000002E-3</v>
      </c>
      <c r="F6131">
        <v>0.11550000000000001</v>
      </c>
      <c r="G6131">
        <v>0.12820000000000001</v>
      </c>
      <c r="H6131">
        <v>0.4758</v>
      </c>
      <c r="I6131" s="1"/>
    </row>
    <row r="6132" spans="1:9" x14ac:dyDescent="0.35">
      <c r="A6132" s="1">
        <v>42260.416666666664</v>
      </c>
      <c r="B6132">
        <v>6.6000000000000003E-2</v>
      </c>
      <c r="C6132">
        <v>5.5E-2</v>
      </c>
      <c r="D6132">
        <v>0</v>
      </c>
      <c r="E6132">
        <v>0.01</v>
      </c>
      <c r="F6132">
        <v>7.2700000000000001E-2</v>
      </c>
      <c r="G6132">
        <v>8.2600000000000007E-2</v>
      </c>
      <c r="H6132">
        <v>0.5141</v>
      </c>
      <c r="I6132" s="1"/>
    </row>
    <row r="6133" spans="1:9" x14ac:dyDescent="0.35">
      <c r="A6133" s="1">
        <v>42260.458333333336</v>
      </c>
      <c r="B6133">
        <v>6.8000000000000005E-2</v>
      </c>
      <c r="C6133">
        <v>5.6000000000000001E-2</v>
      </c>
      <c r="D6133">
        <v>0</v>
      </c>
      <c r="E6133">
        <v>1.2E-2</v>
      </c>
      <c r="F6133">
        <v>4.5699999999999998E-2</v>
      </c>
      <c r="G6133">
        <v>5.3100000000000001E-2</v>
      </c>
      <c r="H6133">
        <v>0.51039999999999996</v>
      </c>
      <c r="I6133" s="1"/>
    </row>
    <row r="6134" spans="1:9" x14ac:dyDescent="0.35">
      <c r="A6134" s="1">
        <v>42260.5</v>
      </c>
      <c r="B6134">
        <v>7.0000000000000007E-2</v>
      </c>
      <c r="C6134">
        <v>5.7000000000000002E-2</v>
      </c>
      <c r="D6134">
        <v>0</v>
      </c>
      <c r="E6134">
        <v>1.4E-2</v>
      </c>
      <c r="F6134">
        <v>3.6999999999999998E-2</v>
      </c>
      <c r="G6134">
        <v>4.3400000000000001E-2</v>
      </c>
      <c r="H6134">
        <v>0.4778</v>
      </c>
      <c r="I6134" s="1"/>
    </row>
    <row r="6135" spans="1:9" x14ac:dyDescent="0.35">
      <c r="A6135" s="1">
        <v>42260.541666666664</v>
      </c>
      <c r="B6135">
        <v>7.1999999999999995E-2</v>
      </c>
      <c r="C6135">
        <v>5.7000000000000002E-2</v>
      </c>
      <c r="D6135">
        <v>0</v>
      </c>
      <c r="E6135">
        <v>1.4999999999999999E-2</v>
      </c>
      <c r="F6135">
        <v>3.8699999999999998E-2</v>
      </c>
      <c r="G6135">
        <v>4.5400000000000003E-2</v>
      </c>
      <c r="H6135">
        <v>0.43440000000000001</v>
      </c>
      <c r="I6135" s="1"/>
    </row>
    <row r="6136" spans="1:9" x14ac:dyDescent="0.35">
      <c r="A6136" s="1">
        <v>42260.583333333336</v>
      </c>
      <c r="B6136">
        <v>7.2999999999999995E-2</v>
      </c>
      <c r="C6136">
        <v>5.7000000000000002E-2</v>
      </c>
      <c r="D6136">
        <v>0</v>
      </c>
      <c r="E6136">
        <v>1.6E-2</v>
      </c>
      <c r="F6136">
        <v>4.3099999999999999E-2</v>
      </c>
      <c r="G6136">
        <v>5.0200000000000002E-2</v>
      </c>
      <c r="H6136">
        <v>0.34560000000000002</v>
      </c>
      <c r="I6136" s="1"/>
    </row>
    <row r="6137" spans="1:9" x14ac:dyDescent="0.35">
      <c r="A6137" s="1">
        <v>42260.625</v>
      </c>
      <c r="B6137">
        <v>7.3999999999999996E-2</v>
      </c>
      <c r="C6137">
        <v>5.7000000000000002E-2</v>
      </c>
      <c r="D6137">
        <v>0</v>
      </c>
      <c r="E6137">
        <v>1.7000000000000001E-2</v>
      </c>
      <c r="F6137">
        <v>4.6300000000000001E-2</v>
      </c>
      <c r="G6137">
        <v>5.3800000000000001E-2</v>
      </c>
      <c r="H6137">
        <v>0.21579999999999999</v>
      </c>
      <c r="I6137" s="1"/>
    </row>
    <row r="6138" spans="1:9" x14ac:dyDescent="0.35">
      <c r="A6138" s="1">
        <v>42260.666666666664</v>
      </c>
      <c r="B6138">
        <v>7.4999999999999997E-2</v>
      </c>
      <c r="C6138">
        <v>5.8000000000000003E-2</v>
      </c>
      <c r="D6138">
        <v>0</v>
      </c>
      <c r="E6138">
        <v>1.7000000000000001E-2</v>
      </c>
      <c r="F6138">
        <v>4.8599999999999997E-2</v>
      </c>
      <c r="G6138">
        <v>5.6300000000000003E-2</v>
      </c>
      <c r="H6138">
        <v>9.9699999999999997E-2</v>
      </c>
      <c r="I6138" s="1"/>
    </row>
    <row r="6139" spans="1:9" x14ac:dyDescent="0.35">
      <c r="A6139" s="1">
        <v>42260.708333333336</v>
      </c>
      <c r="B6139">
        <v>7.4999999999999997E-2</v>
      </c>
      <c r="C6139">
        <v>5.8999999999999997E-2</v>
      </c>
      <c r="D6139">
        <v>0</v>
      </c>
      <c r="E6139">
        <v>1.6E-2</v>
      </c>
      <c r="F6139">
        <v>5.7200000000000001E-2</v>
      </c>
      <c r="G6139">
        <v>6.5699999999999995E-2</v>
      </c>
      <c r="H6139">
        <v>1.17E-2</v>
      </c>
      <c r="I6139" s="1"/>
    </row>
    <row r="6140" spans="1:9" x14ac:dyDescent="0.35">
      <c r="A6140" s="1">
        <v>42260.75</v>
      </c>
      <c r="B6140">
        <v>7.4999999999999997E-2</v>
      </c>
      <c r="C6140">
        <v>0.06</v>
      </c>
      <c r="D6140">
        <v>0</v>
      </c>
      <c r="E6140">
        <v>1.6E-2</v>
      </c>
      <c r="F6140">
        <v>7.7799999999999994E-2</v>
      </c>
      <c r="G6140">
        <v>8.8099999999999998E-2</v>
      </c>
      <c r="H6140">
        <v>0</v>
      </c>
      <c r="I6140" s="1"/>
    </row>
    <row r="6141" spans="1:9" x14ac:dyDescent="0.35">
      <c r="A6141" s="1">
        <v>42260.791666666664</v>
      </c>
      <c r="B6141">
        <v>7.4999999999999997E-2</v>
      </c>
      <c r="C6141">
        <v>0.06</v>
      </c>
      <c r="D6141">
        <v>0</v>
      </c>
      <c r="E6141">
        <v>1.4999999999999999E-2</v>
      </c>
      <c r="F6141">
        <v>9.06E-2</v>
      </c>
      <c r="G6141">
        <v>0.1018</v>
      </c>
      <c r="H6141">
        <v>0</v>
      </c>
      <c r="I6141" s="1"/>
    </row>
    <row r="6142" spans="1:9" x14ac:dyDescent="0.35">
      <c r="A6142" s="1">
        <v>42260.833333333336</v>
      </c>
      <c r="B6142">
        <v>7.2999999999999995E-2</v>
      </c>
      <c r="C6142">
        <v>0.06</v>
      </c>
      <c r="D6142">
        <v>0</v>
      </c>
      <c r="E6142">
        <v>1.4E-2</v>
      </c>
      <c r="F6142">
        <v>9.2299999999999993E-2</v>
      </c>
      <c r="G6142">
        <v>0.1036</v>
      </c>
      <c r="H6142">
        <v>0</v>
      </c>
      <c r="I6142" s="1"/>
    </row>
    <row r="6143" spans="1:9" x14ac:dyDescent="0.35">
      <c r="A6143" s="1">
        <v>42260.875</v>
      </c>
      <c r="B6143">
        <v>7.0000000000000007E-2</v>
      </c>
      <c r="C6143">
        <v>5.7000000000000002E-2</v>
      </c>
      <c r="D6143">
        <v>0</v>
      </c>
      <c r="E6143">
        <v>1.2E-2</v>
      </c>
      <c r="F6143">
        <v>8.0399999999999999E-2</v>
      </c>
      <c r="G6143">
        <v>9.0899999999999995E-2</v>
      </c>
      <c r="H6143">
        <v>0</v>
      </c>
      <c r="I6143" s="1"/>
    </row>
    <row r="6144" spans="1:9" x14ac:dyDescent="0.35">
      <c r="A6144" s="1">
        <v>42260.916666666664</v>
      </c>
      <c r="B6144">
        <v>6.5000000000000002E-2</v>
      </c>
      <c r="C6144">
        <v>5.2999999999999999E-2</v>
      </c>
      <c r="D6144">
        <v>0</v>
      </c>
      <c r="E6144">
        <v>1.0999999999999999E-2</v>
      </c>
      <c r="F6144">
        <v>5.9700000000000003E-2</v>
      </c>
      <c r="G6144">
        <v>6.8500000000000005E-2</v>
      </c>
      <c r="H6144">
        <v>0</v>
      </c>
      <c r="I6144" s="1"/>
    </row>
    <row r="6145" spans="1:9" x14ac:dyDescent="0.35">
      <c r="A6145" s="1">
        <v>42260.958333333336</v>
      </c>
      <c r="B6145">
        <v>0.06</v>
      </c>
      <c r="C6145">
        <v>0.05</v>
      </c>
      <c r="D6145">
        <v>0</v>
      </c>
      <c r="E6145">
        <v>0.01</v>
      </c>
      <c r="F6145">
        <v>4.9099999999999998E-2</v>
      </c>
      <c r="G6145">
        <v>5.6800000000000003E-2</v>
      </c>
      <c r="H6145">
        <v>0</v>
      </c>
      <c r="I6145" s="1"/>
    </row>
    <row r="6146" spans="1:9" x14ac:dyDescent="0.35">
      <c r="A6146" s="1">
        <v>42261</v>
      </c>
      <c r="B6146">
        <v>5.6000000000000001E-2</v>
      </c>
      <c r="C6146">
        <v>4.7E-2</v>
      </c>
      <c r="D6146">
        <v>0</v>
      </c>
      <c r="E6146">
        <v>8.9999999999999993E-3</v>
      </c>
      <c r="F6146">
        <v>5.21E-2</v>
      </c>
      <c r="G6146">
        <v>6.0199999999999997E-2</v>
      </c>
      <c r="H6146">
        <v>0</v>
      </c>
      <c r="I6146" s="1"/>
    </row>
    <row r="6147" spans="1:9" x14ac:dyDescent="0.35">
      <c r="A6147" s="1">
        <v>42261.041666666664</v>
      </c>
      <c r="B6147">
        <v>5.2999999999999999E-2</v>
      </c>
      <c r="C6147">
        <v>4.4999999999999998E-2</v>
      </c>
      <c r="D6147">
        <v>0</v>
      </c>
      <c r="E6147">
        <v>8.0000000000000002E-3</v>
      </c>
      <c r="F6147">
        <v>5.4100000000000002E-2</v>
      </c>
      <c r="G6147">
        <v>6.2300000000000001E-2</v>
      </c>
      <c r="H6147">
        <v>0</v>
      </c>
      <c r="I6147" s="1"/>
    </row>
    <row r="6148" spans="1:9" x14ac:dyDescent="0.35">
      <c r="A6148" s="1">
        <v>42261.083333333336</v>
      </c>
      <c r="B6148">
        <v>5.1999999999999998E-2</v>
      </c>
      <c r="C6148">
        <v>4.4999999999999998E-2</v>
      </c>
      <c r="D6148">
        <v>0</v>
      </c>
      <c r="E6148">
        <v>8.0000000000000002E-3</v>
      </c>
      <c r="F6148">
        <v>4.9500000000000002E-2</v>
      </c>
      <c r="G6148">
        <v>5.7299999999999997E-2</v>
      </c>
      <c r="H6148">
        <v>0</v>
      </c>
      <c r="I6148" s="1"/>
    </row>
    <row r="6149" spans="1:9" x14ac:dyDescent="0.35">
      <c r="A6149" s="1">
        <v>42261.125</v>
      </c>
      <c r="B6149">
        <v>5.1999999999999998E-2</v>
      </c>
      <c r="C6149">
        <v>4.4999999999999998E-2</v>
      </c>
      <c r="D6149">
        <v>0</v>
      </c>
      <c r="E6149">
        <v>7.0000000000000001E-3</v>
      </c>
      <c r="F6149">
        <v>4.7500000000000001E-2</v>
      </c>
      <c r="G6149">
        <v>5.5E-2</v>
      </c>
      <c r="H6149">
        <v>0</v>
      </c>
      <c r="I6149" s="1"/>
    </row>
    <row r="6150" spans="1:9" x14ac:dyDescent="0.35">
      <c r="A6150" s="1">
        <v>42261.166666666664</v>
      </c>
      <c r="B6150">
        <v>5.0999999999999997E-2</v>
      </c>
      <c r="C6150">
        <v>4.4999999999999998E-2</v>
      </c>
      <c r="D6150">
        <v>0</v>
      </c>
      <c r="E6150">
        <v>7.0000000000000001E-3</v>
      </c>
      <c r="F6150">
        <v>5.4399999999999997E-2</v>
      </c>
      <c r="G6150">
        <v>6.2600000000000003E-2</v>
      </c>
      <c r="H6150">
        <v>0</v>
      </c>
      <c r="I6150" s="1"/>
    </row>
    <row r="6151" spans="1:9" x14ac:dyDescent="0.35">
      <c r="A6151" s="1">
        <v>42261.208333333336</v>
      </c>
      <c r="B6151">
        <v>5.3999999999999999E-2</v>
      </c>
      <c r="C6151">
        <v>4.8000000000000001E-2</v>
      </c>
      <c r="D6151">
        <v>0</v>
      </c>
      <c r="E6151">
        <v>6.0000000000000001E-3</v>
      </c>
      <c r="F6151">
        <v>6.3299999999999995E-2</v>
      </c>
      <c r="G6151">
        <v>7.2400000000000006E-2</v>
      </c>
      <c r="H6151">
        <v>0</v>
      </c>
      <c r="I6151" s="1"/>
    </row>
    <row r="6152" spans="1:9" x14ac:dyDescent="0.35">
      <c r="A6152" s="1">
        <v>42261.25</v>
      </c>
      <c r="B6152">
        <v>5.8000000000000003E-2</v>
      </c>
      <c r="C6152">
        <v>5.1999999999999998E-2</v>
      </c>
      <c r="D6152">
        <v>0</v>
      </c>
      <c r="E6152">
        <v>6.0000000000000001E-3</v>
      </c>
      <c r="F6152">
        <v>6.6299999999999998E-2</v>
      </c>
      <c r="G6152">
        <v>7.5700000000000003E-2</v>
      </c>
      <c r="H6152">
        <v>2.63E-2</v>
      </c>
      <c r="I6152" s="1"/>
    </row>
    <row r="6153" spans="1:9" x14ac:dyDescent="0.35">
      <c r="A6153" s="1">
        <v>42261.291666666664</v>
      </c>
      <c r="B6153">
        <v>6.3E-2</v>
      </c>
      <c r="C6153">
        <v>5.7000000000000002E-2</v>
      </c>
      <c r="D6153">
        <v>0</v>
      </c>
      <c r="E6153">
        <v>6.0000000000000001E-3</v>
      </c>
      <c r="F6153">
        <v>7.1599999999999997E-2</v>
      </c>
      <c r="G6153">
        <v>8.14E-2</v>
      </c>
      <c r="H6153" s="6">
        <v>0.1396</v>
      </c>
      <c r="I6153" s="1"/>
    </row>
    <row r="6154" spans="1:9" x14ac:dyDescent="0.35">
      <c r="A6154" s="1">
        <v>42261.333333333336</v>
      </c>
      <c r="B6154">
        <v>6.8000000000000005E-2</v>
      </c>
      <c r="C6154">
        <v>6.0999999999999999E-2</v>
      </c>
      <c r="D6154">
        <v>0</v>
      </c>
      <c r="E6154">
        <v>7.0000000000000001E-3</v>
      </c>
      <c r="F6154">
        <v>6.4299999999999996E-2</v>
      </c>
      <c r="G6154">
        <v>7.3499999999999996E-2</v>
      </c>
      <c r="H6154">
        <v>0.2742</v>
      </c>
      <c r="I6154" s="1"/>
    </row>
    <row r="6155" spans="1:9" x14ac:dyDescent="0.35">
      <c r="A6155" s="1">
        <v>42261.375</v>
      </c>
      <c r="B6155">
        <v>7.1999999999999995E-2</v>
      </c>
      <c r="C6155">
        <v>6.3E-2</v>
      </c>
      <c r="D6155">
        <v>0</v>
      </c>
      <c r="E6155">
        <v>8.9999999999999993E-3</v>
      </c>
      <c r="F6155">
        <v>4.8300000000000003E-2</v>
      </c>
      <c r="G6155">
        <v>5.6000000000000001E-2</v>
      </c>
      <c r="H6155">
        <v>0.38240000000000002</v>
      </c>
      <c r="I6155" s="1"/>
    </row>
    <row r="6156" spans="1:9" x14ac:dyDescent="0.35">
      <c r="A6156" s="1">
        <v>42261.416666666664</v>
      </c>
      <c r="B6156">
        <v>7.3999999999999996E-2</v>
      </c>
      <c r="C6156">
        <v>6.3E-2</v>
      </c>
      <c r="D6156">
        <v>0</v>
      </c>
      <c r="E6156">
        <v>1.0999999999999999E-2</v>
      </c>
      <c r="F6156">
        <v>3.6200000000000003E-2</v>
      </c>
      <c r="G6156">
        <v>4.2500000000000003E-2</v>
      </c>
      <c r="H6156">
        <v>0.44419999999999998</v>
      </c>
      <c r="I6156" s="1"/>
    </row>
    <row r="6157" spans="1:9" x14ac:dyDescent="0.35">
      <c r="A6157" s="1">
        <v>42261.458333333336</v>
      </c>
      <c r="B6157">
        <v>7.5999999999999998E-2</v>
      </c>
      <c r="C6157">
        <v>6.3E-2</v>
      </c>
      <c r="D6157">
        <v>0</v>
      </c>
      <c r="E6157">
        <v>1.2999999999999999E-2</v>
      </c>
      <c r="F6157">
        <v>2.76E-2</v>
      </c>
      <c r="G6157">
        <v>3.2899999999999999E-2</v>
      </c>
      <c r="H6157">
        <v>0.45860000000000001</v>
      </c>
      <c r="I6157" s="1"/>
    </row>
    <row r="6158" spans="1:9" x14ac:dyDescent="0.35">
      <c r="A6158" s="1">
        <v>42261.5</v>
      </c>
      <c r="B6158">
        <v>7.8E-2</v>
      </c>
      <c r="C6158">
        <v>6.3E-2</v>
      </c>
      <c r="D6158">
        <v>0</v>
      </c>
      <c r="E6158">
        <v>1.4E-2</v>
      </c>
      <c r="F6158">
        <v>2.18E-2</v>
      </c>
      <c r="G6158">
        <v>2.63E-2</v>
      </c>
      <c r="H6158">
        <v>0.43369999999999997</v>
      </c>
      <c r="I6158" s="1"/>
    </row>
    <row r="6159" spans="1:9" x14ac:dyDescent="0.35">
      <c r="A6159" s="1">
        <v>42261.541666666664</v>
      </c>
      <c r="B6159">
        <v>7.9000000000000001E-2</v>
      </c>
      <c r="C6159">
        <v>6.4000000000000001E-2</v>
      </c>
      <c r="D6159">
        <v>0</v>
      </c>
      <c r="E6159">
        <v>1.6E-2</v>
      </c>
      <c r="F6159">
        <v>1.84E-2</v>
      </c>
      <c r="G6159">
        <v>2.24E-2</v>
      </c>
      <c r="H6159">
        <v>0.3805</v>
      </c>
      <c r="I6159" s="1"/>
    </row>
    <row r="6160" spans="1:9" x14ac:dyDescent="0.35">
      <c r="A6160" s="1">
        <v>42261.583333333336</v>
      </c>
      <c r="B6160">
        <v>0.08</v>
      </c>
      <c r="C6160">
        <v>6.3E-2</v>
      </c>
      <c r="D6160">
        <v>0</v>
      </c>
      <c r="E6160">
        <v>1.7000000000000001E-2</v>
      </c>
      <c r="F6160">
        <v>1.7000000000000001E-2</v>
      </c>
      <c r="G6160">
        <v>2.07E-2</v>
      </c>
      <c r="H6160">
        <v>0.29780000000000001</v>
      </c>
      <c r="I6160" s="1"/>
    </row>
    <row r="6161" spans="1:9" x14ac:dyDescent="0.35">
      <c r="A6161" s="1">
        <v>42261.625</v>
      </c>
      <c r="B6161">
        <v>8.1000000000000003E-2</v>
      </c>
      <c r="C6161">
        <v>6.3E-2</v>
      </c>
      <c r="D6161">
        <v>0</v>
      </c>
      <c r="E6161">
        <v>1.7000000000000001E-2</v>
      </c>
      <c r="F6161">
        <v>1.84E-2</v>
      </c>
      <c r="G6161">
        <v>2.23E-2</v>
      </c>
      <c r="H6161">
        <v>0.19989999999999999</v>
      </c>
      <c r="I6161" s="1"/>
    </row>
    <row r="6162" spans="1:9" x14ac:dyDescent="0.35">
      <c r="A6162" s="1">
        <v>42261.666666666664</v>
      </c>
      <c r="B6162">
        <v>8.2000000000000003E-2</v>
      </c>
      <c r="C6162">
        <v>6.4000000000000001E-2</v>
      </c>
      <c r="D6162">
        <v>0</v>
      </c>
      <c r="E6162">
        <v>1.7999999999999999E-2</v>
      </c>
      <c r="F6162">
        <v>2.1100000000000001E-2</v>
      </c>
      <c r="G6162">
        <v>2.5399999999999999E-2</v>
      </c>
      <c r="H6162">
        <v>9.5600000000000004E-2</v>
      </c>
      <c r="I6162" s="1"/>
    </row>
    <row r="6163" spans="1:9" x14ac:dyDescent="0.35">
      <c r="A6163" s="1">
        <v>42261.708333333336</v>
      </c>
      <c r="B6163">
        <v>8.2000000000000003E-2</v>
      </c>
      <c r="C6163">
        <v>6.5000000000000002E-2</v>
      </c>
      <c r="D6163">
        <v>0</v>
      </c>
      <c r="E6163">
        <v>1.7000000000000001E-2</v>
      </c>
      <c r="F6163">
        <v>2.75E-2</v>
      </c>
      <c r="G6163">
        <v>3.2800000000000003E-2</v>
      </c>
      <c r="H6163">
        <v>1.1599999999999999E-2</v>
      </c>
      <c r="I6163" s="1"/>
    </row>
    <row r="6164" spans="1:9" x14ac:dyDescent="0.35">
      <c r="A6164" s="1">
        <v>42261.75</v>
      </c>
      <c r="B6164">
        <v>8.2000000000000003E-2</v>
      </c>
      <c r="C6164">
        <v>6.6000000000000003E-2</v>
      </c>
      <c r="D6164">
        <v>0</v>
      </c>
      <c r="E6164">
        <v>1.6E-2</v>
      </c>
      <c r="F6164">
        <v>4.07E-2</v>
      </c>
      <c r="G6164">
        <v>4.7500000000000001E-2</v>
      </c>
      <c r="H6164">
        <v>0</v>
      </c>
      <c r="I6164" s="1"/>
    </row>
    <row r="6165" spans="1:9" x14ac:dyDescent="0.35">
      <c r="A6165" s="1">
        <v>42261.791666666664</v>
      </c>
      <c r="B6165">
        <v>8.1000000000000003E-2</v>
      </c>
      <c r="C6165">
        <v>6.6000000000000003E-2</v>
      </c>
      <c r="D6165">
        <v>0</v>
      </c>
      <c r="E6165">
        <v>1.4999999999999999E-2</v>
      </c>
      <c r="F6165">
        <v>5.6599999999999998E-2</v>
      </c>
      <c r="G6165">
        <v>6.5100000000000005E-2</v>
      </c>
      <c r="H6165">
        <v>0</v>
      </c>
      <c r="I6165" s="1"/>
    </row>
    <row r="6166" spans="1:9" x14ac:dyDescent="0.35">
      <c r="A6166" s="1">
        <v>42261.833333333336</v>
      </c>
      <c r="B6166">
        <v>7.8E-2</v>
      </c>
      <c r="C6166">
        <v>6.4000000000000001E-2</v>
      </c>
      <c r="D6166">
        <v>0</v>
      </c>
      <c r="E6166">
        <v>1.4E-2</v>
      </c>
      <c r="F6166">
        <v>7.3700000000000002E-2</v>
      </c>
      <c r="G6166">
        <v>8.3699999999999997E-2</v>
      </c>
      <c r="H6166">
        <v>0</v>
      </c>
      <c r="I6166" s="1"/>
    </row>
    <row r="6167" spans="1:9" x14ac:dyDescent="0.35">
      <c r="A6167" s="1">
        <v>42261.875</v>
      </c>
      <c r="B6167">
        <v>7.2999999999999995E-2</v>
      </c>
      <c r="C6167">
        <v>6.0999999999999999E-2</v>
      </c>
      <c r="D6167">
        <v>0</v>
      </c>
      <c r="E6167">
        <v>1.2999999999999999E-2</v>
      </c>
      <c r="F6167">
        <v>8.0100000000000005E-2</v>
      </c>
      <c r="G6167">
        <v>9.0499999999999997E-2</v>
      </c>
      <c r="H6167">
        <v>0</v>
      </c>
      <c r="I6167" s="1"/>
    </row>
    <row r="6168" spans="1:9" x14ac:dyDescent="0.35">
      <c r="A6168" s="1">
        <v>42261.916666666664</v>
      </c>
      <c r="B6168">
        <v>6.8000000000000005E-2</v>
      </c>
      <c r="C6168">
        <v>5.6000000000000001E-2</v>
      </c>
      <c r="D6168">
        <v>0</v>
      </c>
      <c r="E6168">
        <v>1.2E-2</v>
      </c>
      <c r="F6168">
        <v>8.2500000000000004E-2</v>
      </c>
      <c r="G6168">
        <v>9.3100000000000002E-2</v>
      </c>
      <c r="H6168">
        <v>0</v>
      </c>
      <c r="I6168" s="1"/>
    </row>
    <row r="6169" spans="1:9" x14ac:dyDescent="0.35">
      <c r="A6169" s="1">
        <v>42261.958333333336</v>
      </c>
      <c r="B6169">
        <v>6.3E-2</v>
      </c>
      <c r="C6169">
        <v>5.1999999999999998E-2</v>
      </c>
      <c r="D6169">
        <v>0</v>
      </c>
      <c r="E6169">
        <v>0.01</v>
      </c>
      <c r="F6169">
        <v>8.0500000000000002E-2</v>
      </c>
      <c r="G6169">
        <v>9.0899999999999995E-2</v>
      </c>
      <c r="H6169">
        <v>0</v>
      </c>
      <c r="I6169" s="1"/>
    </row>
    <row r="6170" spans="1:9" x14ac:dyDescent="0.35">
      <c r="A6170" s="1">
        <v>42262</v>
      </c>
      <c r="B6170">
        <v>5.8999999999999997E-2</v>
      </c>
      <c r="C6170">
        <v>4.9000000000000002E-2</v>
      </c>
      <c r="D6170">
        <v>0</v>
      </c>
      <c r="E6170">
        <v>8.9999999999999993E-3</v>
      </c>
      <c r="F6170">
        <v>8.0199999999999994E-2</v>
      </c>
      <c r="G6170">
        <v>9.06E-2</v>
      </c>
      <c r="H6170">
        <v>0</v>
      </c>
      <c r="I6170" s="1"/>
    </row>
    <row r="6171" spans="1:9" x14ac:dyDescent="0.35">
      <c r="A6171" s="1">
        <v>42262.041666666664</v>
      </c>
      <c r="B6171">
        <v>5.6000000000000001E-2</v>
      </c>
      <c r="C6171">
        <v>4.7E-2</v>
      </c>
      <c r="D6171">
        <v>0</v>
      </c>
      <c r="E6171">
        <v>8.0000000000000002E-3</v>
      </c>
      <c r="F6171">
        <v>8.2000000000000003E-2</v>
      </c>
      <c r="G6171">
        <v>9.2499999999999999E-2</v>
      </c>
      <c r="H6171">
        <v>0</v>
      </c>
      <c r="I6171" s="1"/>
    </row>
    <row r="6172" spans="1:9" x14ac:dyDescent="0.35">
      <c r="A6172" s="1">
        <v>42262.083333333336</v>
      </c>
      <c r="B6172">
        <v>5.3999999999999999E-2</v>
      </c>
      <c r="C6172">
        <v>4.7E-2</v>
      </c>
      <c r="D6172">
        <v>0</v>
      </c>
      <c r="E6172">
        <v>7.0000000000000001E-3</v>
      </c>
      <c r="F6172">
        <v>8.2799999999999999E-2</v>
      </c>
      <c r="G6172">
        <v>9.3399999999999997E-2</v>
      </c>
      <c r="H6172">
        <v>0</v>
      </c>
      <c r="I6172" s="1"/>
    </row>
    <row r="6173" spans="1:9" x14ac:dyDescent="0.35">
      <c r="A6173" s="1">
        <v>42262.125</v>
      </c>
      <c r="B6173">
        <v>5.2999999999999999E-2</v>
      </c>
      <c r="C6173">
        <v>4.5999999999999999E-2</v>
      </c>
      <c r="D6173">
        <v>0</v>
      </c>
      <c r="E6173">
        <v>7.0000000000000001E-3</v>
      </c>
      <c r="F6173">
        <v>8.5000000000000006E-2</v>
      </c>
      <c r="G6173">
        <v>9.5799999999999996E-2</v>
      </c>
      <c r="H6173">
        <v>0</v>
      </c>
      <c r="I6173" s="1"/>
    </row>
    <row r="6174" spans="1:9" x14ac:dyDescent="0.35">
      <c r="A6174" s="1">
        <v>42262.166666666664</v>
      </c>
      <c r="B6174">
        <v>5.2999999999999999E-2</v>
      </c>
      <c r="C6174">
        <v>4.7E-2</v>
      </c>
      <c r="D6174">
        <v>0</v>
      </c>
      <c r="E6174">
        <v>6.0000000000000001E-3</v>
      </c>
      <c r="F6174">
        <v>8.4000000000000005E-2</v>
      </c>
      <c r="G6174">
        <v>9.4799999999999995E-2</v>
      </c>
      <c r="H6174">
        <v>0</v>
      </c>
      <c r="I6174" s="1"/>
    </row>
    <row r="6175" spans="1:9" x14ac:dyDescent="0.35">
      <c r="A6175" s="1">
        <v>42262.208333333336</v>
      </c>
      <c r="B6175">
        <v>5.5E-2</v>
      </c>
      <c r="C6175">
        <v>4.9000000000000002E-2</v>
      </c>
      <c r="D6175">
        <v>0</v>
      </c>
      <c r="E6175">
        <v>6.0000000000000001E-3</v>
      </c>
      <c r="F6175">
        <v>8.1600000000000006E-2</v>
      </c>
      <c r="G6175">
        <v>9.2200000000000004E-2</v>
      </c>
      <c r="H6175">
        <v>0</v>
      </c>
      <c r="I6175" s="1"/>
    </row>
    <row r="6176" spans="1:9" x14ac:dyDescent="0.35">
      <c r="A6176" s="1">
        <v>42262.25</v>
      </c>
      <c r="B6176">
        <v>5.8999999999999997E-2</v>
      </c>
      <c r="C6176">
        <v>5.2999999999999999E-2</v>
      </c>
      <c r="D6176">
        <v>0</v>
      </c>
      <c r="E6176">
        <v>6.0000000000000001E-3</v>
      </c>
      <c r="F6176">
        <v>7.5300000000000006E-2</v>
      </c>
      <c r="G6176">
        <v>8.5400000000000004E-2</v>
      </c>
      <c r="H6176">
        <v>3.2300000000000002E-2</v>
      </c>
      <c r="I6176" s="1"/>
    </row>
    <row r="6177" spans="1:9" x14ac:dyDescent="0.35">
      <c r="A6177" s="1">
        <v>42262.291666666664</v>
      </c>
      <c r="B6177">
        <v>6.4000000000000001E-2</v>
      </c>
      <c r="C6177">
        <v>5.8000000000000003E-2</v>
      </c>
      <c r="D6177">
        <v>0</v>
      </c>
      <c r="E6177">
        <v>6.0000000000000001E-3</v>
      </c>
      <c r="F6177">
        <v>7.4700000000000003E-2</v>
      </c>
      <c r="G6177">
        <v>8.4699999999999998E-2</v>
      </c>
      <c r="H6177" s="6">
        <v>0.16689999999999999</v>
      </c>
      <c r="I6177" s="1"/>
    </row>
    <row r="6178" spans="1:9" x14ac:dyDescent="0.35">
      <c r="A6178" s="1">
        <v>42262.333333333336</v>
      </c>
      <c r="B6178">
        <v>6.9000000000000006E-2</v>
      </c>
      <c r="C6178">
        <v>6.2E-2</v>
      </c>
      <c r="D6178">
        <v>0</v>
      </c>
      <c r="E6178">
        <v>7.0000000000000001E-3</v>
      </c>
      <c r="F6178">
        <v>8.9800000000000005E-2</v>
      </c>
      <c r="G6178">
        <v>0.10100000000000001</v>
      </c>
      <c r="H6178">
        <v>0.3</v>
      </c>
      <c r="I6178" s="1"/>
    </row>
    <row r="6179" spans="1:9" x14ac:dyDescent="0.35">
      <c r="A6179" s="1">
        <v>42262.375</v>
      </c>
      <c r="B6179">
        <v>7.1999999999999995E-2</v>
      </c>
      <c r="C6179">
        <v>6.4000000000000001E-2</v>
      </c>
      <c r="D6179">
        <v>0</v>
      </c>
      <c r="E6179">
        <v>8.0000000000000002E-3</v>
      </c>
      <c r="F6179">
        <v>8.1100000000000005E-2</v>
      </c>
      <c r="G6179">
        <v>9.1600000000000001E-2</v>
      </c>
      <c r="H6179">
        <v>0.38040000000000002</v>
      </c>
      <c r="I6179" s="1"/>
    </row>
    <row r="6180" spans="1:9" x14ac:dyDescent="0.35">
      <c r="A6180" s="1">
        <v>42262.416666666664</v>
      </c>
      <c r="B6180">
        <v>7.3999999999999996E-2</v>
      </c>
      <c r="C6180">
        <v>6.4000000000000001E-2</v>
      </c>
      <c r="D6180">
        <v>0</v>
      </c>
      <c r="E6180">
        <v>0.01</v>
      </c>
      <c r="F6180">
        <v>6.3899999999999998E-2</v>
      </c>
      <c r="G6180">
        <v>7.2999999999999995E-2</v>
      </c>
      <c r="H6180">
        <v>0.42559999999999998</v>
      </c>
      <c r="I6180" s="1"/>
    </row>
    <row r="6181" spans="1:9" x14ac:dyDescent="0.35">
      <c r="A6181" s="1">
        <v>42262.458333333336</v>
      </c>
      <c r="B6181">
        <v>7.4999999999999997E-2</v>
      </c>
      <c r="C6181">
        <v>6.4000000000000001E-2</v>
      </c>
      <c r="D6181">
        <v>0</v>
      </c>
      <c r="E6181">
        <v>1.2E-2</v>
      </c>
      <c r="F6181">
        <v>4.6100000000000002E-2</v>
      </c>
      <c r="G6181">
        <v>5.3499999999999999E-2</v>
      </c>
      <c r="H6181">
        <v>0.41539999999999999</v>
      </c>
      <c r="I6181" s="1"/>
    </row>
    <row r="6182" spans="1:9" x14ac:dyDescent="0.35">
      <c r="A6182" s="1">
        <v>42262.5</v>
      </c>
      <c r="B6182">
        <v>7.6999999999999999E-2</v>
      </c>
      <c r="C6182">
        <v>6.3E-2</v>
      </c>
      <c r="D6182">
        <v>0</v>
      </c>
      <c r="E6182">
        <v>1.2999999999999999E-2</v>
      </c>
      <c r="F6182">
        <v>3.1300000000000001E-2</v>
      </c>
      <c r="G6182">
        <v>3.6999999999999998E-2</v>
      </c>
      <c r="H6182">
        <v>0.3674</v>
      </c>
      <c r="I6182" s="1"/>
    </row>
    <row r="6183" spans="1:9" x14ac:dyDescent="0.35">
      <c r="A6183" s="1">
        <v>42262.541666666664</v>
      </c>
      <c r="B6183">
        <v>7.8E-2</v>
      </c>
      <c r="C6183">
        <v>6.3E-2</v>
      </c>
      <c r="D6183">
        <v>0</v>
      </c>
      <c r="E6183">
        <v>1.4E-2</v>
      </c>
      <c r="F6183">
        <v>2.23E-2</v>
      </c>
      <c r="G6183">
        <v>2.6800000000000001E-2</v>
      </c>
      <c r="H6183">
        <v>0.31259999999999999</v>
      </c>
      <c r="I6183" s="1"/>
    </row>
    <row r="6184" spans="1:9" x14ac:dyDescent="0.35">
      <c r="A6184" s="1">
        <v>42262.583333333336</v>
      </c>
      <c r="B6184">
        <v>7.8E-2</v>
      </c>
      <c r="C6184">
        <v>6.3E-2</v>
      </c>
      <c r="D6184">
        <v>0</v>
      </c>
      <c r="E6184">
        <v>1.4999999999999999E-2</v>
      </c>
      <c r="F6184">
        <v>1.8499999999999999E-2</v>
      </c>
      <c r="G6184">
        <v>2.2499999999999999E-2</v>
      </c>
      <c r="H6184">
        <v>0.2374</v>
      </c>
      <c r="I6184" s="1"/>
    </row>
    <row r="6185" spans="1:9" x14ac:dyDescent="0.35">
      <c r="A6185" s="1">
        <v>42262.625</v>
      </c>
      <c r="B6185">
        <v>7.9000000000000001E-2</v>
      </c>
      <c r="C6185">
        <v>6.3E-2</v>
      </c>
      <c r="D6185">
        <v>0</v>
      </c>
      <c r="E6185">
        <v>1.6E-2</v>
      </c>
      <c r="F6185">
        <v>2.0299999999999999E-2</v>
      </c>
      <c r="G6185">
        <v>2.4500000000000001E-2</v>
      </c>
      <c r="H6185">
        <v>0.14979999999999999</v>
      </c>
      <c r="I6185" s="1"/>
    </row>
    <row r="6186" spans="1:9" x14ac:dyDescent="0.35">
      <c r="A6186" s="1">
        <v>42262.666666666664</v>
      </c>
      <c r="B6186">
        <v>7.9000000000000001E-2</v>
      </c>
      <c r="C6186">
        <v>6.3E-2</v>
      </c>
      <c r="D6186">
        <v>0</v>
      </c>
      <c r="E6186">
        <v>1.6E-2</v>
      </c>
      <c r="F6186">
        <v>2.5399999999999999E-2</v>
      </c>
      <c r="G6186">
        <v>3.04E-2</v>
      </c>
      <c r="H6186">
        <v>7.3800000000000004E-2</v>
      </c>
      <c r="I6186" s="1"/>
    </row>
    <row r="6187" spans="1:9" x14ac:dyDescent="0.35">
      <c r="A6187" s="1">
        <v>42262.708333333336</v>
      </c>
      <c r="B6187">
        <v>0.08</v>
      </c>
      <c r="C6187">
        <v>6.4000000000000001E-2</v>
      </c>
      <c r="D6187">
        <v>0</v>
      </c>
      <c r="E6187">
        <v>1.4999999999999999E-2</v>
      </c>
      <c r="F6187">
        <v>2.9499999999999998E-2</v>
      </c>
      <c r="G6187">
        <v>3.5000000000000003E-2</v>
      </c>
      <c r="H6187">
        <v>6.1000000000000004E-3</v>
      </c>
      <c r="I6187" s="1"/>
    </row>
    <row r="6188" spans="1:9" x14ac:dyDescent="0.35">
      <c r="A6188" s="1">
        <v>42262.75</v>
      </c>
      <c r="B6188">
        <v>0.08</v>
      </c>
      <c r="C6188">
        <v>6.5000000000000002E-2</v>
      </c>
      <c r="D6188">
        <v>0</v>
      </c>
      <c r="E6188">
        <v>1.4999999999999999E-2</v>
      </c>
      <c r="F6188">
        <v>3.5200000000000002E-2</v>
      </c>
      <c r="G6188">
        <v>4.1399999999999999E-2</v>
      </c>
      <c r="H6188">
        <v>0</v>
      </c>
      <c r="I6188" s="1"/>
    </row>
    <row r="6189" spans="1:9" x14ac:dyDescent="0.35">
      <c r="A6189" s="1">
        <v>42262.791666666664</v>
      </c>
      <c r="B6189">
        <v>7.9000000000000001E-2</v>
      </c>
      <c r="C6189">
        <v>6.5000000000000002E-2</v>
      </c>
      <c r="D6189">
        <v>0</v>
      </c>
      <c r="E6189">
        <v>1.4E-2</v>
      </c>
      <c r="F6189">
        <v>3.9800000000000002E-2</v>
      </c>
      <c r="G6189">
        <v>4.65E-2</v>
      </c>
      <c r="H6189">
        <v>0</v>
      </c>
      <c r="I6189" s="1"/>
    </row>
    <row r="6190" spans="1:9" x14ac:dyDescent="0.35">
      <c r="A6190" s="1">
        <v>42262.833333333336</v>
      </c>
      <c r="B6190">
        <v>7.5999999999999998E-2</v>
      </c>
      <c r="C6190">
        <v>6.4000000000000001E-2</v>
      </c>
      <c r="D6190">
        <v>0</v>
      </c>
      <c r="E6190">
        <v>1.2E-2</v>
      </c>
      <c r="F6190">
        <v>4.3400000000000001E-2</v>
      </c>
      <c r="G6190">
        <v>5.0500000000000003E-2</v>
      </c>
      <c r="H6190">
        <v>0</v>
      </c>
      <c r="I6190" s="1"/>
    </row>
    <row r="6191" spans="1:9" x14ac:dyDescent="0.35">
      <c r="A6191" s="1">
        <v>42262.875</v>
      </c>
      <c r="B6191">
        <v>7.0999999999999994E-2</v>
      </c>
      <c r="C6191">
        <v>0.06</v>
      </c>
      <c r="D6191">
        <v>0</v>
      </c>
      <c r="E6191">
        <v>1.0999999999999999E-2</v>
      </c>
      <c r="F6191">
        <v>4.5600000000000002E-2</v>
      </c>
      <c r="G6191">
        <v>5.2999999999999999E-2</v>
      </c>
      <c r="H6191">
        <v>0</v>
      </c>
      <c r="I6191" s="1"/>
    </row>
    <row r="6192" spans="1:9" x14ac:dyDescent="0.35">
      <c r="A6192" s="1">
        <v>42262.916666666664</v>
      </c>
      <c r="B6192">
        <v>6.6000000000000003E-2</v>
      </c>
      <c r="C6192">
        <v>5.5E-2</v>
      </c>
      <c r="D6192">
        <v>0</v>
      </c>
      <c r="E6192">
        <v>0.01</v>
      </c>
      <c r="F6192">
        <v>4.99E-2</v>
      </c>
      <c r="G6192">
        <v>5.7700000000000001E-2</v>
      </c>
      <c r="H6192">
        <v>0</v>
      </c>
      <c r="I6192" s="1"/>
    </row>
    <row r="6193" spans="1:9" x14ac:dyDescent="0.35">
      <c r="A6193" s="1">
        <v>42262.958333333336</v>
      </c>
      <c r="B6193">
        <v>6.0999999999999999E-2</v>
      </c>
      <c r="C6193">
        <v>5.1999999999999998E-2</v>
      </c>
      <c r="D6193">
        <v>0</v>
      </c>
      <c r="E6193">
        <v>8.9999999999999993E-3</v>
      </c>
      <c r="F6193">
        <v>5.7000000000000002E-2</v>
      </c>
      <c r="G6193">
        <v>6.5500000000000003E-2</v>
      </c>
      <c r="H6193">
        <v>0</v>
      </c>
      <c r="I6193" s="1"/>
    </row>
    <row r="6194" spans="1:9" x14ac:dyDescent="0.35">
      <c r="A6194" s="1">
        <v>42263</v>
      </c>
      <c r="B6194">
        <v>5.7000000000000002E-2</v>
      </c>
      <c r="C6194">
        <v>4.9000000000000002E-2</v>
      </c>
      <c r="D6194">
        <v>0</v>
      </c>
      <c r="E6194">
        <v>8.0000000000000002E-3</v>
      </c>
      <c r="F6194">
        <v>6.54E-2</v>
      </c>
      <c r="G6194">
        <v>7.46E-2</v>
      </c>
      <c r="H6194">
        <v>0</v>
      </c>
      <c r="I6194" s="1"/>
    </row>
    <row r="6195" spans="1:9" x14ac:dyDescent="0.35">
      <c r="A6195" s="1">
        <v>42263.041666666664</v>
      </c>
      <c r="B6195">
        <v>5.3999999999999999E-2</v>
      </c>
      <c r="C6195">
        <v>4.7E-2</v>
      </c>
      <c r="D6195">
        <v>0</v>
      </c>
      <c r="E6195">
        <v>7.0000000000000001E-3</v>
      </c>
      <c r="F6195">
        <v>7.3599999999999999E-2</v>
      </c>
      <c r="G6195">
        <v>8.3500000000000005E-2</v>
      </c>
      <c r="H6195">
        <v>0</v>
      </c>
      <c r="I6195" s="1"/>
    </row>
    <row r="6196" spans="1:9" x14ac:dyDescent="0.35">
      <c r="A6196" s="1">
        <v>42263.083333333336</v>
      </c>
      <c r="B6196">
        <v>5.2999999999999999E-2</v>
      </c>
      <c r="C6196">
        <v>4.5999999999999999E-2</v>
      </c>
      <c r="D6196">
        <v>0</v>
      </c>
      <c r="E6196">
        <v>7.0000000000000001E-3</v>
      </c>
      <c r="F6196">
        <v>7.3599999999999999E-2</v>
      </c>
      <c r="G6196">
        <v>8.3500000000000005E-2</v>
      </c>
      <c r="H6196">
        <v>0</v>
      </c>
      <c r="I6196" s="1"/>
    </row>
    <row r="6197" spans="1:9" x14ac:dyDescent="0.35">
      <c r="A6197" s="1">
        <v>42263.125</v>
      </c>
      <c r="B6197">
        <v>5.1999999999999998E-2</v>
      </c>
      <c r="C6197">
        <v>4.5999999999999999E-2</v>
      </c>
      <c r="D6197">
        <v>0</v>
      </c>
      <c r="E6197">
        <v>6.0000000000000001E-3</v>
      </c>
      <c r="F6197">
        <v>7.4200000000000002E-2</v>
      </c>
      <c r="G6197">
        <v>8.4199999999999997E-2</v>
      </c>
      <c r="H6197">
        <v>0</v>
      </c>
      <c r="I6197" s="1"/>
    </row>
    <row r="6198" spans="1:9" x14ac:dyDescent="0.35">
      <c r="A6198" s="1">
        <v>42263.166666666664</v>
      </c>
      <c r="B6198">
        <v>5.1999999999999998E-2</v>
      </c>
      <c r="C6198">
        <v>4.5999999999999999E-2</v>
      </c>
      <c r="D6198">
        <v>0</v>
      </c>
      <c r="E6198">
        <v>6.0000000000000001E-3</v>
      </c>
      <c r="F6198">
        <v>8.9700000000000002E-2</v>
      </c>
      <c r="G6198">
        <v>0.1008</v>
      </c>
      <c r="H6198">
        <v>0</v>
      </c>
      <c r="I6198" s="1"/>
    </row>
    <row r="6199" spans="1:9" x14ac:dyDescent="0.35">
      <c r="A6199" s="1">
        <v>42263.208333333336</v>
      </c>
      <c r="B6199">
        <v>5.3999999999999999E-2</v>
      </c>
      <c r="C6199">
        <v>4.9000000000000002E-2</v>
      </c>
      <c r="D6199">
        <v>0</v>
      </c>
      <c r="E6199">
        <v>5.0000000000000001E-3</v>
      </c>
      <c r="F6199">
        <v>0.107</v>
      </c>
      <c r="G6199">
        <v>0.1192</v>
      </c>
      <c r="H6199">
        <v>0</v>
      </c>
      <c r="I6199" s="1"/>
    </row>
    <row r="6200" spans="1:9" x14ac:dyDescent="0.35">
      <c r="A6200" s="1">
        <v>42263.25</v>
      </c>
      <c r="B6200">
        <v>5.8000000000000003E-2</v>
      </c>
      <c r="C6200">
        <v>5.2999999999999999E-2</v>
      </c>
      <c r="D6200">
        <v>0</v>
      </c>
      <c r="E6200">
        <v>5.0000000000000001E-3</v>
      </c>
      <c r="F6200">
        <v>0.1079</v>
      </c>
      <c r="G6200">
        <v>0.1202</v>
      </c>
      <c r="H6200">
        <v>1.5100000000000001E-2</v>
      </c>
      <c r="I6200" s="1"/>
    </row>
    <row r="6201" spans="1:9" x14ac:dyDescent="0.35">
      <c r="A6201" s="1">
        <v>42263.291666666664</v>
      </c>
      <c r="B6201">
        <v>6.3E-2</v>
      </c>
      <c r="C6201">
        <v>5.8000000000000003E-2</v>
      </c>
      <c r="D6201">
        <v>0</v>
      </c>
      <c r="E6201">
        <v>6.0000000000000001E-3</v>
      </c>
      <c r="F6201">
        <v>8.8599999999999998E-2</v>
      </c>
      <c r="G6201">
        <v>9.9699999999999997E-2</v>
      </c>
      <c r="H6201" s="6">
        <v>0.10340000000000001</v>
      </c>
      <c r="I6201" s="1"/>
    </row>
    <row r="6202" spans="1:9" x14ac:dyDescent="0.35">
      <c r="A6202" s="1">
        <v>42263.333333333336</v>
      </c>
      <c r="B6202">
        <v>6.8000000000000005E-2</v>
      </c>
      <c r="C6202">
        <v>6.2E-2</v>
      </c>
      <c r="D6202">
        <v>0</v>
      </c>
      <c r="E6202">
        <v>6.0000000000000001E-3</v>
      </c>
      <c r="F6202">
        <v>0.10639999999999999</v>
      </c>
      <c r="G6202">
        <v>0.1186</v>
      </c>
      <c r="H6202">
        <v>0.21099999999999999</v>
      </c>
      <c r="I6202" s="1"/>
    </row>
    <row r="6203" spans="1:9" x14ac:dyDescent="0.35">
      <c r="A6203" s="1">
        <v>42263.375</v>
      </c>
      <c r="B6203">
        <v>7.0999999999999994E-2</v>
      </c>
      <c r="C6203">
        <v>6.3E-2</v>
      </c>
      <c r="D6203">
        <v>0</v>
      </c>
      <c r="E6203">
        <v>8.0000000000000002E-3</v>
      </c>
      <c r="F6203">
        <v>0.10440000000000001</v>
      </c>
      <c r="G6203">
        <v>0.11650000000000001</v>
      </c>
      <c r="H6203">
        <v>0.29399999999999998</v>
      </c>
      <c r="I6203" s="1"/>
    </row>
    <row r="6204" spans="1:9" x14ac:dyDescent="0.35">
      <c r="A6204" s="1">
        <v>42263.416666666664</v>
      </c>
      <c r="B6204">
        <v>7.2999999999999995E-2</v>
      </c>
      <c r="C6204">
        <v>6.4000000000000001E-2</v>
      </c>
      <c r="D6204">
        <v>0</v>
      </c>
      <c r="E6204">
        <v>8.9999999999999993E-3</v>
      </c>
      <c r="F6204">
        <v>7.8E-2</v>
      </c>
      <c r="G6204">
        <v>8.8300000000000003E-2</v>
      </c>
      <c r="H6204">
        <v>0.36459999999999998</v>
      </c>
      <c r="I6204" s="1"/>
    </row>
    <row r="6205" spans="1:9" x14ac:dyDescent="0.35">
      <c r="A6205" s="1">
        <v>42263.458333333336</v>
      </c>
      <c r="B6205">
        <v>7.4999999999999997E-2</v>
      </c>
      <c r="C6205">
        <v>6.4000000000000001E-2</v>
      </c>
      <c r="D6205">
        <v>0</v>
      </c>
      <c r="E6205">
        <v>1.0999999999999999E-2</v>
      </c>
      <c r="F6205">
        <v>5.5800000000000002E-2</v>
      </c>
      <c r="G6205">
        <v>6.4199999999999993E-2</v>
      </c>
      <c r="H6205">
        <v>0.40460000000000002</v>
      </c>
      <c r="I6205" s="1"/>
    </row>
    <row r="6206" spans="1:9" x14ac:dyDescent="0.35">
      <c r="A6206" s="1">
        <v>42263.5</v>
      </c>
      <c r="B6206">
        <v>7.5999999999999998E-2</v>
      </c>
      <c r="C6206">
        <v>6.3E-2</v>
      </c>
      <c r="D6206">
        <v>0</v>
      </c>
      <c r="E6206">
        <v>1.2E-2</v>
      </c>
      <c r="F6206">
        <v>4.0599999999999997E-2</v>
      </c>
      <c r="G6206">
        <v>4.7399999999999998E-2</v>
      </c>
      <c r="H6206">
        <v>0.4214</v>
      </c>
      <c r="I6206" s="1"/>
    </row>
    <row r="6207" spans="1:9" x14ac:dyDescent="0.35">
      <c r="A6207" s="1">
        <v>42263.541666666664</v>
      </c>
      <c r="B6207">
        <v>7.6999999999999999E-2</v>
      </c>
      <c r="C6207">
        <v>6.3E-2</v>
      </c>
      <c r="D6207">
        <v>0</v>
      </c>
      <c r="E6207">
        <v>1.4E-2</v>
      </c>
      <c r="F6207">
        <v>2.86E-2</v>
      </c>
      <c r="G6207">
        <v>3.39E-2</v>
      </c>
      <c r="H6207">
        <v>0.38829999999999998</v>
      </c>
      <c r="I6207" s="1"/>
    </row>
    <row r="6208" spans="1:9" x14ac:dyDescent="0.35">
      <c r="A6208" s="1">
        <v>42263.583333333336</v>
      </c>
      <c r="B6208">
        <v>7.8E-2</v>
      </c>
      <c r="C6208">
        <v>6.3E-2</v>
      </c>
      <c r="D6208">
        <v>0</v>
      </c>
      <c r="E6208">
        <v>1.4999999999999999E-2</v>
      </c>
      <c r="F6208">
        <v>1.8499999999999999E-2</v>
      </c>
      <c r="G6208">
        <v>2.2499999999999999E-2</v>
      </c>
      <c r="H6208">
        <v>0.3256</v>
      </c>
      <c r="I6208" s="1"/>
    </row>
    <row r="6209" spans="1:9" x14ac:dyDescent="0.35">
      <c r="A6209" s="1">
        <v>42263.625</v>
      </c>
      <c r="B6209">
        <v>7.8E-2</v>
      </c>
      <c r="C6209">
        <v>6.3E-2</v>
      </c>
      <c r="D6209">
        <v>0</v>
      </c>
      <c r="E6209">
        <v>1.4999999999999999E-2</v>
      </c>
      <c r="F6209">
        <v>1.2200000000000001E-2</v>
      </c>
      <c r="G6209">
        <v>1.5100000000000001E-2</v>
      </c>
      <c r="H6209">
        <v>0.2351</v>
      </c>
      <c r="I6209" s="1"/>
    </row>
    <row r="6210" spans="1:9" x14ac:dyDescent="0.35">
      <c r="A6210" s="1">
        <v>42263.666666666664</v>
      </c>
      <c r="B6210">
        <v>7.9000000000000001E-2</v>
      </c>
      <c r="C6210">
        <v>6.3E-2</v>
      </c>
      <c r="D6210">
        <v>0</v>
      </c>
      <c r="E6210">
        <v>1.4999999999999999E-2</v>
      </c>
      <c r="F6210">
        <v>9.2999999999999992E-3</v>
      </c>
      <c r="G6210">
        <v>1.17E-2</v>
      </c>
      <c r="H6210">
        <v>0.1263</v>
      </c>
      <c r="I6210" s="1"/>
    </row>
    <row r="6211" spans="1:9" x14ac:dyDescent="0.35">
      <c r="A6211" s="1">
        <v>42263.708333333336</v>
      </c>
      <c r="B6211">
        <v>7.9000000000000001E-2</v>
      </c>
      <c r="C6211">
        <v>6.4000000000000001E-2</v>
      </c>
      <c r="D6211">
        <v>0</v>
      </c>
      <c r="E6211">
        <v>1.4999999999999999E-2</v>
      </c>
      <c r="F6211">
        <v>8.9999999999999993E-3</v>
      </c>
      <c r="G6211">
        <v>1.1299999999999999E-2</v>
      </c>
      <c r="H6211">
        <v>2.06E-2</v>
      </c>
      <c r="I6211" s="1"/>
    </row>
    <row r="6212" spans="1:9" x14ac:dyDescent="0.35">
      <c r="A6212" s="1">
        <v>42263.75</v>
      </c>
      <c r="B6212">
        <v>0.08</v>
      </c>
      <c r="C6212">
        <v>6.5000000000000002E-2</v>
      </c>
      <c r="D6212">
        <v>0</v>
      </c>
      <c r="E6212">
        <v>1.4E-2</v>
      </c>
      <c r="F6212">
        <v>1.3599999999999999E-2</v>
      </c>
      <c r="G6212">
        <v>1.67E-2</v>
      </c>
      <c r="H6212">
        <v>0</v>
      </c>
      <c r="I6212" s="1"/>
    </row>
    <row r="6213" spans="1:9" x14ac:dyDescent="0.35">
      <c r="A6213" s="1">
        <v>42263.791666666664</v>
      </c>
      <c r="B6213">
        <v>7.9000000000000001E-2</v>
      </c>
      <c r="C6213">
        <v>6.5000000000000002E-2</v>
      </c>
      <c r="D6213">
        <v>0</v>
      </c>
      <c r="E6213">
        <v>1.2999999999999999E-2</v>
      </c>
      <c r="F6213">
        <v>2.1600000000000001E-2</v>
      </c>
      <c r="G6213">
        <v>2.5999999999999999E-2</v>
      </c>
      <c r="H6213">
        <v>0</v>
      </c>
      <c r="I6213" s="1"/>
    </row>
    <row r="6214" spans="1:9" x14ac:dyDescent="0.35">
      <c r="A6214" s="1">
        <v>42263.833333333336</v>
      </c>
      <c r="B6214">
        <v>7.5999999999999998E-2</v>
      </c>
      <c r="C6214">
        <v>6.4000000000000001E-2</v>
      </c>
      <c r="D6214">
        <v>0</v>
      </c>
      <c r="E6214">
        <v>1.2E-2</v>
      </c>
      <c r="F6214">
        <v>3.32E-2</v>
      </c>
      <c r="G6214">
        <v>3.9199999999999999E-2</v>
      </c>
      <c r="H6214">
        <v>0</v>
      </c>
      <c r="I6214" s="1"/>
    </row>
    <row r="6215" spans="1:9" x14ac:dyDescent="0.35">
      <c r="A6215" s="1">
        <v>42263.875</v>
      </c>
      <c r="B6215">
        <v>7.1999999999999995E-2</v>
      </c>
      <c r="C6215">
        <v>0.06</v>
      </c>
      <c r="D6215">
        <v>0</v>
      </c>
      <c r="E6215">
        <v>1.0999999999999999E-2</v>
      </c>
      <c r="F6215">
        <v>4.2999999999999997E-2</v>
      </c>
      <c r="G6215">
        <v>5.0099999999999999E-2</v>
      </c>
      <c r="H6215">
        <v>0</v>
      </c>
      <c r="I6215" s="1"/>
    </row>
    <row r="6216" spans="1:9" x14ac:dyDescent="0.35">
      <c r="A6216" s="1">
        <v>42263.916666666664</v>
      </c>
      <c r="B6216">
        <v>6.6000000000000003E-2</v>
      </c>
      <c r="C6216">
        <v>5.5E-2</v>
      </c>
      <c r="D6216">
        <v>0</v>
      </c>
      <c r="E6216">
        <v>1.0999999999999999E-2</v>
      </c>
      <c r="F6216">
        <v>4.65E-2</v>
      </c>
      <c r="G6216">
        <v>5.3900000000000003E-2</v>
      </c>
      <c r="H6216">
        <v>0</v>
      </c>
      <c r="I6216" s="1"/>
    </row>
    <row r="6217" spans="1:9" x14ac:dyDescent="0.35">
      <c r="A6217" s="1">
        <v>42263.958333333336</v>
      </c>
      <c r="B6217">
        <v>6.0999999999999999E-2</v>
      </c>
      <c r="C6217">
        <v>5.1999999999999998E-2</v>
      </c>
      <c r="D6217">
        <v>0</v>
      </c>
      <c r="E6217">
        <v>0.01</v>
      </c>
      <c r="F6217">
        <v>4.7899999999999998E-2</v>
      </c>
      <c r="G6217">
        <v>5.5500000000000001E-2</v>
      </c>
      <c r="H6217">
        <v>0</v>
      </c>
      <c r="I6217" s="1"/>
    </row>
    <row r="6218" spans="1:9" x14ac:dyDescent="0.35">
      <c r="A6218" s="1">
        <v>42264</v>
      </c>
      <c r="B6218">
        <v>5.7000000000000002E-2</v>
      </c>
      <c r="C6218">
        <v>4.9000000000000002E-2</v>
      </c>
      <c r="D6218">
        <v>0</v>
      </c>
      <c r="E6218">
        <v>8.9999999999999993E-3</v>
      </c>
      <c r="F6218">
        <v>5.33E-2</v>
      </c>
      <c r="G6218">
        <v>6.1400000000000003E-2</v>
      </c>
      <c r="H6218">
        <v>0</v>
      </c>
      <c r="I6218" s="1"/>
    </row>
    <row r="6219" spans="1:9" x14ac:dyDescent="0.35">
      <c r="A6219" s="1">
        <v>42264.041666666664</v>
      </c>
      <c r="B6219">
        <v>5.5E-2</v>
      </c>
      <c r="C6219">
        <v>4.7E-2</v>
      </c>
      <c r="D6219">
        <v>0</v>
      </c>
      <c r="E6219">
        <v>8.0000000000000002E-3</v>
      </c>
      <c r="F6219">
        <v>6.5199999999999994E-2</v>
      </c>
      <c r="G6219">
        <v>7.4499999999999997E-2</v>
      </c>
      <c r="H6219">
        <v>0</v>
      </c>
      <c r="I6219" s="1"/>
    </row>
    <row r="6220" spans="1:9" x14ac:dyDescent="0.35">
      <c r="A6220" s="1">
        <v>42264.083333333336</v>
      </c>
      <c r="B6220">
        <v>5.2999999999999999E-2</v>
      </c>
      <c r="C6220">
        <v>4.5999999999999999E-2</v>
      </c>
      <c r="D6220">
        <v>0</v>
      </c>
      <c r="E6220">
        <v>7.0000000000000001E-3</v>
      </c>
      <c r="F6220">
        <v>8.2699999999999996E-2</v>
      </c>
      <c r="G6220">
        <v>9.3299999999999994E-2</v>
      </c>
      <c r="H6220">
        <v>0</v>
      </c>
      <c r="I6220" s="1"/>
    </row>
    <row r="6221" spans="1:9" x14ac:dyDescent="0.35">
      <c r="A6221" s="1">
        <v>42264.125</v>
      </c>
      <c r="B6221">
        <v>5.1999999999999998E-2</v>
      </c>
      <c r="C6221">
        <v>4.5999999999999999E-2</v>
      </c>
      <c r="D6221">
        <v>0</v>
      </c>
      <c r="E6221">
        <v>7.0000000000000001E-3</v>
      </c>
      <c r="F6221">
        <v>9.0700000000000003E-2</v>
      </c>
      <c r="G6221">
        <v>0.1019</v>
      </c>
      <c r="H6221">
        <v>0</v>
      </c>
      <c r="I6221" s="1"/>
    </row>
    <row r="6222" spans="1:9" x14ac:dyDescent="0.35">
      <c r="A6222" s="1">
        <v>42264.166666666664</v>
      </c>
      <c r="B6222">
        <v>5.1999999999999998E-2</v>
      </c>
      <c r="C6222">
        <v>4.5999999999999999E-2</v>
      </c>
      <c r="D6222">
        <v>0</v>
      </c>
      <c r="E6222">
        <v>6.0000000000000001E-3</v>
      </c>
      <c r="F6222">
        <v>7.8600000000000003E-2</v>
      </c>
      <c r="G6222">
        <v>8.8900000000000007E-2</v>
      </c>
      <c r="H6222">
        <v>0</v>
      </c>
      <c r="I6222" s="1"/>
    </row>
    <row r="6223" spans="1:9" x14ac:dyDescent="0.35">
      <c r="A6223" s="1">
        <v>42264.208333333336</v>
      </c>
      <c r="B6223">
        <v>5.5E-2</v>
      </c>
      <c r="C6223">
        <v>4.9000000000000002E-2</v>
      </c>
      <c r="D6223">
        <v>0</v>
      </c>
      <c r="E6223">
        <v>6.0000000000000001E-3</v>
      </c>
      <c r="F6223">
        <v>6.3799999999999996E-2</v>
      </c>
      <c r="G6223">
        <v>7.2999999999999995E-2</v>
      </c>
      <c r="H6223">
        <v>0</v>
      </c>
      <c r="I6223" s="1"/>
    </row>
    <row r="6224" spans="1:9" x14ac:dyDescent="0.35">
      <c r="A6224" s="1">
        <v>42264.25</v>
      </c>
      <c r="B6224">
        <v>5.8999999999999997E-2</v>
      </c>
      <c r="C6224">
        <v>5.2999999999999999E-2</v>
      </c>
      <c r="D6224">
        <v>0</v>
      </c>
      <c r="E6224">
        <v>6.0000000000000001E-3</v>
      </c>
      <c r="F6224">
        <v>4.6600000000000003E-2</v>
      </c>
      <c r="G6224">
        <v>5.4100000000000002E-2</v>
      </c>
      <c r="H6224">
        <v>4.8599999999999997E-2</v>
      </c>
      <c r="I6224" s="1"/>
    </row>
    <row r="6225" spans="1:9" x14ac:dyDescent="0.35">
      <c r="A6225" s="1">
        <v>42264.291666666664</v>
      </c>
      <c r="B6225">
        <v>6.4000000000000001E-2</v>
      </c>
      <c r="C6225">
        <v>5.8000000000000003E-2</v>
      </c>
      <c r="D6225">
        <v>0</v>
      </c>
      <c r="E6225">
        <v>6.0000000000000001E-3</v>
      </c>
      <c r="F6225">
        <v>3.5200000000000002E-2</v>
      </c>
      <c r="G6225">
        <v>4.1399999999999999E-2</v>
      </c>
      <c r="H6225" s="6">
        <v>0.2109</v>
      </c>
      <c r="I6225" s="1"/>
    </row>
    <row r="6226" spans="1:9" x14ac:dyDescent="0.35">
      <c r="A6226" s="1">
        <v>42264.333333333336</v>
      </c>
      <c r="B6226">
        <v>6.9000000000000006E-2</v>
      </c>
      <c r="C6226">
        <v>6.2E-2</v>
      </c>
      <c r="D6226">
        <v>0</v>
      </c>
      <c r="E6226">
        <v>7.0000000000000001E-3</v>
      </c>
      <c r="F6226">
        <v>4.24E-2</v>
      </c>
      <c r="G6226">
        <v>4.9399999999999999E-2</v>
      </c>
      <c r="H6226">
        <v>0.36359999999999998</v>
      </c>
      <c r="I6226" s="1"/>
    </row>
    <row r="6227" spans="1:9" x14ac:dyDescent="0.35">
      <c r="A6227" s="1">
        <v>42264.375</v>
      </c>
      <c r="B6227">
        <v>7.1999999999999995E-2</v>
      </c>
      <c r="C6227">
        <v>6.3E-2</v>
      </c>
      <c r="D6227">
        <v>0</v>
      </c>
      <c r="E6227">
        <v>8.0000000000000002E-3</v>
      </c>
      <c r="F6227">
        <v>3.32E-2</v>
      </c>
      <c r="G6227">
        <v>3.9100000000000003E-2</v>
      </c>
      <c r="H6227">
        <v>0.45739999999999997</v>
      </c>
      <c r="I6227" s="1"/>
    </row>
    <row r="6228" spans="1:9" x14ac:dyDescent="0.35">
      <c r="A6228" s="1">
        <v>42264.416666666664</v>
      </c>
      <c r="B6228">
        <v>7.3999999999999996E-2</v>
      </c>
      <c r="C6228">
        <v>6.4000000000000001E-2</v>
      </c>
      <c r="D6228">
        <v>0</v>
      </c>
      <c r="E6228">
        <v>0.01</v>
      </c>
      <c r="F6228">
        <v>2.1899999999999999E-2</v>
      </c>
      <c r="G6228">
        <v>2.64E-2</v>
      </c>
      <c r="H6228">
        <v>0.52529999999999999</v>
      </c>
      <c r="I6228" s="1"/>
    </row>
    <row r="6229" spans="1:9" x14ac:dyDescent="0.35">
      <c r="A6229" s="1">
        <v>42264.458333333336</v>
      </c>
      <c r="B6229">
        <v>7.5999999999999998E-2</v>
      </c>
      <c r="C6229">
        <v>6.4000000000000001E-2</v>
      </c>
      <c r="D6229">
        <v>0</v>
      </c>
      <c r="E6229">
        <v>1.2E-2</v>
      </c>
      <c r="F6229">
        <v>1.44E-2</v>
      </c>
      <c r="G6229">
        <v>1.77E-2</v>
      </c>
      <c r="H6229">
        <v>0.55459999999999998</v>
      </c>
      <c r="I6229" s="1"/>
    </row>
    <row r="6230" spans="1:9" x14ac:dyDescent="0.35">
      <c r="A6230" s="1">
        <v>42264.5</v>
      </c>
      <c r="B6230">
        <v>7.6999999999999999E-2</v>
      </c>
      <c r="C6230">
        <v>6.3E-2</v>
      </c>
      <c r="D6230">
        <v>0</v>
      </c>
      <c r="E6230">
        <v>1.4E-2</v>
      </c>
      <c r="F6230">
        <v>9.7999999999999997E-3</v>
      </c>
      <c r="G6230">
        <v>1.23E-2</v>
      </c>
      <c r="H6230">
        <v>0.55100000000000005</v>
      </c>
      <c r="I6230" s="1"/>
    </row>
    <row r="6231" spans="1:9" x14ac:dyDescent="0.35">
      <c r="A6231" s="1">
        <v>42264.541666666664</v>
      </c>
      <c r="B6231">
        <v>7.8E-2</v>
      </c>
      <c r="C6231">
        <v>6.4000000000000001E-2</v>
      </c>
      <c r="D6231">
        <v>0</v>
      </c>
      <c r="E6231">
        <v>1.4999999999999999E-2</v>
      </c>
      <c r="F6231">
        <v>7.4999999999999997E-3</v>
      </c>
      <c r="G6231">
        <v>9.4999999999999998E-3</v>
      </c>
      <c r="H6231">
        <v>0.51029999999999998</v>
      </c>
      <c r="I6231" s="1"/>
    </row>
    <row r="6232" spans="1:9" x14ac:dyDescent="0.35">
      <c r="A6232" s="1">
        <v>42264.583333333336</v>
      </c>
      <c r="B6232">
        <v>7.9000000000000001E-2</v>
      </c>
      <c r="C6232">
        <v>6.3E-2</v>
      </c>
      <c r="D6232">
        <v>0</v>
      </c>
      <c r="E6232">
        <v>1.6E-2</v>
      </c>
      <c r="F6232">
        <v>6.1000000000000004E-3</v>
      </c>
      <c r="G6232">
        <v>7.7999999999999996E-3</v>
      </c>
      <c r="H6232">
        <v>0.43180000000000002</v>
      </c>
      <c r="I6232" s="1"/>
    </row>
    <row r="6233" spans="1:9" x14ac:dyDescent="0.35">
      <c r="A6233" s="1">
        <v>42264.625</v>
      </c>
      <c r="B6233">
        <v>0.08</v>
      </c>
      <c r="C6233">
        <v>6.3E-2</v>
      </c>
      <c r="D6233">
        <v>0</v>
      </c>
      <c r="E6233">
        <v>1.7000000000000001E-2</v>
      </c>
      <c r="F6233">
        <v>5.4000000000000003E-3</v>
      </c>
      <c r="G6233">
        <v>6.8999999999999999E-3</v>
      </c>
      <c r="H6233">
        <v>0.30599999999999999</v>
      </c>
      <c r="I6233" s="1"/>
    </row>
    <row r="6234" spans="1:9" x14ac:dyDescent="0.35">
      <c r="A6234" s="1">
        <v>42264.666666666664</v>
      </c>
      <c r="B6234">
        <v>8.1000000000000003E-2</v>
      </c>
      <c r="C6234">
        <v>6.4000000000000001E-2</v>
      </c>
      <c r="D6234">
        <v>0</v>
      </c>
      <c r="E6234">
        <v>1.7000000000000001E-2</v>
      </c>
      <c r="F6234">
        <v>4.7000000000000002E-3</v>
      </c>
      <c r="G6234">
        <v>6.1000000000000004E-3</v>
      </c>
      <c r="H6234">
        <v>0.1575</v>
      </c>
      <c r="I6234" s="1"/>
    </row>
    <row r="6235" spans="1:9" x14ac:dyDescent="0.35">
      <c r="A6235" s="1">
        <v>42264.708333333336</v>
      </c>
      <c r="B6235">
        <v>8.1000000000000003E-2</v>
      </c>
      <c r="C6235">
        <v>6.5000000000000002E-2</v>
      </c>
      <c r="D6235">
        <v>0</v>
      </c>
      <c r="E6235">
        <v>1.6E-2</v>
      </c>
      <c r="F6235">
        <v>4.0000000000000001E-3</v>
      </c>
      <c r="G6235">
        <v>5.1999999999999998E-3</v>
      </c>
      <c r="H6235">
        <v>2.7E-2</v>
      </c>
      <c r="I6235" s="1"/>
    </row>
    <row r="6236" spans="1:9" x14ac:dyDescent="0.35">
      <c r="A6236" s="1">
        <v>42264.75</v>
      </c>
      <c r="B6236">
        <v>8.1000000000000003E-2</v>
      </c>
      <c r="C6236">
        <v>6.6000000000000003E-2</v>
      </c>
      <c r="D6236">
        <v>0</v>
      </c>
      <c r="E6236">
        <v>1.6E-2</v>
      </c>
      <c r="F6236">
        <v>3.3999999999999998E-3</v>
      </c>
      <c r="G6236">
        <v>4.4999999999999997E-3</v>
      </c>
      <c r="H6236">
        <v>0</v>
      </c>
      <c r="I6236" s="1"/>
    </row>
    <row r="6237" spans="1:9" x14ac:dyDescent="0.35">
      <c r="A6237" s="1">
        <v>42264.791666666664</v>
      </c>
      <c r="B6237">
        <v>0.08</v>
      </c>
      <c r="C6237">
        <v>6.6000000000000003E-2</v>
      </c>
      <c r="D6237">
        <v>0</v>
      </c>
      <c r="E6237">
        <v>1.4999999999999999E-2</v>
      </c>
      <c r="F6237">
        <v>3.3E-3</v>
      </c>
      <c r="G6237">
        <v>4.4000000000000003E-3</v>
      </c>
      <c r="H6237">
        <v>0</v>
      </c>
      <c r="I6237" s="1"/>
    </row>
    <row r="6238" spans="1:9" x14ac:dyDescent="0.35">
      <c r="A6238" s="1">
        <v>42264.833333333336</v>
      </c>
      <c r="B6238">
        <v>7.8E-2</v>
      </c>
      <c r="C6238">
        <v>6.4000000000000001E-2</v>
      </c>
      <c r="D6238">
        <v>0</v>
      </c>
      <c r="E6238">
        <v>1.2999999999999999E-2</v>
      </c>
      <c r="F6238">
        <v>5.7000000000000002E-3</v>
      </c>
      <c r="G6238">
        <v>7.3000000000000001E-3</v>
      </c>
      <c r="H6238">
        <v>0</v>
      </c>
      <c r="I6238" s="1"/>
    </row>
    <row r="6239" spans="1:9" x14ac:dyDescent="0.35">
      <c r="A6239" s="1">
        <v>42264.875</v>
      </c>
      <c r="B6239">
        <v>7.2999999999999995E-2</v>
      </c>
      <c r="C6239">
        <v>6.0999999999999999E-2</v>
      </c>
      <c r="D6239">
        <v>0</v>
      </c>
      <c r="E6239">
        <v>1.2E-2</v>
      </c>
      <c r="F6239">
        <v>8.8000000000000005E-3</v>
      </c>
      <c r="G6239">
        <v>1.11E-2</v>
      </c>
      <c r="H6239">
        <v>0</v>
      </c>
      <c r="I6239" s="1"/>
    </row>
    <row r="6240" spans="1:9" x14ac:dyDescent="0.35">
      <c r="A6240" s="1">
        <v>42264.916666666664</v>
      </c>
      <c r="B6240">
        <v>6.7000000000000004E-2</v>
      </c>
      <c r="C6240">
        <v>5.6000000000000001E-2</v>
      </c>
      <c r="D6240">
        <v>0</v>
      </c>
      <c r="E6240">
        <v>1.0999999999999999E-2</v>
      </c>
      <c r="F6240">
        <v>1.1299999999999999E-2</v>
      </c>
      <c r="G6240">
        <v>1.4E-2</v>
      </c>
      <c r="H6240">
        <v>0</v>
      </c>
      <c r="I6240" s="1"/>
    </row>
    <row r="6241" spans="1:9" x14ac:dyDescent="0.35">
      <c r="A6241" s="1">
        <v>42264.958333333336</v>
      </c>
      <c r="B6241">
        <v>6.3E-2</v>
      </c>
      <c r="C6241">
        <v>5.1999999999999998E-2</v>
      </c>
      <c r="D6241">
        <v>0</v>
      </c>
      <c r="E6241">
        <v>0.01</v>
      </c>
      <c r="F6241">
        <v>1.43E-2</v>
      </c>
      <c r="G6241">
        <v>1.7600000000000001E-2</v>
      </c>
      <c r="H6241">
        <v>0</v>
      </c>
      <c r="I6241" s="1"/>
    </row>
    <row r="6242" spans="1:9" x14ac:dyDescent="0.35">
      <c r="A6242" s="1">
        <v>42265</v>
      </c>
      <c r="B6242">
        <v>5.8000000000000003E-2</v>
      </c>
      <c r="C6242">
        <v>4.9000000000000002E-2</v>
      </c>
      <c r="D6242">
        <v>0</v>
      </c>
      <c r="E6242">
        <v>8.9999999999999993E-3</v>
      </c>
      <c r="F6242">
        <v>1.7500000000000002E-2</v>
      </c>
      <c r="G6242">
        <v>2.1299999999999999E-2</v>
      </c>
      <c r="H6242">
        <v>0</v>
      </c>
      <c r="I6242" s="1"/>
    </row>
    <row r="6243" spans="1:9" x14ac:dyDescent="0.35">
      <c r="A6243" s="1">
        <v>42265.041666666664</v>
      </c>
      <c r="B6243">
        <v>5.6000000000000001E-2</v>
      </c>
      <c r="C6243">
        <v>4.7E-2</v>
      </c>
      <c r="D6243">
        <v>0</v>
      </c>
      <c r="E6243">
        <v>8.0000000000000002E-3</v>
      </c>
      <c r="F6243">
        <v>2.12E-2</v>
      </c>
      <c r="G6243">
        <v>2.5499999999999998E-2</v>
      </c>
      <c r="H6243">
        <v>0</v>
      </c>
      <c r="I6243" s="1"/>
    </row>
    <row r="6244" spans="1:9" x14ac:dyDescent="0.35">
      <c r="A6244" s="1">
        <v>42265.083333333336</v>
      </c>
      <c r="B6244">
        <v>5.3999999999999999E-2</v>
      </c>
      <c r="C6244">
        <v>4.7E-2</v>
      </c>
      <c r="D6244">
        <v>0</v>
      </c>
      <c r="E6244">
        <v>7.0000000000000001E-3</v>
      </c>
      <c r="F6244">
        <v>2.5700000000000001E-2</v>
      </c>
      <c r="G6244">
        <v>3.0700000000000002E-2</v>
      </c>
      <c r="H6244">
        <v>0</v>
      </c>
      <c r="I6244" s="1"/>
    </row>
    <row r="6245" spans="1:9" x14ac:dyDescent="0.35">
      <c r="A6245" s="1">
        <v>42265.125</v>
      </c>
      <c r="B6245">
        <v>5.2999999999999999E-2</v>
      </c>
      <c r="C6245">
        <v>4.5999999999999999E-2</v>
      </c>
      <c r="D6245">
        <v>0</v>
      </c>
      <c r="E6245">
        <v>7.0000000000000001E-3</v>
      </c>
      <c r="F6245">
        <v>3.1699999999999999E-2</v>
      </c>
      <c r="G6245">
        <v>3.7499999999999999E-2</v>
      </c>
      <c r="H6245">
        <v>0</v>
      </c>
      <c r="I6245" s="1"/>
    </row>
    <row r="6246" spans="1:9" x14ac:dyDescent="0.35">
      <c r="A6246" s="1">
        <v>42265.166666666664</v>
      </c>
      <c r="B6246">
        <v>5.2999999999999999E-2</v>
      </c>
      <c r="C6246">
        <v>4.7E-2</v>
      </c>
      <c r="D6246">
        <v>0</v>
      </c>
      <c r="E6246">
        <v>6.0000000000000001E-3</v>
      </c>
      <c r="F6246">
        <v>3.6999999999999998E-2</v>
      </c>
      <c r="G6246">
        <v>4.3400000000000001E-2</v>
      </c>
      <c r="H6246">
        <v>0</v>
      </c>
      <c r="I6246" s="1"/>
    </row>
    <row r="6247" spans="1:9" x14ac:dyDescent="0.35">
      <c r="A6247" s="1">
        <v>42265.208333333336</v>
      </c>
      <c r="B6247">
        <v>5.5E-2</v>
      </c>
      <c r="C6247">
        <v>4.9000000000000002E-2</v>
      </c>
      <c r="D6247">
        <v>0</v>
      </c>
      <c r="E6247">
        <v>6.0000000000000001E-3</v>
      </c>
      <c r="F6247">
        <v>4.2099999999999999E-2</v>
      </c>
      <c r="G6247">
        <v>4.9099999999999998E-2</v>
      </c>
      <c r="H6247">
        <v>0</v>
      </c>
      <c r="I6247" s="1"/>
    </row>
    <row r="6248" spans="1:9" x14ac:dyDescent="0.35">
      <c r="A6248" s="1">
        <v>42265.25</v>
      </c>
      <c r="B6248">
        <v>5.8999999999999997E-2</v>
      </c>
      <c r="C6248">
        <v>5.3999999999999999E-2</v>
      </c>
      <c r="D6248">
        <v>0</v>
      </c>
      <c r="E6248">
        <v>6.0000000000000001E-3</v>
      </c>
      <c r="F6248">
        <v>4.1599999999999998E-2</v>
      </c>
      <c r="G6248">
        <v>4.8500000000000001E-2</v>
      </c>
      <c r="H6248">
        <v>2.6599999999999999E-2</v>
      </c>
      <c r="I6248" s="1"/>
    </row>
    <row r="6249" spans="1:9" x14ac:dyDescent="0.35">
      <c r="A6249" s="1">
        <v>42265.291666666664</v>
      </c>
      <c r="B6249">
        <v>6.4000000000000001E-2</v>
      </c>
      <c r="C6249">
        <v>5.8000000000000003E-2</v>
      </c>
      <c r="D6249">
        <v>0</v>
      </c>
      <c r="E6249">
        <v>6.0000000000000001E-3</v>
      </c>
      <c r="F6249">
        <v>5.16E-2</v>
      </c>
      <c r="G6249">
        <v>5.96E-2</v>
      </c>
      <c r="H6249" s="6">
        <v>0.1452</v>
      </c>
      <c r="I6249" s="1"/>
    </row>
    <row r="6250" spans="1:9" x14ac:dyDescent="0.35">
      <c r="A6250" s="1">
        <v>42265.333333333336</v>
      </c>
      <c r="B6250">
        <v>6.9000000000000006E-2</v>
      </c>
      <c r="C6250">
        <v>6.2E-2</v>
      </c>
      <c r="D6250">
        <v>0</v>
      </c>
      <c r="E6250">
        <v>7.0000000000000001E-3</v>
      </c>
      <c r="F6250">
        <v>4.2700000000000002E-2</v>
      </c>
      <c r="G6250">
        <v>4.9799999999999997E-2</v>
      </c>
      <c r="H6250">
        <v>0.27860000000000001</v>
      </c>
      <c r="I6250" s="1"/>
    </row>
    <row r="6251" spans="1:9" x14ac:dyDescent="0.35">
      <c r="A6251" s="1">
        <v>42265.375</v>
      </c>
      <c r="B6251">
        <v>7.1999999999999995E-2</v>
      </c>
      <c r="C6251">
        <v>6.4000000000000001E-2</v>
      </c>
      <c r="D6251">
        <v>0</v>
      </c>
      <c r="E6251">
        <v>8.0000000000000002E-3</v>
      </c>
      <c r="F6251">
        <v>3.1899999999999998E-2</v>
      </c>
      <c r="G6251">
        <v>3.78E-2</v>
      </c>
      <c r="H6251">
        <v>0.38940000000000002</v>
      </c>
      <c r="I6251" s="1"/>
    </row>
    <row r="6252" spans="1:9" x14ac:dyDescent="0.35">
      <c r="A6252" s="1">
        <v>42265.416666666664</v>
      </c>
      <c r="B6252">
        <v>7.3999999999999996E-2</v>
      </c>
      <c r="C6252">
        <v>6.4000000000000001E-2</v>
      </c>
      <c r="D6252">
        <v>0</v>
      </c>
      <c r="E6252">
        <v>0.01</v>
      </c>
      <c r="F6252">
        <v>3.04E-2</v>
      </c>
      <c r="G6252">
        <v>3.5999999999999997E-2</v>
      </c>
      <c r="H6252">
        <v>0.46660000000000001</v>
      </c>
      <c r="I6252" s="1"/>
    </row>
    <row r="6253" spans="1:9" x14ac:dyDescent="0.35">
      <c r="A6253" s="1">
        <v>42265.458333333336</v>
      </c>
      <c r="B6253">
        <v>7.5999999999999998E-2</v>
      </c>
      <c r="C6253">
        <v>6.4000000000000001E-2</v>
      </c>
      <c r="D6253">
        <v>0</v>
      </c>
      <c r="E6253">
        <v>1.2E-2</v>
      </c>
      <c r="F6253">
        <v>3.1600000000000003E-2</v>
      </c>
      <c r="G6253">
        <v>3.7400000000000003E-2</v>
      </c>
      <c r="H6253">
        <v>0.49619999999999997</v>
      </c>
      <c r="I6253" s="1"/>
    </row>
    <row r="6254" spans="1:9" x14ac:dyDescent="0.35">
      <c r="A6254" s="1">
        <v>42265.5</v>
      </c>
      <c r="B6254">
        <v>7.6999999999999999E-2</v>
      </c>
      <c r="C6254">
        <v>6.3E-2</v>
      </c>
      <c r="D6254">
        <v>0</v>
      </c>
      <c r="E6254">
        <v>1.2999999999999999E-2</v>
      </c>
      <c r="F6254">
        <v>3.3599999999999998E-2</v>
      </c>
      <c r="G6254">
        <v>3.9600000000000003E-2</v>
      </c>
      <c r="H6254">
        <v>0.48399999999999999</v>
      </c>
      <c r="I6254" s="1"/>
    </row>
    <row r="6255" spans="1:9" x14ac:dyDescent="0.35">
      <c r="A6255" s="1">
        <v>42265.541666666664</v>
      </c>
      <c r="B6255">
        <v>7.8E-2</v>
      </c>
      <c r="C6255">
        <v>6.3E-2</v>
      </c>
      <c r="D6255">
        <v>0</v>
      </c>
      <c r="E6255">
        <v>1.4999999999999999E-2</v>
      </c>
      <c r="F6255">
        <v>3.6400000000000002E-2</v>
      </c>
      <c r="G6255">
        <v>4.2799999999999998E-2</v>
      </c>
      <c r="H6255">
        <v>0.43430000000000002</v>
      </c>
      <c r="I6255" s="1"/>
    </row>
    <row r="6256" spans="1:9" x14ac:dyDescent="0.35">
      <c r="A6256" s="1">
        <v>42265.583333333336</v>
      </c>
      <c r="B6256">
        <v>7.8E-2</v>
      </c>
      <c r="C6256">
        <v>6.3E-2</v>
      </c>
      <c r="D6256">
        <v>0</v>
      </c>
      <c r="E6256">
        <v>1.6E-2</v>
      </c>
      <c r="F6256">
        <v>3.8800000000000001E-2</v>
      </c>
      <c r="G6256">
        <v>4.5400000000000003E-2</v>
      </c>
      <c r="H6256">
        <v>0.35210000000000002</v>
      </c>
      <c r="I6256" s="1"/>
    </row>
    <row r="6257" spans="1:9" x14ac:dyDescent="0.35">
      <c r="A6257" s="1">
        <v>42265.625</v>
      </c>
      <c r="B6257">
        <v>7.9000000000000001E-2</v>
      </c>
      <c r="C6257">
        <v>6.2E-2</v>
      </c>
      <c r="D6257">
        <v>0</v>
      </c>
      <c r="E6257">
        <v>1.6E-2</v>
      </c>
      <c r="F6257">
        <v>3.8199999999999998E-2</v>
      </c>
      <c r="G6257">
        <v>4.48E-2</v>
      </c>
      <c r="H6257">
        <v>0.21149999999999999</v>
      </c>
      <c r="I6257" s="1"/>
    </row>
    <row r="6258" spans="1:9" x14ac:dyDescent="0.35">
      <c r="A6258" s="1">
        <v>42265.666666666664</v>
      </c>
      <c r="B6258">
        <v>7.9000000000000001E-2</v>
      </c>
      <c r="C6258">
        <v>6.3E-2</v>
      </c>
      <c r="D6258">
        <v>0</v>
      </c>
      <c r="E6258">
        <v>1.6E-2</v>
      </c>
      <c r="F6258">
        <v>4.0399999999999998E-2</v>
      </c>
      <c r="G6258">
        <v>4.7199999999999999E-2</v>
      </c>
      <c r="H6258">
        <v>9.7699999999999995E-2</v>
      </c>
      <c r="I6258" s="1"/>
    </row>
    <row r="6259" spans="1:9" x14ac:dyDescent="0.35">
      <c r="A6259" s="1">
        <v>42265.708333333336</v>
      </c>
      <c r="B6259">
        <v>7.9000000000000001E-2</v>
      </c>
      <c r="C6259">
        <v>6.3E-2</v>
      </c>
      <c r="D6259">
        <v>0</v>
      </c>
      <c r="E6259">
        <v>1.6E-2</v>
      </c>
      <c r="F6259">
        <v>5.2699999999999997E-2</v>
      </c>
      <c r="G6259">
        <v>6.08E-2</v>
      </c>
      <c r="H6259">
        <v>1.2E-2</v>
      </c>
      <c r="I6259" s="1"/>
    </row>
    <row r="6260" spans="1:9" x14ac:dyDescent="0.35">
      <c r="A6260" s="1">
        <v>42265.75</v>
      </c>
      <c r="B6260">
        <v>7.9000000000000001E-2</v>
      </c>
      <c r="C6260">
        <v>6.4000000000000001E-2</v>
      </c>
      <c r="D6260">
        <v>0</v>
      </c>
      <c r="E6260">
        <v>1.4999999999999999E-2</v>
      </c>
      <c r="F6260">
        <v>7.1900000000000006E-2</v>
      </c>
      <c r="G6260">
        <v>8.1699999999999995E-2</v>
      </c>
      <c r="H6260">
        <v>0</v>
      </c>
      <c r="I6260" s="1"/>
    </row>
    <row r="6261" spans="1:9" x14ac:dyDescent="0.35">
      <c r="A6261" s="1">
        <v>42265.791666666664</v>
      </c>
      <c r="B6261">
        <v>7.8E-2</v>
      </c>
      <c r="C6261">
        <v>6.4000000000000001E-2</v>
      </c>
      <c r="D6261">
        <v>0</v>
      </c>
      <c r="E6261">
        <v>1.4E-2</v>
      </c>
      <c r="F6261">
        <v>8.4099999999999994E-2</v>
      </c>
      <c r="G6261">
        <v>9.4799999999999995E-2</v>
      </c>
      <c r="H6261">
        <v>0</v>
      </c>
      <c r="I6261" s="1"/>
    </row>
    <row r="6262" spans="1:9" x14ac:dyDescent="0.35">
      <c r="A6262" s="1">
        <v>42265.833333333336</v>
      </c>
      <c r="B6262">
        <v>7.4999999999999997E-2</v>
      </c>
      <c r="C6262">
        <v>6.2E-2</v>
      </c>
      <c r="D6262">
        <v>0</v>
      </c>
      <c r="E6262">
        <v>1.2999999999999999E-2</v>
      </c>
      <c r="F6262">
        <v>0.09</v>
      </c>
      <c r="G6262">
        <v>0.1012</v>
      </c>
      <c r="H6262">
        <v>0</v>
      </c>
      <c r="I6262" s="1"/>
    </row>
    <row r="6263" spans="1:9" x14ac:dyDescent="0.35">
      <c r="A6263" s="1">
        <v>42265.875</v>
      </c>
      <c r="B6263">
        <v>7.0000000000000007E-2</v>
      </c>
      <c r="C6263">
        <v>5.8000000000000003E-2</v>
      </c>
      <c r="D6263">
        <v>0</v>
      </c>
      <c r="E6263">
        <v>1.2E-2</v>
      </c>
      <c r="F6263">
        <v>8.8499999999999995E-2</v>
      </c>
      <c r="G6263">
        <v>9.9599999999999994E-2</v>
      </c>
      <c r="H6263">
        <v>0</v>
      </c>
      <c r="I6263" s="1"/>
    </row>
    <row r="6264" spans="1:9" x14ac:dyDescent="0.35">
      <c r="A6264" s="1">
        <v>42265.916666666664</v>
      </c>
      <c r="B6264">
        <v>6.5000000000000002E-2</v>
      </c>
      <c r="C6264">
        <v>5.3999999999999999E-2</v>
      </c>
      <c r="D6264">
        <v>0</v>
      </c>
      <c r="E6264">
        <v>1.0999999999999999E-2</v>
      </c>
      <c r="F6264">
        <v>8.48E-2</v>
      </c>
      <c r="G6264">
        <v>9.5600000000000004E-2</v>
      </c>
      <c r="H6264">
        <v>0</v>
      </c>
      <c r="I6264" s="1"/>
    </row>
    <row r="6265" spans="1:9" x14ac:dyDescent="0.35">
      <c r="A6265" s="1">
        <v>42265.958333333336</v>
      </c>
      <c r="B6265">
        <v>6.0999999999999999E-2</v>
      </c>
      <c r="C6265">
        <v>5.0999999999999997E-2</v>
      </c>
      <c r="D6265">
        <v>0</v>
      </c>
      <c r="E6265">
        <v>0.01</v>
      </c>
      <c r="F6265">
        <v>9.1899999999999996E-2</v>
      </c>
      <c r="G6265">
        <v>0.1031</v>
      </c>
      <c r="H6265">
        <v>0</v>
      </c>
      <c r="I6265" s="1"/>
    </row>
    <row r="6266" spans="1:9" x14ac:dyDescent="0.35">
      <c r="A6266" s="1">
        <v>42266</v>
      </c>
      <c r="B6266">
        <v>5.7000000000000002E-2</v>
      </c>
      <c r="C6266">
        <v>4.9000000000000002E-2</v>
      </c>
      <c r="D6266">
        <v>0</v>
      </c>
      <c r="E6266">
        <v>8.9999999999999993E-3</v>
      </c>
      <c r="F6266">
        <v>0.107</v>
      </c>
      <c r="G6266">
        <v>0.1192</v>
      </c>
      <c r="H6266">
        <v>0</v>
      </c>
      <c r="I6266" s="1"/>
    </row>
    <row r="6267" spans="1:9" x14ac:dyDescent="0.35">
      <c r="A6267" s="1">
        <v>42266.041666666664</v>
      </c>
      <c r="B6267">
        <v>5.5E-2</v>
      </c>
      <c r="C6267">
        <v>4.7E-2</v>
      </c>
      <c r="D6267">
        <v>0</v>
      </c>
      <c r="E6267">
        <v>8.0000000000000002E-3</v>
      </c>
      <c r="F6267">
        <v>0.1116</v>
      </c>
      <c r="G6267">
        <v>0.1242</v>
      </c>
      <c r="H6267">
        <v>0</v>
      </c>
      <c r="I6267" s="1"/>
    </row>
    <row r="6268" spans="1:9" x14ac:dyDescent="0.35">
      <c r="A6268" s="1">
        <v>42266.083333333336</v>
      </c>
      <c r="B6268">
        <v>5.2999999999999999E-2</v>
      </c>
      <c r="C6268">
        <v>4.5999999999999999E-2</v>
      </c>
      <c r="D6268">
        <v>0</v>
      </c>
      <c r="E6268">
        <v>7.0000000000000001E-3</v>
      </c>
      <c r="F6268">
        <v>0.11840000000000001</v>
      </c>
      <c r="G6268">
        <v>0.13139999999999999</v>
      </c>
      <c r="H6268">
        <v>0</v>
      </c>
      <c r="I6268" s="1"/>
    </row>
    <row r="6269" spans="1:9" x14ac:dyDescent="0.35">
      <c r="A6269" s="1">
        <v>42266.125</v>
      </c>
      <c r="B6269">
        <v>5.0999999999999997E-2</v>
      </c>
      <c r="C6269">
        <v>4.4999999999999998E-2</v>
      </c>
      <c r="D6269">
        <v>0</v>
      </c>
      <c r="E6269">
        <v>6.0000000000000001E-3</v>
      </c>
      <c r="F6269">
        <v>0.11600000000000001</v>
      </c>
      <c r="G6269">
        <v>0.12870000000000001</v>
      </c>
      <c r="H6269">
        <v>0</v>
      </c>
      <c r="I6269" s="1"/>
    </row>
    <row r="6270" spans="1:9" x14ac:dyDescent="0.35">
      <c r="A6270" s="1">
        <v>42266.166666666664</v>
      </c>
      <c r="B6270">
        <v>5.0999999999999997E-2</v>
      </c>
      <c r="C6270">
        <v>4.4999999999999998E-2</v>
      </c>
      <c r="D6270">
        <v>0</v>
      </c>
      <c r="E6270">
        <v>6.0000000000000001E-3</v>
      </c>
      <c r="F6270">
        <v>0.1074</v>
      </c>
      <c r="G6270">
        <v>0.1197</v>
      </c>
      <c r="H6270">
        <v>0</v>
      </c>
      <c r="I6270" s="1"/>
    </row>
    <row r="6271" spans="1:9" x14ac:dyDescent="0.35">
      <c r="A6271" s="1">
        <v>42266.208333333336</v>
      </c>
      <c r="B6271">
        <v>5.0999999999999997E-2</v>
      </c>
      <c r="C6271">
        <v>4.5999999999999999E-2</v>
      </c>
      <c r="D6271">
        <v>0</v>
      </c>
      <c r="E6271">
        <v>6.0000000000000001E-3</v>
      </c>
      <c r="F6271">
        <v>9.1800000000000007E-2</v>
      </c>
      <c r="G6271">
        <v>0.1031</v>
      </c>
      <c r="H6271">
        <v>0</v>
      </c>
      <c r="I6271" s="1"/>
    </row>
    <row r="6272" spans="1:9" x14ac:dyDescent="0.35">
      <c r="A6272" s="1">
        <v>42266.25</v>
      </c>
      <c r="B6272">
        <v>5.2999999999999999E-2</v>
      </c>
      <c r="C6272">
        <v>4.7E-2</v>
      </c>
      <c r="D6272">
        <v>0</v>
      </c>
      <c r="E6272">
        <v>6.0000000000000001E-3</v>
      </c>
      <c r="F6272">
        <v>6.6699999999999995E-2</v>
      </c>
      <c r="G6272">
        <v>7.6100000000000001E-2</v>
      </c>
      <c r="H6272">
        <v>2.9000000000000001E-2</v>
      </c>
      <c r="I6272" s="1"/>
    </row>
    <row r="6273" spans="1:9" x14ac:dyDescent="0.35">
      <c r="A6273" s="1">
        <v>42266.291666666664</v>
      </c>
      <c r="B6273">
        <v>5.5E-2</v>
      </c>
      <c r="C6273">
        <v>4.9000000000000002E-2</v>
      </c>
      <c r="D6273">
        <v>0</v>
      </c>
      <c r="E6273">
        <v>6.0000000000000001E-3</v>
      </c>
      <c r="F6273">
        <v>7.0800000000000002E-2</v>
      </c>
      <c r="G6273">
        <v>8.0500000000000002E-2</v>
      </c>
      <c r="H6273" s="6">
        <v>0.1416</v>
      </c>
      <c r="I6273" s="1"/>
    </row>
    <row r="6274" spans="1:9" x14ac:dyDescent="0.35">
      <c r="A6274" s="1">
        <v>42266.333333333336</v>
      </c>
      <c r="B6274">
        <v>5.8999999999999997E-2</v>
      </c>
      <c r="C6274">
        <v>5.1999999999999998E-2</v>
      </c>
      <c r="D6274">
        <v>0</v>
      </c>
      <c r="E6274">
        <v>7.0000000000000001E-3</v>
      </c>
      <c r="F6274">
        <v>6.0900000000000003E-2</v>
      </c>
      <c r="G6274">
        <v>6.9699999999999998E-2</v>
      </c>
      <c r="H6274">
        <v>0.25679999999999997</v>
      </c>
      <c r="I6274" s="1"/>
    </row>
    <row r="6275" spans="1:9" x14ac:dyDescent="0.35">
      <c r="A6275" s="1">
        <v>42266.375</v>
      </c>
      <c r="B6275">
        <v>6.3E-2</v>
      </c>
      <c r="C6275">
        <v>5.5E-2</v>
      </c>
      <c r="D6275">
        <v>0</v>
      </c>
      <c r="E6275">
        <v>8.0000000000000002E-3</v>
      </c>
      <c r="F6275">
        <v>3.7900000000000003E-2</v>
      </c>
      <c r="G6275">
        <v>4.4499999999999998E-2</v>
      </c>
      <c r="H6275">
        <v>0.3518</v>
      </c>
      <c r="I6275" s="1"/>
    </row>
    <row r="6276" spans="1:9" x14ac:dyDescent="0.35">
      <c r="A6276" s="1">
        <v>42266.416666666664</v>
      </c>
      <c r="B6276">
        <v>6.6000000000000003E-2</v>
      </c>
      <c r="C6276">
        <v>5.6000000000000001E-2</v>
      </c>
      <c r="D6276">
        <v>0</v>
      </c>
      <c r="E6276">
        <v>0.01</v>
      </c>
      <c r="F6276">
        <v>2.52E-2</v>
      </c>
      <c r="G6276">
        <v>3.0099999999999998E-2</v>
      </c>
      <c r="H6276">
        <v>0.43109999999999998</v>
      </c>
      <c r="I6276" s="1"/>
    </row>
    <row r="6277" spans="1:9" x14ac:dyDescent="0.35">
      <c r="A6277" s="1">
        <v>42266.458333333336</v>
      </c>
      <c r="B6277">
        <v>6.8000000000000005E-2</v>
      </c>
      <c r="C6277">
        <v>5.7000000000000002E-2</v>
      </c>
      <c r="D6277">
        <v>0</v>
      </c>
      <c r="E6277">
        <v>1.0999999999999999E-2</v>
      </c>
      <c r="F6277">
        <v>2.1499999999999998E-2</v>
      </c>
      <c r="G6277">
        <v>2.5899999999999999E-2</v>
      </c>
      <c r="H6277">
        <v>0.4824</v>
      </c>
      <c r="I6277" s="1"/>
    </row>
    <row r="6278" spans="1:9" x14ac:dyDescent="0.35">
      <c r="A6278" s="1">
        <v>42266.5</v>
      </c>
      <c r="B6278">
        <v>7.0000000000000007E-2</v>
      </c>
      <c r="C6278">
        <v>5.7000000000000002E-2</v>
      </c>
      <c r="D6278">
        <v>0</v>
      </c>
      <c r="E6278">
        <v>1.2999999999999999E-2</v>
      </c>
      <c r="F6278">
        <v>2.1399999999999999E-2</v>
      </c>
      <c r="G6278">
        <v>2.5700000000000001E-2</v>
      </c>
      <c r="H6278">
        <v>0.4904</v>
      </c>
      <c r="I6278" s="1"/>
    </row>
    <row r="6279" spans="1:9" x14ac:dyDescent="0.35">
      <c r="A6279" s="1">
        <v>42266.541666666664</v>
      </c>
      <c r="B6279">
        <v>7.0999999999999994E-2</v>
      </c>
      <c r="C6279">
        <v>5.7000000000000002E-2</v>
      </c>
      <c r="D6279">
        <v>0</v>
      </c>
      <c r="E6279">
        <v>1.4E-2</v>
      </c>
      <c r="F6279">
        <v>2.41E-2</v>
      </c>
      <c r="G6279">
        <v>2.8899999999999999E-2</v>
      </c>
      <c r="H6279">
        <v>0.44690000000000002</v>
      </c>
      <c r="I6279" s="1"/>
    </row>
    <row r="6280" spans="1:9" x14ac:dyDescent="0.35">
      <c r="A6280" s="1">
        <v>42266.583333333336</v>
      </c>
      <c r="B6280">
        <v>7.0999999999999994E-2</v>
      </c>
      <c r="C6280">
        <v>5.6000000000000001E-2</v>
      </c>
      <c r="D6280">
        <v>0</v>
      </c>
      <c r="E6280">
        <v>1.4999999999999999E-2</v>
      </c>
      <c r="F6280">
        <v>3.0300000000000001E-2</v>
      </c>
      <c r="G6280">
        <v>3.5900000000000001E-2</v>
      </c>
      <c r="H6280">
        <v>0.37640000000000001</v>
      </c>
      <c r="I6280" s="1"/>
    </row>
    <row r="6281" spans="1:9" x14ac:dyDescent="0.35">
      <c r="A6281" s="1">
        <v>42266.625</v>
      </c>
      <c r="B6281">
        <v>7.0999999999999994E-2</v>
      </c>
      <c r="C6281">
        <v>5.6000000000000001E-2</v>
      </c>
      <c r="D6281">
        <v>0</v>
      </c>
      <c r="E6281">
        <v>1.4999999999999999E-2</v>
      </c>
      <c r="F6281">
        <v>3.61E-2</v>
      </c>
      <c r="G6281">
        <v>4.24E-2</v>
      </c>
      <c r="H6281">
        <v>0.26950000000000002</v>
      </c>
      <c r="I6281" s="1"/>
    </row>
    <row r="6282" spans="1:9" x14ac:dyDescent="0.35">
      <c r="A6282" s="1">
        <v>42266.666666666664</v>
      </c>
      <c r="B6282">
        <v>7.1999999999999995E-2</v>
      </c>
      <c r="C6282">
        <v>5.6000000000000001E-2</v>
      </c>
      <c r="D6282">
        <v>0</v>
      </c>
      <c r="E6282">
        <v>1.6E-2</v>
      </c>
      <c r="F6282">
        <v>4.2700000000000002E-2</v>
      </c>
      <c r="G6282">
        <v>4.9799999999999997E-2</v>
      </c>
      <c r="H6282">
        <v>0.12889999999999999</v>
      </c>
      <c r="I6282" s="1"/>
    </row>
    <row r="6283" spans="1:9" x14ac:dyDescent="0.35">
      <c r="A6283" s="1">
        <v>42266.708333333336</v>
      </c>
      <c r="B6283">
        <v>7.1999999999999995E-2</v>
      </c>
      <c r="C6283">
        <v>5.7000000000000002E-2</v>
      </c>
      <c r="D6283">
        <v>0</v>
      </c>
      <c r="E6283">
        <v>1.4999999999999999E-2</v>
      </c>
      <c r="F6283">
        <v>5.7000000000000002E-2</v>
      </c>
      <c r="G6283">
        <v>6.5500000000000003E-2</v>
      </c>
      <c r="H6283">
        <v>2.3199999999999998E-2</v>
      </c>
      <c r="I6283" s="1"/>
    </row>
    <row r="6284" spans="1:9" x14ac:dyDescent="0.35">
      <c r="A6284" s="1">
        <v>42266.75</v>
      </c>
      <c r="B6284">
        <v>7.1999999999999995E-2</v>
      </c>
      <c r="C6284">
        <v>5.7000000000000002E-2</v>
      </c>
      <c r="D6284">
        <v>0</v>
      </c>
      <c r="E6284">
        <v>1.4E-2</v>
      </c>
      <c r="F6284">
        <v>7.9399999999999998E-2</v>
      </c>
      <c r="G6284">
        <v>8.9800000000000005E-2</v>
      </c>
      <c r="H6284">
        <v>0</v>
      </c>
      <c r="I6284" s="1"/>
    </row>
    <row r="6285" spans="1:9" x14ac:dyDescent="0.35">
      <c r="A6285" s="1">
        <v>42266.791666666664</v>
      </c>
      <c r="B6285">
        <v>7.0000000000000007E-2</v>
      </c>
      <c r="C6285">
        <v>5.7000000000000002E-2</v>
      </c>
      <c r="D6285">
        <v>0</v>
      </c>
      <c r="E6285">
        <v>1.2999999999999999E-2</v>
      </c>
      <c r="F6285">
        <v>8.8900000000000007E-2</v>
      </c>
      <c r="G6285">
        <v>0.1</v>
      </c>
      <c r="H6285">
        <v>0</v>
      </c>
      <c r="I6285" s="1"/>
    </row>
    <row r="6286" spans="1:9" x14ac:dyDescent="0.35">
      <c r="A6286" s="1">
        <v>42266.833333333336</v>
      </c>
      <c r="B6286">
        <v>6.9000000000000006E-2</v>
      </c>
      <c r="C6286">
        <v>5.6000000000000001E-2</v>
      </c>
      <c r="D6286">
        <v>0</v>
      </c>
      <c r="E6286">
        <v>1.2E-2</v>
      </c>
      <c r="F6286">
        <v>8.4099999999999994E-2</v>
      </c>
      <c r="G6286">
        <v>9.4799999999999995E-2</v>
      </c>
      <c r="H6286">
        <v>0</v>
      </c>
      <c r="I6286" s="1"/>
    </row>
    <row r="6287" spans="1:9" x14ac:dyDescent="0.35">
      <c r="A6287" s="1">
        <v>42266.875</v>
      </c>
      <c r="B6287">
        <v>6.5000000000000002E-2</v>
      </c>
      <c r="C6287">
        <v>5.3999999999999999E-2</v>
      </c>
      <c r="D6287">
        <v>0</v>
      </c>
      <c r="E6287">
        <v>1.0999999999999999E-2</v>
      </c>
      <c r="F6287">
        <v>7.1499999999999994E-2</v>
      </c>
      <c r="G6287">
        <v>8.1199999999999994E-2</v>
      </c>
      <c r="H6287">
        <v>0</v>
      </c>
      <c r="I6287" s="1"/>
    </row>
    <row r="6288" spans="1:9" x14ac:dyDescent="0.35">
      <c r="A6288" s="1">
        <v>42266.916666666664</v>
      </c>
      <c r="B6288">
        <v>0.06</v>
      </c>
      <c r="C6288">
        <v>0.05</v>
      </c>
      <c r="D6288">
        <v>0</v>
      </c>
      <c r="E6288">
        <v>0.01</v>
      </c>
      <c r="F6288">
        <v>6.0900000000000003E-2</v>
      </c>
      <c r="G6288">
        <v>6.9800000000000001E-2</v>
      </c>
      <c r="H6288">
        <v>0</v>
      </c>
      <c r="I6288" s="1"/>
    </row>
    <row r="6289" spans="1:9" x14ac:dyDescent="0.35">
      <c r="A6289" s="1">
        <v>42266.958333333336</v>
      </c>
      <c r="B6289">
        <v>5.7000000000000002E-2</v>
      </c>
      <c r="C6289">
        <v>4.8000000000000001E-2</v>
      </c>
      <c r="D6289">
        <v>0</v>
      </c>
      <c r="E6289">
        <v>8.9999999999999993E-3</v>
      </c>
      <c r="F6289">
        <v>5.5E-2</v>
      </c>
      <c r="G6289">
        <v>6.3299999999999995E-2</v>
      </c>
      <c r="H6289">
        <v>0</v>
      </c>
      <c r="I6289" s="1"/>
    </row>
    <row r="6290" spans="1:9" x14ac:dyDescent="0.35">
      <c r="A6290" s="1">
        <v>42267</v>
      </c>
      <c r="B6290">
        <v>5.3999999999999999E-2</v>
      </c>
      <c r="C6290">
        <v>4.4999999999999998E-2</v>
      </c>
      <c r="D6290">
        <v>0</v>
      </c>
      <c r="E6290">
        <v>8.0000000000000002E-3</v>
      </c>
      <c r="F6290">
        <v>5.2299999999999999E-2</v>
      </c>
      <c r="G6290">
        <v>6.0299999999999999E-2</v>
      </c>
      <c r="H6290">
        <v>0</v>
      </c>
      <c r="I6290" s="1"/>
    </row>
    <row r="6291" spans="1:9" x14ac:dyDescent="0.35">
      <c r="A6291" s="1">
        <v>42267.041666666664</v>
      </c>
      <c r="B6291">
        <v>5.0999999999999997E-2</v>
      </c>
      <c r="C6291">
        <v>4.3999999999999997E-2</v>
      </c>
      <c r="D6291">
        <v>0</v>
      </c>
      <c r="E6291">
        <v>7.0000000000000001E-3</v>
      </c>
      <c r="F6291">
        <v>5.1400000000000001E-2</v>
      </c>
      <c r="G6291">
        <v>5.9299999999999999E-2</v>
      </c>
      <c r="H6291">
        <v>0</v>
      </c>
      <c r="I6291" s="1"/>
    </row>
    <row r="6292" spans="1:9" x14ac:dyDescent="0.35">
      <c r="A6292" s="1">
        <v>42267.083333333336</v>
      </c>
      <c r="B6292">
        <v>0.05</v>
      </c>
      <c r="C6292">
        <v>4.2999999999999997E-2</v>
      </c>
      <c r="D6292">
        <v>0</v>
      </c>
      <c r="E6292">
        <v>7.0000000000000001E-3</v>
      </c>
      <c r="F6292">
        <v>5.0999999999999997E-2</v>
      </c>
      <c r="G6292">
        <v>5.8900000000000001E-2</v>
      </c>
      <c r="H6292">
        <v>0</v>
      </c>
      <c r="I6292" s="1"/>
    </row>
    <row r="6293" spans="1:9" x14ac:dyDescent="0.35">
      <c r="A6293" s="1">
        <v>42267.125</v>
      </c>
      <c r="B6293">
        <v>4.8000000000000001E-2</v>
      </c>
      <c r="C6293">
        <v>4.2000000000000003E-2</v>
      </c>
      <c r="D6293">
        <v>0</v>
      </c>
      <c r="E6293">
        <v>6.0000000000000001E-3</v>
      </c>
      <c r="F6293">
        <v>5.7500000000000002E-2</v>
      </c>
      <c r="G6293">
        <v>6.6100000000000006E-2</v>
      </c>
      <c r="H6293">
        <v>0</v>
      </c>
      <c r="I6293" s="1"/>
    </row>
    <row r="6294" spans="1:9" x14ac:dyDescent="0.35">
      <c r="A6294" s="1">
        <v>42267.166666666664</v>
      </c>
      <c r="B6294">
        <v>4.8000000000000001E-2</v>
      </c>
      <c r="C6294">
        <v>4.2000000000000003E-2</v>
      </c>
      <c r="D6294">
        <v>0</v>
      </c>
      <c r="E6294">
        <v>6.0000000000000001E-3</v>
      </c>
      <c r="F6294">
        <v>6.9500000000000006E-2</v>
      </c>
      <c r="G6294">
        <v>7.9100000000000004E-2</v>
      </c>
      <c r="H6294">
        <v>0</v>
      </c>
      <c r="I6294" s="1"/>
    </row>
    <row r="6295" spans="1:9" x14ac:dyDescent="0.35">
      <c r="A6295" s="1">
        <v>42267.208333333336</v>
      </c>
      <c r="B6295">
        <v>4.9000000000000002E-2</v>
      </c>
      <c r="C6295">
        <v>4.2999999999999997E-2</v>
      </c>
      <c r="D6295">
        <v>0</v>
      </c>
      <c r="E6295">
        <v>5.0000000000000001E-3</v>
      </c>
      <c r="F6295">
        <v>8.1799999999999998E-2</v>
      </c>
      <c r="G6295">
        <v>9.2399999999999996E-2</v>
      </c>
      <c r="H6295">
        <v>0</v>
      </c>
      <c r="I6295" s="1"/>
    </row>
    <row r="6296" spans="1:9" x14ac:dyDescent="0.35">
      <c r="A6296" s="1">
        <v>42267.25</v>
      </c>
      <c r="B6296">
        <v>0.05</v>
      </c>
      <c r="C6296">
        <v>4.4999999999999998E-2</v>
      </c>
      <c r="D6296">
        <v>0</v>
      </c>
      <c r="E6296">
        <v>5.0000000000000001E-3</v>
      </c>
      <c r="F6296">
        <v>7.6300000000000007E-2</v>
      </c>
      <c r="G6296">
        <v>8.6400000000000005E-2</v>
      </c>
      <c r="H6296">
        <v>5.5800000000000002E-2</v>
      </c>
      <c r="I6296" s="1"/>
    </row>
    <row r="6297" spans="1:9" x14ac:dyDescent="0.35">
      <c r="A6297" s="1">
        <v>42267.291666666664</v>
      </c>
      <c r="B6297">
        <v>5.2999999999999999E-2</v>
      </c>
      <c r="C6297">
        <v>4.8000000000000001E-2</v>
      </c>
      <c r="D6297">
        <v>0</v>
      </c>
      <c r="E6297">
        <v>6.0000000000000001E-3</v>
      </c>
      <c r="F6297">
        <v>6.8900000000000003E-2</v>
      </c>
      <c r="G6297">
        <v>7.85E-2</v>
      </c>
      <c r="H6297">
        <v>0.23039999999999999</v>
      </c>
      <c r="I6297" s="1"/>
    </row>
    <row r="6298" spans="1:9" x14ac:dyDescent="0.35">
      <c r="A6298" s="1">
        <v>42267.333333333336</v>
      </c>
      <c r="B6298">
        <v>5.7000000000000002E-2</v>
      </c>
      <c r="C6298">
        <v>5.0999999999999997E-2</v>
      </c>
      <c r="D6298">
        <v>0</v>
      </c>
      <c r="E6298">
        <v>6.0000000000000001E-3</v>
      </c>
      <c r="F6298">
        <v>5.9900000000000002E-2</v>
      </c>
      <c r="G6298">
        <v>6.8699999999999997E-2</v>
      </c>
      <c r="H6298">
        <v>0.38640000000000002</v>
      </c>
      <c r="I6298" s="1"/>
    </row>
    <row r="6299" spans="1:9" x14ac:dyDescent="0.35">
      <c r="A6299" s="1">
        <v>42267.375</v>
      </c>
      <c r="B6299">
        <v>6.0999999999999999E-2</v>
      </c>
      <c r="C6299">
        <v>5.3999999999999999E-2</v>
      </c>
      <c r="D6299">
        <v>0</v>
      </c>
      <c r="E6299">
        <v>8.0000000000000002E-3</v>
      </c>
      <c r="F6299">
        <v>3.5400000000000001E-2</v>
      </c>
      <c r="G6299">
        <v>4.1599999999999998E-2</v>
      </c>
      <c r="H6299">
        <v>0.48010000000000003</v>
      </c>
      <c r="I6299" s="1"/>
    </row>
    <row r="6300" spans="1:9" x14ac:dyDescent="0.35">
      <c r="A6300" s="1">
        <v>42267.416666666664</v>
      </c>
      <c r="B6300">
        <v>6.5000000000000002E-2</v>
      </c>
      <c r="C6300">
        <v>5.5E-2</v>
      </c>
      <c r="D6300">
        <v>0</v>
      </c>
      <c r="E6300">
        <v>8.9999999999999993E-3</v>
      </c>
      <c r="F6300">
        <v>2.2200000000000001E-2</v>
      </c>
      <c r="G6300">
        <v>2.6700000000000002E-2</v>
      </c>
      <c r="H6300">
        <v>0.54559999999999997</v>
      </c>
      <c r="I6300" s="1"/>
    </row>
    <row r="6301" spans="1:9" x14ac:dyDescent="0.35">
      <c r="A6301" s="1">
        <v>42267.458333333336</v>
      </c>
      <c r="B6301">
        <v>6.7000000000000004E-2</v>
      </c>
      <c r="C6301">
        <v>5.6000000000000001E-2</v>
      </c>
      <c r="D6301">
        <v>0</v>
      </c>
      <c r="E6301">
        <v>1.0999999999999999E-2</v>
      </c>
      <c r="F6301">
        <v>1.84E-2</v>
      </c>
      <c r="G6301">
        <v>2.23E-2</v>
      </c>
      <c r="H6301">
        <v>0.56889999999999996</v>
      </c>
      <c r="I6301" s="1"/>
    </row>
    <row r="6302" spans="1:9" x14ac:dyDescent="0.35">
      <c r="A6302" s="1">
        <v>42267.5</v>
      </c>
      <c r="B6302">
        <v>6.9000000000000006E-2</v>
      </c>
      <c r="C6302">
        <v>5.7000000000000002E-2</v>
      </c>
      <c r="D6302">
        <v>0</v>
      </c>
      <c r="E6302">
        <v>1.2E-2</v>
      </c>
      <c r="F6302">
        <v>1.7100000000000001E-2</v>
      </c>
      <c r="G6302">
        <v>2.0799999999999999E-2</v>
      </c>
      <c r="H6302">
        <v>0.55000000000000004</v>
      </c>
      <c r="I6302" s="1"/>
    </row>
    <row r="6303" spans="1:9" x14ac:dyDescent="0.35">
      <c r="A6303" s="1">
        <v>42267.541666666664</v>
      </c>
      <c r="B6303">
        <v>7.0999999999999994E-2</v>
      </c>
      <c r="C6303">
        <v>5.7000000000000002E-2</v>
      </c>
      <c r="D6303">
        <v>0</v>
      </c>
      <c r="E6303">
        <v>1.4E-2</v>
      </c>
      <c r="F6303">
        <v>1.83E-2</v>
      </c>
      <c r="G6303">
        <v>2.23E-2</v>
      </c>
      <c r="H6303">
        <v>0.49459999999999998</v>
      </c>
      <c r="I6303" s="1"/>
    </row>
    <row r="6304" spans="1:9" x14ac:dyDescent="0.35">
      <c r="A6304" s="1">
        <v>42267.583333333336</v>
      </c>
      <c r="B6304">
        <v>7.1999999999999995E-2</v>
      </c>
      <c r="C6304">
        <v>5.7000000000000002E-2</v>
      </c>
      <c r="D6304">
        <v>0</v>
      </c>
      <c r="E6304">
        <v>1.4999999999999999E-2</v>
      </c>
      <c r="F6304">
        <v>2.2800000000000001E-2</v>
      </c>
      <c r="G6304">
        <v>2.7400000000000001E-2</v>
      </c>
      <c r="H6304">
        <v>0.39379999999999998</v>
      </c>
      <c r="I6304" s="1"/>
    </row>
    <row r="6305" spans="1:9" x14ac:dyDescent="0.35">
      <c r="A6305" s="1">
        <v>42267.625</v>
      </c>
      <c r="B6305">
        <v>7.1999999999999995E-2</v>
      </c>
      <c r="C6305">
        <v>5.7000000000000002E-2</v>
      </c>
      <c r="D6305">
        <v>0</v>
      </c>
      <c r="E6305">
        <v>1.4999999999999999E-2</v>
      </c>
      <c r="F6305">
        <v>3.0700000000000002E-2</v>
      </c>
      <c r="G6305">
        <v>3.6400000000000002E-2</v>
      </c>
      <c r="H6305">
        <v>0.25729999999999997</v>
      </c>
      <c r="I6305" s="1"/>
    </row>
    <row r="6306" spans="1:9" x14ac:dyDescent="0.35">
      <c r="A6306" s="1">
        <v>42267.666666666664</v>
      </c>
      <c r="B6306">
        <v>7.2999999999999995E-2</v>
      </c>
      <c r="C6306">
        <v>5.8000000000000003E-2</v>
      </c>
      <c r="D6306">
        <v>0</v>
      </c>
      <c r="E6306">
        <v>1.4999999999999999E-2</v>
      </c>
      <c r="F6306">
        <v>4.2700000000000002E-2</v>
      </c>
      <c r="G6306">
        <v>4.9799999999999997E-2</v>
      </c>
      <c r="H6306">
        <v>0.1113</v>
      </c>
      <c r="I6306" s="1"/>
    </row>
    <row r="6307" spans="1:9" x14ac:dyDescent="0.35">
      <c r="A6307" s="1">
        <v>42267.708333333336</v>
      </c>
      <c r="B6307">
        <v>7.3999999999999996E-2</v>
      </c>
      <c r="C6307">
        <v>5.8999999999999997E-2</v>
      </c>
      <c r="D6307">
        <v>0</v>
      </c>
      <c r="E6307">
        <v>1.4999999999999999E-2</v>
      </c>
      <c r="F6307">
        <v>6.2799999999999995E-2</v>
      </c>
      <c r="G6307">
        <v>7.1800000000000003E-2</v>
      </c>
      <c r="H6307">
        <v>1.24E-2</v>
      </c>
      <c r="I6307" s="1"/>
    </row>
    <row r="6308" spans="1:9" x14ac:dyDescent="0.35">
      <c r="A6308" s="1">
        <v>42267.75</v>
      </c>
      <c r="B6308">
        <v>7.3999999999999996E-2</v>
      </c>
      <c r="C6308">
        <v>0.06</v>
      </c>
      <c r="D6308">
        <v>0</v>
      </c>
      <c r="E6308">
        <v>1.4E-2</v>
      </c>
      <c r="F6308">
        <v>9.01E-2</v>
      </c>
      <c r="G6308">
        <v>0.1013</v>
      </c>
      <c r="H6308">
        <v>0</v>
      </c>
      <c r="I6308" s="1"/>
    </row>
    <row r="6309" spans="1:9" x14ac:dyDescent="0.35">
      <c r="A6309" s="1">
        <v>42267.791666666664</v>
      </c>
      <c r="B6309">
        <v>7.3999999999999996E-2</v>
      </c>
      <c r="C6309">
        <v>0.06</v>
      </c>
      <c r="D6309">
        <v>0</v>
      </c>
      <c r="E6309">
        <v>1.2999999999999999E-2</v>
      </c>
      <c r="F6309">
        <v>0.10299999999999999</v>
      </c>
      <c r="G6309">
        <v>0.115</v>
      </c>
      <c r="H6309">
        <v>0</v>
      </c>
      <c r="I6309" s="1"/>
    </row>
    <row r="6310" spans="1:9" x14ac:dyDescent="0.35">
      <c r="A6310" s="1">
        <v>42267.833333333336</v>
      </c>
      <c r="B6310">
        <v>7.1999999999999995E-2</v>
      </c>
      <c r="C6310">
        <v>0.06</v>
      </c>
      <c r="D6310">
        <v>0</v>
      </c>
      <c r="E6310">
        <v>1.2E-2</v>
      </c>
      <c r="F6310">
        <v>0.1045</v>
      </c>
      <c r="G6310">
        <v>0.1166</v>
      </c>
      <c r="H6310">
        <v>0</v>
      </c>
      <c r="I6310" s="1"/>
    </row>
    <row r="6311" spans="1:9" x14ac:dyDescent="0.35">
      <c r="A6311" s="1">
        <v>42267.875</v>
      </c>
      <c r="B6311">
        <v>6.9000000000000006E-2</v>
      </c>
      <c r="C6311">
        <v>5.7000000000000002E-2</v>
      </c>
      <c r="D6311">
        <v>0</v>
      </c>
      <c r="E6311">
        <v>1.2E-2</v>
      </c>
      <c r="F6311">
        <v>9.3700000000000006E-2</v>
      </c>
      <c r="G6311">
        <v>0.1052</v>
      </c>
      <c r="H6311">
        <v>0</v>
      </c>
      <c r="I6311" s="1"/>
    </row>
    <row r="6312" spans="1:9" x14ac:dyDescent="0.35">
      <c r="A6312" s="1">
        <v>42267.916666666664</v>
      </c>
      <c r="B6312">
        <v>6.4000000000000001E-2</v>
      </c>
      <c r="C6312">
        <v>5.2999999999999999E-2</v>
      </c>
      <c r="D6312">
        <v>0</v>
      </c>
      <c r="E6312">
        <v>1.0999999999999999E-2</v>
      </c>
      <c r="F6312">
        <v>7.9399999999999998E-2</v>
      </c>
      <c r="G6312">
        <v>8.9800000000000005E-2</v>
      </c>
      <c r="H6312">
        <v>0</v>
      </c>
      <c r="I6312" s="1"/>
    </row>
    <row r="6313" spans="1:9" x14ac:dyDescent="0.35">
      <c r="A6313" s="1">
        <v>42267.958333333336</v>
      </c>
      <c r="B6313">
        <v>0.06</v>
      </c>
      <c r="C6313">
        <v>0.05</v>
      </c>
      <c r="D6313">
        <v>0</v>
      </c>
      <c r="E6313">
        <v>0.01</v>
      </c>
      <c r="F6313">
        <v>6.9199999999999998E-2</v>
      </c>
      <c r="G6313">
        <v>7.8799999999999995E-2</v>
      </c>
      <c r="H6313">
        <v>0</v>
      </c>
      <c r="I6313" s="1"/>
    </row>
    <row r="6314" spans="1:9" x14ac:dyDescent="0.35">
      <c r="A6314" s="1">
        <v>42268</v>
      </c>
      <c r="B6314">
        <v>5.6000000000000001E-2</v>
      </c>
      <c r="C6314">
        <v>4.7E-2</v>
      </c>
      <c r="D6314">
        <v>0</v>
      </c>
      <c r="E6314">
        <v>8.9999999999999993E-3</v>
      </c>
      <c r="F6314">
        <v>6.4000000000000001E-2</v>
      </c>
      <c r="G6314">
        <v>7.3099999999999998E-2</v>
      </c>
      <c r="H6314">
        <v>0</v>
      </c>
      <c r="I6314" s="1"/>
    </row>
    <row r="6315" spans="1:9" x14ac:dyDescent="0.35">
      <c r="A6315" s="1">
        <v>42268.041666666664</v>
      </c>
      <c r="B6315">
        <v>5.2999999999999999E-2</v>
      </c>
      <c r="C6315">
        <v>4.4999999999999998E-2</v>
      </c>
      <c r="D6315">
        <v>0</v>
      </c>
      <c r="E6315">
        <v>8.0000000000000002E-3</v>
      </c>
      <c r="F6315">
        <v>6.0699999999999997E-2</v>
      </c>
      <c r="G6315">
        <v>6.9500000000000006E-2</v>
      </c>
      <c r="H6315">
        <v>0</v>
      </c>
      <c r="I6315" s="1"/>
    </row>
    <row r="6316" spans="1:9" x14ac:dyDescent="0.35">
      <c r="A6316" s="1">
        <v>42268.083333333336</v>
      </c>
      <c r="B6316">
        <v>5.1999999999999998E-2</v>
      </c>
      <c r="C6316">
        <v>4.4999999999999998E-2</v>
      </c>
      <c r="D6316">
        <v>0</v>
      </c>
      <c r="E6316">
        <v>7.0000000000000001E-3</v>
      </c>
      <c r="F6316">
        <v>5.4199999999999998E-2</v>
      </c>
      <c r="G6316">
        <v>6.2399999999999997E-2</v>
      </c>
      <c r="H6316">
        <v>0</v>
      </c>
      <c r="I6316" s="1"/>
    </row>
    <row r="6317" spans="1:9" x14ac:dyDescent="0.35">
      <c r="A6317" s="1">
        <v>42268.125</v>
      </c>
      <c r="B6317">
        <v>5.0999999999999997E-2</v>
      </c>
      <c r="C6317">
        <v>4.4999999999999998E-2</v>
      </c>
      <c r="D6317">
        <v>0</v>
      </c>
      <c r="E6317">
        <v>7.0000000000000001E-3</v>
      </c>
      <c r="F6317">
        <v>5.7599999999999998E-2</v>
      </c>
      <c r="G6317">
        <v>6.6199999999999995E-2</v>
      </c>
      <c r="H6317">
        <v>0</v>
      </c>
      <c r="I6317" s="1"/>
    </row>
    <row r="6318" spans="1:9" x14ac:dyDescent="0.35">
      <c r="A6318" s="1">
        <v>42268.166666666664</v>
      </c>
      <c r="B6318">
        <v>5.0999999999999997E-2</v>
      </c>
      <c r="C6318">
        <v>4.4999999999999998E-2</v>
      </c>
      <c r="D6318">
        <v>0</v>
      </c>
      <c r="E6318">
        <v>6.0000000000000001E-3</v>
      </c>
      <c r="F6318">
        <v>6.7100000000000007E-2</v>
      </c>
      <c r="G6318">
        <v>7.6499999999999999E-2</v>
      </c>
      <c r="H6318">
        <v>0</v>
      </c>
      <c r="I6318" s="1"/>
    </row>
    <row r="6319" spans="1:9" x14ac:dyDescent="0.35">
      <c r="A6319" s="1">
        <v>42268.208333333336</v>
      </c>
      <c r="B6319">
        <v>5.3999999999999999E-2</v>
      </c>
      <c r="C6319">
        <v>4.8000000000000001E-2</v>
      </c>
      <c r="D6319">
        <v>0</v>
      </c>
      <c r="E6319">
        <v>6.0000000000000001E-3</v>
      </c>
      <c r="F6319">
        <v>7.4899999999999994E-2</v>
      </c>
      <c r="G6319">
        <v>8.5000000000000006E-2</v>
      </c>
      <c r="H6319">
        <v>0</v>
      </c>
      <c r="I6319" s="1"/>
    </row>
    <row r="6320" spans="1:9" x14ac:dyDescent="0.35">
      <c r="A6320" s="1">
        <v>42268.25</v>
      </c>
      <c r="B6320">
        <v>5.8000000000000003E-2</v>
      </c>
      <c r="C6320">
        <v>5.1999999999999998E-2</v>
      </c>
      <c r="D6320">
        <v>0</v>
      </c>
      <c r="E6320">
        <v>6.0000000000000001E-3</v>
      </c>
      <c r="F6320">
        <v>6.7799999999999999E-2</v>
      </c>
      <c r="G6320">
        <v>7.7299999999999994E-2</v>
      </c>
      <c r="H6320">
        <v>2.3900000000000001E-2</v>
      </c>
      <c r="I6320" s="1"/>
    </row>
    <row r="6321" spans="1:9" x14ac:dyDescent="0.35">
      <c r="A6321" s="1">
        <v>42268.291666666664</v>
      </c>
      <c r="B6321">
        <v>6.3E-2</v>
      </c>
      <c r="C6321">
        <v>5.7000000000000002E-2</v>
      </c>
      <c r="D6321">
        <v>0</v>
      </c>
      <c r="E6321">
        <v>6.0000000000000001E-3</v>
      </c>
      <c r="F6321">
        <v>5.5599999999999997E-2</v>
      </c>
      <c r="G6321">
        <v>6.3899999999999998E-2</v>
      </c>
      <c r="H6321">
        <v>0.1434</v>
      </c>
      <c r="I6321" s="1"/>
    </row>
    <row r="6322" spans="1:9" x14ac:dyDescent="0.35">
      <c r="A6322" s="1">
        <v>42268.333333333336</v>
      </c>
      <c r="B6322">
        <v>6.8000000000000005E-2</v>
      </c>
      <c r="C6322">
        <v>6.0999999999999999E-2</v>
      </c>
      <c r="D6322">
        <v>0</v>
      </c>
      <c r="E6322">
        <v>7.0000000000000001E-3</v>
      </c>
      <c r="F6322">
        <v>5.16E-2</v>
      </c>
      <c r="G6322">
        <v>5.96E-2</v>
      </c>
      <c r="H6322">
        <v>0.29770000000000002</v>
      </c>
      <c r="I6322" s="1"/>
    </row>
    <row r="6323" spans="1:9" x14ac:dyDescent="0.35">
      <c r="A6323" s="1">
        <v>42268.375</v>
      </c>
      <c r="B6323">
        <v>7.1999999999999995E-2</v>
      </c>
      <c r="C6323">
        <v>6.3E-2</v>
      </c>
      <c r="D6323">
        <v>0</v>
      </c>
      <c r="E6323">
        <v>8.9999999999999993E-3</v>
      </c>
      <c r="F6323">
        <v>3.2300000000000002E-2</v>
      </c>
      <c r="G6323">
        <v>3.8199999999999998E-2</v>
      </c>
      <c r="H6323">
        <v>0.45400000000000001</v>
      </c>
      <c r="I6323" s="1"/>
    </row>
    <row r="6324" spans="1:9" x14ac:dyDescent="0.35">
      <c r="A6324" s="1">
        <v>42268.416666666664</v>
      </c>
      <c r="B6324">
        <v>7.3999999999999996E-2</v>
      </c>
      <c r="C6324">
        <v>6.3E-2</v>
      </c>
      <c r="D6324">
        <v>0</v>
      </c>
      <c r="E6324">
        <v>0.01</v>
      </c>
      <c r="F6324">
        <v>2.06E-2</v>
      </c>
      <c r="G6324">
        <v>2.4799999999999999E-2</v>
      </c>
      <c r="H6324">
        <v>0.56379999999999997</v>
      </c>
      <c r="I6324" s="1"/>
    </row>
    <row r="6325" spans="1:9" x14ac:dyDescent="0.35">
      <c r="A6325" s="1">
        <v>42268.458333333336</v>
      </c>
      <c r="B6325">
        <v>7.5999999999999998E-2</v>
      </c>
      <c r="C6325">
        <v>6.3E-2</v>
      </c>
      <c r="D6325">
        <v>0</v>
      </c>
      <c r="E6325">
        <v>1.2E-2</v>
      </c>
      <c r="F6325">
        <v>1.89E-2</v>
      </c>
      <c r="G6325">
        <v>2.29E-2</v>
      </c>
      <c r="H6325">
        <v>0.59109999999999996</v>
      </c>
      <c r="I6325" s="1"/>
    </row>
    <row r="6326" spans="1:9" x14ac:dyDescent="0.35">
      <c r="A6326" s="1">
        <v>42268.5</v>
      </c>
      <c r="B6326">
        <v>7.6999999999999999E-2</v>
      </c>
      <c r="C6326">
        <v>6.3E-2</v>
      </c>
      <c r="D6326">
        <v>0</v>
      </c>
      <c r="E6326">
        <v>1.4E-2</v>
      </c>
      <c r="F6326">
        <v>2.07E-2</v>
      </c>
      <c r="G6326">
        <v>2.5000000000000001E-2</v>
      </c>
      <c r="H6326">
        <v>0.57479999999999998</v>
      </c>
      <c r="I6326" s="1"/>
    </row>
    <row r="6327" spans="1:9" x14ac:dyDescent="0.35">
      <c r="A6327" s="1">
        <v>42268.541666666664</v>
      </c>
      <c r="B6327">
        <v>7.9000000000000001E-2</v>
      </c>
      <c r="C6327">
        <v>6.4000000000000001E-2</v>
      </c>
      <c r="D6327">
        <v>0</v>
      </c>
      <c r="E6327">
        <v>1.4999999999999999E-2</v>
      </c>
      <c r="F6327">
        <v>2.0799999999999999E-2</v>
      </c>
      <c r="G6327">
        <v>2.5100000000000001E-2</v>
      </c>
      <c r="H6327">
        <v>0.51</v>
      </c>
      <c r="I6327" s="1"/>
    </row>
    <row r="6328" spans="1:9" x14ac:dyDescent="0.35">
      <c r="A6328" s="1">
        <v>42268.583333333336</v>
      </c>
      <c r="B6328">
        <v>0.08</v>
      </c>
      <c r="C6328">
        <v>6.3E-2</v>
      </c>
      <c r="D6328">
        <v>0</v>
      </c>
      <c r="E6328">
        <v>1.6E-2</v>
      </c>
      <c r="F6328">
        <v>1.83E-2</v>
      </c>
      <c r="G6328">
        <v>2.2200000000000001E-2</v>
      </c>
      <c r="H6328">
        <v>0.41339999999999999</v>
      </c>
      <c r="I6328" s="1"/>
    </row>
    <row r="6329" spans="1:9" x14ac:dyDescent="0.35">
      <c r="A6329" s="1">
        <v>42268.625</v>
      </c>
      <c r="B6329">
        <v>0.08</v>
      </c>
      <c r="C6329">
        <v>6.3E-2</v>
      </c>
      <c r="D6329">
        <v>0</v>
      </c>
      <c r="E6329">
        <v>1.7000000000000001E-2</v>
      </c>
      <c r="F6329">
        <v>1.6199999999999999E-2</v>
      </c>
      <c r="G6329">
        <v>1.9800000000000002E-2</v>
      </c>
      <c r="H6329">
        <v>0.2888</v>
      </c>
      <c r="I6329" s="1"/>
    </row>
    <row r="6330" spans="1:9" x14ac:dyDescent="0.35">
      <c r="A6330" s="1">
        <v>42268.666666666664</v>
      </c>
      <c r="B6330">
        <v>8.1000000000000003E-2</v>
      </c>
      <c r="C6330">
        <v>6.4000000000000001E-2</v>
      </c>
      <c r="D6330">
        <v>0</v>
      </c>
      <c r="E6330">
        <v>1.7000000000000001E-2</v>
      </c>
      <c r="F6330">
        <v>1.55E-2</v>
      </c>
      <c r="G6330">
        <v>1.89E-2</v>
      </c>
      <c r="H6330">
        <v>0.1328</v>
      </c>
      <c r="I6330" s="1"/>
    </row>
    <row r="6331" spans="1:9" x14ac:dyDescent="0.35">
      <c r="A6331" s="1">
        <v>42268.708333333336</v>
      </c>
      <c r="B6331">
        <v>8.2000000000000003E-2</v>
      </c>
      <c r="C6331">
        <v>6.5000000000000002E-2</v>
      </c>
      <c r="D6331">
        <v>0</v>
      </c>
      <c r="E6331">
        <v>1.7000000000000001E-2</v>
      </c>
      <c r="F6331">
        <v>1.9199999999999998E-2</v>
      </c>
      <c r="G6331">
        <v>2.3300000000000001E-2</v>
      </c>
      <c r="H6331">
        <v>1.8800000000000001E-2</v>
      </c>
      <c r="I6331" s="1"/>
    </row>
    <row r="6332" spans="1:9" x14ac:dyDescent="0.35">
      <c r="A6332" s="1">
        <v>42268.75</v>
      </c>
      <c r="B6332">
        <v>8.2000000000000003E-2</v>
      </c>
      <c r="C6332">
        <v>6.6000000000000003E-2</v>
      </c>
      <c r="D6332">
        <v>0</v>
      </c>
      <c r="E6332">
        <v>1.6E-2</v>
      </c>
      <c r="F6332">
        <v>3.27E-2</v>
      </c>
      <c r="G6332">
        <v>3.8600000000000002E-2</v>
      </c>
      <c r="H6332">
        <v>0</v>
      </c>
      <c r="I6332" s="1"/>
    </row>
    <row r="6333" spans="1:9" x14ac:dyDescent="0.35">
      <c r="A6333" s="1">
        <v>42268.791666666664</v>
      </c>
      <c r="B6333">
        <v>8.1000000000000003E-2</v>
      </c>
      <c r="C6333">
        <v>6.6000000000000003E-2</v>
      </c>
      <c r="D6333">
        <v>0</v>
      </c>
      <c r="E6333">
        <v>1.4999999999999999E-2</v>
      </c>
      <c r="F6333">
        <v>4.0300000000000002E-2</v>
      </c>
      <c r="G6333">
        <v>4.7100000000000003E-2</v>
      </c>
      <c r="H6333">
        <v>0</v>
      </c>
      <c r="I6333" s="1"/>
    </row>
    <row r="6334" spans="1:9" x14ac:dyDescent="0.35">
      <c r="A6334" s="1">
        <v>42268.833333333336</v>
      </c>
      <c r="B6334">
        <v>7.8E-2</v>
      </c>
      <c r="C6334">
        <v>6.4000000000000001E-2</v>
      </c>
      <c r="D6334">
        <v>0</v>
      </c>
      <c r="E6334">
        <v>1.4E-2</v>
      </c>
      <c r="F6334">
        <v>4.2200000000000001E-2</v>
      </c>
      <c r="G6334">
        <v>4.9200000000000001E-2</v>
      </c>
      <c r="H6334" s="6">
        <v>0</v>
      </c>
      <c r="I6334" s="1"/>
    </row>
    <row r="6335" spans="1:9" x14ac:dyDescent="0.35">
      <c r="A6335" s="1">
        <v>42268.875</v>
      </c>
      <c r="B6335">
        <v>7.3999999999999996E-2</v>
      </c>
      <c r="C6335">
        <v>6.0999999999999999E-2</v>
      </c>
      <c r="D6335">
        <v>0</v>
      </c>
      <c r="E6335">
        <v>1.2999999999999999E-2</v>
      </c>
      <c r="F6335">
        <v>4.4999999999999998E-2</v>
      </c>
      <c r="G6335">
        <v>5.2299999999999999E-2</v>
      </c>
      <c r="H6335">
        <v>0</v>
      </c>
      <c r="I6335" s="1"/>
    </row>
    <row r="6336" spans="1:9" x14ac:dyDescent="0.35">
      <c r="A6336" s="1">
        <v>42268.916666666664</v>
      </c>
      <c r="B6336">
        <v>6.8000000000000005E-2</v>
      </c>
      <c r="C6336">
        <v>5.6000000000000001E-2</v>
      </c>
      <c r="D6336">
        <v>0</v>
      </c>
      <c r="E6336">
        <v>1.2E-2</v>
      </c>
      <c r="F6336">
        <v>5.1200000000000002E-2</v>
      </c>
      <c r="G6336">
        <v>5.91E-2</v>
      </c>
      <c r="H6336">
        <v>0</v>
      </c>
      <c r="I6336" s="1"/>
    </row>
    <row r="6337" spans="1:9" x14ac:dyDescent="0.35">
      <c r="A6337" s="1">
        <v>42268.958333333336</v>
      </c>
      <c r="B6337">
        <v>6.3E-2</v>
      </c>
      <c r="C6337">
        <v>5.1999999999999998E-2</v>
      </c>
      <c r="D6337">
        <v>0</v>
      </c>
      <c r="E6337">
        <v>1.0999999999999999E-2</v>
      </c>
      <c r="F6337">
        <v>5.96E-2</v>
      </c>
      <c r="G6337">
        <v>6.83E-2</v>
      </c>
      <c r="H6337">
        <v>0</v>
      </c>
      <c r="I6337" s="1"/>
    </row>
    <row r="6338" spans="1:9" x14ac:dyDescent="0.35">
      <c r="A6338" s="1">
        <v>42269</v>
      </c>
      <c r="B6338">
        <v>5.8999999999999997E-2</v>
      </c>
      <c r="C6338">
        <v>4.9000000000000002E-2</v>
      </c>
      <c r="D6338">
        <v>0</v>
      </c>
      <c r="E6338">
        <v>8.9999999999999993E-3</v>
      </c>
      <c r="F6338">
        <v>7.2599999999999998E-2</v>
      </c>
      <c r="G6338">
        <v>8.2500000000000004E-2</v>
      </c>
      <c r="H6338">
        <v>0</v>
      </c>
      <c r="I6338" s="1"/>
    </row>
    <row r="6339" spans="1:9" x14ac:dyDescent="0.35">
      <c r="A6339" s="1">
        <v>42269.041666666664</v>
      </c>
      <c r="B6339">
        <v>5.6000000000000001E-2</v>
      </c>
      <c r="C6339">
        <v>4.7E-2</v>
      </c>
      <c r="D6339">
        <v>0</v>
      </c>
      <c r="E6339">
        <v>8.9999999999999993E-3</v>
      </c>
      <c r="F6339">
        <v>7.7399999999999997E-2</v>
      </c>
      <c r="G6339">
        <v>8.77E-2</v>
      </c>
      <c r="H6339">
        <v>0</v>
      </c>
      <c r="I6339" s="1"/>
    </row>
    <row r="6340" spans="1:9" x14ac:dyDescent="0.35">
      <c r="A6340" s="1">
        <v>42269.083333333336</v>
      </c>
      <c r="B6340">
        <v>5.3999999999999999E-2</v>
      </c>
      <c r="C6340">
        <v>4.7E-2</v>
      </c>
      <c r="D6340">
        <v>0</v>
      </c>
      <c r="E6340">
        <v>8.0000000000000002E-3</v>
      </c>
      <c r="F6340">
        <v>6.6699999999999995E-2</v>
      </c>
      <c r="G6340">
        <v>7.6100000000000001E-2</v>
      </c>
      <c r="H6340">
        <v>0</v>
      </c>
      <c r="I6340" s="1"/>
    </row>
    <row r="6341" spans="1:9" x14ac:dyDescent="0.35">
      <c r="A6341" s="1">
        <v>42269.125</v>
      </c>
      <c r="B6341">
        <v>5.2999999999999999E-2</v>
      </c>
      <c r="C6341">
        <v>4.5999999999999999E-2</v>
      </c>
      <c r="D6341">
        <v>0</v>
      </c>
      <c r="E6341">
        <v>7.0000000000000001E-3</v>
      </c>
      <c r="F6341">
        <v>6.0199999999999997E-2</v>
      </c>
      <c r="G6341">
        <v>6.9000000000000006E-2</v>
      </c>
      <c r="H6341">
        <v>0</v>
      </c>
      <c r="I6341" s="1"/>
    </row>
    <row r="6342" spans="1:9" x14ac:dyDescent="0.35">
      <c r="A6342" s="1">
        <v>42269.166666666664</v>
      </c>
      <c r="B6342">
        <v>5.2999999999999999E-2</v>
      </c>
      <c r="C6342">
        <v>4.7E-2</v>
      </c>
      <c r="D6342">
        <v>0</v>
      </c>
      <c r="E6342">
        <v>7.0000000000000001E-3</v>
      </c>
      <c r="F6342">
        <v>5.4399999999999997E-2</v>
      </c>
      <c r="G6342">
        <v>6.2600000000000003E-2</v>
      </c>
      <c r="H6342">
        <v>0</v>
      </c>
      <c r="I6342" s="1"/>
    </row>
    <row r="6343" spans="1:9" x14ac:dyDescent="0.35">
      <c r="A6343" s="1">
        <v>42269.208333333336</v>
      </c>
      <c r="B6343">
        <v>5.6000000000000001E-2</v>
      </c>
      <c r="C6343">
        <v>4.9000000000000002E-2</v>
      </c>
      <c r="D6343">
        <v>0</v>
      </c>
      <c r="E6343">
        <v>6.0000000000000001E-3</v>
      </c>
      <c r="F6343">
        <v>4.8800000000000003E-2</v>
      </c>
      <c r="G6343">
        <v>5.6500000000000002E-2</v>
      </c>
      <c r="H6343">
        <v>0</v>
      </c>
      <c r="I6343" s="1"/>
    </row>
    <row r="6344" spans="1:9" x14ac:dyDescent="0.35">
      <c r="A6344" s="1">
        <v>42269.25</v>
      </c>
      <c r="B6344">
        <v>0.06</v>
      </c>
      <c r="C6344">
        <v>5.2999999999999999E-2</v>
      </c>
      <c r="D6344">
        <v>0</v>
      </c>
      <c r="E6344">
        <v>6.0000000000000001E-3</v>
      </c>
      <c r="F6344">
        <v>3.85E-2</v>
      </c>
      <c r="G6344">
        <v>4.5100000000000001E-2</v>
      </c>
      <c r="H6344">
        <v>6.5600000000000006E-2</v>
      </c>
      <c r="I6344" s="1"/>
    </row>
    <row r="6345" spans="1:9" x14ac:dyDescent="0.35">
      <c r="A6345" s="1">
        <v>42269.291666666664</v>
      </c>
      <c r="B6345">
        <v>6.5000000000000002E-2</v>
      </c>
      <c r="C6345">
        <v>5.8000000000000003E-2</v>
      </c>
      <c r="D6345">
        <v>0</v>
      </c>
      <c r="E6345">
        <v>7.0000000000000001E-3</v>
      </c>
      <c r="F6345">
        <v>4.0899999999999999E-2</v>
      </c>
      <c r="G6345">
        <v>4.7800000000000002E-2</v>
      </c>
      <c r="H6345" s="6">
        <v>0.27079999999999999</v>
      </c>
      <c r="I6345" s="1"/>
    </row>
    <row r="6346" spans="1:9" x14ac:dyDescent="0.35">
      <c r="A6346" s="1">
        <v>42269.333333333336</v>
      </c>
      <c r="B6346">
        <v>7.0000000000000007E-2</v>
      </c>
      <c r="C6346">
        <v>6.2E-2</v>
      </c>
      <c r="D6346">
        <v>0</v>
      </c>
      <c r="E6346">
        <v>8.0000000000000002E-3</v>
      </c>
      <c r="F6346">
        <v>1.9800000000000002E-2</v>
      </c>
      <c r="G6346">
        <v>2.3900000000000001E-2</v>
      </c>
      <c r="H6346">
        <v>0.4304</v>
      </c>
      <c r="I6346" s="1"/>
    </row>
    <row r="6347" spans="1:9" x14ac:dyDescent="0.35">
      <c r="A6347" s="1">
        <v>42269.375</v>
      </c>
      <c r="B6347">
        <v>7.2999999999999995E-2</v>
      </c>
      <c r="C6347">
        <v>6.4000000000000001E-2</v>
      </c>
      <c r="D6347">
        <v>0</v>
      </c>
      <c r="E6347">
        <v>8.9999999999999993E-3</v>
      </c>
      <c r="F6347">
        <v>4.4000000000000003E-3</v>
      </c>
      <c r="G6347">
        <v>5.7999999999999996E-3</v>
      </c>
      <c r="H6347">
        <v>0.51470000000000005</v>
      </c>
      <c r="I6347" s="1"/>
    </row>
    <row r="6348" spans="1:9" x14ac:dyDescent="0.35">
      <c r="A6348" s="1">
        <v>42269.416666666664</v>
      </c>
      <c r="B6348">
        <v>7.4999999999999997E-2</v>
      </c>
      <c r="C6348">
        <v>6.4000000000000001E-2</v>
      </c>
      <c r="D6348">
        <v>0</v>
      </c>
      <c r="E6348">
        <v>1.0999999999999999E-2</v>
      </c>
      <c r="F6348">
        <v>1E-3</v>
      </c>
      <c r="G6348">
        <v>1.4E-3</v>
      </c>
      <c r="H6348">
        <v>0.57269999999999999</v>
      </c>
      <c r="I6348" s="1"/>
    </row>
    <row r="6349" spans="1:9" x14ac:dyDescent="0.35">
      <c r="A6349" s="1">
        <v>42269.458333333336</v>
      </c>
      <c r="B6349">
        <v>7.6999999999999999E-2</v>
      </c>
      <c r="C6349">
        <v>6.4000000000000001E-2</v>
      </c>
      <c r="D6349">
        <v>0</v>
      </c>
      <c r="E6349">
        <v>1.2999999999999999E-2</v>
      </c>
      <c r="F6349">
        <v>1E-3</v>
      </c>
      <c r="G6349">
        <v>1.4E-3</v>
      </c>
      <c r="H6349">
        <v>0.5998</v>
      </c>
      <c r="I6349" s="1"/>
    </row>
    <row r="6350" spans="1:9" x14ac:dyDescent="0.35">
      <c r="A6350" s="1">
        <v>42269.5</v>
      </c>
      <c r="B6350">
        <v>7.8E-2</v>
      </c>
      <c r="C6350">
        <v>6.3E-2</v>
      </c>
      <c r="D6350">
        <v>0</v>
      </c>
      <c r="E6350">
        <v>1.4999999999999999E-2</v>
      </c>
      <c r="F6350">
        <v>2.3999999999999998E-3</v>
      </c>
      <c r="G6350">
        <v>3.2000000000000002E-3</v>
      </c>
      <c r="H6350">
        <v>0.59430000000000005</v>
      </c>
      <c r="I6350" s="1"/>
    </row>
    <row r="6351" spans="1:9" x14ac:dyDescent="0.35">
      <c r="A6351" s="1">
        <v>42269.541666666664</v>
      </c>
      <c r="B6351">
        <v>0.08</v>
      </c>
      <c r="C6351">
        <v>6.3E-2</v>
      </c>
      <c r="D6351">
        <v>0</v>
      </c>
      <c r="E6351">
        <v>1.6E-2</v>
      </c>
      <c r="F6351">
        <v>4.5999999999999999E-3</v>
      </c>
      <c r="G6351">
        <v>6.0000000000000001E-3</v>
      </c>
      <c r="H6351">
        <v>0.55069999999999997</v>
      </c>
      <c r="I6351" s="1"/>
    </row>
    <row r="6352" spans="1:9" x14ac:dyDescent="0.35">
      <c r="A6352" s="1">
        <v>42269.583333333336</v>
      </c>
      <c r="B6352">
        <v>8.1000000000000003E-2</v>
      </c>
      <c r="C6352">
        <v>6.3E-2</v>
      </c>
      <c r="D6352">
        <v>0</v>
      </c>
      <c r="E6352">
        <v>1.7999999999999999E-2</v>
      </c>
      <c r="F6352">
        <v>7.7000000000000002E-3</v>
      </c>
      <c r="G6352">
        <v>9.7999999999999997E-3</v>
      </c>
      <c r="H6352">
        <v>0.46889999999999998</v>
      </c>
      <c r="I6352" s="1"/>
    </row>
    <row r="6353" spans="1:9" x14ac:dyDescent="0.35">
      <c r="A6353" s="1">
        <v>42269.625</v>
      </c>
      <c r="B6353">
        <v>8.1000000000000003E-2</v>
      </c>
      <c r="C6353">
        <v>6.3E-2</v>
      </c>
      <c r="D6353">
        <v>0</v>
      </c>
      <c r="E6353">
        <v>1.7999999999999999E-2</v>
      </c>
      <c r="F6353">
        <v>1.0800000000000001E-2</v>
      </c>
      <c r="G6353">
        <v>1.35E-2</v>
      </c>
      <c r="H6353">
        <v>0.35460000000000003</v>
      </c>
      <c r="I6353" s="1"/>
    </row>
    <row r="6354" spans="1:9" x14ac:dyDescent="0.35">
      <c r="A6354" s="1">
        <v>42269.666666666664</v>
      </c>
      <c r="B6354">
        <v>8.2000000000000003E-2</v>
      </c>
      <c r="C6354">
        <v>6.3E-2</v>
      </c>
      <c r="D6354">
        <v>0</v>
      </c>
      <c r="E6354">
        <v>1.9E-2</v>
      </c>
      <c r="F6354">
        <v>1.5299999999999999E-2</v>
      </c>
      <c r="G6354">
        <v>1.8700000000000001E-2</v>
      </c>
      <c r="H6354">
        <v>0.1888</v>
      </c>
      <c r="I6354" s="1"/>
    </row>
    <row r="6355" spans="1:9" x14ac:dyDescent="0.35">
      <c r="A6355" s="1">
        <v>42269.708333333336</v>
      </c>
      <c r="B6355">
        <v>8.2000000000000003E-2</v>
      </c>
      <c r="C6355">
        <v>6.4000000000000001E-2</v>
      </c>
      <c r="D6355">
        <v>0</v>
      </c>
      <c r="E6355">
        <v>1.7999999999999999E-2</v>
      </c>
      <c r="F6355">
        <v>2.52E-2</v>
      </c>
      <c r="G6355">
        <v>3.0099999999999998E-2</v>
      </c>
      <c r="H6355">
        <v>3.5799999999999998E-2</v>
      </c>
      <c r="I6355" s="1"/>
    </row>
    <row r="6356" spans="1:9" x14ac:dyDescent="0.35">
      <c r="A6356" s="1">
        <v>42269.75</v>
      </c>
      <c r="B6356">
        <v>8.3000000000000004E-2</v>
      </c>
      <c r="C6356">
        <v>6.5000000000000002E-2</v>
      </c>
      <c r="D6356">
        <v>0</v>
      </c>
      <c r="E6356">
        <v>1.7000000000000001E-2</v>
      </c>
      <c r="F6356">
        <v>4.4900000000000002E-2</v>
      </c>
      <c r="G6356">
        <v>5.2200000000000003E-2</v>
      </c>
      <c r="H6356">
        <v>0</v>
      </c>
      <c r="I6356" s="1"/>
    </row>
    <row r="6357" spans="1:9" x14ac:dyDescent="0.35">
      <c r="A6357" s="1">
        <v>42269.791666666664</v>
      </c>
      <c r="B6357">
        <v>8.1000000000000003E-2</v>
      </c>
      <c r="C6357">
        <v>6.5000000000000002E-2</v>
      </c>
      <c r="D6357">
        <v>0</v>
      </c>
      <c r="E6357">
        <v>1.6E-2</v>
      </c>
      <c r="F6357">
        <v>6.4399999999999999E-2</v>
      </c>
      <c r="G6357">
        <v>7.3499999999999996E-2</v>
      </c>
      <c r="H6357">
        <v>0</v>
      </c>
      <c r="I6357" s="1"/>
    </row>
    <row r="6358" spans="1:9" x14ac:dyDescent="0.35">
      <c r="A6358" s="1">
        <v>42269.833333333336</v>
      </c>
      <c r="B6358">
        <v>7.9000000000000001E-2</v>
      </c>
      <c r="C6358">
        <v>6.4000000000000001E-2</v>
      </c>
      <c r="D6358">
        <v>0</v>
      </c>
      <c r="E6358">
        <v>1.4999999999999999E-2</v>
      </c>
      <c r="F6358">
        <v>7.7299999999999994E-2</v>
      </c>
      <c r="G6358">
        <v>8.7599999999999997E-2</v>
      </c>
      <c r="H6358">
        <v>0</v>
      </c>
      <c r="I6358" s="1"/>
    </row>
    <row r="6359" spans="1:9" x14ac:dyDescent="0.35">
      <c r="A6359" s="1">
        <v>42269.875</v>
      </c>
      <c r="B6359">
        <v>7.3999999999999996E-2</v>
      </c>
      <c r="C6359">
        <v>0.06</v>
      </c>
      <c r="D6359">
        <v>0</v>
      </c>
      <c r="E6359">
        <v>1.4E-2</v>
      </c>
      <c r="F6359">
        <v>8.1100000000000005E-2</v>
      </c>
      <c r="G6359">
        <v>9.1700000000000004E-2</v>
      </c>
      <c r="H6359">
        <v>0</v>
      </c>
      <c r="I6359" s="1"/>
    </row>
    <row r="6360" spans="1:9" x14ac:dyDescent="0.35">
      <c r="A6360" s="1">
        <v>42269.916666666664</v>
      </c>
      <c r="B6360">
        <v>6.8000000000000005E-2</v>
      </c>
      <c r="C6360">
        <v>5.5E-2</v>
      </c>
      <c r="D6360">
        <v>0</v>
      </c>
      <c r="E6360">
        <v>1.2999999999999999E-2</v>
      </c>
      <c r="F6360">
        <v>8.3299999999999999E-2</v>
      </c>
      <c r="G6360">
        <v>9.3899999999999997E-2</v>
      </c>
      <c r="H6360">
        <v>0</v>
      </c>
      <c r="I6360" s="1"/>
    </row>
    <row r="6361" spans="1:9" x14ac:dyDescent="0.35">
      <c r="A6361" s="1">
        <v>42269.958333333336</v>
      </c>
      <c r="B6361">
        <v>6.3E-2</v>
      </c>
      <c r="C6361">
        <v>5.1999999999999998E-2</v>
      </c>
      <c r="D6361">
        <v>0</v>
      </c>
      <c r="E6361">
        <v>1.0999999999999999E-2</v>
      </c>
      <c r="F6361">
        <v>8.7999999999999995E-2</v>
      </c>
      <c r="G6361">
        <v>9.9000000000000005E-2</v>
      </c>
      <c r="H6361">
        <v>0</v>
      </c>
      <c r="I6361" s="1"/>
    </row>
    <row r="6362" spans="1:9" x14ac:dyDescent="0.35">
      <c r="A6362" s="1">
        <v>42270</v>
      </c>
      <c r="B6362">
        <v>5.8999999999999997E-2</v>
      </c>
      <c r="C6362">
        <v>4.9000000000000002E-2</v>
      </c>
      <c r="D6362">
        <v>0</v>
      </c>
      <c r="E6362">
        <v>0.01</v>
      </c>
      <c r="F6362">
        <v>8.2000000000000003E-2</v>
      </c>
      <c r="G6362">
        <v>9.2600000000000002E-2</v>
      </c>
      <c r="H6362">
        <v>0</v>
      </c>
      <c r="I6362" s="1"/>
    </row>
    <row r="6363" spans="1:9" x14ac:dyDescent="0.35">
      <c r="A6363" s="1">
        <v>42270.041666666664</v>
      </c>
      <c r="B6363">
        <v>5.6000000000000001E-2</v>
      </c>
      <c r="C6363">
        <v>4.7E-2</v>
      </c>
      <c r="D6363">
        <v>0</v>
      </c>
      <c r="E6363">
        <v>8.9999999999999993E-3</v>
      </c>
      <c r="F6363">
        <v>7.8600000000000003E-2</v>
      </c>
      <c r="G6363">
        <v>8.8900000000000007E-2</v>
      </c>
      <c r="H6363">
        <v>0</v>
      </c>
      <c r="I6363" s="1"/>
    </row>
    <row r="6364" spans="1:9" x14ac:dyDescent="0.35">
      <c r="A6364" s="1">
        <v>42270.083333333336</v>
      </c>
      <c r="B6364">
        <v>5.5E-2</v>
      </c>
      <c r="C6364">
        <v>4.5999999999999999E-2</v>
      </c>
      <c r="D6364">
        <v>0</v>
      </c>
      <c r="E6364">
        <v>8.0000000000000002E-3</v>
      </c>
      <c r="F6364">
        <v>8.3799999999999999E-2</v>
      </c>
      <c r="G6364">
        <v>9.4500000000000001E-2</v>
      </c>
      <c r="H6364">
        <v>0</v>
      </c>
      <c r="I6364" s="1"/>
    </row>
    <row r="6365" spans="1:9" x14ac:dyDescent="0.35">
      <c r="A6365" s="1">
        <v>42270.125</v>
      </c>
      <c r="B6365">
        <v>5.3999999999999999E-2</v>
      </c>
      <c r="C6365">
        <v>4.5999999999999999E-2</v>
      </c>
      <c r="D6365">
        <v>0</v>
      </c>
      <c r="E6365">
        <v>8.0000000000000002E-3</v>
      </c>
      <c r="F6365">
        <v>9.74E-2</v>
      </c>
      <c r="G6365">
        <v>0.109</v>
      </c>
      <c r="H6365">
        <v>0</v>
      </c>
      <c r="I6365" s="1"/>
    </row>
    <row r="6366" spans="1:9" x14ac:dyDescent="0.35">
      <c r="A6366" s="1">
        <v>42270.166666666664</v>
      </c>
      <c r="B6366">
        <v>5.3999999999999999E-2</v>
      </c>
      <c r="C6366">
        <v>4.5999999999999999E-2</v>
      </c>
      <c r="D6366">
        <v>0</v>
      </c>
      <c r="E6366">
        <v>7.0000000000000001E-3</v>
      </c>
      <c r="F6366">
        <v>0.10879999999999999</v>
      </c>
      <c r="G6366">
        <v>0.1212</v>
      </c>
      <c r="H6366">
        <v>0</v>
      </c>
      <c r="I6366" s="1"/>
    </row>
    <row r="6367" spans="1:9" x14ac:dyDescent="0.35">
      <c r="A6367" s="1">
        <v>42270.208333333336</v>
      </c>
      <c r="B6367">
        <v>5.6000000000000001E-2</v>
      </c>
      <c r="C6367">
        <v>4.9000000000000002E-2</v>
      </c>
      <c r="D6367">
        <v>0</v>
      </c>
      <c r="E6367">
        <v>7.0000000000000001E-3</v>
      </c>
      <c r="F6367">
        <v>0.113</v>
      </c>
      <c r="G6367">
        <v>0.12559999999999999</v>
      </c>
      <c r="H6367">
        <v>0</v>
      </c>
      <c r="I6367" s="1"/>
    </row>
    <row r="6368" spans="1:9" x14ac:dyDescent="0.35">
      <c r="A6368" s="1">
        <v>42270.25</v>
      </c>
      <c r="B6368">
        <v>0.06</v>
      </c>
      <c r="C6368">
        <v>5.2999999999999999E-2</v>
      </c>
      <c r="D6368">
        <v>0</v>
      </c>
      <c r="E6368">
        <v>7.0000000000000001E-3</v>
      </c>
      <c r="F6368">
        <v>9.2899999999999996E-2</v>
      </c>
      <c r="G6368">
        <v>0.1042</v>
      </c>
      <c r="H6368">
        <v>9.5000000000000001E-2</v>
      </c>
      <c r="I6368" s="1"/>
    </row>
    <row r="6369" spans="1:9" x14ac:dyDescent="0.35">
      <c r="A6369" s="1">
        <v>42270.291666666664</v>
      </c>
      <c r="B6369">
        <v>6.5000000000000002E-2</v>
      </c>
      <c r="C6369">
        <v>5.8000000000000003E-2</v>
      </c>
      <c r="D6369">
        <v>0</v>
      </c>
      <c r="E6369">
        <v>7.0000000000000001E-3</v>
      </c>
      <c r="F6369">
        <v>8.7300000000000003E-2</v>
      </c>
      <c r="G6369">
        <v>9.8199999999999996E-2</v>
      </c>
      <c r="H6369" s="6">
        <v>0.32119999999999999</v>
      </c>
      <c r="I6369" s="1"/>
    </row>
    <row r="6370" spans="1:9" x14ac:dyDescent="0.35">
      <c r="A6370" s="1">
        <v>42270.333333333336</v>
      </c>
      <c r="B6370">
        <v>7.0000000000000007E-2</v>
      </c>
      <c r="C6370">
        <v>6.2E-2</v>
      </c>
      <c r="D6370">
        <v>0</v>
      </c>
      <c r="E6370">
        <v>8.0000000000000002E-3</v>
      </c>
      <c r="F6370">
        <v>5.6899999999999999E-2</v>
      </c>
      <c r="G6370">
        <v>6.54E-2</v>
      </c>
      <c r="H6370">
        <v>0.49220000000000003</v>
      </c>
      <c r="I6370" s="1"/>
    </row>
    <row r="6371" spans="1:9" x14ac:dyDescent="0.35">
      <c r="A6371" s="1">
        <v>42270.375</v>
      </c>
      <c r="B6371">
        <v>7.3999999999999996E-2</v>
      </c>
      <c r="C6371">
        <v>6.3E-2</v>
      </c>
      <c r="D6371">
        <v>0</v>
      </c>
      <c r="E6371">
        <v>0.01</v>
      </c>
      <c r="F6371">
        <v>1.52E-2</v>
      </c>
      <c r="G6371">
        <v>1.8700000000000001E-2</v>
      </c>
      <c r="H6371">
        <v>0.60619999999999996</v>
      </c>
      <c r="I6371" s="1"/>
    </row>
    <row r="6372" spans="1:9" x14ac:dyDescent="0.35">
      <c r="A6372" s="1">
        <v>42270.416666666664</v>
      </c>
      <c r="B6372">
        <v>7.5999999999999998E-2</v>
      </c>
      <c r="C6372">
        <v>6.4000000000000001E-2</v>
      </c>
      <c r="D6372">
        <v>0</v>
      </c>
      <c r="E6372">
        <v>1.2E-2</v>
      </c>
      <c r="F6372">
        <v>3.5000000000000001E-3</v>
      </c>
      <c r="G6372">
        <v>4.5999999999999999E-3</v>
      </c>
      <c r="H6372">
        <v>0.67800000000000005</v>
      </c>
      <c r="I6372" s="1"/>
    </row>
    <row r="6373" spans="1:9" x14ac:dyDescent="0.35">
      <c r="A6373" s="1">
        <v>42270.458333333336</v>
      </c>
      <c r="B6373">
        <v>7.8E-2</v>
      </c>
      <c r="C6373">
        <v>6.4000000000000001E-2</v>
      </c>
      <c r="D6373">
        <v>0</v>
      </c>
      <c r="E6373">
        <v>1.4E-2</v>
      </c>
      <c r="F6373">
        <v>1.4E-3</v>
      </c>
      <c r="G6373">
        <v>1.9E-3</v>
      </c>
      <c r="H6373">
        <v>0.70650000000000002</v>
      </c>
      <c r="I6373" s="1"/>
    </row>
    <row r="6374" spans="1:9" x14ac:dyDescent="0.35">
      <c r="A6374" s="1">
        <v>42270.5</v>
      </c>
      <c r="B6374">
        <v>0.08</v>
      </c>
      <c r="C6374">
        <v>6.3E-2</v>
      </c>
      <c r="D6374">
        <v>0</v>
      </c>
      <c r="E6374">
        <v>1.6E-2</v>
      </c>
      <c r="F6374">
        <v>1E-3</v>
      </c>
      <c r="G6374">
        <v>1.4E-3</v>
      </c>
      <c r="H6374">
        <v>0.69479999999999997</v>
      </c>
      <c r="I6374" s="1"/>
    </row>
    <row r="6375" spans="1:9" x14ac:dyDescent="0.35">
      <c r="A6375" s="1">
        <v>42270.541666666664</v>
      </c>
      <c r="B6375">
        <v>8.1000000000000003E-2</v>
      </c>
      <c r="C6375">
        <v>6.3E-2</v>
      </c>
      <c r="D6375">
        <v>0</v>
      </c>
      <c r="E6375">
        <v>1.7999999999999999E-2</v>
      </c>
      <c r="F6375">
        <v>1E-3</v>
      </c>
      <c r="G6375">
        <v>1.4E-3</v>
      </c>
      <c r="H6375">
        <v>0.66359999999999997</v>
      </c>
      <c r="I6375" s="1"/>
    </row>
    <row r="6376" spans="1:9" x14ac:dyDescent="0.35">
      <c r="A6376" s="1">
        <v>42270.583333333336</v>
      </c>
      <c r="B6376">
        <v>8.2000000000000003E-2</v>
      </c>
      <c r="C6376">
        <v>6.3E-2</v>
      </c>
      <c r="D6376">
        <v>0</v>
      </c>
      <c r="E6376">
        <v>1.9E-2</v>
      </c>
      <c r="F6376">
        <v>1.6000000000000001E-3</v>
      </c>
      <c r="G6376">
        <v>2.2000000000000001E-3</v>
      </c>
      <c r="H6376">
        <v>0.57420000000000004</v>
      </c>
      <c r="I6376" s="1"/>
    </row>
    <row r="6377" spans="1:9" x14ac:dyDescent="0.35">
      <c r="A6377" s="1">
        <v>42270.625</v>
      </c>
      <c r="B6377">
        <v>8.3000000000000004E-2</v>
      </c>
      <c r="C6377">
        <v>6.3E-2</v>
      </c>
      <c r="D6377">
        <v>0</v>
      </c>
      <c r="E6377">
        <v>0.02</v>
      </c>
      <c r="F6377">
        <v>2.7000000000000001E-3</v>
      </c>
      <c r="G6377">
        <v>3.5999999999999999E-3</v>
      </c>
      <c r="H6377">
        <v>0.4355</v>
      </c>
      <c r="I6377" s="1"/>
    </row>
    <row r="6378" spans="1:9" x14ac:dyDescent="0.35">
      <c r="A6378" s="1">
        <v>42270.666666666664</v>
      </c>
      <c r="B6378">
        <v>8.3000000000000004E-2</v>
      </c>
      <c r="C6378">
        <v>6.3E-2</v>
      </c>
      <c r="D6378">
        <v>0</v>
      </c>
      <c r="E6378">
        <v>0.02</v>
      </c>
      <c r="F6378">
        <v>4.7999999999999996E-3</v>
      </c>
      <c r="G6378">
        <v>6.1999999999999998E-3</v>
      </c>
      <c r="H6378">
        <v>0.25519999999999998</v>
      </c>
      <c r="I6378" s="1"/>
    </row>
    <row r="6379" spans="1:9" x14ac:dyDescent="0.35">
      <c r="A6379" s="1">
        <v>42270.708333333336</v>
      </c>
      <c r="B6379">
        <v>8.4000000000000005E-2</v>
      </c>
      <c r="C6379">
        <v>6.4000000000000001E-2</v>
      </c>
      <c r="D6379">
        <v>0</v>
      </c>
      <c r="E6379">
        <v>1.9E-2</v>
      </c>
      <c r="F6379">
        <v>1.2999999999999999E-2</v>
      </c>
      <c r="G6379">
        <v>1.61E-2</v>
      </c>
      <c r="H6379">
        <v>5.0200000000000002E-2</v>
      </c>
      <c r="I6379" s="1"/>
    </row>
    <row r="6380" spans="1:9" x14ac:dyDescent="0.35">
      <c r="A6380" s="1">
        <v>42270.75</v>
      </c>
      <c r="B6380">
        <v>8.4000000000000005E-2</v>
      </c>
      <c r="C6380">
        <v>6.5000000000000002E-2</v>
      </c>
      <c r="D6380">
        <v>0</v>
      </c>
      <c r="E6380">
        <v>1.9E-2</v>
      </c>
      <c r="F6380">
        <v>3.2300000000000002E-2</v>
      </c>
      <c r="G6380">
        <v>3.8100000000000002E-2</v>
      </c>
      <c r="H6380">
        <v>0</v>
      </c>
      <c r="I6380" s="1"/>
    </row>
    <row r="6381" spans="1:9" x14ac:dyDescent="0.35">
      <c r="A6381" s="1">
        <v>42270.791666666664</v>
      </c>
      <c r="B6381">
        <v>8.2000000000000003E-2</v>
      </c>
      <c r="C6381">
        <v>6.5000000000000002E-2</v>
      </c>
      <c r="D6381">
        <v>0</v>
      </c>
      <c r="E6381">
        <v>1.7000000000000001E-2</v>
      </c>
      <c r="F6381">
        <v>4.0099999999999997E-2</v>
      </c>
      <c r="G6381">
        <v>4.6800000000000001E-2</v>
      </c>
      <c r="H6381">
        <v>0</v>
      </c>
      <c r="I6381" s="1"/>
    </row>
    <row r="6382" spans="1:9" x14ac:dyDescent="0.35">
      <c r="A6382" s="1">
        <v>42270.833333333336</v>
      </c>
      <c r="B6382">
        <v>0.08</v>
      </c>
      <c r="C6382">
        <v>6.4000000000000001E-2</v>
      </c>
      <c r="D6382">
        <v>0</v>
      </c>
      <c r="E6382">
        <v>1.6E-2</v>
      </c>
      <c r="F6382">
        <v>3.9899999999999998E-2</v>
      </c>
      <c r="G6382">
        <v>4.6600000000000003E-2</v>
      </c>
      <c r="H6382">
        <v>0</v>
      </c>
      <c r="I6382" s="1"/>
    </row>
    <row r="6383" spans="1:9" x14ac:dyDescent="0.35">
      <c r="A6383" s="1">
        <v>42270.875</v>
      </c>
      <c r="B6383">
        <v>7.4999999999999997E-2</v>
      </c>
      <c r="C6383">
        <v>0.06</v>
      </c>
      <c r="D6383">
        <v>0</v>
      </c>
      <c r="E6383">
        <v>1.4E-2</v>
      </c>
      <c r="F6383">
        <v>3.6999999999999998E-2</v>
      </c>
      <c r="G6383">
        <v>4.3400000000000001E-2</v>
      </c>
      <c r="H6383">
        <v>0</v>
      </c>
      <c r="I6383" s="1"/>
    </row>
    <row r="6384" spans="1:9" x14ac:dyDescent="0.35">
      <c r="A6384" s="1">
        <v>42270.916666666664</v>
      </c>
      <c r="B6384">
        <v>6.9000000000000006E-2</v>
      </c>
      <c r="C6384">
        <v>5.5E-2</v>
      </c>
      <c r="D6384">
        <v>0</v>
      </c>
      <c r="E6384">
        <v>1.2999999999999999E-2</v>
      </c>
      <c r="F6384">
        <v>3.6700000000000003E-2</v>
      </c>
      <c r="G6384">
        <v>4.3099999999999999E-2</v>
      </c>
      <c r="H6384">
        <v>0</v>
      </c>
      <c r="I6384" s="1"/>
    </row>
    <row r="6385" spans="1:9" x14ac:dyDescent="0.35">
      <c r="A6385" s="1">
        <v>42270.958333333336</v>
      </c>
      <c r="B6385">
        <v>6.4000000000000001E-2</v>
      </c>
      <c r="C6385">
        <v>5.1999999999999998E-2</v>
      </c>
      <c r="D6385">
        <v>0</v>
      </c>
      <c r="E6385">
        <v>1.2E-2</v>
      </c>
      <c r="F6385">
        <v>4.0500000000000001E-2</v>
      </c>
      <c r="G6385">
        <v>4.7399999999999998E-2</v>
      </c>
      <c r="H6385">
        <v>0</v>
      </c>
      <c r="I6385" s="1"/>
    </row>
    <row r="6386" spans="1:9" x14ac:dyDescent="0.35">
      <c r="A6386" s="1">
        <v>42271</v>
      </c>
      <c r="B6386">
        <v>5.8999999999999997E-2</v>
      </c>
      <c r="C6386">
        <v>4.9000000000000002E-2</v>
      </c>
      <c r="D6386">
        <v>0</v>
      </c>
      <c r="E6386">
        <v>1.0999999999999999E-2</v>
      </c>
      <c r="F6386">
        <v>4.7100000000000003E-2</v>
      </c>
      <c r="G6386">
        <v>5.4600000000000003E-2</v>
      </c>
      <c r="H6386">
        <v>0</v>
      </c>
      <c r="I6386" s="1"/>
    </row>
    <row r="6387" spans="1:9" x14ac:dyDescent="0.35">
      <c r="A6387" s="1">
        <v>42271.041666666664</v>
      </c>
      <c r="B6387">
        <v>5.6000000000000001E-2</v>
      </c>
      <c r="C6387">
        <v>4.7E-2</v>
      </c>
      <c r="D6387">
        <v>0</v>
      </c>
      <c r="E6387">
        <v>0.01</v>
      </c>
      <c r="F6387">
        <v>5.6500000000000002E-2</v>
      </c>
      <c r="G6387">
        <v>6.5000000000000002E-2</v>
      </c>
      <c r="H6387">
        <v>0</v>
      </c>
      <c r="I6387" s="1"/>
    </row>
    <row r="6388" spans="1:9" x14ac:dyDescent="0.35">
      <c r="A6388" s="1">
        <v>42271.083333333336</v>
      </c>
      <c r="B6388">
        <v>5.5E-2</v>
      </c>
      <c r="C6388">
        <v>4.5999999999999999E-2</v>
      </c>
      <c r="D6388">
        <v>0</v>
      </c>
      <c r="E6388">
        <v>8.9999999999999993E-3</v>
      </c>
      <c r="F6388">
        <v>6.2799999999999995E-2</v>
      </c>
      <c r="G6388">
        <v>7.1800000000000003E-2</v>
      </c>
      <c r="H6388">
        <v>0</v>
      </c>
      <c r="I6388" s="1"/>
    </row>
    <row r="6389" spans="1:9" x14ac:dyDescent="0.35">
      <c r="A6389" s="1">
        <v>42271.125</v>
      </c>
      <c r="B6389">
        <v>5.3999999999999999E-2</v>
      </c>
      <c r="C6389">
        <v>4.5999999999999999E-2</v>
      </c>
      <c r="D6389">
        <v>0</v>
      </c>
      <c r="E6389">
        <v>8.0000000000000002E-3</v>
      </c>
      <c r="F6389">
        <v>7.7200000000000005E-2</v>
      </c>
      <c r="G6389">
        <v>8.7400000000000005E-2</v>
      </c>
      <c r="H6389">
        <v>0</v>
      </c>
      <c r="I6389" s="1"/>
    </row>
    <row r="6390" spans="1:9" x14ac:dyDescent="0.35">
      <c r="A6390" s="1">
        <v>42271.166666666664</v>
      </c>
      <c r="B6390">
        <v>5.2999999999999999E-2</v>
      </c>
      <c r="C6390">
        <v>4.5999999999999999E-2</v>
      </c>
      <c r="D6390">
        <v>0</v>
      </c>
      <c r="E6390">
        <v>7.0000000000000001E-3</v>
      </c>
      <c r="F6390">
        <v>8.2699999999999996E-2</v>
      </c>
      <c r="G6390">
        <v>9.3299999999999994E-2</v>
      </c>
      <c r="H6390">
        <v>0</v>
      </c>
      <c r="I6390" s="1"/>
    </row>
    <row r="6391" spans="1:9" x14ac:dyDescent="0.35">
      <c r="A6391" s="1">
        <v>42271.208333333336</v>
      </c>
      <c r="B6391">
        <v>5.6000000000000001E-2</v>
      </c>
      <c r="C6391">
        <v>4.9000000000000002E-2</v>
      </c>
      <c r="D6391">
        <v>0</v>
      </c>
      <c r="E6391">
        <v>7.0000000000000001E-3</v>
      </c>
      <c r="F6391">
        <v>8.3699999999999997E-2</v>
      </c>
      <c r="G6391">
        <v>9.4399999999999998E-2</v>
      </c>
      <c r="H6391">
        <v>0</v>
      </c>
      <c r="I6391" s="1"/>
    </row>
    <row r="6392" spans="1:9" x14ac:dyDescent="0.35">
      <c r="A6392" s="1">
        <v>42271.25</v>
      </c>
      <c r="B6392">
        <v>0.06</v>
      </c>
      <c r="C6392">
        <v>5.2999999999999999E-2</v>
      </c>
      <c r="D6392">
        <v>0</v>
      </c>
      <c r="E6392">
        <v>7.0000000000000001E-3</v>
      </c>
      <c r="F6392">
        <v>7.8799999999999995E-2</v>
      </c>
      <c r="G6392">
        <v>8.9099999999999999E-2</v>
      </c>
      <c r="H6392">
        <v>5.8500000000000003E-2</v>
      </c>
      <c r="I6392" s="1"/>
    </row>
    <row r="6393" spans="1:9" x14ac:dyDescent="0.35">
      <c r="A6393" s="1">
        <v>42271.291666666664</v>
      </c>
      <c r="B6393">
        <v>6.5000000000000002E-2</v>
      </c>
      <c r="C6393">
        <v>5.8000000000000003E-2</v>
      </c>
      <c r="D6393">
        <v>0</v>
      </c>
      <c r="E6393">
        <v>7.0000000000000001E-3</v>
      </c>
      <c r="F6393">
        <v>0.09</v>
      </c>
      <c r="G6393">
        <v>0.1011</v>
      </c>
      <c r="H6393" s="6">
        <v>0.24479999999999999</v>
      </c>
      <c r="I6393" s="1"/>
    </row>
    <row r="6394" spans="1:9" x14ac:dyDescent="0.35">
      <c r="A6394" s="1">
        <v>42271.333333333336</v>
      </c>
      <c r="B6394">
        <v>7.0000000000000007E-2</v>
      </c>
      <c r="C6394">
        <v>6.2E-2</v>
      </c>
      <c r="D6394">
        <v>0</v>
      </c>
      <c r="E6394">
        <v>8.0000000000000002E-3</v>
      </c>
      <c r="F6394">
        <v>7.7100000000000002E-2</v>
      </c>
      <c r="G6394">
        <v>8.7300000000000003E-2</v>
      </c>
      <c r="H6394">
        <v>0.3952</v>
      </c>
      <c r="I6394" s="1"/>
    </row>
    <row r="6395" spans="1:9" x14ac:dyDescent="0.35">
      <c r="A6395" s="1">
        <v>42271.375</v>
      </c>
      <c r="B6395">
        <v>7.2999999999999995E-2</v>
      </c>
      <c r="C6395">
        <v>6.3E-2</v>
      </c>
      <c r="D6395">
        <v>0</v>
      </c>
      <c r="E6395">
        <v>0.01</v>
      </c>
      <c r="F6395">
        <v>3.8899999999999997E-2</v>
      </c>
      <c r="G6395">
        <v>4.5600000000000002E-2</v>
      </c>
      <c r="H6395">
        <v>0.437</v>
      </c>
      <c r="I6395" s="1"/>
    </row>
    <row r="6396" spans="1:9" x14ac:dyDescent="0.35">
      <c r="A6396" s="1">
        <v>42271.416666666664</v>
      </c>
      <c r="B6396">
        <v>7.4999999999999997E-2</v>
      </c>
      <c r="C6396">
        <v>6.4000000000000001E-2</v>
      </c>
      <c r="D6396">
        <v>0</v>
      </c>
      <c r="E6396">
        <v>1.2E-2</v>
      </c>
      <c r="F6396">
        <v>1.32E-2</v>
      </c>
      <c r="G6396">
        <v>1.6299999999999999E-2</v>
      </c>
      <c r="H6396">
        <v>0.45200000000000001</v>
      </c>
      <c r="I6396" s="1"/>
    </row>
    <row r="6397" spans="1:9" x14ac:dyDescent="0.35">
      <c r="A6397" s="1">
        <v>42271.458333333336</v>
      </c>
      <c r="B6397">
        <v>7.6999999999999999E-2</v>
      </c>
      <c r="C6397">
        <v>6.4000000000000001E-2</v>
      </c>
      <c r="D6397">
        <v>0</v>
      </c>
      <c r="E6397">
        <v>1.4E-2</v>
      </c>
      <c r="F6397">
        <v>4.3E-3</v>
      </c>
      <c r="G6397">
        <v>5.5999999999999999E-3</v>
      </c>
      <c r="H6397">
        <v>0.44600000000000001</v>
      </c>
      <c r="I6397" s="1"/>
    </row>
    <row r="6398" spans="1:9" x14ac:dyDescent="0.35">
      <c r="A6398" s="1">
        <v>42271.5</v>
      </c>
      <c r="B6398">
        <v>7.9000000000000001E-2</v>
      </c>
      <c r="C6398">
        <v>6.3E-2</v>
      </c>
      <c r="D6398">
        <v>0</v>
      </c>
      <c r="E6398">
        <v>1.4999999999999999E-2</v>
      </c>
      <c r="F6398">
        <v>2.8999999999999998E-3</v>
      </c>
      <c r="G6398">
        <v>3.8E-3</v>
      </c>
      <c r="H6398">
        <v>0.45240000000000002</v>
      </c>
      <c r="I6398" s="1"/>
    </row>
    <row r="6399" spans="1:9" x14ac:dyDescent="0.35">
      <c r="A6399" s="1">
        <v>42271.541666666664</v>
      </c>
      <c r="B6399">
        <v>0.08</v>
      </c>
      <c r="C6399">
        <v>6.4000000000000001E-2</v>
      </c>
      <c r="D6399">
        <v>0</v>
      </c>
      <c r="E6399">
        <v>1.7000000000000001E-2</v>
      </c>
      <c r="F6399">
        <v>2.8E-3</v>
      </c>
      <c r="G6399">
        <v>3.7000000000000002E-3</v>
      </c>
      <c r="H6399">
        <v>0.4264</v>
      </c>
      <c r="I6399" s="1"/>
    </row>
    <row r="6400" spans="1:9" x14ac:dyDescent="0.35">
      <c r="A6400" s="1">
        <v>42271.583333333336</v>
      </c>
      <c r="B6400">
        <v>8.1000000000000003E-2</v>
      </c>
      <c r="C6400">
        <v>6.3E-2</v>
      </c>
      <c r="D6400">
        <v>0</v>
      </c>
      <c r="E6400">
        <v>1.7999999999999999E-2</v>
      </c>
      <c r="F6400">
        <v>3.0999999999999999E-3</v>
      </c>
      <c r="G6400">
        <v>4.1000000000000003E-3</v>
      </c>
      <c r="H6400">
        <v>0.35549999999999998</v>
      </c>
      <c r="I6400" s="1"/>
    </row>
    <row r="6401" spans="1:9" x14ac:dyDescent="0.35">
      <c r="A6401" s="1">
        <v>42271.625</v>
      </c>
      <c r="B6401">
        <v>8.1000000000000003E-2</v>
      </c>
      <c r="C6401">
        <v>6.3E-2</v>
      </c>
      <c r="D6401">
        <v>0</v>
      </c>
      <c r="E6401">
        <v>1.7999999999999999E-2</v>
      </c>
      <c r="F6401">
        <v>3.5000000000000001E-3</v>
      </c>
      <c r="G6401">
        <v>4.5999999999999999E-3</v>
      </c>
      <c r="H6401">
        <v>0.2276</v>
      </c>
      <c r="I6401" s="1"/>
    </row>
    <row r="6402" spans="1:9" x14ac:dyDescent="0.35">
      <c r="A6402" s="1">
        <v>42271.666666666664</v>
      </c>
      <c r="B6402">
        <v>8.2000000000000003E-2</v>
      </c>
      <c r="C6402">
        <v>6.4000000000000001E-2</v>
      </c>
      <c r="D6402">
        <v>0</v>
      </c>
      <c r="E6402">
        <v>1.9E-2</v>
      </c>
      <c r="F6402">
        <v>4.7999999999999996E-3</v>
      </c>
      <c r="G6402">
        <v>6.1999999999999998E-3</v>
      </c>
      <c r="H6402">
        <v>9.8799999999999999E-2</v>
      </c>
      <c r="I6402" s="1"/>
    </row>
    <row r="6403" spans="1:9" x14ac:dyDescent="0.35">
      <c r="A6403" s="1">
        <v>42271.708333333336</v>
      </c>
      <c r="B6403">
        <v>8.2000000000000003E-2</v>
      </c>
      <c r="C6403">
        <v>6.5000000000000002E-2</v>
      </c>
      <c r="D6403">
        <v>0</v>
      </c>
      <c r="E6403">
        <v>1.7999999999999999E-2</v>
      </c>
      <c r="F6403">
        <v>7.4000000000000003E-3</v>
      </c>
      <c r="G6403">
        <v>9.2999999999999992E-3</v>
      </c>
      <c r="H6403">
        <v>6.8999999999999999E-3</v>
      </c>
      <c r="I6403" s="1"/>
    </row>
    <row r="6404" spans="1:9" x14ac:dyDescent="0.35">
      <c r="A6404" s="1">
        <v>42271.75</v>
      </c>
      <c r="B6404">
        <v>8.3000000000000004E-2</v>
      </c>
      <c r="C6404">
        <v>6.6000000000000003E-2</v>
      </c>
      <c r="D6404">
        <v>0</v>
      </c>
      <c r="E6404">
        <v>1.7000000000000001E-2</v>
      </c>
      <c r="F6404">
        <v>1.11E-2</v>
      </c>
      <c r="G6404">
        <v>1.38E-2</v>
      </c>
      <c r="H6404">
        <v>0</v>
      </c>
      <c r="I6404" s="1"/>
    </row>
    <row r="6405" spans="1:9" x14ac:dyDescent="0.35">
      <c r="A6405" s="1">
        <v>42271.791666666664</v>
      </c>
      <c r="B6405">
        <v>8.1000000000000003E-2</v>
      </c>
      <c r="C6405">
        <v>6.6000000000000003E-2</v>
      </c>
      <c r="D6405">
        <v>0</v>
      </c>
      <c r="E6405">
        <v>1.6E-2</v>
      </c>
      <c r="F6405">
        <v>1.38E-2</v>
      </c>
      <c r="G6405">
        <v>1.7000000000000001E-2</v>
      </c>
      <c r="H6405">
        <v>0</v>
      </c>
      <c r="I6405" s="1"/>
    </row>
    <row r="6406" spans="1:9" x14ac:dyDescent="0.35">
      <c r="A6406" s="1">
        <v>42271.833333333336</v>
      </c>
      <c r="B6406">
        <v>7.9000000000000001E-2</v>
      </c>
      <c r="C6406">
        <v>6.4000000000000001E-2</v>
      </c>
      <c r="D6406">
        <v>0</v>
      </c>
      <c r="E6406">
        <v>1.4E-2</v>
      </c>
      <c r="F6406">
        <v>1.6E-2</v>
      </c>
      <c r="G6406">
        <v>1.9599999999999999E-2</v>
      </c>
      <c r="H6406" s="6">
        <v>0</v>
      </c>
      <c r="I6406" s="1"/>
    </row>
    <row r="6407" spans="1:9" x14ac:dyDescent="0.35">
      <c r="A6407" s="1">
        <v>42271.875</v>
      </c>
      <c r="B6407">
        <v>7.3999999999999996E-2</v>
      </c>
      <c r="C6407">
        <v>6.0999999999999999E-2</v>
      </c>
      <c r="D6407">
        <v>0</v>
      </c>
      <c r="E6407">
        <v>1.2999999999999999E-2</v>
      </c>
      <c r="F6407">
        <v>1.43E-2</v>
      </c>
      <c r="G6407">
        <v>1.7500000000000002E-2</v>
      </c>
      <c r="H6407">
        <v>0</v>
      </c>
      <c r="I6407" s="1"/>
    </row>
    <row r="6408" spans="1:9" x14ac:dyDescent="0.35">
      <c r="A6408" s="1">
        <v>42271.916666666664</v>
      </c>
      <c r="B6408">
        <v>6.8000000000000005E-2</v>
      </c>
      <c r="C6408">
        <v>5.6000000000000001E-2</v>
      </c>
      <c r="D6408">
        <v>0</v>
      </c>
      <c r="E6408">
        <v>1.2E-2</v>
      </c>
      <c r="F6408">
        <v>1.23E-2</v>
      </c>
      <c r="G6408">
        <v>1.52E-2</v>
      </c>
      <c r="H6408">
        <v>0</v>
      </c>
      <c r="I6408" s="1"/>
    </row>
    <row r="6409" spans="1:9" x14ac:dyDescent="0.35">
      <c r="A6409" s="1">
        <v>42271.958333333336</v>
      </c>
      <c r="B6409">
        <v>6.3E-2</v>
      </c>
      <c r="C6409">
        <v>5.1999999999999998E-2</v>
      </c>
      <c r="D6409">
        <v>0</v>
      </c>
      <c r="E6409">
        <v>1.0999999999999999E-2</v>
      </c>
      <c r="F6409">
        <v>1.21E-2</v>
      </c>
      <c r="G6409">
        <v>1.4999999999999999E-2</v>
      </c>
      <c r="H6409">
        <v>0</v>
      </c>
      <c r="I6409" s="1"/>
    </row>
    <row r="6410" spans="1:9" x14ac:dyDescent="0.35">
      <c r="A6410" s="1">
        <v>42272</v>
      </c>
      <c r="B6410">
        <v>5.8999999999999997E-2</v>
      </c>
      <c r="C6410">
        <v>4.9000000000000002E-2</v>
      </c>
      <c r="D6410">
        <v>0</v>
      </c>
      <c r="E6410">
        <v>8.9999999999999993E-3</v>
      </c>
      <c r="F6410">
        <v>1.43E-2</v>
      </c>
      <c r="G6410">
        <v>1.7600000000000001E-2</v>
      </c>
      <c r="H6410">
        <v>0</v>
      </c>
      <c r="I6410" s="1"/>
    </row>
    <row r="6411" spans="1:9" x14ac:dyDescent="0.35">
      <c r="A6411" s="1">
        <v>42272.041666666664</v>
      </c>
      <c r="B6411">
        <v>5.6000000000000001E-2</v>
      </c>
      <c r="C6411">
        <v>4.7E-2</v>
      </c>
      <c r="D6411">
        <v>0</v>
      </c>
      <c r="E6411">
        <v>8.0000000000000002E-3</v>
      </c>
      <c r="F6411">
        <v>2.0400000000000001E-2</v>
      </c>
      <c r="G6411">
        <v>2.47E-2</v>
      </c>
      <c r="H6411">
        <v>0</v>
      </c>
      <c r="I6411" s="1"/>
    </row>
    <row r="6412" spans="1:9" x14ac:dyDescent="0.35">
      <c r="A6412" s="1">
        <v>42272.083333333336</v>
      </c>
      <c r="B6412">
        <v>5.3999999999999999E-2</v>
      </c>
      <c r="C6412">
        <v>4.7E-2</v>
      </c>
      <c r="D6412">
        <v>0</v>
      </c>
      <c r="E6412">
        <v>8.0000000000000002E-3</v>
      </c>
      <c r="F6412">
        <v>3.2599999999999997E-2</v>
      </c>
      <c r="G6412">
        <v>3.8399999999999997E-2</v>
      </c>
      <c r="H6412">
        <v>0</v>
      </c>
      <c r="I6412" s="1"/>
    </row>
    <row r="6413" spans="1:9" x14ac:dyDescent="0.35">
      <c r="A6413" s="1">
        <v>42272.125</v>
      </c>
      <c r="B6413">
        <v>5.2999999999999999E-2</v>
      </c>
      <c r="C6413">
        <v>4.5999999999999999E-2</v>
      </c>
      <c r="D6413">
        <v>0</v>
      </c>
      <c r="E6413">
        <v>7.0000000000000001E-3</v>
      </c>
      <c r="F6413">
        <v>4.4699999999999997E-2</v>
      </c>
      <c r="G6413">
        <v>5.1999999999999998E-2</v>
      </c>
      <c r="H6413">
        <v>0</v>
      </c>
      <c r="I6413" s="1"/>
    </row>
    <row r="6414" spans="1:9" x14ac:dyDescent="0.35">
      <c r="A6414" s="1">
        <v>42272.166666666664</v>
      </c>
      <c r="B6414">
        <v>5.2999999999999999E-2</v>
      </c>
      <c r="C6414">
        <v>4.7E-2</v>
      </c>
      <c r="D6414">
        <v>0</v>
      </c>
      <c r="E6414">
        <v>6.0000000000000001E-3</v>
      </c>
      <c r="F6414">
        <v>5.8099999999999999E-2</v>
      </c>
      <c r="G6414">
        <v>6.6699999999999995E-2</v>
      </c>
      <c r="H6414">
        <v>0</v>
      </c>
      <c r="I6414" s="1"/>
    </row>
    <row r="6415" spans="1:9" x14ac:dyDescent="0.35">
      <c r="A6415" s="1">
        <v>42272.208333333336</v>
      </c>
      <c r="B6415">
        <v>5.5E-2</v>
      </c>
      <c r="C6415">
        <v>4.9000000000000002E-2</v>
      </c>
      <c r="D6415">
        <v>0</v>
      </c>
      <c r="E6415">
        <v>6.0000000000000001E-3</v>
      </c>
      <c r="F6415">
        <v>8.1299999999999997E-2</v>
      </c>
      <c r="G6415">
        <v>9.1800000000000007E-2</v>
      </c>
      <c r="H6415">
        <v>0</v>
      </c>
      <c r="I6415" s="1"/>
    </row>
    <row r="6416" spans="1:9" x14ac:dyDescent="0.35">
      <c r="A6416" s="1">
        <v>42272.25</v>
      </c>
      <c r="B6416">
        <v>5.8999999999999997E-2</v>
      </c>
      <c r="C6416">
        <v>5.3999999999999999E-2</v>
      </c>
      <c r="D6416">
        <v>0</v>
      </c>
      <c r="E6416">
        <v>6.0000000000000001E-3</v>
      </c>
      <c r="F6416">
        <v>9.1700000000000004E-2</v>
      </c>
      <c r="G6416">
        <v>0.10299999999999999</v>
      </c>
      <c r="H6416">
        <v>9.5999999999999992E-3</v>
      </c>
      <c r="I6416" s="1"/>
    </row>
    <row r="6417" spans="1:9" x14ac:dyDescent="0.35">
      <c r="A6417" s="1">
        <v>42272.291666666664</v>
      </c>
      <c r="B6417">
        <v>6.5000000000000002E-2</v>
      </c>
      <c r="C6417">
        <v>5.8000000000000003E-2</v>
      </c>
      <c r="D6417">
        <v>0</v>
      </c>
      <c r="E6417">
        <v>6.0000000000000001E-3</v>
      </c>
      <c r="F6417">
        <v>9.4799999999999995E-2</v>
      </c>
      <c r="G6417">
        <v>0.10630000000000001</v>
      </c>
      <c r="H6417" s="6">
        <v>8.2199999999999995E-2</v>
      </c>
      <c r="I6417" s="1"/>
    </row>
    <row r="6418" spans="1:9" x14ac:dyDescent="0.35">
      <c r="A6418" s="1">
        <v>42272.333333333336</v>
      </c>
      <c r="B6418">
        <v>6.9000000000000006E-2</v>
      </c>
      <c r="C6418">
        <v>6.2E-2</v>
      </c>
      <c r="D6418">
        <v>0</v>
      </c>
      <c r="E6418">
        <v>7.0000000000000001E-3</v>
      </c>
      <c r="F6418">
        <v>0.1069</v>
      </c>
      <c r="G6418">
        <v>0.1191</v>
      </c>
      <c r="H6418">
        <v>0.18659999999999999</v>
      </c>
      <c r="I6418" s="1"/>
    </row>
    <row r="6419" spans="1:9" x14ac:dyDescent="0.35">
      <c r="A6419" s="1">
        <v>42272.375</v>
      </c>
      <c r="B6419">
        <v>7.1999999999999995E-2</v>
      </c>
      <c r="C6419">
        <v>6.4000000000000001E-2</v>
      </c>
      <c r="D6419">
        <v>0</v>
      </c>
      <c r="E6419">
        <v>8.0000000000000002E-3</v>
      </c>
      <c r="F6419">
        <v>9.9500000000000005E-2</v>
      </c>
      <c r="G6419">
        <v>0.1113</v>
      </c>
      <c r="H6419">
        <v>0.24479999999999999</v>
      </c>
      <c r="I6419" s="1"/>
    </row>
    <row r="6420" spans="1:9" x14ac:dyDescent="0.35">
      <c r="A6420" s="1">
        <v>42272.416666666664</v>
      </c>
      <c r="B6420">
        <v>7.3999999999999996E-2</v>
      </c>
      <c r="C6420">
        <v>6.4000000000000001E-2</v>
      </c>
      <c r="D6420">
        <v>0</v>
      </c>
      <c r="E6420">
        <v>0.01</v>
      </c>
      <c r="F6420">
        <v>9.9400000000000002E-2</v>
      </c>
      <c r="G6420">
        <v>0.11119999999999999</v>
      </c>
      <c r="H6420">
        <v>0.27079999999999999</v>
      </c>
      <c r="I6420" s="1"/>
    </row>
    <row r="6421" spans="1:9" x14ac:dyDescent="0.35">
      <c r="A6421" s="1">
        <v>42272.458333333336</v>
      </c>
      <c r="B6421">
        <v>7.4999999999999997E-2</v>
      </c>
      <c r="C6421">
        <v>6.4000000000000001E-2</v>
      </c>
      <c r="D6421">
        <v>0</v>
      </c>
      <c r="E6421">
        <v>1.2E-2</v>
      </c>
      <c r="F6421">
        <v>0.11210000000000001</v>
      </c>
      <c r="G6421">
        <v>0.12470000000000001</v>
      </c>
      <c r="H6421">
        <v>0.29849999999999999</v>
      </c>
      <c r="I6421" s="1"/>
    </row>
    <row r="6422" spans="1:9" x14ac:dyDescent="0.35">
      <c r="A6422" s="1">
        <v>42272.5</v>
      </c>
      <c r="B6422">
        <v>7.6999999999999999E-2</v>
      </c>
      <c r="C6422">
        <v>6.3E-2</v>
      </c>
      <c r="D6422">
        <v>0</v>
      </c>
      <c r="E6422">
        <v>1.2999999999999999E-2</v>
      </c>
      <c r="F6422">
        <v>0.1192</v>
      </c>
      <c r="G6422">
        <v>0.13220000000000001</v>
      </c>
      <c r="H6422">
        <v>0.29920000000000002</v>
      </c>
      <c r="I6422" s="1"/>
    </row>
    <row r="6423" spans="1:9" x14ac:dyDescent="0.35">
      <c r="A6423" s="1">
        <v>42272.541666666664</v>
      </c>
      <c r="B6423">
        <v>7.8E-2</v>
      </c>
      <c r="C6423">
        <v>6.3E-2</v>
      </c>
      <c r="D6423">
        <v>0</v>
      </c>
      <c r="E6423">
        <v>1.4E-2</v>
      </c>
      <c r="F6423">
        <v>0.11650000000000001</v>
      </c>
      <c r="G6423">
        <v>0.1293</v>
      </c>
      <c r="H6423">
        <v>0.27400000000000002</v>
      </c>
      <c r="I6423" s="1"/>
    </row>
    <row r="6424" spans="1:9" x14ac:dyDescent="0.35">
      <c r="A6424" s="1">
        <v>42272.583333333336</v>
      </c>
      <c r="B6424">
        <v>7.8E-2</v>
      </c>
      <c r="C6424">
        <v>6.3E-2</v>
      </c>
      <c r="D6424">
        <v>0</v>
      </c>
      <c r="E6424">
        <v>1.4999999999999999E-2</v>
      </c>
      <c r="F6424">
        <v>0.1089</v>
      </c>
      <c r="G6424">
        <v>0.12130000000000001</v>
      </c>
      <c r="H6424">
        <v>0.22939999999999999</v>
      </c>
      <c r="I6424" s="1"/>
    </row>
    <row r="6425" spans="1:9" x14ac:dyDescent="0.35">
      <c r="A6425" s="1">
        <v>42272.625</v>
      </c>
      <c r="B6425">
        <v>7.8E-2</v>
      </c>
      <c r="C6425">
        <v>6.2E-2</v>
      </c>
      <c r="D6425">
        <v>0</v>
      </c>
      <c r="E6425">
        <v>1.6E-2</v>
      </c>
      <c r="F6425">
        <v>9.7699999999999995E-2</v>
      </c>
      <c r="G6425">
        <v>0.1094</v>
      </c>
      <c r="H6425">
        <v>0.15679999999999999</v>
      </c>
      <c r="I6425" s="1"/>
    </row>
    <row r="6426" spans="1:9" x14ac:dyDescent="0.35">
      <c r="A6426" s="1">
        <v>42272.666666666664</v>
      </c>
      <c r="B6426">
        <v>7.9000000000000001E-2</v>
      </c>
      <c r="C6426">
        <v>6.3E-2</v>
      </c>
      <c r="D6426">
        <v>0</v>
      </c>
      <c r="E6426">
        <v>1.6E-2</v>
      </c>
      <c r="F6426">
        <v>7.8399999999999997E-2</v>
      </c>
      <c r="G6426">
        <v>8.8700000000000001E-2</v>
      </c>
      <c r="H6426">
        <v>7.46E-2</v>
      </c>
      <c r="I6426" s="1"/>
    </row>
    <row r="6427" spans="1:9" x14ac:dyDescent="0.35">
      <c r="A6427" s="1">
        <v>42272.708333333336</v>
      </c>
      <c r="B6427">
        <v>7.9000000000000001E-2</v>
      </c>
      <c r="C6427">
        <v>6.3E-2</v>
      </c>
      <c r="D6427">
        <v>0</v>
      </c>
      <c r="E6427">
        <v>1.6E-2</v>
      </c>
      <c r="F6427">
        <v>7.5999999999999998E-2</v>
      </c>
      <c r="G6427">
        <v>8.6099999999999996E-2</v>
      </c>
      <c r="H6427">
        <v>6.6E-3</v>
      </c>
      <c r="I6427" s="1"/>
    </row>
    <row r="6428" spans="1:9" x14ac:dyDescent="0.35">
      <c r="A6428" s="1">
        <v>42272.75</v>
      </c>
      <c r="B6428">
        <v>7.9000000000000001E-2</v>
      </c>
      <c r="C6428">
        <v>6.4000000000000001E-2</v>
      </c>
      <c r="D6428">
        <v>0</v>
      </c>
      <c r="E6428">
        <v>1.4999999999999999E-2</v>
      </c>
      <c r="F6428">
        <v>9.6500000000000002E-2</v>
      </c>
      <c r="G6428">
        <v>0.1081</v>
      </c>
      <c r="H6428">
        <v>0</v>
      </c>
      <c r="I6428" s="1"/>
    </row>
    <row r="6429" spans="1:9" x14ac:dyDescent="0.35">
      <c r="A6429" s="1">
        <v>42272.791666666664</v>
      </c>
      <c r="B6429">
        <v>7.6999999999999999E-2</v>
      </c>
      <c r="C6429">
        <v>6.4000000000000001E-2</v>
      </c>
      <c r="D6429">
        <v>0</v>
      </c>
      <c r="E6429">
        <v>1.4E-2</v>
      </c>
      <c r="F6429">
        <v>0.1081</v>
      </c>
      <c r="G6429">
        <v>0.12039999999999999</v>
      </c>
      <c r="H6429">
        <v>0</v>
      </c>
      <c r="I6429" s="1"/>
    </row>
    <row r="6430" spans="1:9" x14ac:dyDescent="0.35">
      <c r="A6430" s="1">
        <v>42272.833333333336</v>
      </c>
      <c r="B6430">
        <v>7.4999999999999997E-2</v>
      </c>
      <c r="C6430">
        <v>6.2E-2</v>
      </c>
      <c r="D6430">
        <v>0</v>
      </c>
      <c r="E6430">
        <v>1.2999999999999999E-2</v>
      </c>
      <c r="F6430">
        <v>0.10009999999999999</v>
      </c>
      <c r="G6430">
        <v>0.112</v>
      </c>
      <c r="H6430">
        <v>0</v>
      </c>
      <c r="I6430" s="1"/>
    </row>
    <row r="6431" spans="1:9" x14ac:dyDescent="0.35">
      <c r="A6431" s="1">
        <v>42272.875</v>
      </c>
      <c r="B6431">
        <v>7.0000000000000007E-2</v>
      </c>
      <c r="C6431">
        <v>5.8000000000000003E-2</v>
      </c>
      <c r="D6431">
        <v>0</v>
      </c>
      <c r="E6431">
        <v>1.0999999999999999E-2</v>
      </c>
      <c r="F6431">
        <v>8.2199999999999995E-2</v>
      </c>
      <c r="G6431">
        <v>9.2799999999999994E-2</v>
      </c>
      <c r="H6431">
        <v>0</v>
      </c>
      <c r="I6431" s="1"/>
    </row>
    <row r="6432" spans="1:9" x14ac:dyDescent="0.35">
      <c r="A6432" s="1">
        <v>42272.916666666664</v>
      </c>
      <c r="B6432">
        <v>6.4000000000000001E-2</v>
      </c>
      <c r="C6432">
        <v>5.3999999999999999E-2</v>
      </c>
      <c r="D6432">
        <v>0</v>
      </c>
      <c r="E6432">
        <v>0.01</v>
      </c>
      <c r="F6432">
        <v>6.6600000000000006E-2</v>
      </c>
      <c r="G6432">
        <v>7.5999999999999998E-2</v>
      </c>
      <c r="H6432">
        <v>0</v>
      </c>
      <c r="I6432" s="1"/>
    </row>
    <row r="6433" spans="1:9" x14ac:dyDescent="0.35">
      <c r="A6433" s="1">
        <v>42272.958333333336</v>
      </c>
      <c r="B6433">
        <v>0.06</v>
      </c>
      <c r="C6433">
        <v>5.0999999999999997E-2</v>
      </c>
      <c r="D6433">
        <v>0</v>
      </c>
      <c r="E6433">
        <v>8.9999999999999993E-3</v>
      </c>
      <c r="F6433">
        <v>5.7099999999999998E-2</v>
      </c>
      <c r="G6433">
        <v>6.5600000000000006E-2</v>
      </c>
      <c r="H6433">
        <v>0</v>
      </c>
      <c r="I6433" s="1"/>
    </row>
    <row r="6434" spans="1:9" x14ac:dyDescent="0.35">
      <c r="A6434" s="1">
        <v>42273</v>
      </c>
      <c r="B6434">
        <v>5.7000000000000002E-2</v>
      </c>
      <c r="C6434">
        <v>4.9000000000000002E-2</v>
      </c>
      <c r="D6434">
        <v>0</v>
      </c>
      <c r="E6434">
        <v>8.0000000000000002E-3</v>
      </c>
      <c r="F6434">
        <v>5.28E-2</v>
      </c>
      <c r="G6434">
        <v>6.0900000000000003E-2</v>
      </c>
      <c r="H6434">
        <v>0</v>
      </c>
      <c r="I6434" s="1"/>
    </row>
    <row r="6435" spans="1:9" x14ac:dyDescent="0.35">
      <c r="A6435" s="1">
        <v>42273.041666666664</v>
      </c>
      <c r="B6435">
        <v>5.5E-2</v>
      </c>
      <c r="C6435">
        <v>4.7E-2</v>
      </c>
      <c r="D6435">
        <v>0</v>
      </c>
      <c r="E6435">
        <v>8.0000000000000002E-3</v>
      </c>
      <c r="F6435">
        <v>4.6300000000000001E-2</v>
      </c>
      <c r="G6435">
        <v>5.3699999999999998E-2</v>
      </c>
      <c r="H6435">
        <v>0</v>
      </c>
      <c r="I6435" s="1"/>
    </row>
    <row r="6436" spans="1:9" x14ac:dyDescent="0.35">
      <c r="A6436" s="1">
        <v>42273.083333333336</v>
      </c>
      <c r="B6436">
        <v>5.2999999999999999E-2</v>
      </c>
      <c r="C6436">
        <v>4.5999999999999999E-2</v>
      </c>
      <c r="D6436">
        <v>0</v>
      </c>
      <c r="E6436">
        <v>7.0000000000000001E-3</v>
      </c>
      <c r="F6436">
        <v>3.9399999999999998E-2</v>
      </c>
      <c r="G6436">
        <v>4.5999999999999999E-2</v>
      </c>
      <c r="H6436">
        <v>0</v>
      </c>
      <c r="I6436" s="1"/>
    </row>
    <row r="6437" spans="1:9" x14ac:dyDescent="0.35">
      <c r="A6437" s="1">
        <v>42273.125</v>
      </c>
      <c r="B6437">
        <v>5.0999999999999997E-2</v>
      </c>
      <c r="C6437">
        <v>4.4999999999999998E-2</v>
      </c>
      <c r="D6437">
        <v>0</v>
      </c>
      <c r="E6437">
        <v>6.0000000000000001E-3</v>
      </c>
      <c r="F6437">
        <v>3.6700000000000003E-2</v>
      </c>
      <c r="G6437">
        <v>4.3099999999999999E-2</v>
      </c>
      <c r="H6437">
        <v>0</v>
      </c>
      <c r="I6437" s="1"/>
    </row>
    <row r="6438" spans="1:9" x14ac:dyDescent="0.35">
      <c r="A6438" s="1">
        <v>42273.166666666664</v>
      </c>
      <c r="B6438">
        <v>5.0999999999999997E-2</v>
      </c>
      <c r="C6438">
        <v>4.4999999999999998E-2</v>
      </c>
      <c r="D6438">
        <v>0</v>
      </c>
      <c r="E6438">
        <v>6.0000000000000001E-3</v>
      </c>
      <c r="F6438">
        <v>3.7100000000000001E-2</v>
      </c>
      <c r="G6438">
        <v>4.36E-2</v>
      </c>
      <c r="H6438">
        <v>0</v>
      </c>
      <c r="I6438" s="1"/>
    </row>
    <row r="6439" spans="1:9" x14ac:dyDescent="0.35">
      <c r="A6439" s="1">
        <v>42273.208333333336</v>
      </c>
      <c r="B6439">
        <v>5.0999999999999997E-2</v>
      </c>
      <c r="C6439">
        <v>4.5999999999999999E-2</v>
      </c>
      <c r="D6439">
        <v>0</v>
      </c>
      <c r="E6439">
        <v>6.0000000000000001E-3</v>
      </c>
      <c r="F6439">
        <v>3.78E-2</v>
      </c>
      <c r="G6439">
        <v>4.4299999999999999E-2</v>
      </c>
      <c r="H6439">
        <v>0</v>
      </c>
      <c r="I6439" s="1"/>
    </row>
    <row r="6440" spans="1:9" x14ac:dyDescent="0.35">
      <c r="A6440" s="1">
        <v>42273.25</v>
      </c>
      <c r="B6440">
        <v>5.1999999999999998E-2</v>
      </c>
      <c r="C6440">
        <v>4.7E-2</v>
      </c>
      <c r="D6440">
        <v>0</v>
      </c>
      <c r="E6440">
        <v>5.0000000000000001E-3</v>
      </c>
      <c r="F6440">
        <v>3.3500000000000002E-2</v>
      </c>
      <c r="G6440">
        <v>3.95E-2</v>
      </c>
      <c r="H6440">
        <v>2.12E-2</v>
      </c>
      <c r="I6440" s="1"/>
    </row>
    <row r="6441" spans="1:9" x14ac:dyDescent="0.35">
      <c r="A6441" s="1">
        <v>42273.291666666664</v>
      </c>
      <c r="B6441">
        <v>5.5E-2</v>
      </c>
      <c r="C6441">
        <v>4.9000000000000002E-2</v>
      </c>
      <c r="D6441">
        <v>0</v>
      </c>
      <c r="E6441">
        <v>6.0000000000000001E-3</v>
      </c>
      <c r="F6441">
        <v>3.0599999999999999E-2</v>
      </c>
      <c r="G6441">
        <v>3.6299999999999999E-2</v>
      </c>
      <c r="H6441" s="6">
        <v>0.1338</v>
      </c>
      <c r="I6441" s="1"/>
    </row>
    <row r="6442" spans="1:9" x14ac:dyDescent="0.35">
      <c r="A6442" s="1">
        <v>42273.333333333336</v>
      </c>
      <c r="B6442">
        <v>5.8999999999999997E-2</v>
      </c>
      <c r="C6442">
        <v>5.1999999999999998E-2</v>
      </c>
      <c r="D6442">
        <v>0</v>
      </c>
      <c r="E6442">
        <v>7.0000000000000001E-3</v>
      </c>
      <c r="F6442">
        <v>2.8799999999999999E-2</v>
      </c>
      <c r="G6442">
        <v>3.4299999999999997E-2</v>
      </c>
      <c r="H6442">
        <v>0.27639999999999998</v>
      </c>
      <c r="I6442" s="1"/>
    </row>
    <row r="6443" spans="1:9" x14ac:dyDescent="0.35">
      <c r="A6443" s="1">
        <v>42273.375</v>
      </c>
      <c r="B6443">
        <v>6.3E-2</v>
      </c>
      <c r="C6443">
        <v>5.5E-2</v>
      </c>
      <c r="D6443">
        <v>0</v>
      </c>
      <c r="E6443">
        <v>8.0000000000000002E-3</v>
      </c>
      <c r="F6443">
        <v>1.6500000000000001E-2</v>
      </c>
      <c r="G6443">
        <v>2.01E-2</v>
      </c>
      <c r="H6443">
        <v>0.39510000000000001</v>
      </c>
      <c r="I6443" s="1"/>
    </row>
    <row r="6444" spans="1:9" x14ac:dyDescent="0.35">
      <c r="A6444" s="1">
        <v>42273.416666666664</v>
      </c>
      <c r="B6444">
        <v>6.6000000000000003E-2</v>
      </c>
      <c r="C6444">
        <v>5.6000000000000001E-2</v>
      </c>
      <c r="D6444">
        <v>0</v>
      </c>
      <c r="E6444">
        <v>0.01</v>
      </c>
      <c r="F6444">
        <v>9.7000000000000003E-3</v>
      </c>
      <c r="G6444">
        <v>1.21E-2</v>
      </c>
      <c r="H6444">
        <v>0.4708</v>
      </c>
      <c r="I6444" s="1"/>
    </row>
    <row r="6445" spans="1:9" x14ac:dyDescent="0.35">
      <c r="A6445" s="1">
        <v>42273.458333333336</v>
      </c>
      <c r="B6445">
        <v>6.8000000000000005E-2</v>
      </c>
      <c r="C6445">
        <v>5.7000000000000002E-2</v>
      </c>
      <c r="D6445">
        <v>0</v>
      </c>
      <c r="E6445">
        <v>1.0999999999999999E-2</v>
      </c>
      <c r="F6445">
        <v>7.4999999999999997E-3</v>
      </c>
      <c r="G6445">
        <v>9.4999999999999998E-3</v>
      </c>
      <c r="H6445">
        <v>0.50919999999999999</v>
      </c>
      <c r="I6445" s="1"/>
    </row>
    <row r="6446" spans="1:9" x14ac:dyDescent="0.35">
      <c r="A6446" s="1">
        <v>42273.5</v>
      </c>
      <c r="B6446">
        <v>7.0000000000000007E-2</v>
      </c>
      <c r="C6446">
        <v>5.7000000000000002E-2</v>
      </c>
      <c r="D6446">
        <v>0</v>
      </c>
      <c r="E6446">
        <v>1.2999999999999999E-2</v>
      </c>
      <c r="F6446">
        <v>7.1999999999999998E-3</v>
      </c>
      <c r="G6446">
        <v>9.1999999999999998E-3</v>
      </c>
      <c r="H6446">
        <v>0.50980000000000003</v>
      </c>
      <c r="I6446" s="1"/>
    </row>
    <row r="6447" spans="1:9" x14ac:dyDescent="0.35">
      <c r="A6447" s="1">
        <v>42273.541666666664</v>
      </c>
      <c r="B6447">
        <v>7.0999999999999994E-2</v>
      </c>
      <c r="C6447">
        <v>5.7000000000000002E-2</v>
      </c>
      <c r="D6447">
        <v>0</v>
      </c>
      <c r="E6447">
        <v>1.4E-2</v>
      </c>
      <c r="F6447">
        <v>8.0000000000000002E-3</v>
      </c>
      <c r="G6447">
        <v>1.01E-2</v>
      </c>
      <c r="H6447">
        <v>0.46870000000000001</v>
      </c>
      <c r="I6447" s="1"/>
    </row>
    <row r="6448" spans="1:9" x14ac:dyDescent="0.35">
      <c r="A6448" s="1">
        <v>42273.583333333336</v>
      </c>
      <c r="B6448">
        <v>7.0999999999999994E-2</v>
      </c>
      <c r="C6448">
        <v>5.6000000000000001E-2</v>
      </c>
      <c r="D6448">
        <v>0</v>
      </c>
      <c r="E6448">
        <v>1.4999999999999999E-2</v>
      </c>
      <c r="F6448">
        <v>8.5000000000000006E-3</v>
      </c>
      <c r="G6448">
        <v>1.0699999999999999E-2</v>
      </c>
      <c r="H6448">
        <v>0.38979999999999998</v>
      </c>
      <c r="I6448" s="1"/>
    </row>
    <row r="6449" spans="1:9" x14ac:dyDescent="0.35">
      <c r="A6449" s="1">
        <v>42273.625</v>
      </c>
      <c r="B6449">
        <v>7.1999999999999995E-2</v>
      </c>
      <c r="C6449">
        <v>5.6000000000000001E-2</v>
      </c>
      <c r="D6449">
        <v>0</v>
      </c>
      <c r="E6449">
        <v>1.6E-2</v>
      </c>
      <c r="F6449">
        <v>1.03E-2</v>
      </c>
      <c r="G6449">
        <v>1.29E-2</v>
      </c>
      <c r="H6449">
        <v>0.27639999999999998</v>
      </c>
      <c r="I6449" s="1"/>
    </row>
    <row r="6450" spans="1:9" x14ac:dyDescent="0.35">
      <c r="A6450" s="1">
        <v>42273.666666666664</v>
      </c>
      <c r="B6450">
        <v>7.1999999999999995E-2</v>
      </c>
      <c r="C6450">
        <v>5.6000000000000001E-2</v>
      </c>
      <c r="D6450">
        <v>0</v>
      </c>
      <c r="E6450">
        <v>1.6E-2</v>
      </c>
      <c r="F6450">
        <v>1.4800000000000001E-2</v>
      </c>
      <c r="G6450">
        <v>1.8100000000000002E-2</v>
      </c>
      <c r="H6450">
        <v>0.14360000000000001</v>
      </c>
      <c r="I6450" s="1"/>
    </row>
    <row r="6451" spans="1:9" x14ac:dyDescent="0.35">
      <c r="A6451" s="1">
        <v>42273.708333333336</v>
      </c>
      <c r="B6451">
        <v>7.1999999999999995E-2</v>
      </c>
      <c r="C6451">
        <v>5.7000000000000002E-2</v>
      </c>
      <c r="D6451">
        <v>0</v>
      </c>
      <c r="E6451">
        <v>1.6E-2</v>
      </c>
      <c r="F6451">
        <v>2.5899999999999999E-2</v>
      </c>
      <c r="G6451">
        <v>3.09E-2</v>
      </c>
      <c r="H6451">
        <v>1.9800000000000002E-2</v>
      </c>
      <c r="I6451" s="1"/>
    </row>
    <row r="6452" spans="1:9" x14ac:dyDescent="0.35">
      <c r="A6452" s="1">
        <v>42273.75</v>
      </c>
      <c r="B6452">
        <v>7.1999999999999995E-2</v>
      </c>
      <c r="C6452">
        <v>5.7000000000000002E-2</v>
      </c>
      <c r="D6452">
        <v>0</v>
      </c>
      <c r="E6452">
        <v>1.4999999999999999E-2</v>
      </c>
      <c r="F6452">
        <v>4.6300000000000001E-2</v>
      </c>
      <c r="G6452">
        <v>5.3699999999999998E-2</v>
      </c>
      <c r="H6452">
        <v>0</v>
      </c>
      <c r="I6452" s="1"/>
    </row>
    <row r="6453" spans="1:9" x14ac:dyDescent="0.35">
      <c r="A6453" s="1">
        <v>42273.791666666664</v>
      </c>
      <c r="B6453">
        <v>7.0999999999999994E-2</v>
      </c>
      <c r="C6453">
        <v>5.7000000000000002E-2</v>
      </c>
      <c r="D6453">
        <v>0</v>
      </c>
      <c r="E6453">
        <v>1.4E-2</v>
      </c>
      <c r="F6453">
        <v>5.5599999999999997E-2</v>
      </c>
      <c r="G6453">
        <v>6.3899999999999998E-2</v>
      </c>
      <c r="H6453">
        <v>0</v>
      </c>
      <c r="I6453" s="1"/>
    </row>
    <row r="6454" spans="1:9" x14ac:dyDescent="0.35">
      <c r="A6454" s="1">
        <v>42273.833333333336</v>
      </c>
      <c r="B6454">
        <v>6.9000000000000006E-2</v>
      </c>
      <c r="C6454">
        <v>5.6000000000000001E-2</v>
      </c>
      <c r="D6454">
        <v>0</v>
      </c>
      <c r="E6454">
        <v>1.2999999999999999E-2</v>
      </c>
      <c r="F6454">
        <v>5.6899999999999999E-2</v>
      </c>
      <c r="G6454">
        <v>6.54E-2</v>
      </c>
      <c r="H6454" s="6">
        <v>0</v>
      </c>
      <c r="I6454" s="1"/>
    </row>
    <row r="6455" spans="1:9" x14ac:dyDescent="0.35">
      <c r="A6455" s="1">
        <v>42273.875</v>
      </c>
      <c r="B6455">
        <v>6.6000000000000003E-2</v>
      </c>
      <c r="C6455">
        <v>5.3999999999999999E-2</v>
      </c>
      <c r="D6455">
        <v>0</v>
      </c>
      <c r="E6455">
        <v>1.2E-2</v>
      </c>
      <c r="F6455">
        <v>5.1900000000000002E-2</v>
      </c>
      <c r="G6455">
        <v>5.9900000000000002E-2</v>
      </c>
      <c r="H6455">
        <v>0</v>
      </c>
      <c r="I6455" s="1"/>
    </row>
    <row r="6456" spans="1:9" x14ac:dyDescent="0.35">
      <c r="A6456" s="1">
        <v>42273.916666666664</v>
      </c>
      <c r="B6456">
        <v>6.0999999999999999E-2</v>
      </c>
      <c r="C6456">
        <v>0.05</v>
      </c>
      <c r="D6456">
        <v>0</v>
      </c>
      <c r="E6456">
        <v>1.0999999999999999E-2</v>
      </c>
      <c r="F6456">
        <v>4.5699999999999998E-2</v>
      </c>
      <c r="G6456">
        <v>5.2999999999999999E-2</v>
      </c>
      <c r="H6456">
        <v>0</v>
      </c>
      <c r="I6456" s="1"/>
    </row>
    <row r="6457" spans="1:9" x14ac:dyDescent="0.35">
      <c r="A6457" s="1">
        <v>42273.958333333336</v>
      </c>
      <c r="B6457">
        <v>5.8000000000000003E-2</v>
      </c>
      <c r="C6457">
        <v>4.8000000000000001E-2</v>
      </c>
      <c r="D6457">
        <v>0</v>
      </c>
      <c r="E6457">
        <v>0.01</v>
      </c>
      <c r="F6457">
        <v>4.1599999999999998E-2</v>
      </c>
      <c r="G6457">
        <v>4.8599999999999997E-2</v>
      </c>
      <c r="H6457">
        <v>0</v>
      </c>
      <c r="I6457" s="1"/>
    </row>
    <row r="6458" spans="1:9" x14ac:dyDescent="0.35">
      <c r="A6458" s="1">
        <v>42274</v>
      </c>
      <c r="B6458">
        <v>5.3999999999999999E-2</v>
      </c>
      <c r="C6458">
        <v>4.4999999999999998E-2</v>
      </c>
      <c r="D6458">
        <v>0</v>
      </c>
      <c r="E6458">
        <v>8.9999999999999993E-3</v>
      </c>
      <c r="F6458">
        <v>4.0899999999999999E-2</v>
      </c>
      <c r="G6458">
        <v>4.7800000000000002E-2</v>
      </c>
      <c r="H6458">
        <v>0</v>
      </c>
      <c r="I6458" s="1"/>
    </row>
    <row r="6459" spans="1:9" x14ac:dyDescent="0.35">
      <c r="A6459" s="1">
        <v>42274.041666666664</v>
      </c>
      <c r="B6459">
        <v>5.1999999999999998E-2</v>
      </c>
      <c r="C6459">
        <v>4.3999999999999997E-2</v>
      </c>
      <c r="D6459">
        <v>0</v>
      </c>
      <c r="E6459">
        <v>8.0000000000000002E-3</v>
      </c>
      <c r="F6459">
        <v>4.3099999999999999E-2</v>
      </c>
      <c r="G6459">
        <v>5.0200000000000002E-2</v>
      </c>
      <c r="H6459">
        <v>0</v>
      </c>
      <c r="I6459" s="1"/>
    </row>
    <row r="6460" spans="1:9" x14ac:dyDescent="0.35">
      <c r="A6460" s="1">
        <v>42274.083333333336</v>
      </c>
      <c r="B6460">
        <v>0.05</v>
      </c>
      <c r="C6460">
        <v>4.2999999999999997E-2</v>
      </c>
      <c r="D6460">
        <v>0</v>
      </c>
      <c r="E6460">
        <v>7.0000000000000001E-3</v>
      </c>
      <c r="F6460">
        <v>3.9300000000000002E-2</v>
      </c>
      <c r="G6460">
        <v>4.5999999999999999E-2</v>
      </c>
      <c r="H6460">
        <v>0</v>
      </c>
      <c r="I6460" s="1"/>
    </row>
    <row r="6461" spans="1:9" x14ac:dyDescent="0.35">
      <c r="A6461" s="1">
        <v>42274.125</v>
      </c>
      <c r="B6461">
        <v>4.9000000000000002E-2</v>
      </c>
      <c r="C6461">
        <v>4.2000000000000003E-2</v>
      </c>
      <c r="D6461">
        <v>0</v>
      </c>
      <c r="E6461">
        <v>7.0000000000000001E-3</v>
      </c>
      <c r="F6461">
        <v>3.6799999999999999E-2</v>
      </c>
      <c r="G6461">
        <v>4.3200000000000002E-2</v>
      </c>
      <c r="H6461">
        <v>0</v>
      </c>
      <c r="I6461" s="1"/>
    </row>
    <row r="6462" spans="1:9" x14ac:dyDescent="0.35">
      <c r="A6462" s="1">
        <v>42274.166666666664</v>
      </c>
      <c r="B6462">
        <v>4.9000000000000002E-2</v>
      </c>
      <c r="C6462">
        <v>4.2000000000000003E-2</v>
      </c>
      <c r="D6462">
        <v>0</v>
      </c>
      <c r="E6462">
        <v>6.0000000000000001E-3</v>
      </c>
      <c r="F6462">
        <v>3.7499999999999999E-2</v>
      </c>
      <c r="G6462">
        <v>4.3999999999999997E-2</v>
      </c>
      <c r="H6462">
        <v>0</v>
      </c>
      <c r="I6462" s="1"/>
    </row>
    <row r="6463" spans="1:9" x14ac:dyDescent="0.35">
      <c r="A6463" s="1">
        <v>42274.208333333336</v>
      </c>
      <c r="B6463">
        <v>4.9000000000000002E-2</v>
      </c>
      <c r="C6463">
        <v>4.2999999999999997E-2</v>
      </c>
      <c r="D6463">
        <v>0</v>
      </c>
      <c r="E6463">
        <v>6.0000000000000001E-3</v>
      </c>
      <c r="F6463">
        <v>3.9199999999999999E-2</v>
      </c>
      <c r="G6463">
        <v>4.5900000000000003E-2</v>
      </c>
      <c r="H6463">
        <v>0</v>
      </c>
      <c r="I6463" s="1"/>
    </row>
    <row r="6464" spans="1:9" x14ac:dyDescent="0.35">
      <c r="A6464" s="1">
        <v>42274.25</v>
      </c>
      <c r="B6464">
        <v>5.0999999999999997E-2</v>
      </c>
      <c r="C6464">
        <v>4.4999999999999998E-2</v>
      </c>
      <c r="D6464">
        <v>0</v>
      </c>
      <c r="E6464">
        <v>6.0000000000000001E-3</v>
      </c>
      <c r="F6464">
        <v>3.4500000000000003E-2</v>
      </c>
      <c r="G6464">
        <v>4.07E-2</v>
      </c>
      <c r="H6464">
        <v>5.0999999999999997E-2</v>
      </c>
      <c r="I6464" s="1"/>
    </row>
    <row r="6465" spans="1:9" x14ac:dyDescent="0.35">
      <c r="A6465" s="1">
        <v>42274.291666666664</v>
      </c>
      <c r="B6465">
        <v>5.3999999999999999E-2</v>
      </c>
      <c r="C6465">
        <v>4.8000000000000001E-2</v>
      </c>
      <c r="D6465">
        <v>0</v>
      </c>
      <c r="E6465">
        <v>6.0000000000000001E-3</v>
      </c>
      <c r="F6465">
        <v>2.4799999999999999E-2</v>
      </c>
      <c r="G6465">
        <v>2.9700000000000001E-2</v>
      </c>
      <c r="H6465" s="6">
        <v>0.2336</v>
      </c>
      <c r="I6465" s="1"/>
    </row>
    <row r="6466" spans="1:9" x14ac:dyDescent="0.35">
      <c r="A6466" s="1">
        <v>42274.333333333336</v>
      </c>
      <c r="B6466">
        <v>5.8000000000000003E-2</v>
      </c>
      <c r="C6466">
        <v>5.0999999999999997E-2</v>
      </c>
      <c r="D6466">
        <v>0</v>
      </c>
      <c r="E6466">
        <v>7.0000000000000001E-3</v>
      </c>
      <c r="F6466">
        <v>1.18E-2</v>
      </c>
      <c r="G6466">
        <v>1.46E-2</v>
      </c>
      <c r="H6466">
        <v>0.41660000000000003</v>
      </c>
      <c r="I6466" s="1"/>
    </row>
    <row r="6467" spans="1:9" x14ac:dyDescent="0.35">
      <c r="A6467" s="1">
        <v>42274.375</v>
      </c>
      <c r="B6467">
        <v>6.3E-2</v>
      </c>
      <c r="C6467">
        <v>5.3999999999999999E-2</v>
      </c>
      <c r="D6467">
        <v>0</v>
      </c>
      <c r="E6467">
        <v>8.9999999999999993E-3</v>
      </c>
      <c r="F6467">
        <v>4.4000000000000003E-3</v>
      </c>
      <c r="G6467">
        <v>5.7000000000000002E-3</v>
      </c>
      <c r="H6467">
        <v>0.53290000000000004</v>
      </c>
      <c r="I6467" s="1"/>
    </row>
    <row r="6468" spans="1:9" x14ac:dyDescent="0.35">
      <c r="A6468" s="1">
        <v>42274.416666666664</v>
      </c>
      <c r="B6468">
        <v>6.6000000000000003E-2</v>
      </c>
      <c r="C6468">
        <v>5.5E-2</v>
      </c>
      <c r="D6468">
        <v>0</v>
      </c>
      <c r="E6468">
        <v>1.0999999999999999E-2</v>
      </c>
      <c r="F6468">
        <v>1.6000000000000001E-3</v>
      </c>
      <c r="G6468">
        <v>2.2000000000000001E-3</v>
      </c>
      <c r="H6468">
        <v>0.60499999999999998</v>
      </c>
      <c r="I6468" s="1"/>
    </row>
    <row r="6469" spans="1:9" x14ac:dyDescent="0.35">
      <c r="A6469" s="1">
        <v>42274.458333333336</v>
      </c>
      <c r="B6469">
        <v>6.9000000000000006E-2</v>
      </c>
      <c r="C6469">
        <v>5.6000000000000001E-2</v>
      </c>
      <c r="D6469">
        <v>0</v>
      </c>
      <c r="E6469">
        <v>1.2999999999999999E-2</v>
      </c>
      <c r="F6469">
        <v>8.9999999999999998E-4</v>
      </c>
      <c r="G6469">
        <v>1.2999999999999999E-3</v>
      </c>
      <c r="H6469">
        <v>0.63360000000000005</v>
      </c>
      <c r="I6469" s="1"/>
    </row>
    <row r="6470" spans="1:9" x14ac:dyDescent="0.35">
      <c r="A6470" s="1">
        <v>42274.5</v>
      </c>
      <c r="B6470">
        <v>7.0999999999999994E-2</v>
      </c>
      <c r="C6470">
        <v>5.7000000000000002E-2</v>
      </c>
      <c r="D6470">
        <v>0</v>
      </c>
      <c r="E6470">
        <v>1.4E-2</v>
      </c>
      <c r="F6470">
        <v>4.3E-3</v>
      </c>
      <c r="G6470">
        <v>5.5999999999999999E-3</v>
      </c>
      <c r="H6470">
        <v>0.61699999999999999</v>
      </c>
      <c r="I6470" s="1"/>
    </row>
    <row r="6471" spans="1:9" x14ac:dyDescent="0.35">
      <c r="A6471" s="1">
        <v>42274.541666666664</v>
      </c>
      <c r="B6471">
        <v>7.2999999999999995E-2</v>
      </c>
      <c r="C6471">
        <v>5.7000000000000002E-2</v>
      </c>
      <c r="D6471">
        <v>0</v>
      </c>
      <c r="E6471">
        <v>1.6E-2</v>
      </c>
      <c r="F6471">
        <v>1.24E-2</v>
      </c>
      <c r="G6471">
        <v>1.54E-2</v>
      </c>
      <c r="H6471">
        <v>0.55289999999999995</v>
      </c>
      <c r="I6471" s="1"/>
    </row>
    <row r="6472" spans="1:9" x14ac:dyDescent="0.35">
      <c r="A6472" s="1">
        <v>42274.583333333336</v>
      </c>
      <c r="B6472">
        <v>7.3999999999999996E-2</v>
      </c>
      <c r="C6472">
        <v>5.7000000000000002E-2</v>
      </c>
      <c r="D6472">
        <v>0</v>
      </c>
      <c r="E6472">
        <v>1.7000000000000001E-2</v>
      </c>
      <c r="F6472">
        <v>2.18E-2</v>
      </c>
      <c r="G6472">
        <v>2.63E-2</v>
      </c>
      <c r="H6472">
        <v>0.4496</v>
      </c>
      <c r="I6472" s="1"/>
    </row>
    <row r="6473" spans="1:9" x14ac:dyDescent="0.35">
      <c r="A6473" s="1">
        <v>42274.625</v>
      </c>
      <c r="B6473">
        <v>7.4999999999999997E-2</v>
      </c>
      <c r="C6473">
        <v>5.7000000000000002E-2</v>
      </c>
      <c r="D6473">
        <v>0</v>
      </c>
      <c r="E6473">
        <v>1.7999999999999999E-2</v>
      </c>
      <c r="F6473">
        <v>2.8000000000000001E-2</v>
      </c>
      <c r="G6473">
        <v>3.3300000000000003E-2</v>
      </c>
      <c r="H6473">
        <v>0.32140000000000002</v>
      </c>
      <c r="I6473" s="1"/>
    </row>
    <row r="6474" spans="1:9" x14ac:dyDescent="0.35">
      <c r="A6474" s="1">
        <v>42274.666666666664</v>
      </c>
      <c r="B6474">
        <v>7.5999999999999998E-2</v>
      </c>
      <c r="C6474">
        <v>5.8000000000000003E-2</v>
      </c>
      <c r="D6474">
        <v>0</v>
      </c>
      <c r="E6474">
        <v>1.7999999999999999E-2</v>
      </c>
      <c r="F6474">
        <v>2.8799999999999999E-2</v>
      </c>
      <c r="G6474">
        <v>3.4200000000000001E-2</v>
      </c>
      <c r="H6474">
        <v>0.16589999999999999</v>
      </c>
      <c r="I6474" s="1"/>
    </row>
    <row r="6475" spans="1:9" x14ac:dyDescent="0.35">
      <c r="A6475" s="1">
        <v>42274.708333333336</v>
      </c>
      <c r="B6475">
        <v>7.5999999999999998E-2</v>
      </c>
      <c r="C6475">
        <v>5.8999999999999997E-2</v>
      </c>
      <c r="D6475">
        <v>0</v>
      </c>
      <c r="E6475">
        <v>1.7999999999999999E-2</v>
      </c>
      <c r="F6475">
        <v>3.5799999999999998E-2</v>
      </c>
      <c r="G6475">
        <v>4.2099999999999999E-2</v>
      </c>
      <c r="H6475">
        <v>2.53E-2</v>
      </c>
      <c r="I6475" s="1"/>
    </row>
    <row r="6476" spans="1:9" x14ac:dyDescent="0.35">
      <c r="A6476" s="1">
        <v>42274.75</v>
      </c>
      <c r="B6476">
        <v>7.6999999999999999E-2</v>
      </c>
      <c r="C6476">
        <v>0.06</v>
      </c>
      <c r="D6476">
        <v>0</v>
      </c>
      <c r="E6476">
        <v>1.7000000000000001E-2</v>
      </c>
      <c r="F6476">
        <v>4.4699999999999997E-2</v>
      </c>
      <c r="G6476">
        <v>5.1999999999999998E-2</v>
      </c>
      <c r="H6476">
        <v>0</v>
      </c>
      <c r="I6476" s="1"/>
    </row>
    <row r="6477" spans="1:9" x14ac:dyDescent="0.35">
      <c r="A6477" s="1">
        <v>42274.791666666664</v>
      </c>
      <c r="B6477">
        <v>7.5999999999999998E-2</v>
      </c>
      <c r="C6477">
        <v>0.06</v>
      </c>
      <c r="D6477">
        <v>0</v>
      </c>
      <c r="E6477">
        <v>1.6E-2</v>
      </c>
      <c r="F6477">
        <v>4.19E-2</v>
      </c>
      <c r="G6477">
        <v>4.8899999999999999E-2</v>
      </c>
      <c r="H6477">
        <v>0</v>
      </c>
      <c r="I6477" s="1"/>
    </row>
    <row r="6478" spans="1:9" x14ac:dyDescent="0.35">
      <c r="A6478" s="1">
        <v>42274.833333333336</v>
      </c>
      <c r="B6478">
        <v>7.3999999999999996E-2</v>
      </c>
      <c r="C6478">
        <v>0.06</v>
      </c>
      <c r="D6478">
        <v>0</v>
      </c>
      <c r="E6478">
        <v>1.4E-2</v>
      </c>
      <c r="F6478">
        <v>3.8100000000000002E-2</v>
      </c>
      <c r="G6478">
        <v>4.4600000000000001E-2</v>
      </c>
      <c r="H6478">
        <v>0</v>
      </c>
      <c r="I6478" s="1"/>
    </row>
    <row r="6479" spans="1:9" x14ac:dyDescent="0.35">
      <c r="A6479" s="1">
        <v>42274.875</v>
      </c>
      <c r="B6479">
        <v>7.0000000000000007E-2</v>
      </c>
      <c r="C6479">
        <v>5.7000000000000002E-2</v>
      </c>
      <c r="D6479">
        <v>0</v>
      </c>
      <c r="E6479">
        <v>1.2999999999999999E-2</v>
      </c>
      <c r="F6479">
        <v>3.9899999999999998E-2</v>
      </c>
      <c r="G6479">
        <v>4.6600000000000003E-2</v>
      </c>
      <c r="H6479">
        <v>0</v>
      </c>
      <c r="I6479" s="1"/>
    </row>
    <row r="6480" spans="1:9" x14ac:dyDescent="0.35">
      <c r="A6480" s="1">
        <v>42274.916666666664</v>
      </c>
      <c r="B6480">
        <v>6.5000000000000002E-2</v>
      </c>
      <c r="C6480">
        <v>5.2999999999999999E-2</v>
      </c>
      <c r="D6480">
        <v>0</v>
      </c>
      <c r="E6480">
        <v>1.2E-2</v>
      </c>
      <c r="F6480">
        <v>4.6100000000000002E-2</v>
      </c>
      <c r="G6480">
        <v>5.3600000000000002E-2</v>
      </c>
      <c r="H6480">
        <v>0</v>
      </c>
      <c r="I6480" s="1"/>
    </row>
    <row r="6481" spans="1:9" x14ac:dyDescent="0.35">
      <c r="A6481" s="1">
        <v>42274.958333333336</v>
      </c>
      <c r="B6481">
        <v>6.0999999999999999E-2</v>
      </c>
      <c r="C6481">
        <v>0.05</v>
      </c>
      <c r="D6481">
        <v>0</v>
      </c>
      <c r="E6481">
        <v>1.0999999999999999E-2</v>
      </c>
      <c r="F6481">
        <v>5.3800000000000001E-2</v>
      </c>
      <c r="G6481">
        <v>6.1899999999999997E-2</v>
      </c>
      <c r="H6481">
        <v>0</v>
      </c>
      <c r="I6481" s="1"/>
    </row>
    <row r="6482" spans="1:9" x14ac:dyDescent="0.35">
      <c r="A6482" s="1">
        <v>42275</v>
      </c>
      <c r="B6482">
        <v>5.7000000000000002E-2</v>
      </c>
      <c r="C6482">
        <v>4.7E-2</v>
      </c>
      <c r="D6482">
        <v>0</v>
      </c>
      <c r="E6482">
        <v>0.01</v>
      </c>
      <c r="F6482">
        <v>5.7200000000000001E-2</v>
      </c>
      <c r="G6482">
        <v>6.5699999999999995E-2</v>
      </c>
      <c r="H6482">
        <v>0</v>
      </c>
      <c r="I6482" s="1"/>
    </row>
    <row r="6483" spans="1:9" x14ac:dyDescent="0.35">
      <c r="A6483" s="1">
        <v>42275.041666666664</v>
      </c>
      <c r="B6483">
        <v>5.3999999999999999E-2</v>
      </c>
      <c r="C6483">
        <v>4.4999999999999998E-2</v>
      </c>
      <c r="D6483">
        <v>0</v>
      </c>
      <c r="E6483">
        <v>8.9999999999999993E-3</v>
      </c>
      <c r="F6483">
        <v>5.5899999999999998E-2</v>
      </c>
      <c r="G6483">
        <v>6.4299999999999996E-2</v>
      </c>
      <c r="H6483">
        <v>0</v>
      </c>
      <c r="I6483" s="1"/>
    </row>
    <row r="6484" spans="1:9" x14ac:dyDescent="0.35">
      <c r="A6484" s="1">
        <v>42275.083333333336</v>
      </c>
      <c r="B6484">
        <v>5.2999999999999999E-2</v>
      </c>
      <c r="C6484">
        <v>4.4999999999999998E-2</v>
      </c>
      <c r="D6484">
        <v>0</v>
      </c>
      <c r="E6484">
        <v>8.0000000000000002E-3</v>
      </c>
      <c r="F6484">
        <v>5.2699999999999997E-2</v>
      </c>
      <c r="G6484">
        <v>6.08E-2</v>
      </c>
      <c r="H6484">
        <v>0</v>
      </c>
      <c r="I6484" s="1"/>
    </row>
    <row r="6485" spans="1:9" x14ac:dyDescent="0.35">
      <c r="A6485" s="1">
        <v>42275.125</v>
      </c>
      <c r="B6485">
        <v>5.1999999999999998E-2</v>
      </c>
      <c r="C6485">
        <v>4.4999999999999998E-2</v>
      </c>
      <c r="D6485">
        <v>0</v>
      </c>
      <c r="E6485">
        <v>7.0000000000000001E-3</v>
      </c>
      <c r="F6485">
        <v>5.1499999999999997E-2</v>
      </c>
      <c r="G6485">
        <v>5.9400000000000001E-2</v>
      </c>
      <c r="H6485">
        <v>0</v>
      </c>
      <c r="I6485" s="1"/>
    </row>
    <row r="6486" spans="1:9" x14ac:dyDescent="0.35">
      <c r="A6486" s="1">
        <v>42275.166666666664</v>
      </c>
      <c r="B6486">
        <v>5.1999999999999998E-2</v>
      </c>
      <c r="C6486">
        <v>4.4999999999999998E-2</v>
      </c>
      <c r="D6486">
        <v>0</v>
      </c>
      <c r="E6486">
        <v>7.0000000000000001E-3</v>
      </c>
      <c r="F6486">
        <v>4.9399999999999999E-2</v>
      </c>
      <c r="G6486">
        <v>5.7200000000000001E-2</v>
      </c>
      <c r="H6486">
        <v>0</v>
      </c>
      <c r="I6486" s="1"/>
    </row>
    <row r="6487" spans="1:9" x14ac:dyDescent="0.35">
      <c r="A6487" s="1">
        <v>42275.208333333336</v>
      </c>
      <c r="B6487">
        <v>5.3999999999999999E-2</v>
      </c>
      <c r="C6487">
        <v>4.8000000000000001E-2</v>
      </c>
      <c r="D6487">
        <v>0</v>
      </c>
      <c r="E6487">
        <v>7.0000000000000001E-3</v>
      </c>
      <c r="F6487">
        <v>4.6300000000000001E-2</v>
      </c>
      <c r="G6487">
        <v>5.3699999999999998E-2</v>
      </c>
      <c r="H6487">
        <v>0</v>
      </c>
      <c r="I6487" s="1"/>
    </row>
    <row r="6488" spans="1:9" x14ac:dyDescent="0.35">
      <c r="A6488" s="1">
        <v>42275.25</v>
      </c>
      <c r="B6488">
        <v>5.8000000000000003E-2</v>
      </c>
      <c r="C6488">
        <v>5.1999999999999998E-2</v>
      </c>
      <c r="D6488">
        <v>0</v>
      </c>
      <c r="E6488">
        <v>7.0000000000000001E-3</v>
      </c>
      <c r="F6488">
        <v>3.9100000000000003E-2</v>
      </c>
      <c r="G6488">
        <v>4.5699999999999998E-2</v>
      </c>
      <c r="H6488">
        <v>3.6400000000000002E-2</v>
      </c>
      <c r="I6488" s="1"/>
    </row>
    <row r="6489" spans="1:9" x14ac:dyDescent="0.35">
      <c r="A6489" s="1">
        <v>42275.291666666664</v>
      </c>
      <c r="B6489">
        <v>6.4000000000000001E-2</v>
      </c>
      <c r="C6489">
        <v>5.7000000000000002E-2</v>
      </c>
      <c r="D6489">
        <v>0</v>
      </c>
      <c r="E6489">
        <v>7.0000000000000001E-3</v>
      </c>
      <c r="F6489">
        <v>3.7199999999999997E-2</v>
      </c>
      <c r="G6489">
        <v>4.36E-2</v>
      </c>
      <c r="H6489" s="6">
        <v>0.18290000000000001</v>
      </c>
      <c r="I6489" s="1"/>
    </row>
    <row r="6490" spans="1:9" x14ac:dyDescent="0.35">
      <c r="A6490" s="1">
        <v>42275.333333333336</v>
      </c>
      <c r="B6490">
        <v>6.9000000000000006E-2</v>
      </c>
      <c r="C6490">
        <v>6.0999999999999999E-2</v>
      </c>
      <c r="D6490">
        <v>0</v>
      </c>
      <c r="E6490">
        <v>8.0000000000000002E-3</v>
      </c>
      <c r="F6490">
        <v>2.5700000000000001E-2</v>
      </c>
      <c r="G6490">
        <v>3.0700000000000002E-2</v>
      </c>
      <c r="H6490">
        <v>0.31769999999999998</v>
      </c>
      <c r="I6490" s="1"/>
    </row>
    <row r="6491" spans="1:9" x14ac:dyDescent="0.35">
      <c r="A6491" s="1">
        <v>42275.375</v>
      </c>
      <c r="B6491">
        <v>7.1999999999999995E-2</v>
      </c>
      <c r="C6491">
        <v>6.3E-2</v>
      </c>
      <c r="D6491">
        <v>0</v>
      </c>
      <c r="E6491">
        <v>0.01</v>
      </c>
      <c r="F6491">
        <v>1.29E-2</v>
      </c>
      <c r="G6491">
        <v>1.5900000000000001E-2</v>
      </c>
      <c r="H6491">
        <v>0.41199999999999998</v>
      </c>
      <c r="I6491" s="1"/>
    </row>
    <row r="6492" spans="1:9" x14ac:dyDescent="0.35">
      <c r="A6492" s="1">
        <v>42275.416666666664</v>
      </c>
      <c r="B6492">
        <v>7.4999999999999997E-2</v>
      </c>
      <c r="C6492">
        <v>6.3E-2</v>
      </c>
      <c r="D6492">
        <v>0</v>
      </c>
      <c r="E6492">
        <v>1.0999999999999999E-2</v>
      </c>
      <c r="F6492">
        <v>8.8999999999999999E-3</v>
      </c>
      <c r="G6492">
        <v>1.12E-2</v>
      </c>
      <c r="H6492">
        <v>0.4748</v>
      </c>
      <c r="I6492" s="1"/>
    </row>
    <row r="6493" spans="1:9" x14ac:dyDescent="0.35">
      <c r="A6493" s="1">
        <v>42275.458333333336</v>
      </c>
      <c r="B6493">
        <v>7.6999999999999999E-2</v>
      </c>
      <c r="C6493">
        <v>6.3E-2</v>
      </c>
      <c r="D6493">
        <v>0</v>
      </c>
      <c r="E6493">
        <v>1.2999999999999999E-2</v>
      </c>
      <c r="F6493">
        <v>8.9999999999999993E-3</v>
      </c>
      <c r="G6493">
        <v>1.1299999999999999E-2</v>
      </c>
      <c r="H6493">
        <v>0.49130000000000001</v>
      </c>
      <c r="I6493" s="1"/>
    </row>
    <row r="6494" spans="1:9" x14ac:dyDescent="0.35">
      <c r="A6494" s="1">
        <v>42275.5</v>
      </c>
      <c r="B6494">
        <v>7.9000000000000001E-2</v>
      </c>
      <c r="C6494">
        <v>6.3E-2</v>
      </c>
      <c r="D6494">
        <v>0</v>
      </c>
      <c r="E6494">
        <v>1.4999999999999999E-2</v>
      </c>
      <c r="F6494">
        <v>1.0800000000000001E-2</v>
      </c>
      <c r="G6494">
        <v>1.34E-2</v>
      </c>
      <c r="H6494">
        <v>0.48380000000000001</v>
      </c>
      <c r="I6494" s="1"/>
    </row>
    <row r="6495" spans="1:9" x14ac:dyDescent="0.35">
      <c r="A6495" s="1">
        <v>42275.541666666664</v>
      </c>
      <c r="B6495">
        <v>0.08</v>
      </c>
      <c r="C6495">
        <v>6.4000000000000001E-2</v>
      </c>
      <c r="D6495">
        <v>0</v>
      </c>
      <c r="E6495">
        <v>1.7000000000000001E-2</v>
      </c>
      <c r="F6495">
        <v>1.3899999999999999E-2</v>
      </c>
      <c r="G6495">
        <v>1.7100000000000001E-2</v>
      </c>
      <c r="H6495">
        <v>0.44159999999999999</v>
      </c>
      <c r="I6495" s="1"/>
    </row>
    <row r="6496" spans="1:9" x14ac:dyDescent="0.35">
      <c r="A6496" s="1">
        <v>42275.583333333336</v>
      </c>
      <c r="B6496">
        <v>8.1000000000000003E-2</v>
      </c>
      <c r="C6496">
        <v>6.3E-2</v>
      </c>
      <c r="D6496">
        <v>0</v>
      </c>
      <c r="E6496">
        <v>1.7999999999999999E-2</v>
      </c>
      <c r="F6496">
        <v>1.9300000000000001E-2</v>
      </c>
      <c r="G6496">
        <v>2.3300000000000001E-2</v>
      </c>
      <c r="H6496">
        <v>0.35139999999999999</v>
      </c>
      <c r="I6496" s="1"/>
    </row>
    <row r="6497" spans="1:9" x14ac:dyDescent="0.35">
      <c r="A6497" s="1">
        <v>42275.625</v>
      </c>
      <c r="B6497">
        <v>8.2000000000000003E-2</v>
      </c>
      <c r="C6497">
        <v>6.3E-2</v>
      </c>
      <c r="D6497">
        <v>0</v>
      </c>
      <c r="E6497">
        <v>1.7999999999999999E-2</v>
      </c>
      <c r="F6497">
        <v>2.5100000000000001E-2</v>
      </c>
      <c r="G6497">
        <v>0.03</v>
      </c>
      <c r="H6497">
        <v>0.24249999999999999</v>
      </c>
      <c r="I6497" s="1"/>
    </row>
    <row r="6498" spans="1:9" x14ac:dyDescent="0.35">
      <c r="A6498" s="1">
        <v>42275.666666666664</v>
      </c>
      <c r="B6498">
        <v>8.3000000000000004E-2</v>
      </c>
      <c r="C6498">
        <v>6.4000000000000001E-2</v>
      </c>
      <c r="D6498">
        <v>0</v>
      </c>
      <c r="E6498">
        <v>1.9E-2</v>
      </c>
      <c r="F6498">
        <v>3.6799999999999999E-2</v>
      </c>
      <c r="G6498">
        <v>4.3200000000000002E-2</v>
      </c>
      <c r="H6498">
        <v>0.121</v>
      </c>
      <c r="I6498" s="1"/>
    </row>
    <row r="6499" spans="1:9" x14ac:dyDescent="0.35">
      <c r="A6499" s="1">
        <v>42275.708333333336</v>
      </c>
      <c r="B6499">
        <v>8.3000000000000004E-2</v>
      </c>
      <c r="C6499">
        <v>6.5000000000000002E-2</v>
      </c>
      <c r="D6499">
        <v>0</v>
      </c>
      <c r="E6499">
        <v>1.7999999999999999E-2</v>
      </c>
      <c r="F6499">
        <v>5.4300000000000001E-2</v>
      </c>
      <c r="G6499">
        <v>6.25E-2</v>
      </c>
      <c r="H6499">
        <v>1.66E-2</v>
      </c>
      <c r="I6499" s="1"/>
    </row>
    <row r="6500" spans="1:9" x14ac:dyDescent="0.35">
      <c r="A6500" s="1">
        <v>42275.75</v>
      </c>
      <c r="B6500">
        <v>8.3000000000000004E-2</v>
      </c>
      <c r="C6500">
        <v>6.6000000000000003E-2</v>
      </c>
      <c r="D6500">
        <v>0</v>
      </c>
      <c r="E6500">
        <v>1.7000000000000001E-2</v>
      </c>
      <c r="F6500">
        <v>7.4899999999999994E-2</v>
      </c>
      <c r="G6500">
        <v>8.4900000000000003E-2</v>
      </c>
      <c r="H6500">
        <v>0</v>
      </c>
      <c r="I6500" s="1"/>
    </row>
    <row r="6501" spans="1:9" x14ac:dyDescent="0.35">
      <c r="A6501" s="1">
        <v>42275.791666666664</v>
      </c>
      <c r="B6501">
        <v>8.2000000000000003E-2</v>
      </c>
      <c r="C6501">
        <v>6.6000000000000003E-2</v>
      </c>
      <c r="D6501">
        <v>0</v>
      </c>
      <c r="E6501">
        <v>1.6E-2</v>
      </c>
      <c r="F6501">
        <v>8.4099999999999994E-2</v>
      </c>
      <c r="G6501">
        <v>9.4899999999999998E-2</v>
      </c>
      <c r="H6501">
        <v>0</v>
      </c>
      <c r="I6501" s="1"/>
    </row>
    <row r="6502" spans="1:9" x14ac:dyDescent="0.35">
      <c r="A6502" s="1">
        <v>42275.833333333336</v>
      </c>
      <c r="B6502">
        <v>7.9000000000000001E-2</v>
      </c>
      <c r="C6502">
        <v>6.4000000000000001E-2</v>
      </c>
      <c r="D6502">
        <v>0</v>
      </c>
      <c r="E6502">
        <v>1.4999999999999999E-2</v>
      </c>
      <c r="F6502">
        <v>8.5900000000000004E-2</v>
      </c>
      <c r="G6502">
        <v>9.6799999999999997E-2</v>
      </c>
      <c r="H6502" s="6">
        <v>0</v>
      </c>
      <c r="I6502" s="1"/>
    </row>
    <row r="6503" spans="1:9" x14ac:dyDescent="0.35">
      <c r="A6503" s="1">
        <v>42275.875</v>
      </c>
      <c r="B6503">
        <v>7.3999999999999996E-2</v>
      </c>
      <c r="C6503">
        <v>6.0999999999999999E-2</v>
      </c>
      <c r="D6503">
        <v>0</v>
      </c>
      <c r="E6503">
        <v>1.2999999999999999E-2</v>
      </c>
      <c r="F6503">
        <v>8.6599999999999996E-2</v>
      </c>
      <c r="G6503">
        <v>9.7500000000000003E-2</v>
      </c>
      <c r="H6503">
        <v>0</v>
      </c>
      <c r="I6503" s="1"/>
    </row>
    <row r="6504" spans="1:9" x14ac:dyDescent="0.35">
      <c r="A6504" s="1">
        <v>42275.916666666664</v>
      </c>
      <c r="B6504">
        <v>6.8000000000000005E-2</v>
      </c>
      <c r="C6504">
        <v>5.6000000000000001E-2</v>
      </c>
      <c r="D6504">
        <v>0</v>
      </c>
      <c r="E6504">
        <v>1.2E-2</v>
      </c>
      <c r="F6504">
        <v>8.7300000000000003E-2</v>
      </c>
      <c r="G6504">
        <v>9.8299999999999998E-2</v>
      </c>
      <c r="H6504">
        <v>0</v>
      </c>
      <c r="I6504" s="1"/>
    </row>
    <row r="6505" spans="1:9" x14ac:dyDescent="0.35">
      <c r="A6505" s="1">
        <v>42275.958333333336</v>
      </c>
      <c r="B6505">
        <v>6.3E-2</v>
      </c>
      <c r="C6505">
        <v>5.1999999999999998E-2</v>
      </c>
      <c r="D6505">
        <v>0</v>
      </c>
      <c r="E6505">
        <v>1.0999999999999999E-2</v>
      </c>
      <c r="F6505">
        <v>9.0700000000000003E-2</v>
      </c>
      <c r="G6505">
        <v>0.1019</v>
      </c>
      <c r="H6505">
        <v>0</v>
      </c>
      <c r="I6505" s="1"/>
    </row>
    <row r="6506" spans="1:9" x14ac:dyDescent="0.35">
      <c r="A6506" s="1">
        <v>42276</v>
      </c>
      <c r="B6506">
        <v>5.8999999999999997E-2</v>
      </c>
      <c r="C6506">
        <v>4.9000000000000002E-2</v>
      </c>
      <c r="D6506">
        <v>0</v>
      </c>
      <c r="E6506">
        <v>0.01</v>
      </c>
      <c r="F6506">
        <v>9.11E-2</v>
      </c>
      <c r="G6506">
        <v>0.1023</v>
      </c>
      <c r="H6506">
        <v>0</v>
      </c>
      <c r="I6506" s="1"/>
    </row>
    <row r="6507" spans="1:9" x14ac:dyDescent="0.35">
      <c r="A6507" s="1">
        <v>42276.041666666664</v>
      </c>
      <c r="B6507">
        <v>5.6000000000000001E-2</v>
      </c>
      <c r="C6507">
        <v>4.7E-2</v>
      </c>
      <c r="D6507">
        <v>0</v>
      </c>
      <c r="E6507">
        <v>8.9999999999999993E-3</v>
      </c>
      <c r="F6507">
        <v>8.4500000000000006E-2</v>
      </c>
      <c r="G6507">
        <v>9.5299999999999996E-2</v>
      </c>
      <c r="H6507">
        <v>0</v>
      </c>
      <c r="I6507" s="1"/>
    </row>
    <row r="6508" spans="1:9" x14ac:dyDescent="0.35">
      <c r="A6508" s="1">
        <v>42276.083333333336</v>
      </c>
      <c r="B6508">
        <v>5.5E-2</v>
      </c>
      <c r="C6508">
        <v>4.7E-2</v>
      </c>
      <c r="D6508">
        <v>0</v>
      </c>
      <c r="E6508">
        <v>8.0000000000000002E-3</v>
      </c>
      <c r="F6508">
        <v>8.1799999999999998E-2</v>
      </c>
      <c r="G6508">
        <v>9.2299999999999993E-2</v>
      </c>
      <c r="H6508">
        <v>0</v>
      </c>
      <c r="I6508" s="1"/>
    </row>
    <row r="6509" spans="1:9" x14ac:dyDescent="0.35">
      <c r="A6509" s="1">
        <v>42276.125</v>
      </c>
      <c r="B6509">
        <v>5.3999999999999999E-2</v>
      </c>
      <c r="C6509">
        <v>4.5999999999999999E-2</v>
      </c>
      <c r="D6509">
        <v>0</v>
      </c>
      <c r="E6509">
        <v>7.0000000000000001E-3</v>
      </c>
      <c r="F6509">
        <v>7.9500000000000001E-2</v>
      </c>
      <c r="G6509">
        <v>8.9899999999999994E-2</v>
      </c>
      <c r="H6509">
        <v>0</v>
      </c>
      <c r="I6509" s="1"/>
    </row>
    <row r="6510" spans="1:9" x14ac:dyDescent="0.35">
      <c r="A6510" s="1">
        <v>42276.166666666664</v>
      </c>
      <c r="B6510">
        <v>5.2999999999999999E-2</v>
      </c>
      <c r="C6510">
        <v>4.7E-2</v>
      </c>
      <c r="D6510">
        <v>0</v>
      </c>
      <c r="E6510">
        <v>7.0000000000000001E-3</v>
      </c>
      <c r="F6510">
        <v>7.5800000000000006E-2</v>
      </c>
      <c r="G6510">
        <v>8.5900000000000004E-2</v>
      </c>
      <c r="H6510">
        <v>0</v>
      </c>
      <c r="I6510" s="1"/>
    </row>
    <row r="6511" spans="1:9" x14ac:dyDescent="0.35">
      <c r="A6511" s="1">
        <v>42276.208333333336</v>
      </c>
      <c r="B6511">
        <v>5.6000000000000001E-2</v>
      </c>
      <c r="C6511">
        <v>4.9000000000000002E-2</v>
      </c>
      <c r="D6511">
        <v>0</v>
      </c>
      <c r="E6511">
        <v>6.0000000000000001E-3</v>
      </c>
      <c r="F6511">
        <v>7.2400000000000006E-2</v>
      </c>
      <c r="G6511">
        <v>8.2299999999999998E-2</v>
      </c>
      <c r="H6511">
        <v>0</v>
      </c>
      <c r="I6511" s="1"/>
    </row>
    <row r="6512" spans="1:9" x14ac:dyDescent="0.35">
      <c r="A6512" s="1">
        <v>42276.25</v>
      </c>
      <c r="B6512">
        <v>0.06</v>
      </c>
      <c r="C6512">
        <v>5.2999999999999999E-2</v>
      </c>
      <c r="D6512">
        <v>0</v>
      </c>
      <c r="E6512">
        <v>6.0000000000000001E-3</v>
      </c>
      <c r="F6512">
        <v>5.7599999999999998E-2</v>
      </c>
      <c r="G6512">
        <v>6.6199999999999995E-2</v>
      </c>
      <c r="H6512">
        <v>4.1599999999999998E-2</v>
      </c>
      <c r="I6512" s="1"/>
    </row>
    <row r="6513" spans="1:9" x14ac:dyDescent="0.35">
      <c r="A6513" s="1">
        <v>42276.291666666664</v>
      </c>
      <c r="B6513">
        <v>6.5000000000000002E-2</v>
      </c>
      <c r="C6513">
        <v>5.8000000000000003E-2</v>
      </c>
      <c r="D6513">
        <v>0</v>
      </c>
      <c r="E6513">
        <v>7.0000000000000001E-3</v>
      </c>
      <c r="F6513">
        <v>4.4299999999999999E-2</v>
      </c>
      <c r="G6513">
        <v>5.1499999999999997E-2</v>
      </c>
      <c r="H6513" s="6">
        <v>0.20960000000000001</v>
      </c>
      <c r="I6513" s="1"/>
    </row>
    <row r="6514" spans="1:9" x14ac:dyDescent="0.35">
      <c r="A6514" s="1">
        <v>42276.333333333336</v>
      </c>
      <c r="B6514">
        <v>7.0000000000000007E-2</v>
      </c>
      <c r="C6514">
        <v>6.2E-2</v>
      </c>
      <c r="D6514">
        <v>0</v>
      </c>
      <c r="E6514">
        <v>8.0000000000000002E-3</v>
      </c>
      <c r="F6514">
        <v>3.6499999999999998E-2</v>
      </c>
      <c r="G6514">
        <v>4.2900000000000001E-2</v>
      </c>
      <c r="H6514">
        <v>0.36880000000000002</v>
      </c>
      <c r="I6514" s="1"/>
    </row>
    <row r="6515" spans="1:9" x14ac:dyDescent="0.35">
      <c r="A6515" s="1">
        <v>42276.375</v>
      </c>
      <c r="B6515">
        <v>7.2999999999999995E-2</v>
      </c>
      <c r="C6515">
        <v>6.4000000000000001E-2</v>
      </c>
      <c r="D6515">
        <v>0</v>
      </c>
      <c r="E6515">
        <v>8.9999999999999993E-3</v>
      </c>
      <c r="F6515">
        <v>3.0499999999999999E-2</v>
      </c>
      <c r="G6515">
        <v>3.61E-2</v>
      </c>
      <c r="H6515">
        <v>0.47020000000000001</v>
      </c>
      <c r="I6515" s="1"/>
    </row>
    <row r="6516" spans="1:9" x14ac:dyDescent="0.35">
      <c r="A6516" s="1">
        <v>42276.416666666664</v>
      </c>
      <c r="B6516">
        <v>7.4999999999999997E-2</v>
      </c>
      <c r="C6516">
        <v>6.4000000000000001E-2</v>
      </c>
      <c r="D6516">
        <v>0</v>
      </c>
      <c r="E6516">
        <v>1.0999999999999999E-2</v>
      </c>
      <c r="F6516">
        <v>4.1099999999999998E-2</v>
      </c>
      <c r="G6516">
        <v>4.8000000000000001E-2</v>
      </c>
      <c r="H6516">
        <v>0.52539999999999998</v>
      </c>
      <c r="I6516" s="1"/>
    </row>
    <row r="6517" spans="1:9" x14ac:dyDescent="0.35">
      <c r="A6517" s="1">
        <v>42276.458333333336</v>
      </c>
      <c r="B6517">
        <v>7.5999999999999998E-2</v>
      </c>
      <c r="C6517">
        <v>6.4000000000000001E-2</v>
      </c>
      <c r="D6517">
        <v>0</v>
      </c>
      <c r="E6517">
        <v>1.2999999999999999E-2</v>
      </c>
      <c r="F6517">
        <v>5.9700000000000003E-2</v>
      </c>
      <c r="G6517">
        <v>6.8400000000000002E-2</v>
      </c>
      <c r="H6517">
        <v>0.55169999999999997</v>
      </c>
      <c r="I6517" s="1"/>
    </row>
    <row r="6518" spans="1:9" x14ac:dyDescent="0.35">
      <c r="A6518" s="1">
        <v>42276.5</v>
      </c>
      <c r="B6518">
        <v>7.8E-2</v>
      </c>
      <c r="C6518">
        <v>6.3E-2</v>
      </c>
      <c r="D6518">
        <v>0</v>
      </c>
      <c r="E6518">
        <v>1.4999999999999999E-2</v>
      </c>
      <c r="F6518">
        <v>7.7200000000000005E-2</v>
      </c>
      <c r="G6518">
        <v>8.7499999999999994E-2</v>
      </c>
      <c r="H6518">
        <v>0.5232</v>
      </c>
      <c r="I6518" s="1"/>
    </row>
    <row r="6519" spans="1:9" x14ac:dyDescent="0.35">
      <c r="A6519" s="1">
        <v>42276.541666666664</v>
      </c>
      <c r="B6519">
        <v>7.9000000000000001E-2</v>
      </c>
      <c r="C6519">
        <v>6.3E-2</v>
      </c>
      <c r="D6519">
        <v>0</v>
      </c>
      <c r="E6519">
        <v>1.6E-2</v>
      </c>
      <c r="F6519">
        <v>9.5200000000000007E-2</v>
      </c>
      <c r="G6519">
        <v>0.1067</v>
      </c>
      <c r="H6519">
        <v>0.45979999999999999</v>
      </c>
      <c r="I6519" s="1"/>
    </row>
    <row r="6520" spans="1:9" x14ac:dyDescent="0.35">
      <c r="A6520" s="1">
        <v>42276.583333333336</v>
      </c>
      <c r="B6520">
        <v>0.08</v>
      </c>
      <c r="C6520">
        <v>6.3E-2</v>
      </c>
      <c r="D6520">
        <v>0</v>
      </c>
      <c r="E6520">
        <v>1.7000000000000001E-2</v>
      </c>
      <c r="F6520">
        <v>0.1163</v>
      </c>
      <c r="G6520">
        <v>0.12909999999999999</v>
      </c>
      <c r="H6520">
        <v>0.3574</v>
      </c>
      <c r="I6520" s="1"/>
    </row>
    <row r="6521" spans="1:9" x14ac:dyDescent="0.35">
      <c r="A6521" s="1">
        <v>42276.625</v>
      </c>
      <c r="B6521">
        <v>0.08</v>
      </c>
      <c r="C6521">
        <v>6.3E-2</v>
      </c>
      <c r="D6521">
        <v>0</v>
      </c>
      <c r="E6521">
        <v>1.7999999999999999E-2</v>
      </c>
      <c r="F6521">
        <v>0.13109999999999999</v>
      </c>
      <c r="G6521">
        <v>0.1447</v>
      </c>
      <c r="H6521">
        <v>0.24529999999999999</v>
      </c>
      <c r="I6521" s="1"/>
    </row>
    <row r="6522" spans="1:9" x14ac:dyDescent="0.35">
      <c r="A6522" s="1">
        <v>42276.666666666664</v>
      </c>
      <c r="B6522">
        <v>8.1000000000000003E-2</v>
      </c>
      <c r="C6522">
        <v>6.3E-2</v>
      </c>
      <c r="D6522">
        <v>0</v>
      </c>
      <c r="E6522">
        <v>1.7999999999999999E-2</v>
      </c>
      <c r="F6522">
        <v>0.13100000000000001</v>
      </c>
      <c r="G6522">
        <v>0.14460000000000001</v>
      </c>
      <c r="H6522">
        <v>0.1125</v>
      </c>
      <c r="I6522" s="1"/>
    </row>
    <row r="6523" spans="1:9" x14ac:dyDescent="0.35">
      <c r="A6523" s="1">
        <v>42276.708333333336</v>
      </c>
      <c r="B6523">
        <v>8.1000000000000003E-2</v>
      </c>
      <c r="C6523">
        <v>6.4000000000000001E-2</v>
      </c>
      <c r="D6523">
        <v>0</v>
      </c>
      <c r="E6523">
        <v>1.7000000000000001E-2</v>
      </c>
      <c r="F6523">
        <v>0.13020000000000001</v>
      </c>
      <c r="G6523">
        <v>0.14380000000000001</v>
      </c>
      <c r="H6523">
        <v>1.37E-2</v>
      </c>
      <c r="I6523" s="1"/>
    </row>
    <row r="6524" spans="1:9" x14ac:dyDescent="0.35">
      <c r="A6524" s="1">
        <v>42276.75</v>
      </c>
      <c r="B6524">
        <v>8.2000000000000003E-2</v>
      </c>
      <c r="C6524">
        <v>6.5000000000000002E-2</v>
      </c>
      <c r="D6524">
        <v>0</v>
      </c>
      <c r="E6524">
        <v>1.6E-2</v>
      </c>
      <c r="F6524">
        <v>0.1477</v>
      </c>
      <c r="G6524">
        <v>0.16200000000000001</v>
      </c>
      <c r="H6524">
        <v>0</v>
      </c>
      <c r="I6524" s="1"/>
    </row>
    <row r="6525" spans="1:9" x14ac:dyDescent="0.35">
      <c r="A6525" s="1">
        <v>42276.791666666664</v>
      </c>
      <c r="B6525">
        <v>0.08</v>
      </c>
      <c r="C6525">
        <v>6.5000000000000002E-2</v>
      </c>
      <c r="D6525">
        <v>0</v>
      </c>
      <c r="E6525">
        <v>1.4999999999999999E-2</v>
      </c>
      <c r="F6525">
        <v>0.15040000000000001</v>
      </c>
      <c r="G6525">
        <v>0.16489999999999999</v>
      </c>
      <c r="H6525">
        <v>0</v>
      </c>
      <c r="I6525" s="1"/>
    </row>
    <row r="6526" spans="1:9" x14ac:dyDescent="0.35">
      <c r="A6526" s="1">
        <v>42276.833333333336</v>
      </c>
      <c r="B6526">
        <v>7.8E-2</v>
      </c>
      <c r="C6526">
        <v>6.4000000000000001E-2</v>
      </c>
      <c r="D6526">
        <v>0</v>
      </c>
      <c r="E6526">
        <v>1.4E-2</v>
      </c>
      <c r="F6526">
        <v>0.14050000000000001</v>
      </c>
      <c r="G6526">
        <v>0.15459999999999999</v>
      </c>
      <c r="H6526">
        <v>0</v>
      </c>
      <c r="I6526" s="1"/>
    </row>
    <row r="6527" spans="1:9" x14ac:dyDescent="0.35">
      <c r="A6527" s="1">
        <v>42276.875</v>
      </c>
      <c r="B6527">
        <v>7.2999999999999995E-2</v>
      </c>
      <c r="C6527">
        <v>0.06</v>
      </c>
      <c r="D6527">
        <v>0</v>
      </c>
      <c r="E6527">
        <v>1.2999999999999999E-2</v>
      </c>
      <c r="F6527">
        <v>0.12839999999999999</v>
      </c>
      <c r="G6527">
        <v>0.14180000000000001</v>
      </c>
      <c r="H6527">
        <v>0</v>
      </c>
      <c r="I6527" s="1"/>
    </row>
    <row r="6528" spans="1:9" x14ac:dyDescent="0.35">
      <c r="A6528" s="1">
        <v>42276.916666666664</v>
      </c>
      <c r="B6528">
        <v>6.7000000000000004E-2</v>
      </c>
      <c r="C6528">
        <v>5.5E-2</v>
      </c>
      <c r="D6528">
        <v>0</v>
      </c>
      <c r="E6528">
        <v>1.2E-2</v>
      </c>
      <c r="F6528">
        <v>0.1128</v>
      </c>
      <c r="G6528">
        <v>0.12540000000000001</v>
      </c>
      <c r="H6528">
        <v>0</v>
      </c>
      <c r="I6528" s="1"/>
    </row>
    <row r="6529" spans="1:9" x14ac:dyDescent="0.35">
      <c r="A6529" s="1">
        <v>42276.958333333336</v>
      </c>
      <c r="B6529">
        <v>6.2E-2</v>
      </c>
      <c r="C6529">
        <v>5.1999999999999998E-2</v>
      </c>
      <c r="D6529">
        <v>0</v>
      </c>
      <c r="E6529">
        <v>1.0999999999999999E-2</v>
      </c>
      <c r="F6529">
        <v>0.1026</v>
      </c>
      <c r="G6529">
        <v>0.11459999999999999</v>
      </c>
      <c r="H6529">
        <v>0</v>
      </c>
      <c r="I6529" s="1"/>
    </row>
    <row r="6530" spans="1:9" x14ac:dyDescent="0.35">
      <c r="A6530" s="1">
        <v>42277</v>
      </c>
      <c r="B6530">
        <v>5.8000000000000003E-2</v>
      </c>
      <c r="C6530">
        <v>4.9000000000000002E-2</v>
      </c>
      <c r="D6530">
        <v>0</v>
      </c>
      <c r="E6530">
        <v>8.9999999999999993E-3</v>
      </c>
      <c r="F6530">
        <v>0.1</v>
      </c>
      <c r="G6530">
        <v>0.1118</v>
      </c>
      <c r="H6530">
        <v>0</v>
      </c>
      <c r="I6530" s="1"/>
    </row>
    <row r="6531" spans="1:9" x14ac:dyDescent="0.35">
      <c r="A6531" s="1">
        <v>42277.041666666664</v>
      </c>
      <c r="B6531">
        <v>5.5E-2</v>
      </c>
      <c r="C6531">
        <v>4.7E-2</v>
      </c>
      <c r="D6531">
        <v>0</v>
      </c>
      <c r="E6531">
        <v>8.0000000000000002E-3</v>
      </c>
      <c r="F6531">
        <v>9.5899999999999999E-2</v>
      </c>
      <c r="G6531">
        <v>0.1075</v>
      </c>
      <c r="H6531">
        <v>0</v>
      </c>
      <c r="I6531" s="1"/>
    </row>
    <row r="6532" spans="1:9" x14ac:dyDescent="0.35">
      <c r="A6532" s="1">
        <v>42277.083333333336</v>
      </c>
      <c r="B6532">
        <v>5.3999999999999999E-2</v>
      </c>
      <c r="C6532">
        <v>4.5999999999999999E-2</v>
      </c>
      <c r="D6532">
        <v>0</v>
      </c>
      <c r="E6532">
        <v>8.0000000000000002E-3</v>
      </c>
      <c r="F6532">
        <v>9.3399999999999997E-2</v>
      </c>
      <c r="G6532">
        <v>0.1048</v>
      </c>
      <c r="H6532">
        <v>0</v>
      </c>
      <c r="I6532" s="1"/>
    </row>
    <row r="6533" spans="1:9" x14ac:dyDescent="0.35">
      <c r="A6533" s="1">
        <v>42277.125</v>
      </c>
      <c r="B6533">
        <v>5.2999999999999999E-2</v>
      </c>
      <c r="C6533">
        <v>4.5999999999999999E-2</v>
      </c>
      <c r="D6533">
        <v>0</v>
      </c>
      <c r="E6533">
        <v>7.0000000000000001E-3</v>
      </c>
      <c r="F6533">
        <v>9.5500000000000002E-2</v>
      </c>
      <c r="G6533">
        <v>0.107</v>
      </c>
      <c r="H6533">
        <v>0</v>
      </c>
      <c r="I6533" s="1"/>
    </row>
    <row r="6534" spans="1:9" x14ac:dyDescent="0.35">
      <c r="A6534" s="1">
        <v>42277.166666666664</v>
      </c>
      <c r="B6534">
        <v>5.2999999999999999E-2</v>
      </c>
      <c r="C6534">
        <v>4.5999999999999999E-2</v>
      </c>
      <c r="D6534">
        <v>0</v>
      </c>
      <c r="E6534">
        <v>7.0000000000000001E-3</v>
      </c>
      <c r="F6534">
        <v>9.4799999999999995E-2</v>
      </c>
      <c r="G6534">
        <v>0.10630000000000001</v>
      </c>
      <c r="H6534">
        <v>0</v>
      </c>
      <c r="I6534" s="1"/>
    </row>
    <row r="6535" spans="1:9" x14ac:dyDescent="0.35">
      <c r="A6535" s="1">
        <v>42277.208333333336</v>
      </c>
      <c r="B6535">
        <v>5.5E-2</v>
      </c>
      <c r="C6535">
        <v>4.9000000000000002E-2</v>
      </c>
      <c r="D6535">
        <v>0</v>
      </c>
      <c r="E6535">
        <v>6.0000000000000001E-3</v>
      </c>
      <c r="F6535">
        <v>9.5200000000000007E-2</v>
      </c>
      <c r="G6535">
        <v>0.1067</v>
      </c>
      <c r="H6535">
        <v>0</v>
      </c>
      <c r="I6535" s="1"/>
    </row>
    <row r="6536" spans="1:9" x14ac:dyDescent="0.35">
      <c r="A6536" s="1">
        <v>42277.25</v>
      </c>
      <c r="B6536">
        <v>5.8999999999999997E-2</v>
      </c>
      <c r="C6536">
        <v>5.2999999999999999E-2</v>
      </c>
      <c r="D6536">
        <v>0</v>
      </c>
      <c r="E6536">
        <v>6.0000000000000001E-3</v>
      </c>
      <c r="F6536">
        <v>8.4900000000000003E-2</v>
      </c>
      <c r="G6536">
        <v>9.5699999999999993E-2</v>
      </c>
      <c r="H6536">
        <v>3.5700000000000003E-2</v>
      </c>
      <c r="I6536" s="1"/>
    </row>
    <row r="6537" spans="1:9" x14ac:dyDescent="0.35">
      <c r="A6537" s="1">
        <v>42277.291666666664</v>
      </c>
      <c r="B6537">
        <v>6.4000000000000001E-2</v>
      </c>
      <c r="C6537">
        <v>5.8000000000000003E-2</v>
      </c>
      <c r="D6537">
        <v>0</v>
      </c>
      <c r="E6537">
        <v>6.0000000000000001E-3</v>
      </c>
      <c r="F6537">
        <v>9.4700000000000006E-2</v>
      </c>
      <c r="G6537">
        <v>0.1062</v>
      </c>
      <c r="H6537" s="6">
        <v>0.1918</v>
      </c>
      <c r="I6537" s="1"/>
    </row>
    <row r="6538" spans="1:9" x14ac:dyDescent="0.35">
      <c r="A6538" s="1">
        <v>42277.333333333336</v>
      </c>
      <c r="B6538">
        <v>6.9000000000000006E-2</v>
      </c>
      <c r="C6538">
        <v>6.2E-2</v>
      </c>
      <c r="D6538">
        <v>0</v>
      </c>
      <c r="E6538">
        <v>7.0000000000000001E-3</v>
      </c>
      <c r="F6538">
        <v>0.114</v>
      </c>
      <c r="G6538">
        <v>0.12670000000000001</v>
      </c>
      <c r="H6538">
        <v>0.38200000000000001</v>
      </c>
      <c r="I6538" s="1"/>
    </row>
    <row r="6539" spans="1:9" x14ac:dyDescent="0.35">
      <c r="A6539" s="1">
        <v>42277.375</v>
      </c>
      <c r="B6539">
        <v>7.1999999999999995E-2</v>
      </c>
      <c r="C6539">
        <v>6.3E-2</v>
      </c>
      <c r="D6539">
        <v>0</v>
      </c>
      <c r="E6539">
        <v>8.9999999999999993E-3</v>
      </c>
      <c r="F6539">
        <v>0.10050000000000001</v>
      </c>
      <c r="G6539">
        <v>0.1124</v>
      </c>
      <c r="H6539">
        <v>0.51759999999999995</v>
      </c>
      <c r="I6539" s="1"/>
    </row>
    <row r="6540" spans="1:9" x14ac:dyDescent="0.35">
      <c r="A6540" s="1">
        <v>42277.416666666664</v>
      </c>
      <c r="B6540">
        <v>7.3999999999999996E-2</v>
      </c>
      <c r="C6540">
        <v>6.4000000000000001E-2</v>
      </c>
      <c r="D6540">
        <v>0</v>
      </c>
      <c r="E6540">
        <v>1.0999999999999999E-2</v>
      </c>
      <c r="F6540">
        <v>9.0399999999999994E-2</v>
      </c>
      <c r="G6540">
        <v>0.10150000000000001</v>
      </c>
      <c r="H6540">
        <v>0.58020000000000005</v>
      </c>
      <c r="I6540" s="1"/>
    </row>
    <row r="6541" spans="1:9" x14ac:dyDescent="0.35">
      <c r="A6541" s="1">
        <v>42277.458333333336</v>
      </c>
      <c r="B6541">
        <v>7.5999999999999998E-2</v>
      </c>
      <c r="C6541">
        <v>6.4000000000000001E-2</v>
      </c>
      <c r="D6541">
        <v>0</v>
      </c>
      <c r="E6541">
        <v>1.2999999999999999E-2</v>
      </c>
      <c r="F6541">
        <v>8.6800000000000002E-2</v>
      </c>
      <c r="G6541">
        <v>9.7699999999999995E-2</v>
      </c>
      <c r="H6541">
        <v>0.59109999999999996</v>
      </c>
      <c r="I6541" s="1"/>
    </row>
    <row r="6542" spans="1:9" x14ac:dyDescent="0.35">
      <c r="A6542" s="1">
        <v>42277.5</v>
      </c>
      <c r="B6542">
        <v>7.8E-2</v>
      </c>
      <c r="C6542">
        <v>6.3E-2</v>
      </c>
      <c r="D6542">
        <v>0</v>
      </c>
      <c r="E6542">
        <v>1.4E-2</v>
      </c>
      <c r="F6542">
        <v>8.8499999999999995E-2</v>
      </c>
      <c r="G6542">
        <v>9.9500000000000005E-2</v>
      </c>
      <c r="H6542">
        <v>0.56200000000000006</v>
      </c>
      <c r="I6542" s="1"/>
    </row>
    <row r="6543" spans="1:9" x14ac:dyDescent="0.35">
      <c r="A6543" s="1">
        <v>42277.541666666664</v>
      </c>
      <c r="B6543">
        <v>7.9000000000000001E-2</v>
      </c>
      <c r="C6543">
        <v>6.3E-2</v>
      </c>
      <c r="D6543">
        <v>0</v>
      </c>
      <c r="E6543">
        <v>1.6E-2</v>
      </c>
      <c r="F6543">
        <v>9.1499999999999998E-2</v>
      </c>
      <c r="G6543">
        <v>0.1028</v>
      </c>
      <c r="H6543">
        <v>0.48220000000000002</v>
      </c>
      <c r="I6543" s="1"/>
    </row>
    <row r="6544" spans="1:9" x14ac:dyDescent="0.35">
      <c r="A6544" s="1">
        <v>42277.583333333336</v>
      </c>
      <c r="B6544">
        <v>0.08</v>
      </c>
      <c r="C6544">
        <v>6.3E-2</v>
      </c>
      <c r="D6544">
        <v>0</v>
      </c>
      <c r="E6544">
        <v>1.7000000000000001E-2</v>
      </c>
      <c r="F6544">
        <v>9.7199999999999995E-2</v>
      </c>
      <c r="G6544">
        <v>0.10879999999999999</v>
      </c>
      <c r="H6544">
        <v>0.37280000000000002</v>
      </c>
      <c r="I6544" s="1"/>
    </row>
    <row r="6545" spans="1:9" x14ac:dyDescent="0.35">
      <c r="A6545" s="1">
        <v>42277.625</v>
      </c>
      <c r="B6545">
        <v>0.08</v>
      </c>
      <c r="C6545">
        <v>6.3E-2</v>
      </c>
      <c r="D6545">
        <v>0</v>
      </c>
      <c r="E6545">
        <v>1.7000000000000001E-2</v>
      </c>
      <c r="F6545">
        <v>9.8500000000000004E-2</v>
      </c>
      <c r="G6545">
        <v>0.11020000000000001</v>
      </c>
      <c r="H6545">
        <v>0.2303</v>
      </c>
      <c r="I6545" s="1"/>
    </row>
    <row r="6546" spans="1:9" x14ac:dyDescent="0.35">
      <c r="A6546" s="1">
        <v>42277.666666666664</v>
      </c>
      <c r="B6546">
        <v>8.1000000000000003E-2</v>
      </c>
      <c r="C6546">
        <v>6.3E-2</v>
      </c>
      <c r="D6546">
        <v>0</v>
      </c>
      <c r="E6546">
        <v>1.7999999999999999E-2</v>
      </c>
      <c r="F6546">
        <v>9.6299999999999997E-2</v>
      </c>
      <c r="G6546">
        <v>0.1079</v>
      </c>
      <c r="H6546">
        <v>9.9099999999999994E-2</v>
      </c>
      <c r="I6546" s="1"/>
    </row>
    <row r="6547" spans="1:9" x14ac:dyDescent="0.35">
      <c r="A6547" s="1">
        <v>42277.708333333336</v>
      </c>
      <c r="B6547">
        <v>8.1000000000000003E-2</v>
      </c>
      <c r="C6547">
        <v>6.4000000000000001E-2</v>
      </c>
      <c r="D6547">
        <v>0</v>
      </c>
      <c r="E6547">
        <v>1.7000000000000001E-2</v>
      </c>
      <c r="F6547">
        <v>8.5599999999999996E-2</v>
      </c>
      <c r="G6547">
        <v>9.6500000000000002E-2</v>
      </c>
      <c r="H6547">
        <v>1.09E-2</v>
      </c>
      <c r="I6547" s="1"/>
    </row>
    <row r="6548" spans="1:9" x14ac:dyDescent="0.35">
      <c r="A6548" s="1">
        <v>42277.75</v>
      </c>
      <c r="B6548">
        <v>8.2000000000000003E-2</v>
      </c>
      <c r="C6548">
        <v>6.5000000000000002E-2</v>
      </c>
      <c r="D6548">
        <v>0</v>
      </c>
      <c r="E6548">
        <v>1.6E-2</v>
      </c>
      <c r="F6548">
        <v>8.5900000000000004E-2</v>
      </c>
      <c r="G6548">
        <v>9.6799999999999997E-2</v>
      </c>
      <c r="H6548">
        <v>0</v>
      </c>
      <c r="I6548" s="1"/>
    </row>
    <row r="6549" spans="1:9" x14ac:dyDescent="0.35">
      <c r="A6549" s="1">
        <v>42277.791666666664</v>
      </c>
      <c r="B6549">
        <v>0.08</v>
      </c>
      <c r="C6549">
        <v>6.5000000000000002E-2</v>
      </c>
      <c r="D6549">
        <v>0</v>
      </c>
      <c r="E6549">
        <v>1.4999999999999999E-2</v>
      </c>
      <c r="F6549">
        <v>8.3099999999999993E-2</v>
      </c>
      <c r="G6549">
        <v>9.3799999999999994E-2</v>
      </c>
      <c r="H6549">
        <v>0</v>
      </c>
      <c r="I6549" s="1"/>
    </row>
    <row r="6550" spans="1:9" x14ac:dyDescent="0.35">
      <c r="A6550" s="1">
        <v>42277.833333333336</v>
      </c>
      <c r="B6550">
        <v>7.8E-2</v>
      </c>
      <c r="C6550">
        <v>6.4000000000000001E-2</v>
      </c>
      <c r="D6550">
        <v>0</v>
      </c>
      <c r="E6550">
        <v>1.4E-2</v>
      </c>
      <c r="F6550">
        <v>7.5300000000000006E-2</v>
      </c>
      <c r="G6550">
        <v>8.5400000000000004E-2</v>
      </c>
      <c r="H6550" s="6">
        <v>0</v>
      </c>
      <c r="I6550" s="1"/>
    </row>
    <row r="6551" spans="1:9" x14ac:dyDescent="0.35">
      <c r="A6551" s="1">
        <v>42277.875</v>
      </c>
      <c r="B6551">
        <v>7.2999999999999995E-2</v>
      </c>
      <c r="C6551">
        <v>0.06</v>
      </c>
      <c r="D6551">
        <v>0</v>
      </c>
      <c r="E6551">
        <v>1.2999999999999999E-2</v>
      </c>
      <c r="F6551">
        <v>6.4899999999999999E-2</v>
      </c>
      <c r="G6551">
        <v>7.4099999999999999E-2</v>
      </c>
      <c r="H6551">
        <v>0</v>
      </c>
      <c r="I6551" s="1"/>
    </row>
    <row r="6552" spans="1:9" x14ac:dyDescent="0.35">
      <c r="A6552" s="1">
        <v>42277.916666666664</v>
      </c>
      <c r="B6552">
        <v>6.7000000000000004E-2</v>
      </c>
      <c r="C6552">
        <v>5.5E-2</v>
      </c>
      <c r="D6552">
        <v>0</v>
      </c>
      <c r="E6552">
        <v>1.2E-2</v>
      </c>
      <c r="F6552">
        <v>5.8099999999999999E-2</v>
      </c>
      <c r="G6552">
        <v>6.6699999999999995E-2</v>
      </c>
      <c r="H6552">
        <v>0</v>
      </c>
      <c r="I6552" s="1"/>
    </row>
    <row r="6553" spans="1:9" x14ac:dyDescent="0.35">
      <c r="A6553" s="1">
        <v>42277.958333333336</v>
      </c>
      <c r="B6553">
        <v>6.3E-2</v>
      </c>
      <c r="C6553">
        <v>5.1999999999999998E-2</v>
      </c>
      <c r="D6553">
        <v>0</v>
      </c>
      <c r="E6553">
        <v>1.0999999999999999E-2</v>
      </c>
      <c r="F6553">
        <v>5.6099999999999997E-2</v>
      </c>
      <c r="G6553">
        <v>6.4500000000000002E-2</v>
      </c>
      <c r="H6553">
        <v>0</v>
      </c>
      <c r="I6553" s="1"/>
    </row>
    <row r="6554" spans="1:9" x14ac:dyDescent="0.35">
      <c r="A6554" s="1">
        <v>42278</v>
      </c>
      <c r="B6554">
        <v>5.8000000000000003E-2</v>
      </c>
      <c r="C6554">
        <v>4.9000000000000002E-2</v>
      </c>
      <c r="D6554">
        <v>0</v>
      </c>
      <c r="E6554">
        <v>0.01</v>
      </c>
      <c r="F6554">
        <v>5.79E-2</v>
      </c>
      <c r="G6554">
        <v>6.6500000000000004E-2</v>
      </c>
      <c r="H6554">
        <v>0</v>
      </c>
      <c r="I6554" s="1"/>
    </row>
    <row r="6555" spans="1:9" x14ac:dyDescent="0.35">
      <c r="A6555" s="1">
        <v>42278.041666666664</v>
      </c>
      <c r="B6555">
        <v>5.6000000000000001E-2</v>
      </c>
      <c r="C6555">
        <v>4.7E-2</v>
      </c>
      <c r="D6555">
        <v>0</v>
      </c>
      <c r="E6555">
        <v>8.9999999999999993E-3</v>
      </c>
      <c r="F6555">
        <v>6.3100000000000003E-2</v>
      </c>
      <c r="G6555">
        <v>7.2099999999999997E-2</v>
      </c>
      <c r="H6555">
        <v>0</v>
      </c>
      <c r="I6555" s="1"/>
    </row>
    <row r="6556" spans="1:9" x14ac:dyDescent="0.35">
      <c r="A6556" s="1">
        <v>42278.083333333336</v>
      </c>
      <c r="B6556">
        <v>5.3999999999999999E-2</v>
      </c>
      <c r="C6556">
        <v>4.5999999999999999E-2</v>
      </c>
      <c r="D6556">
        <v>0</v>
      </c>
      <c r="E6556">
        <v>8.0000000000000002E-3</v>
      </c>
      <c r="F6556">
        <v>6.7199999999999996E-2</v>
      </c>
      <c r="G6556">
        <v>7.6600000000000001E-2</v>
      </c>
      <c r="H6556">
        <v>0</v>
      </c>
      <c r="I6556" s="1"/>
    </row>
    <row r="6557" spans="1:9" x14ac:dyDescent="0.35">
      <c r="A6557" s="1">
        <v>42278.125</v>
      </c>
      <c r="B6557">
        <v>5.2999999999999999E-2</v>
      </c>
      <c r="C6557">
        <v>4.5999999999999999E-2</v>
      </c>
      <c r="D6557">
        <v>0</v>
      </c>
      <c r="E6557">
        <v>7.0000000000000001E-3</v>
      </c>
      <c r="F6557">
        <v>7.5399999999999995E-2</v>
      </c>
      <c r="G6557">
        <v>8.5500000000000007E-2</v>
      </c>
      <c r="H6557">
        <v>0</v>
      </c>
      <c r="I6557" s="1"/>
    </row>
    <row r="6558" spans="1:9" x14ac:dyDescent="0.35">
      <c r="A6558" s="1">
        <v>42278.166666666664</v>
      </c>
      <c r="B6558">
        <v>5.2999999999999999E-2</v>
      </c>
      <c r="C6558">
        <v>4.5999999999999999E-2</v>
      </c>
      <c r="D6558">
        <v>0</v>
      </c>
      <c r="E6558">
        <v>7.0000000000000001E-3</v>
      </c>
      <c r="F6558">
        <v>8.3900000000000002E-2</v>
      </c>
      <c r="G6558">
        <v>9.4600000000000004E-2</v>
      </c>
      <c r="H6558">
        <v>0</v>
      </c>
      <c r="I6558" s="1"/>
    </row>
    <row r="6559" spans="1:9" x14ac:dyDescent="0.35">
      <c r="A6559" s="1">
        <v>42278.208333333336</v>
      </c>
      <c r="B6559">
        <v>5.5E-2</v>
      </c>
      <c r="C6559">
        <v>4.9000000000000002E-2</v>
      </c>
      <c r="D6559">
        <v>0</v>
      </c>
      <c r="E6559">
        <v>6.0000000000000001E-3</v>
      </c>
      <c r="F6559">
        <v>8.9300000000000004E-2</v>
      </c>
      <c r="G6559">
        <v>0.1004</v>
      </c>
      <c r="H6559">
        <v>0</v>
      </c>
      <c r="I6559" s="1"/>
    </row>
    <row r="6560" spans="1:9" x14ac:dyDescent="0.35">
      <c r="A6560" s="1">
        <v>42278.25</v>
      </c>
      <c r="B6560">
        <v>5.8999999999999997E-2</v>
      </c>
      <c r="C6560">
        <v>5.2999999999999999E-2</v>
      </c>
      <c r="D6560">
        <v>0</v>
      </c>
      <c r="E6560">
        <v>6.0000000000000001E-3</v>
      </c>
      <c r="F6560">
        <v>7.4800000000000005E-2</v>
      </c>
      <c r="G6560">
        <v>8.48E-2</v>
      </c>
      <c r="H6560">
        <v>6.1499999999999999E-2</v>
      </c>
      <c r="I6560" s="1"/>
    </row>
    <row r="6561" spans="1:9" x14ac:dyDescent="0.35">
      <c r="A6561" s="1">
        <v>42278.291666666664</v>
      </c>
      <c r="B6561">
        <v>6.5000000000000002E-2</v>
      </c>
      <c r="C6561">
        <v>5.8000000000000003E-2</v>
      </c>
      <c r="D6561">
        <v>0</v>
      </c>
      <c r="E6561">
        <v>7.0000000000000001E-3</v>
      </c>
      <c r="F6561">
        <v>5.16E-2</v>
      </c>
      <c r="G6561">
        <v>5.96E-2</v>
      </c>
      <c r="H6561">
        <v>0.2712</v>
      </c>
      <c r="I6561" s="1"/>
    </row>
    <row r="6562" spans="1:9" x14ac:dyDescent="0.35">
      <c r="A6562" s="1">
        <v>42278.333333333336</v>
      </c>
      <c r="B6562">
        <v>6.9000000000000006E-2</v>
      </c>
      <c r="C6562">
        <v>6.2E-2</v>
      </c>
      <c r="D6562">
        <v>0</v>
      </c>
      <c r="E6562">
        <v>8.0000000000000002E-3</v>
      </c>
      <c r="F6562">
        <v>2.24E-2</v>
      </c>
      <c r="G6562">
        <v>2.69E-2</v>
      </c>
      <c r="H6562">
        <v>0.45519999999999999</v>
      </c>
      <c r="I6562" s="1"/>
    </row>
    <row r="6563" spans="1:9" x14ac:dyDescent="0.35">
      <c r="A6563" s="1">
        <v>42278.375</v>
      </c>
      <c r="B6563">
        <v>7.2999999999999995E-2</v>
      </c>
      <c r="C6563">
        <v>6.3E-2</v>
      </c>
      <c r="D6563">
        <v>0</v>
      </c>
      <c r="E6563">
        <v>8.9999999999999993E-3</v>
      </c>
      <c r="F6563">
        <v>8.0000000000000002E-3</v>
      </c>
      <c r="G6563">
        <v>1.01E-2</v>
      </c>
      <c r="H6563">
        <v>0.56120000000000003</v>
      </c>
      <c r="I6563" s="1"/>
    </row>
    <row r="6564" spans="1:9" x14ac:dyDescent="0.35">
      <c r="A6564" s="1">
        <v>42278.416666666664</v>
      </c>
      <c r="B6564">
        <v>7.4999999999999997E-2</v>
      </c>
      <c r="C6564">
        <v>6.4000000000000001E-2</v>
      </c>
      <c r="D6564">
        <v>0</v>
      </c>
      <c r="E6564">
        <v>1.0999999999999999E-2</v>
      </c>
      <c r="F6564">
        <v>8.6E-3</v>
      </c>
      <c r="G6564">
        <v>1.09E-2</v>
      </c>
      <c r="H6564">
        <v>0.61129999999999995</v>
      </c>
      <c r="I6564" s="1"/>
    </row>
    <row r="6565" spans="1:9" x14ac:dyDescent="0.35">
      <c r="A6565" s="1">
        <v>42278.458333333336</v>
      </c>
      <c r="B6565">
        <v>7.6999999999999999E-2</v>
      </c>
      <c r="C6565">
        <v>6.4000000000000001E-2</v>
      </c>
      <c r="D6565">
        <v>0</v>
      </c>
      <c r="E6565">
        <v>1.2999999999999999E-2</v>
      </c>
      <c r="F6565">
        <v>1.6899999999999998E-2</v>
      </c>
      <c r="G6565">
        <v>2.06E-2</v>
      </c>
      <c r="H6565">
        <v>0.62660000000000005</v>
      </c>
      <c r="I6565" s="1"/>
    </row>
    <row r="6566" spans="1:9" x14ac:dyDescent="0.35">
      <c r="A6566" s="1">
        <v>42278.5</v>
      </c>
      <c r="B6566">
        <v>7.9000000000000001E-2</v>
      </c>
      <c r="C6566">
        <v>6.3E-2</v>
      </c>
      <c r="D6566">
        <v>0</v>
      </c>
      <c r="E6566">
        <v>1.4999999999999999E-2</v>
      </c>
      <c r="F6566">
        <v>3.0499999999999999E-2</v>
      </c>
      <c r="G6566">
        <v>3.61E-2</v>
      </c>
      <c r="H6566">
        <v>0.61599999999999999</v>
      </c>
      <c r="I6566" s="1"/>
    </row>
    <row r="6567" spans="1:9" x14ac:dyDescent="0.35">
      <c r="A6567" s="1">
        <v>42278.541666666664</v>
      </c>
      <c r="B6567">
        <v>0.08</v>
      </c>
      <c r="C6567">
        <v>6.4000000000000001E-2</v>
      </c>
      <c r="D6567">
        <v>0</v>
      </c>
      <c r="E6567">
        <v>1.7000000000000001E-2</v>
      </c>
      <c r="F6567">
        <v>4.4299999999999999E-2</v>
      </c>
      <c r="G6567">
        <v>5.1499999999999997E-2</v>
      </c>
      <c r="H6567">
        <v>0.55759999999999998</v>
      </c>
      <c r="I6567" s="1"/>
    </row>
    <row r="6568" spans="1:9" x14ac:dyDescent="0.35">
      <c r="A6568" s="1">
        <v>42278.583333333336</v>
      </c>
      <c r="B6568">
        <v>8.1000000000000003E-2</v>
      </c>
      <c r="C6568">
        <v>6.3E-2</v>
      </c>
      <c r="D6568">
        <v>0</v>
      </c>
      <c r="E6568">
        <v>1.7999999999999999E-2</v>
      </c>
      <c r="F6568">
        <v>5.8700000000000002E-2</v>
      </c>
      <c r="G6568">
        <v>6.7299999999999999E-2</v>
      </c>
      <c r="H6568">
        <v>0.45229999999999998</v>
      </c>
      <c r="I6568" s="1"/>
    </row>
    <row r="6569" spans="1:9" x14ac:dyDescent="0.35">
      <c r="A6569" s="1">
        <v>42278.625</v>
      </c>
      <c r="B6569">
        <v>8.2000000000000003E-2</v>
      </c>
      <c r="C6569">
        <v>6.3E-2</v>
      </c>
      <c r="D6569">
        <v>0</v>
      </c>
      <c r="E6569">
        <v>1.9E-2</v>
      </c>
      <c r="F6569">
        <v>6.7400000000000002E-2</v>
      </c>
      <c r="G6569">
        <v>7.6799999999999993E-2</v>
      </c>
      <c r="H6569">
        <v>0.29920000000000002</v>
      </c>
      <c r="I6569" s="1"/>
    </row>
    <row r="6570" spans="1:9" x14ac:dyDescent="0.35">
      <c r="A6570" s="1">
        <v>42278.666666666664</v>
      </c>
      <c r="B6570">
        <v>8.3000000000000004E-2</v>
      </c>
      <c r="C6570">
        <v>6.4000000000000001E-2</v>
      </c>
      <c r="D6570">
        <v>0</v>
      </c>
      <c r="E6570">
        <v>1.9E-2</v>
      </c>
      <c r="F6570">
        <v>6.9599999999999995E-2</v>
      </c>
      <c r="G6570">
        <v>7.9200000000000007E-2</v>
      </c>
      <c r="H6570">
        <v>0.1464</v>
      </c>
      <c r="I6570" s="1"/>
    </row>
    <row r="6571" spans="1:9" x14ac:dyDescent="0.35">
      <c r="A6571" s="1">
        <v>42278.708333333336</v>
      </c>
      <c r="B6571">
        <v>8.3000000000000004E-2</v>
      </c>
      <c r="C6571">
        <v>6.5000000000000002E-2</v>
      </c>
      <c r="D6571">
        <v>0</v>
      </c>
      <c r="E6571">
        <v>1.9E-2</v>
      </c>
      <c r="F6571">
        <v>7.3300000000000004E-2</v>
      </c>
      <c r="G6571">
        <v>8.3299999999999999E-2</v>
      </c>
      <c r="H6571">
        <v>1.8100000000000002E-2</v>
      </c>
      <c r="I6571" s="1"/>
    </row>
    <row r="6572" spans="1:9" x14ac:dyDescent="0.35">
      <c r="A6572" s="1">
        <v>42278.75</v>
      </c>
      <c r="B6572">
        <v>8.4000000000000005E-2</v>
      </c>
      <c r="C6572">
        <v>6.6000000000000003E-2</v>
      </c>
      <c r="D6572">
        <v>0</v>
      </c>
      <c r="E6572">
        <v>1.7999999999999999E-2</v>
      </c>
      <c r="F6572">
        <v>7.7899999999999997E-2</v>
      </c>
      <c r="G6572">
        <v>8.8099999999999998E-2</v>
      </c>
      <c r="H6572">
        <v>0</v>
      </c>
      <c r="I6572" s="1"/>
    </row>
    <row r="6573" spans="1:9" x14ac:dyDescent="0.35">
      <c r="A6573" s="1">
        <v>42278.791666666664</v>
      </c>
      <c r="B6573">
        <v>8.2000000000000003E-2</v>
      </c>
      <c r="C6573">
        <v>6.6000000000000003E-2</v>
      </c>
      <c r="D6573">
        <v>0</v>
      </c>
      <c r="E6573">
        <v>1.7000000000000001E-2</v>
      </c>
      <c r="F6573">
        <v>7.5800000000000006E-2</v>
      </c>
      <c r="G6573">
        <v>8.5900000000000004E-2</v>
      </c>
      <c r="H6573">
        <v>0</v>
      </c>
      <c r="I6573" s="1"/>
    </row>
    <row r="6574" spans="1:9" x14ac:dyDescent="0.35">
      <c r="A6574" s="1">
        <v>42278.833333333336</v>
      </c>
      <c r="B6574">
        <v>0.08</v>
      </c>
      <c r="C6574">
        <v>6.4000000000000001E-2</v>
      </c>
      <c r="D6574">
        <v>0</v>
      </c>
      <c r="E6574">
        <v>1.4999999999999999E-2</v>
      </c>
      <c r="F6574">
        <v>6.8699999999999997E-2</v>
      </c>
      <c r="G6574">
        <v>7.8299999999999995E-2</v>
      </c>
      <c r="H6574">
        <v>0</v>
      </c>
      <c r="I6574" s="1"/>
    </row>
    <row r="6575" spans="1:9" x14ac:dyDescent="0.35">
      <c r="A6575" s="1">
        <v>42278.875</v>
      </c>
      <c r="B6575">
        <v>7.4999999999999997E-2</v>
      </c>
      <c r="C6575">
        <v>6.0999999999999999E-2</v>
      </c>
      <c r="D6575">
        <v>0</v>
      </c>
      <c r="E6575">
        <v>1.4E-2</v>
      </c>
      <c r="F6575">
        <v>5.7299999999999997E-2</v>
      </c>
      <c r="G6575">
        <v>6.5799999999999997E-2</v>
      </c>
      <c r="H6575">
        <v>0</v>
      </c>
      <c r="I6575" s="1"/>
    </row>
    <row r="6576" spans="1:9" x14ac:dyDescent="0.35">
      <c r="A6576" s="1">
        <v>42278.916666666664</v>
      </c>
      <c r="B6576">
        <v>6.9000000000000006E-2</v>
      </c>
      <c r="C6576">
        <v>5.6000000000000001E-2</v>
      </c>
      <c r="D6576">
        <v>0</v>
      </c>
      <c r="E6576">
        <v>1.2999999999999999E-2</v>
      </c>
      <c r="F6576">
        <v>4.6800000000000001E-2</v>
      </c>
      <c r="G6576">
        <v>5.4300000000000001E-2</v>
      </c>
      <c r="H6576">
        <v>0</v>
      </c>
      <c r="I6576" s="1"/>
    </row>
    <row r="6577" spans="1:9" x14ac:dyDescent="0.35">
      <c r="A6577" s="1">
        <v>42278.958333333336</v>
      </c>
      <c r="B6577">
        <v>6.4000000000000001E-2</v>
      </c>
      <c r="C6577">
        <v>5.1999999999999998E-2</v>
      </c>
      <c r="D6577">
        <v>0</v>
      </c>
      <c r="E6577">
        <v>1.2E-2</v>
      </c>
      <c r="F6577">
        <v>4.3499999999999997E-2</v>
      </c>
      <c r="G6577">
        <v>5.0599999999999999E-2</v>
      </c>
      <c r="H6577">
        <v>0</v>
      </c>
      <c r="I6577" s="1"/>
    </row>
    <row r="6578" spans="1:9" x14ac:dyDescent="0.35">
      <c r="A6578" s="1">
        <v>42279</v>
      </c>
      <c r="B6578">
        <v>0.06</v>
      </c>
      <c r="C6578">
        <v>4.9000000000000002E-2</v>
      </c>
      <c r="D6578">
        <v>0</v>
      </c>
      <c r="E6578">
        <v>1.0999999999999999E-2</v>
      </c>
      <c r="F6578">
        <v>4.5699999999999998E-2</v>
      </c>
      <c r="G6578">
        <v>5.3100000000000001E-2</v>
      </c>
      <c r="H6578">
        <v>0</v>
      </c>
      <c r="I6578" s="1"/>
    </row>
    <row r="6579" spans="1:9" x14ac:dyDescent="0.35">
      <c r="A6579" s="1">
        <v>42279.041666666664</v>
      </c>
      <c r="B6579">
        <v>5.7000000000000002E-2</v>
      </c>
      <c r="C6579">
        <v>4.7E-2</v>
      </c>
      <c r="D6579">
        <v>0</v>
      </c>
      <c r="E6579">
        <v>0.01</v>
      </c>
      <c r="F6579">
        <v>4.58E-2</v>
      </c>
      <c r="G6579">
        <v>5.3199999999999997E-2</v>
      </c>
      <c r="H6579">
        <v>0</v>
      </c>
      <c r="I6579" s="1"/>
    </row>
    <row r="6580" spans="1:9" x14ac:dyDescent="0.35">
      <c r="A6580" s="1">
        <v>42279.083333333336</v>
      </c>
      <c r="B6580">
        <v>5.5E-2</v>
      </c>
      <c r="C6580">
        <v>4.7E-2</v>
      </c>
      <c r="D6580">
        <v>0</v>
      </c>
      <c r="E6580">
        <v>8.9999999999999993E-3</v>
      </c>
      <c r="F6580">
        <v>4.3499999999999997E-2</v>
      </c>
      <c r="G6580">
        <v>5.0700000000000002E-2</v>
      </c>
      <c r="H6580">
        <v>0</v>
      </c>
      <c r="I6580" s="1"/>
    </row>
    <row r="6581" spans="1:9" x14ac:dyDescent="0.35">
      <c r="A6581" s="1">
        <v>42279.125</v>
      </c>
      <c r="B6581">
        <v>5.3999999999999999E-2</v>
      </c>
      <c r="C6581">
        <v>4.5999999999999999E-2</v>
      </c>
      <c r="D6581">
        <v>0</v>
      </c>
      <c r="E6581">
        <v>8.0000000000000002E-3</v>
      </c>
      <c r="F6581">
        <v>4.41E-2</v>
      </c>
      <c r="G6581">
        <v>5.1299999999999998E-2</v>
      </c>
      <c r="H6581">
        <v>0</v>
      </c>
      <c r="I6581" s="1"/>
    </row>
    <row r="6582" spans="1:9" x14ac:dyDescent="0.35">
      <c r="A6582" s="1">
        <v>42279.166666666664</v>
      </c>
      <c r="B6582">
        <v>5.3999999999999999E-2</v>
      </c>
      <c r="C6582">
        <v>4.7E-2</v>
      </c>
      <c r="D6582">
        <v>0</v>
      </c>
      <c r="E6582">
        <v>7.0000000000000001E-3</v>
      </c>
      <c r="F6582">
        <v>4.5100000000000001E-2</v>
      </c>
      <c r="G6582">
        <v>5.2400000000000002E-2</v>
      </c>
      <c r="H6582">
        <v>0</v>
      </c>
      <c r="I6582" s="1"/>
    </row>
    <row r="6583" spans="1:9" x14ac:dyDescent="0.35">
      <c r="A6583" s="1">
        <v>42279.208333333336</v>
      </c>
      <c r="B6583">
        <v>5.6000000000000001E-2</v>
      </c>
      <c r="C6583">
        <v>4.9000000000000002E-2</v>
      </c>
      <c r="D6583">
        <v>0</v>
      </c>
      <c r="E6583">
        <v>7.0000000000000001E-3</v>
      </c>
      <c r="F6583">
        <v>4.7300000000000002E-2</v>
      </c>
      <c r="G6583">
        <v>5.4800000000000001E-2</v>
      </c>
      <c r="H6583">
        <v>0</v>
      </c>
      <c r="I6583" s="1"/>
    </row>
    <row r="6584" spans="1:9" x14ac:dyDescent="0.35">
      <c r="A6584" s="1">
        <v>42279.25</v>
      </c>
      <c r="B6584">
        <v>0.06</v>
      </c>
      <c r="C6584">
        <v>5.3999999999999999E-2</v>
      </c>
      <c r="D6584">
        <v>0</v>
      </c>
      <c r="E6584">
        <v>7.0000000000000001E-3</v>
      </c>
      <c r="F6584">
        <v>4.2000000000000003E-2</v>
      </c>
      <c r="G6584">
        <v>4.9000000000000002E-2</v>
      </c>
      <c r="H6584">
        <v>5.8400000000000001E-2</v>
      </c>
      <c r="I6584" s="1"/>
    </row>
    <row r="6585" spans="1:9" x14ac:dyDescent="0.35">
      <c r="A6585" s="1">
        <v>42279.291666666664</v>
      </c>
      <c r="B6585">
        <v>6.6000000000000003E-2</v>
      </c>
      <c r="C6585">
        <v>5.8000000000000003E-2</v>
      </c>
      <c r="D6585">
        <v>0</v>
      </c>
      <c r="E6585">
        <v>7.0000000000000001E-3</v>
      </c>
      <c r="F6585">
        <v>2.1499999999999998E-2</v>
      </c>
      <c r="G6585">
        <v>2.5899999999999999E-2</v>
      </c>
      <c r="H6585" s="6">
        <v>0.26879999999999998</v>
      </c>
      <c r="I6585" s="1"/>
    </row>
    <row r="6586" spans="1:9" x14ac:dyDescent="0.35">
      <c r="A6586" s="1">
        <v>42279.333333333336</v>
      </c>
      <c r="B6586">
        <v>7.0999999999999994E-2</v>
      </c>
      <c r="C6586">
        <v>6.2E-2</v>
      </c>
      <c r="D6586">
        <v>0</v>
      </c>
      <c r="E6586">
        <v>8.0000000000000002E-3</v>
      </c>
      <c r="F6586">
        <v>1.06E-2</v>
      </c>
      <c r="G6586">
        <v>1.3299999999999999E-2</v>
      </c>
      <c r="H6586">
        <v>0.45169999999999999</v>
      </c>
      <c r="I6586" s="1"/>
    </row>
    <row r="6587" spans="1:9" x14ac:dyDescent="0.35">
      <c r="A6587" s="1">
        <v>42279.375</v>
      </c>
      <c r="B6587">
        <v>7.3999999999999996E-2</v>
      </c>
      <c r="C6587">
        <v>6.4000000000000001E-2</v>
      </c>
      <c r="D6587">
        <v>0</v>
      </c>
      <c r="E6587">
        <v>0.01</v>
      </c>
      <c r="F6587">
        <v>3.7000000000000002E-3</v>
      </c>
      <c r="G6587">
        <v>4.7999999999999996E-3</v>
      </c>
      <c r="H6587">
        <v>0.56069999999999998</v>
      </c>
      <c r="I6587" s="1"/>
    </row>
    <row r="6588" spans="1:9" x14ac:dyDescent="0.35">
      <c r="A6588" s="1">
        <v>42279.416666666664</v>
      </c>
      <c r="B6588">
        <v>7.5999999999999998E-2</v>
      </c>
      <c r="C6588">
        <v>6.4000000000000001E-2</v>
      </c>
      <c r="D6588">
        <v>0</v>
      </c>
      <c r="E6588">
        <v>1.2E-2</v>
      </c>
      <c r="F6588">
        <v>1.6999999999999999E-3</v>
      </c>
      <c r="G6588">
        <v>2.3E-3</v>
      </c>
      <c r="H6588">
        <v>0.61699999999999999</v>
      </c>
      <c r="I6588" s="1"/>
    </row>
    <row r="6589" spans="1:9" x14ac:dyDescent="0.35">
      <c r="A6589" s="1">
        <v>42279.458333333336</v>
      </c>
      <c r="B6589">
        <v>7.8E-2</v>
      </c>
      <c r="C6589">
        <v>6.4000000000000001E-2</v>
      </c>
      <c r="D6589">
        <v>0</v>
      </c>
      <c r="E6589">
        <v>1.4E-2</v>
      </c>
      <c r="F6589">
        <v>6.8999999999999999E-3</v>
      </c>
      <c r="G6589">
        <v>8.8000000000000005E-3</v>
      </c>
      <c r="H6589">
        <v>0.64680000000000004</v>
      </c>
      <c r="I6589" s="1"/>
    </row>
    <row r="6590" spans="1:9" x14ac:dyDescent="0.35">
      <c r="A6590" s="1">
        <v>42279.5</v>
      </c>
      <c r="B6590">
        <v>0.08</v>
      </c>
      <c r="C6590">
        <v>6.3E-2</v>
      </c>
      <c r="D6590">
        <v>0</v>
      </c>
      <c r="E6590">
        <v>1.6E-2</v>
      </c>
      <c r="F6590">
        <v>2.46E-2</v>
      </c>
      <c r="G6590">
        <v>2.9499999999999998E-2</v>
      </c>
      <c r="H6590">
        <v>0.64080000000000004</v>
      </c>
      <c r="I6590" s="1"/>
    </row>
    <row r="6591" spans="1:9" x14ac:dyDescent="0.35">
      <c r="A6591" s="1">
        <v>42279.541666666664</v>
      </c>
      <c r="B6591">
        <v>8.1000000000000003E-2</v>
      </c>
      <c r="C6591">
        <v>6.3E-2</v>
      </c>
      <c r="D6591">
        <v>0</v>
      </c>
      <c r="E6591">
        <v>1.7999999999999999E-2</v>
      </c>
      <c r="F6591">
        <v>4.7899999999999998E-2</v>
      </c>
      <c r="G6591">
        <v>5.5500000000000001E-2</v>
      </c>
      <c r="H6591">
        <v>0.59819999999999995</v>
      </c>
      <c r="I6591" s="1"/>
    </row>
    <row r="6592" spans="1:9" x14ac:dyDescent="0.35">
      <c r="A6592" s="1">
        <v>42279.583333333336</v>
      </c>
      <c r="B6592">
        <v>8.1000000000000003E-2</v>
      </c>
      <c r="C6592">
        <v>6.3E-2</v>
      </c>
      <c r="D6592">
        <v>0</v>
      </c>
      <c r="E6592">
        <v>1.9E-2</v>
      </c>
      <c r="F6592">
        <v>6.9800000000000001E-2</v>
      </c>
      <c r="G6592">
        <v>7.9500000000000001E-2</v>
      </c>
      <c r="H6592">
        <v>0.50319999999999998</v>
      </c>
      <c r="I6592" s="1"/>
    </row>
    <row r="6593" spans="1:9" x14ac:dyDescent="0.35">
      <c r="A6593" s="1">
        <v>42279.625</v>
      </c>
      <c r="B6593">
        <v>8.2000000000000003E-2</v>
      </c>
      <c r="C6593">
        <v>6.2E-2</v>
      </c>
      <c r="D6593">
        <v>0</v>
      </c>
      <c r="E6593">
        <v>1.9E-2</v>
      </c>
      <c r="F6593">
        <v>8.5500000000000007E-2</v>
      </c>
      <c r="G6593">
        <v>9.64E-2</v>
      </c>
      <c r="H6593">
        <v>0.34189999999999998</v>
      </c>
      <c r="I6593" s="1"/>
    </row>
    <row r="6594" spans="1:9" x14ac:dyDescent="0.35">
      <c r="A6594" s="1">
        <v>42279.666666666664</v>
      </c>
      <c r="B6594">
        <v>8.2000000000000003E-2</v>
      </c>
      <c r="C6594">
        <v>6.3E-2</v>
      </c>
      <c r="D6594">
        <v>0</v>
      </c>
      <c r="E6594">
        <v>0.02</v>
      </c>
      <c r="F6594">
        <v>9.5699999999999993E-2</v>
      </c>
      <c r="G6594">
        <v>0.10730000000000001</v>
      </c>
      <c r="H6594">
        <v>0.16420000000000001</v>
      </c>
      <c r="I6594" s="1"/>
    </row>
    <row r="6595" spans="1:9" x14ac:dyDescent="0.35">
      <c r="A6595" s="1">
        <v>42279.708333333336</v>
      </c>
      <c r="B6595">
        <v>8.2000000000000003E-2</v>
      </c>
      <c r="C6595">
        <v>6.3E-2</v>
      </c>
      <c r="D6595">
        <v>0</v>
      </c>
      <c r="E6595">
        <v>1.9E-2</v>
      </c>
      <c r="F6595">
        <v>0.1041</v>
      </c>
      <c r="G6595">
        <v>0.11609999999999999</v>
      </c>
      <c r="H6595">
        <v>2.2800000000000001E-2</v>
      </c>
      <c r="I6595" s="1"/>
    </row>
    <row r="6596" spans="1:9" x14ac:dyDescent="0.35">
      <c r="A6596" s="1">
        <v>42279.75</v>
      </c>
      <c r="B6596">
        <v>8.2000000000000003E-2</v>
      </c>
      <c r="C6596">
        <v>6.4000000000000001E-2</v>
      </c>
      <c r="D6596">
        <v>0</v>
      </c>
      <c r="E6596">
        <v>1.7999999999999999E-2</v>
      </c>
      <c r="F6596">
        <v>0.10920000000000001</v>
      </c>
      <c r="G6596">
        <v>0.1216</v>
      </c>
      <c r="H6596">
        <v>0</v>
      </c>
      <c r="I6596" s="1"/>
    </row>
    <row r="6597" spans="1:9" x14ac:dyDescent="0.35">
      <c r="A6597" s="1">
        <v>42279.791666666664</v>
      </c>
      <c r="B6597">
        <v>0.08</v>
      </c>
      <c r="C6597">
        <v>6.4000000000000001E-2</v>
      </c>
      <c r="D6597">
        <v>0</v>
      </c>
      <c r="E6597">
        <v>1.7000000000000001E-2</v>
      </c>
      <c r="F6597">
        <v>0.1109</v>
      </c>
      <c r="G6597">
        <v>0.1234</v>
      </c>
      <c r="H6597">
        <v>0</v>
      </c>
      <c r="I6597" s="1"/>
    </row>
    <row r="6598" spans="1:9" x14ac:dyDescent="0.35">
      <c r="A6598" s="1">
        <v>42279.833333333336</v>
      </c>
      <c r="B6598">
        <v>7.6999999999999999E-2</v>
      </c>
      <c r="C6598">
        <v>6.2E-2</v>
      </c>
      <c r="D6598">
        <v>0</v>
      </c>
      <c r="E6598">
        <v>1.4999999999999999E-2</v>
      </c>
      <c r="F6598">
        <v>0.11210000000000001</v>
      </c>
      <c r="G6598">
        <v>0.12470000000000001</v>
      </c>
      <c r="H6598" s="6">
        <v>0</v>
      </c>
      <c r="I6598" s="1"/>
    </row>
    <row r="6599" spans="1:9" x14ac:dyDescent="0.35">
      <c r="A6599" s="1">
        <v>42279.875</v>
      </c>
      <c r="B6599">
        <v>7.1999999999999995E-2</v>
      </c>
      <c r="C6599">
        <v>5.8000000000000003E-2</v>
      </c>
      <c r="D6599">
        <v>0</v>
      </c>
      <c r="E6599">
        <v>1.4E-2</v>
      </c>
      <c r="F6599">
        <v>0.1037</v>
      </c>
      <c r="G6599">
        <v>0.1158</v>
      </c>
      <c r="H6599">
        <v>0</v>
      </c>
      <c r="I6599" s="1"/>
    </row>
    <row r="6600" spans="1:9" x14ac:dyDescent="0.35">
      <c r="A6600" s="1">
        <v>42279.916666666664</v>
      </c>
      <c r="B6600">
        <v>6.7000000000000004E-2</v>
      </c>
      <c r="C6600">
        <v>5.3999999999999999E-2</v>
      </c>
      <c r="D6600">
        <v>0</v>
      </c>
      <c r="E6600">
        <v>1.2E-2</v>
      </c>
      <c r="F6600">
        <v>8.9700000000000002E-2</v>
      </c>
      <c r="G6600">
        <v>0.1009</v>
      </c>
      <c r="H6600">
        <v>0</v>
      </c>
      <c r="I6600" s="1"/>
    </row>
    <row r="6601" spans="1:9" x14ac:dyDescent="0.35">
      <c r="A6601" s="1">
        <v>42279.958333333336</v>
      </c>
      <c r="B6601">
        <v>6.2E-2</v>
      </c>
      <c r="C6601">
        <v>5.0999999999999997E-2</v>
      </c>
      <c r="D6601">
        <v>0</v>
      </c>
      <c r="E6601">
        <v>1.0999999999999999E-2</v>
      </c>
      <c r="F6601">
        <v>8.1900000000000001E-2</v>
      </c>
      <c r="G6601">
        <v>9.2399999999999996E-2</v>
      </c>
      <c r="H6601">
        <v>0</v>
      </c>
      <c r="I6601" s="1"/>
    </row>
    <row r="6602" spans="1:9" x14ac:dyDescent="0.35">
      <c r="A6602" s="1">
        <v>42280</v>
      </c>
      <c r="B6602">
        <v>5.8999999999999997E-2</v>
      </c>
      <c r="C6602">
        <v>4.9000000000000002E-2</v>
      </c>
      <c r="D6602">
        <v>0</v>
      </c>
      <c r="E6602">
        <v>0.01</v>
      </c>
      <c r="F6602">
        <v>7.85E-2</v>
      </c>
      <c r="G6602">
        <v>8.8800000000000004E-2</v>
      </c>
      <c r="H6602">
        <v>0</v>
      </c>
      <c r="I6602" s="1"/>
    </row>
    <row r="6603" spans="1:9" x14ac:dyDescent="0.35">
      <c r="A6603" s="1">
        <v>42280.041666666664</v>
      </c>
      <c r="B6603">
        <v>5.6000000000000001E-2</v>
      </c>
      <c r="C6603">
        <v>4.7E-2</v>
      </c>
      <c r="D6603">
        <v>0</v>
      </c>
      <c r="E6603">
        <v>8.9999999999999993E-3</v>
      </c>
      <c r="F6603">
        <v>7.7299999999999994E-2</v>
      </c>
      <c r="G6603">
        <v>8.7499999999999994E-2</v>
      </c>
      <c r="H6603">
        <v>0</v>
      </c>
      <c r="I6603" s="1"/>
    </row>
    <row r="6604" spans="1:9" x14ac:dyDescent="0.35">
      <c r="A6604" s="1">
        <v>42280.083333333336</v>
      </c>
      <c r="B6604">
        <v>5.3999999999999999E-2</v>
      </c>
      <c r="C6604">
        <v>4.5999999999999999E-2</v>
      </c>
      <c r="D6604">
        <v>0</v>
      </c>
      <c r="E6604">
        <v>8.0000000000000002E-3</v>
      </c>
      <c r="F6604">
        <v>7.6100000000000001E-2</v>
      </c>
      <c r="G6604">
        <v>8.6199999999999999E-2</v>
      </c>
      <c r="H6604">
        <v>0</v>
      </c>
      <c r="I6604" s="1"/>
    </row>
    <row r="6605" spans="1:9" x14ac:dyDescent="0.35">
      <c r="A6605" s="1">
        <v>42280.125</v>
      </c>
      <c r="B6605">
        <v>5.1999999999999998E-2</v>
      </c>
      <c r="C6605">
        <v>4.4999999999999998E-2</v>
      </c>
      <c r="D6605">
        <v>0</v>
      </c>
      <c r="E6605">
        <v>7.0000000000000001E-3</v>
      </c>
      <c r="F6605">
        <v>8.2500000000000004E-2</v>
      </c>
      <c r="G6605">
        <v>9.3200000000000005E-2</v>
      </c>
      <c r="H6605">
        <v>0</v>
      </c>
      <c r="I6605" s="1"/>
    </row>
    <row r="6606" spans="1:9" x14ac:dyDescent="0.35">
      <c r="A6606" s="1">
        <v>42280.166666666664</v>
      </c>
      <c r="B6606">
        <v>5.0999999999999997E-2</v>
      </c>
      <c r="C6606">
        <v>4.4999999999999998E-2</v>
      </c>
      <c r="D6606">
        <v>0</v>
      </c>
      <c r="E6606">
        <v>7.0000000000000001E-3</v>
      </c>
      <c r="F6606">
        <v>9.5500000000000002E-2</v>
      </c>
      <c r="G6606">
        <v>0.107</v>
      </c>
      <c r="H6606">
        <v>0</v>
      </c>
      <c r="I6606" s="1"/>
    </row>
    <row r="6607" spans="1:9" x14ac:dyDescent="0.35">
      <c r="A6607" s="1">
        <v>42280.208333333336</v>
      </c>
      <c r="B6607">
        <v>5.1999999999999998E-2</v>
      </c>
      <c r="C6607">
        <v>4.5999999999999999E-2</v>
      </c>
      <c r="D6607">
        <v>0</v>
      </c>
      <c r="E6607">
        <v>6.0000000000000001E-3</v>
      </c>
      <c r="F6607">
        <v>0.1046</v>
      </c>
      <c r="G6607">
        <v>0.1167</v>
      </c>
      <c r="H6607">
        <v>0</v>
      </c>
      <c r="I6607" s="1"/>
    </row>
    <row r="6608" spans="1:9" x14ac:dyDescent="0.35">
      <c r="A6608" s="1">
        <v>42280.25</v>
      </c>
      <c r="B6608">
        <v>5.2999999999999999E-2</v>
      </c>
      <c r="C6608">
        <v>4.7E-2</v>
      </c>
      <c r="D6608">
        <v>0</v>
      </c>
      <c r="E6608">
        <v>6.0000000000000001E-3</v>
      </c>
      <c r="F6608">
        <v>9.8799999999999999E-2</v>
      </c>
      <c r="G6608">
        <v>0.1105</v>
      </c>
      <c r="H6608">
        <v>2.9100000000000001E-2</v>
      </c>
      <c r="I6608" s="1"/>
    </row>
    <row r="6609" spans="1:9" x14ac:dyDescent="0.35">
      <c r="A6609" s="1">
        <v>42280.291666666664</v>
      </c>
      <c r="B6609">
        <v>5.6000000000000001E-2</v>
      </c>
      <c r="C6609">
        <v>4.9000000000000002E-2</v>
      </c>
      <c r="D6609">
        <v>0</v>
      </c>
      <c r="E6609">
        <v>6.0000000000000001E-3</v>
      </c>
      <c r="F6609">
        <v>8.48E-2</v>
      </c>
      <c r="G6609">
        <v>9.5600000000000004E-2</v>
      </c>
      <c r="H6609" s="6">
        <v>0.1643</v>
      </c>
      <c r="I6609" s="1"/>
    </row>
    <row r="6610" spans="1:9" x14ac:dyDescent="0.35">
      <c r="A6610" s="1">
        <v>42280.333333333336</v>
      </c>
      <c r="B6610">
        <v>5.8999999999999997E-2</v>
      </c>
      <c r="C6610">
        <v>5.1999999999999998E-2</v>
      </c>
      <c r="D6610">
        <v>0</v>
      </c>
      <c r="E6610">
        <v>7.0000000000000001E-3</v>
      </c>
      <c r="F6610">
        <v>7.0599999999999996E-2</v>
      </c>
      <c r="G6610">
        <v>8.0299999999999996E-2</v>
      </c>
      <c r="H6610">
        <v>0.30549999999999999</v>
      </c>
      <c r="I6610" s="1"/>
    </row>
    <row r="6611" spans="1:9" x14ac:dyDescent="0.35">
      <c r="A6611" s="1">
        <v>42280.375</v>
      </c>
      <c r="B6611">
        <v>6.4000000000000001E-2</v>
      </c>
      <c r="C6611">
        <v>5.5E-2</v>
      </c>
      <c r="D6611">
        <v>0</v>
      </c>
      <c r="E6611">
        <v>8.9999999999999993E-3</v>
      </c>
      <c r="F6611">
        <v>4.5699999999999998E-2</v>
      </c>
      <c r="G6611">
        <v>5.3100000000000001E-2</v>
      </c>
      <c r="H6611">
        <v>0.38279999999999997</v>
      </c>
      <c r="I6611" s="1"/>
    </row>
    <row r="6612" spans="1:9" x14ac:dyDescent="0.35">
      <c r="A6612" s="1">
        <v>42280.416666666664</v>
      </c>
      <c r="B6612">
        <v>6.7000000000000004E-2</v>
      </c>
      <c r="C6612">
        <v>5.6000000000000001E-2</v>
      </c>
      <c r="D6612">
        <v>0</v>
      </c>
      <c r="E6612">
        <v>0.01</v>
      </c>
      <c r="F6612">
        <v>3.1300000000000001E-2</v>
      </c>
      <c r="G6612">
        <v>3.7100000000000001E-2</v>
      </c>
      <c r="H6612">
        <v>0.43330000000000002</v>
      </c>
      <c r="I6612" s="1"/>
    </row>
    <row r="6613" spans="1:9" x14ac:dyDescent="0.35">
      <c r="A6613" s="1">
        <v>42280.458333333336</v>
      </c>
      <c r="B6613">
        <v>6.9000000000000006E-2</v>
      </c>
      <c r="C6613">
        <v>5.7000000000000002E-2</v>
      </c>
      <c r="D6613">
        <v>0</v>
      </c>
      <c r="E6613">
        <v>1.2E-2</v>
      </c>
      <c r="F6613">
        <v>2.58E-2</v>
      </c>
      <c r="G6613">
        <v>3.0800000000000001E-2</v>
      </c>
      <c r="H6613">
        <v>0.45679999999999998</v>
      </c>
      <c r="I6613" s="1"/>
    </row>
    <row r="6614" spans="1:9" x14ac:dyDescent="0.35">
      <c r="A6614" s="1">
        <v>42280.5</v>
      </c>
      <c r="B6614">
        <v>7.0999999999999994E-2</v>
      </c>
      <c r="C6614">
        <v>5.7000000000000002E-2</v>
      </c>
      <c r="D6614">
        <v>0</v>
      </c>
      <c r="E6614">
        <v>1.4E-2</v>
      </c>
      <c r="F6614">
        <v>2.5499999999999998E-2</v>
      </c>
      <c r="G6614">
        <v>3.04E-2</v>
      </c>
      <c r="H6614">
        <v>0.44269999999999998</v>
      </c>
      <c r="I6614" s="1"/>
    </row>
    <row r="6615" spans="1:9" x14ac:dyDescent="0.35">
      <c r="A6615" s="1">
        <v>42280.541666666664</v>
      </c>
      <c r="B6615">
        <v>7.1999999999999995E-2</v>
      </c>
      <c r="C6615">
        <v>5.7000000000000002E-2</v>
      </c>
      <c r="D6615">
        <v>0</v>
      </c>
      <c r="E6615">
        <v>1.4999999999999999E-2</v>
      </c>
      <c r="F6615">
        <v>2.87E-2</v>
      </c>
      <c r="G6615">
        <v>3.4099999999999998E-2</v>
      </c>
      <c r="H6615">
        <v>0.39550000000000002</v>
      </c>
      <c r="I6615" s="1"/>
    </row>
    <row r="6616" spans="1:9" x14ac:dyDescent="0.35">
      <c r="A6616" s="1">
        <v>42280.583333333336</v>
      </c>
      <c r="B6616">
        <v>7.1999999999999995E-2</v>
      </c>
      <c r="C6616">
        <v>5.6000000000000001E-2</v>
      </c>
      <c r="D6616">
        <v>0</v>
      </c>
      <c r="E6616">
        <v>1.6E-2</v>
      </c>
      <c r="F6616">
        <v>3.49E-2</v>
      </c>
      <c r="G6616">
        <v>4.1000000000000002E-2</v>
      </c>
      <c r="H6616">
        <v>0.29980000000000001</v>
      </c>
      <c r="I6616" s="1"/>
    </row>
    <row r="6617" spans="1:9" x14ac:dyDescent="0.35">
      <c r="A6617" s="1">
        <v>42280.625</v>
      </c>
      <c r="B6617">
        <v>7.1999999999999995E-2</v>
      </c>
      <c r="C6617">
        <v>5.6000000000000001E-2</v>
      </c>
      <c r="D6617">
        <v>0</v>
      </c>
      <c r="E6617">
        <v>1.7000000000000001E-2</v>
      </c>
      <c r="F6617">
        <v>4.1399999999999999E-2</v>
      </c>
      <c r="G6617">
        <v>4.8300000000000003E-2</v>
      </c>
      <c r="H6617">
        <v>0.18859999999999999</v>
      </c>
      <c r="I6617" s="1"/>
    </row>
    <row r="6618" spans="1:9" x14ac:dyDescent="0.35">
      <c r="A6618" s="1">
        <v>42280.666666666664</v>
      </c>
      <c r="B6618">
        <v>7.2999999999999995E-2</v>
      </c>
      <c r="C6618">
        <v>5.6000000000000001E-2</v>
      </c>
      <c r="D6618">
        <v>0</v>
      </c>
      <c r="E6618">
        <v>1.7000000000000001E-2</v>
      </c>
      <c r="F6618">
        <v>5.0599999999999999E-2</v>
      </c>
      <c r="G6618">
        <v>5.8500000000000003E-2</v>
      </c>
      <c r="H6618">
        <v>8.2400000000000001E-2</v>
      </c>
      <c r="I6618" s="1"/>
    </row>
    <row r="6619" spans="1:9" x14ac:dyDescent="0.35">
      <c r="A6619" s="1">
        <v>42280.708333333336</v>
      </c>
      <c r="B6619">
        <v>7.2999999999999995E-2</v>
      </c>
      <c r="C6619">
        <v>5.7000000000000002E-2</v>
      </c>
      <c r="D6619">
        <v>0</v>
      </c>
      <c r="E6619">
        <v>1.6E-2</v>
      </c>
      <c r="F6619">
        <v>6.6900000000000001E-2</v>
      </c>
      <c r="G6619">
        <v>7.6300000000000007E-2</v>
      </c>
      <c r="H6619">
        <v>7.1000000000000004E-3</v>
      </c>
      <c r="I6619" s="1"/>
    </row>
    <row r="6620" spans="1:9" x14ac:dyDescent="0.35">
      <c r="A6620" s="1">
        <v>42280.75</v>
      </c>
      <c r="B6620">
        <v>7.2999999999999995E-2</v>
      </c>
      <c r="C6620">
        <v>5.7000000000000002E-2</v>
      </c>
      <c r="D6620">
        <v>0</v>
      </c>
      <c r="E6620">
        <v>1.4999999999999999E-2</v>
      </c>
      <c r="F6620">
        <v>8.9499999999999996E-2</v>
      </c>
      <c r="G6620">
        <v>0.10059999999999999</v>
      </c>
      <c r="H6620">
        <v>0</v>
      </c>
      <c r="I6620" s="1"/>
    </row>
    <row r="6621" spans="1:9" x14ac:dyDescent="0.35">
      <c r="A6621" s="1">
        <v>42280.791666666664</v>
      </c>
      <c r="B6621">
        <v>7.1999999999999995E-2</v>
      </c>
      <c r="C6621">
        <v>5.7000000000000002E-2</v>
      </c>
      <c r="D6621">
        <v>0</v>
      </c>
      <c r="E6621">
        <v>1.4E-2</v>
      </c>
      <c r="F6621">
        <v>9.7600000000000006E-2</v>
      </c>
      <c r="G6621">
        <v>0.10920000000000001</v>
      </c>
      <c r="H6621">
        <v>0</v>
      </c>
      <c r="I6621" s="1"/>
    </row>
    <row r="6622" spans="1:9" x14ac:dyDescent="0.35">
      <c r="A6622" s="1">
        <v>42280.833333333336</v>
      </c>
      <c r="B6622">
        <v>7.0000000000000007E-2</v>
      </c>
      <c r="C6622">
        <v>5.6000000000000001E-2</v>
      </c>
      <c r="D6622">
        <v>0</v>
      </c>
      <c r="E6622">
        <v>1.2999999999999999E-2</v>
      </c>
      <c r="F6622">
        <v>9.0999999999999998E-2</v>
      </c>
      <c r="G6622">
        <v>0.1022</v>
      </c>
      <c r="H6622">
        <v>0</v>
      </c>
      <c r="I6622" s="1"/>
    </row>
    <row r="6623" spans="1:9" x14ac:dyDescent="0.35">
      <c r="A6623" s="1">
        <v>42280.875</v>
      </c>
      <c r="B6623">
        <v>6.6000000000000003E-2</v>
      </c>
      <c r="C6623">
        <v>5.3999999999999999E-2</v>
      </c>
      <c r="D6623">
        <v>0</v>
      </c>
      <c r="E6623">
        <v>1.2E-2</v>
      </c>
      <c r="F6623">
        <v>7.8200000000000006E-2</v>
      </c>
      <c r="G6623">
        <v>8.8400000000000006E-2</v>
      </c>
      <c r="H6623">
        <v>0</v>
      </c>
      <c r="I6623" s="1"/>
    </row>
    <row r="6624" spans="1:9" x14ac:dyDescent="0.35">
      <c r="A6624" s="1">
        <v>42280.916666666664</v>
      </c>
      <c r="B6624">
        <v>6.0999999999999999E-2</v>
      </c>
      <c r="C6624">
        <v>0.05</v>
      </c>
      <c r="D6624">
        <v>0</v>
      </c>
      <c r="E6624">
        <v>1.0999999999999999E-2</v>
      </c>
      <c r="F6624">
        <v>6.9599999999999995E-2</v>
      </c>
      <c r="G6624">
        <v>7.9200000000000007E-2</v>
      </c>
      <c r="H6624">
        <v>0</v>
      </c>
      <c r="I6624" s="1"/>
    </row>
    <row r="6625" spans="1:9" x14ac:dyDescent="0.35">
      <c r="A6625" s="1">
        <v>42280.958333333336</v>
      </c>
      <c r="B6625">
        <v>5.8000000000000003E-2</v>
      </c>
      <c r="C6625">
        <v>4.8000000000000001E-2</v>
      </c>
      <c r="D6625">
        <v>0</v>
      </c>
      <c r="E6625">
        <v>0.01</v>
      </c>
      <c r="F6625">
        <v>6.7900000000000002E-2</v>
      </c>
      <c r="G6625">
        <v>7.7299999999999994E-2</v>
      </c>
      <c r="H6625">
        <v>0</v>
      </c>
      <c r="I6625" s="1"/>
    </row>
    <row r="6626" spans="1:9" x14ac:dyDescent="0.35">
      <c r="A6626" s="1">
        <v>42281</v>
      </c>
      <c r="B6626">
        <v>5.3999999999999999E-2</v>
      </c>
      <c r="C6626">
        <v>4.4999999999999998E-2</v>
      </c>
      <c r="D6626">
        <v>0</v>
      </c>
      <c r="E6626">
        <v>8.9999999999999993E-3</v>
      </c>
      <c r="F6626">
        <v>6.88E-2</v>
      </c>
      <c r="G6626">
        <v>7.8399999999999997E-2</v>
      </c>
      <c r="H6626">
        <v>0</v>
      </c>
      <c r="I6626" s="1"/>
    </row>
    <row r="6627" spans="1:9" x14ac:dyDescent="0.35">
      <c r="A6627" s="1">
        <v>42281.041666666664</v>
      </c>
      <c r="B6627">
        <v>5.1999999999999998E-2</v>
      </c>
      <c r="C6627">
        <v>4.3999999999999997E-2</v>
      </c>
      <c r="D6627">
        <v>0</v>
      </c>
      <c r="E6627">
        <v>8.0000000000000002E-3</v>
      </c>
      <c r="F6627">
        <v>6.7400000000000002E-2</v>
      </c>
      <c r="G6627">
        <v>7.6799999999999993E-2</v>
      </c>
      <c r="H6627">
        <v>0</v>
      </c>
      <c r="I6627" s="1"/>
    </row>
    <row r="6628" spans="1:9" x14ac:dyDescent="0.35">
      <c r="A6628" s="1">
        <v>42281.083333333336</v>
      </c>
      <c r="B6628">
        <v>0.05</v>
      </c>
      <c r="C6628">
        <v>4.2999999999999997E-2</v>
      </c>
      <c r="D6628">
        <v>0</v>
      </c>
      <c r="E6628">
        <v>7.0000000000000001E-3</v>
      </c>
      <c r="F6628">
        <v>6.3899999999999998E-2</v>
      </c>
      <c r="G6628">
        <v>7.3099999999999998E-2</v>
      </c>
      <c r="H6628">
        <v>0</v>
      </c>
      <c r="I6628" s="1"/>
    </row>
    <row r="6629" spans="1:9" x14ac:dyDescent="0.35">
      <c r="A6629" s="1">
        <v>42281.125</v>
      </c>
      <c r="B6629">
        <v>4.9000000000000002E-2</v>
      </c>
      <c r="C6629">
        <v>4.2000000000000003E-2</v>
      </c>
      <c r="D6629">
        <v>0</v>
      </c>
      <c r="E6629">
        <v>7.0000000000000001E-3</v>
      </c>
      <c r="F6629">
        <v>6.08E-2</v>
      </c>
      <c r="G6629">
        <v>6.9699999999999998E-2</v>
      </c>
      <c r="H6629">
        <v>0</v>
      </c>
      <c r="I6629" s="1"/>
    </row>
    <row r="6630" spans="1:9" x14ac:dyDescent="0.35">
      <c r="A6630" s="1">
        <v>42281.166666666664</v>
      </c>
      <c r="B6630">
        <v>4.9000000000000002E-2</v>
      </c>
      <c r="C6630">
        <v>4.2000000000000003E-2</v>
      </c>
      <c r="D6630">
        <v>0</v>
      </c>
      <c r="E6630">
        <v>6.0000000000000001E-3</v>
      </c>
      <c r="F6630">
        <v>5.8200000000000002E-2</v>
      </c>
      <c r="G6630">
        <v>6.6799999999999998E-2</v>
      </c>
      <c r="H6630">
        <v>0</v>
      </c>
      <c r="I6630" s="1"/>
    </row>
    <row r="6631" spans="1:9" x14ac:dyDescent="0.35">
      <c r="A6631" s="1">
        <v>42281.208333333336</v>
      </c>
      <c r="B6631">
        <v>4.9000000000000002E-2</v>
      </c>
      <c r="C6631">
        <v>4.2999999999999997E-2</v>
      </c>
      <c r="D6631">
        <v>0</v>
      </c>
      <c r="E6631">
        <v>6.0000000000000001E-3</v>
      </c>
      <c r="F6631">
        <v>5.6500000000000002E-2</v>
      </c>
      <c r="G6631">
        <v>6.4899999999999999E-2</v>
      </c>
      <c r="H6631">
        <v>0</v>
      </c>
      <c r="I6631" s="1"/>
    </row>
    <row r="6632" spans="1:9" x14ac:dyDescent="0.35">
      <c r="A6632" s="1">
        <v>42281.25</v>
      </c>
      <c r="B6632">
        <v>5.0999999999999997E-2</v>
      </c>
      <c r="C6632">
        <v>4.4999999999999998E-2</v>
      </c>
      <c r="D6632">
        <v>0</v>
      </c>
      <c r="E6632">
        <v>6.0000000000000001E-3</v>
      </c>
      <c r="F6632">
        <v>4.5600000000000002E-2</v>
      </c>
      <c r="G6632">
        <v>5.2999999999999999E-2</v>
      </c>
      <c r="H6632">
        <v>3.7699999999999997E-2</v>
      </c>
      <c r="I6632" s="1"/>
    </row>
    <row r="6633" spans="1:9" x14ac:dyDescent="0.35">
      <c r="A6633" s="1">
        <v>42281.291666666664</v>
      </c>
      <c r="B6633">
        <v>5.3999999999999999E-2</v>
      </c>
      <c r="C6633">
        <v>4.8000000000000001E-2</v>
      </c>
      <c r="D6633">
        <v>0</v>
      </c>
      <c r="E6633">
        <v>6.0000000000000001E-3</v>
      </c>
      <c r="F6633">
        <v>0.04</v>
      </c>
      <c r="G6633">
        <v>4.6800000000000001E-2</v>
      </c>
      <c r="H6633" s="6">
        <v>0.1915</v>
      </c>
      <c r="I6633" s="1"/>
    </row>
    <row r="6634" spans="1:9" x14ac:dyDescent="0.35">
      <c r="A6634" s="1">
        <v>42281.333333333336</v>
      </c>
      <c r="B6634">
        <v>5.8000000000000003E-2</v>
      </c>
      <c r="C6634">
        <v>5.0999999999999997E-2</v>
      </c>
      <c r="D6634">
        <v>0</v>
      </c>
      <c r="E6634">
        <v>7.0000000000000001E-3</v>
      </c>
      <c r="F6634">
        <v>1.7899999999999999E-2</v>
      </c>
      <c r="G6634">
        <v>2.1700000000000001E-2</v>
      </c>
      <c r="H6634">
        <v>0.33779999999999999</v>
      </c>
      <c r="I6634" s="1"/>
    </row>
    <row r="6635" spans="1:9" x14ac:dyDescent="0.35">
      <c r="A6635" s="1">
        <v>42281.375</v>
      </c>
      <c r="B6635">
        <v>6.2E-2</v>
      </c>
      <c r="C6635">
        <v>5.3999999999999999E-2</v>
      </c>
      <c r="D6635">
        <v>0</v>
      </c>
      <c r="E6635">
        <v>8.9999999999999993E-3</v>
      </c>
      <c r="F6635">
        <v>2.8E-3</v>
      </c>
      <c r="G6635">
        <v>3.7000000000000002E-3</v>
      </c>
      <c r="H6635">
        <v>0.43480000000000002</v>
      </c>
      <c r="I6635" s="1"/>
    </row>
    <row r="6636" spans="1:9" x14ac:dyDescent="0.35">
      <c r="A6636" s="1">
        <v>42281.416666666664</v>
      </c>
      <c r="B6636">
        <v>6.6000000000000003E-2</v>
      </c>
      <c r="C6636">
        <v>5.5E-2</v>
      </c>
      <c r="D6636">
        <v>0</v>
      </c>
      <c r="E6636">
        <v>0.01</v>
      </c>
      <c r="F6636">
        <v>5.5999999999999999E-3</v>
      </c>
      <c r="G6636">
        <v>7.1999999999999998E-3</v>
      </c>
      <c r="H6636">
        <v>0.51449999999999996</v>
      </c>
      <c r="I6636" s="1"/>
    </row>
    <row r="6637" spans="1:9" x14ac:dyDescent="0.35">
      <c r="A6637" s="1">
        <v>42281.458333333336</v>
      </c>
      <c r="B6637">
        <v>6.9000000000000006E-2</v>
      </c>
      <c r="C6637">
        <v>5.6000000000000001E-2</v>
      </c>
      <c r="D6637">
        <v>0</v>
      </c>
      <c r="E6637">
        <v>1.2E-2</v>
      </c>
      <c r="F6637">
        <v>2.6200000000000001E-2</v>
      </c>
      <c r="G6637">
        <v>3.1300000000000001E-2</v>
      </c>
      <c r="H6637">
        <v>0.5514</v>
      </c>
      <c r="I6637" s="1"/>
    </row>
    <row r="6638" spans="1:9" x14ac:dyDescent="0.35">
      <c r="A6638" s="1">
        <v>42281.5</v>
      </c>
      <c r="B6638">
        <v>7.0999999999999994E-2</v>
      </c>
      <c r="C6638">
        <v>5.7000000000000002E-2</v>
      </c>
      <c r="D6638">
        <v>0</v>
      </c>
      <c r="E6638">
        <v>1.4E-2</v>
      </c>
      <c r="F6638">
        <v>5.3999999999999999E-2</v>
      </c>
      <c r="G6638">
        <v>6.2199999999999998E-2</v>
      </c>
      <c r="H6638">
        <v>0.55269999999999997</v>
      </c>
      <c r="I6638" s="1"/>
    </row>
    <row r="6639" spans="1:9" x14ac:dyDescent="0.35">
      <c r="A6639" s="1">
        <v>42281.541666666664</v>
      </c>
      <c r="B6639">
        <v>7.1999999999999995E-2</v>
      </c>
      <c r="C6639">
        <v>5.7000000000000002E-2</v>
      </c>
      <c r="D6639">
        <v>0</v>
      </c>
      <c r="E6639">
        <v>1.4999999999999999E-2</v>
      </c>
      <c r="F6639">
        <v>7.5300000000000006E-2</v>
      </c>
      <c r="G6639">
        <v>8.5400000000000004E-2</v>
      </c>
      <c r="H6639">
        <v>0.5181</v>
      </c>
      <c r="I6639" s="1"/>
    </row>
    <row r="6640" spans="1:9" x14ac:dyDescent="0.35">
      <c r="A6640" s="1">
        <v>42281.583333333336</v>
      </c>
      <c r="B6640">
        <v>7.3999999999999996E-2</v>
      </c>
      <c r="C6640">
        <v>5.7000000000000002E-2</v>
      </c>
      <c r="D6640">
        <v>0</v>
      </c>
      <c r="E6640">
        <v>1.7000000000000001E-2</v>
      </c>
      <c r="F6640">
        <v>8.8400000000000006E-2</v>
      </c>
      <c r="G6640">
        <v>9.9500000000000005E-2</v>
      </c>
      <c r="H6640">
        <v>0.44030000000000002</v>
      </c>
      <c r="I6640" s="1"/>
    </row>
    <row r="6641" spans="1:9" x14ac:dyDescent="0.35">
      <c r="A6641" s="1">
        <v>42281.625</v>
      </c>
      <c r="B6641">
        <v>7.3999999999999996E-2</v>
      </c>
      <c r="C6641">
        <v>5.7000000000000002E-2</v>
      </c>
      <c r="D6641">
        <v>0</v>
      </c>
      <c r="E6641">
        <v>1.7000000000000001E-2</v>
      </c>
      <c r="F6641">
        <v>8.4500000000000006E-2</v>
      </c>
      <c r="G6641">
        <v>9.5200000000000007E-2</v>
      </c>
      <c r="H6641">
        <v>0.30080000000000001</v>
      </c>
      <c r="I6641" s="1"/>
    </row>
    <row r="6642" spans="1:9" x14ac:dyDescent="0.35">
      <c r="A6642" s="1">
        <v>42281.666666666664</v>
      </c>
      <c r="B6642">
        <v>7.4999999999999997E-2</v>
      </c>
      <c r="C6642">
        <v>5.8000000000000003E-2</v>
      </c>
      <c r="D6642">
        <v>0</v>
      </c>
      <c r="E6642">
        <v>1.7999999999999999E-2</v>
      </c>
      <c r="F6642">
        <v>7.4200000000000002E-2</v>
      </c>
      <c r="G6642">
        <v>8.4199999999999997E-2</v>
      </c>
      <c r="H6642">
        <v>0.1598</v>
      </c>
      <c r="I6642" s="1"/>
    </row>
    <row r="6643" spans="1:9" x14ac:dyDescent="0.35">
      <c r="A6643" s="1">
        <v>42281.708333333336</v>
      </c>
      <c r="B6643">
        <v>7.5999999999999998E-2</v>
      </c>
      <c r="C6643">
        <v>5.8999999999999997E-2</v>
      </c>
      <c r="D6643">
        <v>0</v>
      </c>
      <c r="E6643">
        <v>1.7000000000000001E-2</v>
      </c>
      <c r="F6643">
        <v>6.8400000000000002E-2</v>
      </c>
      <c r="G6643">
        <v>7.8E-2</v>
      </c>
      <c r="H6643">
        <v>2.1999999999999999E-2</v>
      </c>
      <c r="I6643" s="1"/>
    </row>
    <row r="6644" spans="1:9" x14ac:dyDescent="0.35">
      <c r="A6644" s="1">
        <v>42281.75</v>
      </c>
      <c r="B6644">
        <v>7.5999999999999998E-2</v>
      </c>
      <c r="C6644">
        <v>0.06</v>
      </c>
      <c r="D6644">
        <v>0</v>
      </c>
      <c r="E6644">
        <v>1.6E-2</v>
      </c>
      <c r="F6644">
        <v>7.0599999999999996E-2</v>
      </c>
      <c r="G6644">
        <v>8.0199999999999994E-2</v>
      </c>
      <c r="H6644">
        <v>0</v>
      </c>
      <c r="I6644" s="1"/>
    </row>
    <row r="6645" spans="1:9" x14ac:dyDescent="0.35">
      <c r="A6645" s="1">
        <v>42281.791666666664</v>
      </c>
      <c r="B6645">
        <v>7.4999999999999997E-2</v>
      </c>
      <c r="C6645">
        <v>0.06</v>
      </c>
      <c r="D6645">
        <v>0</v>
      </c>
      <c r="E6645">
        <v>1.4999999999999999E-2</v>
      </c>
      <c r="F6645">
        <v>6.2799999999999995E-2</v>
      </c>
      <c r="G6645">
        <v>7.1800000000000003E-2</v>
      </c>
      <c r="H6645">
        <v>0</v>
      </c>
      <c r="I6645" s="1"/>
    </row>
    <row r="6646" spans="1:9" x14ac:dyDescent="0.35">
      <c r="A6646" s="1">
        <v>42281.833333333336</v>
      </c>
      <c r="B6646">
        <v>7.3999999999999996E-2</v>
      </c>
      <c r="C6646">
        <v>0.06</v>
      </c>
      <c r="D6646">
        <v>0</v>
      </c>
      <c r="E6646">
        <v>1.4E-2</v>
      </c>
      <c r="F6646">
        <v>5.28E-2</v>
      </c>
      <c r="G6646">
        <v>6.0900000000000003E-2</v>
      </c>
      <c r="H6646" s="6">
        <v>0</v>
      </c>
      <c r="I6646" s="1"/>
    </row>
    <row r="6647" spans="1:9" x14ac:dyDescent="0.35">
      <c r="A6647" s="1">
        <v>42281.875</v>
      </c>
      <c r="B6647">
        <v>7.0000000000000007E-2</v>
      </c>
      <c r="C6647">
        <v>5.7000000000000002E-2</v>
      </c>
      <c r="D6647">
        <v>0</v>
      </c>
      <c r="E6647">
        <v>1.2999999999999999E-2</v>
      </c>
      <c r="F6647">
        <v>4.8399999999999999E-2</v>
      </c>
      <c r="G6647">
        <v>5.6099999999999997E-2</v>
      </c>
      <c r="H6647">
        <v>0</v>
      </c>
      <c r="I6647" s="1"/>
    </row>
    <row r="6648" spans="1:9" x14ac:dyDescent="0.35">
      <c r="A6648" s="1">
        <v>42281.916666666664</v>
      </c>
      <c r="B6648">
        <v>6.5000000000000002E-2</v>
      </c>
      <c r="C6648">
        <v>5.2999999999999999E-2</v>
      </c>
      <c r="D6648">
        <v>0</v>
      </c>
      <c r="E6648">
        <v>1.2E-2</v>
      </c>
      <c r="F6648">
        <v>4.8399999999999999E-2</v>
      </c>
      <c r="G6648">
        <v>5.6099999999999997E-2</v>
      </c>
      <c r="H6648">
        <v>0</v>
      </c>
      <c r="I6648" s="1"/>
    </row>
    <row r="6649" spans="1:9" x14ac:dyDescent="0.35">
      <c r="A6649" s="1">
        <v>42281.958333333336</v>
      </c>
      <c r="B6649">
        <v>6.0999999999999999E-2</v>
      </c>
      <c r="C6649">
        <v>0.05</v>
      </c>
      <c r="D6649">
        <v>0</v>
      </c>
      <c r="E6649">
        <v>1.0999999999999999E-2</v>
      </c>
      <c r="F6649">
        <v>4.5900000000000003E-2</v>
      </c>
      <c r="G6649">
        <v>5.33E-2</v>
      </c>
      <c r="H6649">
        <v>0</v>
      </c>
      <c r="I6649" s="1"/>
    </row>
    <row r="6650" spans="1:9" x14ac:dyDescent="0.35">
      <c r="A6650" s="1">
        <v>42282</v>
      </c>
      <c r="B6650">
        <v>5.7000000000000002E-2</v>
      </c>
      <c r="C6650">
        <v>4.7E-2</v>
      </c>
      <c r="D6650">
        <v>0</v>
      </c>
      <c r="E6650">
        <v>0.01</v>
      </c>
      <c r="F6650">
        <v>4.2599999999999999E-2</v>
      </c>
      <c r="G6650">
        <v>4.9599999999999998E-2</v>
      </c>
      <c r="H6650">
        <v>0</v>
      </c>
      <c r="I6650" s="1"/>
    </row>
    <row r="6651" spans="1:9" x14ac:dyDescent="0.35">
      <c r="A6651" s="1">
        <v>42282.041666666664</v>
      </c>
      <c r="B6651">
        <v>5.3999999999999999E-2</v>
      </c>
      <c r="C6651">
        <v>4.4999999999999998E-2</v>
      </c>
      <c r="D6651">
        <v>0</v>
      </c>
      <c r="E6651">
        <v>8.9999999999999993E-3</v>
      </c>
      <c r="F6651">
        <v>4.0500000000000001E-2</v>
      </c>
      <c r="G6651">
        <v>4.7300000000000002E-2</v>
      </c>
      <c r="H6651">
        <v>0</v>
      </c>
      <c r="I6651" s="1"/>
    </row>
    <row r="6652" spans="1:9" x14ac:dyDescent="0.35">
      <c r="A6652" s="1">
        <v>42282.083333333336</v>
      </c>
      <c r="B6652">
        <v>5.1999999999999998E-2</v>
      </c>
      <c r="C6652">
        <v>4.4999999999999998E-2</v>
      </c>
      <c r="D6652">
        <v>0</v>
      </c>
      <c r="E6652">
        <v>8.0000000000000002E-3</v>
      </c>
      <c r="F6652">
        <v>3.9199999999999999E-2</v>
      </c>
      <c r="G6652">
        <v>4.5900000000000003E-2</v>
      </c>
      <c r="H6652">
        <v>0</v>
      </c>
      <c r="I6652" s="1"/>
    </row>
    <row r="6653" spans="1:9" x14ac:dyDescent="0.35">
      <c r="A6653" s="1">
        <v>42282.125</v>
      </c>
      <c r="B6653">
        <v>5.1999999999999998E-2</v>
      </c>
      <c r="C6653">
        <v>4.4999999999999998E-2</v>
      </c>
      <c r="D6653">
        <v>0</v>
      </c>
      <c r="E6653">
        <v>7.0000000000000001E-3</v>
      </c>
      <c r="F6653">
        <v>3.73E-2</v>
      </c>
      <c r="G6653">
        <v>4.3700000000000003E-2</v>
      </c>
      <c r="H6653">
        <v>0</v>
      </c>
      <c r="I6653" s="1"/>
    </row>
    <row r="6654" spans="1:9" x14ac:dyDescent="0.35">
      <c r="A6654" s="1">
        <v>42282.166666666664</v>
      </c>
      <c r="B6654">
        <v>5.1999999999999998E-2</v>
      </c>
      <c r="C6654">
        <v>4.4999999999999998E-2</v>
      </c>
      <c r="D6654">
        <v>0</v>
      </c>
      <c r="E6654">
        <v>7.0000000000000001E-3</v>
      </c>
      <c r="F6654">
        <v>3.56E-2</v>
      </c>
      <c r="G6654">
        <v>4.1799999999999997E-2</v>
      </c>
      <c r="H6654">
        <v>0</v>
      </c>
      <c r="I6654" s="1"/>
    </row>
    <row r="6655" spans="1:9" x14ac:dyDescent="0.35">
      <c r="A6655" s="1">
        <v>42282.208333333336</v>
      </c>
      <c r="B6655">
        <v>5.3999999999999999E-2</v>
      </c>
      <c r="C6655">
        <v>4.8000000000000001E-2</v>
      </c>
      <c r="D6655">
        <v>0</v>
      </c>
      <c r="E6655">
        <v>7.0000000000000001E-3</v>
      </c>
      <c r="F6655">
        <v>3.4200000000000001E-2</v>
      </c>
      <c r="G6655">
        <v>4.0300000000000002E-2</v>
      </c>
      <c r="H6655">
        <v>0</v>
      </c>
      <c r="I6655" s="1"/>
    </row>
    <row r="6656" spans="1:9" x14ac:dyDescent="0.35">
      <c r="A6656" s="1">
        <v>42282.25</v>
      </c>
      <c r="B6656">
        <v>5.8000000000000003E-2</v>
      </c>
      <c r="C6656">
        <v>5.1999999999999998E-2</v>
      </c>
      <c r="D6656">
        <v>0</v>
      </c>
      <c r="E6656">
        <v>6.0000000000000001E-3</v>
      </c>
      <c r="F6656">
        <v>2.63E-2</v>
      </c>
      <c r="G6656">
        <v>3.1399999999999997E-2</v>
      </c>
      <c r="H6656">
        <v>5.8000000000000003E-2</v>
      </c>
      <c r="I6656" s="1"/>
    </row>
    <row r="6657" spans="1:9" x14ac:dyDescent="0.35">
      <c r="A6657" s="1">
        <v>42282.291666666664</v>
      </c>
      <c r="B6657">
        <v>6.4000000000000001E-2</v>
      </c>
      <c r="C6657">
        <v>5.7000000000000002E-2</v>
      </c>
      <c r="D6657">
        <v>0</v>
      </c>
      <c r="E6657">
        <v>7.0000000000000001E-3</v>
      </c>
      <c r="F6657">
        <v>1.3299999999999999E-2</v>
      </c>
      <c r="G6657">
        <v>1.6500000000000001E-2</v>
      </c>
      <c r="H6657" s="6">
        <v>0.26900000000000002</v>
      </c>
      <c r="I6657" s="1"/>
    </row>
    <row r="6658" spans="1:9" x14ac:dyDescent="0.35">
      <c r="A6658" s="1">
        <v>42282.333333333336</v>
      </c>
      <c r="B6658">
        <v>6.9000000000000006E-2</v>
      </c>
      <c r="C6658">
        <v>6.0999999999999999E-2</v>
      </c>
      <c r="D6658">
        <v>0</v>
      </c>
      <c r="E6658">
        <v>8.0000000000000002E-3</v>
      </c>
      <c r="F6658">
        <v>1.46E-2</v>
      </c>
      <c r="G6658">
        <v>1.7899999999999999E-2</v>
      </c>
      <c r="H6658">
        <v>0.44190000000000002</v>
      </c>
      <c r="I6658" s="1"/>
    </row>
    <row r="6659" spans="1:9" x14ac:dyDescent="0.35">
      <c r="A6659" s="1">
        <v>42282.375</v>
      </c>
      <c r="B6659">
        <v>7.1999999999999995E-2</v>
      </c>
      <c r="C6659">
        <v>6.3E-2</v>
      </c>
      <c r="D6659">
        <v>0</v>
      </c>
      <c r="E6659">
        <v>8.9999999999999993E-3</v>
      </c>
      <c r="F6659">
        <v>3.2199999999999999E-2</v>
      </c>
      <c r="G6659">
        <v>3.7999999999999999E-2</v>
      </c>
      <c r="H6659">
        <v>0.54820000000000002</v>
      </c>
      <c r="I6659" s="1"/>
    </row>
    <row r="6660" spans="1:9" x14ac:dyDescent="0.35">
      <c r="A6660" s="1">
        <v>42282.416666666664</v>
      </c>
      <c r="B6660">
        <v>7.4999999999999997E-2</v>
      </c>
      <c r="C6660">
        <v>6.3E-2</v>
      </c>
      <c r="D6660">
        <v>0</v>
      </c>
      <c r="E6660">
        <v>1.0999999999999999E-2</v>
      </c>
      <c r="F6660">
        <v>5.1299999999999998E-2</v>
      </c>
      <c r="G6660">
        <v>5.9299999999999999E-2</v>
      </c>
      <c r="H6660">
        <v>0.60389999999999999</v>
      </c>
      <c r="I6660" s="1"/>
    </row>
    <row r="6661" spans="1:9" x14ac:dyDescent="0.35">
      <c r="A6661" s="1">
        <v>42282.458333333336</v>
      </c>
      <c r="B6661">
        <v>7.6999999999999999E-2</v>
      </c>
      <c r="C6661">
        <v>6.3E-2</v>
      </c>
      <c r="D6661">
        <v>0</v>
      </c>
      <c r="E6661">
        <v>1.2999999999999999E-2</v>
      </c>
      <c r="F6661">
        <v>5.8900000000000001E-2</v>
      </c>
      <c r="G6661">
        <v>6.7599999999999993E-2</v>
      </c>
      <c r="H6661">
        <v>0.61929999999999996</v>
      </c>
      <c r="I6661" s="1"/>
    </row>
    <row r="6662" spans="1:9" x14ac:dyDescent="0.35">
      <c r="A6662" s="1">
        <v>42282.5</v>
      </c>
      <c r="B6662">
        <v>7.9000000000000001E-2</v>
      </c>
      <c r="C6662">
        <v>6.3E-2</v>
      </c>
      <c r="D6662">
        <v>0</v>
      </c>
      <c r="E6662">
        <v>1.4999999999999999E-2</v>
      </c>
      <c r="F6662">
        <v>5.91E-2</v>
      </c>
      <c r="G6662">
        <v>6.7799999999999999E-2</v>
      </c>
      <c r="H6662">
        <v>0.60540000000000005</v>
      </c>
      <c r="I6662" s="1"/>
    </row>
    <row r="6663" spans="1:9" x14ac:dyDescent="0.35">
      <c r="A6663" s="1">
        <v>42282.541666666664</v>
      </c>
      <c r="B6663">
        <v>0.08</v>
      </c>
      <c r="C6663">
        <v>6.4000000000000001E-2</v>
      </c>
      <c r="D6663">
        <v>0</v>
      </c>
      <c r="E6663">
        <v>1.7000000000000001E-2</v>
      </c>
      <c r="F6663">
        <v>5.7299999999999997E-2</v>
      </c>
      <c r="G6663">
        <v>6.59E-2</v>
      </c>
      <c r="H6663">
        <v>0.55030000000000001</v>
      </c>
      <c r="I6663" s="1"/>
    </row>
    <row r="6664" spans="1:9" x14ac:dyDescent="0.35">
      <c r="A6664" s="1">
        <v>42282.583333333336</v>
      </c>
      <c r="B6664">
        <v>8.1000000000000003E-2</v>
      </c>
      <c r="C6664">
        <v>6.3E-2</v>
      </c>
      <c r="D6664">
        <v>0</v>
      </c>
      <c r="E6664">
        <v>1.7999999999999999E-2</v>
      </c>
      <c r="F6664">
        <v>5.33E-2</v>
      </c>
      <c r="G6664">
        <v>6.1400000000000003E-2</v>
      </c>
      <c r="H6664">
        <v>0.44779999999999998</v>
      </c>
      <c r="I6664" s="1"/>
    </row>
    <row r="6665" spans="1:9" x14ac:dyDescent="0.35">
      <c r="A6665" s="1">
        <v>42282.625</v>
      </c>
      <c r="B6665">
        <v>8.2000000000000003E-2</v>
      </c>
      <c r="C6665">
        <v>6.3E-2</v>
      </c>
      <c r="D6665">
        <v>0</v>
      </c>
      <c r="E6665">
        <v>1.7999999999999999E-2</v>
      </c>
      <c r="F6665">
        <v>4.3499999999999997E-2</v>
      </c>
      <c r="G6665">
        <v>5.0599999999999999E-2</v>
      </c>
      <c r="H6665">
        <v>0.31169999999999998</v>
      </c>
      <c r="I6665" s="1"/>
    </row>
    <row r="6666" spans="1:9" x14ac:dyDescent="0.35">
      <c r="A6666" s="1">
        <v>42282.666666666664</v>
      </c>
      <c r="B6666">
        <v>8.3000000000000004E-2</v>
      </c>
      <c r="C6666">
        <v>6.4000000000000001E-2</v>
      </c>
      <c r="D6666">
        <v>0</v>
      </c>
      <c r="E6666">
        <v>1.9E-2</v>
      </c>
      <c r="F6666">
        <v>3.4099999999999998E-2</v>
      </c>
      <c r="G6666">
        <v>4.0099999999999997E-2</v>
      </c>
      <c r="H6666">
        <v>0.16489999999999999</v>
      </c>
      <c r="I6666" s="1"/>
    </row>
    <row r="6667" spans="1:9" x14ac:dyDescent="0.35">
      <c r="A6667" s="1">
        <v>42282.708333333336</v>
      </c>
      <c r="B6667">
        <v>8.3000000000000004E-2</v>
      </c>
      <c r="C6667">
        <v>6.5000000000000002E-2</v>
      </c>
      <c r="D6667">
        <v>0</v>
      </c>
      <c r="E6667">
        <v>1.7999999999999999E-2</v>
      </c>
      <c r="F6667">
        <v>3.4500000000000003E-2</v>
      </c>
      <c r="G6667">
        <v>4.0599999999999997E-2</v>
      </c>
      <c r="H6667">
        <v>2.3300000000000001E-2</v>
      </c>
      <c r="I6667" s="1"/>
    </row>
    <row r="6668" spans="1:9" x14ac:dyDescent="0.35">
      <c r="A6668" s="1">
        <v>42282.75</v>
      </c>
      <c r="B6668">
        <v>8.3000000000000004E-2</v>
      </c>
      <c r="C6668">
        <v>6.6000000000000003E-2</v>
      </c>
      <c r="D6668">
        <v>0</v>
      </c>
      <c r="E6668">
        <v>1.7000000000000001E-2</v>
      </c>
      <c r="F6668">
        <v>4.2299999999999997E-2</v>
      </c>
      <c r="G6668">
        <v>4.9399999999999999E-2</v>
      </c>
      <c r="H6668">
        <v>0</v>
      </c>
      <c r="I6668" s="1"/>
    </row>
    <row r="6669" spans="1:9" x14ac:dyDescent="0.35">
      <c r="A6669" s="1">
        <v>42282.791666666664</v>
      </c>
      <c r="B6669">
        <v>8.2000000000000003E-2</v>
      </c>
      <c r="C6669">
        <v>6.6000000000000003E-2</v>
      </c>
      <c r="D6669">
        <v>0</v>
      </c>
      <c r="E6669">
        <v>1.6E-2</v>
      </c>
      <c r="F6669">
        <v>4.9500000000000002E-2</v>
      </c>
      <c r="G6669">
        <v>5.7299999999999997E-2</v>
      </c>
      <c r="H6669">
        <v>0</v>
      </c>
      <c r="I6669" s="1"/>
    </row>
    <row r="6670" spans="1:9" x14ac:dyDescent="0.35">
      <c r="A6670" s="1">
        <v>42282.833333333336</v>
      </c>
      <c r="B6670">
        <v>7.9000000000000001E-2</v>
      </c>
      <c r="C6670">
        <v>6.4000000000000001E-2</v>
      </c>
      <c r="D6670">
        <v>0</v>
      </c>
      <c r="E6670">
        <v>1.4999999999999999E-2</v>
      </c>
      <c r="F6670">
        <v>5.3999999999999999E-2</v>
      </c>
      <c r="G6670">
        <v>6.2199999999999998E-2</v>
      </c>
      <c r="H6670">
        <v>0</v>
      </c>
      <c r="I6670" s="1"/>
    </row>
    <row r="6671" spans="1:9" x14ac:dyDescent="0.35">
      <c r="A6671" s="1">
        <v>42282.875</v>
      </c>
      <c r="B6671">
        <v>7.3999999999999996E-2</v>
      </c>
      <c r="C6671">
        <v>6.0999999999999999E-2</v>
      </c>
      <c r="D6671">
        <v>0</v>
      </c>
      <c r="E6671">
        <v>1.4E-2</v>
      </c>
      <c r="F6671">
        <v>5.21E-2</v>
      </c>
      <c r="G6671">
        <v>6.0100000000000001E-2</v>
      </c>
      <c r="H6671">
        <v>0</v>
      </c>
      <c r="I6671" s="1"/>
    </row>
    <row r="6672" spans="1:9" x14ac:dyDescent="0.35">
      <c r="A6672" s="1">
        <v>42282.916666666664</v>
      </c>
      <c r="B6672">
        <v>6.8000000000000005E-2</v>
      </c>
      <c r="C6672">
        <v>5.6000000000000001E-2</v>
      </c>
      <c r="D6672">
        <v>0</v>
      </c>
      <c r="E6672">
        <v>1.2E-2</v>
      </c>
      <c r="F6672">
        <v>4.9200000000000001E-2</v>
      </c>
      <c r="G6672">
        <v>5.6899999999999999E-2</v>
      </c>
      <c r="H6672">
        <v>0</v>
      </c>
      <c r="I6672" s="1"/>
    </row>
    <row r="6673" spans="1:9" x14ac:dyDescent="0.35">
      <c r="A6673" s="1">
        <v>42282.958333333336</v>
      </c>
      <c r="B6673">
        <v>6.4000000000000001E-2</v>
      </c>
      <c r="C6673">
        <v>5.1999999999999998E-2</v>
      </c>
      <c r="D6673">
        <v>0</v>
      </c>
      <c r="E6673">
        <v>1.0999999999999999E-2</v>
      </c>
      <c r="F6673">
        <v>4.8899999999999999E-2</v>
      </c>
      <c r="G6673">
        <v>5.6599999999999998E-2</v>
      </c>
      <c r="H6673">
        <v>0</v>
      </c>
      <c r="I6673" s="1"/>
    </row>
    <row r="6674" spans="1:9" x14ac:dyDescent="0.35">
      <c r="A6674" s="1">
        <v>42283</v>
      </c>
      <c r="B6674">
        <v>5.8999999999999997E-2</v>
      </c>
      <c r="C6674">
        <v>4.9000000000000002E-2</v>
      </c>
      <c r="D6674">
        <v>0</v>
      </c>
      <c r="E6674">
        <v>0.01</v>
      </c>
      <c r="F6674">
        <v>4.8500000000000001E-2</v>
      </c>
      <c r="G6674">
        <v>5.6099999999999997E-2</v>
      </c>
      <c r="H6674">
        <v>0</v>
      </c>
      <c r="I6674" s="1"/>
    </row>
    <row r="6675" spans="1:9" x14ac:dyDescent="0.35">
      <c r="A6675" s="1">
        <v>42283.041666666664</v>
      </c>
      <c r="B6675">
        <v>5.6000000000000001E-2</v>
      </c>
      <c r="C6675">
        <v>4.7E-2</v>
      </c>
      <c r="D6675">
        <v>0</v>
      </c>
      <c r="E6675">
        <v>8.9999999999999993E-3</v>
      </c>
      <c r="F6675">
        <v>4.8300000000000003E-2</v>
      </c>
      <c r="G6675">
        <v>5.5899999999999998E-2</v>
      </c>
      <c r="H6675">
        <v>0</v>
      </c>
      <c r="I6675" s="1"/>
    </row>
    <row r="6676" spans="1:9" x14ac:dyDescent="0.35">
      <c r="A6676" s="1">
        <v>42283.083333333336</v>
      </c>
      <c r="B6676">
        <v>5.5E-2</v>
      </c>
      <c r="C6676">
        <v>4.7E-2</v>
      </c>
      <c r="D6676">
        <v>0</v>
      </c>
      <c r="E6676">
        <v>8.0000000000000002E-3</v>
      </c>
      <c r="F6676">
        <v>4.6100000000000002E-2</v>
      </c>
      <c r="G6676">
        <v>5.3600000000000002E-2</v>
      </c>
      <c r="H6676">
        <v>0</v>
      </c>
      <c r="I6676" s="1"/>
    </row>
    <row r="6677" spans="1:9" x14ac:dyDescent="0.35">
      <c r="A6677" s="1">
        <v>42283.125</v>
      </c>
      <c r="B6677">
        <v>5.3999999999999999E-2</v>
      </c>
      <c r="C6677">
        <v>4.5999999999999999E-2</v>
      </c>
      <c r="D6677">
        <v>0</v>
      </c>
      <c r="E6677">
        <v>7.0000000000000001E-3</v>
      </c>
      <c r="F6677">
        <v>4.02E-2</v>
      </c>
      <c r="G6677">
        <v>4.7E-2</v>
      </c>
      <c r="H6677">
        <v>0</v>
      </c>
      <c r="I6677" s="1"/>
    </row>
    <row r="6678" spans="1:9" x14ac:dyDescent="0.35">
      <c r="A6678" s="1">
        <v>42283.166666666664</v>
      </c>
      <c r="B6678">
        <v>5.3999999999999999E-2</v>
      </c>
      <c r="C6678">
        <v>4.7E-2</v>
      </c>
      <c r="D6678">
        <v>0</v>
      </c>
      <c r="E6678">
        <v>7.0000000000000001E-3</v>
      </c>
      <c r="F6678">
        <v>3.1600000000000003E-2</v>
      </c>
      <c r="G6678">
        <v>3.7400000000000003E-2</v>
      </c>
      <c r="H6678">
        <v>0</v>
      </c>
      <c r="I6678" s="1"/>
    </row>
    <row r="6679" spans="1:9" x14ac:dyDescent="0.35">
      <c r="A6679" s="1">
        <v>42283.208333333336</v>
      </c>
      <c r="B6679">
        <v>5.6000000000000001E-2</v>
      </c>
      <c r="C6679">
        <v>4.9000000000000002E-2</v>
      </c>
      <c r="D6679">
        <v>0</v>
      </c>
      <c r="E6679">
        <v>7.0000000000000001E-3</v>
      </c>
      <c r="F6679">
        <v>2.41E-2</v>
      </c>
      <c r="G6679">
        <v>2.8899999999999999E-2</v>
      </c>
      <c r="H6679">
        <v>0</v>
      </c>
      <c r="I6679" s="1"/>
    </row>
    <row r="6680" spans="1:9" x14ac:dyDescent="0.35">
      <c r="A6680" s="1">
        <v>42283.25</v>
      </c>
      <c r="B6680">
        <v>0.06</v>
      </c>
      <c r="C6680">
        <v>5.2999999999999999E-2</v>
      </c>
      <c r="D6680">
        <v>0</v>
      </c>
      <c r="E6680">
        <v>6.0000000000000001E-3</v>
      </c>
      <c r="F6680">
        <v>1.7299999999999999E-2</v>
      </c>
      <c r="G6680">
        <v>2.1100000000000001E-2</v>
      </c>
      <c r="H6680">
        <v>1.26E-2</v>
      </c>
      <c r="I6680" s="1"/>
    </row>
    <row r="6681" spans="1:9" x14ac:dyDescent="0.35">
      <c r="A6681" s="1">
        <v>42283.291666666664</v>
      </c>
      <c r="B6681">
        <v>6.5000000000000002E-2</v>
      </c>
      <c r="C6681">
        <v>5.8000000000000003E-2</v>
      </c>
      <c r="D6681">
        <v>0</v>
      </c>
      <c r="E6681">
        <v>7.0000000000000001E-3</v>
      </c>
      <c r="F6681">
        <v>1.1900000000000001E-2</v>
      </c>
      <c r="G6681">
        <v>1.4800000000000001E-2</v>
      </c>
      <c r="H6681">
        <v>0.10879999999999999</v>
      </c>
      <c r="I6681" s="1"/>
    </row>
    <row r="6682" spans="1:9" x14ac:dyDescent="0.35">
      <c r="A6682" s="1">
        <v>42283.333333333336</v>
      </c>
      <c r="B6682">
        <v>7.0000000000000007E-2</v>
      </c>
      <c r="C6682">
        <v>6.2E-2</v>
      </c>
      <c r="D6682">
        <v>0</v>
      </c>
      <c r="E6682">
        <v>8.0000000000000002E-3</v>
      </c>
      <c r="F6682">
        <v>1.55E-2</v>
      </c>
      <c r="G6682">
        <v>1.9E-2</v>
      </c>
      <c r="H6682">
        <v>0.2298</v>
      </c>
      <c r="I6682" s="1"/>
    </row>
    <row r="6683" spans="1:9" x14ac:dyDescent="0.35">
      <c r="A6683" s="1">
        <v>42283.375</v>
      </c>
      <c r="B6683">
        <v>7.2999999999999995E-2</v>
      </c>
      <c r="C6683">
        <v>6.4000000000000001E-2</v>
      </c>
      <c r="D6683">
        <v>0</v>
      </c>
      <c r="E6683">
        <v>8.9999999999999993E-3</v>
      </c>
      <c r="F6683">
        <v>1.61E-2</v>
      </c>
      <c r="G6683">
        <v>1.9599999999999999E-2</v>
      </c>
      <c r="H6683">
        <v>0.34370000000000001</v>
      </c>
      <c r="I6683" s="1"/>
    </row>
    <row r="6684" spans="1:9" x14ac:dyDescent="0.35">
      <c r="A6684" s="1">
        <v>42283.416666666664</v>
      </c>
      <c r="B6684">
        <v>7.4999999999999997E-2</v>
      </c>
      <c r="C6684">
        <v>6.4000000000000001E-2</v>
      </c>
      <c r="D6684">
        <v>0</v>
      </c>
      <c r="E6684">
        <v>1.0999999999999999E-2</v>
      </c>
      <c r="F6684">
        <v>1.47E-2</v>
      </c>
      <c r="G6684">
        <v>1.7999999999999999E-2</v>
      </c>
      <c r="H6684">
        <v>0.43369999999999997</v>
      </c>
      <c r="I6684" s="1"/>
    </row>
    <row r="6685" spans="1:9" x14ac:dyDescent="0.35">
      <c r="A6685" s="1">
        <v>42283.458333333336</v>
      </c>
      <c r="B6685">
        <v>7.6999999999999999E-2</v>
      </c>
      <c r="C6685">
        <v>6.4000000000000001E-2</v>
      </c>
      <c r="D6685">
        <v>0</v>
      </c>
      <c r="E6685">
        <v>1.2999999999999999E-2</v>
      </c>
      <c r="F6685">
        <v>1.5299999999999999E-2</v>
      </c>
      <c r="G6685">
        <v>1.8700000000000001E-2</v>
      </c>
      <c r="H6685">
        <v>0.46560000000000001</v>
      </c>
      <c r="I6685" s="1"/>
    </row>
    <row r="6686" spans="1:9" x14ac:dyDescent="0.35">
      <c r="A6686" s="1">
        <v>42283.5</v>
      </c>
      <c r="B6686">
        <v>7.8E-2</v>
      </c>
      <c r="C6686">
        <v>6.3E-2</v>
      </c>
      <c r="D6686">
        <v>0</v>
      </c>
      <c r="E6686">
        <v>1.4999999999999999E-2</v>
      </c>
      <c r="F6686">
        <v>1.61E-2</v>
      </c>
      <c r="G6686">
        <v>1.9599999999999999E-2</v>
      </c>
      <c r="H6686">
        <v>0.43099999999999999</v>
      </c>
      <c r="I6686" s="1"/>
    </row>
    <row r="6687" spans="1:9" x14ac:dyDescent="0.35">
      <c r="A6687" s="1">
        <v>42283.541666666664</v>
      </c>
      <c r="B6687">
        <v>0.08</v>
      </c>
      <c r="C6687">
        <v>6.3E-2</v>
      </c>
      <c r="D6687">
        <v>0</v>
      </c>
      <c r="E6687">
        <v>1.6E-2</v>
      </c>
      <c r="F6687">
        <v>1.5800000000000002E-2</v>
      </c>
      <c r="G6687">
        <v>1.9300000000000001E-2</v>
      </c>
      <c r="H6687">
        <v>0.37180000000000002</v>
      </c>
      <c r="I6687" s="1"/>
    </row>
    <row r="6688" spans="1:9" x14ac:dyDescent="0.35">
      <c r="A6688" s="1">
        <v>42283.583333333336</v>
      </c>
      <c r="B6688">
        <v>0.08</v>
      </c>
      <c r="C6688">
        <v>6.3E-2</v>
      </c>
      <c r="D6688">
        <v>0</v>
      </c>
      <c r="E6688">
        <v>1.7000000000000001E-2</v>
      </c>
      <c r="F6688">
        <v>1.4200000000000001E-2</v>
      </c>
      <c r="G6688">
        <v>1.7399999999999999E-2</v>
      </c>
      <c r="H6688">
        <v>0.28360000000000002</v>
      </c>
      <c r="I6688" s="1"/>
    </row>
    <row r="6689" spans="1:9" x14ac:dyDescent="0.35">
      <c r="A6689" s="1">
        <v>42283.625</v>
      </c>
      <c r="B6689">
        <v>8.1000000000000003E-2</v>
      </c>
      <c r="C6689">
        <v>6.3E-2</v>
      </c>
      <c r="D6689">
        <v>0</v>
      </c>
      <c r="E6689">
        <v>1.7999999999999999E-2</v>
      </c>
      <c r="F6689">
        <v>1.1900000000000001E-2</v>
      </c>
      <c r="G6689">
        <v>1.47E-2</v>
      </c>
      <c r="H6689">
        <v>0.1704</v>
      </c>
      <c r="I6689" s="1"/>
    </row>
    <row r="6690" spans="1:9" x14ac:dyDescent="0.35">
      <c r="A6690" s="1">
        <v>42283.666666666664</v>
      </c>
      <c r="B6690">
        <v>8.1000000000000003E-2</v>
      </c>
      <c r="C6690">
        <v>6.3E-2</v>
      </c>
      <c r="D6690">
        <v>0</v>
      </c>
      <c r="E6690">
        <v>1.7999999999999999E-2</v>
      </c>
      <c r="F6690">
        <v>1.3100000000000001E-2</v>
      </c>
      <c r="G6690">
        <v>1.6199999999999999E-2</v>
      </c>
      <c r="H6690">
        <v>6.9000000000000006E-2</v>
      </c>
      <c r="I6690" s="1"/>
    </row>
    <row r="6691" spans="1:9" x14ac:dyDescent="0.35">
      <c r="A6691" s="1">
        <v>42283.708333333336</v>
      </c>
      <c r="B6691">
        <v>8.2000000000000003E-2</v>
      </c>
      <c r="C6691">
        <v>6.4000000000000001E-2</v>
      </c>
      <c r="D6691">
        <v>0</v>
      </c>
      <c r="E6691">
        <v>1.7000000000000001E-2</v>
      </c>
      <c r="F6691">
        <v>1.67E-2</v>
      </c>
      <c r="G6691">
        <v>2.0400000000000001E-2</v>
      </c>
      <c r="H6691">
        <v>3.5999999999999999E-3</v>
      </c>
      <c r="I6691" s="1"/>
    </row>
    <row r="6692" spans="1:9" x14ac:dyDescent="0.35">
      <c r="A6692" s="1">
        <v>42283.75</v>
      </c>
      <c r="B6692">
        <v>8.2000000000000003E-2</v>
      </c>
      <c r="C6692">
        <v>6.5000000000000002E-2</v>
      </c>
      <c r="D6692">
        <v>0</v>
      </c>
      <c r="E6692">
        <v>1.6E-2</v>
      </c>
      <c r="F6692">
        <v>2.8500000000000001E-2</v>
      </c>
      <c r="G6692">
        <v>3.39E-2</v>
      </c>
      <c r="H6692">
        <v>0</v>
      </c>
      <c r="I6692" s="1"/>
    </row>
    <row r="6693" spans="1:9" x14ac:dyDescent="0.35">
      <c r="A6693" s="1">
        <v>42283.791666666664</v>
      </c>
      <c r="B6693">
        <v>0.08</v>
      </c>
      <c r="C6693">
        <v>6.5000000000000002E-2</v>
      </c>
      <c r="D6693">
        <v>0</v>
      </c>
      <c r="E6693">
        <v>1.4999999999999999E-2</v>
      </c>
      <c r="F6693">
        <v>3.6999999999999998E-2</v>
      </c>
      <c r="G6693">
        <v>4.3499999999999997E-2</v>
      </c>
      <c r="H6693">
        <v>0</v>
      </c>
      <c r="I6693" s="1"/>
    </row>
    <row r="6694" spans="1:9" x14ac:dyDescent="0.35">
      <c r="A6694" s="1">
        <v>42283.833333333336</v>
      </c>
      <c r="B6694">
        <v>7.8E-2</v>
      </c>
      <c r="C6694">
        <v>6.4000000000000001E-2</v>
      </c>
      <c r="D6694">
        <v>0</v>
      </c>
      <c r="E6694">
        <v>1.4E-2</v>
      </c>
      <c r="F6694">
        <v>3.7900000000000003E-2</v>
      </c>
      <c r="G6694">
        <v>4.4400000000000002E-2</v>
      </c>
      <c r="H6694">
        <v>0</v>
      </c>
      <c r="I6694" s="1"/>
    </row>
    <row r="6695" spans="1:9" x14ac:dyDescent="0.35">
      <c r="A6695" s="1">
        <v>42283.875</v>
      </c>
      <c r="B6695">
        <v>7.2999999999999995E-2</v>
      </c>
      <c r="C6695">
        <v>0.06</v>
      </c>
      <c r="D6695">
        <v>0</v>
      </c>
      <c r="E6695">
        <v>1.2999999999999999E-2</v>
      </c>
      <c r="F6695">
        <v>3.2199999999999999E-2</v>
      </c>
      <c r="G6695">
        <v>3.8100000000000002E-2</v>
      </c>
      <c r="H6695">
        <v>0</v>
      </c>
      <c r="I6695" s="1"/>
    </row>
    <row r="6696" spans="1:9" x14ac:dyDescent="0.35">
      <c r="A6696" s="1">
        <v>42283.916666666664</v>
      </c>
      <c r="B6696">
        <v>6.7000000000000004E-2</v>
      </c>
      <c r="C6696">
        <v>5.5E-2</v>
      </c>
      <c r="D6696">
        <v>0</v>
      </c>
      <c r="E6696">
        <v>1.2E-2</v>
      </c>
      <c r="F6696">
        <v>2.6100000000000002E-2</v>
      </c>
      <c r="G6696">
        <v>3.1199999999999999E-2</v>
      </c>
      <c r="H6696">
        <v>0</v>
      </c>
      <c r="I6696" s="1"/>
    </row>
    <row r="6697" spans="1:9" x14ac:dyDescent="0.35">
      <c r="A6697" s="1">
        <v>42283.958333333336</v>
      </c>
      <c r="B6697">
        <v>6.2E-2</v>
      </c>
      <c r="C6697">
        <v>5.1999999999999998E-2</v>
      </c>
      <c r="D6697">
        <v>0</v>
      </c>
      <c r="E6697">
        <v>0.01</v>
      </c>
      <c r="F6697">
        <v>2.3599999999999999E-2</v>
      </c>
      <c r="G6697">
        <v>2.8299999999999999E-2</v>
      </c>
      <c r="H6697">
        <v>0</v>
      </c>
      <c r="I6697" s="1"/>
    </row>
    <row r="6698" spans="1:9" x14ac:dyDescent="0.35">
      <c r="A6698" s="1">
        <v>42284</v>
      </c>
      <c r="B6698">
        <v>5.8000000000000003E-2</v>
      </c>
      <c r="C6698">
        <v>4.9000000000000002E-2</v>
      </c>
      <c r="D6698">
        <v>0</v>
      </c>
      <c r="E6698">
        <v>8.9999999999999993E-3</v>
      </c>
      <c r="F6698">
        <v>2.5399999999999999E-2</v>
      </c>
      <c r="G6698">
        <v>3.0300000000000001E-2</v>
      </c>
      <c r="H6698">
        <v>0</v>
      </c>
      <c r="I6698" s="1"/>
    </row>
    <row r="6699" spans="1:9" x14ac:dyDescent="0.35">
      <c r="A6699" s="1">
        <v>42284.041666666664</v>
      </c>
      <c r="B6699">
        <v>5.5E-2</v>
      </c>
      <c r="C6699">
        <v>4.7E-2</v>
      </c>
      <c r="D6699">
        <v>0</v>
      </c>
      <c r="E6699">
        <v>8.0000000000000002E-3</v>
      </c>
      <c r="F6699">
        <v>3.0700000000000002E-2</v>
      </c>
      <c r="G6699">
        <v>3.6400000000000002E-2</v>
      </c>
      <c r="H6699">
        <v>0</v>
      </c>
      <c r="I6699" s="1"/>
    </row>
    <row r="6700" spans="1:9" x14ac:dyDescent="0.35">
      <c r="A6700" s="1">
        <v>42284.083333333336</v>
      </c>
      <c r="B6700">
        <v>5.3999999999999999E-2</v>
      </c>
      <c r="C6700">
        <v>4.5999999999999999E-2</v>
      </c>
      <c r="D6700">
        <v>0</v>
      </c>
      <c r="E6700">
        <v>8.0000000000000002E-3</v>
      </c>
      <c r="F6700">
        <v>3.4200000000000001E-2</v>
      </c>
      <c r="G6700">
        <v>4.0300000000000002E-2</v>
      </c>
      <c r="H6700">
        <v>0</v>
      </c>
      <c r="I6700" s="1"/>
    </row>
    <row r="6701" spans="1:9" x14ac:dyDescent="0.35">
      <c r="A6701" s="1">
        <v>42284.125</v>
      </c>
      <c r="B6701">
        <v>5.2999999999999999E-2</v>
      </c>
      <c r="C6701">
        <v>4.5999999999999999E-2</v>
      </c>
      <c r="D6701">
        <v>0</v>
      </c>
      <c r="E6701">
        <v>7.0000000000000001E-3</v>
      </c>
      <c r="F6701">
        <v>3.9E-2</v>
      </c>
      <c r="G6701">
        <v>4.5600000000000002E-2</v>
      </c>
      <c r="H6701">
        <v>0</v>
      </c>
      <c r="I6701" s="1"/>
    </row>
    <row r="6702" spans="1:9" x14ac:dyDescent="0.35">
      <c r="A6702" s="1">
        <v>42284.166666666664</v>
      </c>
      <c r="B6702">
        <v>5.2999999999999999E-2</v>
      </c>
      <c r="C6702">
        <v>4.5999999999999999E-2</v>
      </c>
      <c r="D6702">
        <v>0</v>
      </c>
      <c r="E6702">
        <v>6.0000000000000001E-3</v>
      </c>
      <c r="F6702">
        <v>3.4500000000000003E-2</v>
      </c>
      <c r="G6702">
        <v>4.0599999999999997E-2</v>
      </c>
      <c r="H6702">
        <v>0</v>
      </c>
      <c r="I6702" s="1"/>
    </row>
    <row r="6703" spans="1:9" x14ac:dyDescent="0.35">
      <c r="A6703" s="1">
        <v>42284.208333333336</v>
      </c>
      <c r="B6703">
        <v>5.5E-2</v>
      </c>
      <c r="C6703">
        <v>4.9000000000000002E-2</v>
      </c>
      <c r="D6703">
        <v>0</v>
      </c>
      <c r="E6703">
        <v>6.0000000000000001E-3</v>
      </c>
      <c r="F6703">
        <v>3.4500000000000003E-2</v>
      </c>
      <c r="G6703">
        <v>4.0599999999999997E-2</v>
      </c>
      <c r="H6703">
        <v>0</v>
      </c>
      <c r="I6703" s="1"/>
    </row>
    <row r="6704" spans="1:9" x14ac:dyDescent="0.35">
      <c r="A6704" s="1">
        <v>42284.25</v>
      </c>
      <c r="B6704">
        <v>5.8999999999999997E-2</v>
      </c>
      <c r="C6704">
        <v>5.2999999999999999E-2</v>
      </c>
      <c r="D6704">
        <v>0</v>
      </c>
      <c r="E6704">
        <v>6.0000000000000001E-3</v>
      </c>
      <c r="F6704">
        <v>4.4200000000000003E-2</v>
      </c>
      <c r="G6704">
        <v>5.1400000000000001E-2</v>
      </c>
      <c r="H6704">
        <v>1.0699999999999999E-2</v>
      </c>
      <c r="I6704" s="1"/>
    </row>
    <row r="6705" spans="1:9" x14ac:dyDescent="0.35">
      <c r="A6705" s="1">
        <v>42284.291666666664</v>
      </c>
      <c r="B6705">
        <v>6.4000000000000001E-2</v>
      </c>
      <c r="C6705">
        <v>5.8000000000000003E-2</v>
      </c>
      <c r="D6705">
        <v>0</v>
      </c>
      <c r="E6705">
        <v>6.0000000000000001E-3</v>
      </c>
      <c r="F6705">
        <v>3.73E-2</v>
      </c>
      <c r="G6705">
        <v>4.3799999999999999E-2</v>
      </c>
      <c r="H6705" s="6">
        <v>9.4200000000000006E-2</v>
      </c>
      <c r="I6705" s="1"/>
    </row>
    <row r="6706" spans="1:9" x14ac:dyDescent="0.35">
      <c r="A6706" s="1">
        <v>42284.333333333336</v>
      </c>
      <c r="B6706">
        <v>6.9000000000000006E-2</v>
      </c>
      <c r="C6706">
        <v>6.2E-2</v>
      </c>
      <c r="D6706">
        <v>0</v>
      </c>
      <c r="E6706">
        <v>7.0000000000000001E-3</v>
      </c>
      <c r="F6706">
        <v>3.0300000000000001E-2</v>
      </c>
      <c r="G6706">
        <v>3.5900000000000001E-2</v>
      </c>
      <c r="H6706">
        <v>0.1993</v>
      </c>
      <c r="I6706" s="1"/>
    </row>
    <row r="6707" spans="1:9" x14ac:dyDescent="0.35">
      <c r="A6707" s="1">
        <v>42284.375</v>
      </c>
      <c r="B6707">
        <v>7.1999999999999995E-2</v>
      </c>
      <c r="C6707">
        <v>6.3E-2</v>
      </c>
      <c r="D6707">
        <v>0</v>
      </c>
      <c r="E6707">
        <v>8.0000000000000002E-3</v>
      </c>
      <c r="F6707">
        <v>3.5499999999999997E-2</v>
      </c>
      <c r="G6707">
        <v>4.1700000000000001E-2</v>
      </c>
      <c r="H6707">
        <v>0.28899999999999998</v>
      </c>
      <c r="I6707" s="1"/>
    </row>
    <row r="6708" spans="1:9" x14ac:dyDescent="0.35">
      <c r="A6708" s="1">
        <v>42284.416666666664</v>
      </c>
      <c r="B6708">
        <v>7.3999999999999996E-2</v>
      </c>
      <c r="C6708">
        <v>6.4000000000000001E-2</v>
      </c>
      <c r="D6708">
        <v>0</v>
      </c>
      <c r="E6708">
        <v>0.01</v>
      </c>
      <c r="F6708">
        <v>3.6799999999999999E-2</v>
      </c>
      <c r="G6708">
        <v>4.3200000000000002E-2</v>
      </c>
      <c r="H6708">
        <v>0.35659999999999997</v>
      </c>
      <c r="I6708" s="1"/>
    </row>
    <row r="6709" spans="1:9" x14ac:dyDescent="0.35">
      <c r="A6709" s="1">
        <v>42284.458333333336</v>
      </c>
      <c r="B6709">
        <v>7.4999999999999997E-2</v>
      </c>
      <c r="C6709">
        <v>6.4000000000000001E-2</v>
      </c>
      <c r="D6709">
        <v>0</v>
      </c>
      <c r="E6709">
        <v>1.2E-2</v>
      </c>
      <c r="F6709">
        <v>3.4799999999999998E-2</v>
      </c>
      <c r="G6709">
        <v>4.0899999999999999E-2</v>
      </c>
      <c r="H6709">
        <v>0.39250000000000002</v>
      </c>
      <c r="I6709" s="1"/>
    </row>
    <row r="6710" spans="1:9" x14ac:dyDescent="0.35">
      <c r="A6710" s="1">
        <v>42284.5</v>
      </c>
      <c r="B6710">
        <v>7.6999999999999999E-2</v>
      </c>
      <c r="C6710">
        <v>6.3E-2</v>
      </c>
      <c r="D6710">
        <v>0</v>
      </c>
      <c r="E6710">
        <v>1.2999999999999999E-2</v>
      </c>
      <c r="F6710">
        <v>3.1099999999999999E-2</v>
      </c>
      <c r="G6710">
        <v>3.6900000000000002E-2</v>
      </c>
      <c r="H6710">
        <v>0.39300000000000002</v>
      </c>
      <c r="I6710" s="1"/>
    </row>
    <row r="6711" spans="1:9" x14ac:dyDescent="0.35">
      <c r="A6711" s="1">
        <v>42284.541666666664</v>
      </c>
      <c r="B6711">
        <v>7.8E-2</v>
      </c>
      <c r="C6711">
        <v>6.3E-2</v>
      </c>
      <c r="D6711">
        <v>0</v>
      </c>
      <c r="E6711">
        <v>1.4999999999999999E-2</v>
      </c>
      <c r="F6711">
        <v>2.8500000000000001E-2</v>
      </c>
      <c r="G6711">
        <v>3.3799999999999997E-2</v>
      </c>
      <c r="H6711">
        <v>0.36880000000000002</v>
      </c>
      <c r="I6711" s="1"/>
    </row>
    <row r="6712" spans="1:9" x14ac:dyDescent="0.35">
      <c r="A6712" s="1">
        <v>42284.583333333336</v>
      </c>
      <c r="B6712">
        <v>7.9000000000000001E-2</v>
      </c>
      <c r="C6712">
        <v>6.3E-2</v>
      </c>
      <c r="D6712">
        <v>0</v>
      </c>
      <c r="E6712">
        <v>1.6E-2</v>
      </c>
      <c r="F6712">
        <v>2.8799999999999999E-2</v>
      </c>
      <c r="G6712">
        <v>3.4200000000000001E-2</v>
      </c>
      <c r="H6712">
        <v>0.32319999999999999</v>
      </c>
      <c r="I6712" s="1"/>
    </row>
    <row r="6713" spans="1:9" x14ac:dyDescent="0.35">
      <c r="A6713" s="1">
        <v>42284.625</v>
      </c>
      <c r="B6713">
        <v>7.9000000000000001E-2</v>
      </c>
      <c r="C6713">
        <v>6.3E-2</v>
      </c>
      <c r="D6713">
        <v>0</v>
      </c>
      <c r="E6713">
        <v>1.6E-2</v>
      </c>
      <c r="F6713">
        <v>2.8299999999999999E-2</v>
      </c>
      <c r="G6713">
        <v>3.3700000000000001E-2</v>
      </c>
      <c r="H6713">
        <v>0.23080000000000001</v>
      </c>
      <c r="I6713" s="1"/>
    </row>
    <row r="6714" spans="1:9" x14ac:dyDescent="0.35">
      <c r="A6714" s="1">
        <v>42284.666666666664</v>
      </c>
      <c r="B6714">
        <v>0.08</v>
      </c>
      <c r="C6714">
        <v>6.3E-2</v>
      </c>
      <c r="D6714">
        <v>0</v>
      </c>
      <c r="E6714">
        <v>1.7000000000000001E-2</v>
      </c>
      <c r="F6714">
        <v>2.6800000000000001E-2</v>
      </c>
      <c r="G6714">
        <v>3.1899999999999998E-2</v>
      </c>
      <c r="H6714">
        <v>0.1197</v>
      </c>
      <c r="I6714" s="1"/>
    </row>
    <row r="6715" spans="1:9" x14ac:dyDescent="0.35">
      <c r="A6715" s="1">
        <v>42284.708333333336</v>
      </c>
      <c r="B6715">
        <v>0.08</v>
      </c>
      <c r="C6715">
        <v>6.4000000000000001E-2</v>
      </c>
      <c r="D6715">
        <v>0</v>
      </c>
      <c r="E6715">
        <v>1.6E-2</v>
      </c>
      <c r="F6715">
        <v>2.63E-2</v>
      </c>
      <c r="G6715">
        <v>3.1399999999999997E-2</v>
      </c>
      <c r="H6715">
        <v>1.18E-2</v>
      </c>
      <c r="I6715" s="1"/>
    </row>
    <row r="6716" spans="1:9" x14ac:dyDescent="0.35">
      <c r="A6716" s="1">
        <v>42284.75</v>
      </c>
      <c r="B6716">
        <v>8.1000000000000003E-2</v>
      </c>
      <c r="C6716">
        <v>6.5000000000000002E-2</v>
      </c>
      <c r="D6716">
        <v>0</v>
      </c>
      <c r="E6716">
        <v>1.4999999999999999E-2</v>
      </c>
      <c r="F6716">
        <v>2.9899999999999999E-2</v>
      </c>
      <c r="G6716">
        <v>3.5499999999999997E-2</v>
      </c>
      <c r="H6716">
        <v>0</v>
      </c>
      <c r="I6716" s="1"/>
    </row>
    <row r="6717" spans="1:9" x14ac:dyDescent="0.35">
      <c r="A6717" s="1">
        <v>42284.791666666664</v>
      </c>
      <c r="B6717">
        <v>7.9000000000000001E-2</v>
      </c>
      <c r="C6717">
        <v>6.5000000000000002E-2</v>
      </c>
      <c r="D6717">
        <v>0</v>
      </c>
      <c r="E6717">
        <v>1.4E-2</v>
      </c>
      <c r="F6717">
        <v>3.5900000000000001E-2</v>
      </c>
      <c r="G6717">
        <v>4.2200000000000001E-2</v>
      </c>
      <c r="H6717">
        <v>0</v>
      </c>
      <c r="I6717" s="1"/>
    </row>
    <row r="6718" spans="1:9" x14ac:dyDescent="0.35">
      <c r="A6718" s="1">
        <v>42284.833333333336</v>
      </c>
      <c r="B6718">
        <v>7.6999999999999999E-2</v>
      </c>
      <c r="C6718">
        <v>6.4000000000000001E-2</v>
      </c>
      <c r="D6718">
        <v>0</v>
      </c>
      <c r="E6718">
        <v>1.2999999999999999E-2</v>
      </c>
      <c r="F6718">
        <v>4.3799999999999999E-2</v>
      </c>
      <c r="G6718">
        <v>5.0999999999999997E-2</v>
      </c>
      <c r="H6718" s="6">
        <v>0</v>
      </c>
      <c r="I6718" s="1"/>
    </row>
    <row r="6719" spans="1:9" x14ac:dyDescent="0.35">
      <c r="A6719" s="1">
        <v>42284.875</v>
      </c>
      <c r="B6719">
        <v>7.1999999999999995E-2</v>
      </c>
      <c r="C6719">
        <v>0.06</v>
      </c>
      <c r="D6719">
        <v>0</v>
      </c>
      <c r="E6719">
        <v>1.2E-2</v>
      </c>
      <c r="F6719">
        <v>4.7899999999999998E-2</v>
      </c>
      <c r="G6719">
        <v>5.5500000000000001E-2</v>
      </c>
      <c r="H6719">
        <v>0</v>
      </c>
      <c r="I6719" s="1"/>
    </row>
    <row r="6720" spans="1:9" x14ac:dyDescent="0.35">
      <c r="A6720" s="1">
        <v>42284.916666666664</v>
      </c>
      <c r="B6720">
        <v>6.6000000000000003E-2</v>
      </c>
      <c r="C6720">
        <v>5.5E-2</v>
      </c>
      <c r="D6720">
        <v>0</v>
      </c>
      <c r="E6720">
        <v>1.0999999999999999E-2</v>
      </c>
      <c r="F6720">
        <v>4.8000000000000001E-2</v>
      </c>
      <c r="G6720">
        <v>5.5599999999999997E-2</v>
      </c>
      <c r="H6720">
        <v>0</v>
      </c>
      <c r="I6720" s="1"/>
    </row>
    <row r="6721" spans="1:9" x14ac:dyDescent="0.35">
      <c r="A6721" s="1">
        <v>42284.958333333336</v>
      </c>
      <c r="B6721">
        <v>6.2E-2</v>
      </c>
      <c r="C6721">
        <v>5.1999999999999998E-2</v>
      </c>
      <c r="D6721">
        <v>0</v>
      </c>
      <c r="E6721">
        <v>0.01</v>
      </c>
      <c r="F6721">
        <v>4.4499999999999998E-2</v>
      </c>
      <c r="G6721">
        <v>5.1799999999999999E-2</v>
      </c>
      <c r="H6721">
        <v>0</v>
      </c>
      <c r="I6721" s="1"/>
    </row>
    <row r="6722" spans="1:9" x14ac:dyDescent="0.35">
      <c r="A6722" s="1">
        <v>42285</v>
      </c>
      <c r="B6722">
        <v>5.8000000000000003E-2</v>
      </c>
      <c r="C6722">
        <v>4.9000000000000002E-2</v>
      </c>
      <c r="D6722">
        <v>0</v>
      </c>
      <c r="E6722">
        <v>8.9999999999999993E-3</v>
      </c>
      <c r="F6722">
        <v>3.6600000000000001E-2</v>
      </c>
      <c r="G6722">
        <v>4.2999999999999997E-2</v>
      </c>
      <c r="H6722">
        <v>0</v>
      </c>
      <c r="I6722" s="1"/>
    </row>
    <row r="6723" spans="1:9" x14ac:dyDescent="0.35">
      <c r="A6723" s="1">
        <v>42285.041666666664</v>
      </c>
      <c r="B6723">
        <v>5.5E-2</v>
      </c>
      <c r="C6723">
        <v>4.7E-2</v>
      </c>
      <c r="D6723">
        <v>0</v>
      </c>
      <c r="E6723">
        <v>8.0000000000000002E-3</v>
      </c>
      <c r="F6723">
        <v>2.6200000000000001E-2</v>
      </c>
      <c r="G6723">
        <v>3.1199999999999999E-2</v>
      </c>
      <c r="H6723">
        <v>0</v>
      </c>
      <c r="I6723" s="1"/>
    </row>
    <row r="6724" spans="1:9" x14ac:dyDescent="0.35">
      <c r="A6724" s="1">
        <v>42285.083333333336</v>
      </c>
      <c r="B6724">
        <v>5.2999999999999999E-2</v>
      </c>
      <c r="C6724">
        <v>4.5999999999999999E-2</v>
      </c>
      <c r="D6724">
        <v>0</v>
      </c>
      <c r="E6724">
        <v>7.0000000000000001E-3</v>
      </c>
      <c r="F6724">
        <v>1.67E-2</v>
      </c>
      <c r="G6724">
        <v>2.0299999999999999E-2</v>
      </c>
      <c r="H6724">
        <v>0</v>
      </c>
      <c r="I6724" s="1"/>
    </row>
    <row r="6725" spans="1:9" x14ac:dyDescent="0.35">
      <c r="A6725" s="1">
        <v>42285.125</v>
      </c>
      <c r="B6725">
        <v>5.2999999999999999E-2</v>
      </c>
      <c r="C6725">
        <v>4.5999999999999999E-2</v>
      </c>
      <c r="D6725">
        <v>0</v>
      </c>
      <c r="E6725">
        <v>7.0000000000000001E-3</v>
      </c>
      <c r="F6725">
        <v>1.06E-2</v>
      </c>
      <c r="G6725">
        <v>1.32E-2</v>
      </c>
      <c r="H6725">
        <v>0</v>
      </c>
      <c r="I6725" s="1"/>
    </row>
    <row r="6726" spans="1:9" x14ac:dyDescent="0.35">
      <c r="A6726" s="1">
        <v>42285.166666666664</v>
      </c>
      <c r="B6726">
        <v>5.1999999999999998E-2</v>
      </c>
      <c r="C6726">
        <v>4.5999999999999999E-2</v>
      </c>
      <c r="D6726">
        <v>0</v>
      </c>
      <c r="E6726">
        <v>6.0000000000000001E-3</v>
      </c>
      <c r="F6726">
        <v>7.4999999999999997E-3</v>
      </c>
      <c r="G6726">
        <v>9.4999999999999998E-3</v>
      </c>
      <c r="H6726">
        <v>0</v>
      </c>
      <c r="I6726" s="1"/>
    </row>
    <row r="6727" spans="1:9" x14ac:dyDescent="0.35">
      <c r="A6727" s="1">
        <v>42285.208333333336</v>
      </c>
      <c r="B6727">
        <v>5.5E-2</v>
      </c>
      <c r="C6727">
        <v>4.9000000000000002E-2</v>
      </c>
      <c r="D6727">
        <v>0</v>
      </c>
      <c r="E6727">
        <v>6.0000000000000001E-3</v>
      </c>
      <c r="F6727">
        <v>6.4999999999999997E-3</v>
      </c>
      <c r="G6727">
        <v>8.3000000000000001E-3</v>
      </c>
      <c r="H6727">
        <v>0</v>
      </c>
      <c r="I6727" s="1"/>
    </row>
    <row r="6728" spans="1:9" x14ac:dyDescent="0.35">
      <c r="A6728" s="1">
        <v>42285.25</v>
      </c>
      <c r="B6728">
        <v>5.8999999999999997E-2</v>
      </c>
      <c r="C6728">
        <v>5.2999999999999999E-2</v>
      </c>
      <c r="D6728">
        <v>0</v>
      </c>
      <c r="E6728">
        <v>6.0000000000000001E-3</v>
      </c>
      <c r="F6728">
        <v>5.5999999999999999E-3</v>
      </c>
      <c r="G6728">
        <v>7.1999999999999998E-3</v>
      </c>
      <c r="H6728">
        <v>4.7199999999999999E-2</v>
      </c>
      <c r="I6728" s="1"/>
    </row>
    <row r="6729" spans="1:9" x14ac:dyDescent="0.35">
      <c r="A6729" s="1">
        <v>42285.291666666664</v>
      </c>
      <c r="B6729">
        <v>6.4000000000000001E-2</v>
      </c>
      <c r="C6729">
        <v>5.8000000000000003E-2</v>
      </c>
      <c r="D6729">
        <v>0</v>
      </c>
      <c r="E6729">
        <v>6.0000000000000001E-3</v>
      </c>
      <c r="F6729">
        <v>2.5000000000000001E-3</v>
      </c>
      <c r="G6729">
        <v>3.3999999999999998E-3</v>
      </c>
      <c r="H6729">
        <v>0.2414</v>
      </c>
      <c r="I6729" s="1"/>
    </row>
    <row r="6730" spans="1:9" x14ac:dyDescent="0.35">
      <c r="A6730" s="1">
        <v>42285.333333333336</v>
      </c>
      <c r="B6730">
        <v>6.9000000000000006E-2</v>
      </c>
      <c r="C6730">
        <v>6.2E-2</v>
      </c>
      <c r="D6730">
        <v>0</v>
      </c>
      <c r="E6730">
        <v>7.0000000000000001E-3</v>
      </c>
      <c r="F6730">
        <v>3.3999999999999998E-3</v>
      </c>
      <c r="G6730">
        <v>4.4999999999999997E-3</v>
      </c>
      <c r="H6730">
        <v>0.42349999999999999</v>
      </c>
      <c r="I6730" s="1"/>
    </row>
    <row r="6731" spans="1:9" x14ac:dyDescent="0.35">
      <c r="A6731" s="1">
        <v>42285.375</v>
      </c>
      <c r="B6731">
        <v>7.1999999999999995E-2</v>
      </c>
      <c r="C6731">
        <v>6.3E-2</v>
      </c>
      <c r="D6731">
        <v>0</v>
      </c>
      <c r="E6731">
        <v>8.9999999999999993E-3</v>
      </c>
      <c r="F6731">
        <v>5.7000000000000002E-3</v>
      </c>
      <c r="G6731">
        <v>7.3000000000000001E-3</v>
      </c>
      <c r="H6731">
        <v>0.55220000000000002</v>
      </c>
      <c r="I6731" s="1"/>
    </row>
    <row r="6732" spans="1:9" x14ac:dyDescent="0.35">
      <c r="A6732" s="1">
        <v>42285.416666666664</v>
      </c>
      <c r="B6732">
        <v>7.3999999999999996E-2</v>
      </c>
      <c r="C6732">
        <v>6.4000000000000001E-2</v>
      </c>
      <c r="D6732">
        <v>0</v>
      </c>
      <c r="E6732">
        <v>0.01</v>
      </c>
      <c r="F6732">
        <v>7.7999999999999996E-3</v>
      </c>
      <c r="G6732">
        <v>9.9000000000000008E-3</v>
      </c>
      <c r="H6732">
        <v>0.62719999999999998</v>
      </c>
      <c r="I6732" s="1"/>
    </row>
    <row r="6733" spans="1:9" x14ac:dyDescent="0.35">
      <c r="A6733" s="1">
        <v>42285.458333333336</v>
      </c>
      <c r="B6733">
        <v>7.5999999999999998E-2</v>
      </c>
      <c r="C6733">
        <v>6.4000000000000001E-2</v>
      </c>
      <c r="D6733">
        <v>0</v>
      </c>
      <c r="E6733">
        <v>1.2E-2</v>
      </c>
      <c r="F6733">
        <v>1.03E-2</v>
      </c>
      <c r="G6733">
        <v>1.29E-2</v>
      </c>
      <c r="H6733">
        <v>0.65500000000000003</v>
      </c>
      <c r="I6733" s="1"/>
    </row>
    <row r="6734" spans="1:9" x14ac:dyDescent="0.35">
      <c r="A6734" s="1">
        <v>42285.5</v>
      </c>
      <c r="B6734">
        <v>7.6999999999999999E-2</v>
      </c>
      <c r="C6734">
        <v>6.3E-2</v>
      </c>
      <c r="D6734">
        <v>0</v>
      </c>
      <c r="E6734">
        <v>1.4E-2</v>
      </c>
      <c r="F6734">
        <v>1.5299999999999999E-2</v>
      </c>
      <c r="G6734">
        <v>1.8700000000000001E-2</v>
      </c>
      <c r="H6734">
        <v>0.63539999999999996</v>
      </c>
      <c r="I6734" s="1"/>
    </row>
    <row r="6735" spans="1:9" x14ac:dyDescent="0.35">
      <c r="A6735" s="1">
        <v>42285.541666666664</v>
      </c>
      <c r="B6735">
        <v>7.9000000000000001E-2</v>
      </c>
      <c r="C6735">
        <v>6.4000000000000001E-2</v>
      </c>
      <c r="D6735">
        <v>0</v>
      </c>
      <c r="E6735">
        <v>1.4999999999999999E-2</v>
      </c>
      <c r="F6735">
        <v>2.3599999999999999E-2</v>
      </c>
      <c r="G6735">
        <v>2.8400000000000002E-2</v>
      </c>
      <c r="H6735">
        <v>0.58279999999999998</v>
      </c>
      <c r="I6735" s="1"/>
    </row>
    <row r="6736" spans="1:9" x14ac:dyDescent="0.35">
      <c r="A6736" s="1">
        <v>42285.583333333336</v>
      </c>
      <c r="B6736">
        <v>7.9000000000000001E-2</v>
      </c>
      <c r="C6736">
        <v>6.3E-2</v>
      </c>
      <c r="D6736">
        <v>0</v>
      </c>
      <c r="E6736">
        <v>1.6E-2</v>
      </c>
      <c r="F6736">
        <v>3.3399999999999999E-2</v>
      </c>
      <c r="G6736">
        <v>3.9399999999999998E-2</v>
      </c>
      <c r="H6736">
        <v>0.49859999999999999</v>
      </c>
      <c r="I6736" s="1"/>
    </row>
    <row r="6737" spans="1:9" x14ac:dyDescent="0.35">
      <c r="A6737" s="1">
        <v>42285.625</v>
      </c>
      <c r="B6737">
        <v>0.08</v>
      </c>
      <c r="C6737">
        <v>6.3E-2</v>
      </c>
      <c r="D6737">
        <v>0</v>
      </c>
      <c r="E6737">
        <v>1.7000000000000001E-2</v>
      </c>
      <c r="F6737">
        <v>4.2799999999999998E-2</v>
      </c>
      <c r="G6737">
        <v>4.9799999999999997E-2</v>
      </c>
      <c r="H6737">
        <v>0.36430000000000001</v>
      </c>
      <c r="I6737" s="1"/>
    </row>
    <row r="6738" spans="1:9" x14ac:dyDescent="0.35">
      <c r="A6738" s="1">
        <v>42285.666666666664</v>
      </c>
      <c r="B6738">
        <v>8.1000000000000003E-2</v>
      </c>
      <c r="C6738">
        <v>6.4000000000000001E-2</v>
      </c>
      <c r="D6738">
        <v>0</v>
      </c>
      <c r="E6738">
        <v>1.7000000000000001E-2</v>
      </c>
      <c r="F6738">
        <v>5.2699999999999997E-2</v>
      </c>
      <c r="G6738">
        <v>6.08E-2</v>
      </c>
      <c r="H6738">
        <v>0.18940000000000001</v>
      </c>
      <c r="I6738" s="1"/>
    </row>
    <row r="6739" spans="1:9" x14ac:dyDescent="0.35">
      <c r="A6739" s="1">
        <v>42285.708333333336</v>
      </c>
      <c r="B6739">
        <v>8.1000000000000003E-2</v>
      </c>
      <c r="C6739">
        <v>6.5000000000000002E-2</v>
      </c>
      <c r="D6739">
        <v>0</v>
      </c>
      <c r="E6739">
        <v>1.7000000000000001E-2</v>
      </c>
      <c r="F6739">
        <v>6.7400000000000002E-2</v>
      </c>
      <c r="G6739">
        <v>7.6799999999999993E-2</v>
      </c>
      <c r="H6739">
        <v>2.6599999999999999E-2</v>
      </c>
      <c r="I6739" s="1"/>
    </row>
    <row r="6740" spans="1:9" x14ac:dyDescent="0.35">
      <c r="A6740" s="1">
        <v>42285.75</v>
      </c>
      <c r="B6740">
        <v>8.2000000000000003E-2</v>
      </c>
      <c r="C6740">
        <v>6.6000000000000003E-2</v>
      </c>
      <c r="D6740">
        <v>0</v>
      </c>
      <c r="E6740">
        <v>1.6E-2</v>
      </c>
      <c r="F6740">
        <v>9.3899999999999997E-2</v>
      </c>
      <c r="G6740">
        <v>0.1053</v>
      </c>
      <c r="H6740">
        <v>0</v>
      </c>
      <c r="I6740" s="1"/>
    </row>
    <row r="6741" spans="1:9" x14ac:dyDescent="0.35">
      <c r="A6741" s="1">
        <v>42285.791666666664</v>
      </c>
      <c r="B6741">
        <v>0.08</v>
      </c>
      <c r="C6741">
        <v>6.6000000000000003E-2</v>
      </c>
      <c r="D6741">
        <v>0</v>
      </c>
      <c r="E6741">
        <v>1.4999999999999999E-2</v>
      </c>
      <c r="F6741">
        <v>0.10970000000000001</v>
      </c>
      <c r="G6741">
        <v>0.1222</v>
      </c>
      <c r="H6741">
        <v>0</v>
      </c>
      <c r="I6741" s="1"/>
    </row>
    <row r="6742" spans="1:9" x14ac:dyDescent="0.35">
      <c r="A6742" s="1">
        <v>42285.833333333336</v>
      </c>
      <c r="B6742">
        <v>7.8E-2</v>
      </c>
      <c r="C6742">
        <v>6.4000000000000001E-2</v>
      </c>
      <c r="D6742">
        <v>0</v>
      </c>
      <c r="E6742">
        <v>1.4E-2</v>
      </c>
      <c r="F6742">
        <v>0.112</v>
      </c>
      <c r="G6742">
        <v>0.1246</v>
      </c>
      <c r="H6742">
        <v>0</v>
      </c>
      <c r="I6742" s="1"/>
    </row>
    <row r="6743" spans="1:9" x14ac:dyDescent="0.35">
      <c r="A6743" s="1">
        <v>42285.875</v>
      </c>
      <c r="B6743">
        <v>7.2999999999999995E-2</v>
      </c>
      <c r="C6743">
        <v>6.0999999999999999E-2</v>
      </c>
      <c r="D6743">
        <v>0</v>
      </c>
      <c r="E6743">
        <v>1.2999999999999999E-2</v>
      </c>
      <c r="F6743">
        <v>0.1087</v>
      </c>
      <c r="G6743">
        <v>0.1211</v>
      </c>
      <c r="H6743">
        <v>0</v>
      </c>
      <c r="I6743" s="1"/>
    </row>
    <row r="6744" spans="1:9" x14ac:dyDescent="0.35">
      <c r="A6744" s="1">
        <v>42285.916666666664</v>
      </c>
      <c r="B6744">
        <v>6.7000000000000004E-2</v>
      </c>
      <c r="C6744">
        <v>5.6000000000000001E-2</v>
      </c>
      <c r="D6744">
        <v>0</v>
      </c>
      <c r="E6744">
        <v>1.0999999999999999E-2</v>
      </c>
      <c r="F6744">
        <v>0.10390000000000001</v>
      </c>
      <c r="G6744">
        <v>0.1159</v>
      </c>
      <c r="H6744">
        <v>0</v>
      </c>
      <c r="I6744" s="1"/>
    </row>
    <row r="6745" spans="1:9" x14ac:dyDescent="0.35">
      <c r="A6745" s="1">
        <v>42285.958333333336</v>
      </c>
      <c r="B6745">
        <v>6.3E-2</v>
      </c>
      <c r="C6745">
        <v>5.1999999999999998E-2</v>
      </c>
      <c r="D6745">
        <v>0</v>
      </c>
      <c r="E6745">
        <v>0.01</v>
      </c>
      <c r="F6745">
        <v>9.8299999999999998E-2</v>
      </c>
      <c r="G6745">
        <v>0.11</v>
      </c>
      <c r="H6745">
        <v>0</v>
      </c>
      <c r="I6745" s="1"/>
    </row>
    <row r="6746" spans="1:9" x14ac:dyDescent="0.35">
      <c r="A6746" s="1">
        <v>42286</v>
      </c>
      <c r="B6746">
        <v>5.8999999999999997E-2</v>
      </c>
      <c r="C6746">
        <v>4.9000000000000002E-2</v>
      </c>
      <c r="D6746">
        <v>0</v>
      </c>
      <c r="E6746">
        <v>8.9999999999999993E-3</v>
      </c>
      <c r="F6746">
        <v>9.2100000000000001E-2</v>
      </c>
      <c r="G6746">
        <v>0.10340000000000001</v>
      </c>
      <c r="H6746">
        <v>0</v>
      </c>
      <c r="I6746" s="1"/>
    </row>
    <row r="6747" spans="1:9" x14ac:dyDescent="0.35">
      <c r="A6747" s="1">
        <v>42286.041666666664</v>
      </c>
      <c r="B6747">
        <v>5.6000000000000001E-2</v>
      </c>
      <c r="C6747">
        <v>4.7E-2</v>
      </c>
      <c r="D6747">
        <v>0</v>
      </c>
      <c r="E6747">
        <v>8.0000000000000002E-3</v>
      </c>
      <c r="F6747">
        <v>8.4699999999999998E-2</v>
      </c>
      <c r="G6747">
        <v>9.5500000000000002E-2</v>
      </c>
      <c r="H6747">
        <v>0</v>
      </c>
      <c r="I6747" s="1"/>
    </row>
    <row r="6748" spans="1:9" x14ac:dyDescent="0.35">
      <c r="A6748" s="1">
        <v>42286.083333333336</v>
      </c>
      <c r="B6748">
        <v>5.3999999999999999E-2</v>
      </c>
      <c r="C6748">
        <v>4.7E-2</v>
      </c>
      <c r="D6748">
        <v>0</v>
      </c>
      <c r="E6748">
        <v>8.0000000000000002E-3</v>
      </c>
      <c r="F6748">
        <v>7.7200000000000005E-2</v>
      </c>
      <c r="G6748">
        <v>8.7400000000000005E-2</v>
      </c>
      <c r="H6748">
        <v>0</v>
      </c>
      <c r="I6748" s="1"/>
    </row>
    <row r="6749" spans="1:9" x14ac:dyDescent="0.35">
      <c r="A6749" s="1">
        <v>42286.125</v>
      </c>
      <c r="B6749">
        <v>5.2999999999999999E-2</v>
      </c>
      <c r="C6749">
        <v>4.5999999999999999E-2</v>
      </c>
      <c r="D6749">
        <v>0</v>
      </c>
      <c r="E6749">
        <v>7.0000000000000001E-3</v>
      </c>
      <c r="F6749">
        <v>7.1300000000000002E-2</v>
      </c>
      <c r="G6749">
        <v>8.1100000000000005E-2</v>
      </c>
      <c r="H6749">
        <v>0</v>
      </c>
      <c r="I6749" s="1"/>
    </row>
    <row r="6750" spans="1:9" x14ac:dyDescent="0.35">
      <c r="A6750" s="1">
        <v>42286.166666666664</v>
      </c>
      <c r="B6750">
        <v>5.2999999999999999E-2</v>
      </c>
      <c r="C6750">
        <v>4.7E-2</v>
      </c>
      <c r="D6750">
        <v>0</v>
      </c>
      <c r="E6750">
        <v>6.0000000000000001E-3</v>
      </c>
      <c r="F6750">
        <v>6.6699999999999995E-2</v>
      </c>
      <c r="G6750">
        <v>7.5999999999999998E-2</v>
      </c>
      <c r="H6750">
        <v>0</v>
      </c>
      <c r="I6750" s="1"/>
    </row>
    <row r="6751" spans="1:9" x14ac:dyDescent="0.35">
      <c r="A6751" s="1">
        <v>42286.208333333336</v>
      </c>
      <c r="B6751">
        <v>5.5E-2</v>
      </c>
      <c r="C6751">
        <v>4.9000000000000002E-2</v>
      </c>
      <c r="D6751">
        <v>0</v>
      </c>
      <c r="E6751">
        <v>6.0000000000000001E-3</v>
      </c>
      <c r="F6751">
        <v>6.3700000000000007E-2</v>
      </c>
      <c r="G6751">
        <v>7.2900000000000006E-2</v>
      </c>
      <c r="H6751">
        <v>0</v>
      </c>
      <c r="I6751" s="1"/>
    </row>
    <row r="6752" spans="1:9" x14ac:dyDescent="0.35">
      <c r="A6752" s="1">
        <v>42286.25</v>
      </c>
      <c r="B6752">
        <v>0.06</v>
      </c>
      <c r="C6752">
        <v>5.3999999999999999E-2</v>
      </c>
      <c r="D6752">
        <v>0</v>
      </c>
      <c r="E6752">
        <v>6.0000000000000001E-3</v>
      </c>
      <c r="F6752">
        <v>4.9700000000000001E-2</v>
      </c>
      <c r="G6752">
        <v>5.7500000000000002E-2</v>
      </c>
      <c r="H6752">
        <v>6.3500000000000001E-2</v>
      </c>
      <c r="I6752" s="1"/>
    </row>
    <row r="6753" spans="1:9" x14ac:dyDescent="0.35">
      <c r="A6753" s="1">
        <v>42286.291666666664</v>
      </c>
      <c r="B6753">
        <v>6.5000000000000002E-2</v>
      </c>
      <c r="C6753">
        <v>5.8000000000000003E-2</v>
      </c>
      <c r="D6753">
        <v>0</v>
      </c>
      <c r="E6753">
        <v>6.0000000000000001E-3</v>
      </c>
      <c r="F6753">
        <v>3.2300000000000002E-2</v>
      </c>
      <c r="G6753">
        <v>3.8100000000000002E-2</v>
      </c>
      <c r="H6753">
        <v>0.27760000000000001</v>
      </c>
      <c r="I6753" s="1"/>
    </row>
    <row r="6754" spans="1:9" x14ac:dyDescent="0.35">
      <c r="A6754" s="1">
        <v>42286.333333333336</v>
      </c>
      <c r="B6754">
        <v>6.9000000000000006E-2</v>
      </c>
      <c r="C6754">
        <v>6.2E-2</v>
      </c>
      <c r="D6754">
        <v>0</v>
      </c>
      <c r="E6754">
        <v>7.0000000000000001E-3</v>
      </c>
      <c r="F6754">
        <v>2.2700000000000001E-2</v>
      </c>
      <c r="G6754">
        <v>2.7199999999999998E-2</v>
      </c>
      <c r="H6754">
        <v>0.45629999999999998</v>
      </c>
      <c r="I6754" s="1"/>
    </row>
    <row r="6755" spans="1:9" x14ac:dyDescent="0.35">
      <c r="A6755" s="1">
        <v>42286.375</v>
      </c>
      <c r="B6755">
        <v>7.2999999999999995E-2</v>
      </c>
      <c r="C6755">
        <v>6.4000000000000001E-2</v>
      </c>
      <c r="D6755">
        <v>0</v>
      </c>
      <c r="E6755">
        <v>8.9999999999999993E-3</v>
      </c>
      <c r="F6755">
        <v>1.5299999999999999E-2</v>
      </c>
      <c r="G6755">
        <v>1.8700000000000001E-2</v>
      </c>
      <c r="H6755">
        <v>0.57389999999999997</v>
      </c>
      <c r="I6755" s="1"/>
    </row>
    <row r="6756" spans="1:9" x14ac:dyDescent="0.35">
      <c r="A6756" s="1">
        <v>42286.416666666664</v>
      </c>
      <c r="B6756">
        <v>7.3999999999999996E-2</v>
      </c>
      <c r="C6756">
        <v>6.4000000000000001E-2</v>
      </c>
      <c r="D6756">
        <v>0</v>
      </c>
      <c r="E6756">
        <v>0.01</v>
      </c>
      <c r="F6756">
        <v>2.23E-2</v>
      </c>
      <c r="G6756">
        <v>2.6800000000000001E-2</v>
      </c>
      <c r="H6756">
        <v>0.63380000000000003</v>
      </c>
      <c r="I6756" s="1"/>
    </row>
    <row r="6757" spans="1:9" x14ac:dyDescent="0.35">
      <c r="A6757" s="1">
        <v>42286.458333333336</v>
      </c>
      <c r="B6757">
        <v>7.5999999999999998E-2</v>
      </c>
      <c r="C6757">
        <v>6.4000000000000001E-2</v>
      </c>
      <c r="D6757">
        <v>0</v>
      </c>
      <c r="E6757">
        <v>1.2E-2</v>
      </c>
      <c r="F6757">
        <v>3.5099999999999999E-2</v>
      </c>
      <c r="G6757">
        <v>4.1300000000000003E-2</v>
      </c>
      <c r="H6757">
        <v>0.64419999999999999</v>
      </c>
      <c r="I6757" s="1"/>
    </row>
    <row r="6758" spans="1:9" x14ac:dyDescent="0.35">
      <c r="A6758" s="1">
        <v>42286.5</v>
      </c>
      <c r="B6758">
        <v>7.6999999999999999E-2</v>
      </c>
      <c r="C6758">
        <v>6.3E-2</v>
      </c>
      <c r="D6758">
        <v>0</v>
      </c>
      <c r="E6758">
        <v>1.4E-2</v>
      </c>
      <c r="F6758">
        <v>4.7300000000000002E-2</v>
      </c>
      <c r="G6758">
        <v>5.4800000000000001E-2</v>
      </c>
      <c r="H6758">
        <v>0.63400000000000001</v>
      </c>
      <c r="I6758" s="1"/>
    </row>
    <row r="6759" spans="1:9" x14ac:dyDescent="0.35">
      <c r="A6759" s="1">
        <v>42286.541666666664</v>
      </c>
      <c r="B6759">
        <v>7.8E-2</v>
      </c>
      <c r="C6759">
        <v>6.3E-2</v>
      </c>
      <c r="D6759">
        <v>0</v>
      </c>
      <c r="E6759">
        <v>1.4999999999999999E-2</v>
      </c>
      <c r="F6759">
        <v>0.06</v>
      </c>
      <c r="G6759">
        <v>6.88E-2</v>
      </c>
      <c r="H6759">
        <v>0.59460000000000002</v>
      </c>
      <c r="I6759" s="1"/>
    </row>
    <row r="6760" spans="1:9" x14ac:dyDescent="0.35">
      <c r="A6760" s="1">
        <v>42286.583333333336</v>
      </c>
      <c r="B6760">
        <v>7.9000000000000001E-2</v>
      </c>
      <c r="C6760">
        <v>6.3E-2</v>
      </c>
      <c r="D6760">
        <v>0</v>
      </c>
      <c r="E6760">
        <v>1.6E-2</v>
      </c>
      <c r="F6760">
        <v>7.3499999999999996E-2</v>
      </c>
      <c r="G6760">
        <v>8.3400000000000002E-2</v>
      </c>
      <c r="H6760">
        <v>0.49530000000000002</v>
      </c>
      <c r="I6760" s="1"/>
    </row>
    <row r="6761" spans="1:9" x14ac:dyDescent="0.35">
      <c r="A6761" s="1">
        <v>42286.625</v>
      </c>
      <c r="B6761">
        <v>7.9000000000000001E-2</v>
      </c>
      <c r="C6761">
        <v>6.2E-2</v>
      </c>
      <c r="D6761">
        <v>0</v>
      </c>
      <c r="E6761">
        <v>1.7000000000000001E-2</v>
      </c>
      <c r="F6761">
        <v>8.1000000000000003E-2</v>
      </c>
      <c r="G6761">
        <v>9.1499999999999998E-2</v>
      </c>
      <c r="H6761">
        <v>0.33079999999999998</v>
      </c>
      <c r="I6761" s="1"/>
    </row>
    <row r="6762" spans="1:9" x14ac:dyDescent="0.35">
      <c r="A6762" s="1">
        <v>42286.666666666664</v>
      </c>
      <c r="B6762">
        <v>7.9000000000000001E-2</v>
      </c>
      <c r="C6762">
        <v>6.3E-2</v>
      </c>
      <c r="D6762">
        <v>0</v>
      </c>
      <c r="E6762">
        <v>1.7000000000000001E-2</v>
      </c>
      <c r="F6762">
        <v>8.5800000000000001E-2</v>
      </c>
      <c r="G6762">
        <v>9.6600000000000005E-2</v>
      </c>
      <c r="H6762">
        <v>0.16719999999999999</v>
      </c>
      <c r="I6762" s="1"/>
    </row>
    <row r="6763" spans="1:9" x14ac:dyDescent="0.35">
      <c r="A6763" s="1">
        <v>42286.708333333336</v>
      </c>
      <c r="B6763">
        <v>0.08</v>
      </c>
      <c r="C6763">
        <v>6.3E-2</v>
      </c>
      <c r="D6763">
        <v>0</v>
      </c>
      <c r="E6763">
        <v>1.6E-2</v>
      </c>
      <c r="F6763">
        <v>9.5799999999999996E-2</v>
      </c>
      <c r="G6763">
        <v>0.10730000000000001</v>
      </c>
      <c r="H6763">
        <v>2.1000000000000001E-2</v>
      </c>
      <c r="I6763" s="1"/>
    </row>
    <row r="6764" spans="1:9" x14ac:dyDescent="0.35">
      <c r="A6764" s="1">
        <v>42286.75</v>
      </c>
      <c r="B6764">
        <v>7.9000000000000001E-2</v>
      </c>
      <c r="C6764">
        <v>6.4000000000000001E-2</v>
      </c>
      <c r="D6764">
        <v>0</v>
      </c>
      <c r="E6764">
        <v>1.4999999999999999E-2</v>
      </c>
      <c r="F6764">
        <v>0.11600000000000001</v>
      </c>
      <c r="G6764">
        <v>0.1288</v>
      </c>
      <c r="H6764">
        <v>0</v>
      </c>
      <c r="I6764" s="1"/>
    </row>
    <row r="6765" spans="1:9" x14ac:dyDescent="0.35">
      <c r="A6765" s="1">
        <v>42286.791666666664</v>
      </c>
      <c r="B6765">
        <v>7.8E-2</v>
      </c>
      <c r="C6765">
        <v>6.4000000000000001E-2</v>
      </c>
      <c r="D6765">
        <v>0</v>
      </c>
      <c r="E6765">
        <v>1.4E-2</v>
      </c>
      <c r="F6765">
        <v>0.1263</v>
      </c>
      <c r="G6765">
        <v>0.1396</v>
      </c>
      <c r="H6765">
        <v>0</v>
      </c>
      <c r="I6765" s="1"/>
    </row>
    <row r="6766" spans="1:9" x14ac:dyDescent="0.35">
      <c r="A6766" s="1">
        <v>42286.833333333336</v>
      </c>
      <c r="B6766">
        <v>7.4999999999999997E-2</v>
      </c>
      <c r="C6766">
        <v>6.2E-2</v>
      </c>
      <c r="D6766">
        <v>0</v>
      </c>
      <c r="E6766">
        <v>1.2999999999999999E-2</v>
      </c>
      <c r="F6766">
        <v>0.1232</v>
      </c>
      <c r="G6766">
        <v>0.1363</v>
      </c>
      <c r="H6766" s="6">
        <v>0</v>
      </c>
      <c r="I6766" s="1"/>
    </row>
    <row r="6767" spans="1:9" x14ac:dyDescent="0.35">
      <c r="A6767" s="1">
        <v>42286.875</v>
      </c>
      <c r="B6767">
        <v>7.0000000000000007E-2</v>
      </c>
      <c r="C6767">
        <v>5.8000000000000003E-2</v>
      </c>
      <c r="D6767">
        <v>0</v>
      </c>
      <c r="E6767">
        <v>1.2E-2</v>
      </c>
      <c r="F6767">
        <v>0.1133</v>
      </c>
      <c r="G6767">
        <v>0.12590000000000001</v>
      </c>
      <c r="H6767">
        <v>0</v>
      </c>
      <c r="I6767" s="1"/>
    </row>
    <row r="6768" spans="1:9" x14ac:dyDescent="0.35">
      <c r="A6768" s="1">
        <v>42286.916666666664</v>
      </c>
      <c r="B6768">
        <v>6.5000000000000002E-2</v>
      </c>
      <c r="C6768">
        <v>5.3999999999999999E-2</v>
      </c>
      <c r="D6768">
        <v>0</v>
      </c>
      <c r="E6768">
        <v>1.0999999999999999E-2</v>
      </c>
      <c r="F6768">
        <v>0.1003</v>
      </c>
      <c r="G6768">
        <v>0.11219999999999999</v>
      </c>
      <c r="H6768">
        <v>0</v>
      </c>
      <c r="I6768" s="1"/>
    </row>
    <row r="6769" spans="1:9" x14ac:dyDescent="0.35">
      <c r="A6769" s="1">
        <v>42286.958333333336</v>
      </c>
      <c r="B6769">
        <v>6.0999999999999999E-2</v>
      </c>
      <c r="C6769">
        <v>5.0999999999999997E-2</v>
      </c>
      <c r="D6769">
        <v>0</v>
      </c>
      <c r="E6769">
        <v>0.01</v>
      </c>
      <c r="F6769">
        <v>8.6499999999999994E-2</v>
      </c>
      <c r="G6769">
        <v>9.74E-2</v>
      </c>
      <c r="H6769">
        <v>0</v>
      </c>
      <c r="I6769" s="1"/>
    </row>
    <row r="6770" spans="1:9" x14ac:dyDescent="0.35">
      <c r="A6770" s="1">
        <v>42287</v>
      </c>
      <c r="B6770">
        <v>5.7000000000000002E-2</v>
      </c>
      <c r="C6770">
        <v>4.9000000000000002E-2</v>
      </c>
      <c r="D6770">
        <v>0</v>
      </c>
      <c r="E6770">
        <v>8.9999999999999993E-3</v>
      </c>
      <c r="F6770">
        <v>7.2599999999999998E-2</v>
      </c>
      <c r="G6770">
        <v>8.2400000000000001E-2</v>
      </c>
      <c r="H6770">
        <v>0</v>
      </c>
      <c r="I6770" s="1"/>
    </row>
    <row r="6771" spans="1:9" x14ac:dyDescent="0.35">
      <c r="A6771" s="1">
        <v>42287.041666666664</v>
      </c>
      <c r="B6771">
        <v>5.5E-2</v>
      </c>
      <c r="C6771">
        <v>4.7E-2</v>
      </c>
      <c r="D6771">
        <v>0</v>
      </c>
      <c r="E6771">
        <v>8.0000000000000002E-3</v>
      </c>
      <c r="F6771">
        <v>6.1100000000000002E-2</v>
      </c>
      <c r="G6771">
        <v>7.0000000000000007E-2</v>
      </c>
      <c r="H6771">
        <v>0</v>
      </c>
      <c r="I6771" s="1"/>
    </row>
    <row r="6772" spans="1:9" x14ac:dyDescent="0.35">
      <c r="A6772" s="1">
        <v>42287.083333333336</v>
      </c>
      <c r="B6772">
        <v>5.2999999999999999E-2</v>
      </c>
      <c r="C6772">
        <v>4.5999999999999999E-2</v>
      </c>
      <c r="D6772">
        <v>0</v>
      </c>
      <c r="E6772">
        <v>7.0000000000000001E-3</v>
      </c>
      <c r="F6772">
        <v>5.2299999999999999E-2</v>
      </c>
      <c r="G6772">
        <v>6.0400000000000002E-2</v>
      </c>
      <c r="H6772">
        <v>0</v>
      </c>
      <c r="I6772" s="1"/>
    </row>
    <row r="6773" spans="1:9" x14ac:dyDescent="0.35">
      <c r="A6773" s="1">
        <v>42287.125</v>
      </c>
      <c r="B6773">
        <v>5.1999999999999998E-2</v>
      </c>
      <c r="C6773">
        <v>4.4999999999999998E-2</v>
      </c>
      <c r="D6773">
        <v>0</v>
      </c>
      <c r="E6773">
        <v>6.0000000000000001E-3</v>
      </c>
      <c r="F6773">
        <v>4.6800000000000001E-2</v>
      </c>
      <c r="G6773">
        <v>5.4300000000000001E-2</v>
      </c>
      <c r="H6773">
        <v>0</v>
      </c>
      <c r="I6773" s="1"/>
    </row>
    <row r="6774" spans="1:9" x14ac:dyDescent="0.35">
      <c r="A6774" s="1">
        <v>42287.166666666664</v>
      </c>
      <c r="B6774">
        <v>5.0999999999999997E-2</v>
      </c>
      <c r="C6774">
        <v>4.4999999999999998E-2</v>
      </c>
      <c r="D6774">
        <v>0</v>
      </c>
      <c r="E6774">
        <v>6.0000000000000001E-3</v>
      </c>
      <c r="F6774">
        <v>4.3799999999999999E-2</v>
      </c>
      <c r="G6774">
        <v>5.0999999999999997E-2</v>
      </c>
      <c r="H6774">
        <v>0</v>
      </c>
      <c r="I6774" s="1"/>
    </row>
    <row r="6775" spans="1:9" x14ac:dyDescent="0.35">
      <c r="A6775" s="1">
        <v>42287.208333333336</v>
      </c>
      <c r="B6775">
        <v>5.0999999999999997E-2</v>
      </c>
      <c r="C6775">
        <v>4.5999999999999999E-2</v>
      </c>
      <c r="D6775">
        <v>0</v>
      </c>
      <c r="E6775">
        <v>6.0000000000000001E-3</v>
      </c>
      <c r="F6775">
        <v>4.1399999999999999E-2</v>
      </c>
      <c r="G6775">
        <v>4.8300000000000003E-2</v>
      </c>
      <c r="H6775">
        <v>0</v>
      </c>
      <c r="I6775" s="1"/>
    </row>
    <row r="6776" spans="1:9" x14ac:dyDescent="0.35">
      <c r="A6776" s="1">
        <v>42287.25</v>
      </c>
      <c r="B6776">
        <v>5.2999999999999999E-2</v>
      </c>
      <c r="C6776">
        <v>4.7E-2</v>
      </c>
      <c r="D6776">
        <v>0</v>
      </c>
      <c r="E6776">
        <v>6.0000000000000001E-3</v>
      </c>
      <c r="F6776">
        <v>3.2000000000000001E-2</v>
      </c>
      <c r="G6776">
        <v>3.7900000000000003E-2</v>
      </c>
      <c r="H6776">
        <v>4.3799999999999999E-2</v>
      </c>
      <c r="I6776" s="1"/>
    </row>
    <row r="6777" spans="1:9" x14ac:dyDescent="0.35">
      <c r="A6777" s="1">
        <v>42287.291666666664</v>
      </c>
      <c r="B6777">
        <v>5.5E-2</v>
      </c>
      <c r="C6777">
        <v>4.9000000000000002E-2</v>
      </c>
      <c r="D6777">
        <v>0</v>
      </c>
      <c r="E6777">
        <v>6.0000000000000001E-3</v>
      </c>
      <c r="F6777">
        <v>1.8800000000000001E-2</v>
      </c>
      <c r="G6777">
        <v>2.2800000000000001E-2</v>
      </c>
      <c r="H6777">
        <v>0.2092</v>
      </c>
      <c r="I6777" s="1"/>
    </row>
    <row r="6778" spans="1:9" x14ac:dyDescent="0.35">
      <c r="A6778" s="1">
        <v>42287.333333333336</v>
      </c>
      <c r="B6778">
        <v>5.8999999999999997E-2</v>
      </c>
      <c r="C6778">
        <v>5.1999999999999998E-2</v>
      </c>
      <c r="D6778">
        <v>0</v>
      </c>
      <c r="E6778">
        <v>7.0000000000000001E-3</v>
      </c>
      <c r="F6778">
        <v>1.95E-2</v>
      </c>
      <c r="G6778">
        <v>2.3599999999999999E-2</v>
      </c>
      <c r="H6778">
        <v>0.36709999999999998</v>
      </c>
      <c r="I6778" s="1"/>
    </row>
    <row r="6779" spans="1:9" x14ac:dyDescent="0.35">
      <c r="A6779" s="1">
        <v>42287.375</v>
      </c>
      <c r="B6779">
        <v>6.3E-2</v>
      </c>
      <c r="C6779">
        <v>5.5E-2</v>
      </c>
      <c r="D6779">
        <v>0</v>
      </c>
      <c r="E6779">
        <v>8.0000000000000002E-3</v>
      </c>
      <c r="F6779">
        <v>1.5599999999999999E-2</v>
      </c>
      <c r="G6779">
        <v>1.9099999999999999E-2</v>
      </c>
      <c r="H6779">
        <v>0.47199999999999998</v>
      </c>
      <c r="I6779" s="1"/>
    </row>
    <row r="6780" spans="1:9" x14ac:dyDescent="0.35">
      <c r="A6780" s="1">
        <v>42287.416666666664</v>
      </c>
      <c r="B6780">
        <v>6.6000000000000003E-2</v>
      </c>
      <c r="C6780">
        <v>5.6000000000000001E-2</v>
      </c>
      <c r="D6780">
        <v>0</v>
      </c>
      <c r="E6780">
        <v>0.01</v>
      </c>
      <c r="F6780">
        <v>1.2200000000000001E-2</v>
      </c>
      <c r="G6780">
        <v>1.5100000000000001E-2</v>
      </c>
      <c r="H6780">
        <v>0.54020000000000001</v>
      </c>
      <c r="I6780" s="1"/>
    </row>
    <row r="6781" spans="1:9" x14ac:dyDescent="0.35">
      <c r="A6781" s="1">
        <v>42287.458333333336</v>
      </c>
      <c r="B6781">
        <v>6.8000000000000005E-2</v>
      </c>
      <c r="C6781">
        <v>5.7000000000000002E-2</v>
      </c>
      <c r="D6781">
        <v>0</v>
      </c>
      <c r="E6781">
        <v>1.0999999999999999E-2</v>
      </c>
      <c r="F6781">
        <v>1.0500000000000001E-2</v>
      </c>
      <c r="G6781">
        <v>1.3100000000000001E-2</v>
      </c>
      <c r="H6781">
        <v>0.57399999999999995</v>
      </c>
      <c r="I6781" s="1"/>
    </row>
    <row r="6782" spans="1:9" x14ac:dyDescent="0.35">
      <c r="A6782" s="1">
        <v>42287.5</v>
      </c>
      <c r="B6782">
        <v>7.0000000000000007E-2</v>
      </c>
      <c r="C6782">
        <v>5.7000000000000002E-2</v>
      </c>
      <c r="D6782">
        <v>0</v>
      </c>
      <c r="E6782">
        <v>1.2999999999999999E-2</v>
      </c>
      <c r="F6782">
        <v>9.7999999999999997E-3</v>
      </c>
      <c r="G6782">
        <v>1.2200000000000001E-2</v>
      </c>
      <c r="H6782">
        <v>0.56259999999999999</v>
      </c>
      <c r="I6782" s="1"/>
    </row>
    <row r="6783" spans="1:9" x14ac:dyDescent="0.35">
      <c r="A6783" s="1">
        <v>42287.541666666664</v>
      </c>
      <c r="B6783">
        <v>7.0999999999999994E-2</v>
      </c>
      <c r="C6783">
        <v>5.7000000000000002E-2</v>
      </c>
      <c r="D6783">
        <v>0</v>
      </c>
      <c r="E6783">
        <v>1.4E-2</v>
      </c>
      <c r="F6783">
        <v>1.0699999999999999E-2</v>
      </c>
      <c r="G6783">
        <v>1.3299999999999999E-2</v>
      </c>
      <c r="H6783">
        <v>0.51339999999999997</v>
      </c>
      <c r="I6783" s="1"/>
    </row>
    <row r="6784" spans="1:9" x14ac:dyDescent="0.35">
      <c r="A6784" s="1">
        <v>42287.583333333336</v>
      </c>
      <c r="B6784">
        <v>7.0999999999999994E-2</v>
      </c>
      <c r="C6784">
        <v>5.6000000000000001E-2</v>
      </c>
      <c r="D6784">
        <v>0</v>
      </c>
      <c r="E6784">
        <v>1.4999999999999999E-2</v>
      </c>
      <c r="F6784">
        <v>1.2200000000000001E-2</v>
      </c>
      <c r="G6784">
        <v>1.5100000000000001E-2</v>
      </c>
      <c r="H6784">
        <v>0.42470000000000002</v>
      </c>
      <c r="I6784" s="1"/>
    </row>
    <row r="6785" spans="1:9" x14ac:dyDescent="0.35">
      <c r="A6785" s="1">
        <v>42287.625</v>
      </c>
      <c r="B6785">
        <v>7.1999999999999995E-2</v>
      </c>
      <c r="C6785">
        <v>5.6000000000000001E-2</v>
      </c>
      <c r="D6785">
        <v>0</v>
      </c>
      <c r="E6785">
        <v>1.6E-2</v>
      </c>
      <c r="F6785">
        <v>1.29E-2</v>
      </c>
      <c r="G6785">
        <v>1.5900000000000001E-2</v>
      </c>
      <c r="H6785">
        <v>0.31080000000000002</v>
      </c>
      <c r="I6785" s="1"/>
    </row>
    <row r="6786" spans="1:9" x14ac:dyDescent="0.35">
      <c r="A6786" s="1">
        <v>42287.666666666664</v>
      </c>
      <c r="B6786">
        <v>7.1999999999999995E-2</v>
      </c>
      <c r="C6786">
        <v>5.6000000000000001E-2</v>
      </c>
      <c r="D6786">
        <v>0</v>
      </c>
      <c r="E6786">
        <v>1.6E-2</v>
      </c>
      <c r="F6786">
        <v>1.38E-2</v>
      </c>
      <c r="G6786">
        <v>1.7000000000000001E-2</v>
      </c>
      <c r="H6786">
        <v>0.156</v>
      </c>
      <c r="I6786" s="1"/>
    </row>
    <row r="6787" spans="1:9" x14ac:dyDescent="0.35">
      <c r="A6787" s="1">
        <v>42287.708333333336</v>
      </c>
      <c r="B6787">
        <v>7.1999999999999995E-2</v>
      </c>
      <c r="C6787">
        <v>5.7000000000000002E-2</v>
      </c>
      <c r="D6787">
        <v>0</v>
      </c>
      <c r="E6787">
        <v>1.6E-2</v>
      </c>
      <c r="F6787">
        <v>1.7000000000000001E-2</v>
      </c>
      <c r="G6787">
        <v>2.07E-2</v>
      </c>
      <c r="H6787">
        <v>1.9099999999999999E-2</v>
      </c>
      <c r="I6787" s="1"/>
    </row>
    <row r="6788" spans="1:9" x14ac:dyDescent="0.35">
      <c r="A6788" s="1">
        <v>42287.75</v>
      </c>
      <c r="B6788">
        <v>7.1999999999999995E-2</v>
      </c>
      <c r="C6788">
        <v>5.7000000000000002E-2</v>
      </c>
      <c r="D6788">
        <v>0</v>
      </c>
      <c r="E6788">
        <v>1.4999999999999999E-2</v>
      </c>
      <c r="F6788">
        <v>2.3199999999999998E-2</v>
      </c>
      <c r="G6788">
        <v>2.7799999999999998E-2</v>
      </c>
      <c r="H6788">
        <v>0</v>
      </c>
      <c r="I6788" s="1"/>
    </row>
    <row r="6789" spans="1:9" x14ac:dyDescent="0.35">
      <c r="A6789" s="1">
        <v>42287.791666666664</v>
      </c>
      <c r="B6789">
        <v>7.0999999999999994E-2</v>
      </c>
      <c r="C6789">
        <v>5.7000000000000002E-2</v>
      </c>
      <c r="D6789">
        <v>0</v>
      </c>
      <c r="E6789">
        <v>1.4E-2</v>
      </c>
      <c r="F6789">
        <v>2.64E-2</v>
      </c>
      <c r="G6789">
        <v>3.15E-2</v>
      </c>
      <c r="H6789">
        <v>0</v>
      </c>
      <c r="I6789" s="1"/>
    </row>
    <row r="6790" spans="1:9" x14ac:dyDescent="0.35">
      <c r="A6790" s="1">
        <v>42287.833333333336</v>
      </c>
      <c r="B6790">
        <v>6.9000000000000006E-2</v>
      </c>
      <c r="C6790">
        <v>5.6000000000000001E-2</v>
      </c>
      <c r="D6790">
        <v>0</v>
      </c>
      <c r="E6790">
        <v>1.2999999999999999E-2</v>
      </c>
      <c r="F6790">
        <v>2.8000000000000001E-2</v>
      </c>
      <c r="G6790">
        <v>3.3300000000000003E-2</v>
      </c>
      <c r="H6790" s="6">
        <v>0</v>
      </c>
      <c r="I6790" s="1"/>
    </row>
    <row r="6791" spans="1:9" x14ac:dyDescent="0.35">
      <c r="A6791" s="1">
        <v>42287.875</v>
      </c>
      <c r="B6791">
        <v>6.6000000000000003E-2</v>
      </c>
      <c r="C6791">
        <v>5.3999999999999999E-2</v>
      </c>
      <c r="D6791">
        <v>0</v>
      </c>
      <c r="E6791">
        <v>1.2E-2</v>
      </c>
      <c r="F6791">
        <v>2.5399999999999999E-2</v>
      </c>
      <c r="G6791">
        <v>3.0300000000000001E-2</v>
      </c>
      <c r="H6791">
        <v>0</v>
      </c>
      <c r="I6791" s="1"/>
    </row>
    <row r="6792" spans="1:9" x14ac:dyDescent="0.35">
      <c r="A6792" s="1">
        <v>42287.916666666664</v>
      </c>
      <c r="B6792">
        <v>6.0999999999999999E-2</v>
      </c>
      <c r="C6792">
        <v>0.05</v>
      </c>
      <c r="D6792">
        <v>0</v>
      </c>
      <c r="E6792">
        <v>1.0999999999999999E-2</v>
      </c>
      <c r="F6792">
        <v>2.2700000000000001E-2</v>
      </c>
      <c r="G6792">
        <v>2.7300000000000001E-2</v>
      </c>
      <c r="H6792">
        <v>0</v>
      </c>
      <c r="I6792" s="1"/>
    </row>
    <row r="6793" spans="1:9" x14ac:dyDescent="0.35">
      <c r="A6793" s="1">
        <v>42287.958333333336</v>
      </c>
      <c r="B6793">
        <v>5.8000000000000003E-2</v>
      </c>
      <c r="C6793">
        <v>4.8000000000000001E-2</v>
      </c>
      <c r="D6793">
        <v>0</v>
      </c>
      <c r="E6793">
        <v>0.01</v>
      </c>
      <c r="F6793">
        <v>2.3699999999999999E-2</v>
      </c>
      <c r="G6793">
        <v>2.8400000000000002E-2</v>
      </c>
      <c r="H6793">
        <v>0</v>
      </c>
      <c r="I6793" s="1"/>
    </row>
    <row r="6794" spans="1:9" x14ac:dyDescent="0.35">
      <c r="A6794" s="1">
        <v>42288</v>
      </c>
      <c r="B6794">
        <v>5.3999999999999999E-2</v>
      </c>
      <c r="C6794">
        <v>4.4999999999999998E-2</v>
      </c>
      <c r="D6794">
        <v>0</v>
      </c>
      <c r="E6794">
        <v>8.9999999999999993E-3</v>
      </c>
      <c r="F6794">
        <v>2.7400000000000001E-2</v>
      </c>
      <c r="G6794">
        <v>3.2599999999999997E-2</v>
      </c>
      <c r="H6794">
        <v>0</v>
      </c>
      <c r="I6794" s="1"/>
    </row>
    <row r="6795" spans="1:9" x14ac:dyDescent="0.35">
      <c r="A6795" s="1">
        <v>42288.041666666664</v>
      </c>
      <c r="B6795">
        <v>5.1999999999999998E-2</v>
      </c>
      <c r="C6795">
        <v>4.3999999999999997E-2</v>
      </c>
      <c r="D6795">
        <v>0</v>
      </c>
      <c r="E6795">
        <v>8.0000000000000002E-3</v>
      </c>
      <c r="F6795">
        <v>3.0800000000000001E-2</v>
      </c>
      <c r="G6795">
        <v>3.6499999999999998E-2</v>
      </c>
      <c r="H6795">
        <v>0</v>
      </c>
      <c r="I6795" s="1"/>
    </row>
    <row r="6796" spans="1:9" x14ac:dyDescent="0.35">
      <c r="A6796" s="1">
        <v>42288.083333333336</v>
      </c>
      <c r="B6796">
        <v>0.05</v>
      </c>
      <c r="C6796">
        <v>4.2999999999999997E-2</v>
      </c>
      <c r="D6796">
        <v>0</v>
      </c>
      <c r="E6796">
        <v>7.0000000000000001E-3</v>
      </c>
      <c r="F6796">
        <v>3.2599999999999997E-2</v>
      </c>
      <c r="G6796">
        <v>3.85E-2</v>
      </c>
      <c r="H6796">
        <v>0</v>
      </c>
      <c r="I6796" s="1"/>
    </row>
    <row r="6797" spans="1:9" x14ac:dyDescent="0.35">
      <c r="A6797" s="1">
        <v>42288.125</v>
      </c>
      <c r="B6797">
        <v>4.9000000000000002E-2</v>
      </c>
      <c r="C6797">
        <v>4.2000000000000003E-2</v>
      </c>
      <c r="D6797">
        <v>0</v>
      </c>
      <c r="E6797">
        <v>7.0000000000000001E-3</v>
      </c>
      <c r="F6797">
        <v>3.1399999999999997E-2</v>
      </c>
      <c r="G6797">
        <v>3.7199999999999997E-2</v>
      </c>
      <c r="H6797">
        <v>0</v>
      </c>
      <c r="I6797" s="1"/>
    </row>
    <row r="6798" spans="1:9" x14ac:dyDescent="0.35">
      <c r="A6798" s="1">
        <v>42288.166666666664</v>
      </c>
      <c r="B6798">
        <v>4.9000000000000002E-2</v>
      </c>
      <c r="C6798">
        <v>4.2000000000000003E-2</v>
      </c>
      <c r="D6798">
        <v>0</v>
      </c>
      <c r="E6798">
        <v>6.0000000000000001E-3</v>
      </c>
      <c r="F6798">
        <v>3.0499999999999999E-2</v>
      </c>
      <c r="G6798">
        <v>3.61E-2</v>
      </c>
      <c r="H6798">
        <v>0</v>
      </c>
      <c r="I6798" s="1"/>
    </row>
    <row r="6799" spans="1:9" x14ac:dyDescent="0.35">
      <c r="A6799" s="1">
        <v>42288.208333333336</v>
      </c>
      <c r="B6799">
        <v>4.9000000000000002E-2</v>
      </c>
      <c r="C6799">
        <v>4.2999999999999997E-2</v>
      </c>
      <c r="D6799">
        <v>0</v>
      </c>
      <c r="E6799">
        <v>6.0000000000000001E-3</v>
      </c>
      <c r="F6799">
        <v>3.1E-2</v>
      </c>
      <c r="G6799">
        <v>3.6700000000000003E-2</v>
      </c>
      <c r="H6799">
        <v>0</v>
      </c>
      <c r="I6799" s="1"/>
    </row>
    <row r="6800" spans="1:9" x14ac:dyDescent="0.35">
      <c r="A6800" s="1">
        <v>42288.25</v>
      </c>
      <c r="B6800">
        <v>5.0999999999999997E-2</v>
      </c>
      <c r="C6800">
        <v>4.4999999999999998E-2</v>
      </c>
      <c r="D6800">
        <v>0</v>
      </c>
      <c r="E6800">
        <v>6.0000000000000001E-3</v>
      </c>
      <c r="F6800">
        <v>2.5700000000000001E-2</v>
      </c>
      <c r="G6800">
        <v>3.0700000000000002E-2</v>
      </c>
      <c r="H6800">
        <v>6.54E-2</v>
      </c>
      <c r="I6800" s="1"/>
    </row>
    <row r="6801" spans="1:9" x14ac:dyDescent="0.35">
      <c r="A6801" s="1">
        <v>42288.291666666664</v>
      </c>
      <c r="B6801">
        <v>5.3999999999999999E-2</v>
      </c>
      <c r="C6801">
        <v>4.8000000000000001E-2</v>
      </c>
      <c r="D6801">
        <v>0</v>
      </c>
      <c r="E6801">
        <v>6.0000000000000001E-3</v>
      </c>
      <c r="F6801">
        <v>1.4200000000000001E-2</v>
      </c>
      <c r="G6801">
        <v>1.7500000000000002E-2</v>
      </c>
      <c r="H6801">
        <v>0.28689999999999999</v>
      </c>
      <c r="I6801" s="1"/>
    </row>
    <row r="6802" spans="1:9" x14ac:dyDescent="0.35">
      <c r="A6802" s="1">
        <v>42288.333333333336</v>
      </c>
      <c r="B6802">
        <v>5.8000000000000003E-2</v>
      </c>
      <c r="C6802">
        <v>5.0999999999999997E-2</v>
      </c>
      <c r="D6802">
        <v>0</v>
      </c>
      <c r="E6802">
        <v>7.0000000000000001E-3</v>
      </c>
      <c r="F6802">
        <v>6.3E-3</v>
      </c>
      <c r="G6802">
        <v>8.0999999999999996E-3</v>
      </c>
      <c r="H6802">
        <v>0.4642</v>
      </c>
      <c r="I6802" s="1"/>
    </row>
    <row r="6803" spans="1:9" x14ac:dyDescent="0.35">
      <c r="A6803" s="1">
        <v>42288.375</v>
      </c>
      <c r="B6803">
        <v>6.2E-2</v>
      </c>
      <c r="C6803">
        <v>5.3999999999999999E-2</v>
      </c>
      <c r="D6803">
        <v>0</v>
      </c>
      <c r="E6803">
        <v>8.9999999999999993E-3</v>
      </c>
      <c r="F6803">
        <v>8.3999999999999995E-3</v>
      </c>
      <c r="G6803">
        <v>1.06E-2</v>
      </c>
      <c r="H6803">
        <v>0.57440000000000002</v>
      </c>
      <c r="I6803" s="1"/>
    </row>
    <row r="6804" spans="1:9" x14ac:dyDescent="0.35">
      <c r="A6804" s="1">
        <v>42288.416666666664</v>
      </c>
      <c r="B6804">
        <v>6.6000000000000003E-2</v>
      </c>
      <c r="C6804">
        <v>5.5E-2</v>
      </c>
      <c r="D6804">
        <v>0</v>
      </c>
      <c r="E6804">
        <v>1.0999999999999999E-2</v>
      </c>
      <c r="F6804">
        <v>1.6400000000000001E-2</v>
      </c>
      <c r="G6804">
        <v>2.01E-2</v>
      </c>
      <c r="H6804">
        <v>0.62380000000000002</v>
      </c>
      <c r="I6804" s="1"/>
    </row>
    <row r="6805" spans="1:9" x14ac:dyDescent="0.35">
      <c r="A6805" s="1">
        <v>42288.458333333336</v>
      </c>
      <c r="B6805">
        <v>6.9000000000000006E-2</v>
      </c>
      <c r="C6805">
        <v>5.6000000000000001E-2</v>
      </c>
      <c r="D6805">
        <v>0</v>
      </c>
      <c r="E6805">
        <v>1.2E-2</v>
      </c>
      <c r="F6805">
        <v>2.4899999999999999E-2</v>
      </c>
      <c r="G6805">
        <v>2.9700000000000001E-2</v>
      </c>
      <c r="H6805">
        <v>0.62180000000000002</v>
      </c>
      <c r="I6805" s="1"/>
    </row>
    <row r="6806" spans="1:9" x14ac:dyDescent="0.35">
      <c r="A6806" s="1">
        <v>42288.5</v>
      </c>
      <c r="B6806">
        <v>7.0999999999999994E-2</v>
      </c>
      <c r="C6806">
        <v>5.7000000000000002E-2</v>
      </c>
      <c r="D6806">
        <v>0</v>
      </c>
      <c r="E6806">
        <v>1.4E-2</v>
      </c>
      <c r="F6806">
        <v>3.0700000000000002E-2</v>
      </c>
      <c r="G6806">
        <v>3.6400000000000002E-2</v>
      </c>
      <c r="H6806">
        <v>0.58740000000000003</v>
      </c>
      <c r="I6806" s="1"/>
    </row>
    <row r="6807" spans="1:9" x14ac:dyDescent="0.35">
      <c r="A6807" s="1">
        <v>42288.541666666664</v>
      </c>
      <c r="B6807">
        <v>7.2999999999999995E-2</v>
      </c>
      <c r="C6807">
        <v>5.7000000000000002E-2</v>
      </c>
      <c r="D6807">
        <v>0</v>
      </c>
      <c r="E6807">
        <v>1.6E-2</v>
      </c>
      <c r="F6807">
        <v>3.4200000000000001E-2</v>
      </c>
      <c r="G6807">
        <v>4.02E-2</v>
      </c>
      <c r="H6807">
        <v>0.53349999999999997</v>
      </c>
      <c r="I6807" s="1"/>
    </row>
    <row r="6808" spans="1:9" x14ac:dyDescent="0.35">
      <c r="A6808" s="1">
        <v>42288.583333333336</v>
      </c>
      <c r="B6808">
        <v>7.3999999999999996E-2</v>
      </c>
      <c r="C6808">
        <v>5.7000000000000002E-2</v>
      </c>
      <c r="D6808">
        <v>0</v>
      </c>
      <c r="E6808">
        <v>1.7000000000000001E-2</v>
      </c>
      <c r="F6808">
        <v>3.6799999999999999E-2</v>
      </c>
      <c r="G6808">
        <v>4.3200000000000002E-2</v>
      </c>
      <c r="H6808">
        <v>0.436</v>
      </c>
      <c r="I6808" s="1"/>
    </row>
    <row r="6809" spans="1:9" x14ac:dyDescent="0.35">
      <c r="A6809" s="1">
        <v>42288.625</v>
      </c>
      <c r="B6809">
        <v>7.3999999999999996E-2</v>
      </c>
      <c r="C6809">
        <v>5.7000000000000002E-2</v>
      </c>
      <c r="D6809">
        <v>0</v>
      </c>
      <c r="E6809">
        <v>1.7000000000000001E-2</v>
      </c>
      <c r="F6809">
        <v>0.04</v>
      </c>
      <c r="G6809">
        <v>4.6800000000000001E-2</v>
      </c>
      <c r="H6809">
        <v>0.29139999999999999</v>
      </c>
      <c r="I6809" s="1"/>
    </row>
    <row r="6810" spans="1:9" x14ac:dyDescent="0.35">
      <c r="A6810" s="1">
        <v>42288.666666666664</v>
      </c>
      <c r="B6810">
        <v>7.4999999999999997E-2</v>
      </c>
      <c r="C6810">
        <v>5.8000000000000003E-2</v>
      </c>
      <c r="D6810">
        <v>0</v>
      </c>
      <c r="E6810">
        <v>1.7999999999999999E-2</v>
      </c>
      <c r="F6810">
        <v>4.8300000000000003E-2</v>
      </c>
      <c r="G6810">
        <v>5.6000000000000001E-2</v>
      </c>
      <c r="H6810">
        <v>0.13500000000000001</v>
      </c>
      <c r="I6810" s="1"/>
    </row>
    <row r="6811" spans="1:9" x14ac:dyDescent="0.35">
      <c r="A6811" s="1">
        <v>42288.708333333336</v>
      </c>
      <c r="B6811">
        <v>7.5999999999999998E-2</v>
      </c>
      <c r="C6811">
        <v>5.8999999999999997E-2</v>
      </c>
      <c r="D6811">
        <v>0</v>
      </c>
      <c r="E6811">
        <v>1.7000000000000001E-2</v>
      </c>
      <c r="F6811">
        <v>6.0100000000000001E-2</v>
      </c>
      <c r="G6811">
        <v>6.8900000000000003E-2</v>
      </c>
      <c r="H6811">
        <v>1.4200000000000001E-2</v>
      </c>
      <c r="I6811" s="1"/>
    </row>
    <row r="6812" spans="1:9" x14ac:dyDescent="0.35">
      <c r="A6812" s="1">
        <v>42288.75</v>
      </c>
      <c r="B6812">
        <v>7.5999999999999998E-2</v>
      </c>
      <c r="C6812">
        <v>0.06</v>
      </c>
      <c r="D6812">
        <v>0</v>
      </c>
      <c r="E6812">
        <v>1.6E-2</v>
      </c>
      <c r="F6812">
        <v>7.4200000000000002E-2</v>
      </c>
      <c r="G6812">
        <v>8.4199999999999997E-2</v>
      </c>
      <c r="H6812">
        <v>0</v>
      </c>
      <c r="I6812" s="1"/>
    </row>
    <row r="6813" spans="1:9" x14ac:dyDescent="0.35">
      <c r="A6813" s="1">
        <v>42288.791666666664</v>
      </c>
      <c r="B6813">
        <v>7.4999999999999997E-2</v>
      </c>
      <c r="C6813">
        <v>0.06</v>
      </c>
      <c r="D6813">
        <v>0</v>
      </c>
      <c r="E6813">
        <v>1.4999999999999999E-2</v>
      </c>
      <c r="F6813">
        <v>7.4399999999999994E-2</v>
      </c>
      <c r="G6813">
        <v>8.4400000000000003E-2</v>
      </c>
      <c r="H6813">
        <v>0</v>
      </c>
      <c r="I6813" s="1"/>
    </row>
    <row r="6814" spans="1:9" x14ac:dyDescent="0.35">
      <c r="A6814" s="1">
        <v>42288.833333333336</v>
      </c>
      <c r="B6814">
        <v>7.3999999999999996E-2</v>
      </c>
      <c r="C6814">
        <v>0.06</v>
      </c>
      <c r="D6814">
        <v>0</v>
      </c>
      <c r="E6814">
        <v>1.4E-2</v>
      </c>
      <c r="F6814">
        <v>6.1600000000000002E-2</v>
      </c>
      <c r="G6814">
        <v>7.0499999999999993E-2</v>
      </c>
      <c r="H6814">
        <v>0</v>
      </c>
      <c r="I6814" s="1"/>
    </row>
    <row r="6815" spans="1:9" x14ac:dyDescent="0.35">
      <c r="A6815" s="1">
        <v>42288.875</v>
      </c>
      <c r="B6815">
        <v>7.0000000000000007E-2</v>
      </c>
      <c r="C6815">
        <v>5.7000000000000002E-2</v>
      </c>
      <c r="D6815">
        <v>0</v>
      </c>
      <c r="E6815">
        <v>1.2999999999999999E-2</v>
      </c>
      <c r="F6815">
        <v>4.2000000000000003E-2</v>
      </c>
      <c r="G6815">
        <v>4.9000000000000002E-2</v>
      </c>
      <c r="H6815">
        <v>0</v>
      </c>
      <c r="I6815" s="1"/>
    </row>
    <row r="6816" spans="1:9" x14ac:dyDescent="0.35">
      <c r="A6816" s="1">
        <v>42288.916666666664</v>
      </c>
      <c r="B6816">
        <v>6.5000000000000002E-2</v>
      </c>
      <c r="C6816">
        <v>5.2999999999999999E-2</v>
      </c>
      <c r="D6816">
        <v>0</v>
      </c>
      <c r="E6816">
        <v>1.2E-2</v>
      </c>
      <c r="F6816">
        <v>2.5999999999999999E-2</v>
      </c>
      <c r="G6816">
        <v>3.1E-2</v>
      </c>
      <c r="H6816">
        <v>0</v>
      </c>
      <c r="I6816" s="1"/>
    </row>
    <row r="6817" spans="1:9" x14ac:dyDescent="0.35">
      <c r="A6817" s="1">
        <v>42288.958333333336</v>
      </c>
      <c r="B6817">
        <v>6.0999999999999999E-2</v>
      </c>
      <c r="C6817">
        <v>0.05</v>
      </c>
      <c r="D6817">
        <v>0</v>
      </c>
      <c r="E6817">
        <v>1.0999999999999999E-2</v>
      </c>
      <c r="F6817">
        <v>1.7299999999999999E-2</v>
      </c>
      <c r="G6817">
        <v>2.1000000000000001E-2</v>
      </c>
      <c r="H6817">
        <v>0</v>
      </c>
      <c r="I6817" s="1"/>
    </row>
    <row r="6818" spans="1:9" x14ac:dyDescent="0.35">
      <c r="A6818" s="1">
        <v>42289</v>
      </c>
      <c r="B6818">
        <v>5.7000000000000002E-2</v>
      </c>
      <c r="C6818">
        <v>4.7E-2</v>
      </c>
      <c r="D6818">
        <v>0</v>
      </c>
      <c r="E6818">
        <v>8.9999999999999993E-3</v>
      </c>
      <c r="F6818">
        <v>1.29E-2</v>
      </c>
      <c r="G6818">
        <v>1.6E-2</v>
      </c>
      <c r="H6818">
        <v>0</v>
      </c>
      <c r="I6818" s="1"/>
    </row>
    <row r="6819" spans="1:9" x14ac:dyDescent="0.35">
      <c r="A6819" s="1">
        <v>42289.041666666664</v>
      </c>
      <c r="B6819">
        <v>5.3999999999999999E-2</v>
      </c>
      <c r="C6819">
        <v>4.4999999999999998E-2</v>
      </c>
      <c r="D6819">
        <v>0</v>
      </c>
      <c r="E6819">
        <v>8.9999999999999993E-3</v>
      </c>
      <c r="F6819">
        <v>1.03E-2</v>
      </c>
      <c r="G6819">
        <v>1.29E-2</v>
      </c>
      <c r="H6819">
        <v>0</v>
      </c>
      <c r="I6819" s="1"/>
    </row>
    <row r="6820" spans="1:9" x14ac:dyDescent="0.35">
      <c r="A6820" s="1">
        <v>42289.083333333336</v>
      </c>
      <c r="B6820">
        <v>5.1999999999999998E-2</v>
      </c>
      <c r="C6820">
        <v>4.4999999999999998E-2</v>
      </c>
      <c r="D6820">
        <v>0</v>
      </c>
      <c r="E6820">
        <v>8.0000000000000002E-3</v>
      </c>
      <c r="F6820">
        <v>8.5000000000000006E-3</v>
      </c>
      <c r="G6820">
        <v>1.0699999999999999E-2</v>
      </c>
      <c r="H6820">
        <v>0</v>
      </c>
      <c r="I6820" s="1"/>
    </row>
    <row r="6821" spans="1:9" x14ac:dyDescent="0.35">
      <c r="A6821" s="1">
        <v>42289.125</v>
      </c>
      <c r="B6821">
        <v>5.1999999999999998E-2</v>
      </c>
      <c r="C6821">
        <v>4.4999999999999998E-2</v>
      </c>
      <c r="D6821">
        <v>0</v>
      </c>
      <c r="E6821">
        <v>7.0000000000000001E-3</v>
      </c>
      <c r="F6821">
        <v>8.3999999999999995E-3</v>
      </c>
      <c r="G6821">
        <v>1.06E-2</v>
      </c>
      <c r="H6821">
        <v>0</v>
      </c>
      <c r="I6821" s="1"/>
    </row>
    <row r="6822" spans="1:9" x14ac:dyDescent="0.35">
      <c r="A6822" s="1">
        <v>42289.166666666664</v>
      </c>
      <c r="B6822">
        <v>5.1999999999999998E-2</v>
      </c>
      <c r="C6822">
        <v>4.4999999999999998E-2</v>
      </c>
      <c r="D6822">
        <v>0</v>
      </c>
      <c r="E6822">
        <v>7.0000000000000001E-3</v>
      </c>
      <c r="F6822">
        <v>1.1599999999999999E-2</v>
      </c>
      <c r="G6822">
        <v>1.44E-2</v>
      </c>
      <c r="H6822">
        <v>0</v>
      </c>
      <c r="I6822" s="1"/>
    </row>
    <row r="6823" spans="1:9" x14ac:dyDescent="0.35">
      <c r="A6823" s="1">
        <v>42289.208333333336</v>
      </c>
      <c r="B6823">
        <v>5.3999999999999999E-2</v>
      </c>
      <c r="C6823">
        <v>4.8000000000000001E-2</v>
      </c>
      <c r="D6823">
        <v>0</v>
      </c>
      <c r="E6823">
        <v>6.0000000000000001E-3</v>
      </c>
      <c r="F6823">
        <v>1.9599999999999999E-2</v>
      </c>
      <c r="G6823">
        <v>2.3699999999999999E-2</v>
      </c>
      <c r="H6823">
        <v>0</v>
      </c>
      <c r="I6823" s="1"/>
    </row>
    <row r="6824" spans="1:9" x14ac:dyDescent="0.35">
      <c r="A6824" s="1">
        <v>42289.25</v>
      </c>
      <c r="B6824">
        <v>5.8000000000000003E-2</v>
      </c>
      <c r="C6824">
        <v>5.1999999999999998E-2</v>
      </c>
      <c r="D6824">
        <v>0</v>
      </c>
      <c r="E6824">
        <v>6.0000000000000001E-3</v>
      </c>
      <c r="F6824">
        <v>2.8199999999999999E-2</v>
      </c>
      <c r="G6824">
        <v>3.3599999999999998E-2</v>
      </c>
      <c r="H6824">
        <v>1.41E-2</v>
      </c>
      <c r="I6824" s="1"/>
    </row>
    <row r="6825" spans="1:9" x14ac:dyDescent="0.35">
      <c r="A6825" s="1">
        <v>42289.291666666664</v>
      </c>
      <c r="B6825">
        <v>6.4000000000000001E-2</v>
      </c>
      <c r="C6825">
        <v>5.7000000000000002E-2</v>
      </c>
      <c r="D6825">
        <v>0</v>
      </c>
      <c r="E6825">
        <v>7.0000000000000001E-3</v>
      </c>
      <c r="F6825">
        <v>2.1600000000000001E-2</v>
      </c>
      <c r="G6825">
        <v>2.5999999999999999E-2</v>
      </c>
      <c r="H6825" s="6">
        <v>0.1147</v>
      </c>
      <c r="I6825" s="1"/>
    </row>
    <row r="6826" spans="1:9" x14ac:dyDescent="0.35">
      <c r="A6826" s="1">
        <v>42289.333333333336</v>
      </c>
      <c r="B6826">
        <v>6.9000000000000006E-2</v>
      </c>
      <c r="C6826">
        <v>6.0999999999999999E-2</v>
      </c>
      <c r="D6826">
        <v>0</v>
      </c>
      <c r="E6826">
        <v>8.0000000000000002E-3</v>
      </c>
      <c r="F6826">
        <v>1.5800000000000002E-2</v>
      </c>
      <c r="G6826">
        <v>1.9300000000000001E-2</v>
      </c>
      <c r="H6826">
        <v>0.2354</v>
      </c>
      <c r="I6826" s="1"/>
    </row>
    <row r="6827" spans="1:9" x14ac:dyDescent="0.35">
      <c r="A6827" s="1">
        <v>42289.375</v>
      </c>
      <c r="B6827">
        <v>7.1999999999999995E-2</v>
      </c>
      <c r="C6827">
        <v>6.3E-2</v>
      </c>
      <c r="D6827">
        <v>0</v>
      </c>
      <c r="E6827">
        <v>8.9999999999999993E-3</v>
      </c>
      <c r="F6827">
        <v>1.9300000000000001E-2</v>
      </c>
      <c r="G6827">
        <v>2.3400000000000001E-2</v>
      </c>
      <c r="H6827">
        <v>0.32079999999999997</v>
      </c>
      <c r="I6827" s="1"/>
    </row>
    <row r="6828" spans="1:9" x14ac:dyDescent="0.35">
      <c r="A6828" s="1">
        <v>42289.416666666664</v>
      </c>
      <c r="B6828">
        <v>7.3999999999999996E-2</v>
      </c>
      <c r="C6828">
        <v>6.3E-2</v>
      </c>
      <c r="D6828">
        <v>0</v>
      </c>
      <c r="E6828">
        <v>1.0999999999999999E-2</v>
      </c>
      <c r="F6828">
        <v>2.4299999999999999E-2</v>
      </c>
      <c r="G6828">
        <v>2.9100000000000001E-2</v>
      </c>
      <c r="H6828">
        <v>0.39</v>
      </c>
      <c r="I6828" s="1"/>
    </row>
    <row r="6829" spans="1:9" x14ac:dyDescent="0.35">
      <c r="A6829" s="1">
        <v>42289.458333333336</v>
      </c>
      <c r="B6829">
        <v>7.5999999999999998E-2</v>
      </c>
      <c r="C6829">
        <v>6.3E-2</v>
      </c>
      <c r="D6829">
        <v>0</v>
      </c>
      <c r="E6829">
        <v>1.2999999999999999E-2</v>
      </c>
      <c r="F6829">
        <v>2.8500000000000001E-2</v>
      </c>
      <c r="G6829">
        <v>3.39E-2</v>
      </c>
      <c r="H6829">
        <v>0.4219</v>
      </c>
      <c r="I6829" s="1"/>
    </row>
    <row r="6830" spans="1:9" x14ac:dyDescent="0.35">
      <c r="A6830" s="1">
        <v>42289.5</v>
      </c>
      <c r="B6830">
        <v>7.8E-2</v>
      </c>
      <c r="C6830">
        <v>6.3E-2</v>
      </c>
      <c r="D6830">
        <v>0</v>
      </c>
      <c r="E6830">
        <v>1.4999999999999999E-2</v>
      </c>
      <c r="F6830">
        <v>2.8299999999999999E-2</v>
      </c>
      <c r="G6830">
        <v>3.3599999999999998E-2</v>
      </c>
      <c r="H6830">
        <v>0.42580000000000001</v>
      </c>
      <c r="I6830" s="1"/>
    </row>
    <row r="6831" spans="1:9" x14ac:dyDescent="0.35">
      <c r="A6831" s="1">
        <v>42289.541666666664</v>
      </c>
      <c r="B6831">
        <v>0.08</v>
      </c>
      <c r="C6831">
        <v>6.4000000000000001E-2</v>
      </c>
      <c r="D6831">
        <v>0</v>
      </c>
      <c r="E6831">
        <v>1.6E-2</v>
      </c>
      <c r="F6831">
        <v>2.5700000000000001E-2</v>
      </c>
      <c r="G6831">
        <v>3.0700000000000002E-2</v>
      </c>
      <c r="H6831">
        <v>0.38740000000000002</v>
      </c>
      <c r="I6831" s="1"/>
    </row>
    <row r="6832" spans="1:9" x14ac:dyDescent="0.35">
      <c r="A6832" s="1">
        <v>42289.583333333336</v>
      </c>
      <c r="B6832">
        <v>8.1000000000000003E-2</v>
      </c>
      <c r="C6832">
        <v>6.3E-2</v>
      </c>
      <c r="D6832">
        <v>0</v>
      </c>
      <c r="E6832">
        <v>1.7000000000000001E-2</v>
      </c>
      <c r="F6832">
        <v>2.06E-2</v>
      </c>
      <c r="G6832">
        <v>2.4899999999999999E-2</v>
      </c>
      <c r="H6832">
        <v>0.30790000000000001</v>
      </c>
      <c r="I6832" s="1"/>
    </row>
    <row r="6833" spans="1:9" x14ac:dyDescent="0.35">
      <c r="A6833" s="1">
        <v>42289.625</v>
      </c>
      <c r="B6833">
        <v>8.1000000000000003E-2</v>
      </c>
      <c r="C6833">
        <v>6.3E-2</v>
      </c>
      <c r="D6833">
        <v>0</v>
      </c>
      <c r="E6833">
        <v>1.7999999999999999E-2</v>
      </c>
      <c r="F6833">
        <v>1.6500000000000001E-2</v>
      </c>
      <c r="G6833">
        <v>2.0199999999999999E-2</v>
      </c>
      <c r="H6833">
        <v>0.2114</v>
      </c>
      <c r="I6833" s="1"/>
    </row>
    <row r="6834" spans="1:9" x14ac:dyDescent="0.35">
      <c r="A6834" s="1">
        <v>42289.666666666664</v>
      </c>
      <c r="B6834">
        <v>8.2000000000000003E-2</v>
      </c>
      <c r="C6834">
        <v>6.4000000000000001E-2</v>
      </c>
      <c r="D6834">
        <v>0</v>
      </c>
      <c r="E6834">
        <v>1.7999999999999999E-2</v>
      </c>
      <c r="F6834">
        <v>1.6500000000000001E-2</v>
      </c>
      <c r="G6834">
        <v>2.01E-2</v>
      </c>
      <c r="H6834">
        <v>0.10639999999999999</v>
      </c>
      <c r="I6834" s="1"/>
    </row>
    <row r="6835" spans="1:9" x14ac:dyDescent="0.35">
      <c r="A6835" s="1">
        <v>42289.708333333336</v>
      </c>
      <c r="B6835">
        <v>8.3000000000000004E-2</v>
      </c>
      <c r="C6835">
        <v>6.5000000000000002E-2</v>
      </c>
      <c r="D6835">
        <v>0</v>
      </c>
      <c r="E6835">
        <v>1.7999999999999999E-2</v>
      </c>
      <c r="F6835">
        <v>2.0199999999999999E-2</v>
      </c>
      <c r="G6835">
        <v>2.4400000000000002E-2</v>
      </c>
      <c r="H6835">
        <v>1.04E-2</v>
      </c>
      <c r="I6835" s="1"/>
    </row>
    <row r="6836" spans="1:9" x14ac:dyDescent="0.35">
      <c r="A6836" s="1">
        <v>42289.75</v>
      </c>
      <c r="B6836">
        <v>8.3000000000000004E-2</v>
      </c>
      <c r="C6836">
        <v>6.6000000000000003E-2</v>
      </c>
      <c r="D6836">
        <v>0</v>
      </c>
      <c r="E6836">
        <v>1.7000000000000001E-2</v>
      </c>
      <c r="F6836">
        <v>2.6200000000000001E-2</v>
      </c>
      <c r="G6836">
        <v>3.1300000000000001E-2</v>
      </c>
      <c r="H6836">
        <v>0</v>
      </c>
      <c r="I6836" s="1"/>
    </row>
    <row r="6837" spans="1:9" x14ac:dyDescent="0.35">
      <c r="A6837" s="1">
        <v>42289.791666666664</v>
      </c>
      <c r="B6837">
        <v>8.2000000000000003E-2</v>
      </c>
      <c r="C6837">
        <v>6.6000000000000003E-2</v>
      </c>
      <c r="D6837">
        <v>0</v>
      </c>
      <c r="E6837">
        <v>1.6E-2</v>
      </c>
      <c r="F6837">
        <v>2.9700000000000001E-2</v>
      </c>
      <c r="G6837">
        <v>3.5299999999999998E-2</v>
      </c>
      <c r="H6837">
        <v>0</v>
      </c>
      <c r="I6837" s="1"/>
    </row>
    <row r="6838" spans="1:9" x14ac:dyDescent="0.35">
      <c r="A6838" s="1">
        <v>42289.833333333336</v>
      </c>
      <c r="B6838">
        <v>7.9000000000000001E-2</v>
      </c>
      <c r="C6838">
        <v>6.4000000000000001E-2</v>
      </c>
      <c r="D6838">
        <v>0</v>
      </c>
      <c r="E6838">
        <v>1.4999999999999999E-2</v>
      </c>
      <c r="F6838">
        <v>3.0499999999999999E-2</v>
      </c>
      <c r="G6838">
        <v>3.61E-2</v>
      </c>
      <c r="H6838">
        <v>0</v>
      </c>
      <c r="I6838" s="1"/>
    </row>
    <row r="6839" spans="1:9" x14ac:dyDescent="0.35">
      <c r="A6839" s="1">
        <v>42289.875</v>
      </c>
      <c r="B6839">
        <v>7.4999999999999997E-2</v>
      </c>
      <c r="C6839">
        <v>6.0999999999999999E-2</v>
      </c>
      <c r="D6839">
        <v>0</v>
      </c>
      <c r="E6839">
        <v>1.4E-2</v>
      </c>
      <c r="F6839">
        <v>2.5000000000000001E-2</v>
      </c>
      <c r="G6839">
        <v>2.9899999999999999E-2</v>
      </c>
      <c r="H6839">
        <v>0</v>
      </c>
      <c r="I6839" s="1"/>
    </row>
    <row r="6840" spans="1:9" x14ac:dyDescent="0.35">
      <c r="A6840" s="1">
        <v>42289.916666666664</v>
      </c>
      <c r="B6840">
        <v>6.9000000000000006E-2</v>
      </c>
      <c r="C6840">
        <v>5.6000000000000001E-2</v>
      </c>
      <c r="D6840">
        <v>0</v>
      </c>
      <c r="E6840">
        <v>1.2999999999999999E-2</v>
      </c>
      <c r="F6840">
        <v>1.95E-2</v>
      </c>
      <c r="G6840">
        <v>2.3599999999999999E-2</v>
      </c>
      <c r="H6840">
        <v>0</v>
      </c>
      <c r="I6840" s="1"/>
    </row>
    <row r="6841" spans="1:9" x14ac:dyDescent="0.35">
      <c r="A6841" s="1">
        <v>42289.958333333336</v>
      </c>
      <c r="B6841">
        <v>6.4000000000000001E-2</v>
      </c>
      <c r="C6841">
        <v>5.1999999999999998E-2</v>
      </c>
      <c r="D6841">
        <v>0</v>
      </c>
      <c r="E6841">
        <v>1.0999999999999999E-2</v>
      </c>
      <c r="F6841">
        <v>1.8100000000000002E-2</v>
      </c>
      <c r="G6841">
        <v>2.1999999999999999E-2</v>
      </c>
      <c r="H6841">
        <v>0</v>
      </c>
      <c r="I6841" s="1"/>
    </row>
    <row r="6842" spans="1:9" x14ac:dyDescent="0.35">
      <c r="A6842" s="1">
        <v>42290</v>
      </c>
      <c r="B6842">
        <v>0.06</v>
      </c>
      <c r="C6842">
        <v>4.9000000000000002E-2</v>
      </c>
      <c r="D6842">
        <v>0</v>
      </c>
      <c r="E6842">
        <v>0.01</v>
      </c>
      <c r="F6842">
        <v>1.9900000000000001E-2</v>
      </c>
      <c r="G6842">
        <v>2.4E-2</v>
      </c>
      <c r="H6842">
        <v>0</v>
      </c>
      <c r="I6842" s="1"/>
    </row>
    <row r="6843" spans="1:9" x14ac:dyDescent="0.35">
      <c r="A6843" s="1">
        <v>42290.041666666664</v>
      </c>
      <c r="B6843">
        <v>5.7000000000000002E-2</v>
      </c>
      <c r="C6843">
        <v>4.7E-2</v>
      </c>
      <c r="D6843">
        <v>0</v>
      </c>
      <c r="E6843">
        <v>8.9999999999999993E-3</v>
      </c>
      <c r="F6843">
        <v>2.46E-2</v>
      </c>
      <c r="G6843">
        <v>2.9399999999999999E-2</v>
      </c>
      <c r="H6843">
        <v>0</v>
      </c>
      <c r="I6843" s="1"/>
    </row>
    <row r="6844" spans="1:9" x14ac:dyDescent="0.35">
      <c r="A6844" s="1">
        <v>42290.083333333336</v>
      </c>
      <c r="B6844">
        <v>5.5E-2</v>
      </c>
      <c r="C6844">
        <v>4.7E-2</v>
      </c>
      <c r="D6844">
        <v>0</v>
      </c>
      <c r="E6844">
        <v>8.9999999999999993E-3</v>
      </c>
      <c r="F6844">
        <v>3.1399999999999997E-2</v>
      </c>
      <c r="G6844">
        <v>3.7100000000000001E-2</v>
      </c>
      <c r="H6844">
        <v>0</v>
      </c>
      <c r="I6844" s="1"/>
    </row>
    <row r="6845" spans="1:9" x14ac:dyDescent="0.35">
      <c r="A6845" s="1">
        <v>42290.125</v>
      </c>
      <c r="B6845">
        <v>5.3999999999999999E-2</v>
      </c>
      <c r="C6845">
        <v>4.5999999999999999E-2</v>
      </c>
      <c r="D6845">
        <v>0</v>
      </c>
      <c r="E6845">
        <v>8.0000000000000002E-3</v>
      </c>
      <c r="F6845">
        <v>4.2700000000000002E-2</v>
      </c>
      <c r="G6845">
        <v>4.9799999999999997E-2</v>
      </c>
      <c r="H6845">
        <v>0</v>
      </c>
      <c r="I6845" s="1"/>
    </row>
    <row r="6846" spans="1:9" x14ac:dyDescent="0.35">
      <c r="A6846" s="1">
        <v>42290.166666666664</v>
      </c>
      <c r="B6846">
        <v>5.3999999999999999E-2</v>
      </c>
      <c r="C6846">
        <v>4.7E-2</v>
      </c>
      <c r="D6846">
        <v>0</v>
      </c>
      <c r="E6846">
        <v>7.0000000000000001E-3</v>
      </c>
      <c r="F6846">
        <v>5.4800000000000001E-2</v>
      </c>
      <c r="G6846">
        <v>6.3100000000000003E-2</v>
      </c>
      <c r="H6846">
        <v>0</v>
      </c>
      <c r="I6846" s="1"/>
    </row>
    <row r="6847" spans="1:9" x14ac:dyDescent="0.35">
      <c r="A6847" s="1">
        <v>42290.208333333336</v>
      </c>
      <c r="B6847">
        <v>5.6000000000000001E-2</v>
      </c>
      <c r="C6847">
        <v>4.9000000000000002E-2</v>
      </c>
      <c r="D6847">
        <v>0</v>
      </c>
      <c r="E6847">
        <v>7.0000000000000001E-3</v>
      </c>
      <c r="F6847">
        <v>6.0900000000000003E-2</v>
      </c>
      <c r="G6847">
        <v>6.9800000000000001E-2</v>
      </c>
      <c r="H6847">
        <v>0</v>
      </c>
      <c r="I6847" s="1"/>
    </row>
    <row r="6848" spans="1:9" x14ac:dyDescent="0.35">
      <c r="A6848" s="1">
        <v>42290.25</v>
      </c>
      <c r="B6848">
        <v>0.06</v>
      </c>
      <c r="C6848">
        <v>5.2999999999999999E-2</v>
      </c>
      <c r="D6848">
        <v>0</v>
      </c>
      <c r="E6848">
        <v>7.0000000000000001E-3</v>
      </c>
      <c r="F6848">
        <v>5.3400000000000003E-2</v>
      </c>
      <c r="G6848">
        <v>6.1499999999999999E-2</v>
      </c>
      <c r="H6848">
        <v>5.45E-2</v>
      </c>
      <c r="I6848" s="1"/>
    </row>
    <row r="6849" spans="1:9" x14ac:dyDescent="0.35">
      <c r="A6849" s="1">
        <v>42290.291666666664</v>
      </c>
      <c r="B6849">
        <v>6.5000000000000002E-2</v>
      </c>
      <c r="C6849">
        <v>5.8000000000000003E-2</v>
      </c>
      <c r="D6849">
        <v>0</v>
      </c>
      <c r="E6849">
        <v>7.0000000000000001E-3</v>
      </c>
      <c r="F6849">
        <v>3.73E-2</v>
      </c>
      <c r="G6849">
        <v>4.3799999999999999E-2</v>
      </c>
      <c r="H6849" s="6">
        <v>0.25890000000000002</v>
      </c>
      <c r="I6849" s="1"/>
    </row>
    <row r="6850" spans="1:9" x14ac:dyDescent="0.35">
      <c r="A6850" s="1">
        <v>42290.333333333336</v>
      </c>
      <c r="B6850">
        <v>7.0000000000000007E-2</v>
      </c>
      <c r="C6850">
        <v>6.2E-2</v>
      </c>
      <c r="D6850">
        <v>0</v>
      </c>
      <c r="E6850">
        <v>8.0000000000000002E-3</v>
      </c>
      <c r="F6850">
        <v>2.4899999999999999E-2</v>
      </c>
      <c r="G6850">
        <v>2.98E-2</v>
      </c>
      <c r="H6850">
        <v>0.439</v>
      </c>
      <c r="I6850" s="1"/>
    </row>
    <row r="6851" spans="1:9" x14ac:dyDescent="0.35">
      <c r="A6851" s="1">
        <v>42290.375</v>
      </c>
      <c r="B6851">
        <v>7.3999999999999996E-2</v>
      </c>
      <c r="C6851">
        <v>6.4000000000000001E-2</v>
      </c>
      <c r="D6851">
        <v>0</v>
      </c>
      <c r="E6851">
        <v>0.01</v>
      </c>
      <c r="F6851">
        <v>1.3899999999999999E-2</v>
      </c>
      <c r="G6851">
        <v>1.7100000000000001E-2</v>
      </c>
      <c r="H6851">
        <v>0.55549999999999999</v>
      </c>
      <c r="I6851" s="1"/>
    </row>
    <row r="6852" spans="1:9" x14ac:dyDescent="0.35">
      <c r="A6852" s="1">
        <v>42290.416666666664</v>
      </c>
      <c r="B6852">
        <v>7.5999999999999998E-2</v>
      </c>
      <c r="C6852">
        <v>6.4000000000000001E-2</v>
      </c>
      <c r="D6852">
        <v>0</v>
      </c>
      <c r="E6852">
        <v>1.2E-2</v>
      </c>
      <c r="F6852">
        <v>9.1000000000000004E-3</v>
      </c>
      <c r="G6852">
        <v>1.14E-2</v>
      </c>
      <c r="H6852">
        <v>0.63119999999999998</v>
      </c>
      <c r="I6852" s="1"/>
    </row>
    <row r="6853" spans="1:9" x14ac:dyDescent="0.35">
      <c r="A6853" s="1">
        <v>42290.458333333336</v>
      </c>
      <c r="B6853">
        <v>7.8E-2</v>
      </c>
      <c r="C6853">
        <v>6.4000000000000001E-2</v>
      </c>
      <c r="D6853">
        <v>0</v>
      </c>
      <c r="E6853">
        <v>1.4E-2</v>
      </c>
      <c r="F6853">
        <v>8.8999999999999999E-3</v>
      </c>
      <c r="G6853">
        <v>1.12E-2</v>
      </c>
      <c r="H6853">
        <v>0.66659999999999997</v>
      </c>
      <c r="I6853" s="1"/>
    </row>
    <row r="6854" spans="1:9" x14ac:dyDescent="0.35">
      <c r="A6854" s="1">
        <v>42290.5</v>
      </c>
      <c r="B6854">
        <v>0.08</v>
      </c>
      <c r="C6854">
        <v>6.3E-2</v>
      </c>
      <c r="D6854">
        <v>0</v>
      </c>
      <c r="E6854">
        <v>1.6E-2</v>
      </c>
      <c r="F6854">
        <v>1.2E-2</v>
      </c>
      <c r="G6854">
        <v>1.4800000000000001E-2</v>
      </c>
      <c r="H6854">
        <v>0.6512</v>
      </c>
      <c r="I6854" s="1"/>
    </row>
    <row r="6855" spans="1:9" x14ac:dyDescent="0.35">
      <c r="A6855" s="1">
        <v>42290.541666666664</v>
      </c>
      <c r="B6855">
        <v>8.1000000000000003E-2</v>
      </c>
      <c r="C6855">
        <v>6.3E-2</v>
      </c>
      <c r="D6855">
        <v>0</v>
      </c>
      <c r="E6855">
        <v>1.7999999999999999E-2</v>
      </c>
      <c r="F6855">
        <v>1.7299999999999999E-2</v>
      </c>
      <c r="G6855">
        <v>2.1000000000000001E-2</v>
      </c>
      <c r="H6855">
        <v>0.59470000000000001</v>
      </c>
      <c r="I6855" s="1"/>
    </row>
    <row r="6856" spans="1:9" x14ac:dyDescent="0.35">
      <c r="A6856" s="1">
        <v>42290.583333333336</v>
      </c>
      <c r="B6856">
        <v>8.2000000000000003E-2</v>
      </c>
      <c r="C6856">
        <v>6.3E-2</v>
      </c>
      <c r="D6856">
        <v>0</v>
      </c>
      <c r="E6856">
        <v>1.9E-2</v>
      </c>
      <c r="F6856">
        <v>2.1499999999999998E-2</v>
      </c>
      <c r="G6856">
        <v>2.5899999999999999E-2</v>
      </c>
      <c r="H6856">
        <v>0.49959999999999999</v>
      </c>
      <c r="I6856" s="1"/>
    </row>
    <row r="6857" spans="1:9" x14ac:dyDescent="0.35">
      <c r="A6857" s="1">
        <v>42290.625</v>
      </c>
      <c r="B6857">
        <v>8.3000000000000004E-2</v>
      </c>
      <c r="C6857">
        <v>6.3E-2</v>
      </c>
      <c r="D6857">
        <v>0</v>
      </c>
      <c r="E6857">
        <v>0.02</v>
      </c>
      <c r="F6857">
        <v>2.2599999999999999E-2</v>
      </c>
      <c r="G6857">
        <v>2.7199999999999998E-2</v>
      </c>
      <c r="H6857">
        <v>0.36670000000000003</v>
      </c>
      <c r="I6857" s="1"/>
    </row>
    <row r="6858" spans="1:9" x14ac:dyDescent="0.35">
      <c r="A6858" s="1">
        <v>42290.666666666664</v>
      </c>
      <c r="B6858">
        <v>8.3000000000000004E-2</v>
      </c>
      <c r="C6858">
        <v>6.3E-2</v>
      </c>
      <c r="D6858">
        <v>0</v>
      </c>
      <c r="E6858">
        <v>0.02</v>
      </c>
      <c r="F6858">
        <v>2.75E-2</v>
      </c>
      <c r="G6858">
        <v>3.27E-2</v>
      </c>
      <c r="H6858">
        <v>0.1918</v>
      </c>
      <c r="I6858" s="1"/>
    </row>
    <row r="6859" spans="1:9" x14ac:dyDescent="0.35">
      <c r="A6859" s="1">
        <v>42290.708333333336</v>
      </c>
      <c r="B6859">
        <v>8.4000000000000005E-2</v>
      </c>
      <c r="C6859">
        <v>6.4000000000000001E-2</v>
      </c>
      <c r="D6859">
        <v>0</v>
      </c>
      <c r="E6859">
        <v>0.02</v>
      </c>
      <c r="F6859">
        <v>4.1399999999999999E-2</v>
      </c>
      <c r="G6859">
        <v>4.8300000000000003E-2</v>
      </c>
      <c r="H6859">
        <v>2.75E-2</v>
      </c>
      <c r="I6859" s="1"/>
    </row>
    <row r="6860" spans="1:9" x14ac:dyDescent="0.35">
      <c r="A6860" s="1">
        <v>42290.75</v>
      </c>
      <c r="B6860">
        <v>8.4000000000000005E-2</v>
      </c>
      <c r="C6860">
        <v>6.5000000000000002E-2</v>
      </c>
      <c r="D6860">
        <v>0</v>
      </c>
      <c r="E6860">
        <v>1.9E-2</v>
      </c>
      <c r="F6860">
        <v>7.1099999999999997E-2</v>
      </c>
      <c r="G6860">
        <v>8.09E-2</v>
      </c>
      <c r="H6860">
        <v>0</v>
      </c>
      <c r="I6860" s="1"/>
    </row>
    <row r="6861" spans="1:9" x14ac:dyDescent="0.35">
      <c r="A6861" s="1">
        <v>42290.791666666664</v>
      </c>
      <c r="B6861">
        <v>8.2000000000000003E-2</v>
      </c>
      <c r="C6861">
        <v>6.5000000000000002E-2</v>
      </c>
      <c r="D6861">
        <v>0</v>
      </c>
      <c r="E6861">
        <v>1.7000000000000001E-2</v>
      </c>
      <c r="F6861">
        <v>9.7500000000000003E-2</v>
      </c>
      <c r="G6861">
        <v>0.1091</v>
      </c>
      <c r="H6861">
        <v>0</v>
      </c>
      <c r="I6861" s="1"/>
    </row>
    <row r="6862" spans="1:9" x14ac:dyDescent="0.35">
      <c r="A6862" s="1">
        <v>42290.833333333336</v>
      </c>
      <c r="B6862">
        <v>7.9000000000000001E-2</v>
      </c>
      <c r="C6862">
        <v>6.4000000000000001E-2</v>
      </c>
      <c r="D6862">
        <v>0</v>
      </c>
      <c r="E6862">
        <v>1.6E-2</v>
      </c>
      <c r="F6862">
        <v>0.11119999999999999</v>
      </c>
      <c r="G6862">
        <v>0.1237</v>
      </c>
      <c r="H6862" s="6">
        <v>0</v>
      </c>
      <c r="I6862" s="1"/>
    </row>
    <row r="6863" spans="1:9" x14ac:dyDescent="0.35">
      <c r="A6863" s="1">
        <v>42290.875</v>
      </c>
      <c r="B6863">
        <v>7.4999999999999997E-2</v>
      </c>
      <c r="C6863">
        <v>0.06</v>
      </c>
      <c r="D6863">
        <v>0</v>
      </c>
      <c r="E6863">
        <v>1.4E-2</v>
      </c>
      <c r="F6863">
        <v>0.1103</v>
      </c>
      <c r="G6863">
        <v>0.12280000000000001</v>
      </c>
      <c r="H6863">
        <v>0</v>
      </c>
      <c r="I6863" s="1"/>
    </row>
    <row r="6864" spans="1:9" x14ac:dyDescent="0.35">
      <c r="A6864" s="1">
        <v>42290.916666666664</v>
      </c>
      <c r="B6864">
        <v>6.9000000000000006E-2</v>
      </c>
      <c r="C6864">
        <v>5.5E-2</v>
      </c>
      <c r="D6864">
        <v>0</v>
      </c>
      <c r="E6864">
        <v>1.2999999999999999E-2</v>
      </c>
      <c r="F6864">
        <v>0.10299999999999999</v>
      </c>
      <c r="G6864">
        <v>0.115</v>
      </c>
      <c r="H6864">
        <v>0</v>
      </c>
      <c r="I6864" s="1"/>
    </row>
    <row r="6865" spans="1:9" x14ac:dyDescent="0.35">
      <c r="A6865" s="1">
        <v>42290.958333333336</v>
      </c>
      <c r="B6865">
        <v>6.4000000000000001E-2</v>
      </c>
      <c r="C6865">
        <v>5.1999999999999998E-2</v>
      </c>
      <c r="D6865">
        <v>0</v>
      </c>
      <c r="E6865">
        <v>1.2E-2</v>
      </c>
      <c r="F6865">
        <v>9.5799999999999996E-2</v>
      </c>
      <c r="G6865">
        <v>0.1074</v>
      </c>
      <c r="H6865">
        <v>0</v>
      </c>
      <c r="I6865" s="1"/>
    </row>
    <row r="6866" spans="1:9" x14ac:dyDescent="0.35">
      <c r="A6866" s="1">
        <v>42291</v>
      </c>
      <c r="B6866">
        <v>5.8999999999999997E-2</v>
      </c>
      <c r="C6866">
        <v>4.9000000000000002E-2</v>
      </c>
      <c r="D6866">
        <v>0</v>
      </c>
      <c r="E6866">
        <v>1.0999999999999999E-2</v>
      </c>
      <c r="F6866">
        <v>8.8599999999999998E-2</v>
      </c>
      <c r="G6866">
        <v>9.9699999999999997E-2</v>
      </c>
      <c r="H6866">
        <v>0</v>
      </c>
      <c r="I6866" s="1"/>
    </row>
    <row r="6867" spans="1:9" x14ac:dyDescent="0.35">
      <c r="A6867" s="1">
        <v>42291.041666666664</v>
      </c>
      <c r="B6867">
        <v>5.6000000000000001E-2</v>
      </c>
      <c r="C6867">
        <v>4.7E-2</v>
      </c>
      <c r="D6867">
        <v>0</v>
      </c>
      <c r="E6867">
        <v>8.9999999999999993E-3</v>
      </c>
      <c r="F6867">
        <v>8.1600000000000006E-2</v>
      </c>
      <c r="G6867">
        <v>9.2200000000000004E-2</v>
      </c>
      <c r="H6867">
        <v>0</v>
      </c>
      <c r="I6867" s="1"/>
    </row>
    <row r="6868" spans="1:9" x14ac:dyDescent="0.35">
      <c r="A6868" s="1">
        <v>42291.083333333336</v>
      </c>
      <c r="B6868">
        <v>5.5E-2</v>
      </c>
      <c r="C6868">
        <v>4.5999999999999999E-2</v>
      </c>
      <c r="D6868">
        <v>0</v>
      </c>
      <c r="E6868">
        <v>8.9999999999999993E-3</v>
      </c>
      <c r="F6868">
        <v>7.6200000000000004E-2</v>
      </c>
      <c r="G6868">
        <v>8.6300000000000002E-2</v>
      </c>
      <c r="H6868">
        <v>0</v>
      </c>
      <c r="I6868" s="1"/>
    </row>
    <row r="6869" spans="1:9" x14ac:dyDescent="0.35">
      <c r="A6869" s="1">
        <v>42291.125</v>
      </c>
      <c r="B6869">
        <v>5.3999999999999999E-2</v>
      </c>
      <c r="C6869">
        <v>4.5999999999999999E-2</v>
      </c>
      <c r="D6869">
        <v>0</v>
      </c>
      <c r="E6869">
        <v>8.0000000000000002E-3</v>
      </c>
      <c r="F6869">
        <v>7.4800000000000005E-2</v>
      </c>
      <c r="G6869">
        <v>8.48E-2</v>
      </c>
      <c r="H6869">
        <v>0</v>
      </c>
      <c r="I6869" s="1"/>
    </row>
    <row r="6870" spans="1:9" x14ac:dyDescent="0.35">
      <c r="A6870" s="1">
        <v>42291.166666666664</v>
      </c>
      <c r="B6870">
        <v>5.3999999999999999E-2</v>
      </c>
      <c r="C6870">
        <v>4.5999999999999999E-2</v>
      </c>
      <c r="D6870">
        <v>0</v>
      </c>
      <c r="E6870">
        <v>7.0000000000000001E-3</v>
      </c>
      <c r="F6870">
        <v>7.8600000000000003E-2</v>
      </c>
      <c r="G6870">
        <v>8.8900000000000007E-2</v>
      </c>
      <c r="H6870">
        <v>0</v>
      </c>
      <c r="I6870" s="1"/>
    </row>
    <row r="6871" spans="1:9" x14ac:dyDescent="0.35">
      <c r="A6871" s="1">
        <v>42291.208333333336</v>
      </c>
      <c r="B6871">
        <v>5.6000000000000001E-2</v>
      </c>
      <c r="C6871">
        <v>4.9000000000000002E-2</v>
      </c>
      <c r="D6871">
        <v>0</v>
      </c>
      <c r="E6871">
        <v>7.0000000000000001E-3</v>
      </c>
      <c r="F6871">
        <v>8.2400000000000001E-2</v>
      </c>
      <c r="G6871">
        <v>9.2999999999999999E-2</v>
      </c>
      <c r="H6871">
        <v>0</v>
      </c>
      <c r="I6871" s="1"/>
    </row>
    <row r="6872" spans="1:9" x14ac:dyDescent="0.35">
      <c r="A6872" s="1">
        <v>42291.25</v>
      </c>
      <c r="B6872">
        <v>0.06</v>
      </c>
      <c r="C6872">
        <v>5.2999999999999999E-2</v>
      </c>
      <c r="D6872">
        <v>0</v>
      </c>
      <c r="E6872">
        <v>7.0000000000000001E-3</v>
      </c>
      <c r="F6872">
        <v>7.3800000000000004E-2</v>
      </c>
      <c r="G6872">
        <v>8.3799999999999999E-2</v>
      </c>
      <c r="H6872">
        <v>4.2500000000000003E-2</v>
      </c>
      <c r="I6872" s="1"/>
    </row>
    <row r="6873" spans="1:9" x14ac:dyDescent="0.35">
      <c r="A6873" s="1">
        <v>42291.291666666664</v>
      </c>
      <c r="B6873">
        <v>6.5000000000000002E-2</v>
      </c>
      <c r="C6873">
        <v>5.8000000000000003E-2</v>
      </c>
      <c r="D6873">
        <v>0</v>
      </c>
      <c r="E6873">
        <v>7.0000000000000001E-3</v>
      </c>
      <c r="F6873">
        <v>5.5800000000000002E-2</v>
      </c>
      <c r="G6873">
        <v>6.4199999999999993E-2</v>
      </c>
      <c r="H6873" s="6">
        <v>0.21249999999999999</v>
      </c>
      <c r="I6873" s="1"/>
    </row>
    <row r="6874" spans="1:9" x14ac:dyDescent="0.35">
      <c r="A6874" s="1">
        <v>42291.333333333336</v>
      </c>
      <c r="B6874">
        <v>7.0000000000000007E-2</v>
      </c>
      <c r="C6874">
        <v>6.2E-2</v>
      </c>
      <c r="D6874">
        <v>0</v>
      </c>
      <c r="E6874">
        <v>8.0000000000000002E-3</v>
      </c>
      <c r="F6874">
        <v>5.6599999999999998E-2</v>
      </c>
      <c r="G6874">
        <v>6.5100000000000005E-2</v>
      </c>
      <c r="H6874">
        <v>0.38019999999999998</v>
      </c>
      <c r="I6874" s="1"/>
    </row>
    <row r="6875" spans="1:9" x14ac:dyDescent="0.35">
      <c r="A6875" s="1">
        <v>42291.375</v>
      </c>
      <c r="B6875">
        <v>7.2999999999999995E-2</v>
      </c>
      <c r="C6875">
        <v>6.3E-2</v>
      </c>
      <c r="D6875">
        <v>0</v>
      </c>
      <c r="E6875">
        <v>0.01</v>
      </c>
      <c r="F6875">
        <v>3.4099999999999998E-2</v>
      </c>
      <c r="G6875">
        <v>4.02E-2</v>
      </c>
      <c r="H6875">
        <v>0.49830000000000002</v>
      </c>
      <c r="I6875" s="1"/>
    </row>
    <row r="6876" spans="1:9" x14ac:dyDescent="0.35">
      <c r="A6876" s="1">
        <v>42291.416666666664</v>
      </c>
      <c r="B6876">
        <v>7.4999999999999997E-2</v>
      </c>
      <c r="C6876">
        <v>6.4000000000000001E-2</v>
      </c>
      <c r="D6876">
        <v>0</v>
      </c>
      <c r="E6876">
        <v>1.2E-2</v>
      </c>
      <c r="F6876">
        <v>1.49E-2</v>
      </c>
      <c r="G6876">
        <v>1.83E-2</v>
      </c>
      <c r="H6876">
        <v>0.55800000000000005</v>
      </c>
      <c r="I6876" s="1"/>
    </row>
    <row r="6877" spans="1:9" x14ac:dyDescent="0.35">
      <c r="A6877" s="1">
        <v>42291.458333333336</v>
      </c>
      <c r="B6877">
        <v>7.6999999999999999E-2</v>
      </c>
      <c r="C6877">
        <v>6.4000000000000001E-2</v>
      </c>
      <c r="D6877">
        <v>0</v>
      </c>
      <c r="E6877">
        <v>1.4E-2</v>
      </c>
      <c r="F6877">
        <v>7.3000000000000001E-3</v>
      </c>
      <c r="G6877">
        <v>9.2999999999999992E-3</v>
      </c>
      <c r="H6877">
        <v>0.57279999999999998</v>
      </c>
      <c r="I6877" s="1"/>
    </row>
    <row r="6878" spans="1:9" x14ac:dyDescent="0.35">
      <c r="A6878" s="1">
        <v>42291.5</v>
      </c>
      <c r="B6878">
        <v>7.9000000000000001E-2</v>
      </c>
      <c r="C6878">
        <v>6.3E-2</v>
      </c>
      <c r="D6878">
        <v>0</v>
      </c>
      <c r="E6878">
        <v>1.6E-2</v>
      </c>
      <c r="F6878" s="6">
        <v>4.8999999999999998E-3</v>
      </c>
      <c r="G6878">
        <v>6.4000000000000003E-3</v>
      </c>
      <c r="H6878">
        <v>0.53600000000000003</v>
      </c>
      <c r="I6878" s="1"/>
    </row>
    <row r="6879" spans="1:9" x14ac:dyDescent="0.35">
      <c r="A6879" s="1">
        <v>42291.541666666664</v>
      </c>
      <c r="B6879">
        <v>8.1000000000000003E-2</v>
      </c>
      <c r="C6879">
        <v>6.3E-2</v>
      </c>
      <c r="D6879">
        <v>0</v>
      </c>
      <c r="E6879">
        <v>1.7000000000000001E-2</v>
      </c>
      <c r="F6879">
        <v>5.1000000000000004E-3</v>
      </c>
      <c r="G6879">
        <v>6.6E-3</v>
      </c>
      <c r="H6879">
        <v>0.47839999999999999</v>
      </c>
      <c r="I6879" s="1"/>
    </row>
    <row r="6880" spans="1:9" x14ac:dyDescent="0.35">
      <c r="A6880" s="1">
        <v>42291.583333333336</v>
      </c>
      <c r="B6880">
        <v>8.1000000000000003E-2</v>
      </c>
      <c r="C6880">
        <v>6.3E-2</v>
      </c>
      <c r="D6880">
        <v>0</v>
      </c>
      <c r="E6880">
        <v>1.7999999999999999E-2</v>
      </c>
      <c r="F6880">
        <v>7.4999999999999997E-3</v>
      </c>
      <c r="G6880">
        <v>9.4999999999999998E-3</v>
      </c>
      <c r="H6880">
        <v>0.3886</v>
      </c>
      <c r="I6880" s="1"/>
    </row>
    <row r="6881" spans="1:9" x14ac:dyDescent="0.35">
      <c r="A6881" s="1">
        <v>42291.625</v>
      </c>
      <c r="B6881">
        <v>8.2000000000000003E-2</v>
      </c>
      <c r="C6881">
        <v>6.3E-2</v>
      </c>
      <c r="D6881">
        <v>0</v>
      </c>
      <c r="E6881">
        <v>1.9E-2</v>
      </c>
      <c r="F6881">
        <v>1.1900000000000001E-2</v>
      </c>
      <c r="G6881">
        <v>1.4800000000000001E-2</v>
      </c>
      <c r="H6881">
        <v>0.2737</v>
      </c>
      <c r="I6881" s="1"/>
    </row>
    <row r="6882" spans="1:9" x14ac:dyDescent="0.35">
      <c r="A6882" s="1">
        <v>42291.666666666664</v>
      </c>
      <c r="B6882">
        <v>8.3000000000000004E-2</v>
      </c>
      <c r="C6882">
        <v>6.3E-2</v>
      </c>
      <c r="D6882">
        <v>0</v>
      </c>
      <c r="E6882">
        <v>1.9E-2</v>
      </c>
      <c r="F6882">
        <v>1.8700000000000001E-2</v>
      </c>
      <c r="G6882">
        <v>2.2700000000000001E-2</v>
      </c>
      <c r="H6882">
        <v>0.12889999999999999</v>
      </c>
      <c r="I6882" s="1"/>
    </row>
    <row r="6883" spans="1:9" x14ac:dyDescent="0.35">
      <c r="A6883" s="1">
        <v>42291.708333333336</v>
      </c>
      <c r="B6883">
        <v>8.3000000000000004E-2</v>
      </c>
      <c r="C6883">
        <v>6.4000000000000001E-2</v>
      </c>
      <c r="D6883">
        <v>0</v>
      </c>
      <c r="E6883">
        <v>1.9E-2</v>
      </c>
      <c r="F6883">
        <v>3.32E-2</v>
      </c>
      <c r="G6883">
        <v>3.9199999999999999E-2</v>
      </c>
      <c r="H6883">
        <v>1.2500000000000001E-2</v>
      </c>
      <c r="I6883" s="1"/>
    </row>
    <row r="6884" spans="1:9" x14ac:dyDescent="0.35">
      <c r="A6884" s="1">
        <v>42291.75</v>
      </c>
      <c r="B6884">
        <v>8.3000000000000004E-2</v>
      </c>
      <c r="C6884">
        <v>6.5000000000000002E-2</v>
      </c>
      <c r="D6884">
        <v>0</v>
      </c>
      <c r="E6884">
        <v>1.7999999999999999E-2</v>
      </c>
      <c r="F6884">
        <v>5.2999999999999999E-2</v>
      </c>
      <c r="G6884">
        <v>6.1100000000000002E-2</v>
      </c>
      <c r="H6884">
        <v>0</v>
      </c>
      <c r="I6884" s="1"/>
    </row>
    <row r="6885" spans="1:9" x14ac:dyDescent="0.35">
      <c r="A6885" s="1">
        <v>42291.791666666664</v>
      </c>
      <c r="B6885">
        <v>8.2000000000000003E-2</v>
      </c>
      <c r="C6885">
        <v>6.5000000000000002E-2</v>
      </c>
      <c r="D6885">
        <v>0</v>
      </c>
      <c r="E6885">
        <v>1.7000000000000001E-2</v>
      </c>
      <c r="F6885">
        <v>6.1400000000000003E-2</v>
      </c>
      <c r="G6885">
        <v>7.0300000000000001E-2</v>
      </c>
      <c r="H6885">
        <v>0</v>
      </c>
      <c r="I6885" s="1"/>
    </row>
    <row r="6886" spans="1:9" x14ac:dyDescent="0.35">
      <c r="A6886" s="1">
        <v>42291.833333333336</v>
      </c>
      <c r="B6886">
        <v>7.9000000000000001E-2</v>
      </c>
      <c r="C6886">
        <v>6.4000000000000001E-2</v>
      </c>
      <c r="D6886">
        <v>0</v>
      </c>
      <c r="E6886">
        <v>1.4999999999999999E-2</v>
      </c>
      <c r="F6886">
        <v>0.06</v>
      </c>
      <c r="G6886">
        <v>6.8699999999999997E-2</v>
      </c>
      <c r="H6886" s="6">
        <v>0</v>
      </c>
      <c r="I6886" s="1"/>
    </row>
    <row r="6887" spans="1:9" x14ac:dyDescent="0.35">
      <c r="A6887" s="1">
        <v>42291.875</v>
      </c>
      <c r="B6887">
        <v>7.3999999999999996E-2</v>
      </c>
      <c r="C6887">
        <v>0.06</v>
      </c>
      <c r="D6887">
        <v>0</v>
      </c>
      <c r="E6887">
        <v>1.4E-2</v>
      </c>
      <c r="F6887">
        <v>5.57E-2</v>
      </c>
      <c r="G6887">
        <v>6.4100000000000004E-2</v>
      </c>
      <c r="H6887">
        <v>0</v>
      </c>
      <c r="I6887" s="1"/>
    </row>
    <row r="6888" spans="1:9" x14ac:dyDescent="0.35">
      <c r="A6888" s="1">
        <v>42291.916666666664</v>
      </c>
      <c r="B6888">
        <v>6.8000000000000005E-2</v>
      </c>
      <c r="C6888">
        <v>5.5E-2</v>
      </c>
      <c r="D6888">
        <v>0</v>
      </c>
      <c r="E6888">
        <v>1.2999999999999999E-2</v>
      </c>
      <c r="F6888">
        <v>5.3100000000000001E-2</v>
      </c>
      <c r="G6888">
        <v>6.1199999999999997E-2</v>
      </c>
      <c r="H6888">
        <v>0</v>
      </c>
      <c r="I6888" s="1"/>
    </row>
    <row r="6889" spans="1:9" x14ac:dyDescent="0.35">
      <c r="A6889" s="1">
        <v>42291.958333333336</v>
      </c>
      <c r="B6889">
        <v>6.3E-2</v>
      </c>
      <c r="C6889">
        <v>5.1999999999999998E-2</v>
      </c>
      <c r="D6889">
        <v>0</v>
      </c>
      <c r="E6889">
        <v>1.2E-2</v>
      </c>
      <c r="F6889">
        <v>5.1799999999999999E-2</v>
      </c>
      <c r="G6889">
        <v>5.9799999999999999E-2</v>
      </c>
      <c r="H6889">
        <v>0</v>
      </c>
      <c r="I6889" s="1"/>
    </row>
    <row r="6890" spans="1:9" x14ac:dyDescent="0.35">
      <c r="A6890" s="1">
        <v>42292</v>
      </c>
      <c r="B6890">
        <v>5.8999999999999997E-2</v>
      </c>
      <c r="C6890">
        <v>4.9000000000000002E-2</v>
      </c>
      <c r="D6890">
        <v>0</v>
      </c>
      <c r="E6890">
        <v>0.01</v>
      </c>
      <c r="F6890">
        <v>4.7600000000000003E-2</v>
      </c>
      <c r="G6890">
        <v>5.5199999999999999E-2</v>
      </c>
      <c r="H6890">
        <v>0</v>
      </c>
      <c r="I6890" s="1"/>
    </row>
    <row r="6891" spans="1:9" x14ac:dyDescent="0.35">
      <c r="A6891" s="1">
        <v>42292.041666666664</v>
      </c>
      <c r="B6891">
        <v>5.6000000000000001E-2</v>
      </c>
      <c r="C6891">
        <v>4.7E-2</v>
      </c>
      <c r="D6891">
        <v>0</v>
      </c>
      <c r="E6891">
        <v>8.9999999999999993E-3</v>
      </c>
      <c r="F6891">
        <v>4.0500000000000001E-2</v>
      </c>
      <c r="G6891">
        <v>4.7300000000000002E-2</v>
      </c>
      <c r="H6891">
        <v>0</v>
      </c>
      <c r="I6891" s="1"/>
    </row>
    <row r="6892" spans="1:9" x14ac:dyDescent="0.35">
      <c r="A6892" s="1">
        <v>42292.083333333336</v>
      </c>
      <c r="B6892">
        <v>5.5E-2</v>
      </c>
      <c r="C6892">
        <v>4.5999999999999999E-2</v>
      </c>
      <c r="D6892">
        <v>0</v>
      </c>
      <c r="E6892">
        <v>8.9999999999999993E-3</v>
      </c>
      <c r="F6892">
        <v>3.1800000000000002E-2</v>
      </c>
      <c r="G6892">
        <v>3.7600000000000001E-2</v>
      </c>
      <c r="H6892">
        <v>0</v>
      </c>
      <c r="I6892" s="1"/>
    </row>
    <row r="6893" spans="1:9" x14ac:dyDescent="0.35">
      <c r="A6893" s="1">
        <v>42292.125</v>
      </c>
      <c r="B6893">
        <v>5.3999999999999999E-2</v>
      </c>
      <c r="C6893">
        <v>4.5999999999999999E-2</v>
      </c>
      <c r="D6893">
        <v>0</v>
      </c>
      <c r="E6893">
        <v>8.0000000000000002E-3</v>
      </c>
      <c r="F6893">
        <v>2.69E-2</v>
      </c>
      <c r="G6893">
        <v>3.2000000000000001E-2</v>
      </c>
      <c r="H6893">
        <v>0</v>
      </c>
      <c r="I6893" s="1"/>
    </row>
    <row r="6894" spans="1:9" x14ac:dyDescent="0.35">
      <c r="A6894" s="1">
        <v>42292.166666666664</v>
      </c>
      <c r="B6894">
        <v>5.2999999999999999E-2</v>
      </c>
      <c r="C6894">
        <v>4.5999999999999999E-2</v>
      </c>
      <c r="D6894">
        <v>0</v>
      </c>
      <c r="E6894">
        <v>7.0000000000000001E-3</v>
      </c>
      <c r="F6894">
        <v>2.58E-2</v>
      </c>
      <c r="G6894">
        <v>3.0800000000000001E-2</v>
      </c>
      <c r="H6894">
        <v>0</v>
      </c>
      <c r="I6894" s="1"/>
    </row>
    <row r="6895" spans="1:9" x14ac:dyDescent="0.35">
      <c r="A6895" s="1">
        <v>42292.208333333336</v>
      </c>
      <c r="B6895">
        <v>5.6000000000000001E-2</v>
      </c>
      <c r="C6895">
        <v>4.9000000000000002E-2</v>
      </c>
      <c r="D6895">
        <v>0</v>
      </c>
      <c r="E6895">
        <v>7.0000000000000001E-3</v>
      </c>
      <c r="F6895">
        <v>2.6200000000000001E-2</v>
      </c>
      <c r="G6895">
        <v>3.1300000000000001E-2</v>
      </c>
      <c r="H6895">
        <v>0</v>
      </c>
      <c r="I6895" s="1"/>
    </row>
    <row r="6896" spans="1:9" x14ac:dyDescent="0.35">
      <c r="A6896" s="1">
        <v>42292.25</v>
      </c>
      <c r="B6896">
        <v>0.06</v>
      </c>
      <c r="C6896">
        <v>5.2999999999999999E-2</v>
      </c>
      <c r="D6896">
        <v>0</v>
      </c>
      <c r="E6896">
        <v>7.0000000000000001E-3</v>
      </c>
      <c r="F6896">
        <v>2.23E-2</v>
      </c>
      <c r="G6896">
        <v>2.6800000000000001E-2</v>
      </c>
      <c r="H6896">
        <v>3.7199999999999997E-2</v>
      </c>
      <c r="I6896" s="1"/>
    </row>
    <row r="6897" spans="1:9" x14ac:dyDescent="0.35">
      <c r="A6897" s="1">
        <v>42292.291666666664</v>
      </c>
      <c r="B6897">
        <v>6.5000000000000002E-2</v>
      </c>
      <c r="C6897">
        <v>5.8000000000000003E-2</v>
      </c>
      <c r="D6897">
        <v>0</v>
      </c>
      <c r="E6897">
        <v>7.0000000000000001E-3</v>
      </c>
      <c r="F6897">
        <v>7.4999999999999997E-3</v>
      </c>
      <c r="G6897">
        <v>9.4999999999999998E-3</v>
      </c>
      <c r="H6897">
        <v>0.21779999999999999</v>
      </c>
      <c r="I6897" s="1"/>
    </row>
    <row r="6898" spans="1:9" x14ac:dyDescent="0.35">
      <c r="A6898" s="1">
        <v>42292.333333333336</v>
      </c>
      <c r="B6898">
        <v>7.0000000000000007E-2</v>
      </c>
      <c r="C6898">
        <v>6.2E-2</v>
      </c>
      <c r="D6898">
        <v>0</v>
      </c>
      <c r="E6898">
        <v>8.0000000000000002E-3</v>
      </c>
      <c r="F6898">
        <v>3.5999999999999999E-3</v>
      </c>
      <c r="G6898">
        <v>4.7000000000000002E-3</v>
      </c>
      <c r="H6898">
        <v>0.39419999999999999</v>
      </c>
      <c r="I6898" s="1"/>
    </row>
    <row r="6899" spans="1:9" x14ac:dyDescent="0.35">
      <c r="A6899" s="1">
        <v>42292.375</v>
      </c>
      <c r="B6899">
        <v>7.3999999999999996E-2</v>
      </c>
      <c r="C6899">
        <v>6.3E-2</v>
      </c>
      <c r="D6899">
        <v>0</v>
      </c>
      <c r="E6899">
        <v>0.01</v>
      </c>
      <c r="F6899">
        <v>2.8999999999999998E-3</v>
      </c>
      <c r="G6899">
        <v>3.8E-3</v>
      </c>
      <c r="H6899">
        <v>0.50880000000000003</v>
      </c>
      <c r="I6899" s="1"/>
    </row>
    <row r="6900" spans="1:9" x14ac:dyDescent="0.35">
      <c r="A6900" s="1">
        <v>42292.416666666664</v>
      </c>
      <c r="B6900">
        <v>7.5999999999999998E-2</v>
      </c>
      <c r="C6900">
        <v>6.4000000000000001E-2</v>
      </c>
      <c r="D6900">
        <v>0</v>
      </c>
      <c r="E6900">
        <v>1.2E-2</v>
      </c>
      <c r="F6900">
        <v>2E-3</v>
      </c>
      <c r="G6900">
        <v>2.7000000000000001E-3</v>
      </c>
      <c r="H6900">
        <v>0.56159999999999999</v>
      </c>
      <c r="I6900" s="1"/>
    </row>
    <row r="6901" spans="1:9" x14ac:dyDescent="0.35">
      <c r="A6901" s="1">
        <v>42292.458333333336</v>
      </c>
      <c r="B6901">
        <v>7.8E-2</v>
      </c>
      <c r="C6901">
        <v>6.4000000000000001E-2</v>
      </c>
      <c r="D6901">
        <v>0</v>
      </c>
      <c r="E6901">
        <v>1.4E-2</v>
      </c>
      <c r="F6901">
        <v>3.8999999999999998E-3</v>
      </c>
      <c r="G6901">
        <v>5.1000000000000004E-3</v>
      </c>
      <c r="H6901">
        <v>0.56040000000000001</v>
      </c>
      <c r="I6901" s="1"/>
    </row>
    <row r="6902" spans="1:9" x14ac:dyDescent="0.35">
      <c r="A6902" s="1">
        <v>42292.5</v>
      </c>
      <c r="B6902">
        <v>0.08</v>
      </c>
      <c r="C6902">
        <v>6.3E-2</v>
      </c>
      <c r="D6902">
        <v>0</v>
      </c>
      <c r="E6902">
        <v>1.6E-2</v>
      </c>
      <c r="F6902">
        <v>6.1000000000000004E-3</v>
      </c>
      <c r="G6902">
        <v>7.9000000000000008E-3</v>
      </c>
      <c r="H6902">
        <v>0.54020000000000001</v>
      </c>
      <c r="I6902" s="1"/>
    </row>
    <row r="6903" spans="1:9" x14ac:dyDescent="0.35">
      <c r="A6903" s="1">
        <v>42292.541666666664</v>
      </c>
      <c r="B6903">
        <v>8.1000000000000003E-2</v>
      </c>
      <c r="C6903">
        <v>6.4000000000000001E-2</v>
      </c>
      <c r="D6903">
        <v>0</v>
      </c>
      <c r="E6903">
        <v>1.7999999999999999E-2</v>
      </c>
      <c r="F6903">
        <v>8.8999999999999999E-3</v>
      </c>
      <c r="G6903">
        <v>1.12E-2</v>
      </c>
      <c r="H6903">
        <v>0.48959999999999998</v>
      </c>
      <c r="I6903" s="1"/>
    </row>
    <row r="6904" spans="1:9" x14ac:dyDescent="0.35">
      <c r="A6904" s="1">
        <v>42292.583333333336</v>
      </c>
      <c r="B6904">
        <v>8.2000000000000003E-2</v>
      </c>
      <c r="C6904">
        <v>6.3E-2</v>
      </c>
      <c r="D6904">
        <v>0</v>
      </c>
      <c r="E6904">
        <v>1.9E-2</v>
      </c>
      <c r="F6904">
        <v>1.1299999999999999E-2</v>
      </c>
      <c r="G6904">
        <v>1.41E-2</v>
      </c>
      <c r="H6904">
        <v>0.39350000000000002</v>
      </c>
      <c r="I6904" s="1"/>
    </row>
    <row r="6905" spans="1:9" x14ac:dyDescent="0.35">
      <c r="A6905" s="1">
        <v>42292.625</v>
      </c>
      <c r="B6905">
        <v>8.3000000000000004E-2</v>
      </c>
      <c r="C6905">
        <v>6.3E-2</v>
      </c>
      <c r="D6905">
        <v>0</v>
      </c>
      <c r="E6905">
        <v>0.02</v>
      </c>
      <c r="F6905">
        <v>1.1900000000000001E-2</v>
      </c>
      <c r="G6905">
        <v>1.47E-2</v>
      </c>
      <c r="H6905">
        <v>0.28360000000000002</v>
      </c>
      <c r="I6905" s="1"/>
    </row>
    <row r="6906" spans="1:9" x14ac:dyDescent="0.35">
      <c r="A6906" s="1">
        <v>42292.666666666664</v>
      </c>
      <c r="B6906">
        <v>8.4000000000000005E-2</v>
      </c>
      <c r="C6906">
        <v>6.4000000000000001E-2</v>
      </c>
      <c r="D6906">
        <v>0</v>
      </c>
      <c r="E6906">
        <v>0.02</v>
      </c>
      <c r="F6906">
        <v>1.52E-2</v>
      </c>
      <c r="G6906">
        <v>1.8599999999999998E-2</v>
      </c>
      <c r="H6906">
        <v>0.1452</v>
      </c>
      <c r="I6906" s="1"/>
    </row>
    <row r="6907" spans="1:9" x14ac:dyDescent="0.35">
      <c r="A6907" s="1">
        <v>42292.708333333336</v>
      </c>
      <c r="B6907">
        <v>8.4000000000000005E-2</v>
      </c>
      <c r="C6907">
        <v>6.5000000000000002E-2</v>
      </c>
      <c r="D6907">
        <v>0</v>
      </c>
      <c r="E6907">
        <v>0.02</v>
      </c>
      <c r="F6907">
        <v>2.86E-2</v>
      </c>
      <c r="G6907">
        <v>3.4000000000000002E-2</v>
      </c>
      <c r="H6907">
        <v>1.54E-2</v>
      </c>
      <c r="I6907" s="1"/>
    </row>
    <row r="6908" spans="1:9" x14ac:dyDescent="0.35">
      <c r="A6908" s="1">
        <v>42292.75</v>
      </c>
      <c r="B6908">
        <v>8.4000000000000005E-2</v>
      </c>
      <c r="C6908">
        <v>6.6000000000000003E-2</v>
      </c>
      <c r="D6908">
        <v>0</v>
      </c>
      <c r="E6908">
        <v>1.9E-2</v>
      </c>
      <c r="F6908">
        <v>4.7699999999999999E-2</v>
      </c>
      <c r="G6908">
        <v>5.5300000000000002E-2</v>
      </c>
      <c r="H6908">
        <v>0</v>
      </c>
      <c r="I6908" s="1"/>
    </row>
    <row r="6909" spans="1:9" x14ac:dyDescent="0.35">
      <c r="A6909" s="1">
        <v>42292.791666666664</v>
      </c>
      <c r="B6909">
        <v>8.3000000000000004E-2</v>
      </c>
      <c r="C6909">
        <v>6.6000000000000003E-2</v>
      </c>
      <c r="D6909">
        <v>0</v>
      </c>
      <c r="E6909">
        <v>1.7000000000000001E-2</v>
      </c>
      <c r="F6909">
        <v>5.3199999999999997E-2</v>
      </c>
      <c r="G6909">
        <v>6.1400000000000003E-2</v>
      </c>
      <c r="H6909">
        <v>0</v>
      </c>
      <c r="I6909" s="1"/>
    </row>
    <row r="6910" spans="1:9" x14ac:dyDescent="0.35">
      <c r="A6910" s="1">
        <v>42292.833333333336</v>
      </c>
      <c r="B6910">
        <v>0.08</v>
      </c>
      <c r="C6910">
        <v>6.4000000000000001E-2</v>
      </c>
      <c r="D6910">
        <v>0</v>
      </c>
      <c r="E6910">
        <v>1.6E-2</v>
      </c>
      <c r="F6910">
        <v>4.9299999999999997E-2</v>
      </c>
      <c r="G6910">
        <v>5.7000000000000002E-2</v>
      </c>
      <c r="H6910" s="6">
        <v>0</v>
      </c>
      <c r="I6910" s="1"/>
    </row>
    <row r="6911" spans="1:9" x14ac:dyDescent="0.35">
      <c r="A6911" s="1">
        <v>42292.875</v>
      </c>
      <c r="B6911">
        <v>7.4999999999999997E-2</v>
      </c>
      <c r="C6911">
        <v>6.0999999999999999E-2</v>
      </c>
      <c r="D6911">
        <v>0</v>
      </c>
      <c r="E6911">
        <v>1.4999999999999999E-2</v>
      </c>
      <c r="F6911">
        <v>4.48E-2</v>
      </c>
      <c r="G6911">
        <v>5.21E-2</v>
      </c>
      <c r="H6911">
        <v>0</v>
      </c>
      <c r="I6911" s="1"/>
    </row>
    <row r="6912" spans="1:9" x14ac:dyDescent="0.35">
      <c r="A6912" s="1">
        <v>42292.916666666664</v>
      </c>
      <c r="B6912">
        <v>7.0000000000000007E-2</v>
      </c>
      <c r="C6912">
        <v>5.6000000000000001E-2</v>
      </c>
      <c r="D6912">
        <v>0</v>
      </c>
      <c r="E6912">
        <v>1.4E-2</v>
      </c>
      <c r="F6912">
        <v>4.5199999999999997E-2</v>
      </c>
      <c r="G6912">
        <v>5.2499999999999998E-2</v>
      </c>
      <c r="H6912">
        <v>0</v>
      </c>
      <c r="I6912" s="1"/>
    </row>
    <row r="6913" spans="1:9" x14ac:dyDescent="0.35">
      <c r="A6913" s="1">
        <v>42292.958333333336</v>
      </c>
      <c r="B6913">
        <v>6.5000000000000002E-2</v>
      </c>
      <c r="C6913">
        <v>5.1999999999999998E-2</v>
      </c>
      <c r="D6913">
        <v>0</v>
      </c>
      <c r="E6913">
        <v>1.2E-2</v>
      </c>
      <c r="F6913">
        <v>5.1499999999999997E-2</v>
      </c>
      <c r="G6913">
        <v>5.9499999999999997E-2</v>
      </c>
      <c r="H6913">
        <v>0</v>
      </c>
      <c r="I6913" s="1"/>
    </row>
    <row r="6914" spans="1:9" x14ac:dyDescent="0.35">
      <c r="A6914" s="1">
        <v>42293</v>
      </c>
      <c r="B6914">
        <v>0.06</v>
      </c>
      <c r="C6914">
        <v>4.9000000000000002E-2</v>
      </c>
      <c r="D6914">
        <v>0</v>
      </c>
      <c r="E6914">
        <v>1.0999999999999999E-2</v>
      </c>
      <c r="F6914">
        <v>6.2399999999999997E-2</v>
      </c>
      <c r="G6914">
        <v>7.1300000000000002E-2</v>
      </c>
      <c r="H6914">
        <v>0</v>
      </c>
      <c r="I6914" s="1"/>
    </row>
    <row r="6915" spans="1:9" x14ac:dyDescent="0.35">
      <c r="A6915" s="1">
        <v>42293.041666666664</v>
      </c>
      <c r="B6915">
        <v>5.7000000000000002E-2</v>
      </c>
      <c r="C6915">
        <v>4.7E-2</v>
      </c>
      <c r="D6915">
        <v>0</v>
      </c>
      <c r="E6915">
        <v>0.01</v>
      </c>
      <c r="F6915">
        <v>6.6699999999999995E-2</v>
      </c>
      <c r="G6915">
        <v>7.5999999999999998E-2</v>
      </c>
      <c r="H6915">
        <v>0</v>
      </c>
      <c r="I6915" s="1"/>
    </row>
    <row r="6916" spans="1:9" x14ac:dyDescent="0.35">
      <c r="A6916" s="1">
        <v>42293.083333333336</v>
      </c>
      <c r="B6916">
        <v>5.6000000000000001E-2</v>
      </c>
      <c r="C6916">
        <v>4.7E-2</v>
      </c>
      <c r="D6916">
        <v>0</v>
      </c>
      <c r="E6916">
        <v>8.9999999999999993E-3</v>
      </c>
      <c r="F6916">
        <v>6.7199999999999996E-2</v>
      </c>
      <c r="G6916">
        <v>7.6600000000000001E-2</v>
      </c>
      <c r="H6916">
        <v>0</v>
      </c>
      <c r="I6916" s="1"/>
    </row>
    <row r="6917" spans="1:9" x14ac:dyDescent="0.35">
      <c r="A6917" s="1">
        <v>42293.125</v>
      </c>
      <c r="B6917">
        <v>5.5E-2</v>
      </c>
      <c r="C6917">
        <v>4.5999999999999999E-2</v>
      </c>
      <c r="D6917">
        <v>0</v>
      </c>
      <c r="E6917">
        <v>8.0000000000000002E-3</v>
      </c>
      <c r="F6917">
        <v>6.5799999999999997E-2</v>
      </c>
      <c r="G6917">
        <v>7.51E-2</v>
      </c>
      <c r="H6917">
        <v>0</v>
      </c>
      <c r="I6917" s="1"/>
    </row>
    <row r="6918" spans="1:9" x14ac:dyDescent="0.35">
      <c r="A6918" s="1">
        <v>42293.166666666664</v>
      </c>
      <c r="B6918">
        <v>5.3999999999999999E-2</v>
      </c>
      <c r="C6918">
        <v>4.7E-2</v>
      </c>
      <c r="D6918">
        <v>0</v>
      </c>
      <c r="E6918">
        <v>8.0000000000000002E-3</v>
      </c>
      <c r="F6918">
        <v>6.4000000000000001E-2</v>
      </c>
      <c r="G6918">
        <v>7.3099999999999998E-2</v>
      </c>
      <c r="H6918">
        <v>0</v>
      </c>
      <c r="I6918" s="1"/>
    </row>
    <row r="6919" spans="1:9" x14ac:dyDescent="0.35">
      <c r="A6919" s="1">
        <v>42293.208333333336</v>
      </c>
      <c r="B6919">
        <v>5.7000000000000002E-2</v>
      </c>
      <c r="C6919">
        <v>4.9000000000000002E-2</v>
      </c>
      <c r="D6919">
        <v>0</v>
      </c>
      <c r="E6919">
        <v>7.0000000000000001E-3</v>
      </c>
      <c r="F6919">
        <v>6.0499999999999998E-2</v>
      </c>
      <c r="G6919">
        <v>6.93E-2</v>
      </c>
      <c r="H6919">
        <v>0</v>
      </c>
      <c r="I6919" s="1"/>
    </row>
    <row r="6920" spans="1:9" x14ac:dyDescent="0.35">
      <c r="A6920" s="1">
        <v>42293.25</v>
      </c>
      <c r="B6920">
        <v>6.0999999999999999E-2</v>
      </c>
      <c r="C6920">
        <v>5.3999999999999999E-2</v>
      </c>
      <c r="D6920">
        <v>0</v>
      </c>
      <c r="E6920">
        <v>7.0000000000000001E-3</v>
      </c>
      <c r="F6920">
        <v>4.8300000000000003E-2</v>
      </c>
      <c r="G6920">
        <v>5.5899999999999998E-2</v>
      </c>
      <c r="H6920">
        <v>6.5000000000000002E-2</v>
      </c>
      <c r="I6920" s="1"/>
    </row>
    <row r="6921" spans="1:9" x14ac:dyDescent="0.35">
      <c r="A6921" s="1">
        <v>42293.291666666664</v>
      </c>
      <c r="B6921">
        <v>6.6000000000000003E-2</v>
      </c>
      <c r="C6921">
        <v>5.8000000000000003E-2</v>
      </c>
      <c r="D6921">
        <v>0</v>
      </c>
      <c r="E6921">
        <v>8.0000000000000002E-3</v>
      </c>
      <c r="F6921">
        <v>2.3900000000000001E-2</v>
      </c>
      <c r="G6921">
        <v>2.86E-2</v>
      </c>
      <c r="H6921">
        <v>0.27479999999999999</v>
      </c>
      <c r="I6921" s="1"/>
    </row>
    <row r="6922" spans="1:9" x14ac:dyDescent="0.35">
      <c r="A6922" s="1">
        <v>42293.333333333336</v>
      </c>
      <c r="B6922">
        <v>7.0999999999999994E-2</v>
      </c>
      <c r="C6922">
        <v>6.2E-2</v>
      </c>
      <c r="D6922">
        <v>0</v>
      </c>
      <c r="E6922">
        <v>8.9999999999999993E-3</v>
      </c>
      <c r="F6922">
        <v>1.21E-2</v>
      </c>
      <c r="G6922">
        <v>1.49E-2</v>
      </c>
      <c r="H6922">
        <v>0.44419999999999998</v>
      </c>
      <c r="I6922" s="1"/>
    </row>
    <row r="6923" spans="1:9" x14ac:dyDescent="0.35">
      <c r="A6923" s="1">
        <v>42293.375</v>
      </c>
      <c r="B6923">
        <v>7.3999999999999996E-2</v>
      </c>
      <c r="C6923">
        <v>6.4000000000000001E-2</v>
      </c>
      <c r="D6923">
        <v>0</v>
      </c>
      <c r="E6923">
        <v>0.01</v>
      </c>
      <c r="F6923">
        <v>2.5999999999999999E-3</v>
      </c>
      <c r="G6923">
        <v>3.5000000000000001E-3</v>
      </c>
      <c r="H6923">
        <v>0.55169999999999997</v>
      </c>
      <c r="I6923" s="1"/>
    </row>
    <row r="6924" spans="1:9" x14ac:dyDescent="0.35">
      <c r="A6924" s="1">
        <v>42293.416666666664</v>
      </c>
      <c r="B6924">
        <v>7.5999999999999998E-2</v>
      </c>
      <c r="C6924">
        <v>6.4000000000000001E-2</v>
      </c>
      <c r="D6924">
        <v>0</v>
      </c>
      <c r="E6924">
        <v>1.2999999999999999E-2</v>
      </c>
      <c r="F6924">
        <v>1E-3</v>
      </c>
      <c r="G6924">
        <v>1.2999999999999999E-3</v>
      </c>
      <c r="H6924">
        <v>0.61409999999999998</v>
      </c>
      <c r="I6924" s="1"/>
    </row>
    <row r="6925" spans="1:9" x14ac:dyDescent="0.35">
      <c r="A6925" s="1">
        <v>42293.458333333336</v>
      </c>
      <c r="B6925">
        <v>7.8E-2</v>
      </c>
      <c r="C6925">
        <v>6.4000000000000001E-2</v>
      </c>
      <c r="D6925">
        <v>0</v>
      </c>
      <c r="E6925">
        <v>1.4999999999999999E-2</v>
      </c>
      <c r="F6925">
        <v>1.6000000000000001E-3</v>
      </c>
      <c r="G6925">
        <v>2.2000000000000001E-3</v>
      </c>
      <c r="H6925">
        <v>0.63919999999999999</v>
      </c>
      <c r="I6925" s="1"/>
    </row>
    <row r="6926" spans="1:9" x14ac:dyDescent="0.35">
      <c r="A6926" s="1">
        <v>42293.5</v>
      </c>
      <c r="B6926">
        <v>0.08</v>
      </c>
      <c r="C6926">
        <v>6.3E-2</v>
      </c>
      <c r="D6926">
        <v>0</v>
      </c>
      <c r="E6926">
        <v>1.7000000000000001E-2</v>
      </c>
      <c r="F6926">
        <v>3.5999999999999999E-3</v>
      </c>
      <c r="G6926">
        <v>4.7999999999999996E-3</v>
      </c>
      <c r="H6926">
        <v>0.63180000000000003</v>
      </c>
      <c r="I6926" s="1"/>
    </row>
    <row r="6927" spans="1:9" x14ac:dyDescent="0.35">
      <c r="A6927" s="1">
        <v>42293.541666666664</v>
      </c>
      <c r="B6927">
        <v>8.2000000000000003E-2</v>
      </c>
      <c r="C6927">
        <v>6.3E-2</v>
      </c>
      <c r="D6927">
        <v>0</v>
      </c>
      <c r="E6927">
        <v>1.7999999999999999E-2</v>
      </c>
      <c r="F6927">
        <v>8.5000000000000006E-3</v>
      </c>
      <c r="G6927">
        <v>1.0800000000000001E-2</v>
      </c>
      <c r="H6927">
        <v>0.58979999999999999</v>
      </c>
      <c r="I6927" s="1"/>
    </row>
    <row r="6928" spans="1:9" x14ac:dyDescent="0.35">
      <c r="A6928" s="1">
        <v>42293.583333333336</v>
      </c>
      <c r="B6928">
        <v>8.2000000000000003E-2</v>
      </c>
      <c r="C6928">
        <v>6.3E-2</v>
      </c>
      <c r="D6928">
        <v>0</v>
      </c>
      <c r="E6928">
        <v>1.9E-2</v>
      </c>
      <c r="F6928">
        <v>1.8700000000000001E-2</v>
      </c>
      <c r="G6928">
        <v>2.2599999999999999E-2</v>
      </c>
      <c r="H6928">
        <v>0.49680000000000002</v>
      </c>
      <c r="I6928" s="1"/>
    </row>
    <row r="6929" spans="1:9" x14ac:dyDescent="0.35">
      <c r="A6929" s="1">
        <v>42293.625</v>
      </c>
      <c r="B6929">
        <v>8.3000000000000004E-2</v>
      </c>
      <c r="C6929">
        <v>6.2E-2</v>
      </c>
      <c r="D6929">
        <v>0</v>
      </c>
      <c r="E6929">
        <v>0.02</v>
      </c>
      <c r="F6929">
        <v>2.9499999999999998E-2</v>
      </c>
      <c r="G6929">
        <v>3.5000000000000003E-2</v>
      </c>
      <c r="H6929">
        <v>0.38900000000000001</v>
      </c>
      <c r="I6929" s="1"/>
    </row>
    <row r="6930" spans="1:9" x14ac:dyDescent="0.35">
      <c r="A6930" s="1">
        <v>42293.666666666664</v>
      </c>
      <c r="B6930">
        <v>8.3000000000000004E-2</v>
      </c>
      <c r="C6930">
        <v>6.3E-2</v>
      </c>
      <c r="D6930">
        <v>0</v>
      </c>
      <c r="E6930">
        <v>0.02</v>
      </c>
      <c r="F6930">
        <v>4.2900000000000001E-2</v>
      </c>
      <c r="G6930">
        <v>0.05</v>
      </c>
      <c r="H6930">
        <v>0.2079</v>
      </c>
      <c r="I6930" s="1"/>
    </row>
    <row r="6931" spans="1:9" x14ac:dyDescent="0.35">
      <c r="A6931" s="1">
        <v>42293.708333333336</v>
      </c>
      <c r="B6931">
        <v>8.3000000000000004E-2</v>
      </c>
      <c r="C6931">
        <v>6.3E-2</v>
      </c>
      <c r="D6931">
        <v>0</v>
      </c>
      <c r="E6931">
        <v>0.02</v>
      </c>
      <c r="F6931">
        <v>6.2799999999999995E-2</v>
      </c>
      <c r="G6931">
        <v>7.1800000000000003E-2</v>
      </c>
      <c r="H6931">
        <v>2.8899999999999999E-2</v>
      </c>
      <c r="I6931" s="1"/>
    </row>
    <row r="6932" spans="1:9" x14ac:dyDescent="0.35">
      <c r="A6932" s="1">
        <v>42293.75</v>
      </c>
      <c r="B6932">
        <v>8.3000000000000004E-2</v>
      </c>
      <c r="C6932">
        <v>6.4000000000000001E-2</v>
      </c>
      <c r="D6932">
        <v>0</v>
      </c>
      <c r="E6932">
        <v>1.9E-2</v>
      </c>
      <c r="F6932">
        <v>8.8900000000000007E-2</v>
      </c>
      <c r="G6932">
        <v>0.1</v>
      </c>
      <c r="H6932">
        <v>0</v>
      </c>
      <c r="I6932" s="1"/>
    </row>
    <row r="6933" spans="1:9" x14ac:dyDescent="0.35">
      <c r="A6933" s="1">
        <v>42293.791666666664</v>
      </c>
      <c r="B6933">
        <v>8.1000000000000003E-2</v>
      </c>
      <c r="C6933">
        <v>6.4000000000000001E-2</v>
      </c>
      <c r="D6933">
        <v>0</v>
      </c>
      <c r="E6933">
        <v>1.7000000000000001E-2</v>
      </c>
      <c r="F6933">
        <v>0.1</v>
      </c>
      <c r="G6933">
        <v>0.1118</v>
      </c>
      <c r="H6933">
        <v>0</v>
      </c>
      <c r="I6933" s="1"/>
    </row>
    <row r="6934" spans="1:9" x14ac:dyDescent="0.35">
      <c r="A6934" s="1">
        <v>42293.833333333336</v>
      </c>
      <c r="B6934">
        <v>7.8E-2</v>
      </c>
      <c r="C6934">
        <v>6.2E-2</v>
      </c>
      <c r="D6934">
        <v>0</v>
      </c>
      <c r="E6934">
        <v>1.6E-2</v>
      </c>
      <c r="F6934">
        <v>9.9299999999999999E-2</v>
      </c>
      <c r="G6934">
        <v>0.1111</v>
      </c>
      <c r="H6934" s="6">
        <v>0</v>
      </c>
      <c r="I6934" s="1"/>
    </row>
    <row r="6935" spans="1:9" x14ac:dyDescent="0.35">
      <c r="A6935" s="1">
        <v>42293.875</v>
      </c>
      <c r="B6935">
        <v>7.2999999999999995E-2</v>
      </c>
      <c r="C6935">
        <v>5.8000000000000003E-2</v>
      </c>
      <c r="D6935">
        <v>0</v>
      </c>
      <c r="E6935">
        <v>1.4999999999999999E-2</v>
      </c>
      <c r="F6935">
        <v>9.4899999999999998E-2</v>
      </c>
      <c r="G6935">
        <v>0.10639999999999999</v>
      </c>
      <c r="H6935">
        <v>0</v>
      </c>
      <c r="I6935" s="1"/>
    </row>
    <row r="6936" spans="1:9" x14ac:dyDescent="0.35">
      <c r="A6936" s="1">
        <v>42293.916666666664</v>
      </c>
      <c r="B6936">
        <v>6.7000000000000004E-2</v>
      </c>
      <c r="C6936">
        <v>5.3999999999999999E-2</v>
      </c>
      <c r="D6936">
        <v>0</v>
      </c>
      <c r="E6936">
        <v>1.2999999999999999E-2</v>
      </c>
      <c r="F6936">
        <v>9.1700000000000004E-2</v>
      </c>
      <c r="G6936">
        <v>0.10299999999999999</v>
      </c>
      <c r="H6936">
        <v>0</v>
      </c>
      <c r="I6936" s="1"/>
    </row>
    <row r="6937" spans="1:9" x14ac:dyDescent="0.35">
      <c r="A6937" s="1">
        <v>42293.958333333336</v>
      </c>
      <c r="B6937">
        <v>6.3E-2</v>
      </c>
      <c r="C6937">
        <v>5.0999999999999997E-2</v>
      </c>
      <c r="D6937">
        <v>0</v>
      </c>
      <c r="E6937">
        <v>1.2E-2</v>
      </c>
      <c r="F6937">
        <v>9.01E-2</v>
      </c>
      <c r="G6937">
        <v>0.1012</v>
      </c>
      <c r="H6937">
        <v>0</v>
      </c>
      <c r="I6937" s="1"/>
    </row>
    <row r="6938" spans="1:9" x14ac:dyDescent="0.35">
      <c r="A6938" s="1">
        <v>42294</v>
      </c>
      <c r="B6938">
        <v>5.8999999999999997E-2</v>
      </c>
      <c r="C6938">
        <v>4.9000000000000002E-2</v>
      </c>
      <c r="D6938">
        <v>0</v>
      </c>
      <c r="E6938">
        <v>1.0999999999999999E-2</v>
      </c>
      <c r="F6938">
        <v>8.72E-2</v>
      </c>
      <c r="G6938">
        <v>9.8199999999999996E-2</v>
      </c>
      <c r="H6938">
        <v>0</v>
      </c>
      <c r="I6938" s="1"/>
    </row>
    <row r="6939" spans="1:9" x14ac:dyDescent="0.35">
      <c r="A6939" s="1">
        <v>42294.041666666664</v>
      </c>
      <c r="B6939">
        <v>5.7000000000000002E-2</v>
      </c>
      <c r="C6939">
        <v>4.7E-2</v>
      </c>
      <c r="D6939">
        <v>0</v>
      </c>
      <c r="E6939">
        <v>0.01</v>
      </c>
      <c r="F6939">
        <v>8.5599999999999996E-2</v>
      </c>
      <c r="G6939">
        <v>9.64E-2</v>
      </c>
      <c r="H6939">
        <v>0</v>
      </c>
      <c r="I6939" s="1"/>
    </row>
    <row r="6940" spans="1:9" x14ac:dyDescent="0.35">
      <c r="A6940" s="1">
        <v>42294.083333333336</v>
      </c>
      <c r="B6940">
        <v>5.3999999999999999E-2</v>
      </c>
      <c r="C6940">
        <v>4.5999999999999999E-2</v>
      </c>
      <c r="D6940">
        <v>0</v>
      </c>
      <c r="E6940">
        <v>8.9999999999999993E-3</v>
      </c>
      <c r="F6940">
        <v>8.4699999999999998E-2</v>
      </c>
      <c r="G6940">
        <v>9.5399999999999999E-2</v>
      </c>
      <c r="H6940">
        <v>0</v>
      </c>
      <c r="I6940" s="1"/>
    </row>
    <row r="6941" spans="1:9" x14ac:dyDescent="0.35">
      <c r="A6941" s="1">
        <v>42294.125</v>
      </c>
      <c r="B6941">
        <v>5.2999999999999999E-2</v>
      </c>
      <c r="C6941">
        <v>4.4999999999999998E-2</v>
      </c>
      <c r="D6941">
        <v>0</v>
      </c>
      <c r="E6941">
        <v>8.0000000000000002E-3</v>
      </c>
      <c r="F6941">
        <v>8.8499999999999995E-2</v>
      </c>
      <c r="G6941">
        <v>9.9500000000000005E-2</v>
      </c>
      <c r="H6941">
        <v>0</v>
      </c>
      <c r="I6941" s="1"/>
    </row>
    <row r="6942" spans="1:9" x14ac:dyDescent="0.35">
      <c r="A6942" s="1">
        <v>42294.166666666664</v>
      </c>
      <c r="B6942">
        <v>5.1999999999999998E-2</v>
      </c>
      <c r="C6942">
        <v>4.4999999999999998E-2</v>
      </c>
      <c r="D6942">
        <v>0</v>
      </c>
      <c r="E6942">
        <v>7.0000000000000001E-3</v>
      </c>
      <c r="F6942">
        <v>9.2899999999999996E-2</v>
      </c>
      <c r="G6942">
        <v>0.1043</v>
      </c>
      <c r="H6942">
        <v>0</v>
      </c>
      <c r="I6942" s="1"/>
    </row>
    <row r="6943" spans="1:9" x14ac:dyDescent="0.35">
      <c r="A6943" s="1">
        <v>42294.208333333336</v>
      </c>
      <c r="B6943">
        <v>5.2999999999999999E-2</v>
      </c>
      <c r="C6943">
        <v>4.5999999999999999E-2</v>
      </c>
      <c r="D6943">
        <v>0</v>
      </c>
      <c r="E6943">
        <v>7.0000000000000001E-3</v>
      </c>
      <c r="F6943">
        <v>9.5399999999999999E-2</v>
      </c>
      <c r="G6943">
        <v>0.1069</v>
      </c>
      <c r="H6943">
        <v>0</v>
      </c>
      <c r="I6943" s="1"/>
    </row>
    <row r="6944" spans="1:9" x14ac:dyDescent="0.35">
      <c r="A6944" s="1">
        <v>42294.25</v>
      </c>
      <c r="B6944">
        <v>5.3999999999999999E-2</v>
      </c>
      <c r="C6944">
        <v>4.7E-2</v>
      </c>
      <c r="D6944">
        <v>0</v>
      </c>
      <c r="E6944">
        <v>7.0000000000000001E-3</v>
      </c>
      <c r="F6944">
        <v>8.0699999999999994E-2</v>
      </c>
      <c r="G6944">
        <v>9.1200000000000003E-2</v>
      </c>
      <c r="H6944">
        <v>6.5500000000000003E-2</v>
      </c>
      <c r="I6944" s="1"/>
    </row>
    <row r="6945" spans="1:9" x14ac:dyDescent="0.35">
      <c r="A6945" s="1">
        <v>42294.291666666664</v>
      </c>
      <c r="B6945">
        <v>5.7000000000000002E-2</v>
      </c>
      <c r="C6945">
        <v>4.9000000000000002E-2</v>
      </c>
      <c r="D6945">
        <v>0</v>
      </c>
      <c r="E6945">
        <v>7.0000000000000001E-3</v>
      </c>
      <c r="F6945">
        <v>5.4699999999999999E-2</v>
      </c>
      <c r="G6945">
        <v>6.2899999999999998E-2</v>
      </c>
      <c r="H6945" s="6">
        <v>0.28039999999999998</v>
      </c>
      <c r="I6945" s="1"/>
    </row>
    <row r="6946" spans="1:9" x14ac:dyDescent="0.35">
      <c r="A6946" s="1">
        <v>42294.333333333336</v>
      </c>
      <c r="B6946">
        <v>0.06</v>
      </c>
      <c r="C6946">
        <v>5.1999999999999998E-2</v>
      </c>
      <c r="D6946">
        <v>0</v>
      </c>
      <c r="E6946">
        <v>8.0000000000000002E-3</v>
      </c>
      <c r="F6946">
        <v>3.4599999999999999E-2</v>
      </c>
      <c r="G6946">
        <v>4.07E-2</v>
      </c>
      <c r="H6946">
        <v>0.4556</v>
      </c>
      <c r="I6946" s="1"/>
    </row>
    <row r="6947" spans="1:9" x14ac:dyDescent="0.35">
      <c r="A6947" s="1">
        <v>42294.375</v>
      </c>
      <c r="B6947">
        <v>6.5000000000000002E-2</v>
      </c>
      <c r="C6947">
        <v>5.5E-2</v>
      </c>
      <c r="D6947">
        <v>0</v>
      </c>
      <c r="E6947">
        <v>0.01</v>
      </c>
      <c r="F6947">
        <v>1.35E-2</v>
      </c>
      <c r="G6947">
        <v>1.66E-2</v>
      </c>
      <c r="H6947">
        <v>0.56559999999999999</v>
      </c>
      <c r="I6947" s="1"/>
    </row>
    <row r="6948" spans="1:9" x14ac:dyDescent="0.35">
      <c r="A6948" s="1">
        <v>42294.416666666664</v>
      </c>
      <c r="B6948">
        <v>6.8000000000000005E-2</v>
      </c>
      <c r="C6948">
        <v>5.6000000000000001E-2</v>
      </c>
      <c r="D6948">
        <v>0</v>
      </c>
      <c r="E6948">
        <v>1.2E-2</v>
      </c>
      <c r="F6948">
        <v>6.1000000000000004E-3</v>
      </c>
      <c r="G6948">
        <v>7.7999999999999996E-3</v>
      </c>
      <c r="H6948">
        <v>0.63539999999999996</v>
      </c>
      <c r="I6948" s="1"/>
    </row>
    <row r="6949" spans="1:9" x14ac:dyDescent="0.35">
      <c r="A6949" s="1">
        <v>42294.458333333336</v>
      </c>
      <c r="B6949">
        <v>7.0999999999999994E-2</v>
      </c>
      <c r="C6949">
        <v>5.7000000000000002E-2</v>
      </c>
      <c r="D6949">
        <v>0</v>
      </c>
      <c r="E6949">
        <v>1.4E-2</v>
      </c>
      <c r="F6949">
        <v>7.3000000000000001E-3</v>
      </c>
      <c r="G6949">
        <v>9.1999999999999998E-3</v>
      </c>
      <c r="H6949">
        <v>0.65920000000000001</v>
      </c>
      <c r="I6949" s="1"/>
    </row>
    <row r="6950" spans="1:9" x14ac:dyDescent="0.35">
      <c r="A6950" s="1">
        <v>42294.5</v>
      </c>
      <c r="B6950">
        <v>7.2999999999999995E-2</v>
      </c>
      <c r="C6950">
        <v>5.7000000000000002E-2</v>
      </c>
      <c r="D6950">
        <v>0</v>
      </c>
      <c r="E6950">
        <v>1.6E-2</v>
      </c>
      <c r="F6950">
        <v>1.3599999999999999E-2</v>
      </c>
      <c r="G6950">
        <v>1.67E-2</v>
      </c>
      <c r="H6950">
        <v>0.63980000000000004</v>
      </c>
      <c r="I6950" s="1"/>
    </row>
    <row r="6951" spans="1:9" x14ac:dyDescent="0.35">
      <c r="A6951" s="1">
        <v>42294.541666666664</v>
      </c>
      <c r="B6951">
        <v>7.3999999999999996E-2</v>
      </c>
      <c r="C6951">
        <v>5.7000000000000002E-2</v>
      </c>
      <c r="D6951">
        <v>0</v>
      </c>
      <c r="E6951">
        <v>1.7000000000000001E-2</v>
      </c>
      <c r="F6951">
        <v>2.0400000000000001E-2</v>
      </c>
      <c r="G6951">
        <v>2.46E-2</v>
      </c>
      <c r="H6951">
        <v>0.60299999999999998</v>
      </c>
      <c r="I6951" s="1"/>
    </row>
    <row r="6952" spans="1:9" x14ac:dyDescent="0.35">
      <c r="A6952" s="1">
        <v>42294.583333333336</v>
      </c>
      <c r="B6952">
        <v>7.3999999999999996E-2</v>
      </c>
      <c r="C6952">
        <v>5.6000000000000001E-2</v>
      </c>
      <c r="D6952">
        <v>0</v>
      </c>
      <c r="E6952">
        <v>1.7999999999999999E-2</v>
      </c>
      <c r="F6952">
        <v>2.6599999999999999E-2</v>
      </c>
      <c r="G6952">
        <v>3.1699999999999999E-2</v>
      </c>
      <c r="H6952">
        <v>0.5212</v>
      </c>
      <c r="I6952" s="1"/>
    </row>
    <row r="6953" spans="1:9" x14ac:dyDescent="0.35">
      <c r="A6953" s="1">
        <v>42294.625</v>
      </c>
      <c r="B6953">
        <v>7.4999999999999997E-2</v>
      </c>
      <c r="C6953">
        <v>5.6000000000000001E-2</v>
      </c>
      <c r="D6953">
        <v>0</v>
      </c>
      <c r="E6953">
        <v>1.9E-2</v>
      </c>
      <c r="F6953">
        <v>3.4299999999999997E-2</v>
      </c>
      <c r="G6953">
        <v>4.0399999999999998E-2</v>
      </c>
      <c r="H6953">
        <v>0.39460000000000001</v>
      </c>
      <c r="I6953" s="1"/>
    </row>
    <row r="6954" spans="1:9" x14ac:dyDescent="0.35">
      <c r="A6954" s="1">
        <v>42294.666666666664</v>
      </c>
      <c r="B6954">
        <v>7.4999999999999997E-2</v>
      </c>
      <c r="C6954">
        <v>5.6000000000000001E-2</v>
      </c>
      <c r="D6954">
        <v>0</v>
      </c>
      <c r="E6954">
        <v>1.9E-2</v>
      </c>
      <c r="F6954">
        <v>4.7800000000000002E-2</v>
      </c>
      <c r="G6954">
        <v>5.5399999999999998E-2</v>
      </c>
      <c r="H6954">
        <v>0.21829999999999999</v>
      </c>
      <c r="I6954" s="1"/>
    </row>
    <row r="6955" spans="1:9" x14ac:dyDescent="0.35">
      <c r="A6955" s="1">
        <v>42294.708333333336</v>
      </c>
      <c r="B6955">
        <v>7.4999999999999997E-2</v>
      </c>
      <c r="C6955">
        <v>5.7000000000000002E-2</v>
      </c>
      <c r="D6955">
        <v>0</v>
      </c>
      <c r="E6955">
        <v>1.7999999999999999E-2</v>
      </c>
      <c r="F6955">
        <v>6.9800000000000001E-2</v>
      </c>
      <c r="G6955">
        <v>7.9500000000000001E-2</v>
      </c>
      <c r="H6955">
        <v>2.9700000000000001E-2</v>
      </c>
      <c r="I6955" s="1"/>
    </row>
    <row r="6956" spans="1:9" x14ac:dyDescent="0.35">
      <c r="A6956" s="1">
        <v>42294.75</v>
      </c>
      <c r="B6956">
        <v>7.4999999999999997E-2</v>
      </c>
      <c r="C6956">
        <v>5.7000000000000002E-2</v>
      </c>
      <c r="D6956">
        <v>0</v>
      </c>
      <c r="E6956">
        <v>1.7999999999999999E-2</v>
      </c>
      <c r="F6956">
        <v>9.9599999999999994E-2</v>
      </c>
      <c r="G6956">
        <v>0.1114</v>
      </c>
      <c r="H6956">
        <v>0</v>
      </c>
      <c r="I6956" s="1"/>
    </row>
    <row r="6957" spans="1:9" x14ac:dyDescent="0.35">
      <c r="A6957" s="1">
        <v>42294.791666666664</v>
      </c>
      <c r="B6957">
        <v>7.2999999999999995E-2</v>
      </c>
      <c r="C6957">
        <v>5.7000000000000002E-2</v>
      </c>
      <c r="D6957">
        <v>0</v>
      </c>
      <c r="E6957">
        <v>1.6E-2</v>
      </c>
      <c r="F6957">
        <v>0.11169999999999999</v>
      </c>
      <c r="G6957">
        <v>0.12429999999999999</v>
      </c>
      <c r="H6957">
        <v>0</v>
      </c>
      <c r="I6957" s="1"/>
    </row>
    <row r="6958" spans="1:9" x14ac:dyDescent="0.35">
      <c r="A6958" s="1">
        <v>42294.833333333336</v>
      </c>
      <c r="B6958">
        <v>7.0999999999999994E-2</v>
      </c>
      <c r="C6958">
        <v>5.6000000000000001E-2</v>
      </c>
      <c r="D6958">
        <v>0</v>
      </c>
      <c r="E6958">
        <v>1.4999999999999999E-2</v>
      </c>
      <c r="F6958">
        <v>0.10730000000000001</v>
      </c>
      <c r="G6958">
        <v>0.1196</v>
      </c>
      <c r="H6958" s="6">
        <v>0</v>
      </c>
      <c r="I6958" s="1"/>
    </row>
    <row r="6959" spans="1:9" x14ac:dyDescent="0.35">
      <c r="A6959" s="1">
        <v>42294.875</v>
      </c>
      <c r="B6959">
        <v>6.7000000000000004E-2</v>
      </c>
      <c r="C6959">
        <v>5.3999999999999999E-2</v>
      </c>
      <c r="D6959">
        <v>0</v>
      </c>
      <c r="E6959">
        <v>1.4E-2</v>
      </c>
      <c r="F6959">
        <v>0.1028</v>
      </c>
      <c r="G6959">
        <v>0.1148</v>
      </c>
      <c r="H6959">
        <v>0</v>
      </c>
      <c r="I6959" s="1"/>
    </row>
    <row r="6960" spans="1:9" x14ac:dyDescent="0.35">
      <c r="A6960" s="1">
        <v>42294.916666666664</v>
      </c>
      <c r="B6960">
        <v>6.3E-2</v>
      </c>
      <c r="C6960">
        <v>0.05</v>
      </c>
      <c r="D6960">
        <v>0</v>
      </c>
      <c r="E6960">
        <v>1.2E-2</v>
      </c>
      <c r="F6960">
        <v>0.10050000000000001</v>
      </c>
      <c r="G6960">
        <v>0.1124</v>
      </c>
      <c r="H6960">
        <v>0</v>
      </c>
      <c r="I6960" s="1"/>
    </row>
    <row r="6961" spans="1:9" x14ac:dyDescent="0.35">
      <c r="A6961" s="1">
        <v>42294.958333333336</v>
      </c>
      <c r="B6961">
        <v>5.8999999999999997E-2</v>
      </c>
      <c r="C6961">
        <v>4.8000000000000001E-2</v>
      </c>
      <c r="D6961">
        <v>0</v>
      </c>
      <c r="E6961">
        <v>1.0999999999999999E-2</v>
      </c>
      <c r="F6961">
        <v>0.1024</v>
      </c>
      <c r="G6961">
        <v>0.1143</v>
      </c>
      <c r="H6961">
        <v>0</v>
      </c>
      <c r="I6961" s="1"/>
    </row>
    <row r="6962" spans="1:9" x14ac:dyDescent="0.35">
      <c r="A6962" s="1">
        <v>42295</v>
      </c>
      <c r="B6962">
        <v>5.5E-2</v>
      </c>
      <c r="C6962">
        <v>4.4999999999999998E-2</v>
      </c>
      <c r="D6962">
        <v>0</v>
      </c>
      <c r="E6962">
        <v>0.01</v>
      </c>
      <c r="F6962">
        <v>0.1017</v>
      </c>
      <c r="G6962">
        <v>0.11360000000000001</v>
      </c>
      <c r="H6962">
        <v>0</v>
      </c>
      <c r="I6962" s="1"/>
    </row>
    <row r="6963" spans="1:9" x14ac:dyDescent="0.35">
      <c r="A6963" s="1">
        <v>42295.041666666664</v>
      </c>
      <c r="B6963">
        <v>5.2999999999999999E-2</v>
      </c>
      <c r="C6963">
        <v>4.3999999999999997E-2</v>
      </c>
      <c r="D6963">
        <v>0</v>
      </c>
      <c r="E6963">
        <v>8.9999999999999993E-3</v>
      </c>
      <c r="F6963">
        <v>0.10580000000000001</v>
      </c>
      <c r="G6963">
        <v>0.11799999999999999</v>
      </c>
      <c r="H6963">
        <v>0</v>
      </c>
      <c r="I6963" s="1"/>
    </row>
    <row r="6964" spans="1:9" x14ac:dyDescent="0.35">
      <c r="A6964" s="1">
        <v>42295.083333333336</v>
      </c>
      <c r="B6964">
        <v>5.0999999999999997E-2</v>
      </c>
      <c r="C6964">
        <v>4.2999999999999997E-2</v>
      </c>
      <c r="D6964">
        <v>0</v>
      </c>
      <c r="E6964">
        <v>8.0000000000000002E-3</v>
      </c>
      <c r="F6964">
        <v>0.1071</v>
      </c>
      <c r="G6964">
        <v>0.11940000000000001</v>
      </c>
      <c r="H6964">
        <v>0</v>
      </c>
      <c r="I6964" s="1"/>
    </row>
    <row r="6965" spans="1:9" x14ac:dyDescent="0.35">
      <c r="A6965" s="1">
        <v>42295.125</v>
      </c>
      <c r="B6965">
        <v>0.05</v>
      </c>
      <c r="C6965">
        <v>4.2000000000000003E-2</v>
      </c>
      <c r="D6965">
        <v>0</v>
      </c>
      <c r="E6965">
        <v>7.0000000000000001E-3</v>
      </c>
      <c r="F6965">
        <v>0.1</v>
      </c>
      <c r="G6965">
        <v>0.1118</v>
      </c>
      <c r="H6965">
        <v>0</v>
      </c>
      <c r="I6965" s="1"/>
    </row>
    <row r="6966" spans="1:9" x14ac:dyDescent="0.35">
      <c r="A6966" s="1">
        <v>42295.166666666664</v>
      </c>
      <c r="B6966">
        <v>4.9000000000000002E-2</v>
      </c>
      <c r="C6966">
        <v>4.2000000000000003E-2</v>
      </c>
      <c r="D6966">
        <v>0</v>
      </c>
      <c r="E6966">
        <v>7.0000000000000001E-3</v>
      </c>
      <c r="F6966">
        <v>8.7599999999999997E-2</v>
      </c>
      <c r="G6966">
        <v>9.8500000000000004E-2</v>
      </c>
      <c r="H6966">
        <v>0</v>
      </c>
      <c r="I6966" s="1"/>
    </row>
    <row r="6967" spans="1:9" x14ac:dyDescent="0.35">
      <c r="A6967" s="1">
        <v>42295.208333333336</v>
      </c>
      <c r="B6967">
        <v>0.05</v>
      </c>
      <c r="C6967">
        <v>4.2999999999999997E-2</v>
      </c>
      <c r="D6967">
        <v>0</v>
      </c>
      <c r="E6967">
        <v>7.0000000000000001E-3</v>
      </c>
      <c r="F6967">
        <v>7.9200000000000007E-2</v>
      </c>
      <c r="G6967">
        <v>8.9599999999999999E-2</v>
      </c>
      <c r="H6967">
        <v>0</v>
      </c>
      <c r="I6967" s="1"/>
    </row>
    <row r="6968" spans="1:9" x14ac:dyDescent="0.35">
      <c r="A6968" s="1">
        <v>42295.25</v>
      </c>
      <c r="B6968">
        <v>5.0999999999999997E-2</v>
      </c>
      <c r="C6968">
        <v>4.4999999999999998E-2</v>
      </c>
      <c r="D6968">
        <v>0</v>
      </c>
      <c r="E6968">
        <v>6.0000000000000001E-3</v>
      </c>
      <c r="F6968">
        <v>6.4899999999999999E-2</v>
      </c>
      <c r="G6968">
        <v>7.4099999999999999E-2</v>
      </c>
      <c r="H6968">
        <v>4.0399999999999998E-2</v>
      </c>
      <c r="I6968" s="1"/>
    </row>
    <row r="6969" spans="1:9" x14ac:dyDescent="0.35">
      <c r="A6969" s="1">
        <v>42295.291666666664</v>
      </c>
      <c r="B6969">
        <v>5.3999999999999999E-2</v>
      </c>
      <c r="C6969">
        <v>4.8000000000000001E-2</v>
      </c>
      <c r="D6969">
        <v>0</v>
      </c>
      <c r="E6969">
        <v>7.0000000000000001E-3</v>
      </c>
      <c r="F6969">
        <v>4.1700000000000001E-2</v>
      </c>
      <c r="G6969">
        <v>4.8599999999999997E-2</v>
      </c>
      <c r="H6969" s="6">
        <v>0.21970000000000001</v>
      </c>
      <c r="I6969" s="1"/>
    </row>
    <row r="6970" spans="1:9" x14ac:dyDescent="0.35">
      <c r="A6970" s="1">
        <v>42295.333333333336</v>
      </c>
      <c r="B6970">
        <v>5.8000000000000003E-2</v>
      </c>
      <c r="C6970">
        <v>5.0999999999999997E-2</v>
      </c>
      <c r="D6970">
        <v>0</v>
      </c>
      <c r="E6970">
        <v>8.0000000000000002E-3</v>
      </c>
      <c r="F6970">
        <v>3.1800000000000002E-2</v>
      </c>
      <c r="G6970">
        <v>3.7600000000000001E-2</v>
      </c>
      <c r="H6970">
        <v>0.39129999999999998</v>
      </c>
      <c r="I6970" s="1"/>
    </row>
    <row r="6971" spans="1:9" x14ac:dyDescent="0.35">
      <c r="A6971" s="1">
        <v>42295.375</v>
      </c>
      <c r="B6971">
        <v>6.3E-2</v>
      </c>
      <c r="C6971">
        <v>5.3999999999999999E-2</v>
      </c>
      <c r="D6971">
        <v>0</v>
      </c>
      <c r="E6971">
        <v>8.9999999999999993E-3</v>
      </c>
      <c r="F6971">
        <v>6.6E-3</v>
      </c>
      <c r="G6971">
        <v>8.3999999999999995E-3</v>
      </c>
      <c r="H6971">
        <v>0.48949999999999999</v>
      </c>
      <c r="I6971" s="1"/>
    </row>
    <row r="6972" spans="1:9" x14ac:dyDescent="0.35">
      <c r="A6972" s="1">
        <v>42295.416666666664</v>
      </c>
      <c r="B6972">
        <v>6.7000000000000004E-2</v>
      </c>
      <c r="C6972">
        <v>5.5E-2</v>
      </c>
      <c r="D6972">
        <v>0</v>
      </c>
      <c r="E6972">
        <v>1.0999999999999999E-2</v>
      </c>
      <c r="F6972">
        <v>1.1999999999999999E-3</v>
      </c>
      <c r="G6972">
        <v>1.6999999999999999E-3</v>
      </c>
      <c r="H6972">
        <v>0.54</v>
      </c>
      <c r="I6972" s="1"/>
    </row>
    <row r="6973" spans="1:9" x14ac:dyDescent="0.35">
      <c r="A6973" s="1">
        <v>42295.458333333336</v>
      </c>
      <c r="B6973">
        <v>7.0000000000000007E-2</v>
      </c>
      <c r="C6973">
        <v>5.6000000000000001E-2</v>
      </c>
      <c r="D6973">
        <v>0</v>
      </c>
      <c r="E6973">
        <v>1.2999999999999999E-2</v>
      </c>
      <c r="F6973">
        <v>1.2999999999999999E-3</v>
      </c>
      <c r="G6973">
        <v>1.8E-3</v>
      </c>
      <c r="H6973">
        <v>0.55010000000000003</v>
      </c>
      <c r="I6973" s="1"/>
    </row>
    <row r="6974" spans="1:9" x14ac:dyDescent="0.35">
      <c r="A6974" s="1">
        <v>42295.5</v>
      </c>
      <c r="B6974">
        <v>7.1999999999999995E-2</v>
      </c>
      <c r="C6974">
        <v>5.7000000000000002E-2</v>
      </c>
      <c r="D6974">
        <v>0</v>
      </c>
      <c r="E6974">
        <v>1.4999999999999999E-2</v>
      </c>
      <c r="F6974">
        <v>4.4999999999999997E-3</v>
      </c>
      <c r="G6974">
        <v>5.7999999999999996E-3</v>
      </c>
      <c r="H6974">
        <v>0.52100000000000002</v>
      </c>
      <c r="I6974" s="1"/>
    </row>
    <row r="6975" spans="1:9" x14ac:dyDescent="0.35">
      <c r="A6975" s="1">
        <v>42295.541666666664</v>
      </c>
      <c r="B6975">
        <v>7.3999999999999996E-2</v>
      </c>
      <c r="C6975">
        <v>5.7000000000000002E-2</v>
      </c>
      <c r="D6975">
        <v>0</v>
      </c>
      <c r="E6975">
        <v>1.7000000000000001E-2</v>
      </c>
      <c r="F6975">
        <v>1.3299999999999999E-2</v>
      </c>
      <c r="G6975">
        <v>1.6400000000000001E-2</v>
      </c>
      <c r="H6975">
        <v>0.47349999999999998</v>
      </c>
      <c r="I6975" s="1"/>
    </row>
    <row r="6976" spans="1:9" x14ac:dyDescent="0.35">
      <c r="A6976" s="1">
        <v>42295.583333333336</v>
      </c>
      <c r="B6976">
        <v>7.4999999999999997E-2</v>
      </c>
      <c r="C6976">
        <v>5.7000000000000002E-2</v>
      </c>
      <c r="D6976">
        <v>0</v>
      </c>
      <c r="E6976">
        <v>1.7999999999999999E-2</v>
      </c>
      <c r="F6976">
        <v>2.5399999999999999E-2</v>
      </c>
      <c r="G6976">
        <v>3.04E-2</v>
      </c>
      <c r="H6976">
        <v>0.37159999999999999</v>
      </c>
      <c r="I6976" s="1"/>
    </row>
    <row r="6977" spans="1:9" x14ac:dyDescent="0.35">
      <c r="A6977" s="1">
        <v>42295.625</v>
      </c>
      <c r="B6977">
        <v>7.5999999999999998E-2</v>
      </c>
      <c r="C6977">
        <v>5.7000000000000002E-2</v>
      </c>
      <c r="D6977">
        <v>0</v>
      </c>
      <c r="E6977">
        <v>1.7999999999999999E-2</v>
      </c>
      <c r="F6977">
        <v>3.0499999999999999E-2</v>
      </c>
      <c r="G6977">
        <v>3.61E-2</v>
      </c>
      <c r="H6977">
        <v>0.24299999999999999</v>
      </c>
      <c r="I6977" s="1"/>
    </row>
    <row r="6978" spans="1:9" x14ac:dyDescent="0.35">
      <c r="A6978" s="1">
        <v>42295.666666666664</v>
      </c>
      <c r="B6978">
        <v>7.6999999999999999E-2</v>
      </c>
      <c r="C6978">
        <v>5.8000000000000003E-2</v>
      </c>
      <c r="D6978">
        <v>0</v>
      </c>
      <c r="E6978">
        <v>1.9E-2</v>
      </c>
      <c r="F6978">
        <v>3.5799999999999998E-2</v>
      </c>
      <c r="G6978">
        <v>4.2000000000000003E-2</v>
      </c>
      <c r="H6978">
        <v>0.1091</v>
      </c>
      <c r="I6978" s="1"/>
    </row>
    <row r="6979" spans="1:9" x14ac:dyDescent="0.35">
      <c r="A6979" s="1">
        <v>42295.708333333336</v>
      </c>
      <c r="B6979">
        <v>7.6999999999999999E-2</v>
      </c>
      <c r="C6979">
        <v>5.8999999999999997E-2</v>
      </c>
      <c r="D6979">
        <v>0</v>
      </c>
      <c r="E6979">
        <v>1.7999999999999999E-2</v>
      </c>
      <c r="F6979">
        <v>4.87E-2</v>
      </c>
      <c r="G6979">
        <v>5.6399999999999999E-2</v>
      </c>
      <c r="H6979">
        <v>9.1999999999999998E-3</v>
      </c>
      <c r="I6979" s="1"/>
    </row>
    <row r="6980" spans="1:9" x14ac:dyDescent="0.35">
      <c r="A6980" s="1">
        <v>42295.75</v>
      </c>
      <c r="B6980">
        <v>7.6999999999999999E-2</v>
      </c>
      <c r="C6980">
        <v>0.06</v>
      </c>
      <c r="D6980">
        <v>0</v>
      </c>
      <c r="E6980">
        <v>1.7000000000000001E-2</v>
      </c>
      <c r="F6980">
        <v>6.7900000000000002E-2</v>
      </c>
      <c r="G6980">
        <v>7.7299999999999994E-2</v>
      </c>
      <c r="H6980">
        <v>0</v>
      </c>
      <c r="I6980" s="1"/>
    </row>
    <row r="6981" spans="1:9" x14ac:dyDescent="0.35">
      <c r="A6981" s="1">
        <v>42295.791666666664</v>
      </c>
      <c r="B6981">
        <v>7.5999999999999998E-2</v>
      </c>
      <c r="C6981">
        <v>0.06</v>
      </c>
      <c r="D6981">
        <v>0</v>
      </c>
      <c r="E6981">
        <v>1.6E-2</v>
      </c>
      <c r="F6981">
        <v>7.8100000000000003E-2</v>
      </c>
      <c r="G6981">
        <v>8.8400000000000006E-2</v>
      </c>
      <c r="H6981">
        <v>0</v>
      </c>
      <c r="I6981" s="1"/>
    </row>
    <row r="6982" spans="1:9" x14ac:dyDescent="0.35">
      <c r="A6982" s="1">
        <v>42295.833333333336</v>
      </c>
      <c r="B6982">
        <v>7.4999999999999997E-2</v>
      </c>
      <c r="C6982">
        <v>0.06</v>
      </c>
      <c r="D6982">
        <v>0</v>
      </c>
      <c r="E6982">
        <v>1.4999999999999999E-2</v>
      </c>
      <c r="F6982">
        <v>8.0199999999999994E-2</v>
      </c>
      <c r="G6982">
        <v>9.0700000000000003E-2</v>
      </c>
      <c r="H6982" s="6">
        <v>0</v>
      </c>
      <c r="I6982" s="1"/>
    </row>
    <row r="6983" spans="1:9" x14ac:dyDescent="0.35">
      <c r="A6983" s="1">
        <v>42295.875</v>
      </c>
      <c r="B6983">
        <v>7.0999999999999994E-2</v>
      </c>
      <c r="C6983">
        <v>5.7000000000000002E-2</v>
      </c>
      <c r="D6983">
        <v>0</v>
      </c>
      <c r="E6983">
        <v>1.4E-2</v>
      </c>
      <c r="F6983">
        <v>7.4399999999999994E-2</v>
      </c>
      <c r="G6983">
        <v>8.43E-2</v>
      </c>
      <c r="H6983">
        <v>0</v>
      </c>
      <c r="I6983" s="1"/>
    </row>
    <row r="6984" spans="1:9" x14ac:dyDescent="0.35">
      <c r="A6984" s="1">
        <v>42295.916666666664</v>
      </c>
      <c r="B6984">
        <v>6.6000000000000003E-2</v>
      </c>
      <c r="C6984">
        <v>5.2999999999999999E-2</v>
      </c>
      <c r="D6984">
        <v>0</v>
      </c>
      <c r="E6984">
        <v>1.2999999999999999E-2</v>
      </c>
      <c r="F6984">
        <v>6.6600000000000006E-2</v>
      </c>
      <c r="G6984">
        <v>7.5999999999999998E-2</v>
      </c>
      <c r="H6984">
        <v>0</v>
      </c>
      <c r="I6984" s="1"/>
    </row>
    <row r="6985" spans="1:9" x14ac:dyDescent="0.35">
      <c r="A6985" s="1">
        <v>42295.958333333336</v>
      </c>
      <c r="B6985">
        <v>6.2E-2</v>
      </c>
      <c r="C6985">
        <v>0.05</v>
      </c>
      <c r="D6985">
        <v>0</v>
      </c>
      <c r="E6985">
        <v>1.2E-2</v>
      </c>
      <c r="F6985">
        <v>6.25E-2</v>
      </c>
      <c r="G6985">
        <v>7.1499999999999994E-2</v>
      </c>
      <c r="H6985">
        <v>0</v>
      </c>
      <c r="I6985" s="1"/>
    </row>
    <row r="6986" spans="1:9" x14ac:dyDescent="0.35">
      <c r="A6986" s="1">
        <v>42296</v>
      </c>
      <c r="B6986">
        <v>5.8000000000000003E-2</v>
      </c>
      <c r="C6986">
        <v>4.7E-2</v>
      </c>
      <c r="D6986">
        <v>0</v>
      </c>
      <c r="E6986">
        <v>0.01</v>
      </c>
      <c r="F6986">
        <v>5.9299999999999999E-2</v>
      </c>
      <c r="G6986">
        <v>6.8000000000000005E-2</v>
      </c>
      <c r="H6986">
        <v>0</v>
      </c>
      <c r="I6986" s="1"/>
    </row>
    <row r="6987" spans="1:9" x14ac:dyDescent="0.35">
      <c r="A6987" s="1">
        <v>42296.041666666664</v>
      </c>
      <c r="B6987">
        <v>5.3999999999999999E-2</v>
      </c>
      <c r="C6987">
        <v>4.4999999999999998E-2</v>
      </c>
      <c r="D6987">
        <v>0</v>
      </c>
      <c r="E6987">
        <v>8.9999999999999993E-3</v>
      </c>
      <c r="F6987">
        <v>5.62E-2</v>
      </c>
      <c r="G6987">
        <v>6.4600000000000005E-2</v>
      </c>
      <c r="H6987">
        <v>0</v>
      </c>
      <c r="I6987" s="1"/>
    </row>
    <row r="6988" spans="1:9" x14ac:dyDescent="0.35">
      <c r="A6988" s="1">
        <v>42296.083333333336</v>
      </c>
      <c r="B6988">
        <v>5.2999999999999999E-2</v>
      </c>
      <c r="C6988">
        <v>4.4999999999999998E-2</v>
      </c>
      <c r="D6988">
        <v>0</v>
      </c>
      <c r="E6988">
        <v>8.9999999999999993E-3</v>
      </c>
      <c r="F6988">
        <v>5.2699999999999997E-2</v>
      </c>
      <c r="G6988">
        <v>6.08E-2</v>
      </c>
      <c r="H6988">
        <v>0</v>
      </c>
      <c r="I6988" s="1"/>
    </row>
    <row r="6989" spans="1:9" x14ac:dyDescent="0.35">
      <c r="A6989" s="1">
        <v>42296.125</v>
      </c>
      <c r="B6989">
        <v>5.1999999999999998E-2</v>
      </c>
      <c r="C6989">
        <v>4.4999999999999998E-2</v>
      </c>
      <c r="D6989">
        <v>0</v>
      </c>
      <c r="E6989">
        <v>8.0000000000000002E-3</v>
      </c>
      <c r="F6989">
        <v>5.0299999999999997E-2</v>
      </c>
      <c r="G6989">
        <v>5.8200000000000002E-2</v>
      </c>
      <c r="H6989">
        <v>0</v>
      </c>
      <c r="I6989" s="1"/>
    </row>
    <row r="6990" spans="1:9" x14ac:dyDescent="0.35">
      <c r="A6990" s="1">
        <v>42296.166666666664</v>
      </c>
      <c r="B6990">
        <v>5.1999999999999998E-2</v>
      </c>
      <c r="C6990">
        <v>4.4999999999999998E-2</v>
      </c>
      <c r="D6990">
        <v>0</v>
      </c>
      <c r="E6990">
        <v>7.0000000000000001E-3</v>
      </c>
      <c r="F6990">
        <v>5.0799999999999998E-2</v>
      </c>
      <c r="G6990">
        <v>5.8700000000000002E-2</v>
      </c>
      <c r="H6990">
        <v>0</v>
      </c>
      <c r="I6990" s="1"/>
    </row>
    <row r="6991" spans="1:9" x14ac:dyDescent="0.35">
      <c r="A6991" s="1">
        <v>42296.208333333336</v>
      </c>
      <c r="B6991">
        <v>5.5E-2</v>
      </c>
      <c r="C6991">
        <v>4.8000000000000001E-2</v>
      </c>
      <c r="D6991">
        <v>0</v>
      </c>
      <c r="E6991">
        <v>7.0000000000000001E-3</v>
      </c>
      <c r="F6991">
        <v>5.0599999999999999E-2</v>
      </c>
      <c r="G6991">
        <v>5.8500000000000003E-2</v>
      </c>
      <c r="H6991">
        <v>0</v>
      </c>
      <c r="I6991" s="1"/>
    </row>
    <row r="6992" spans="1:9" x14ac:dyDescent="0.35">
      <c r="A6992" s="1">
        <v>42296.25</v>
      </c>
      <c r="B6992">
        <v>5.8999999999999997E-2</v>
      </c>
      <c r="C6992">
        <v>5.1999999999999998E-2</v>
      </c>
      <c r="D6992">
        <v>0</v>
      </c>
      <c r="E6992">
        <v>7.0000000000000001E-3</v>
      </c>
      <c r="F6992">
        <v>4.4600000000000001E-2</v>
      </c>
      <c r="G6992">
        <v>5.1900000000000002E-2</v>
      </c>
      <c r="H6992">
        <v>3.1300000000000001E-2</v>
      </c>
      <c r="I6992" s="1"/>
    </row>
    <row r="6993" spans="1:9" x14ac:dyDescent="0.35">
      <c r="A6993" s="1">
        <v>42296.291666666664</v>
      </c>
      <c r="B6993">
        <v>6.4000000000000001E-2</v>
      </c>
      <c r="C6993">
        <v>5.7000000000000002E-2</v>
      </c>
      <c r="D6993">
        <v>0</v>
      </c>
      <c r="E6993">
        <v>7.0000000000000001E-3</v>
      </c>
      <c r="F6993">
        <v>2.2599999999999999E-2</v>
      </c>
      <c r="G6993">
        <v>2.7199999999999998E-2</v>
      </c>
      <c r="H6993">
        <v>0.19</v>
      </c>
      <c r="I6993" s="1"/>
    </row>
    <row r="6994" spans="1:9" x14ac:dyDescent="0.35">
      <c r="A6994" s="1">
        <v>42296.333333333336</v>
      </c>
      <c r="B6994">
        <v>6.9000000000000006E-2</v>
      </c>
      <c r="C6994">
        <v>6.0999999999999999E-2</v>
      </c>
      <c r="D6994">
        <v>0</v>
      </c>
      <c r="E6994">
        <v>8.0000000000000002E-3</v>
      </c>
      <c r="F6994">
        <v>1.2800000000000001E-2</v>
      </c>
      <c r="G6994">
        <v>1.5800000000000002E-2</v>
      </c>
      <c r="H6994">
        <v>0.35720000000000002</v>
      </c>
      <c r="I6994" s="1"/>
    </row>
    <row r="6995" spans="1:9" x14ac:dyDescent="0.35">
      <c r="A6995" s="1">
        <v>42296.375</v>
      </c>
      <c r="B6995">
        <v>7.2999999999999995E-2</v>
      </c>
      <c r="C6995">
        <v>6.3E-2</v>
      </c>
      <c r="D6995">
        <v>0</v>
      </c>
      <c r="E6995">
        <v>0.01</v>
      </c>
      <c r="F6995">
        <v>3.3E-3</v>
      </c>
      <c r="G6995">
        <v>4.3E-3</v>
      </c>
      <c r="H6995">
        <v>0.48159999999999997</v>
      </c>
      <c r="I6995" s="1"/>
    </row>
    <row r="6996" spans="1:9" x14ac:dyDescent="0.35">
      <c r="A6996" s="1">
        <v>42296.416666666664</v>
      </c>
      <c r="B6996">
        <v>7.4999999999999997E-2</v>
      </c>
      <c r="C6996">
        <v>6.3E-2</v>
      </c>
      <c r="D6996">
        <v>0</v>
      </c>
      <c r="E6996">
        <v>1.2E-2</v>
      </c>
      <c r="F6996">
        <v>1.4E-3</v>
      </c>
      <c r="G6996">
        <v>1.9E-3</v>
      </c>
      <c r="H6996">
        <v>0.55589999999999995</v>
      </c>
      <c r="I6996" s="1"/>
    </row>
    <row r="6997" spans="1:9" x14ac:dyDescent="0.35">
      <c r="A6997" s="1">
        <v>42296.458333333336</v>
      </c>
      <c r="B6997">
        <v>7.8E-2</v>
      </c>
      <c r="C6997">
        <v>6.3E-2</v>
      </c>
      <c r="D6997">
        <v>0</v>
      </c>
      <c r="E6997">
        <v>1.4E-2</v>
      </c>
      <c r="F6997">
        <v>3.0999999999999999E-3</v>
      </c>
      <c r="G6997">
        <v>4.1999999999999997E-3</v>
      </c>
      <c r="H6997">
        <v>0.58530000000000004</v>
      </c>
      <c r="I6997" s="1"/>
    </row>
    <row r="6998" spans="1:9" x14ac:dyDescent="0.35">
      <c r="A6998" s="1">
        <v>42296.5</v>
      </c>
      <c r="B6998">
        <v>0.08</v>
      </c>
      <c r="C6998">
        <v>6.3E-2</v>
      </c>
      <c r="D6998">
        <v>0</v>
      </c>
      <c r="E6998">
        <v>1.6E-2</v>
      </c>
      <c r="F6998">
        <v>6.3E-3</v>
      </c>
      <c r="G6998">
        <v>8.0000000000000002E-3</v>
      </c>
      <c r="H6998">
        <v>0.57889999999999997</v>
      </c>
      <c r="I6998" s="1"/>
    </row>
    <row r="6999" spans="1:9" x14ac:dyDescent="0.35">
      <c r="A6999" s="1">
        <v>42296.541666666664</v>
      </c>
      <c r="B6999">
        <v>8.2000000000000003E-2</v>
      </c>
      <c r="C6999">
        <v>6.4000000000000001E-2</v>
      </c>
      <c r="D6999">
        <v>0</v>
      </c>
      <c r="E6999">
        <v>1.7999999999999999E-2</v>
      </c>
      <c r="F6999">
        <v>1.15E-2</v>
      </c>
      <c r="G6999">
        <v>1.43E-2</v>
      </c>
      <c r="H6999">
        <v>0.52090000000000003</v>
      </c>
      <c r="I6999" s="1"/>
    </row>
    <row r="7000" spans="1:9" x14ac:dyDescent="0.35">
      <c r="A7000" s="1">
        <v>42296.583333333336</v>
      </c>
      <c r="B7000">
        <v>8.3000000000000004E-2</v>
      </c>
      <c r="C7000">
        <v>6.3E-2</v>
      </c>
      <c r="D7000">
        <v>0</v>
      </c>
      <c r="E7000">
        <v>1.9E-2</v>
      </c>
      <c r="F7000">
        <v>1.8499999999999999E-2</v>
      </c>
      <c r="G7000">
        <v>2.2499999999999999E-2</v>
      </c>
      <c r="H7000">
        <v>0.42659999999999998</v>
      </c>
      <c r="I7000" s="1"/>
    </row>
    <row r="7001" spans="1:9" x14ac:dyDescent="0.35">
      <c r="A7001" s="1">
        <v>42296.625</v>
      </c>
      <c r="B7001">
        <v>8.3000000000000004E-2</v>
      </c>
      <c r="C7001">
        <v>6.3E-2</v>
      </c>
      <c r="D7001">
        <v>0</v>
      </c>
      <c r="E7001">
        <v>0.02</v>
      </c>
      <c r="F7001">
        <v>2.2200000000000001E-2</v>
      </c>
      <c r="G7001">
        <v>2.6700000000000002E-2</v>
      </c>
      <c r="H7001">
        <v>0.29520000000000002</v>
      </c>
      <c r="I7001" s="1"/>
    </row>
    <row r="7002" spans="1:9" x14ac:dyDescent="0.35">
      <c r="A7002" s="1">
        <v>42296.666666666664</v>
      </c>
      <c r="B7002">
        <v>8.4000000000000005E-2</v>
      </c>
      <c r="C7002">
        <v>6.4000000000000001E-2</v>
      </c>
      <c r="D7002">
        <v>0</v>
      </c>
      <c r="E7002">
        <v>0.02</v>
      </c>
      <c r="F7002">
        <v>2.7699999999999999E-2</v>
      </c>
      <c r="G7002">
        <v>3.3000000000000002E-2</v>
      </c>
      <c r="H7002">
        <v>0.14399999999999999</v>
      </c>
      <c r="I7002" s="1"/>
    </row>
    <row r="7003" spans="1:9" x14ac:dyDescent="0.35">
      <c r="A7003" s="1">
        <v>42296.708333333336</v>
      </c>
      <c r="B7003">
        <v>8.4000000000000005E-2</v>
      </c>
      <c r="C7003">
        <v>6.5000000000000002E-2</v>
      </c>
      <c r="D7003">
        <v>0</v>
      </c>
      <c r="E7003">
        <v>0.02</v>
      </c>
      <c r="F7003">
        <v>3.8300000000000001E-2</v>
      </c>
      <c r="G7003">
        <v>4.48E-2</v>
      </c>
      <c r="H7003">
        <v>1.5299999999999999E-2</v>
      </c>
      <c r="I7003" s="1"/>
    </row>
    <row r="7004" spans="1:9" x14ac:dyDescent="0.35">
      <c r="A7004" s="1">
        <v>42296.75</v>
      </c>
      <c r="B7004">
        <v>8.5000000000000006E-2</v>
      </c>
      <c r="C7004">
        <v>6.6000000000000003E-2</v>
      </c>
      <c r="D7004">
        <v>0</v>
      </c>
      <c r="E7004">
        <v>1.9E-2</v>
      </c>
      <c r="F7004">
        <v>5.5500000000000001E-2</v>
      </c>
      <c r="G7004">
        <v>6.3899999999999998E-2</v>
      </c>
      <c r="H7004">
        <v>0</v>
      </c>
      <c r="I7004" s="1"/>
    </row>
    <row r="7005" spans="1:9" x14ac:dyDescent="0.35">
      <c r="A7005" s="1">
        <v>42296.791666666664</v>
      </c>
      <c r="B7005">
        <v>8.3000000000000004E-2</v>
      </c>
      <c r="C7005">
        <v>6.6000000000000003E-2</v>
      </c>
      <c r="D7005">
        <v>0</v>
      </c>
      <c r="E7005">
        <v>1.7000000000000001E-2</v>
      </c>
      <c r="F7005">
        <v>6.6000000000000003E-2</v>
      </c>
      <c r="G7005">
        <v>7.5300000000000006E-2</v>
      </c>
      <c r="H7005">
        <v>0</v>
      </c>
      <c r="I7005" s="1"/>
    </row>
    <row r="7006" spans="1:9" x14ac:dyDescent="0.35">
      <c r="A7006" s="1">
        <v>42296.833333333336</v>
      </c>
      <c r="B7006">
        <v>0.08</v>
      </c>
      <c r="C7006">
        <v>6.4000000000000001E-2</v>
      </c>
      <c r="D7006">
        <v>0</v>
      </c>
      <c r="E7006">
        <v>1.6E-2</v>
      </c>
      <c r="F7006">
        <v>6.9199999999999998E-2</v>
      </c>
      <c r="G7006">
        <v>7.8799999999999995E-2</v>
      </c>
      <c r="H7006" s="6">
        <v>0</v>
      </c>
      <c r="I7006" s="1"/>
    </row>
    <row r="7007" spans="1:9" x14ac:dyDescent="0.35">
      <c r="A7007" s="1">
        <v>42296.875</v>
      </c>
      <c r="B7007">
        <v>7.4999999999999997E-2</v>
      </c>
      <c r="C7007">
        <v>6.0999999999999999E-2</v>
      </c>
      <c r="D7007">
        <v>0</v>
      </c>
      <c r="E7007">
        <v>1.4999999999999999E-2</v>
      </c>
      <c r="F7007">
        <v>6.7599999999999993E-2</v>
      </c>
      <c r="G7007">
        <v>7.6999999999999999E-2</v>
      </c>
      <c r="H7007">
        <v>0</v>
      </c>
      <c r="I7007" s="1"/>
    </row>
    <row r="7008" spans="1:9" x14ac:dyDescent="0.35">
      <c r="A7008" s="1">
        <v>42296.916666666664</v>
      </c>
      <c r="B7008">
        <v>6.9000000000000006E-2</v>
      </c>
      <c r="C7008">
        <v>5.6000000000000001E-2</v>
      </c>
      <c r="D7008">
        <v>0</v>
      </c>
      <c r="E7008">
        <v>1.2999999999999999E-2</v>
      </c>
      <c r="F7008">
        <v>6.5199999999999994E-2</v>
      </c>
      <c r="G7008">
        <v>7.4499999999999997E-2</v>
      </c>
      <c r="H7008">
        <v>0</v>
      </c>
      <c r="I7008" s="1"/>
    </row>
    <row r="7009" spans="1:9" x14ac:dyDescent="0.35">
      <c r="A7009" s="1">
        <v>42296.958333333336</v>
      </c>
      <c r="B7009">
        <v>6.4000000000000001E-2</v>
      </c>
      <c r="C7009">
        <v>5.1999999999999998E-2</v>
      </c>
      <c r="D7009">
        <v>0</v>
      </c>
      <c r="E7009">
        <v>1.2E-2</v>
      </c>
      <c r="F7009">
        <v>6.4500000000000002E-2</v>
      </c>
      <c r="G7009">
        <v>7.3700000000000002E-2</v>
      </c>
      <c r="H7009">
        <v>0</v>
      </c>
      <c r="I7009" s="1"/>
    </row>
    <row r="7010" spans="1:9" x14ac:dyDescent="0.35">
      <c r="A7010" s="1">
        <v>42297</v>
      </c>
      <c r="B7010">
        <v>0.06</v>
      </c>
      <c r="C7010">
        <v>4.9000000000000002E-2</v>
      </c>
      <c r="D7010">
        <v>0</v>
      </c>
      <c r="E7010">
        <v>1.0999999999999999E-2</v>
      </c>
      <c r="F7010">
        <v>6.3100000000000003E-2</v>
      </c>
      <c r="G7010">
        <v>7.2099999999999997E-2</v>
      </c>
      <c r="H7010">
        <v>0</v>
      </c>
      <c r="I7010" s="1"/>
    </row>
    <row r="7011" spans="1:9" x14ac:dyDescent="0.35">
      <c r="A7011" s="1">
        <v>42297.041666666664</v>
      </c>
      <c r="B7011">
        <v>5.7000000000000002E-2</v>
      </c>
      <c r="C7011">
        <v>4.7E-2</v>
      </c>
      <c r="D7011">
        <v>0</v>
      </c>
      <c r="E7011">
        <v>0.01</v>
      </c>
      <c r="F7011">
        <v>6.1800000000000001E-2</v>
      </c>
      <c r="G7011">
        <v>7.0699999999999999E-2</v>
      </c>
      <c r="H7011">
        <v>0</v>
      </c>
      <c r="I7011" s="1"/>
    </row>
    <row r="7012" spans="1:9" x14ac:dyDescent="0.35">
      <c r="A7012" s="1">
        <v>42297.083333333336</v>
      </c>
      <c r="B7012">
        <v>5.5E-2</v>
      </c>
      <c r="C7012">
        <v>4.7E-2</v>
      </c>
      <c r="D7012">
        <v>0</v>
      </c>
      <c r="E7012">
        <v>8.9999999999999993E-3</v>
      </c>
      <c r="F7012">
        <v>5.7599999999999998E-2</v>
      </c>
      <c r="G7012">
        <v>6.6100000000000006E-2</v>
      </c>
      <c r="H7012">
        <v>0</v>
      </c>
      <c r="I7012" s="1"/>
    </row>
    <row r="7013" spans="1:9" x14ac:dyDescent="0.35">
      <c r="A7013" s="1">
        <v>42297.125</v>
      </c>
      <c r="B7013">
        <v>5.3999999999999999E-2</v>
      </c>
      <c r="C7013">
        <v>4.5999999999999999E-2</v>
      </c>
      <c r="D7013">
        <v>0</v>
      </c>
      <c r="E7013">
        <v>8.0000000000000002E-3</v>
      </c>
      <c r="F7013">
        <v>5.11E-2</v>
      </c>
      <c r="G7013">
        <v>5.91E-2</v>
      </c>
      <c r="H7013">
        <v>0</v>
      </c>
      <c r="I7013" s="1"/>
    </row>
    <row r="7014" spans="1:9" x14ac:dyDescent="0.35">
      <c r="A7014" s="1">
        <v>42297.166666666664</v>
      </c>
      <c r="B7014">
        <v>5.3999999999999999E-2</v>
      </c>
      <c r="C7014">
        <v>4.7E-2</v>
      </c>
      <c r="D7014">
        <v>0</v>
      </c>
      <c r="E7014">
        <v>7.0000000000000001E-3</v>
      </c>
      <c r="F7014">
        <v>5.2499999999999998E-2</v>
      </c>
      <c r="G7014">
        <v>6.0600000000000001E-2</v>
      </c>
      <c r="H7014">
        <v>0</v>
      </c>
      <c r="I7014" s="1"/>
    </row>
    <row r="7015" spans="1:9" x14ac:dyDescent="0.35">
      <c r="A7015" s="1">
        <v>42297.208333333336</v>
      </c>
      <c r="B7015">
        <v>5.6000000000000001E-2</v>
      </c>
      <c r="C7015">
        <v>4.9000000000000002E-2</v>
      </c>
      <c r="D7015">
        <v>0</v>
      </c>
      <c r="E7015">
        <v>7.0000000000000001E-3</v>
      </c>
      <c r="F7015">
        <v>5.7700000000000001E-2</v>
      </c>
      <c r="G7015">
        <v>6.6299999999999998E-2</v>
      </c>
      <c r="H7015">
        <v>0</v>
      </c>
      <c r="I7015" s="1"/>
    </row>
    <row r="7016" spans="1:9" x14ac:dyDescent="0.35">
      <c r="A7016" s="1">
        <v>42297.25</v>
      </c>
      <c r="B7016">
        <v>0.06</v>
      </c>
      <c r="C7016">
        <v>5.2999999999999999E-2</v>
      </c>
      <c r="D7016">
        <v>0</v>
      </c>
      <c r="E7016">
        <v>7.0000000000000001E-3</v>
      </c>
      <c r="F7016">
        <v>5.6800000000000003E-2</v>
      </c>
      <c r="G7016">
        <v>6.5299999999999997E-2</v>
      </c>
      <c r="H7016">
        <v>3.1600000000000003E-2</v>
      </c>
      <c r="I7016" s="1"/>
    </row>
    <row r="7017" spans="1:9" x14ac:dyDescent="0.35">
      <c r="A7017" s="1">
        <v>42297.291666666664</v>
      </c>
      <c r="B7017">
        <v>6.5000000000000002E-2</v>
      </c>
      <c r="C7017">
        <v>5.8000000000000003E-2</v>
      </c>
      <c r="D7017">
        <v>0</v>
      </c>
      <c r="E7017">
        <v>7.0000000000000001E-3</v>
      </c>
      <c r="F7017">
        <v>3.56E-2</v>
      </c>
      <c r="G7017">
        <v>4.19E-2</v>
      </c>
      <c r="H7017">
        <v>0.19009999999999999</v>
      </c>
      <c r="I7017" s="1"/>
    </row>
    <row r="7018" spans="1:9" x14ac:dyDescent="0.35">
      <c r="A7018" s="1">
        <v>42297.333333333336</v>
      </c>
      <c r="B7018">
        <v>7.0000000000000007E-2</v>
      </c>
      <c r="C7018">
        <v>6.2E-2</v>
      </c>
      <c r="D7018">
        <v>0</v>
      </c>
      <c r="E7018">
        <v>8.0000000000000002E-3</v>
      </c>
      <c r="F7018">
        <v>3.5099999999999999E-2</v>
      </c>
      <c r="G7018">
        <v>4.1200000000000001E-2</v>
      </c>
      <c r="H7018">
        <v>0.3498</v>
      </c>
      <c r="I7018" s="1"/>
    </row>
    <row r="7019" spans="1:9" x14ac:dyDescent="0.35">
      <c r="A7019" s="1">
        <v>42297.375</v>
      </c>
      <c r="B7019">
        <v>7.3999999999999996E-2</v>
      </c>
      <c r="C7019">
        <v>6.4000000000000001E-2</v>
      </c>
      <c r="D7019">
        <v>0</v>
      </c>
      <c r="E7019">
        <v>0.01</v>
      </c>
      <c r="F7019">
        <v>2.0500000000000001E-2</v>
      </c>
      <c r="G7019">
        <v>2.4799999999999999E-2</v>
      </c>
      <c r="H7019">
        <v>0.43830000000000002</v>
      </c>
      <c r="I7019" s="1"/>
    </row>
    <row r="7020" spans="1:9" x14ac:dyDescent="0.35">
      <c r="A7020" s="1">
        <v>42297.416666666664</v>
      </c>
      <c r="B7020">
        <v>7.5999999999999998E-2</v>
      </c>
      <c r="C7020">
        <v>6.4000000000000001E-2</v>
      </c>
      <c r="D7020">
        <v>0</v>
      </c>
      <c r="E7020">
        <v>1.2E-2</v>
      </c>
      <c r="F7020">
        <v>8.6E-3</v>
      </c>
      <c r="G7020">
        <v>1.0800000000000001E-2</v>
      </c>
      <c r="H7020">
        <v>0.49640000000000001</v>
      </c>
      <c r="I7020" s="1"/>
    </row>
    <row r="7021" spans="1:9" x14ac:dyDescent="0.35">
      <c r="A7021" s="1">
        <v>42297.458333333336</v>
      </c>
      <c r="B7021">
        <v>7.8E-2</v>
      </c>
      <c r="C7021">
        <v>6.4000000000000001E-2</v>
      </c>
      <c r="D7021">
        <v>0</v>
      </c>
      <c r="E7021">
        <v>1.4E-2</v>
      </c>
      <c r="F7021">
        <v>4.7000000000000002E-3</v>
      </c>
      <c r="G7021">
        <v>6.1000000000000004E-3</v>
      </c>
      <c r="H7021">
        <v>0.51419999999999999</v>
      </c>
      <c r="I7021" s="1"/>
    </row>
    <row r="7022" spans="1:9" x14ac:dyDescent="0.35">
      <c r="A7022" s="1">
        <v>42297.5</v>
      </c>
      <c r="B7022">
        <v>7.9000000000000001E-2</v>
      </c>
      <c r="C7022">
        <v>6.3E-2</v>
      </c>
      <c r="D7022">
        <v>0</v>
      </c>
      <c r="E7022">
        <v>1.6E-2</v>
      </c>
      <c r="F7022">
        <v>4.1999999999999997E-3</v>
      </c>
      <c r="G7022">
        <v>5.4999999999999997E-3</v>
      </c>
      <c r="H7022">
        <v>0.48370000000000002</v>
      </c>
      <c r="I7022" s="1"/>
    </row>
    <row r="7023" spans="1:9" x14ac:dyDescent="0.35">
      <c r="A7023" s="1">
        <v>42297.541666666664</v>
      </c>
      <c r="B7023">
        <v>8.1000000000000003E-2</v>
      </c>
      <c r="C7023">
        <v>6.3E-2</v>
      </c>
      <c r="D7023">
        <v>0</v>
      </c>
      <c r="E7023">
        <v>1.7000000000000001E-2</v>
      </c>
      <c r="F7023">
        <v>4.3E-3</v>
      </c>
      <c r="G7023">
        <v>5.5999999999999999E-3</v>
      </c>
      <c r="H7023">
        <v>0.42199999999999999</v>
      </c>
      <c r="I7023" s="1"/>
    </row>
    <row r="7024" spans="1:9" x14ac:dyDescent="0.35">
      <c r="A7024" s="1">
        <v>42297.583333333336</v>
      </c>
      <c r="B7024">
        <v>8.1000000000000003E-2</v>
      </c>
      <c r="C7024">
        <v>6.3E-2</v>
      </c>
      <c r="D7024">
        <v>0</v>
      </c>
      <c r="E7024">
        <v>1.7999999999999999E-2</v>
      </c>
      <c r="F7024">
        <v>3.8E-3</v>
      </c>
      <c r="G7024">
        <v>5.0000000000000001E-3</v>
      </c>
      <c r="H7024">
        <v>0.34549999999999997</v>
      </c>
      <c r="I7024" s="1"/>
    </row>
    <row r="7025" spans="1:9" x14ac:dyDescent="0.35">
      <c r="A7025" s="1">
        <v>42297.625</v>
      </c>
      <c r="B7025">
        <v>8.2000000000000003E-2</v>
      </c>
      <c r="C7025">
        <v>6.3E-2</v>
      </c>
      <c r="D7025">
        <v>0</v>
      </c>
      <c r="E7025">
        <v>1.9E-2</v>
      </c>
      <c r="F7025">
        <v>3.0999999999999999E-3</v>
      </c>
      <c r="G7025">
        <v>4.1000000000000003E-3</v>
      </c>
      <c r="H7025">
        <v>0.2324</v>
      </c>
      <c r="I7025" s="1"/>
    </row>
    <row r="7026" spans="1:9" x14ac:dyDescent="0.35">
      <c r="A7026" s="1">
        <v>42297.666666666664</v>
      </c>
      <c r="B7026">
        <v>8.3000000000000004E-2</v>
      </c>
      <c r="C7026">
        <v>6.3E-2</v>
      </c>
      <c r="D7026">
        <v>0</v>
      </c>
      <c r="E7026">
        <v>1.9E-2</v>
      </c>
      <c r="F7026">
        <v>2.7000000000000001E-3</v>
      </c>
      <c r="G7026">
        <v>3.5999999999999999E-3</v>
      </c>
      <c r="H7026">
        <v>0.1065</v>
      </c>
      <c r="I7026" s="1"/>
    </row>
    <row r="7027" spans="1:9" x14ac:dyDescent="0.35">
      <c r="A7027" s="1">
        <v>42297.708333333336</v>
      </c>
      <c r="B7027">
        <v>8.3000000000000004E-2</v>
      </c>
      <c r="C7027">
        <v>6.4000000000000001E-2</v>
      </c>
      <c r="D7027">
        <v>0</v>
      </c>
      <c r="E7027">
        <v>1.9E-2</v>
      </c>
      <c r="F7027">
        <v>3.0999999999999999E-3</v>
      </c>
      <c r="G7027">
        <v>4.1999999999999997E-3</v>
      </c>
      <c r="H7027">
        <v>8.2000000000000007E-3</v>
      </c>
      <c r="I7027" s="1"/>
    </row>
    <row r="7028" spans="1:9" x14ac:dyDescent="0.35">
      <c r="A7028" s="1">
        <v>42297.75</v>
      </c>
      <c r="B7028">
        <v>8.3000000000000004E-2</v>
      </c>
      <c r="C7028">
        <v>6.5000000000000002E-2</v>
      </c>
      <c r="D7028">
        <v>0</v>
      </c>
      <c r="E7028">
        <v>1.7999999999999999E-2</v>
      </c>
      <c r="F7028">
        <v>8.3000000000000001E-3</v>
      </c>
      <c r="G7028">
        <v>1.0500000000000001E-2</v>
      </c>
      <c r="H7028">
        <v>0</v>
      </c>
      <c r="I7028" s="1"/>
    </row>
    <row r="7029" spans="1:9" x14ac:dyDescent="0.35">
      <c r="A7029" s="1">
        <v>42297.791666666664</v>
      </c>
      <c r="B7029">
        <v>8.1000000000000003E-2</v>
      </c>
      <c r="C7029">
        <v>6.5000000000000002E-2</v>
      </c>
      <c r="D7029">
        <v>0</v>
      </c>
      <c r="E7029">
        <v>1.6E-2</v>
      </c>
      <c r="F7029">
        <v>2.1000000000000001E-2</v>
      </c>
      <c r="G7029">
        <v>2.53E-2</v>
      </c>
      <c r="H7029">
        <v>0</v>
      </c>
      <c r="I7029" s="1"/>
    </row>
    <row r="7030" spans="1:9" x14ac:dyDescent="0.35">
      <c r="A7030" s="1">
        <v>42297.833333333336</v>
      </c>
      <c r="B7030">
        <v>7.9000000000000001E-2</v>
      </c>
      <c r="C7030">
        <v>6.4000000000000001E-2</v>
      </c>
      <c r="D7030">
        <v>0</v>
      </c>
      <c r="E7030">
        <v>1.4999999999999999E-2</v>
      </c>
      <c r="F7030">
        <v>3.7400000000000003E-2</v>
      </c>
      <c r="G7030">
        <v>4.3799999999999999E-2</v>
      </c>
      <c r="H7030">
        <v>0</v>
      </c>
      <c r="I7030" s="1"/>
    </row>
    <row r="7031" spans="1:9" x14ac:dyDescent="0.35">
      <c r="A7031" s="1">
        <v>42297.875</v>
      </c>
      <c r="B7031">
        <v>7.3999999999999996E-2</v>
      </c>
      <c r="C7031">
        <v>0.06</v>
      </c>
      <c r="D7031">
        <v>0</v>
      </c>
      <c r="E7031">
        <v>1.4E-2</v>
      </c>
      <c r="F7031">
        <v>4.8599999999999997E-2</v>
      </c>
      <c r="G7031">
        <v>5.62E-2</v>
      </c>
      <c r="H7031">
        <v>0</v>
      </c>
      <c r="I7031" s="1"/>
    </row>
    <row r="7032" spans="1:9" x14ac:dyDescent="0.35">
      <c r="A7032" s="1">
        <v>42297.916666666664</v>
      </c>
      <c r="B7032">
        <v>6.8000000000000005E-2</v>
      </c>
      <c r="C7032">
        <v>5.5E-2</v>
      </c>
      <c r="D7032">
        <v>0</v>
      </c>
      <c r="E7032">
        <v>1.2999999999999999E-2</v>
      </c>
      <c r="F7032">
        <v>5.3699999999999998E-2</v>
      </c>
      <c r="G7032">
        <v>6.1899999999999997E-2</v>
      </c>
      <c r="H7032">
        <v>0</v>
      </c>
      <c r="I7032" s="1"/>
    </row>
    <row r="7033" spans="1:9" x14ac:dyDescent="0.35">
      <c r="A7033" s="1">
        <v>42297.958333333336</v>
      </c>
      <c r="B7033">
        <v>6.3E-2</v>
      </c>
      <c r="C7033">
        <v>5.1999999999999998E-2</v>
      </c>
      <c r="D7033">
        <v>0</v>
      </c>
      <c r="E7033">
        <v>1.0999999999999999E-2</v>
      </c>
      <c r="F7033">
        <v>5.3999999999999999E-2</v>
      </c>
      <c r="G7033">
        <v>6.2199999999999998E-2</v>
      </c>
      <c r="H7033">
        <v>0</v>
      </c>
      <c r="I7033" s="1"/>
    </row>
    <row r="7034" spans="1:9" x14ac:dyDescent="0.35">
      <c r="A7034" s="1">
        <v>42298</v>
      </c>
      <c r="B7034">
        <v>5.8999999999999997E-2</v>
      </c>
      <c r="C7034">
        <v>4.9000000000000002E-2</v>
      </c>
      <c r="D7034">
        <v>0</v>
      </c>
      <c r="E7034">
        <v>0.01</v>
      </c>
      <c r="F7034">
        <v>5.1200000000000002E-2</v>
      </c>
      <c r="G7034">
        <v>5.91E-2</v>
      </c>
      <c r="H7034">
        <v>0</v>
      </c>
      <c r="I7034" s="1"/>
    </row>
    <row r="7035" spans="1:9" x14ac:dyDescent="0.35">
      <c r="A7035" s="1">
        <v>42298.041666666664</v>
      </c>
      <c r="B7035">
        <v>5.6000000000000001E-2</v>
      </c>
      <c r="C7035">
        <v>4.7E-2</v>
      </c>
      <c r="D7035">
        <v>0</v>
      </c>
      <c r="E7035">
        <v>8.9999999999999993E-3</v>
      </c>
      <c r="F7035">
        <v>5.0200000000000002E-2</v>
      </c>
      <c r="G7035">
        <v>5.8099999999999999E-2</v>
      </c>
      <c r="H7035">
        <v>0</v>
      </c>
      <c r="I7035" s="1"/>
    </row>
    <row r="7036" spans="1:9" x14ac:dyDescent="0.35">
      <c r="A7036" s="1">
        <v>42298.083333333336</v>
      </c>
      <c r="B7036">
        <v>5.3999999999999999E-2</v>
      </c>
      <c r="C7036">
        <v>4.5999999999999999E-2</v>
      </c>
      <c r="D7036">
        <v>0</v>
      </c>
      <c r="E7036">
        <v>8.0000000000000002E-3</v>
      </c>
      <c r="F7036">
        <v>4.3200000000000002E-2</v>
      </c>
      <c r="G7036">
        <v>5.0299999999999997E-2</v>
      </c>
      <c r="H7036">
        <v>0</v>
      </c>
      <c r="I7036" s="1"/>
    </row>
    <row r="7037" spans="1:9" x14ac:dyDescent="0.35">
      <c r="A7037" s="1">
        <v>42298.125</v>
      </c>
      <c r="B7037">
        <v>5.2999999999999999E-2</v>
      </c>
      <c r="C7037">
        <v>4.5999999999999999E-2</v>
      </c>
      <c r="D7037">
        <v>0</v>
      </c>
      <c r="E7037">
        <v>7.0000000000000001E-3</v>
      </c>
      <c r="F7037">
        <v>3.56E-2</v>
      </c>
      <c r="G7037">
        <v>4.19E-2</v>
      </c>
      <c r="H7037">
        <v>0</v>
      </c>
      <c r="I7037" s="1"/>
    </row>
    <row r="7038" spans="1:9" x14ac:dyDescent="0.35">
      <c r="A7038" s="1">
        <v>42298.166666666664</v>
      </c>
      <c r="B7038">
        <v>5.2999999999999999E-2</v>
      </c>
      <c r="C7038">
        <v>4.5999999999999999E-2</v>
      </c>
      <c r="D7038">
        <v>0</v>
      </c>
      <c r="E7038">
        <v>7.0000000000000001E-3</v>
      </c>
      <c r="F7038">
        <v>3.27E-2</v>
      </c>
      <c r="G7038">
        <v>3.8699999999999998E-2</v>
      </c>
      <c r="H7038">
        <v>0</v>
      </c>
      <c r="I7038" s="1"/>
    </row>
    <row r="7039" spans="1:9" x14ac:dyDescent="0.35">
      <c r="A7039" s="1">
        <v>42298.208333333336</v>
      </c>
      <c r="B7039">
        <v>5.5E-2</v>
      </c>
      <c r="C7039">
        <v>4.9000000000000002E-2</v>
      </c>
      <c r="D7039">
        <v>0</v>
      </c>
      <c r="E7039">
        <v>7.0000000000000001E-3</v>
      </c>
      <c r="F7039">
        <v>3.1E-2</v>
      </c>
      <c r="G7039">
        <v>3.6600000000000001E-2</v>
      </c>
      <c r="H7039">
        <v>0</v>
      </c>
      <c r="I7039" s="1"/>
    </row>
    <row r="7040" spans="1:9" x14ac:dyDescent="0.35">
      <c r="A7040" s="1">
        <v>42298.25</v>
      </c>
      <c r="B7040">
        <v>5.8999999999999997E-2</v>
      </c>
      <c r="C7040">
        <v>5.2999999999999999E-2</v>
      </c>
      <c r="D7040">
        <v>0</v>
      </c>
      <c r="E7040">
        <v>6.0000000000000001E-3</v>
      </c>
      <c r="F7040">
        <v>2.7699999999999999E-2</v>
      </c>
      <c r="G7040">
        <v>3.3000000000000002E-2</v>
      </c>
      <c r="H7040">
        <v>1.8700000000000001E-2</v>
      </c>
      <c r="I7040" s="1"/>
    </row>
    <row r="7041" spans="1:9" x14ac:dyDescent="0.35">
      <c r="A7041" s="1">
        <v>42298.291666666664</v>
      </c>
      <c r="B7041">
        <v>6.5000000000000002E-2</v>
      </c>
      <c r="C7041">
        <v>5.8000000000000003E-2</v>
      </c>
      <c r="D7041">
        <v>0</v>
      </c>
      <c r="E7041">
        <v>7.0000000000000001E-3</v>
      </c>
      <c r="F7041">
        <v>1.4800000000000001E-2</v>
      </c>
      <c r="G7041">
        <v>1.8100000000000002E-2</v>
      </c>
      <c r="H7041">
        <v>0.14369999999999999</v>
      </c>
      <c r="I7041" s="1"/>
    </row>
    <row r="7042" spans="1:9" x14ac:dyDescent="0.35">
      <c r="A7042" s="1">
        <v>42298.333333333336</v>
      </c>
      <c r="B7042">
        <v>6.9000000000000006E-2</v>
      </c>
      <c r="C7042">
        <v>6.2E-2</v>
      </c>
      <c r="D7042">
        <v>0</v>
      </c>
      <c r="E7042">
        <v>8.0000000000000002E-3</v>
      </c>
      <c r="F7042">
        <v>1.11E-2</v>
      </c>
      <c r="G7042">
        <v>1.38E-2</v>
      </c>
      <c r="H7042">
        <v>0.28010000000000002</v>
      </c>
      <c r="I7042" s="1"/>
    </row>
    <row r="7043" spans="1:9" x14ac:dyDescent="0.35">
      <c r="A7043" s="1">
        <v>42298.375</v>
      </c>
      <c r="B7043">
        <v>7.2999999999999995E-2</v>
      </c>
      <c r="C7043">
        <v>6.3E-2</v>
      </c>
      <c r="D7043">
        <v>0</v>
      </c>
      <c r="E7043">
        <v>8.9999999999999993E-3</v>
      </c>
      <c r="F7043">
        <v>1.0200000000000001E-2</v>
      </c>
      <c r="G7043">
        <v>1.2800000000000001E-2</v>
      </c>
      <c r="H7043">
        <v>0.37269999999999998</v>
      </c>
      <c r="I7043" s="1"/>
    </row>
    <row r="7044" spans="1:9" x14ac:dyDescent="0.35">
      <c r="A7044" s="1">
        <v>42298.416666666664</v>
      </c>
      <c r="B7044">
        <v>7.4999999999999997E-2</v>
      </c>
      <c r="C7044">
        <v>6.4000000000000001E-2</v>
      </c>
      <c r="D7044">
        <v>0</v>
      </c>
      <c r="E7044">
        <v>1.0999999999999999E-2</v>
      </c>
      <c r="F7044">
        <v>8.3999999999999995E-3</v>
      </c>
      <c r="G7044">
        <v>1.06E-2</v>
      </c>
      <c r="H7044">
        <v>0.41549999999999998</v>
      </c>
      <c r="I7044" s="1"/>
    </row>
    <row r="7045" spans="1:9" x14ac:dyDescent="0.35">
      <c r="A7045" s="1">
        <v>42298.458333333336</v>
      </c>
      <c r="B7045">
        <v>7.6999999999999999E-2</v>
      </c>
      <c r="C7045">
        <v>6.4000000000000001E-2</v>
      </c>
      <c r="D7045">
        <v>0</v>
      </c>
      <c r="E7045">
        <v>1.2999999999999999E-2</v>
      </c>
      <c r="F7045">
        <v>8.5000000000000006E-3</v>
      </c>
      <c r="G7045">
        <v>1.0699999999999999E-2</v>
      </c>
      <c r="H7045">
        <v>0.41160000000000002</v>
      </c>
      <c r="I7045" s="1"/>
    </row>
    <row r="7046" spans="1:9" x14ac:dyDescent="0.35">
      <c r="A7046" s="1">
        <v>42298.5</v>
      </c>
      <c r="B7046">
        <v>7.8E-2</v>
      </c>
      <c r="C7046">
        <v>6.3E-2</v>
      </c>
      <c r="D7046">
        <v>0</v>
      </c>
      <c r="E7046">
        <v>1.4999999999999999E-2</v>
      </c>
      <c r="F7046">
        <v>1.47E-2</v>
      </c>
      <c r="G7046">
        <v>1.8100000000000002E-2</v>
      </c>
      <c r="H7046">
        <v>0.35299999999999998</v>
      </c>
      <c r="I7046" s="1"/>
    </row>
    <row r="7047" spans="1:9" x14ac:dyDescent="0.35">
      <c r="A7047" s="1">
        <v>42298.541666666664</v>
      </c>
      <c r="B7047">
        <v>0.08</v>
      </c>
      <c r="C7047">
        <v>6.3E-2</v>
      </c>
      <c r="D7047">
        <v>0</v>
      </c>
      <c r="E7047">
        <v>1.6E-2</v>
      </c>
      <c r="F7047">
        <v>1.77E-2</v>
      </c>
      <c r="G7047">
        <v>2.1600000000000001E-2</v>
      </c>
      <c r="H7047">
        <v>0.25929999999999997</v>
      </c>
      <c r="I7047" s="1"/>
    </row>
    <row r="7048" spans="1:9" x14ac:dyDescent="0.35">
      <c r="A7048" s="1">
        <v>42298.583333333336</v>
      </c>
      <c r="B7048">
        <v>0.08</v>
      </c>
      <c r="C7048">
        <v>6.3E-2</v>
      </c>
      <c r="D7048">
        <v>0</v>
      </c>
      <c r="E7048">
        <v>1.7000000000000001E-2</v>
      </c>
      <c r="F7048">
        <v>1.4800000000000001E-2</v>
      </c>
      <c r="G7048">
        <v>1.8100000000000002E-2</v>
      </c>
      <c r="H7048">
        <v>0.18079999999999999</v>
      </c>
      <c r="I7048" s="1"/>
    </row>
    <row r="7049" spans="1:9" x14ac:dyDescent="0.35">
      <c r="A7049" s="1">
        <v>42298.625</v>
      </c>
      <c r="B7049">
        <v>8.1000000000000003E-2</v>
      </c>
      <c r="C7049">
        <v>6.3E-2</v>
      </c>
      <c r="D7049">
        <v>0</v>
      </c>
      <c r="E7049">
        <v>1.7999999999999999E-2</v>
      </c>
      <c r="F7049">
        <v>1.2800000000000001E-2</v>
      </c>
      <c r="G7049">
        <v>1.5800000000000002E-2</v>
      </c>
      <c r="H7049">
        <v>0.1183</v>
      </c>
      <c r="I7049" s="1"/>
    </row>
    <row r="7050" spans="1:9" x14ac:dyDescent="0.35">
      <c r="A7050" s="1">
        <v>42298.666666666664</v>
      </c>
      <c r="B7050">
        <v>8.2000000000000003E-2</v>
      </c>
      <c r="C7050">
        <v>6.3E-2</v>
      </c>
      <c r="D7050">
        <v>0</v>
      </c>
      <c r="E7050">
        <v>1.7999999999999999E-2</v>
      </c>
      <c r="F7050">
        <v>1.5699999999999999E-2</v>
      </c>
      <c r="G7050">
        <v>1.9199999999999998E-2</v>
      </c>
      <c r="H7050">
        <v>4.8300000000000003E-2</v>
      </c>
      <c r="I7050" s="1"/>
    </row>
    <row r="7051" spans="1:9" x14ac:dyDescent="0.35">
      <c r="A7051" s="1">
        <v>42298.708333333336</v>
      </c>
      <c r="B7051">
        <v>8.2000000000000003E-2</v>
      </c>
      <c r="C7051">
        <v>6.4000000000000001E-2</v>
      </c>
      <c r="D7051">
        <v>0</v>
      </c>
      <c r="E7051">
        <v>1.7999999999999999E-2</v>
      </c>
      <c r="F7051">
        <v>1.6899999999999998E-2</v>
      </c>
      <c r="G7051">
        <v>2.06E-2</v>
      </c>
      <c r="H7051">
        <v>0</v>
      </c>
      <c r="I7051" s="1"/>
    </row>
    <row r="7052" spans="1:9" x14ac:dyDescent="0.35">
      <c r="A7052" s="1">
        <v>42298.75</v>
      </c>
      <c r="B7052">
        <v>8.2000000000000003E-2</v>
      </c>
      <c r="C7052">
        <v>6.5000000000000002E-2</v>
      </c>
      <c r="D7052">
        <v>0</v>
      </c>
      <c r="E7052">
        <v>1.7000000000000001E-2</v>
      </c>
      <c r="F7052">
        <v>1.9E-2</v>
      </c>
      <c r="G7052">
        <v>2.3099999999999999E-2</v>
      </c>
      <c r="H7052">
        <v>0</v>
      </c>
      <c r="I7052" s="1"/>
    </row>
    <row r="7053" spans="1:9" x14ac:dyDescent="0.35">
      <c r="A7053" s="1">
        <v>42298.791666666664</v>
      </c>
      <c r="B7053">
        <v>8.1000000000000003E-2</v>
      </c>
      <c r="C7053">
        <v>6.5000000000000002E-2</v>
      </c>
      <c r="D7053">
        <v>0</v>
      </c>
      <c r="E7053">
        <v>1.6E-2</v>
      </c>
      <c r="F7053">
        <v>1.9099999999999999E-2</v>
      </c>
      <c r="G7053">
        <v>2.3099999999999999E-2</v>
      </c>
      <c r="H7053">
        <v>0</v>
      </c>
      <c r="I7053" s="1"/>
    </row>
    <row r="7054" spans="1:9" x14ac:dyDescent="0.35">
      <c r="A7054" s="1">
        <v>42298.833333333336</v>
      </c>
      <c r="B7054">
        <v>7.8E-2</v>
      </c>
      <c r="C7054">
        <v>6.4000000000000001E-2</v>
      </c>
      <c r="D7054">
        <v>0</v>
      </c>
      <c r="E7054">
        <v>1.4E-2</v>
      </c>
      <c r="F7054">
        <v>1.5900000000000001E-2</v>
      </c>
      <c r="G7054">
        <v>1.9400000000000001E-2</v>
      </c>
      <c r="H7054" s="6">
        <v>0</v>
      </c>
      <c r="I7054" s="1"/>
    </row>
    <row r="7055" spans="1:9" x14ac:dyDescent="0.35">
      <c r="A7055" s="1">
        <v>42298.875</v>
      </c>
      <c r="B7055">
        <v>7.2999999999999995E-2</v>
      </c>
      <c r="C7055">
        <v>0.06</v>
      </c>
      <c r="D7055">
        <v>0</v>
      </c>
      <c r="E7055">
        <v>1.2999999999999999E-2</v>
      </c>
      <c r="F7055">
        <v>1.2E-2</v>
      </c>
      <c r="G7055">
        <v>1.49E-2</v>
      </c>
      <c r="H7055">
        <v>0</v>
      </c>
      <c r="I7055" s="1"/>
    </row>
    <row r="7056" spans="1:9" x14ac:dyDescent="0.35">
      <c r="A7056" s="1">
        <v>42298.916666666664</v>
      </c>
      <c r="B7056">
        <v>6.7000000000000004E-2</v>
      </c>
      <c r="C7056">
        <v>5.5E-2</v>
      </c>
      <c r="D7056">
        <v>0</v>
      </c>
      <c r="E7056">
        <v>1.2E-2</v>
      </c>
      <c r="F7056">
        <v>9.1000000000000004E-3</v>
      </c>
      <c r="G7056">
        <v>1.15E-2</v>
      </c>
      <c r="H7056">
        <v>0</v>
      </c>
      <c r="I7056" s="1"/>
    </row>
    <row r="7057" spans="1:9" x14ac:dyDescent="0.35">
      <c r="A7057" s="1">
        <v>42298.958333333336</v>
      </c>
      <c r="B7057">
        <v>6.3E-2</v>
      </c>
      <c r="C7057">
        <v>5.1999999999999998E-2</v>
      </c>
      <c r="D7057">
        <v>0</v>
      </c>
      <c r="E7057">
        <v>1.0999999999999999E-2</v>
      </c>
      <c r="F7057">
        <v>8.3999999999999995E-3</v>
      </c>
      <c r="G7057">
        <v>1.06E-2</v>
      </c>
      <c r="H7057">
        <v>0</v>
      </c>
      <c r="I7057" s="1"/>
    </row>
    <row r="7058" spans="1:9" x14ac:dyDescent="0.35">
      <c r="A7058" s="1">
        <v>42299</v>
      </c>
      <c r="B7058">
        <v>5.8999999999999997E-2</v>
      </c>
      <c r="C7058">
        <v>4.9000000000000002E-2</v>
      </c>
      <c r="D7058">
        <v>0</v>
      </c>
      <c r="E7058">
        <v>0.01</v>
      </c>
      <c r="F7058">
        <v>0.01</v>
      </c>
      <c r="G7058">
        <v>1.2500000000000001E-2</v>
      </c>
      <c r="H7058">
        <v>0</v>
      </c>
      <c r="I7058" s="1"/>
    </row>
    <row r="7059" spans="1:9" x14ac:dyDescent="0.35">
      <c r="A7059" s="1">
        <v>42299.041666666664</v>
      </c>
      <c r="B7059">
        <v>5.6000000000000001E-2</v>
      </c>
      <c r="C7059">
        <v>4.7E-2</v>
      </c>
      <c r="D7059">
        <v>0</v>
      </c>
      <c r="E7059">
        <v>8.9999999999999993E-3</v>
      </c>
      <c r="F7059">
        <v>1.0999999999999999E-2</v>
      </c>
      <c r="G7059">
        <v>1.37E-2</v>
      </c>
      <c r="H7059">
        <v>0</v>
      </c>
      <c r="I7059" s="1"/>
    </row>
    <row r="7060" spans="1:9" x14ac:dyDescent="0.35">
      <c r="A7060" s="1">
        <v>42299.083333333336</v>
      </c>
      <c r="B7060">
        <v>5.3999999999999999E-2</v>
      </c>
      <c r="C7060">
        <v>4.5999999999999999E-2</v>
      </c>
      <c r="D7060">
        <v>0</v>
      </c>
      <c r="E7060">
        <v>8.0000000000000002E-3</v>
      </c>
      <c r="F7060">
        <v>1.17E-2</v>
      </c>
      <c r="G7060">
        <v>1.4500000000000001E-2</v>
      </c>
      <c r="H7060">
        <v>0</v>
      </c>
      <c r="I7060" s="1"/>
    </row>
    <row r="7061" spans="1:9" x14ac:dyDescent="0.35">
      <c r="A7061" s="1">
        <v>42299.125</v>
      </c>
      <c r="B7061">
        <v>5.2999999999999999E-2</v>
      </c>
      <c r="C7061">
        <v>4.5999999999999999E-2</v>
      </c>
      <c r="D7061">
        <v>0</v>
      </c>
      <c r="E7061">
        <v>7.0000000000000001E-3</v>
      </c>
      <c r="F7061">
        <v>1.7299999999999999E-2</v>
      </c>
      <c r="G7061">
        <v>2.1000000000000001E-2</v>
      </c>
      <c r="H7061">
        <v>0</v>
      </c>
      <c r="I7061" s="1"/>
    </row>
    <row r="7062" spans="1:9" x14ac:dyDescent="0.35">
      <c r="A7062" s="1">
        <v>42299.166666666664</v>
      </c>
      <c r="B7062">
        <v>5.2999999999999999E-2</v>
      </c>
      <c r="C7062">
        <v>4.5999999999999999E-2</v>
      </c>
      <c r="D7062">
        <v>0</v>
      </c>
      <c r="E7062">
        <v>7.0000000000000001E-3</v>
      </c>
      <c r="F7062">
        <v>2.98E-2</v>
      </c>
      <c r="G7062">
        <v>3.5299999999999998E-2</v>
      </c>
      <c r="H7062">
        <v>0</v>
      </c>
      <c r="I7062" s="1"/>
    </row>
    <row r="7063" spans="1:9" x14ac:dyDescent="0.35">
      <c r="A7063" s="1">
        <v>42299.208333333336</v>
      </c>
      <c r="B7063">
        <v>5.5E-2</v>
      </c>
      <c r="C7063">
        <v>4.9000000000000002E-2</v>
      </c>
      <c r="D7063">
        <v>0</v>
      </c>
      <c r="E7063">
        <v>6.0000000000000001E-3</v>
      </c>
      <c r="F7063">
        <v>4.41E-2</v>
      </c>
      <c r="G7063">
        <v>5.1299999999999998E-2</v>
      </c>
      <c r="H7063">
        <v>0</v>
      </c>
      <c r="I7063" s="1"/>
    </row>
    <row r="7064" spans="1:9" x14ac:dyDescent="0.35">
      <c r="A7064" s="1">
        <v>42299.25</v>
      </c>
      <c r="B7064">
        <v>5.8999999999999997E-2</v>
      </c>
      <c r="C7064">
        <v>5.2999999999999999E-2</v>
      </c>
      <c r="D7064">
        <v>0</v>
      </c>
      <c r="E7064">
        <v>6.0000000000000001E-3</v>
      </c>
      <c r="F7064">
        <v>4.99E-2</v>
      </c>
      <c r="G7064">
        <v>5.7700000000000001E-2</v>
      </c>
      <c r="H7064">
        <v>2.9899999999999999E-2</v>
      </c>
      <c r="I7064" s="1"/>
    </row>
    <row r="7065" spans="1:9" x14ac:dyDescent="0.35">
      <c r="A7065" s="1">
        <v>42299.291666666664</v>
      </c>
      <c r="B7065">
        <v>6.4000000000000001E-2</v>
      </c>
      <c r="C7065">
        <v>5.8000000000000003E-2</v>
      </c>
      <c r="D7065">
        <v>0</v>
      </c>
      <c r="E7065">
        <v>7.0000000000000001E-3</v>
      </c>
      <c r="F7065">
        <v>4.3099999999999999E-2</v>
      </c>
      <c r="G7065">
        <v>5.0200000000000002E-2</v>
      </c>
      <c r="H7065">
        <v>0.1905</v>
      </c>
      <c r="I7065" s="1"/>
    </row>
    <row r="7066" spans="1:9" x14ac:dyDescent="0.35">
      <c r="A7066" s="1">
        <v>42299.333333333336</v>
      </c>
      <c r="B7066">
        <v>6.9000000000000006E-2</v>
      </c>
      <c r="C7066">
        <v>6.2E-2</v>
      </c>
      <c r="D7066">
        <v>0</v>
      </c>
      <c r="E7066">
        <v>8.0000000000000002E-3</v>
      </c>
      <c r="F7066">
        <v>4.7399999999999998E-2</v>
      </c>
      <c r="G7066">
        <v>5.5E-2</v>
      </c>
      <c r="H7066">
        <v>0.34839999999999999</v>
      </c>
      <c r="I7066" s="1"/>
    </row>
    <row r="7067" spans="1:9" x14ac:dyDescent="0.35">
      <c r="A7067" s="1">
        <v>42299.375</v>
      </c>
      <c r="B7067">
        <v>7.2999999999999995E-2</v>
      </c>
      <c r="C7067">
        <v>6.3E-2</v>
      </c>
      <c r="D7067">
        <v>0</v>
      </c>
      <c r="E7067">
        <v>8.9999999999999993E-3</v>
      </c>
      <c r="F7067">
        <v>3.3799999999999997E-2</v>
      </c>
      <c r="G7067">
        <v>3.9899999999999998E-2</v>
      </c>
      <c r="H7067">
        <v>0.45090000000000002</v>
      </c>
      <c r="I7067" s="1"/>
    </row>
    <row r="7068" spans="1:9" x14ac:dyDescent="0.35">
      <c r="A7068" s="1">
        <v>42299.416666666664</v>
      </c>
      <c r="B7068">
        <v>7.4999999999999997E-2</v>
      </c>
      <c r="C7068">
        <v>6.4000000000000001E-2</v>
      </c>
      <c r="D7068">
        <v>0</v>
      </c>
      <c r="E7068">
        <v>1.0999999999999999E-2</v>
      </c>
      <c r="F7068">
        <v>1.9900000000000001E-2</v>
      </c>
      <c r="G7068">
        <v>2.41E-2</v>
      </c>
      <c r="H7068">
        <v>0.51880000000000004</v>
      </c>
      <c r="I7068" s="1"/>
    </row>
    <row r="7069" spans="1:9" x14ac:dyDescent="0.35">
      <c r="A7069" s="1">
        <v>42299.458333333336</v>
      </c>
      <c r="B7069">
        <v>7.6999999999999999E-2</v>
      </c>
      <c r="C7069">
        <v>6.4000000000000001E-2</v>
      </c>
      <c r="D7069">
        <v>0</v>
      </c>
      <c r="E7069">
        <v>1.2999999999999999E-2</v>
      </c>
      <c r="F7069">
        <v>1.29E-2</v>
      </c>
      <c r="G7069">
        <v>1.5900000000000001E-2</v>
      </c>
      <c r="H7069">
        <v>0.55210000000000004</v>
      </c>
      <c r="I7069" s="1"/>
    </row>
    <row r="7070" spans="1:9" x14ac:dyDescent="0.35">
      <c r="A7070" s="1">
        <v>42299.5</v>
      </c>
      <c r="B7070">
        <v>7.8E-2</v>
      </c>
      <c r="C7070">
        <v>6.3E-2</v>
      </c>
      <c r="D7070">
        <v>0</v>
      </c>
      <c r="E7070">
        <v>1.4999999999999999E-2</v>
      </c>
      <c r="F7070">
        <v>1.29E-2</v>
      </c>
      <c r="G7070">
        <v>1.5900000000000001E-2</v>
      </c>
      <c r="H7070">
        <v>0.55230000000000001</v>
      </c>
      <c r="I7070" s="1"/>
    </row>
    <row r="7071" spans="1:9" x14ac:dyDescent="0.35">
      <c r="A7071" s="1">
        <v>42299.541666666664</v>
      </c>
      <c r="B7071">
        <v>0.08</v>
      </c>
      <c r="C7071">
        <v>6.3E-2</v>
      </c>
      <c r="D7071">
        <v>0</v>
      </c>
      <c r="E7071">
        <v>1.6E-2</v>
      </c>
      <c r="F7071">
        <v>2.0299999999999999E-2</v>
      </c>
      <c r="G7071">
        <v>2.4500000000000001E-2</v>
      </c>
      <c r="H7071">
        <v>0.50780000000000003</v>
      </c>
      <c r="I7071" s="1"/>
    </row>
    <row r="7072" spans="1:9" x14ac:dyDescent="0.35">
      <c r="A7072" s="1">
        <v>42299.583333333336</v>
      </c>
      <c r="B7072">
        <v>8.1000000000000003E-2</v>
      </c>
      <c r="C7072">
        <v>6.3E-2</v>
      </c>
      <c r="D7072">
        <v>0</v>
      </c>
      <c r="E7072">
        <v>1.7999999999999999E-2</v>
      </c>
      <c r="F7072">
        <v>2.98E-2</v>
      </c>
      <c r="G7072">
        <v>3.5299999999999998E-2</v>
      </c>
      <c r="H7072">
        <v>0.41930000000000001</v>
      </c>
      <c r="I7072" s="1"/>
    </row>
    <row r="7073" spans="1:9" x14ac:dyDescent="0.35">
      <c r="A7073" s="1">
        <v>42299.625</v>
      </c>
      <c r="B7073">
        <v>8.1000000000000003E-2</v>
      </c>
      <c r="C7073">
        <v>6.3E-2</v>
      </c>
      <c r="D7073">
        <v>0</v>
      </c>
      <c r="E7073">
        <v>1.7999999999999999E-2</v>
      </c>
      <c r="F7073">
        <v>3.4299999999999997E-2</v>
      </c>
      <c r="G7073">
        <v>4.0399999999999998E-2</v>
      </c>
      <c r="H7073">
        <v>0.29959999999999998</v>
      </c>
      <c r="I7073" s="1"/>
    </row>
    <row r="7074" spans="1:9" x14ac:dyDescent="0.35">
      <c r="A7074" s="1">
        <v>42299.666666666664</v>
      </c>
      <c r="B7074">
        <v>8.2000000000000003E-2</v>
      </c>
      <c r="C7074">
        <v>6.4000000000000001E-2</v>
      </c>
      <c r="D7074">
        <v>0</v>
      </c>
      <c r="E7074">
        <v>1.9E-2</v>
      </c>
      <c r="F7074">
        <v>3.6400000000000002E-2</v>
      </c>
      <c r="G7074">
        <v>4.2799999999999998E-2</v>
      </c>
      <c r="H7074">
        <v>0.1479</v>
      </c>
      <c r="I7074" s="1"/>
    </row>
    <row r="7075" spans="1:9" x14ac:dyDescent="0.35">
      <c r="A7075" s="1">
        <v>42299.708333333336</v>
      </c>
      <c r="B7075">
        <v>8.3000000000000004E-2</v>
      </c>
      <c r="C7075">
        <v>6.5000000000000002E-2</v>
      </c>
      <c r="D7075">
        <v>0</v>
      </c>
      <c r="E7075">
        <v>1.7999999999999999E-2</v>
      </c>
      <c r="F7075">
        <v>4.4600000000000001E-2</v>
      </c>
      <c r="G7075">
        <v>5.1900000000000002E-2</v>
      </c>
      <c r="H7075">
        <v>1.4E-2</v>
      </c>
      <c r="I7075" s="1"/>
    </row>
    <row r="7076" spans="1:9" x14ac:dyDescent="0.35">
      <c r="A7076" s="1">
        <v>42299.75</v>
      </c>
      <c r="B7076">
        <v>8.3000000000000004E-2</v>
      </c>
      <c r="C7076">
        <v>6.6000000000000003E-2</v>
      </c>
      <c r="D7076">
        <v>0</v>
      </c>
      <c r="E7076">
        <v>1.7999999999999999E-2</v>
      </c>
      <c r="F7076">
        <v>6.5500000000000003E-2</v>
      </c>
      <c r="G7076">
        <v>7.4700000000000003E-2</v>
      </c>
      <c r="H7076">
        <v>0</v>
      </c>
      <c r="I7076" s="1"/>
    </row>
    <row r="7077" spans="1:9" x14ac:dyDescent="0.35">
      <c r="A7077" s="1">
        <v>42299.791666666664</v>
      </c>
      <c r="B7077">
        <v>8.2000000000000003E-2</v>
      </c>
      <c r="C7077">
        <v>6.6000000000000003E-2</v>
      </c>
      <c r="D7077">
        <v>0</v>
      </c>
      <c r="E7077">
        <v>1.6E-2</v>
      </c>
      <c r="F7077">
        <v>8.09E-2</v>
      </c>
      <c r="G7077">
        <v>9.1399999999999995E-2</v>
      </c>
      <c r="H7077">
        <v>0</v>
      </c>
      <c r="I7077" s="1"/>
    </row>
    <row r="7078" spans="1:9" x14ac:dyDescent="0.35">
      <c r="A7078" s="1">
        <v>42299.833333333336</v>
      </c>
      <c r="B7078">
        <v>7.9000000000000001E-2</v>
      </c>
      <c r="C7078">
        <v>6.4000000000000001E-2</v>
      </c>
      <c r="D7078">
        <v>0</v>
      </c>
      <c r="E7078">
        <v>1.4999999999999999E-2</v>
      </c>
      <c r="F7078">
        <v>8.6499999999999994E-2</v>
      </c>
      <c r="G7078">
        <v>9.74E-2</v>
      </c>
      <c r="H7078" s="6">
        <v>0</v>
      </c>
      <c r="I7078" s="1"/>
    </row>
    <row r="7079" spans="1:9" x14ac:dyDescent="0.35">
      <c r="A7079" s="1">
        <v>42299.875</v>
      </c>
      <c r="B7079">
        <v>7.4999999999999997E-2</v>
      </c>
      <c r="C7079">
        <v>6.0999999999999999E-2</v>
      </c>
      <c r="D7079">
        <v>0</v>
      </c>
      <c r="E7079">
        <v>1.4E-2</v>
      </c>
      <c r="F7079">
        <v>8.3299999999999999E-2</v>
      </c>
      <c r="G7079">
        <v>9.3899999999999997E-2</v>
      </c>
      <c r="H7079">
        <v>0</v>
      </c>
      <c r="I7079" s="1"/>
    </row>
    <row r="7080" spans="1:9" x14ac:dyDescent="0.35">
      <c r="A7080" s="1">
        <v>42299.916666666664</v>
      </c>
      <c r="B7080">
        <v>6.9000000000000006E-2</v>
      </c>
      <c r="C7080">
        <v>5.6000000000000001E-2</v>
      </c>
      <c r="D7080">
        <v>0</v>
      </c>
      <c r="E7080">
        <v>1.2999999999999999E-2</v>
      </c>
      <c r="F7080">
        <v>7.9100000000000004E-2</v>
      </c>
      <c r="G7080">
        <v>8.9399999999999993E-2</v>
      </c>
      <c r="H7080">
        <v>0</v>
      </c>
      <c r="I7080" s="1"/>
    </row>
    <row r="7081" spans="1:9" x14ac:dyDescent="0.35">
      <c r="A7081" s="1">
        <v>42299.958333333336</v>
      </c>
      <c r="B7081">
        <v>6.4000000000000001E-2</v>
      </c>
      <c r="C7081">
        <v>5.1999999999999998E-2</v>
      </c>
      <c r="D7081">
        <v>0</v>
      </c>
      <c r="E7081">
        <v>1.2E-2</v>
      </c>
      <c r="F7081">
        <v>7.5999999999999998E-2</v>
      </c>
      <c r="G7081">
        <v>8.6099999999999996E-2</v>
      </c>
      <c r="H7081">
        <v>0</v>
      </c>
      <c r="I7081" s="1"/>
    </row>
    <row r="7082" spans="1:9" x14ac:dyDescent="0.35">
      <c r="A7082" s="1">
        <v>42300</v>
      </c>
      <c r="B7082">
        <v>0.06</v>
      </c>
      <c r="C7082">
        <v>4.9000000000000002E-2</v>
      </c>
      <c r="D7082">
        <v>0</v>
      </c>
      <c r="E7082">
        <v>0.01</v>
      </c>
      <c r="F7082">
        <v>7.2499999999999995E-2</v>
      </c>
      <c r="G7082">
        <v>8.2299999999999998E-2</v>
      </c>
      <c r="H7082">
        <v>0</v>
      </c>
      <c r="I7082" s="1"/>
    </row>
    <row r="7083" spans="1:9" x14ac:dyDescent="0.35">
      <c r="A7083" s="1">
        <v>42300.041666666664</v>
      </c>
      <c r="B7083">
        <v>5.7000000000000002E-2</v>
      </c>
      <c r="C7083">
        <v>4.7E-2</v>
      </c>
      <c r="D7083">
        <v>0</v>
      </c>
      <c r="E7083">
        <v>8.9999999999999993E-3</v>
      </c>
      <c r="F7083">
        <v>6.59E-2</v>
      </c>
      <c r="G7083">
        <v>7.5200000000000003E-2</v>
      </c>
      <c r="H7083">
        <v>0</v>
      </c>
      <c r="I7083" s="1"/>
    </row>
    <row r="7084" spans="1:9" x14ac:dyDescent="0.35">
      <c r="A7084" s="1">
        <v>42300.083333333336</v>
      </c>
      <c r="B7084">
        <v>5.5E-2</v>
      </c>
      <c r="C7084">
        <v>4.7E-2</v>
      </c>
      <c r="D7084">
        <v>0</v>
      </c>
      <c r="E7084">
        <v>8.9999999999999993E-3</v>
      </c>
      <c r="F7084">
        <v>5.8999999999999997E-2</v>
      </c>
      <c r="G7084">
        <v>6.7599999999999993E-2</v>
      </c>
      <c r="H7084">
        <v>0</v>
      </c>
      <c r="I7084" s="1"/>
    </row>
    <row r="7085" spans="1:9" x14ac:dyDescent="0.35">
      <c r="A7085" s="1">
        <v>42300.125</v>
      </c>
      <c r="B7085">
        <v>5.3999999999999999E-2</v>
      </c>
      <c r="C7085">
        <v>4.5999999999999999E-2</v>
      </c>
      <c r="D7085">
        <v>0</v>
      </c>
      <c r="E7085">
        <v>8.0000000000000002E-3</v>
      </c>
      <c r="F7085">
        <v>5.5500000000000001E-2</v>
      </c>
      <c r="G7085">
        <v>6.3799999999999996E-2</v>
      </c>
      <c r="H7085">
        <v>0</v>
      </c>
      <c r="I7085" s="1"/>
    </row>
    <row r="7086" spans="1:9" x14ac:dyDescent="0.35">
      <c r="A7086" s="1">
        <v>42300.166666666664</v>
      </c>
      <c r="B7086">
        <v>5.3999999999999999E-2</v>
      </c>
      <c r="C7086">
        <v>4.7E-2</v>
      </c>
      <c r="D7086">
        <v>0</v>
      </c>
      <c r="E7086">
        <v>7.0000000000000001E-3</v>
      </c>
      <c r="F7086">
        <v>5.7099999999999998E-2</v>
      </c>
      <c r="G7086">
        <v>6.5699999999999995E-2</v>
      </c>
      <c r="H7086">
        <v>0</v>
      </c>
      <c r="I7086" s="1"/>
    </row>
    <row r="7087" spans="1:9" x14ac:dyDescent="0.35">
      <c r="A7087" s="1">
        <v>42300.208333333336</v>
      </c>
      <c r="B7087">
        <v>5.6000000000000001E-2</v>
      </c>
      <c r="C7087">
        <v>4.9000000000000002E-2</v>
      </c>
      <c r="D7087">
        <v>0</v>
      </c>
      <c r="E7087">
        <v>7.0000000000000001E-3</v>
      </c>
      <c r="F7087">
        <v>5.8400000000000001E-2</v>
      </c>
      <c r="G7087">
        <v>6.7100000000000007E-2</v>
      </c>
      <c r="H7087">
        <v>0</v>
      </c>
      <c r="I7087" s="1"/>
    </row>
    <row r="7088" spans="1:9" x14ac:dyDescent="0.35">
      <c r="A7088" s="1">
        <v>42300.25</v>
      </c>
      <c r="B7088">
        <v>0.06</v>
      </c>
      <c r="C7088">
        <v>5.3999999999999999E-2</v>
      </c>
      <c r="D7088">
        <v>0</v>
      </c>
      <c r="E7088">
        <v>7.0000000000000001E-3</v>
      </c>
      <c r="F7088">
        <v>4.8000000000000001E-2</v>
      </c>
      <c r="G7088">
        <v>5.5599999999999997E-2</v>
      </c>
      <c r="H7088">
        <v>6.6799999999999998E-2</v>
      </c>
      <c r="I7088" s="1"/>
    </row>
    <row r="7089" spans="1:9" x14ac:dyDescent="0.35">
      <c r="A7089" s="1">
        <v>42300.291666666664</v>
      </c>
      <c r="B7089">
        <v>6.6000000000000003E-2</v>
      </c>
      <c r="C7089">
        <v>5.8000000000000003E-2</v>
      </c>
      <c r="D7089">
        <v>0</v>
      </c>
      <c r="E7089">
        <v>7.0000000000000001E-3</v>
      </c>
      <c r="F7089">
        <v>3.5299999999999998E-2</v>
      </c>
      <c r="G7089">
        <v>4.1599999999999998E-2</v>
      </c>
      <c r="H7089">
        <v>0.29620000000000002</v>
      </c>
      <c r="I7089" s="1"/>
    </row>
    <row r="7090" spans="1:9" x14ac:dyDescent="0.35">
      <c r="A7090" s="1">
        <v>42300.333333333336</v>
      </c>
      <c r="B7090">
        <v>7.0999999999999994E-2</v>
      </c>
      <c r="C7090">
        <v>6.2E-2</v>
      </c>
      <c r="D7090">
        <v>0</v>
      </c>
      <c r="E7090">
        <v>8.0000000000000002E-3</v>
      </c>
      <c r="F7090">
        <v>2.2200000000000001E-2</v>
      </c>
      <c r="G7090">
        <v>2.6700000000000002E-2</v>
      </c>
      <c r="H7090">
        <v>0.47799999999999998</v>
      </c>
      <c r="I7090" s="1"/>
    </row>
    <row r="7091" spans="1:9" x14ac:dyDescent="0.35">
      <c r="A7091" s="1">
        <v>42300.375</v>
      </c>
      <c r="B7091">
        <v>7.3999999999999996E-2</v>
      </c>
      <c r="C7091">
        <v>6.4000000000000001E-2</v>
      </c>
      <c r="D7091">
        <v>0</v>
      </c>
      <c r="E7091">
        <v>0.01</v>
      </c>
      <c r="F7091">
        <v>5.7999999999999996E-3</v>
      </c>
      <c r="G7091">
        <v>7.4000000000000003E-3</v>
      </c>
      <c r="H7091">
        <v>0.59140000000000004</v>
      </c>
      <c r="I7091" s="1"/>
    </row>
    <row r="7092" spans="1:9" x14ac:dyDescent="0.35">
      <c r="A7092" s="1">
        <v>42300.416666666664</v>
      </c>
      <c r="B7092">
        <v>7.5999999999999998E-2</v>
      </c>
      <c r="C7092">
        <v>6.4000000000000001E-2</v>
      </c>
      <c r="D7092">
        <v>0</v>
      </c>
      <c r="E7092">
        <v>1.2E-2</v>
      </c>
      <c r="F7092">
        <v>2.5999999999999999E-3</v>
      </c>
      <c r="G7092">
        <v>3.3999999999999998E-3</v>
      </c>
      <c r="H7092">
        <v>0.65880000000000005</v>
      </c>
      <c r="I7092" s="1"/>
    </row>
    <row r="7093" spans="1:9" x14ac:dyDescent="0.35">
      <c r="A7093" s="1">
        <v>42300.458333333336</v>
      </c>
      <c r="B7093">
        <v>7.8E-2</v>
      </c>
      <c r="C7093">
        <v>6.4000000000000001E-2</v>
      </c>
      <c r="D7093">
        <v>0</v>
      </c>
      <c r="E7093">
        <v>1.4E-2</v>
      </c>
      <c r="F7093">
        <v>3.8E-3</v>
      </c>
      <c r="G7093">
        <v>5.0000000000000001E-3</v>
      </c>
      <c r="H7093">
        <v>0.69</v>
      </c>
      <c r="I7093" s="1"/>
    </row>
    <row r="7094" spans="1:9" x14ac:dyDescent="0.35">
      <c r="A7094" s="1">
        <v>42300.5</v>
      </c>
      <c r="B7094">
        <v>0.08</v>
      </c>
      <c r="C7094">
        <v>6.3E-2</v>
      </c>
      <c r="D7094">
        <v>0</v>
      </c>
      <c r="E7094">
        <v>1.6E-2</v>
      </c>
      <c r="F7094">
        <v>7.0000000000000001E-3</v>
      </c>
      <c r="G7094">
        <v>8.8999999999999999E-3</v>
      </c>
      <c r="H7094">
        <v>0.68389999999999995</v>
      </c>
      <c r="I7094" s="1"/>
    </row>
    <row r="7095" spans="1:9" x14ac:dyDescent="0.35">
      <c r="A7095" s="1">
        <v>42300.541666666664</v>
      </c>
      <c r="B7095">
        <v>8.1000000000000003E-2</v>
      </c>
      <c r="C7095">
        <v>6.3E-2</v>
      </c>
      <c r="D7095">
        <v>0</v>
      </c>
      <c r="E7095">
        <v>1.7999999999999999E-2</v>
      </c>
      <c r="F7095">
        <v>1.14E-2</v>
      </c>
      <c r="G7095">
        <v>1.41E-2</v>
      </c>
      <c r="H7095">
        <v>0.64480000000000004</v>
      </c>
      <c r="I7095" s="1"/>
    </row>
    <row r="7096" spans="1:9" x14ac:dyDescent="0.35">
      <c r="A7096" s="1">
        <v>42300.583333333336</v>
      </c>
      <c r="B7096">
        <v>8.2000000000000003E-2</v>
      </c>
      <c r="C7096">
        <v>6.3E-2</v>
      </c>
      <c r="D7096">
        <v>0</v>
      </c>
      <c r="E7096">
        <v>1.9E-2</v>
      </c>
      <c r="F7096">
        <v>1.6500000000000001E-2</v>
      </c>
      <c r="G7096">
        <v>2.01E-2</v>
      </c>
      <c r="H7096">
        <v>0.56499999999999995</v>
      </c>
      <c r="I7096" s="1"/>
    </row>
    <row r="7097" spans="1:9" x14ac:dyDescent="0.35">
      <c r="A7097" s="1">
        <v>42300.625</v>
      </c>
      <c r="B7097">
        <v>8.2000000000000003E-2</v>
      </c>
      <c r="C7097">
        <v>6.2E-2</v>
      </c>
      <c r="D7097">
        <v>0</v>
      </c>
      <c r="E7097">
        <v>0.02</v>
      </c>
      <c r="F7097">
        <v>2.1499999999999998E-2</v>
      </c>
      <c r="G7097">
        <v>2.5899999999999999E-2</v>
      </c>
      <c r="H7097">
        <v>0.438</v>
      </c>
      <c r="I7097" s="1"/>
    </row>
    <row r="7098" spans="1:9" x14ac:dyDescent="0.35">
      <c r="A7098" s="1">
        <v>42300.666666666664</v>
      </c>
      <c r="B7098">
        <v>8.3000000000000004E-2</v>
      </c>
      <c r="C7098">
        <v>6.3E-2</v>
      </c>
      <c r="D7098">
        <v>0</v>
      </c>
      <c r="E7098">
        <v>0.02</v>
      </c>
      <c r="F7098">
        <v>2.76E-2</v>
      </c>
      <c r="G7098">
        <v>3.2800000000000003E-2</v>
      </c>
      <c r="H7098">
        <v>0.23760000000000001</v>
      </c>
      <c r="I7098" s="1"/>
    </row>
    <row r="7099" spans="1:9" x14ac:dyDescent="0.35">
      <c r="A7099" s="1">
        <v>42300.708333333336</v>
      </c>
      <c r="B7099">
        <v>8.3000000000000004E-2</v>
      </c>
      <c r="C7099">
        <v>6.3E-2</v>
      </c>
      <c r="D7099">
        <v>0</v>
      </c>
      <c r="E7099">
        <v>0.02</v>
      </c>
      <c r="F7099">
        <v>4.4299999999999999E-2</v>
      </c>
      <c r="G7099">
        <v>5.1499999999999997E-2</v>
      </c>
      <c r="H7099">
        <v>3.5799999999999998E-2</v>
      </c>
      <c r="I7099" s="1"/>
    </row>
    <row r="7100" spans="1:9" x14ac:dyDescent="0.35">
      <c r="A7100" s="1">
        <v>42300.75</v>
      </c>
      <c r="B7100">
        <v>8.3000000000000004E-2</v>
      </c>
      <c r="C7100">
        <v>6.4000000000000001E-2</v>
      </c>
      <c r="D7100">
        <v>0</v>
      </c>
      <c r="E7100">
        <v>1.9E-2</v>
      </c>
      <c r="F7100">
        <v>6.9400000000000003E-2</v>
      </c>
      <c r="G7100">
        <v>7.9000000000000001E-2</v>
      </c>
      <c r="H7100">
        <v>0</v>
      </c>
      <c r="I7100" s="1"/>
    </row>
    <row r="7101" spans="1:9" x14ac:dyDescent="0.35">
      <c r="A7101" s="1">
        <v>42300.791666666664</v>
      </c>
      <c r="B7101">
        <v>8.1000000000000003E-2</v>
      </c>
      <c r="C7101">
        <v>6.4000000000000001E-2</v>
      </c>
      <c r="D7101">
        <v>0</v>
      </c>
      <c r="E7101">
        <v>1.7000000000000001E-2</v>
      </c>
      <c r="F7101">
        <v>7.7100000000000002E-2</v>
      </c>
      <c r="G7101">
        <v>8.7300000000000003E-2</v>
      </c>
      <c r="H7101">
        <v>0</v>
      </c>
      <c r="I7101" s="1"/>
    </row>
    <row r="7102" spans="1:9" x14ac:dyDescent="0.35">
      <c r="A7102" s="1">
        <v>42300.833333333336</v>
      </c>
      <c r="B7102">
        <v>7.8E-2</v>
      </c>
      <c r="C7102">
        <v>6.2E-2</v>
      </c>
      <c r="D7102">
        <v>0</v>
      </c>
      <c r="E7102">
        <v>1.6E-2</v>
      </c>
      <c r="F7102">
        <v>7.0800000000000002E-2</v>
      </c>
      <c r="G7102">
        <v>8.0500000000000002E-2</v>
      </c>
      <c r="H7102" s="6">
        <v>0</v>
      </c>
      <c r="I7102" s="1"/>
    </row>
    <row r="7103" spans="1:9" x14ac:dyDescent="0.35">
      <c r="A7103" s="1">
        <v>42300.875</v>
      </c>
      <c r="B7103">
        <v>7.2999999999999995E-2</v>
      </c>
      <c r="C7103">
        <v>5.8000000000000003E-2</v>
      </c>
      <c r="D7103">
        <v>0</v>
      </c>
      <c r="E7103">
        <v>1.4999999999999999E-2</v>
      </c>
      <c r="F7103">
        <v>6.5299999999999997E-2</v>
      </c>
      <c r="G7103">
        <v>7.4499999999999997E-2</v>
      </c>
      <c r="H7103">
        <v>0</v>
      </c>
      <c r="I7103" s="1"/>
    </row>
    <row r="7104" spans="1:9" x14ac:dyDescent="0.35">
      <c r="A7104" s="1">
        <v>42300.916666666664</v>
      </c>
      <c r="B7104">
        <v>6.7000000000000004E-2</v>
      </c>
      <c r="C7104">
        <v>5.3999999999999999E-2</v>
      </c>
      <c r="D7104">
        <v>0</v>
      </c>
      <c r="E7104">
        <v>1.2999999999999999E-2</v>
      </c>
      <c r="F7104">
        <v>6.7199999999999996E-2</v>
      </c>
      <c r="G7104">
        <v>7.6600000000000001E-2</v>
      </c>
      <c r="H7104">
        <v>0</v>
      </c>
      <c r="I7104" s="1"/>
    </row>
    <row r="7105" spans="1:9" x14ac:dyDescent="0.35">
      <c r="A7105" s="1">
        <v>42300.958333333336</v>
      </c>
      <c r="B7105">
        <v>6.3E-2</v>
      </c>
      <c r="C7105">
        <v>5.0999999999999997E-2</v>
      </c>
      <c r="D7105">
        <v>0</v>
      </c>
      <c r="E7105">
        <v>1.2E-2</v>
      </c>
      <c r="F7105">
        <v>7.22E-2</v>
      </c>
      <c r="G7105">
        <v>8.2000000000000003E-2</v>
      </c>
      <c r="H7105">
        <v>0</v>
      </c>
      <c r="I7105" s="1"/>
    </row>
    <row r="7106" spans="1:9" x14ac:dyDescent="0.35">
      <c r="A7106" s="1">
        <v>42301</v>
      </c>
      <c r="B7106">
        <v>5.8999999999999997E-2</v>
      </c>
      <c r="C7106">
        <v>4.9000000000000002E-2</v>
      </c>
      <c r="D7106">
        <v>0</v>
      </c>
      <c r="E7106">
        <v>1.0999999999999999E-2</v>
      </c>
      <c r="F7106">
        <v>7.6899999999999996E-2</v>
      </c>
      <c r="G7106">
        <v>8.7099999999999997E-2</v>
      </c>
      <c r="H7106">
        <v>0</v>
      </c>
      <c r="I7106" s="1"/>
    </row>
    <row r="7107" spans="1:9" x14ac:dyDescent="0.35">
      <c r="A7107" s="1">
        <v>42301.041666666664</v>
      </c>
      <c r="B7107">
        <v>5.7000000000000002E-2</v>
      </c>
      <c r="C7107">
        <v>4.7E-2</v>
      </c>
      <c r="D7107">
        <v>0</v>
      </c>
      <c r="E7107">
        <v>8.9999999999999993E-3</v>
      </c>
      <c r="F7107">
        <v>7.9500000000000001E-2</v>
      </c>
      <c r="G7107">
        <v>8.9899999999999994E-2</v>
      </c>
      <c r="H7107">
        <v>0</v>
      </c>
      <c r="I7107" s="1"/>
    </row>
    <row r="7108" spans="1:9" x14ac:dyDescent="0.35">
      <c r="A7108" s="1">
        <v>42301.083333333336</v>
      </c>
      <c r="B7108">
        <v>5.3999999999999999E-2</v>
      </c>
      <c r="C7108">
        <v>4.5999999999999999E-2</v>
      </c>
      <c r="D7108">
        <v>0</v>
      </c>
      <c r="E7108">
        <v>8.9999999999999993E-3</v>
      </c>
      <c r="F7108">
        <v>8.0399999999999999E-2</v>
      </c>
      <c r="G7108">
        <v>9.0800000000000006E-2</v>
      </c>
      <c r="H7108">
        <v>0</v>
      </c>
      <c r="I7108" s="1"/>
    </row>
    <row r="7109" spans="1:9" x14ac:dyDescent="0.35">
      <c r="A7109" s="1">
        <v>42301.125</v>
      </c>
      <c r="B7109">
        <v>5.2999999999999999E-2</v>
      </c>
      <c r="C7109">
        <v>4.4999999999999998E-2</v>
      </c>
      <c r="D7109">
        <v>0</v>
      </c>
      <c r="E7109">
        <v>8.0000000000000002E-3</v>
      </c>
      <c r="F7109">
        <v>8.4500000000000006E-2</v>
      </c>
      <c r="G7109">
        <v>9.5200000000000007E-2</v>
      </c>
      <c r="H7109">
        <v>0</v>
      </c>
      <c r="I7109" s="1"/>
    </row>
    <row r="7110" spans="1:9" x14ac:dyDescent="0.35">
      <c r="A7110" s="1">
        <v>42301.166666666664</v>
      </c>
      <c r="B7110">
        <v>5.1999999999999998E-2</v>
      </c>
      <c r="C7110">
        <v>4.4999999999999998E-2</v>
      </c>
      <c r="D7110">
        <v>0</v>
      </c>
      <c r="E7110">
        <v>7.0000000000000001E-3</v>
      </c>
      <c r="F7110">
        <v>9.1200000000000003E-2</v>
      </c>
      <c r="G7110">
        <v>0.1024</v>
      </c>
      <c r="H7110">
        <v>0</v>
      </c>
      <c r="I7110" s="1"/>
    </row>
    <row r="7111" spans="1:9" x14ac:dyDescent="0.35">
      <c r="A7111" s="1">
        <v>42301.208333333336</v>
      </c>
      <c r="B7111">
        <v>5.1999999999999998E-2</v>
      </c>
      <c r="C7111">
        <v>4.5999999999999999E-2</v>
      </c>
      <c r="D7111">
        <v>0</v>
      </c>
      <c r="E7111">
        <v>7.0000000000000001E-3</v>
      </c>
      <c r="F7111">
        <v>9.8299999999999998E-2</v>
      </c>
      <c r="G7111">
        <v>0.11</v>
      </c>
      <c r="H7111">
        <v>0</v>
      </c>
      <c r="I7111" s="1"/>
    </row>
    <row r="7112" spans="1:9" x14ac:dyDescent="0.35">
      <c r="A7112" s="1">
        <v>42301.25</v>
      </c>
      <c r="B7112">
        <v>5.3999999999999999E-2</v>
      </c>
      <c r="C7112">
        <v>4.7E-2</v>
      </c>
      <c r="D7112">
        <v>0</v>
      </c>
      <c r="E7112">
        <v>7.0000000000000001E-3</v>
      </c>
      <c r="F7112">
        <v>9.1499999999999998E-2</v>
      </c>
      <c r="G7112">
        <v>0.1027</v>
      </c>
      <c r="H7112">
        <v>6.83E-2</v>
      </c>
      <c r="I7112" s="1"/>
    </row>
    <row r="7113" spans="1:9" x14ac:dyDescent="0.35">
      <c r="A7113" s="1">
        <v>42301.291666666664</v>
      </c>
      <c r="B7113">
        <v>5.6000000000000001E-2</v>
      </c>
      <c r="C7113">
        <v>4.9000000000000002E-2</v>
      </c>
      <c r="D7113">
        <v>0</v>
      </c>
      <c r="E7113">
        <v>7.0000000000000001E-3</v>
      </c>
      <c r="F7113">
        <v>6.7699999999999996E-2</v>
      </c>
      <c r="G7113">
        <v>7.7200000000000005E-2</v>
      </c>
      <c r="H7113">
        <v>0.29199999999999998</v>
      </c>
      <c r="I7113" s="1"/>
    </row>
    <row r="7114" spans="1:9" x14ac:dyDescent="0.35">
      <c r="A7114" s="1">
        <v>42301.333333333336</v>
      </c>
      <c r="B7114">
        <v>0.06</v>
      </c>
      <c r="C7114">
        <v>5.1999999999999998E-2</v>
      </c>
      <c r="D7114">
        <v>0</v>
      </c>
      <c r="E7114">
        <v>8.0000000000000002E-3</v>
      </c>
      <c r="F7114">
        <v>5.5899999999999998E-2</v>
      </c>
      <c r="G7114">
        <v>6.4299999999999996E-2</v>
      </c>
      <c r="H7114">
        <v>0.46739999999999998</v>
      </c>
      <c r="I7114" s="1"/>
    </row>
    <row r="7115" spans="1:9" x14ac:dyDescent="0.35">
      <c r="A7115" s="1">
        <v>42301.375</v>
      </c>
      <c r="B7115">
        <v>6.5000000000000002E-2</v>
      </c>
      <c r="C7115">
        <v>5.5E-2</v>
      </c>
      <c r="D7115">
        <v>0</v>
      </c>
      <c r="E7115">
        <v>0.01</v>
      </c>
      <c r="F7115">
        <v>2.07E-2</v>
      </c>
      <c r="G7115">
        <v>2.5000000000000001E-2</v>
      </c>
      <c r="H7115">
        <v>0.5786</v>
      </c>
      <c r="I7115" s="1"/>
    </row>
    <row r="7116" spans="1:9" x14ac:dyDescent="0.35">
      <c r="A7116" s="1">
        <v>42301.416666666664</v>
      </c>
      <c r="B7116">
        <v>6.8000000000000005E-2</v>
      </c>
      <c r="C7116">
        <v>5.6000000000000001E-2</v>
      </c>
      <c r="D7116">
        <v>0</v>
      </c>
      <c r="E7116">
        <v>1.2E-2</v>
      </c>
      <c r="F7116">
        <v>6.4000000000000003E-3</v>
      </c>
      <c r="G7116">
        <v>8.2000000000000007E-3</v>
      </c>
      <c r="H7116">
        <v>0.6472</v>
      </c>
      <c r="I7116" s="1"/>
    </row>
    <row r="7117" spans="1:9" x14ac:dyDescent="0.35">
      <c r="A7117" s="1">
        <v>42301.458333333336</v>
      </c>
      <c r="B7117">
        <v>7.0000000000000007E-2</v>
      </c>
      <c r="C7117">
        <v>5.7000000000000002E-2</v>
      </c>
      <c r="D7117">
        <v>0</v>
      </c>
      <c r="E7117">
        <v>1.2999999999999999E-2</v>
      </c>
      <c r="F7117">
        <v>2E-3</v>
      </c>
      <c r="G7117">
        <v>2.5999999999999999E-3</v>
      </c>
      <c r="H7117">
        <v>0.67230000000000001</v>
      </c>
      <c r="I7117" s="1"/>
    </row>
    <row r="7118" spans="1:9" x14ac:dyDescent="0.35">
      <c r="A7118" s="1">
        <v>42301.5</v>
      </c>
      <c r="B7118">
        <v>7.1999999999999995E-2</v>
      </c>
      <c r="C7118">
        <v>5.7000000000000002E-2</v>
      </c>
      <c r="D7118">
        <v>0</v>
      </c>
      <c r="E7118">
        <v>1.4999999999999999E-2</v>
      </c>
      <c r="F7118">
        <v>1.8E-3</v>
      </c>
      <c r="G7118">
        <v>2.5000000000000001E-3</v>
      </c>
      <c r="H7118">
        <v>0.65859999999999996</v>
      </c>
      <c r="I7118" s="1"/>
    </row>
    <row r="7119" spans="1:9" x14ac:dyDescent="0.35">
      <c r="A7119" s="1">
        <v>42301.541666666664</v>
      </c>
      <c r="B7119">
        <v>7.2999999999999995E-2</v>
      </c>
      <c r="C7119">
        <v>5.7000000000000002E-2</v>
      </c>
      <c r="D7119">
        <v>0</v>
      </c>
      <c r="E7119">
        <v>1.7000000000000001E-2</v>
      </c>
      <c r="F7119">
        <v>3.0000000000000001E-3</v>
      </c>
      <c r="G7119">
        <v>4.0000000000000001E-3</v>
      </c>
      <c r="H7119">
        <v>0.61799999999999999</v>
      </c>
      <c r="I7119" s="1"/>
    </row>
    <row r="7120" spans="1:9" x14ac:dyDescent="0.35">
      <c r="A7120" s="1">
        <v>42301.583333333336</v>
      </c>
      <c r="B7120">
        <v>7.3999999999999996E-2</v>
      </c>
      <c r="C7120">
        <v>5.6000000000000001E-2</v>
      </c>
      <c r="D7120">
        <v>0</v>
      </c>
      <c r="E7120">
        <v>1.7999999999999999E-2</v>
      </c>
      <c r="F7120">
        <v>4.7999999999999996E-3</v>
      </c>
      <c r="G7120">
        <v>6.1999999999999998E-3</v>
      </c>
      <c r="H7120">
        <v>0.54339999999999999</v>
      </c>
      <c r="I7120" s="1"/>
    </row>
    <row r="7121" spans="1:9" x14ac:dyDescent="0.35">
      <c r="A7121" s="1">
        <v>42301.625</v>
      </c>
      <c r="B7121">
        <v>7.3999999999999996E-2</v>
      </c>
      <c r="C7121">
        <v>5.6000000000000001E-2</v>
      </c>
      <c r="D7121">
        <v>0</v>
      </c>
      <c r="E7121">
        <v>1.7999999999999999E-2</v>
      </c>
      <c r="F7121">
        <v>8.0999999999999996E-3</v>
      </c>
      <c r="G7121">
        <v>1.0200000000000001E-2</v>
      </c>
      <c r="H7121">
        <v>0.42570000000000002</v>
      </c>
      <c r="I7121" s="1"/>
    </row>
    <row r="7122" spans="1:9" x14ac:dyDescent="0.35">
      <c r="A7122" s="1">
        <v>42301.666666666664</v>
      </c>
      <c r="B7122">
        <v>7.4999999999999997E-2</v>
      </c>
      <c r="C7122">
        <v>5.6000000000000001E-2</v>
      </c>
      <c r="D7122">
        <v>0</v>
      </c>
      <c r="E7122">
        <v>1.7999999999999999E-2</v>
      </c>
      <c r="F7122">
        <v>1.6199999999999999E-2</v>
      </c>
      <c r="G7122">
        <v>1.9800000000000002E-2</v>
      </c>
      <c r="H7122">
        <v>0.25359999999999999</v>
      </c>
      <c r="I7122" s="1"/>
    </row>
    <row r="7123" spans="1:9" x14ac:dyDescent="0.35">
      <c r="A7123" s="1">
        <v>42301.708333333336</v>
      </c>
      <c r="B7123">
        <v>7.4999999999999997E-2</v>
      </c>
      <c r="C7123">
        <v>5.7000000000000002E-2</v>
      </c>
      <c r="D7123">
        <v>0</v>
      </c>
      <c r="E7123">
        <v>1.7999999999999999E-2</v>
      </c>
      <c r="F7123">
        <v>3.5400000000000001E-2</v>
      </c>
      <c r="G7123">
        <v>4.1700000000000001E-2</v>
      </c>
      <c r="H7123">
        <v>3.8399999999999997E-2</v>
      </c>
      <c r="I7123" s="1"/>
    </row>
    <row r="7124" spans="1:9" x14ac:dyDescent="0.35">
      <c r="A7124" s="1">
        <v>42301.75</v>
      </c>
      <c r="B7124">
        <v>7.3999999999999996E-2</v>
      </c>
      <c r="C7124">
        <v>5.7000000000000002E-2</v>
      </c>
      <c r="D7124">
        <v>0</v>
      </c>
      <c r="E7124">
        <v>1.7000000000000001E-2</v>
      </c>
      <c r="F7124">
        <v>7.2499999999999995E-2</v>
      </c>
      <c r="G7124">
        <v>8.2400000000000001E-2</v>
      </c>
      <c r="H7124">
        <v>0</v>
      </c>
      <c r="I7124" s="1"/>
    </row>
    <row r="7125" spans="1:9" x14ac:dyDescent="0.35">
      <c r="A7125" s="1">
        <v>42301.791666666664</v>
      </c>
      <c r="B7125">
        <v>7.2999999999999995E-2</v>
      </c>
      <c r="C7125">
        <v>5.7000000000000002E-2</v>
      </c>
      <c r="D7125">
        <v>0</v>
      </c>
      <c r="E7125">
        <v>1.6E-2</v>
      </c>
      <c r="F7125">
        <v>0.1014</v>
      </c>
      <c r="G7125">
        <v>0.1134</v>
      </c>
      <c r="H7125">
        <v>0</v>
      </c>
      <c r="I7125" s="1"/>
    </row>
    <row r="7126" spans="1:9" x14ac:dyDescent="0.35">
      <c r="A7126" s="1">
        <v>42301.833333333336</v>
      </c>
      <c r="B7126">
        <v>7.0999999999999994E-2</v>
      </c>
      <c r="C7126">
        <v>5.6000000000000001E-2</v>
      </c>
      <c r="D7126">
        <v>0</v>
      </c>
      <c r="E7126">
        <v>1.4E-2</v>
      </c>
      <c r="F7126">
        <v>0.11550000000000001</v>
      </c>
      <c r="G7126">
        <v>0.12820000000000001</v>
      </c>
      <c r="H7126" s="6">
        <v>0</v>
      </c>
      <c r="I7126" s="1"/>
    </row>
    <row r="7127" spans="1:9" x14ac:dyDescent="0.35">
      <c r="A7127" s="1">
        <v>42301.875</v>
      </c>
      <c r="B7127">
        <v>6.7000000000000004E-2</v>
      </c>
      <c r="C7127">
        <v>5.3999999999999999E-2</v>
      </c>
      <c r="D7127">
        <v>0</v>
      </c>
      <c r="E7127">
        <v>1.2999999999999999E-2</v>
      </c>
      <c r="F7127">
        <v>0.1183</v>
      </c>
      <c r="G7127">
        <v>0.13120000000000001</v>
      </c>
      <c r="H7127">
        <v>0</v>
      </c>
      <c r="I7127" s="1"/>
    </row>
    <row r="7128" spans="1:9" x14ac:dyDescent="0.35">
      <c r="A7128" s="1">
        <v>42301.916666666664</v>
      </c>
      <c r="B7128">
        <v>6.2E-2</v>
      </c>
      <c r="C7128">
        <v>0.05</v>
      </c>
      <c r="D7128">
        <v>0</v>
      </c>
      <c r="E7128">
        <v>1.2E-2</v>
      </c>
      <c r="F7128">
        <v>0.121</v>
      </c>
      <c r="G7128">
        <v>0.13400000000000001</v>
      </c>
      <c r="H7128">
        <v>0</v>
      </c>
      <c r="I7128" s="1"/>
    </row>
    <row r="7129" spans="1:9" x14ac:dyDescent="0.35">
      <c r="A7129" s="1">
        <v>42301.958333333336</v>
      </c>
      <c r="B7129">
        <v>5.8000000000000003E-2</v>
      </c>
      <c r="C7129">
        <v>4.8000000000000001E-2</v>
      </c>
      <c r="D7129">
        <v>0</v>
      </c>
      <c r="E7129">
        <v>1.0999999999999999E-2</v>
      </c>
      <c r="F7129">
        <v>0.1285</v>
      </c>
      <c r="G7129">
        <v>0.1419</v>
      </c>
      <c r="H7129">
        <v>0</v>
      </c>
      <c r="I7129" s="1"/>
    </row>
    <row r="7130" spans="1:9" x14ac:dyDescent="0.35">
      <c r="A7130" s="1">
        <v>42302</v>
      </c>
      <c r="B7130">
        <v>5.5E-2</v>
      </c>
      <c r="C7130">
        <v>4.4999999999999998E-2</v>
      </c>
      <c r="D7130">
        <v>0</v>
      </c>
      <c r="E7130">
        <v>0.01</v>
      </c>
      <c r="F7130">
        <v>0.13619999999999999</v>
      </c>
      <c r="G7130">
        <v>0.15</v>
      </c>
      <c r="H7130">
        <v>0</v>
      </c>
      <c r="I7130" s="1"/>
    </row>
    <row r="7131" spans="1:9" x14ac:dyDescent="0.35">
      <c r="A7131" s="1">
        <v>42302.041666666664</v>
      </c>
      <c r="B7131">
        <v>5.1999999999999998E-2</v>
      </c>
      <c r="C7131">
        <v>4.3999999999999997E-2</v>
      </c>
      <c r="D7131">
        <v>0</v>
      </c>
      <c r="E7131">
        <v>8.9999999999999993E-3</v>
      </c>
      <c r="F7131">
        <v>0.13919999999999999</v>
      </c>
      <c r="G7131">
        <v>0.1532</v>
      </c>
      <c r="H7131">
        <v>0</v>
      </c>
      <c r="I7131" s="1"/>
    </row>
    <row r="7132" spans="1:9" x14ac:dyDescent="0.35">
      <c r="A7132" s="1">
        <v>42302.083333333336</v>
      </c>
      <c r="B7132">
        <v>5.0999999999999997E-2</v>
      </c>
      <c r="C7132">
        <v>4.2999999999999997E-2</v>
      </c>
      <c r="D7132">
        <v>0</v>
      </c>
      <c r="E7132">
        <v>8.0000000000000002E-3</v>
      </c>
      <c r="F7132">
        <v>0.1348</v>
      </c>
      <c r="G7132">
        <v>0.14860000000000001</v>
      </c>
      <c r="H7132">
        <v>0</v>
      </c>
      <c r="I7132" s="1"/>
    </row>
    <row r="7133" spans="1:9" x14ac:dyDescent="0.35">
      <c r="A7133" s="1">
        <v>42302.125</v>
      </c>
      <c r="B7133">
        <v>0.05</v>
      </c>
      <c r="C7133">
        <v>4.2000000000000003E-2</v>
      </c>
      <c r="D7133">
        <v>0</v>
      </c>
      <c r="E7133">
        <v>7.0000000000000001E-3</v>
      </c>
      <c r="F7133">
        <v>0.1255</v>
      </c>
      <c r="G7133">
        <v>0.13880000000000001</v>
      </c>
      <c r="H7133">
        <v>0</v>
      </c>
      <c r="I7133" s="1"/>
    </row>
    <row r="7134" spans="1:9" x14ac:dyDescent="0.35">
      <c r="A7134" s="1">
        <v>42302.166666666664</v>
      </c>
      <c r="B7134">
        <v>4.9000000000000002E-2</v>
      </c>
      <c r="C7134">
        <v>4.2000000000000003E-2</v>
      </c>
      <c r="D7134">
        <v>0</v>
      </c>
      <c r="E7134">
        <v>7.0000000000000001E-3</v>
      </c>
      <c r="F7134">
        <v>0.1163</v>
      </c>
      <c r="G7134">
        <v>0.12909999999999999</v>
      </c>
      <c r="H7134">
        <v>0</v>
      </c>
      <c r="I7134" s="1"/>
    </row>
    <row r="7135" spans="1:9" x14ac:dyDescent="0.35">
      <c r="A7135" s="1">
        <v>42302.208333333336</v>
      </c>
      <c r="B7135">
        <v>0.05</v>
      </c>
      <c r="C7135">
        <v>4.2999999999999997E-2</v>
      </c>
      <c r="D7135">
        <v>0</v>
      </c>
      <c r="E7135">
        <v>6.0000000000000001E-3</v>
      </c>
      <c r="F7135">
        <v>0.1077</v>
      </c>
      <c r="G7135">
        <v>0.12</v>
      </c>
      <c r="H7135">
        <v>0</v>
      </c>
      <c r="I7135" s="1"/>
    </row>
    <row r="7136" spans="1:9" x14ac:dyDescent="0.35">
      <c r="A7136" s="1">
        <v>42302.25</v>
      </c>
      <c r="B7136">
        <v>5.0999999999999997E-2</v>
      </c>
      <c r="C7136">
        <v>4.4999999999999998E-2</v>
      </c>
      <c r="D7136">
        <v>0</v>
      </c>
      <c r="E7136">
        <v>6.0000000000000001E-3</v>
      </c>
      <c r="F7136">
        <v>8.9099999999999999E-2</v>
      </c>
      <c r="G7136">
        <v>0.1002</v>
      </c>
      <c r="H7136">
        <v>6.3200000000000006E-2</v>
      </c>
      <c r="I7136" s="1"/>
    </row>
    <row r="7137" spans="1:9" x14ac:dyDescent="0.35">
      <c r="A7137" s="1">
        <v>42302.291666666664</v>
      </c>
      <c r="B7137">
        <v>5.3999999999999999E-2</v>
      </c>
      <c r="C7137">
        <v>4.8000000000000001E-2</v>
      </c>
      <c r="D7137">
        <v>0</v>
      </c>
      <c r="E7137">
        <v>7.0000000000000001E-3</v>
      </c>
      <c r="F7137">
        <v>6.2700000000000006E-2</v>
      </c>
      <c r="G7137">
        <v>7.17E-2</v>
      </c>
      <c r="H7137">
        <v>0.28460000000000002</v>
      </c>
      <c r="I7137" s="1"/>
    </row>
    <row r="7138" spans="1:9" x14ac:dyDescent="0.35">
      <c r="A7138" s="1">
        <v>42302.333333333336</v>
      </c>
      <c r="B7138">
        <v>5.8000000000000003E-2</v>
      </c>
      <c r="C7138">
        <v>5.0999999999999997E-2</v>
      </c>
      <c r="D7138">
        <v>0</v>
      </c>
      <c r="E7138">
        <v>8.0000000000000002E-3</v>
      </c>
      <c r="F7138">
        <v>5.8700000000000002E-2</v>
      </c>
      <c r="G7138">
        <v>6.7400000000000002E-2</v>
      </c>
      <c r="H7138">
        <v>0.45750000000000002</v>
      </c>
      <c r="I7138" s="1"/>
    </row>
    <row r="7139" spans="1:9" x14ac:dyDescent="0.35">
      <c r="A7139" s="1">
        <v>42302.375</v>
      </c>
      <c r="B7139">
        <v>6.3E-2</v>
      </c>
      <c r="C7139">
        <v>5.3999999999999999E-2</v>
      </c>
      <c r="D7139">
        <v>0</v>
      </c>
      <c r="E7139">
        <v>8.9999999999999993E-3</v>
      </c>
      <c r="F7139">
        <v>3.6499999999999998E-2</v>
      </c>
      <c r="G7139">
        <v>4.2900000000000001E-2</v>
      </c>
      <c r="H7139">
        <v>0.57040000000000002</v>
      </c>
      <c r="I7139" s="1"/>
    </row>
    <row r="7140" spans="1:9" x14ac:dyDescent="0.35">
      <c r="A7140" s="1">
        <v>42302.416666666664</v>
      </c>
      <c r="B7140">
        <v>6.6000000000000003E-2</v>
      </c>
      <c r="C7140">
        <v>5.5E-2</v>
      </c>
      <c r="D7140">
        <v>0</v>
      </c>
      <c r="E7140">
        <v>1.0999999999999999E-2</v>
      </c>
      <c r="F7140">
        <v>2.3300000000000001E-2</v>
      </c>
      <c r="G7140">
        <v>2.7900000000000001E-2</v>
      </c>
      <c r="H7140">
        <v>0.62890000000000001</v>
      </c>
      <c r="I7140" s="1"/>
    </row>
    <row r="7141" spans="1:9" x14ac:dyDescent="0.35">
      <c r="A7141" s="1">
        <v>42302.458333333336</v>
      </c>
      <c r="B7141">
        <v>6.9000000000000006E-2</v>
      </c>
      <c r="C7141">
        <v>5.6000000000000001E-2</v>
      </c>
      <c r="D7141">
        <v>0</v>
      </c>
      <c r="E7141">
        <v>1.2999999999999999E-2</v>
      </c>
      <c r="F7141">
        <v>1.8499999999999999E-2</v>
      </c>
      <c r="G7141">
        <v>2.2499999999999999E-2</v>
      </c>
      <c r="H7141">
        <v>0.65069999999999995</v>
      </c>
      <c r="I7141" s="1"/>
    </row>
    <row r="7142" spans="1:9" x14ac:dyDescent="0.35">
      <c r="A7142" s="1">
        <v>42302.5</v>
      </c>
      <c r="B7142">
        <v>7.1999999999999995E-2</v>
      </c>
      <c r="C7142">
        <v>5.7000000000000002E-2</v>
      </c>
      <c r="D7142">
        <v>0</v>
      </c>
      <c r="E7142">
        <v>1.4999999999999999E-2</v>
      </c>
      <c r="F7142">
        <v>2.1100000000000001E-2</v>
      </c>
      <c r="G7142">
        <v>2.5499999999999998E-2</v>
      </c>
      <c r="H7142">
        <v>0.6351</v>
      </c>
      <c r="I7142" s="1"/>
    </row>
    <row r="7143" spans="1:9" x14ac:dyDescent="0.35">
      <c r="A7143" s="1">
        <v>42302.541666666664</v>
      </c>
      <c r="B7143">
        <v>7.2999999999999995E-2</v>
      </c>
      <c r="C7143">
        <v>5.7000000000000002E-2</v>
      </c>
      <c r="D7143">
        <v>0</v>
      </c>
      <c r="E7143">
        <v>1.6E-2</v>
      </c>
      <c r="F7143">
        <v>2.8199999999999999E-2</v>
      </c>
      <c r="G7143">
        <v>3.3500000000000002E-2</v>
      </c>
      <c r="H7143">
        <v>0.57789999999999997</v>
      </c>
      <c r="I7143" s="1"/>
    </row>
    <row r="7144" spans="1:9" x14ac:dyDescent="0.35">
      <c r="A7144" s="1">
        <v>42302.583333333336</v>
      </c>
      <c r="B7144">
        <v>7.3999999999999996E-2</v>
      </c>
      <c r="C7144">
        <v>5.7000000000000002E-2</v>
      </c>
      <c r="D7144">
        <v>0</v>
      </c>
      <c r="E7144">
        <v>1.7000000000000001E-2</v>
      </c>
      <c r="F7144">
        <v>3.4099999999999998E-2</v>
      </c>
      <c r="G7144">
        <v>4.02E-2</v>
      </c>
      <c r="H7144">
        <v>0.48120000000000002</v>
      </c>
      <c r="I7144" s="1"/>
    </row>
    <row r="7145" spans="1:9" x14ac:dyDescent="0.35">
      <c r="A7145" s="1">
        <v>42302.625</v>
      </c>
      <c r="B7145">
        <v>7.4999999999999997E-2</v>
      </c>
      <c r="C7145">
        <v>5.7000000000000002E-2</v>
      </c>
      <c r="D7145">
        <v>0</v>
      </c>
      <c r="E7145">
        <v>1.7999999999999999E-2</v>
      </c>
      <c r="F7145">
        <v>3.6400000000000002E-2</v>
      </c>
      <c r="G7145">
        <v>4.2799999999999998E-2</v>
      </c>
      <c r="H7145">
        <v>0.33</v>
      </c>
      <c r="I7145" s="1"/>
    </row>
    <row r="7146" spans="1:9" x14ac:dyDescent="0.35">
      <c r="A7146" s="1">
        <v>42302.666666666664</v>
      </c>
      <c r="B7146">
        <v>7.5999999999999998E-2</v>
      </c>
      <c r="C7146">
        <v>5.8000000000000003E-2</v>
      </c>
      <c r="D7146">
        <v>0</v>
      </c>
      <c r="E7146">
        <v>1.7999999999999999E-2</v>
      </c>
      <c r="F7146">
        <v>3.8100000000000002E-2</v>
      </c>
      <c r="G7146">
        <v>4.4600000000000001E-2</v>
      </c>
      <c r="H7146">
        <v>0.16289999999999999</v>
      </c>
      <c r="I7146" s="1"/>
    </row>
    <row r="7147" spans="1:9" x14ac:dyDescent="0.35">
      <c r="A7147" s="1">
        <v>42302.708333333336</v>
      </c>
      <c r="B7147">
        <v>7.6999999999999999E-2</v>
      </c>
      <c r="C7147">
        <v>5.8999999999999997E-2</v>
      </c>
      <c r="D7147">
        <v>0</v>
      </c>
      <c r="E7147">
        <v>1.7999999999999999E-2</v>
      </c>
      <c r="F7147">
        <v>4.5400000000000003E-2</v>
      </c>
      <c r="G7147">
        <v>5.2699999999999997E-2</v>
      </c>
      <c r="H7147">
        <v>1.38E-2</v>
      </c>
      <c r="I7147" s="1"/>
    </row>
    <row r="7148" spans="1:9" x14ac:dyDescent="0.35">
      <c r="A7148" s="1">
        <v>42302.75</v>
      </c>
      <c r="B7148">
        <v>7.6999999999999999E-2</v>
      </c>
      <c r="C7148">
        <v>0.06</v>
      </c>
      <c r="D7148">
        <v>0</v>
      </c>
      <c r="E7148">
        <v>1.7000000000000001E-2</v>
      </c>
      <c r="F7148">
        <v>6.2E-2</v>
      </c>
      <c r="G7148">
        <v>7.0999999999999994E-2</v>
      </c>
      <c r="H7148">
        <v>0</v>
      </c>
      <c r="I7148" s="1"/>
    </row>
    <row r="7149" spans="1:9" x14ac:dyDescent="0.35">
      <c r="A7149" s="1">
        <v>42302.791666666664</v>
      </c>
      <c r="B7149">
        <v>7.5999999999999998E-2</v>
      </c>
      <c r="C7149">
        <v>0.06</v>
      </c>
      <c r="D7149">
        <v>0</v>
      </c>
      <c r="E7149">
        <v>1.6E-2</v>
      </c>
      <c r="F7149">
        <v>7.2700000000000001E-2</v>
      </c>
      <c r="G7149">
        <v>8.2500000000000004E-2</v>
      </c>
      <c r="H7149">
        <v>0</v>
      </c>
      <c r="I7149" s="1"/>
    </row>
    <row r="7150" spans="1:9" x14ac:dyDescent="0.35">
      <c r="A7150" s="1">
        <v>42302.833333333336</v>
      </c>
      <c r="B7150">
        <v>7.3999999999999996E-2</v>
      </c>
      <c r="C7150">
        <v>0.06</v>
      </c>
      <c r="D7150">
        <v>0</v>
      </c>
      <c r="E7150">
        <v>1.4999999999999999E-2</v>
      </c>
      <c r="F7150">
        <v>7.7200000000000005E-2</v>
      </c>
      <c r="G7150">
        <v>8.7400000000000005E-2</v>
      </c>
      <c r="H7150" s="6">
        <v>0</v>
      </c>
      <c r="I7150" s="1"/>
    </row>
    <row r="7151" spans="1:9" x14ac:dyDescent="0.35">
      <c r="A7151" s="1">
        <v>42302.875</v>
      </c>
      <c r="B7151">
        <v>7.0999999999999994E-2</v>
      </c>
      <c r="C7151">
        <v>5.7000000000000002E-2</v>
      </c>
      <c r="D7151">
        <v>0</v>
      </c>
      <c r="E7151">
        <v>1.4E-2</v>
      </c>
      <c r="F7151">
        <v>8.2000000000000003E-2</v>
      </c>
      <c r="G7151">
        <v>9.2600000000000002E-2</v>
      </c>
      <c r="H7151">
        <v>0</v>
      </c>
      <c r="I7151" s="1"/>
    </row>
    <row r="7152" spans="1:9" x14ac:dyDescent="0.35">
      <c r="A7152" s="1">
        <v>42302.916666666664</v>
      </c>
      <c r="B7152">
        <v>6.6000000000000003E-2</v>
      </c>
      <c r="C7152">
        <v>5.2999999999999999E-2</v>
      </c>
      <c r="D7152">
        <v>0</v>
      </c>
      <c r="E7152">
        <v>1.2999999999999999E-2</v>
      </c>
      <c r="F7152">
        <v>8.8900000000000007E-2</v>
      </c>
      <c r="G7152">
        <v>9.9900000000000003E-2</v>
      </c>
      <c r="H7152">
        <v>0</v>
      </c>
      <c r="I7152" s="1"/>
    </row>
    <row r="7153" spans="1:9" x14ac:dyDescent="0.35">
      <c r="A7153" s="1">
        <v>42302.958333333336</v>
      </c>
      <c r="B7153">
        <v>6.0999999999999999E-2</v>
      </c>
      <c r="C7153">
        <v>0.05</v>
      </c>
      <c r="D7153">
        <v>0</v>
      </c>
      <c r="E7153">
        <v>1.0999999999999999E-2</v>
      </c>
      <c r="F7153">
        <v>9.4799999999999995E-2</v>
      </c>
      <c r="G7153">
        <v>0.10630000000000001</v>
      </c>
      <c r="H7153">
        <v>0</v>
      </c>
      <c r="I7153" s="1"/>
    </row>
    <row r="7154" spans="1:9" x14ac:dyDescent="0.35">
      <c r="A7154" s="1">
        <v>42303</v>
      </c>
      <c r="B7154">
        <v>5.7000000000000002E-2</v>
      </c>
      <c r="C7154">
        <v>4.7E-2</v>
      </c>
      <c r="D7154">
        <v>0</v>
      </c>
      <c r="E7154">
        <v>0.01</v>
      </c>
      <c r="F7154">
        <v>0.1007</v>
      </c>
      <c r="G7154">
        <v>0.1125</v>
      </c>
      <c r="H7154">
        <v>0</v>
      </c>
      <c r="I7154" s="1"/>
    </row>
    <row r="7155" spans="1:9" x14ac:dyDescent="0.35">
      <c r="A7155" s="1">
        <v>42303.041666666664</v>
      </c>
      <c r="B7155">
        <v>5.3999999999999999E-2</v>
      </c>
      <c r="C7155">
        <v>4.4999999999999998E-2</v>
      </c>
      <c r="D7155">
        <v>0</v>
      </c>
      <c r="E7155">
        <v>8.9999999999999993E-3</v>
      </c>
      <c r="F7155">
        <v>0.1042</v>
      </c>
      <c r="G7155">
        <v>0.1162</v>
      </c>
      <c r="H7155">
        <v>0</v>
      </c>
      <c r="I7155" s="1"/>
    </row>
    <row r="7156" spans="1:9" x14ac:dyDescent="0.35">
      <c r="A7156" s="1">
        <v>42303.083333333336</v>
      </c>
      <c r="B7156">
        <v>5.2999999999999999E-2</v>
      </c>
      <c r="C7156">
        <v>4.4999999999999998E-2</v>
      </c>
      <c r="D7156">
        <v>0</v>
      </c>
      <c r="E7156">
        <v>8.9999999999999993E-3</v>
      </c>
      <c r="F7156">
        <v>0.1002</v>
      </c>
      <c r="G7156">
        <v>0.112</v>
      </c>
      <c r="H7156">
        <v>0</v>
      </c>
      <c r="I7156" s="1"/>
    </row>
    <row r="7157" spans="1:9" x14ac:dyDescent="0.35">
      <c r="A7157" s="1">
        <v>42303.125</v>
      </c>
      <c r="B7157">
        <v>5.1999999999999998E-2</v>
      </c>
      <c r="C7157">
        <v>4.4999999999999998E-2</v>
      </c>
      <c r="D7157">
        <v>0</v>
      </c>
      <c r="E7157">
        <v>8.0000000000000002E-3</v>
      </c>
      <c r="F7157">
        <v>8.8099999999999998E-2</v>
      </c>
      <c r="G7157">
        <v>9.9099999999999994E-2</v>
      </c>
      <c r="H7157">
        <v>0</v>
      </c>
      <c r="I7157" s="1"/>
    </row>
    <row r="7158" spans="1:9" x14ac:dyDescent="0.35">
      <c r="A7158" s="1">
        <v>42303.166666666664</v>
      </c>
      <c r="B7158">
        <v>5.1999999999999998E-2</v>
      </c>
      <c r="C7158">
        <v>4.4999999999999998E-2</v>
      </c>
      <c r="D7158">
        <v>0</v>
      </c>
      <c r="E7158">
        <v>7.0000000000000001E-3</v>
      </c>
      <c r="F7158">
        <v>7.7299999999999994E-2</v>
      </c>
      <c r="G7158">
        <v>8.7499999999999994E-2</v>
      </c>
      <c r="H7158">
        <v>0</v>
      </c>
      <c r="I7158" s="1"/>
    </row>
    <row r="7159" spans="1:9" x14ac:dyDescent="0.35">
      <c r="A7159" s="1">
        <v>42303.208333333336</v>
      </c>
      <c r="B7159">
        <v>5.5E-2</v>
      </c>
      <c r="C7159">
        <v>4.8000000000000001E-2</v>
      </c>
      <c r="D7159">
        <v>0</v>
      </c>
      <c r="E7159">
        <v>7.0000000000000001E-3</v>
      </c>
      <c r="F7159">
        <v>7.3300000000000004E-2</v>
      </c>
      <c r="G7159">
        <v>8.3299999999999999E-2</v>
      </c>
      <c r="H7159">
        <v>0</v>
      </c>
      <c r="I7159" s="1"/>
    </row>
    <row r="7160" spans="1:9" x14ac:dyDescent="0.35">
      <c r="A7160" s="1">
        <v>42303.25</v>
      </c>
      <c r="B7160">
        <v>5.8999999999999997E-2</v>
      </c>
      <c r="C7160">
        <v>5.1999999999999998E-2</v>
      </c>
      <c r="D7160">
        <v>0</v>
      </c>
      <c r="E7160">
        <v>7.0000000000000001E-3</v>
      </c>
      <c r="F7160">
        <v>6.3600000000000004E-2</v>
      </c>
      <c r="G7160">
        <v>7.2700000000000001E-2</v>
      </c>
      <c r="H7160">
        <v>4.1799999999999997E-2</v>
      </c>
      <c r="I7160" s="1"/>
    </row>
    <row r="7161" spans="1:9" x14ac:dyDescent="0.35">
      <c r="A7161" s="1">
        <v>42303.291666666664</v>
      </c>
      <c r="B7161">
        <v>6.4000000000000001E-2</v>
      </c>
      <c r="C7161">
        <v>5.7000000000000002E-2</v>
      </c>
      <c r="D7161">
        <v>0</v>
      </c>
      <c r="E7161">
        <v>7.0000000000000001E-3</v>
      </c>
      <c r="F7161">
        <v>4.3799999999999999E-2</v>
      </c>
      <c r="G7161">
        <v>5.0999999999999997E-2</v>
      </c>
      <c r="H7161">
        <v>0.2319</v>
      </c>
      <c r="I7161" s="1"/>
    </row>
    <row r="7162" spans="1:9" x14ac:dyDescent="0.35">
      <c r="A7162" s="1">
        <v>42303.333333333336</v>
      </c>
      <c r="B7162">
        <v>6.9000000000000006E-2</v>
      </c>
      <c r="C7162">
        <v>6.0999999999999999E-2</v>
      </c>
      <c r="D7162">
        <v>0</v>
      </c>
      <c r="E7162">
        <v>8.0000000000000002E-3</v>
      </c>
      <c r="F7162">
        <v>4.65E-2</v>
      </c>
      <c r="G7162">
        <v>5.3999999999999999E-2</v>
      </c>
      <c r="H7162">
        <v>0.4</v>
      </c>
      <c r="I7162" s="1"/>
    </row>
    <row r="7163" spans="1:9" x14ac:dyDescent="0.35">
      <c r="A7163" s="1">
        <v>42303.375</v>
      </c>
      <c r="B7163">
        <v>7.2999999999999995E-2</v>
      </c>
      <c r="C7163">
        <v>6.3E-2</v>
      </c>
      <c r="D7163">
        <v>0</v>
      </c>
      <c r="E7163">
        <v>0.01</v>
      </c>
      <c r="F7163">
        <v>2.29E-2</v>
      </c>
      <c r="G7163">
        <v>2.76E-2</v>
      </c>
      <c r="H7163">
        <v>0.49909999999999999</v>
      </c>
      <c r="I7163" s="1"/>
    </row>
    <row r="7164" spans="1:9" x14ac:dyDescent="0.35">
      <c r="A7164" s="1">
        <v>42303.416666666664</v>
      </c>
      <c r="B7164">
        <v>7.5999999999999998E-2</v>
      </c>
      <c r="C7164">
        <v>6.3E-2</v>
      </c>
      <c r="D7164">
        <v>0</v>
      </c>
      <c r="E7164">
        <v>1.2E-2</v>
      </c>
      <c r="F7164">
        <v>1.0200000000000001E-2</v>
      </c>
      <c r="G7164">
        <v>1.2800000000000001E-2</v>
      </c>
      <c r="H7164">
        <v>0.56630000000000003</v>
      </c>
      <c r="I7164" s="1"/>
    </row>
    <row r="7165" spans="1:9" x14ac:dyDescent="0.35">
      <c r="A7165" s="1">
        <v>42303.458333333336</v>
      </c>
      <c r="B7165">
        <v>7.8E-2</v>
      </c>
      <c r="C7165">
        <v>6.3E-2</v>
      </c>
      <c r="D7165">
        <v>0</v>
      </c>
      <c r="E7165">
        <v>1.4E-2</v>
      </c>
      <c r="F7165">
        <v>5.1999999999999998E-3</v>
      </c>
      <c r="G7165">
        <v>6.7000000000000002E-3</v>
      </c>
      <c r="H7165">
        <v>0.59379999999999999</v>
      </c>
      <c r="I7165" s="1"/>
    </row>
    <row r="7166" spans="1:9" x14ac:dyDescent="0.35">
      <c r="A7166" s="1">
        <v>42303.5</v>
      </c>
      <c r="B7166">
        <v>0.08</v>
      </c>
      <c r="C7166">
        <v>6.3E-2</v>
      </c>
      <c r="D7166">
        <v>0</v>
      </c>
      <c r="E7166">
        <v>1.7000000000000001E-2</v>
      </c>
      <c r="F7166">
        <v>3.0000000000000001E-3</v>
      </c>
      <c r="G7166">
        <v>4.0000000000000001E-3</v>
      </c>
      <c r="H7166">
        <v>0.58399999999999996</v>
      </c>
      <c r="I7166" s="1"/>
    </row>
    <row r="7167" spans="1:9" x14ac:dyDescent="0.35">
      <c r="A7167" s="1">
        <v>42303.541666666664</v>
      </c>
      <c r="B7167">
        <v>8.2000000000000003E-2</v>
      </c>
      <c r="C7167">
        <v>6.4000000000000001E-2</v>
      </c>
      <c r="D7167">
        <v>0</v>
      </c>
      <c r="E7167">
        <v>1.7999999999999999E-2</v>
      </c>
      <c r="F7167">
        <v>2.2000000000000001E-3</v>
      </c>
      <c r="G7167">
        <v>2.8999999999999998E-3</v>
      </c>
      <c r="H7167">
        <v>0.54139999999999999</v>
      </c>
      <c r="I7167" s="1"/>
    </row>
    <row r="7168" spans="1:9" x14ac:dyDescent="0.35">
      <c r="A7168" s="1">
        <v>42303.583333333336</v>
      </c>
      <c r="B7168">
        <v>8.3000000000000004E-2</v>
      </c>
      <c r="C7168">
        <v>6.3E-2</v>
      </c>
      <c r="D7168">
        <v>0</v>
      </c>
      <c r="E7168">
        <v>1.9E-2</v>
      </c>
      <c r="F7168">
        <v>2.3E-3</v>
      </c>
      <c r="G7168">
        <v>3.0999999999999999E-3</v>
      </c>
      <c r="H7168">
        <v>0.45879999999999999</v>
      </c>
      <c r="I7168" s="1"/>
    </row>
    <row r="7169" spans="1:9" x14ac:dyDescent="0.35">
      <c r="A7169" s="1">
        <v>42303.625</v>
      </c>
      <c r="B7169">
        <v>8.3000000000000004E-2</v>
      </c>
      <c r="C7169">
        <v>6.3E-2</v>
      </c>
      <c r="D7169">
        <v>0</v>
      </c>
      <c r="E7169">
        <v>0.02</v>
      </c>
      <c r="F7169">
        <v>3.0000000000000001E-3</v>
      </c>
      <c r="G7169">
        <v>4.0000000000000001E-3</v>
      </c>
      <c r="H7169">
        <v>0.33779999999999999</v>
      </c>
      <c r="I7169" s="1"/>
    </row>
    <row r="7170" spans="1:9" x14ac:dyDescent="0.35">
      <c r="A7170" s="1">
        <v>42303.666666666664</v>
      </c>
      <c r="B7170">
        <v>8.4000000000000005E-2</v>
      </c>
      <c r="C7170">
        <v>6.4000000000000001E-2</v>
      </c>
      <c r="D7170">
        <v>0</v>
      </c>
      <c r="E7170">
        <v>2.1000000000000001E-2</v>
      </c>
      <c r="F7170">
        <v>4.7000000000000002E-3</v>
      </c>
      <c r="G7170">
        <v>6.1000000000000004E-3</v>
      </c>
      <c r="H7170">
        <v>0.15820000000000001</v>
      </c>
      <c r="I7170" s="1"/>
    </row>
    <row r="7171" spans="1:9" x14ac:dyDescent="0.35">
      <c r="A7171" s="1">
        <v>42303.708333333336</v>
      </c>
      <c r="B7171">
        <v>8.5000000000000006E-2</v>
      </c>
      <c r="C7171">
        <v>6.5000000000000002E-2</v>
      </c>
      <c r="D7171">
        <v>0</v>
      </c>
      <c r="E7171">
        <v>0.02</v>
      </c>
      <c r="F7171">
        <v>1.23E-2</v>
      </c>
      <c r="G7171">
        <v>1.52E-2</v>
      </c>
      <c r="H7171">
        <v>1.3100000000000001E-2</v>
      </c>
      <c r="I7171" s="1"/>
    </row>
    <row r="7172" spans="1:9" x14ac:dyDescent="0.35">
      <c r="A7172" s="1">
        <v>42303.75</v>
      </c>
      <c r="B7172">
        <v>8.5000000000000006E-2</v>
      </c>
      <c r="C7172">
        <v>6.6000000000000003E-2</v>
      </c>
      <c r="D7172">
        <v>0</v>
      </c>
      <c r="E7172">
        <v>1.9E-2</v>
      </c>
      <c r="F7172">
        <v>3.4599999999999999E-2</v>
      </c>
      <c r="G7172">
        <v>4.0800000000000003E-2</v>
      </c>
      <c r="H7172">
        <v>0</v>
      </c>
      <c r="I7172" s="1"/>
    </row>
    <row r="7173" spans="1:9" x14ac:dyDescent="0.35">
      <c r="A7173" s="1">
        <v>42303.791666666664</v>
      </c>
      <c r="B7173">
        <v>8.4000000000000005E-2</v>
      </c>
      <c r="C7173">
        <v>6.6000000000000003E-2</v>
      </c>
      <c r="D7173">
        <v>0</v>
      </c>
      <c r="E7173">
        <v>1.7999999999999999E-2</v>
      </c>
      <c r="F7173">
        <v>5.3999999999999999E-2</v>
      </c>
      <c r="G7173">
        <v>6.2199999999999998E-2</v>
      </c>
      <c r="H7173">
        <v>0</v>
      </c>
      <c r="I7173" s="1"/>
    </row>
    <row r="7174" spans="1:9" x14ac:dyDescent="0.35">
      <c r="A7174" s="1">
        <v>42303.833333333336</v>
      </c>
      <c r="B7174">
        <v>8.1000000000000003E-2</v>
      </c>
      <c r="C7174">
        <v>6.4000000000000001E-2</v>
      </c>
      <c r="D7174">
        <v>0</v>
      </c>
      <c r="E7174">
        <v>1.6E-2</v>
      </c>
      <c r="F7174">
        <v>5.9299999999999999E-2</v>
      </c>
      <c r="G7174">
        <v>6.8000000000000005E-2</v>
      </c>
      <c r="H7174" s="6">
        <v>0</v>
      </c>
      <c r="I7174" s="1"/>
    </row>
    <row r="7175" spans="1:9" x14ac:dyDescent="0.35">
      <c r="A7175" s="1">
        <v>42303.875</v>
      </c>
      <c r="B7175">
        <v>7.5999999999999998E-2</v>
      </c>
      <c r="C7175">
        <v>6.0999999999999999E-2</v>
      </c>
      <c r="D7175">
        <v>0</v>
      </c>
      <c r="E7175">
        <v>1.4999999999999999E-2</v>
      </c>
      <c r="F7175">
        <v>5.4199999999999998E-2</v>
      </c>
      <c r="G7175">
        <v>6.25E-2</v>
      </c>
      <c r="H7175">
        <v>0</v>
      </c>
      <c r="I7175" s="1"/>
    </row>
    <row r="7176" spans="1:9" x14ac:dyDescent="0.35">
      <c r="A7176" s="1">
        <v>42303.916666666664</v>
      </c>
      <c r="B7176">
        <v>7.0000000000000007E-2</v>
      </c>
      <c r="C7176">
        <v>5.6000000000000001E-2</v>
      </c>
      <c r="D7176">
        <v>0</v>
      </c>
      <c r="E7176">
        <v>1.4E-2</v>
      </c>
      <c r="F7176">
        <v>4.9399999999999999E-2</v>
      </c>
      <c r="G7176">
        <v>5.7099999999999998E-2</v>
      </c>
      <c r="H7176">
        <v>0</v>
      </c>
      <c r="I7176" s="1"/>
    </row>
    <row r="7177" spans="1:9" x14ac:dyDescent="0.35">
      <c r="A7177" s="1">
        <v>42303.958333333336</v>
      </c>
      <c r="B7177">
        <v>6.5000000000000002E-2</v>
      </c>
      <c r="C7177">
        <v>5.1999999999999998E-2</v>
      </c>
      <c r="D7177">
        <v>0</v>
      </c>
      <c r="E7177">
        <v>1.2E-2</v>
      </c>
      <c r="F7177">
        <v>4.7100000000000003E-2</v>
      </c>
      <c r="G7177">
        <v>5.4600000000000003E-2</v>
      </c>
      <c r="H7177">
        <v>0</v>
      </c>
      <c r="I7177" s="1"/>
    </row>
    <row r="7178" spans="1:9" x14ac:dyDescent="0.35">
      <c r="A7178" s="1">
        <v>42304</v>
      </c>
      <c r="B7178">
        <v>0.06</v>
      </c>
      <c r="C7178">
        <v>4.9000000000000002E-2</v>
      </c>
      <c r="D7178">
        <v>0</v>
      </c>
      <c r="E7178">
        <v>1.0999999999999999E-2</v>
      </c>
      <c r="F7178">
        <v>5.0099999999999999E-2</v>
      </c>
      <c r="G7178">
        <v>5.79E-2</v>
      </c>
      <c r="H7178">
        <v>0</v>
      </c>
      <c r="I7178" s="1"/>
    </row>
    <row r="7179" spans="1:9" x14ac:dyDescent="0.35">
      <c r="A7179" s="1">
        <v>42304.041666666664</v>
      </c>
      <c r="B7179">
        <v>5.7000000000000002E-2</v>
      </c>
      <c r="C7179">
        <v>4.7E-2</v>
      </c>
      <c r="D7179">
        <v>0</v>
      </c>
      <c r="E7179">
        <v>0.01</v>
      </c>
      <c r="F7179">
        <v>5.8700000000000002E-2</v>
      </c>
      <c r="G7179">
        <v>6.7400000000000002E-2</v>
      </c>
      <c r="H7179">
        <v>0</v>
      </c>
      <c r="I7179" s="1"/>
    </row>
    <row r="7180" spans="1:9" x14ac:dyDescent="0.35">
      <c r="A7180" s="1">
        <v>42304.083333333336</v>
      </c>
      <c r="B7180">
        <v>5.6000000000000001E-2</v>
      </c>
      <c r="C7180">
        <v>4.7E-2</v>
      </c>
      <c r="D7180">
        <v>0</v>
      </c>
      <c r="E7180">
        <v>8.9999999999999993E-3</v>
      </c>
      <c r="F7180">
        <v>6.6799999999999998E-2</v>
      </c>
      <c r="G7180">
        <v>7.6200000000000004E-2</v>
      </c>
      <c r="H7180">
        <v>0</v>
      </c>
      <c r="I7180" s="1"/>
    </row>
    <row r="7181" spans="1:9" x14ac:dyDescent="0.35">
      <c r="A7181" s="1">
        <v>42304.125</v>
      </c>
      <c r="B7181">
        <v>5.5E-2</v>
      </c>
      <c r="C7181">
        <v>4.5999999999999999E-2</v>
      </c>
      <c r="D7181">
        <v>0</v>
      </c>
      <c r="E7181">
        <v>8.0000000000000002E-3</v>
      </c>
      <c r="F7181">
        <v>6.4699999999999994E-2</v>
      </c>
      <c r="G7181">
        <v>7.3899999999999993E-2</v>
      </c>
      <c r="H7181">
        <v>0</v>
      </c>
      <c r="I7181" s="1"/>
    </row>
    <row r="7182" spans="1:9" x14ac:dyDescent="0.35">
      <c r="A7182" s="1">
        <v>42304.166666666664</v>
      </c>
      <c r="B7182">
        <v>5.3999999999999999E-2</v>
      </c>
      <c r="C7182">
        <v>4.7E-2</v>
      </c>
      <c r="D7182">
        <v>0</v>
      </c>
      <c r="E7182">
        <v>8.0000000000000002E-3</v>
      </c>
      <c r="F7182">
        <v>5.2900000000000003E-2</v>
      </c>
      <c r="G7182">
        <v>6.0999999999999999E-2</v>
      </c>
      <c r="H7182">
        <v>0</v>
      </c>
      <c r="I7182" s="1"/>
    </row>
    <row r="7183" spans="1:9" x14ac:dyDescent="0.35">
      <c r="A7183" s="1">
        <v>42304.208333333336</v>
      </c>
      <c r="B7183">
        <v>5.6000000000000001E-2</v>
      </c>
      <c r="C7183">
        <v>4.9000000000000002E-2</v>
      </c>
      <c r="D7183">
        <v>0</v>
      </c>
      <c r="E7183">
        <v>7.0000000000000001E-3</v>
      </c>
      <c r="F7183">
        <v>3.9699999999999999E-2</v>
      </c>
      <c r="G7183">
        <v>4.6399999999999997E-2</v>
      </c>
      <c r="H7183">
        <v>0</v>
      </c>
      <c r="I7183" s="1"/>
    </row>
    <row r="7184" spans="1:9" x14ac:dyDescent="0.35">
      <c r="A7184" s="1">
        <v>42304.25</v>
      </c>
      <c r="B7184">
        <v>0.06</v>
      </c>
      <c r="C7184">
        <v>5.2999999999999999E-2</v>
      </c>
      <c r="D7184">
        <v>0</v>
      </c>
      <c r="E7184">
        <v>7.0000000000000001E-3</v>
      </c>
      <c r="F7184">
        <v>2.93E-2</v>
      </c>
      <c r="G7184">
        <v>3.4799999999999998E-2</v>
      </c>
      <c r="H7184">
        <v>2.1000000000000001E-2</v>
      </c>
      <c r="I7184" s="1"/>
    </row>
    <row r="7185" spans="1:9" x14ac:dyDescent="0.35">
      <c r="A7185" s="1">
        <v>42304.291666666664</v>
      </c>
      <c r="B7185">
        <v>6.6000000000000003E-2</v>
      </c>
      <c r="C7185">
        <v>5.8000000000000003E-2</v>
      </c>
      <c r="D7185">
        <v>0</v>
      </c>
      <c r="E7185">
        <v>7.0000000000000001E-3</v>
      </c>
      <c r="F7185">
        <v>2.1000000000000001E-2</v>
      </c>
      <c r="G7185">
        <v>2.5399999999999999E-2</v>
      </c>
      <c r="H7185">
        <v>0.14940000000000001</v>
      </c>
      <c r="I7185" s="1"/>
    </row>
    <row r="7186" spans="1:9" x14ac:dyDescent="0.35">
      <c r="A7186" s="1">
        <v>42304.333333333336</v>
      </c>
      <c r="B7186">
        <v>7.0999999999999994E-2</v>
      </c>
      <c r="C7186">
        <v>6.2E-2</v>
      </c>
      <c r="D7186">
        <v>0</v>
      </c>
      <c r="E7186">
        <v>8.9999999999999993E-3</v>
      </c>
      <c r="F7186">
        <v>2.0500000000000001E-2</v>
      </c>
      <c r="G7186">
        <v>2.4799999999999999E-2</v>
      </c>
      <c r="H7186">
        <v>0.2747</v>
      </c>
      <c r="I7186" s="1"/>
    </row>
    <row r="7187" spans="1:9" x14ac:dyDescent="0.35">
      <c r="A7187" s="1">
        <v>42304.375</v>
      </c>
      <c r="B7187">
        <v>7.3999999999999996E-2</v>
      </c>
      <c r="C7187">
        <v>6.4000000000000001E-2</v>
      </c>
      <c r="D7187">
        <v>0</v>
      </c>
      <c r="E7187">
        <v>0.01</v>
      </c>
      <c r="F7187">
        <v>1.2699999999999999E-2</v>
      </c>
      <c r="G7187">
        <v>1.5699999999999999E-2</v>
      </c>
      <c r="H7187">
        <v>0.36780000000000002</v>
      </c>
      <c r="I7187" s="1"/>
    </row>
    <row r="7188" spans="1:9" x14ac:dyDescent="0.35">
      <c r="A7188" s="1">
        <v>42304.416666666664</v>
      </c>
      <c r="B7188">
        <v>7.5999999999999998E-2</v>
      </c>
      <c r="C7188">
        <v>6.4000000000000001E-2</v>
      </c>
      <c r="D7188">
        <v>0</v>
      </c>
      <c r="E7188">
        <v>1.2E-2</v>
      </c>
      <c r="F7188">
        <v>6.4999999999999997E-3</v>
      </c>
      <c r="G7188">
        <v>8.3000000000000001E-3</v>
      </c>
      <c r="H7188">
        <v>0.45939999999999998</v>
      </c>
      <c r="I7188" s="1"/>
    </row>
    <row r="7189" spans="1:9" x14ac:dyDescent="0.35">
      <c r="A7189" s="1">
        <v>42304.458333333336</v>
      </c>
      <c r="B7189">
        <v>7.8E-2</v>
      </c>
      <c r="C7189">
        <v>6.4000000000000001E-2</v>
      </c>
      <c r="D7189">
        <v>0</v>
      </c>
      <c r="E7189">
        <v>1.4E-2</v>
      </c>
      <c r="F7189">
        <v>3.5999999999999999E-3</v>
      </c>
      <c r="G7189">
        <v>4.7000000000000002E-3</v>
      </c>
      <c r="H7189">
        <v>0.50190000000000001</v>
      </c>
      <c r="I7189" s="1"/>
    </row>
    <row r="7190" spans="1:9" x14ac:dyDescent="0.35">
      <c r="A7190" s="1">
        <v>42304.5</v>
      </c>
      <c r="B7190">
        <v>0.08</v>
      </c>
      <c r="C7190">
        <v>6.3E-2</v>
      </c>
      <c r="D7190">
        <v>0</v>
      </c>
      <c r="E7190">
        <v>1.6E-2</v>
      </c>
      <c r="F7190">
        <v>1.8E-3</v>
      </c>
      <c r="G7190">
        <v>2.3999999999999998E-3</v>
      </c>
      <c r="H7190">
        <v>0.49880000000000002</v>
      </c>
      <c r="I7190" s="1"/>
    </row>
    <row r="7191" spans="1:9" x14ac:dyDescent="0.35">
      <c r="A7191" s="1">
        <v>42304.541666666664</v>
      </c>
      <c r="B7191">
        <v>8.1000000000000003E-2</v>
      </c>
      <c r="C7191">
        <v>6.3E-2</v>
      </c>
      <c r="D7191">
        <v>0</v>
      </c>
      <c r="E7191">
        <v>1.7999999999999999E-2</v>
      </c>
      <c r="F7191">
        <v>1.1000000000000001E-3</v>
      </c>
      <c r="G7191">
        <v>1.5E-3</v>
      </c>
      <c r="H7191">
        <v>0.44600000000000001</v>
      </c>
      <c r="I7191" s="1"/>
    </row>
    <row r="7192" spans="1:9" x14ac:dyDescent="0.35">
      <c r="A7192" s="1">
        <v>42304.583333333336</v>
      </c>
      <c r="B7192">
        <v>8.2000000000000003E-2</v>
      </c>
      <c r="C7192">
        <v>6.3E-2</v>
      </c>
      <c r="D7192">
        <v>0</v>
      </c>
      <c r="E7192">
        <v>1.9E-2</v>
      </c>
      <c r="F7192">
        <v>8.0000000000000004E-4</v>
      </c>
      <c r="G7192">
        <v>1.1000000000000001E-3</v>
      </c>
      <c r="H7192">
        <v>0.35549999999999998</v>
      </c>
      <c r="I7192" s="1"/>
    </row>
    <row r="7193" spans="1:9" x14ac:dyDescent="0.35">
      <c r="A7193" s="1">
        <v>42304.625</v>
      </c>
      <c r="B7193">
        <v>8.3000000000000004E-2</v>
      </c>
      <c r="C7193">
        <v>6.3E-2</v>
      </c>
      <c r="D7193">
        <v>0</v>
      </c>
      <c r="E7193">
        <v>0.02</v>
      </c>
      <c r="F7193">
        <v>1.1000000000000001E-3</v>
      </c>
      <c r="G7193">
        <v>1.5E-3</v>
      </c>
      <c r="H7193">
        <v>0.218</v>
      </c>
      <c r="I7193" s="1"/>
    </row>
    <row r="7194" spans="1:9" x14ac:dyDescent="0.35">
      <c r="A7194" s="1">
        <v>42304.666666666664</v>
      </c>
      <c r="B7194">
        <v>8.3000000000000004E-2</v>
      </c>
      <c r="C7194">
        <v>6.3E-2</v>
      </c>
      <c r="D7194">
        <v>0</v>
      </c>
      <c r="E7194">
        <v>0.02</v>
      </c>
      <c r="F7194">
        <v>3.0999999999999999E-3</v>
      </c>
      <c r="G7194">
        <v>4.1999999999999997E-3</v>
      </c>
      <c r="H7194">
        <v>9.3100000000000002E-2</v>
      </c>
      <c r="I7194" s="1"/>
    </row>
    <row r="7195" spans="1:9" x14ac:dyDescent="0.35">
      <c r="A7195" s="1">
        <v>42304.708333333336</v>
      </c>
      <c r="B7195">
        <v>8.4000000000000005E-2</v>
      </c>
      <c r="C7195">
        <v>6.4000000000000001E-2</v>
      </c>
      <c r="D7195">
        <v>0</v>
      </c>
      <c r="E7195">
        <v>1.9E-2</v>
      </c>
      <c r="F7195">
        <v>1.06E-2</v>
      </c>
      <c r="G7195">
        <v>1.32E-2</v>
      </c>
      <c r="H7195">
        <v>3.3999999999999998E-3</v>
      </c>
      <c r="I7195" s="1"/>
    </row>
    <row r="7196" spans="1:9" x14ac:dyDescent="0.35">
      <c r="A7196" s="1">
        <v>42304.75</v>
      </c>
      <c r="B7196">
        <v>8.4000000000000005E-2</v>
      </c>
      <c r="C7196">
        <v>6.5000000000000002E-2</v>
      </c>
      <c r="D7196">
        <v>0</v>
      </c>
      <c r="E7196">
        <v>1.9E-2</v>
      </c>
      <c r="F7196">
        <v>3.3300000000000003E-2</v>
      </c>
      <c r="G7196">
        <v>3.9199999999999999E-2</v>
      </c>
      <c r="H7196">
        <v>0</v>
      </c>
      <c r="I7196" s="1"/>
    </row>
    <row r="7197" spans="1:9" x14ac:dyDescent="0.35">
      <c r="A7197" s="1">
        <v>42304.791666666664</v>
      </c>
      <c r="B7197">
        <v>8.2000000000000003E-2</v>
      </c>
      <c r="C7197">
        <v>6.5000000000000002E-2</v>
      </c>
      <c r="D7197">
        <v>0</v>
      </c>
      <c r="E7197">
        <v>1.7000000000000001E-2</v>
      </c>
      <c r="F7197">
        <v>6.0199999999999997E-2</v>
      </c>
      <c r="G7197">
        <v>6.8900000000000003E-2</v>
      </c>
      <c r="H7197">
        <v>0</v>
      </c>
      <c r="I7197" s="1"/>
    </row>
    <row r="7198" spans="1:9" x14ac:dyDescent="0.35">
      <c r="A7198" s="1">
        <v>42304.833333333336</v>
      </c>
      <c r="B7198">
        <v>7.9000000000000001E-2</v>
      </c>
      <c r="C7198">
        <v>6.4000000000000001E-2</v>
      </c>
      <c r="D7198">
        <v>0</v>
      </c>
      <c r="E7198">
        <v>1.6E-2</v>
      </c>
      <c r="F7198">
        <v>8.0600000000000005E-2</v>
      </c>
      <c r="G7198">
        <v>9.11E-2</v>
      </c>
      <c r="H7198" s="6">
        <v>0</v>
      </c>
      <c r="I7198" s="1"/>
    </row>
    <row r="7199" spans="1:9" x14ac:dyDescent="0.35">
      <c r="A7199" s="1">
        <v>42304.875</v>
      </c>
      <c r="B7199">
        <v>7.4999999999999997E-2</v>
      </c>
      <c r="C7199">
        <v>0.06</v>
      </c>
      <c r="D7199">
        <v>0</v>
      </c>
      <c r="E7199">
        <v>1.4E-2</v>
      </c>
      <c r="F7199">
        <v>8.5999999999999993E-2</v>
      </c>
      <c r="G7199">
        <v>9.6799999999999997E-2</v>
      </c>
      <c r="H7199">
        <v>0</v>
      </c>
      <c r="I7199" s="1"/>
    </row>
    <row r="7200" spans="1:9" x14ac:dyDescent="0.35">
      <c r="A7200" s="1">
        <v>42304.916666666664</v>
      </c>
      <c r="B7200">
        <v>6.9000000000000006E-2</v>
      </c>
      <c r="C7200">
        <v>5.5E-2</v>
      </c>
      <c r="D7200">
        <v>0</v>
      </c>
      <c r="E7200">
        <v>1.2999999999999999E-2</v>
      </c>
      <c r="F7200">
        <v>8.7900000000000006E-2</v>
      </c>
      <c r="G7200">
        <v>9.8900000000000002E-2</v>
      </c>
      <c r="H7200">
        <v>0</v>
      </c>
      <c r="I7200" s="1"/>
    </row>
    <row r="7201" spans="1:9" x14ac:dyDescent="0.35">
      <c r="A7201" s="1">
        <v>42304.958333333336</v>
      </c>
      <c r="B7201">
        <v>6.4000000000000001E-2</v>
      </c>
      <c r="C7201">
        <v>5.1999999999999998E-2</v>
      </c>
      <c r="D7201">
        <v>0</v>
      </c>
      <c r="E7201">
        <v>1.2E-2</v>
      </c>
      <c r="F7201">
        <v>8.4699999999999998E-2</v>
      </c>
      <c r="G7201">
        <v>9.5500000000000002E-2</v>
      </c>
      <c r="H7201">
        <v>0</v>
      </c>
      <c r="I7201" s="1"/>
    </row>
    <row r="7202" spans="1:9" x14ac:dyDescent="0.35">
      <c r="A7202" s="1">
        <v>42305</v>
      </c>
      <c r="B7202">
        <v>0.06</v>
      </c>
      <c r="C7202">
        <v>4.9000000000000002E-2</v>
      </c>
      <c r="D7202">
        <v>0</v>
      </c>
      <c r="E7202">
        <v>1.0999999999999999E-2</v>
      </c>
      <c r="F7202">
        <v>7.6999999999999999E-2</v>
      </c>
      <c r="G7202">
        <v>8.72E-2</v>
      </c>
      <c r="H7202">
        <v>0</v>
      </c>
      <c r="I7202" s="1"/>
    </row>
    <row r="7203" spans="1:9" x14ac:dyDescent="0.35">
      <c r="A7203" s="1">
        <v>42305.041666666664</v>
      </c>
      <c r="B7203">
        <v>5.6000000000000001E-2</v>
      </c>
      <c r="C7203">
        <v>4.7E-2</v>
      </c>
      <c r="D7203">
        <v>0</v>
      </c>
      <c r="E7203">
        <v>0.01</v>
      </c>
      <c r="F7203">
        <v>6.9500000000000006E-2</v>
      </c>
      <c r="G7203">
        <v>7.9100000000000004E-2</v>
      </c>
      <c r="H7203">
        <v>0</v>
      </c>
      <c r="I7203" s="1"/>
    </row>
    <row r="7204" spans="1:9" x14ac:dyDescent="0.35">
      <c r="A7204" s="1">
        <v>42305.083333333336</v>
      </c>
      <c r="B7204">
        <v>5.5E-2</v>
      </c>
      <c r="C7204">
        <v>4.5999999999999999E-2</v>
      </c>
      <c r="D7204">
        <v>0</v>
      </c>
      <c r="E7204">
        <v>8.9999999999999993E-3</v>
      </c>
      <c r="F7204">
        <v>6.2199999999999998E-2</v>
      </c>
      <c r="G7204">
        <v>7.1199999999999999E-2</v>
      </c>
      <c r="H7204">
        <v>0</v>
      </c>
      <c r="I7204" s="1"/>
    </row>
    <row r="7205" spans="1:9" x14ac:dyDescent="0.35">
      <c r="A7205" s="1">
        <v>42305.125</v>
      </c>
      <c r="B7205">
        <v>5.3999999999999999E-2</v>
      </c>
      <c r="C7205">
        <v>4.5999999999999999E-2</v>
      </c>
      <c r="D7205">
        <v>0</v>
      </c>
      <c r="E7205">
        <v>8.0000000000000002E-3</v>
      </c>
      <c r="F7205">
        <v>6.13E-2</v>
      </c>
      <c r="G7205">
        <v>7.0199999999999999E-2</v>
      </c>
      <c r="H7205">
        <v>0</v>
      </c>
      <c r="I7205" s="1"/>
    </row>
    <row r="7206" spans="1:9" x14ac:dyDescent="0.35">
      <c r="A7206" s="1">
        <v>42305.166666666664</v>
      </c>
      <c r="B7206">
        <v>5.3999999999999999E-2</v>
      </c>
      <c r="C7206">
        <v>4.5999999999999999E-2</v>
      </c>
      <c r="D7206">
        <v>0</v>
      </c>
      <c r="E7206">
        <v>7.0000000000000001E-3</v>
      </c>
      <c r="F7206">
        <v>7.1400000000000005E-2</v>
      </c>
      <c r="G7206">
        <v>8.1199999999999994E-2</v>
      </c>
      <c r="H7206">
        <v>0</v>
      </c>
      <c r="I7206" s="1"/>
    </row>
    <row r="7207" spans="1:9" x14ac:dyDescent="0.35">
      <c r="A7207" s="1">
        <v>42305.208333333336</v>
      </c>
      <c r="B7207">
        <v>5.6000000000000001E-2</v>
      </c>
      <c r="C7207">
        <v>4.9000000000000002E-2</v>
      </c>
      <c r="D7207">
        <v>0</v>
      </c>
      <c r="E7207">
        <v>7.0000000000000001E-3</v>
      </c>
      <c r="F7207">
        <v>8.43E-2</v>
      </c>
      <c r="G7207">
        <v>9.5100000000000004E-2</v>
      </c>
      <c r="H7207">
        <v>0</v>
      </c>
      <c r="I7207" s="1"/>
    </row>
    <row r="7208" spans="1:9" x14ac:dyDescent="0.35">
      <c r="A7208" s="1">
        <v>42305.25</v>
      </c>
      <c r="B7208">
        <v>0.06</v>
      </c>
      <c r="C7208">
        <v>5.2999999999999999E-2</v>
      </c>
      <c r="D7208">
        <v>0</v>
      </c>
      <c r="E7208">
        <v>7.0000000000000001E-3</v>
      </c>
      <c r="F7208">
        <v>8.2000000000000003E-2</v>
      </c>
      <c r="G7208">
        <v>9.2600000000000002E-2</v>
      </c>
      <c r="H7208">
        <v>1.84E-2</v>
      </c>
      <c r="I7208" s="1"/>
    </row>
    <row r="7209" spans="1:9" x14ac:dyDescent="0.35">
      <c r="A7209" s="1">
        <v>42305.291666666664</v>
      </c>
      <c r="B7209">
        <v>6.5000000000000002E-2</v>
      </c>
      <c r="C7209">
        <v>5.8000000000000003E-2</v>
      </c>
      <c r="D7209">
        <v>0</v>
      </c>
      <c r="E7209">
        <v>7.0000000000000001E-3</v>
      </c>
      <c r="F7209">
        <v>5.0599999999999999E-2</v>
      </c>
      <c r="G7209">
        <v>5.8400000000000001E-2</v>
      </c>
      <c r="H7209">
        <v>0.14940000000000001</v>
      </c>
      <c r="I7209" s="1"/>
    </row>
    <row r="7210" spans="1:9" x14ac:dyDescent="0.35">
      <c r="A7210" s="1">
        <v>42305.333333333336</v>
      </c>
      <c r="B7210">
        <v>7.0000000000000007E-2</v>
      </c>
      <c r="C7210">
        <v>6.2E-2</v>
      </c>
      <c r="D7210">
        <v>0</v>
      </c>
      <c r="E7210">
        <v>8.0000000000000002E-3</v>
      </c>
      <c r="F7210">
        <v>4.9500000000000002E-2</v>
      </c>
      <c r="G7210">
        <v>5.7299999999999997E-2</v>
      </c>
      <c r="H7210">
        <v>0.30709999999999998</v>
      </c>
      <c r="I7210" s="1"/>
    </row>
    <row r="7211" spans="1:9" x14ac:dyDescent="0.35">
      <c r="A7211" s="1">
        <v>42305.375</v>
      </c>
      <c r="B7211">
        <v>7.3999999999999996E-2</v>
      </c>
      <c r="C7211">
        <v>6.3E-2</v>
      </c>
      <c r="D7211">
        <v>0</v>
      </c>
      <c r="E7211">
        <v>0.01</v>
      </c>
      <c r="F7211">
        <v>3.56E-2</v>
      </c>
      <c r="G7211">
        <v>4.19E-2</v>
      </c>
      <c r="H7211">
        <v>0.43640000000000001</v>
      </c>
      <c r="I7211" s="1"/>
    </row>
    <row r="7212" spans="1:9" x14ac:dyDescent="0.35">
      <c r="A7212" s="1">
        <v>42305.416666666664</v>
      </c>
      <c r="B7212">
        <v>7.5999999999999998E-2</v>
      </c>
      <c r="C7212">
        <v>6.4000000000000001E-2</v>
      </c>
      <c r="D7212">
        <v>0</v>
      </c>
      <c r="E7212">
        <v>1.2E-2</v>
      </c>
      <c r="F7212">
        <v>2.1000000000000001E-2</v>
      </c>
      <c r="G7212">
        <v>2.5399999999999999E-2</v>
      </c>
      <c r="H7212">
        <v>0.5232</v>
      </c>
      <c r="I7212" s="1"/>
    </row>
    <row r="7213" spans="1:9" x14ac:dyDescent="0.35">
      <c r="A7213" s="1">
        <v>42305.458333333336</v>
      </c>
      <c r="B7213">
        <v>7.8E-2</v>
      </c>
      <c r="C7213">
        <v>6.4000000000000001E-2</v>
      </c>
      <c r="D7213">
        <v>0</v>
      </c>
      <c r="E7213">
        <v>1.4E-2</v>
      </c>
      <c r="F7213">
        <v>1.15E-2</v>
      </c>
      <c r="G7213">
        <v>1.4200000000000001E-2</v>
      </c>
      <c r="H7213">
        <v>0.56759999999999999</v>
      </c>
      <c r="I7213" s="1"/>
    </row>
    <row r="7214" spans="1:9" x14ac:dyDescent="0.35">
      <c r="A7214" s="1">
        <v>42305.5</v>
      </c>
      <c r="B7214">
        <v>7.9000000000000001E-2</v>
      </c>
      <c r="C7214">
        <v>6.3E-2</v>
      </c>
      <c r="D7214">
        <v>0</v>
      </c>
      <c r="E7214">
        <v>1.6E-2</v>
      </c>
      <c r="F7214">
        <v>6.4999999999999997E-3</v>
      </c>
      <c r="G7214">
        <v>8.3000000000000001E-3</v>
      </c>
      <c r="H7214">
        <v>0.56420000000000003</v>
      </c>
      <c r="I7214" s="1"/>
    </row>
    <row r="7215" spans="1:9" x14ac:dyDescent="0.35">
      <c r="A7215" s="1">
        <v>42305.541666666664</v>
      </c>
      <c r="B7215">
        <v>8.1000000000000003E-2</v>
      </c>
      <c r="C7215">
        <v>6.3E-2</v>
      </c>
      <c r="D7215">
        <v>0</v>
      </c>
      <c r="E7215">
        <v>1.7000000000000001E-2</v>
      </c>
      <c r="F7215">
        <v>4.7999999999999996E-3</v>
      </c>
      <c r="G7215">
        <v>6.3E-3</v>
      </c>
      <c r="H7215">
        <v>0.52539999999999998</v>
      </c>
      <c r="I7215" s="1"/>
    </row>
    <row r="7216" spans="1:9" x14ac:dyDescent="0.35">
      <c r="A7216" s="1">
        <v>42305.583333333336</v>
      </c>
      <c r="B7216">
        <v>8.2000000000000003E-2</v>
      </c>
      <c r="C7216">
        <v>6.3E-2</v>
      </c>
      <c r="D7216">
        <v>0</v>
      </c>
      <c r="E7216">
        <v>1.9E-2</v>
      </c>
      <c r="F7216">
        <v>4.4999999999999997E-3</v>
      </c>
      <c r="G7216">
        <v>5.7999999999999996E-3</v>
      </c>
      <c r="H7216">
        <v>0.43930000000000002</v>
      </c>
      <c r="I7216" s="1"/>
    </row>
    <row r="7217" spans="1:9" x14ac:dyDescent="0.35">
      <c r="A7217" s="1">
        <v>42305.625</v>
      </c>
      <c r="B7217">
        <v>8.2000000000000003E-2</v>
      </c>
      <c r="C7217">
        <v>6.3E-2</v>
      </c>
      <c r="D7217">
        <v>0</v>
      </c>
      <c r="E7217">
        <v>1.9E-2</v>
      </c>
      <c r="F7217">
        <v>4.7999999999999996E-3</v>
      </c>
      <c r="G7217">
        <v>6.1999999999999998E-3</v>
      </c>
      <c r="H7217">
        <v>0.30690000000000001</v>
      </c>
      <c r="I7217" s="1"/>
    </row>
    <row r="7218" spans="1:9" x14ac:dyDescent="0.35">
      <c r="A7218" s="1">
        <v>42305.666666666664</v>
      </c>
      <c r="B7218">
        <v>8.3000000000000004E-2</v>
      </c>
      <c r="C7218">
        <v>6.3E-2</v>
      </c>
      <c r="D7218">
        <v>0</v>
      </c>
      <c r="E7218">
        <v>1.9E-2</v>
      </c>
      <c r="F7218">
        <v>5.4999999999999997E-3</v>
      </c>
      <c r="G7218">
        <v>7.0000000000000001E-3</v>
      </c>
      <c r="H7218">
        <v>0.14069999999999999</v>
      </c>
      <c r="I7218" s="1"/>
    </row>
    <row r="7219" spans="1:9" x14ac:dyDescent="0.35">
      <c r="A7219" s="1">
        <v>42305.708333333336</v>
      </c>
      <c r="B7219">
        <v>8.3000000000000004E-2</v>
      </c>
      <c r="C7219">
        <v>6.4000000000000001E-2</v>
      </c>
      <c r="D7219">
        <v>0</v>
      </c>
      <c r="E7219">
        <v>1.9E-2</v>
      </c>
      <c r="F7219">
        <v>7.9000000000000008E-3</v>
      </c>
      <c r="G7219">
        <v>0.01</v>
      </c>
      <c r="H7219">
        <v>1.17E-2</v>
      </c>
      <c r="I7219" s="1"/>
    </row>
    <row r="7220" spans="1:9" x14ac:dyDescent="0.35">
      <c r="A7220" s="1">
        <v>42305.75</v>
      </c>
      <c r="B7220">
        <v>8.3000000000000004E-2</v>
      </c>
      <c r="C7220">
        <v>6.5000000000000002E-2</v>
      </c>
      <c r="D7220">
        <v>0</v>
      </c>
      <c r="E7220">
        <v>1.7999999999999999E-2</v>
      </c>
      <c r="F7220">
        <v>1.49E-2</v>
      </c>
      <c r="G7220">
        <v>1.83E-2</v>
      </c>
      <c r="H7220">
        <v>0</v>
      </c>
      <c r="I7220" s="1"/>
    </row>
    <row r="7221" spans="1:9" x14ac:dyDescent="0.35">
      <c r="A7221" s="1">
        <v>42305.791666666664</v>
      </c>
      <c r="B7221">
        <v>8.2000000000000003E-2</v>
      </c>
      <c r="C7221">
        <v>6.5000000000000002E-2</v>
      </c>
      <c r="D7221">
        <v>0</v>
      </c>
      <c r="E7221">
        <v>1.7000000000000001E-2</v>
      </c>
      <c r="F7221">
        <v>1.89E-2</v>
      </c>
      <c r="G7221">
        <v>2.29E-2</v>
      </c>
      <c r="H7221">
        <v>0</v>
      </c>
      <c r="I7221" s="1"/>
    </row>
    <row r="7222" spans="1:9" x14ac:dyDescent="0.35">
      <c r="A7222" s="1">
        <v>42305.833333333336</v>
      </c>
      <c r="B7222">
        <v>7.9000000000000001E-2</v>
      </c>
      <c r="C7222">
        <v>6.4000000000000001E-2</v>
      </c>
      <c r="D7222">
        <v>0</v>
      </c>
      <c r="E7222">
        <v>1.4999999999999999E-2</v>
      </c>
      <c r="F7222">
        <v>2.2100000000000002E-2</v>
      </c>
      <c r="G7222">
        <v>2.6499999999999999E-2</v>
      </c>
      <c r="H7222" s="6">
        <v>0</v>
      </c>
      <c r="I7222" s="1"/>
    </row>
    <row r="7223" spans="1:9" x14ac:dyDescent="0.35">
      <c r="A7223" s="1">
        <v>42305.875</v>
      </c>
      <c r="B7223">
        <v>7.3999999999999996E-2</v>
      </c>
      <c r="C7223">
        <v>0.06</v>
      </c>
      <c r="D7223">
        <v>0</v>
      </c>
      <c r="E7223">
        <v>1.4E-2</v>
      </c>
      <c r="F7223">
        <v>2.8000000000000001E-2</v>
      </c>
      <c r="G7223">
        <v>3.3300000000000003E-2</v>
      </c>
      <c r="H7223">
        <v>0</v>
      </c>
      <c r="I7223" s="1"/>
    </row>
    <row r="7224" spans="1:9" x14ac:dyDescent="0.35">
      <c r="A7224" s="1">
        <v>42305.916666666664</v>
      </c>
      <c r="B7224">
        <v>6.8000000000000005E-2</v>
      </c>
      <c r="C7224">
        <v>5.5E-2</v>
      </c>
      <c r="D7224">
        <v>0</v>
      </c>
      <c r="E7224">
        <v>1.2999999999999999E-2</v>
      </c>
      <c r="F7224">
        <v>4.02E-2</v>
      </c>
      <c r="G7224">
        <v>4.7E-2</v>
      </c>
      <c r="H7224">
        <v>0</v>
      </c>
      <c r="I7224" s="1"/>
    </row>
    <row r="7225" spans="1:9" x14ac:dyDescent="0.35">
      <c r="A7225" s="1">
        <v>42305.958333333336</v>
      </c>
      <c r="B7225">
        <v>6.3E-2</v>
      </c>
      <c r="C7225">
        <v>5.1999999999999998E-2</v>
      </c>
      <c r="D7225">
        <v>0</v>
      </c>
      <c r="E7225">
        <v>1.0999999999999999E-2</v>
      </c>
      <c r="F7225">
        <v>5.8400000000000001E-2</v>
      </c>
      <c r="G7225">
        <v>6.7100000000000007E-2</v>
      </c>
      <c r="H7225">
        <v>0</v>
      </c>
      <c r="I7225" s="1"/>
    </row>
    <row r="7226" spans="1:9" x14ac:dyDescent="0.35">
      <c r="A7226" s="1">
        <v>42306</v>
      </c>
      <c r="B7226">
        <v>5.8999999999999997E-2</v>
      </c>
      <c r="C7226">
        <v>4.9000000000000002E-2</v>
      </c>
      <c r="D7226">
        <v>0</v>
      </c>
      <c r="E7226">
        <v>0.01</v>
      </c>
      <c r="F7226">
        <v>7.8200000000000006E-2</v>
      </c>
      <c r="G7226">
        <v>8.8499999999999995E-2</v>
      </c>
      <c r="H7226">
        <v>0</v>
      </c>
      <c r="I7226" s="1"/>
    </row>
    <row r="7227" spans="1:9" x14ac:dyDescent="0.35">
      <c r="A7227" s="1">
        <v>42306.041666666664</v>
      </c>
      <c r="B7227">
        <v>5.6000000000000001E-2</v>
      </c>
      <c r="C7227">
        <v>4.7E-2</v>
      </c>
      <c r="D7227">
        <v>0</v>
      </c>
      <c r="E7227">
        <v>8.9999999999999993E-3</v>
      </c>
      <c r="F7227">
        <v>9.4299999999999995E-2</v>
      </c>
      <c r="G7227">
        <v>0.1057</v>
      </c>
      <c r="H7227">
        <v>0</v>
      </c>
      <c r="I7227" s="1"/>
    </row>
    <row r="7228" spans="1:9" x14ac:dyDescent="0.35">
      <c r="A7228" s="1">
        <v>42306.083333333336</v>
      </c>
      <c r="B7228">
        <v>5.3999999999999999E-2</v>
      </c>
      <c r="C7228">
        <v>4.5999999999999999E-2</v>
      </c>
      <c r="D7228">
        <v>0</v>
      </c>
      <c r="E7228">
        <v>8.0000000000000002E-3</v>
      </c>
      <c r="F7228">
        <v>0.1012</v>
      </c>
      <c r="G7228">
        <v>0.11310000000000001</v>
      </c>
      <c r="H7228">
        <v>0</v>
      </c>
      <c r="I7228" s="1"/>
    </row>
    <row r="7229" spans="1:9" x14ac:dyDescent="0.35">
      <c r="A7229" s="1">
        <v>42306.125</v>
      </c>
      <c r="B7229">
        <v>5.3999999999999999E-2</v>
      </c>
      <c r="C7229">
        <v>4.5999999999999999E-2</v>
      </c>
      <c r="D7229">
        <v>0</v>
      </c>
      <c r="E7229">
        <v>8.0000000000000002E-3</v>
      </c>
      <c r="F7229">
        <v>0.1007</v>
      </c>
      <c r="G7229">
        <v>0.11260000000000001</v>
      </c>
      <c r="H7229">
        <v>0</v>
      </c>
      <c r="I7229" s="1"/>
    </row>
    <row r="7230" spans="1:9" x14ac:dyDescent="0.35">
      <c r="A7230" s="1">
        <v>42306.166666666664</v>
      </c>
      <c r="B7230">
        <v>5.2999999999999999E-2</v>
      </c>
      <c r="C7230">
        <v>4.5999999999999999E-2</v>
      </c>
      <c r="D7230">
        <v>0</v>
      </c>
      <c r="E7230">
        <v>7.0000000000000001E-3</v>
      </c>
      <c r="F7230">
        <v>9.98E-2</v>
      </c>
      <c r="G7230">
        <v>0.1116</v>
      </c>
      <c r="H7230">
        <v>0</v>
      </c>
      <c r="I7230" s="1"/>
    </row>
    <row r="7231" spans="1:9" x14ac:dyDescent="0.35">
      <c r="A7231" s="1">
        <v>42306.208333333336</v>
      </c>
      <c r="B7231">
        <v>5.6000000000000001E-2</v>
      </c>
      <c r="C7231">
        <v>4.9000000000000002E-2</v>
      </c>
      <c r="D7231">
        <v>0</v>
      </c>
      <c r="E7231">
        <v>7.0000000000000001E-3</v>
      </c>
      <c r="F7231">
        <v>9.8299999999999998E-2</v>
      </c>
      <c r="G7231">
        <v>0.11</v>
      </c>
      <c r="H7231">
        <v>0</v>
      </c>
      <c r="I7231" s="1"/>
    </row>
    <row r="7232" spans="1:9" x14ac:dyDescent="0.35">
      <c r="A7232" s="1">
        <v>42306.25</v>
      </c>
      <c r="B7232">
        <v>0.06</v>
      </c>
      <c r="C7232">
        <v>5.2999999999999999E-2</v>
      </c>
      <c r="D7232">
        <v>0</v>
      </c>
      <c r="E7232">
        <v>7.0000000000000001E-3</v>
      </c>
      <c r="F7232">
        <v>8.1199999999999994E-2</v>
      </c>
      <c r="G7232">
        <v>9.1700000000000004E-2</v>
      </c>
      <c r="H7232">
        <v>3.4599999999999999E-2</v>
      </c>
      <c r="I7232" s="1"/>
    </row>
    <row r="7233" spans="1:9" x14ac:dyDescent="0.35">
      <c r="A7233" s="1">
        <v>42306.291666666664</v>
      </c>
      <c r="B7233">
        <v>6.5000000000000002E-2</v>
      </c>
      <c r="C7233">
        <v>5.8000000000000003E-2</v>
      </c>
      <c r="D7233">
        <v>0</v>
      </c>
      <c r="E7233">
        <v>7.0000000000000001E-3</v>
      </c>
      <c r="F7233">
        <v>5.67E-2</v>
      </c>
      <c r="G7233">
        <v>6.5199999999999994E-2</v>
      </c>
      <c r="H7233">
        <v>0.19650000000000001</v>
      </c>
      <c r="I7233" s="1"/>
    </row>
    <row r="7234" spans="1:9" x14ac:dyDescent="0.35">
      <c r="A7234" s="1">
        <v>42306.333333333336</v>
      </c>
      <c r="B7234">
        <v>7.0000000000000007E-2</v>
      </c>
      <c r="C7234">
        <v>6.2E-2</v>
      </c>
      <c r="D7234">
        <v>0</v>
      </c>
      <c r="E7234">
        <v>8.0000000000000002E-3</v>
      </c>
      <c r="F7234">
        <v>7.9000000000000001E-2</v>
      </c>
      <c r="G7234">
        <v>8.9399999999999993E-2</v>
      </c>
      <c r="H7234">
        <v>0.3453</v>
      </c>
      <c r="I7234" s="1"/>
    </row>
    <row r="7235" spans="1:9" x14ac:dyDescent="0.35">
      <c r="A7235" s="1">
        <v>42306.375</v>
      </c>
      <c r="B7235">
        <v>7.2999999999999995E-2</v>
      </c>
      <c r="C7235">
        <v>6.3E-2</v>
      </c>
      <c r="D7235">
        <v>0</v>
      </c>
      <c r="E7235">
        <v>0.01</v>
      </c>
      <c r="F7235">
        <v>4.82E-2</v>
      </c>
      <c r="G7235">
        <v>5.5899999999999998E-2</v>
      </c>
      <c r="H7235">
        <v>0.45469999999999999</v>
      </c>
      <c r="I7235" s="1"/>
    </row>
    <row r="7236" spans="1:9" x14ac:dyDescent="0.35">
      <c r="A7236" s="1">
        <v>42306.416666666664</v>
      </c>
      <c r="B7236">
        <v>7.4999999999999997E-2</v>
      </c>
      <c r="C7236">
        <v>6.4000000000000001E-2</v>
      </c>
      <c r="D7236">
        <v>0</v>
      </c>
      <c r="E7236">
        <v>1.2E-2</v>
      </c>
      <c r="F7236">
        <v>1.7899999999999999E-2</v>
      </c>
      <c r="G7236">
        <v>2.18E-2</v>
      </c>
      <c r="H7236">
        <v>0.51400000000000001</v>
      </c>
      <c r="I7236" s="1"/>
    </row>
    <row r="7237" spans="1:9" x14ac:dyDescent="0.35">
      <c r="A7237" s="1">
        <v>42306.458333333336</v>
      </c>
      <c r="B7237">
        <v>7.6999999999999999E-2</v>
      </c>
      <c r="C7237">
        <v>6.4000000000000001E-2</v>
      </c>
      <c r="D7237">
        <v>0</v>
      </c>
      <c r="E7237">
        <v>1.2999999999999999E-2</v>
      </c>
      <c r="F7237">
        <v>4.7000000000000002E-3</v>
      </c>
      <c r="G7237">
        <v>6.1999999999999998E-3</v>
      </c>
      <c r="H7237">
        <v>0.52439999999999998</v>
      </c>
      <c r="I7237" s="1"/>
    </row>
    <row r="7238" spans="1:9" x14ac:dyDescent="0.35">
      <c r="A7238" s="1">
        <v>42306.5</v>
      </c>
      <c r="B7238">
        <v>7.9000000000000001E-2</v>
      </c>
      <c r="C7238">
        <v>6.3E-2</v>
      </c>
      <c r="D7238">
        <v>0</v>
      </c>
      <c r="E7238">
        <v>1.4999999999999999E-2</v>
      </c>
      <c r="F7238">
        <v>1.1000000000000001E-3</v>
      </c>
      <c r="G7238">
        <v>1.5E-3</v>
      </c>
      <c r="H7238">
        <v>0.496</v>
      </c>
      <c r="I7238" s="1"/>
    </row>
    <row r="7239" spans="1:9" x14ac:dyDescent="0.35">
      <c r="A7239" s="1">
        <v>42306.541666666664</v>
      </c>
      <c r="B7239">
        <v>0.08</v>
      </c>
      <c r="C7239">
        <v>6.3E-2</v>
      </c>
      <c r="D7239">
        <v>0</v>
      </c>
      <c r="E7239">
        <v>1.7000000000000001E-2</v>
      </c>
      <c r="F7239">
        <v>5.0000000000000001E-4</v>
      </c>
      <c r="G7239">
        <v>8.0000000000000004E-4</v>
      </c>
      <c r="H7239">
        <v>0.43759999999999999</v>
      </c>
      <c r="I7239" s="1"/>
    </row>
    <row r="7240" spans="1:9" x14ac:dyDescent="0.35">
      <c r="A7240" s="1">
        <v>42306.583333333336</v>
      </c>
      <c r="B7240">
        <v>8.1000000000000003E-2</v>
      </c>
      <c r="C7240">
        <v>6.3E-2</v>
      </c>
      <c r="D7240">
        <v>0</v>
      </c>
      <c r="E7240">
        <v>1.7999999999999999E-2</v>
      </c>
      <c r="F7240">
        <v>2.9999999999999997E-4</v>
      </c>
      <c r="G7240">
        <v>4.0000000000000002E-4</v>
      </c>
      <c r="H7240">
        <v>0.35699999999999998</v>
      </c>
      <c r="I7240" s="1"/>
    </row>
    <row r="7241" spans="1:9" x14ac:dyDescent="0.35">
      <c r="A7241" s="1">
        <v>42306.625</v>
      </c>
      <c r="B7241">
        <v>8.2000000000000003E-2</v>
      </c>
      <c r="C7241">
        <v>6.3E-2</v>
      </c>
      <c r="D7241">
        <v>0</v>
      </c>
      <c r="E7241">
        <v>1.9E-2</v>
      </c>
      <c r="F7241">
        <v>2.0000000000000001E-4</v>
      </c>
      <c r="G7241">
        <v>2.9999999999999997E-4</v>
      </c>
      <c r="H7241">
        <v>0.245</v>
      </c>
      <c r="I7241" s="1"/>
    </row>
    <row r="7242" spans="1:9" x14ac:dyDescent="0.35">
      <c r="A7242" s="1">
        <v>42306.666666666664</v>
      </c>
      <c r="B7242">
        <v>8.3000000000000004E-2</v>
      </c>
      <c r="C7242">
        <v>6.4000000000000001E-2</v>
      </c>
      <c r="D7242">
        <v>0</v>
      </c>
      <c r="E7242">
        <v>1.9E-2</v>
      </c>
      <c r="F7242">
        <v>2.9999999999999997E-4</v>
      </c>
      <c r="G7242">
        <v>4.0000000000000002E-4</v>
      </c>
      <c r="H7242">
        <v>0.1094</v>
      </c>
      <c r="I7242" s="1"/>
    </row>
    <row r="7243" spans="1:9" x14ac:dyDescent="0.35">
      <c r="A7243" s="1">
        <v>42306.708333333336</v>
      </c>
      <c r="B7243">
        <v>8.3000000000000004E-2</v>
      </c>
      <c r="C7243">
        <v>6.5000000000000002E-2</v>
      </c>
      <c r="D7243">
        <v>0</v>
      </c>
      <c r="E7243">
        <v>1.7999999999999999E-2</v>
      </c>
      <c r="F7243">
        <v>2.9999999999999997E-4</v>
      </c>
      <c r="G7243">
        <v>5.0000000000000001E-4</v>
      </c>
      <c r="H7243">
        <v>7.1999999999999998E-3</v>
      </c>
      <c r="I7243" s="1"/>
    </row>
    <row r="7244" spans="1:9" x14ac:dyDescent="0.35">
      <c r="A7244" s="1">
        <v>42306.75</v>
      </c>
      <c r="B7244">
        <v>8.3000000000000004E-2</v>
      </c>
      <c r="C7244">
        <v>6.6000000000000003E-2</v>
      </c>
      <c r="D7244">
        <v>0</v>
      </c>
      <c r="E7244">
        <v>1.7999999999999999E-2</v>
      </c>
      <c r="F7244">
        <v>1.1999999999999999E-3</v>
      </c>
      <c r="G7244">
        <v>1.6000000000000001E-3</v>
      </c>
      <c r="H7244">
        <v>0</v>
      </c>
      <c r="I7244" s="1"/>
    </row>
    <row r="7245" spans="1:9" x14ac:dyDescent="0.35">
      <c r="A7245" s="1">
        <v>42306.791666666664</v>
      </c>
      <c r="B7245">
        <v>8.2000000000000003E-2</v>
      </c>
      <c r="C7245">
        <v>6.6000000000000003E-2</v>
      </c>
      <c r="D7245">
        <v>0</v>
      </c>
      <c r="E7245">
        <v>1.6E-2</v>
      </c>
      <c r="F7245">
        <v>6.0000000000000001E-3</v>
      </c>
      <c r="G7245">
        <v>7.7000000000000002E-3</v>
      </c>
      <c r="H7245">
        <v>0</v>
      </c>
      <c r="I7245" s="1"/>
    </row>
    <row r="7246" spans="1:9" x14ac:dyDescent="0.35">
      <c r="A7246" s="1">
        <v>42306.833333333336</v>
      </c>
      <c r="B7246">
        <v>7.9000000000000001E-2</v>
      </c>
      <c r="C7246">
        <v>6.4000000000000001E-2</v>
      </c>
      <c r="D7246">
        <v>0</v>
      </c>
      <c r="E7246">
        <v>1.4999999999999999E-2</v>
      </c>
      <c r="F7246">
        <v>1.7999999999999999E-2</v>
      </c>
      <c r="G7246">
        <v>2.1899999999999999E-2</v>
      </c>
      <c r="H7246" s="6">
        <v>0</v>
      </c>
      <c r="I7246" s="1"/>
    </row>
    <row r="7247" spans="1:9" x14ac:dyDescent="0.35">
      <c r="A7247" s="1">
        <v>42306.875</v>
      </c>
      <c r="B7247">
        <v>7.3999999999999996E-2</v>
      </c>
      <c r="C7247">
        <v>6.0999999999999999E-2</v>
      </c>
      <c r="D7247">
        <v>0</v>
      </c>
      <c r="E7247">
        <v>1.4E-2</v>
      </c>
      <c r="F7247">
        <v>3.3099999999999997E-2</v>
      </c>
      <c r="G7247">
        <v>3.9E-2</v>
      </c>
      <c r="H7247">
        <v>0</v>
      </c>
      <c r="I7247" s="1"/>
    </row>
    <row r="7248" spans="1:9" x14ac:dyDescent="0.35">
      <c r="A7248" s="1">
        <v>42306.916666666664</v>
      </c>
      <c r="B7248">
        <v>6.9000000000000006E-2</v>
      </c>
      <c r="C7248">
        <v>5.6000000000000001E-2</v>
      </c>
      <c r="D7248">
        <v>0</v>
      </c>
      <c r="E7248">
        <v>1.2999999999999999E-2</v>
      </c>
      <c r="F7248">
        <v>4.7800000000000002E-2</v>
      </c>
      <c r="G7248">
        <v>5.5399999999999998E-2</v>
      </c>
      <c r="H7248">
        <v>0</v>
      </c>
      <c r="I7248" s="1"/>
    </row>
    <row r="7249" spans="1:9" x14ac:dyDescent="0.35">
      <c r="A7249" s="1">
        <v>42306.958333333336</v>
      </c>
      <c r="B7249">
        <v>6.4000000000000001E-2</v>
      </c>
      <c r="C7249">
        <v>5.1999999999999998E-2</v>
      </c>
      <c r="D7249">
        <v>0</v>
      </c>
      <c r="E7249">
        <v>1.0999999999999999E-2</v>
      </c>
      <c r="F7249">
        <v>5.96E-2</v>
      </c>
      <c r="G7249">
        <v>6.8400000000000002E-2</v>
      </c>
      <c r="H7249">
        <v>0</v>
      </c>
      <c r="I7249" s="1"/>
    </row>
    <row r="7250" spans="1:9" x14ac:dyDescent="0.35">
      <c r="A7250" s="1">
        <v>42307</v>
      </c>
      <c r="B7250">
        <v>0.06</v>
      </c>
      <c r="C7250">
        <v>4.9000000000000002E-2</v>
      </c>
      <c r="D7250">
        <v>0</v>
      </c>
      <c r="E7250">
        <v>0.01</v>
      </c>
      <c r="F7250">
        <v>6.5600000000000006E-2</v>
      </c>
      <c r="G7250">
        <v>7.4899999999999994E-2</v>
      </c>
      <c r="H7250">
        <v>0</v>
      </c>
      <c r="I7250" s="1"/>
    </row>
    <row r="7251" spans="1:9" x14ac:dyDescent="0.35">
      <c r="A7251" s="1">
        <v>42307.041666666664</v>
      </c>
      <c r="B7251">
        <v>5.7000000000000002E-2</v>
      </c>
      <c r="C7251">
        <v>4.7E-2</v>
      </c>
      <c r="D7251">
        <v>0</v>
      </c>
      <c r="E7251">
        <v>8.9999999999999993E-3</v>
      </c>
      <c r="F7251">
        <v>6.7100000000000007E-2</v>
      </c>
      <c r="G7251">
        <v>7.6399999999999996E-2</v>
      </c>
      <c r="H7251">
        <v>0</v>
      </c>
      <c r="I7251" s="1"/>
    </row>
    <row r="7252" spans="1:9" x14ac:dyDescent="0.35">
      <c r="A7252" s="1">
        <v>42307.083333333336</v>
      </c>
      <c r="B7252">
        <v>5.5E-2</v>
      </c>
      <c r="C7252">
        <v>4.7E-2</v>
      </c>
      <c r="D7252">
        <v>0</v>
      </c>
      <c r="E7252">
        <v>8.0000000000000002E-3</v>
      </c>
      <c r="F7252">
        <v>6.3700000000000007E-2</v>
      </c>
      <c r="G7252">
        <v>7.2800000000000004E-2</v>
      </c>
      <c r="H7252">
        <v>0</v>
      </c>
      <c r="I7252" s="1"/>
    </row>
    <row r="7253" spans="1:9" x14ac:dyDescent="0.35">
      <c r="A7253" s="1">
        <v>42307.125</v>
      </c>
      <c r="B7253">
        <v>5.3999999999999999E-2</v>
      </c>
      <c r="C7253">
        <v>4.5999999999999999E-2</v>
      </c>
      <c r="D7253">
        <v>0</v>
      </c>
      <c r="E7253">
        <v>8.0000000000000002E-3</v>
      </c>
      <c r="F7253">
        <v>5.4399999999999997E-2</v>
      </c>
      <c r="G7253">
        <v>6.2700000000000006E-2</v>
      </c>
      <c r="H7253">
        <v>0</v>
      </c>
      <c r="I7253" s="1"/>
    </row>
    <row r="7254" spans="1:9" x14ac:dyDescent="0.35">
      <c r="A7254" s="1">
        <v>42307.166666666664</v>
      </c>
      <c r="B7254">
        <v>5.3999999999999999E-2</v>
      </c>
      <c r="C7254">
        <v>4.7E-2</v>
      </c>
      <c r="D7254">
        <v>0</v>
      </c>
      <c r="E7254">
        <v>7.0000000000000001E-3</v>
      </c>
      <c r="F7254">
        <v>4.2799999999999998E-2</v>
      </c>
      <c r="G7254">
        <v>4.9799999999999997E-2</v>
      </c>
      <c r="H7254">
        <v>0</v>
      </c>
      <c r="I7254" s="1"/>
    </row>
    <row r="7255" spans="1:9" x14ac:dyDescent="0.35">
      <c r="A7255" s="1">
        <v>42307.208333333336</v>
      </c>
      <c r="B7255">
        <v>5.6000000000000001E-2</v>
      </c>
      <c r="C7255">
        <v>4.9000000000000002E-2</v>
      </c>
      <c r="D7255">
        <v>0</v>
      </c>
      <c r="E7255">
        <v>7.0000000000000001E-3</v>
      </c>
      <c r="F7255">
        <v>3.1800000000000002E-2</v>
      </c>
      <c r="G7255">
        <v>3.7600000000000001E-2</v>
      </c>
      <c r="H7255">
        <v>0</v>
      </c>
      <c r="I7255" s="1"/>
    </row>
    <row r="7256" spans="1:9" x14ac:dyDescent="0.35">
      <c r="A7256" s="1">
        <v>42307.25</v>
      </c>
      <c r="B7256">
        <v>0.06</v>
      </c>
      <c r="C7256">
        <v>5.3999999999999999E-2</v>
      </c>
      <c r="D7256">
        <v>0</v>
      </c>
      <c r="E7256">
        <v>7.0000000000000001E-3</v>
      </c>
      <c r="F7256">
        <v>1.9400000000000001E-2</v>
      </c>
      <c r="G7256">
        <v>2.35E-2</v>
      </c>
      <c r="H7256">
        <v>2.5399999999999999E-2</v>
      </c>
      <c r="I7256" s="1"/>
    </row>
    <row r="7257" spans="1:9" x14ac:dyDescent="0.35">
      <c r="A7257" s="1">
        <v>42307.291666666664</v>
      </c>
      <c r="B7257">
        <v>6.5000000000000002E-2</v>
      </c>
      <c r="C7257">
        <v>5.8000000000000003E-2</v>
      </c>
      <c r="D7257">
        <v>0</v>
      </c>
      <c r="E7257">
        <v>7.0000000000000001E-3</v>
      </c>
      <c r="F7257">
        <v>5.7000000000000002E-3</v>
      </c>
      <c r="G7257">
        <v>7.3000000000000001E-3</v>
      </c>
      <c r="H7257">
        <v>0.1782</v>
      </c>
      <c r="I7257" s="1"/>
    </row>
    <row r="7258" spans="1:9" x14ac:dyDescent="0.35">
      <c r="A7258" s="1">
        <v>42307.333333333336</v>
      </c>
      <c r="B7258">
        <v>7.0000000000000007E-2</v>
      </c>
      <c r="C7258">
        <v>6.2E-2</v>
      </c>
      <c r="D7258">
        <v>0</v>
      </c>
      <c r="E7258">
        <v>8.0000000000000002E-3</v>
      </c>
      <c r="F7258">
        <v>5.0000000000000001E-3</v>
      </c>
      <c r="G7258">
        <v>6.4000000000000003E-3</v>
      </c>
      <c r="H7258">
        <v>0.34379999999999999</v>
      </c>
      <c r="I7258" s="1"/>
    </row>
    <row r="7259" spans="1:9" x14ac:dyDescent="0.35">
      <c r="A7259" s="1">
        <v>42307.375</v>
      </c>
      <c r="B7259">
        <v>7.3999999999999996E-2</v>
      </c>
      <c r="C7259">
        <v>6.4000000000000001E-2</v>
      </c>
      <c r="D7259">
        <v>0</v>
      </c>
      <c r="E7259">
        <v>0.01</v>
      </c>
      <c r="F7259">
        <v>5.3E-3</v>
      </c>
      <c r="G7259">
        <v>6.7999999999999996E-3</v>
      </c>
      <c r="H7259">
        <v>0.47089999999999999</v>
      </c>
      <c r="I7259" s="1"/>
    </row>
    <row r="7260" spans="1:9" x14ac:dyDescent="0.35">
      <c r="A7260" s="1">
        <v>42307.416666666664</v>
      </c>
      <c r="B7260">
        <v>7.4999999999999997E-2</v>
      </c>
      <c r="C7260">
        <v>6.4000000000000001E-2</v>
      </c>
      <c r="D7260">
        <v>0</v>
      </c>
      <c r="E7260">
        <v>1.2E-2</v>
      </c>
      <c r="F7260">
        <v>2.3999999999999998E-3</v>
      </c>
      <c r="G7260">
        <v>3.3E-3</v>
      </c>
      <c r="H7260">
        <v>0.5504</v>
      </c>
      <c r="I7260" s="1"/>
    </row>
    <row r="7261" spans="1:9" x14ac:dyDescent="0.35">
      <c r="A7261" s="1">
        <v>42307.458333333336</v>
      </c>
      <c r="B7261">
        <v>7.6999999999999999E-2</v>
      </c>
      <c r="C7261">
        <v>6.4000000000000001E-2</v>
      </c>
      <c r="D7261">
        <v>0</v>
      </c>
      <c r="E7261">
        <v>1.4E-2</v>
      </c>
      <c r="F7261">
        <v>1.1000000000000001E-3</v>
      </c>
      <c r="G7261">
        <v>1.6000000000000001E-3</v>
      </c>
      <c r="H7261">
        <v>0.57799999999999996</v>
      </c>
      <c r="I7261" s="1"/>
    </row>
    <row r="7262" spans="1:9" x14ac:dyDescent="0.35">
      <c r="A7262" s="1">
        <v>42307.5</v>
      </c>
      <c r="B7262">
        <v>7.9000000000000001E-2</v>
      </c>
      <c r="C7262">
        <v>6.3E-2</v>
      </c>
      <c r="D7262">
        <v>0</v>
      </c>
      <c r="E7262">
        <v>1.4999999999999999E-2</v>
      </c>
      <c r="F7262">
        <v>4.5999999999999999E-3</v>
      </c>
      <c r="G7262">
        <v>6.0000000000000001E-3</v>
      </c>
      <c r="H7262">
        <v>0.54979999999999996</v>
      </c>
      <c r="I7262" s="1"/>
    </row>
    <row r="7263" spans="1:9" x14ac:dyDescent="0.35">
      <c r="A7263" s="1">
        <v>42307.541666666664</v>
      </c>
      <c r="B7263">
        <v>0.08</v>
      </c>
      <c r="C7263">
        <v>6.3E-2</v>
      </c>
      <c r="D7263">
        <v>0</v>
      </c>
      <c r="E7263">
        <v>1.7000000000000001E-2</v>
      </c>
      <c r="F7263">
        <v>9.4999999999999998E-3</v>
      </c>
      <c r="G7263">
        <v>1.1900000000000001E-2</v>
      </c>
      <c r="H7263">
        <v>0.49840000000000001</v>
      </c>
      <c r="I7263" s="1"/>
    </row>
    <row r="7264" spans="1:9" x14ac:dyDescent="0.35">
      <c r="A7264" s="1">
        <v>42307.583333333336</v>
      </c>
      <c r="B7264">
        <v>8.1000000000000003E-2</v>
      </c>
      <c r="C7264">
        <v>6.3E-2</v>
      </c>
      <c r="D7264">
        <v>0</v>
      </c>
      <c r="E7264">
        <v>1.7999999999999999E-2</v>
      </c>
      <c r="F7264">
        <v>1.55E-2</v>
      </c>
      <c r="G7264">
        <v>1.9E-2</v>
      </c>
      <c r="H7264">
        <v>0.4098</v>
      </c>
      <c r="I7264" s="1"/>
    </row>
    <row r="7265" spans="1:9" x14ac:dyDescent="0.35">
      <c r="A7265" s="1">
        <v>42307.625</v>
      </c>
      <c r="B7265">
        <v>8.1000000000000003E-2</v>
      </c>
      <c r="C7265">
        <v>6.2E-2</v>
      </c>
      <c r="D7265">
        <v>0</v>
      </c>
      <c r="E7265">
        <v>1.9E-2</v>
      </c>
      <c r="F7265">
        <v>2.0899999999999998E-2</v>
      </c>
      <c r="G7265">
        <v>2.52E-2</v>
      </c>
      <c r="H7265">
        <v>0.28460000000000002</v>
      </c>
      <c r="I7265" s="1"/>
    </row>
    <row r="7266" spans="1:9" x14ac:dyDescent="0.35">
      <c r="A7266" s="1">
        <v>42307.666666666664</v>
      </c>
      <c r="B7266">
        <v>8.1000000000000003E-2</v>
      </c>
      <c r="C7266">
        <v>6.3E-2</v>
      </c>
      <c r="D7266">
        <v>0</v>
      </c>
      <c r="E7266">
        <v>1.9E-2</v>
      </c>
      <c r="F7266">
        <v>2.7900000000000001E-2</v>
      </c>
      <c r="G7266">
        <v>3.32E-2</v>
      </c>
      <c r="H7266">
        <v>0.13300000000000001</v>
      </c>
      <c r="I7266" s="1"/>
    </row>
    <row r="7267" spans="1:9" x14ac:dyDescent="0.35">
      <c r="A7267" s="1">
        <v>42307.708333333336</v>
      </c>
      <c r="B7267">
        <v>8.1000000000000003E-2</v>
      </c>
      <c r="C7267">
        <v>6.3E-2</v>
      </c>
      <c r="D7267">
        <v>0</v>
      </c>
      <c r="E7267">
        <v>1.7999999999999999E-2</v>
      </c>
      <c r="F7267">
        <v>3.7499999999999999E-2</v>
      </c>
      <c r="G7267">
        <v>4.3999999999999997E-2</v>
      </c>
      <c r="H7267">
        <v>1.01E-2</v>
      </c>
      <c r="I7267" s="1"/>
    </row>
    <row r="7268" spans="1:9" x14ac:dyDescent="0.35">
      <c r="A7268" s="1">
        <v>42307.75</v>
      </c>
      <c r="B7268">
        <v>8.1000000000000003E-2</v>
      </c>
      <c r="C7268">
        <v>6.4000000000000001E-2</v>
      </c>
      <c r="D7268">
        <v>0</v>
      </c>
      <c r="E7268">
        <v>1.7000000000000001E-2</v>
      </c>
      <c r="F7268">
        <v>4.9799999999999997E-2</v>
      </c>
      <c r="G7268">
        <v>5.7700000000000001E-2</v>
      </c>
      <c r="H7268">
        <v>0</v>
      </c>
      <c r="I7268" s="1"/>
    </row>
    <row r="7269" spans="1:9" x14ac:dyDescent="0.35">
      <c r="A7269" s="1">
        <v>42307.791666666664</v>
      </c>
      <c r="B7269">
        <v>0.08</v>
      </c>
      <c r="C7269">
        <v>6.4000000000000001E-2</v>
      </c>
      <c r="D7269">
        <v>0</v>
      </c>
      <c r="E7269">
        <v>1.6E-2</v>
      </c>
      <c r="F7269">
        <v>5.1499999999999997E-2</v>
      </c>
      <c r="G7269">
        <v>5.9400000000000001E-2</v>
      </c>
      <c r="H7269">
        <v>0</v>
      </c>
      <c r="I7269" s="1"/>
    </row>
    <row r="7270" spans="1:9" x14ac:dyDescent="0.35">
      <c r="A7270" s="1">
        <v>42307.833333333336</v>
      </c>
      <c r="B7270">
        <v>7.6999999999999999E-2</v>
      </c>
      <c r="C7270">
        <v>6.2E-2</v>
      </c>
      <c r="D7270">
        <v>0</v>
      </c>
      <c r="E7270">
        <v>1.4999999999999999E-2</v>
      </c>
      <c r="F7270">
        <v>4.4600000000000001E-2</v>
      </c>
      <c r="G7270">
        <v>5.1900000000000002E-2</v>
      </c>
      <c r="H7270" s="6">
        <v>0</v>
      </c>
      <c r="I7270" s="1"/>
    </row>
    <row r="7271" spans="1:9" x14ac:dyDescent="0.35">
      <c r="A7271" s="1">
        <v>42307.875</v>
      </c>
      <c r="B7271">
        <v>7.1999999999999995E-2</v>
      </c>
      <c r="C7271">
        <v>5.8000000000000003E-2</v>
      </c>
      <c r="D7271">
        <v>0</v>
      </c>
      <c r="E7271">
        <v>1.2999999999999999E-2</v>
      </c>
      <c r="F7271">
        <v>3.4099999999999998E-2</v>
      </c>
      <c r="G7271">
        <v>4.02E-2</v>
      </c>
      <c r="H7271">
        <v>0</v>
      </c>
      <c r="I7271" s="1"/>
    </row>
    <row r="7272" spans="1:9" x14ac:dyDescent="0.35">
      <c r="A7272" s="1">
        <v>42307.916666666664</v>
      </c>
      <c r="B7272">
        <v>6.6000000000000003E-2</v>
      </c>
      <c r="C7272">
        <v>5.3999999999999999E-2</v>
      </c>
      <c r="D7272">
        <v>0</v>
      </c>
      <c r="E7272">
        <v>1.2E-2</v>
      </c>
      <c r="F7272">
        <v>2.63E-2</v>
      </c>
      <c r="G7272">
        <v>3.1399999999999997E-2</v>
      </c>
      <c r="H7272">
        <v>0</v>
      </c>
      <c r="I7272" s="1"/>
    </row>
    <row r="7273" spans="1:9" x14ac:dyDescent="0.35">
      <c r="A7273" s="1">
        <v>42307.958333333336</v>
      </c>
      <c r="B7273">
        <v>6.2E-2</v>
      </c>
      <c r="C7273">
        <v>5.0999999999999997E-2</v>
      </c>
      <c r="D7273">
        <v>0</v>
      </c>
      <c r="E7273">
        <v>1.0999999999999999E-2</v>
      </c>
      <c r="F7273">
        <v>2.3199999999999998E-2</v>
      </c>
      <c r="G7273">
        <v>2.7799999999999998E-2</v>
      </c>
      <c r="H7273">
        <v>0</v>
      </c>
      <c r="I7273" s="1"/>
    </row>
    <row r="7274" spans="1:9" x14ac:dyDescent="0.35">
      <c r="A7274" s="1">
        <v>42308</v>
      </c>
      <c r="B7274">
        <v>5.8000000000000003E-2</v>
      </c>
      <c r="C7274">
        <v>4.9000000000000002E-2</v>
      </c>
      <c r="D7274">
        <v>0</v>
      </c>
      <c r="E7274">
        <v>0.01</v>
      </c>
      <c r="F7274">
        <v>2.18E-2</v>
      </c>
      <c r="G7274">
        <v>2.6200000000000001E-2</v>
      </c>
      <c r="H7274">
        <v>0</v>
      </c>
      <c r="I7274" s="1"/>
    </row>
    <row r="7275" spans="1:9" x14ac:dyDescent="0.35">
      <c r="A7275" s="1">
        <v>42308.041666666664</v>
      </c>
      <c r="B7275">
        <v>5.6000000000000001E-2</v>
      </c>
      <c r="C7275">
        <v>4.7E-2</v>
      </c>
      <c r="D7275">
        <v>0</v>
      </c>
      <c r="E7275">
        <v>8.9999999999999993E-3</v>
      </c>
      <c r="F7275">
        <v>0.02</v>
      </c>
      <c r="G7275">
        <v>2.4199999999999999E-2</v>
      </c>
      <c r="H7275">
        <v>0</v>
      </c>
      <c r="I7275" s="1"/>
    </row>
    <row r="7276" spans="1:9" x14ac:dyDescent="0.35">
      <c r="A7276" s="1">
        <v>42308.083333333336</v>
      </c>
      <c r="B7276">
        <v>5.3999999999999999E-2</v>
      </c>
      <c r="C7276">
        <v>4.5999999999999999E-2</v>
      </c>
      <c r="D7276">
        <v>0</v>
      </c>
      <c r="E7276">
        <v>8.0000000000000002E-3</v>
      </c>
      <c r="F7276">
        <v>1.78E-2</v>
      </c>
      <c r="G7276">
        <v>2.1600000000000001E-2</v>
      </c>
      <c r="H7276">
        <v>0</v>
      </c>
      <c r="I7276" s="1"/>
    </row>
    <row r="7277" spans="1:9" x14ac:dyDescent="0.35">
      <c r="A7277" s="1">
        <v>42308.125</v>
      </c>
      <c r="B7277">
        <v>5.1999999999999998E-2</v>
      </c>
      <c r="C7277">
        <v>4.4999999999999998E-2</v>
      </c>
      <c r="D7277">
        <v>0</v>
      </c>
      <c r="E7277">
        <v>7.0000000000000001E-3</v>
      </c>
      <c r="F7277">
        <v>1.6400000000000001E-2</v>
      </c>
      <c r="G7277">
        <v>0.02</v>
      </c>
      <c r="H7277">
        <v>0</v>
      </c>
      <c r="I7277" s="1"/>
    </row>
    <row r="7278" spans="1:9" x14ac:dyDescent="0.35">
      <c r="A7278" s="1">
        <v>42308.166666666664</v>
      </c>
      <c r="B7278">
        <v>5.1999999999999998E-2</v>
      </c>
      <c r="C7278">
        <v>4.4999999999999998E-2</v>
      </c>
      <c r="D7278">
        <v>0</v>
      </c>
      <c r="E7278">
        <v>7.0000000000000001E-3</v>
      </c>
      <c r="F7278">
        <v>1.54E-2</v>
      </c>
      <c r="G7278">
        <v>1.8800000000000001E-2</v>
      </c>
      <c r="H7278">
        <v>0</v>
      </c>
      <c r="I7278" s="1"/>
    </row>
    <row r="7279" spans="1:9" x14ac:dyDescent="0.35">
      <c r="A7279" s="1">
        <v>42308.208333333336</v>
      </c>
      <c r="B7279">
        <v>5.1999999999999998E-2</v>
      </c>
      <c r="C7279">
        <v>4.5999999999999999E-2</v>
      </c>
      <c r="D7279">
        <v>0</v>
      </c>
      <c r="E7279">
        <v>6.0000000000000001E-3</v>
      </c>
      <c r="F7279">
        <v>1.4800000000000001E-2</v>
      </c>
      <c r="G7279">
        <v>1.8200000000000001E-2</v>
      </c>
      <c r="H7279">
        <v>0</v>
      </c>
      <c r="I7279" s="1"/>
    </row>
    <row r="7280" spans="1:9" x14ac:dyDescent="0.35">
      <c r="A7280" s="1">
        <v>42308.25</v>
      </c>
      <c r="B7280">
        <v>5.2999999999999999E-2</v>
      </c>
      <c r="C7280">
        <v>4.7E-2</v>
      </c>
      <c r="D7280">
        <v>0</v>
      </c>
      <c r="E7280">
        <v>6.0000000000000001E-3</v>
      </c>
      <c r="F7280">
        <v>1.3299999999999999E-2</v>
      </c>
      <c r="G7280">
        <v>1.6400000000000001E-2</v>
      </c>
      <c r="H7280">
        <v>2.2700000000000001E-2</v>
      </c>
      <c r="I7280" s="1"/>
    </row>
    <row r="7281" spans="1:9" x14ac:dyDescent="0.35">
      <c r="A7281" s="1">
        <v>42308.291666666664</v>
      </c>
      <c r="B7281">
        <v>5.6000000000000001E-2</v>
      </c>
      <c r="C7281">
        <v>4.9000000000000002E-2</v>
      </c>
      <c r="D7281">
        <v>0</v>
      </c>
      <c r="E7281">
        <v>6.0000000000000001E-3</v>
      </c>
      <c r="F7281">
        <v>6.4999999999999997E-3</v>
      </c>
      <c r="G7281">
        <v>8.3000000000000001E-3</v>
      </c>
      <c r="H7281">
        <v>0.16089999999999999</v>
      </c>
      <c r="I7281" s="1"/>
    </row>
    <row r="7282" spans="1:9" x14ac:dyDescent="0.35">
      <c r="A7282" s="1">
        <v>42308.333333333336</v>
      </c>
      <c r="B7282">
        <v>0.06</v>
      </c>
      <c r="C7282">
        <v>5.1999999999999998E-2</v>
      </c>
      <c r="D7282">
        <v>0</v>
      </c>
      <c r="E7282">
        <v>7.0000000000000001E-3</v>
      </c>
      <c r="F7282">
        <v>2.8999999999999998E-3</v>
      </c>
      <c r="G7282">
        <v>3.8E-3</v>
      </c>
      <c r="H7282">
        <v>0.31530000000000002</v>
      </c>
      <c r="I7282" s="1"/>
    </row>
    <row r="7283" spans="1:9" x14ac:dyDescent="0.35">
      <c r="A7283" s="1">
        <v>42308.375</v>
      </c>
      <c r="B7283">
        <v>6.4000000000000001E-2</v>
      </c>
      <c r="C7283">
        <v>5.5E-2</v>
      </c>
      <c r="D7283">
        <v>0</v>
      </c>
      <c r="E7283">
        <v>8.9999999999999993E-3</v>
      </c>
      <c r="F7283">
        <v>1.6999999999999999E-3</v>
      </c>
      <c r="G7283">
        <v>2.3999999999999998E-3</v>
      </c>
      <c r="H7283">
        <v>0.4486</v>
      </c>
      <c r="I7283" s="1"/>
    </row>
    <row r="7284" spans="1:9" x14ac:dyDescent="0.35">
      <c r="A7284" s="1">
        <v>42308.416666666664</v>
      </c>
      <c r="B7284">
        <v>6.7000000000000004E-2</v>
      </c>
      <c r="C7284">
        <v>5.6000000000000001E-2</v>
      </c>
      <c r="D7284">
        <v>0</v>
      </c>
      <c r="E7284">
        <v>1.0999999999999999E-2</v>
      </c>
      <c r="F7284">
        <v>3.0000000000000001E-3</v>
      </c>
      <c r="G7284">
        <v>4.0000000000000001E-3</v>
      </c>
      <c r="H7284">
        <v>0.55249999999999999</v>
      </c>
      <c r="I7284" s="1"/>
    </row>
    <row r="7285" spans="1:9" x14ac:dyDescent="0.35">
      <c r="A7285" s="1">
        <v>42308.458333333336</v>
      </c>
      <c r="B7285">
        <v>6.9000000000000006E-2</v>
      </c>
      <c r="C7285">
        <v>5.7000000000000002E-2</v>
      </c>
      <c r="D7285">
        <v>0</v>
      </c>
      <c r="E7285">
        <v>1.2E-2</v>
      </c>
      <c r="F7285">
        <v>6.7999999999999996E-3</v>
      </c>
      <c r="G7285">
        <v>8.6999999999999994E-3</v>
      </c>
      <c r="H7285">
        <v>0.60219999999999996</v>
      </c>
      <c r="I7285" s="1"/>
    </row>
    <row r="7286" spans="1:9" x14ac:dyDescent="0.35">
      <c r="A7286" s="1">
        <v>42308.5</v>
      </c>
      <c r="B7286">
        <v>7.0999999999999994E-2</v>
      </c>
      <c r="C7286">
        <v>5.7000000000000002E-2</v>
      </c>
      <c r="D7286">
        <v>0</v>
      </c>
      <c r="E7286">
        <v>1.4E-2</v>
      </c>
      <c r="F7286">
        <v>1.23E-2</v>
      </c>
      <c r="G7286">
        <v>1.5299999999999999E-2</v>
      </c>
      <c r="H7286">
        <v>0.57799999999999996</v>
      </c>
      <c r="I7286" s="1"/>
    </row>
    <row r="7287" spans="1:9" x14ac:dyDescent="0.35">
      <c r="A7287" s="1">
        <v>42308.541666666664</v>
      </c>
      <c r="B7287">
        <v>7.1999999999999995E-2</v>
      </c>
      <c r="C7287">
        <v>5.7000000000000002E-2</v>
      </c>
      <c r="D7287">
        <v>0</v>
      </c>
      <c r="E7287">
        <v>1.4999999999999999E-2</v>
      </c>
      <c r="F7287">
        <v>1.8200000000000001E-2</v>
      </c>
      <c r="G7287">
        <v>2.2100000000000002E-2</v>
      </c>
      <c r="H7287">
        <v>0.5272</v>
      </c>
      <c r="I7287" s="1"/>
    </row>
    <row r="7288" spans="1:9" x14ac:dyDescent="0.35">
      <c r="A7288" s="1">
        <v>42308.583333333336</v>
      </c>
      <c r="B7288">
        <v>7.1999999999999995E-2</v>
      </c>
      <c r="C7288">
        <v>5.6000000000000001E-2</v>
      </c>
      <c r="D7288">
        <v>0</v>
      </c>
      <c r="E7288">
        <v>1.6E-2</v>
      </c>
      <c r="F7288">
        <v>2.4E-2</v>
      </c>
      <c r="G7288">
        <v>2.8799999999999999E-2</v>
      </c>
      <c r="H7288">
        <v>0.42599999999999999</v>
      </c>
      <c r="I7288" s="1"/>
    </row>
    <row r="7289" spans="1:9" x14ac:dyDescent="0.35">
      <c r="A7289" s="1">
        <v>42308.625</v>
      </c>
      <c r="B7289">
        <v>7.2999999999999995E-2</v>
      </c>
      <c r="C7289">
        <v>5.6000000000000001E-2</v>
      </c>
      <c r="D7289">
        <v>0</v>
      </c>
      <c r="E7289">
        <v>1.7000000000000001E-2</v>
      </c>
      <c r="F7289">
        <v>2.63E-2</v>
      </c>
      <c r="G7289">
        <v>3.1399999999999997E-2</v>
      </c>
      <c r="H7289">
        <v>0.26929999999999998</v>
      </c>
      <c r="I7289" s="1"/>
    </row>
    <row r="7290" spans="1:9" x14ac:dyDescent="0.35">
      <c r="A7290" s="1">
        <v>42308.666666666664</v>
      </c>
      <c r="B7290">
        <v>7.2999999999999995E-2</v>
      </c>
      <c r="C7290">
        <v>5.6000000000000001E-2</v>
      </c>
      <c r="D7290">
        <v>0</v>
      </c>
      <c r="E7290">
        <v>1.7000000000000001E-2</v>
      </c>
      <c r="F7290">
        <v>0.03</v>
      </c>
      <c r="G7290">
        <v>3.5499999999999997E-2</v>
      </c>
      <c r="H7290">
        <v>0.11940000000000001</v>
      </c>
      <c r="I7290" s="1"/>
    </row>
    <row r="7291" spans="1:9" x14ac:dyDescent="0.35">
      <c r="A7291" s="1">
        <v>42308.708333333336</v>
      </c>
      <c r="B7291">
        <v>7.2999999999999995E-2</v>
      </c>
      <c r="C7291">
        <v>5.7000000000000002E-2</v>
      </c>
      <c r="D7291">
        <v>0</v>
      </c>
      <c r="E7291">
        <v>1.6E-2</v>
      </c>
      <c r="F7291">
        <v>3.8800000000000001E-2</v>
      </c>
      <c r="G7291">
        <v>4.5499999999999999E-2</v>
      </c>
      <c r="H7291">
        <v>7.3000000000000001E-3</v>
      </c>
      <c r="I7291" s="1"/>
    </row>
    <row r="7292" spans="1:9" x14ac:dyDescent="0.35">
      <c r="A7292" s="1">
        <v>42308.75</v>
      </c>
      <c r="B7292">
        <v>7.2999999999999995E-2</v>
      </c>
      <c r="C7292">
        <v>5.7000000000000002E-2</v>
      </c>
      <c r="D7292">
        <v>0</v>
      </c>
      <c r="E7292">
        <v>1.6E-2</v>
      </c>
      <c r="F7292">
        <v>5.2200000000000003E-2</v>
      </c>
      <c r="G7292">
        <v>6.0299999999999999E-2</v>
      </c>
      <c r="H7292">
        <v>0</v>
      </c>
      <c r="I7292" s="1"/>
    </row>
    <row r="7293" spans="1:9" x14ac:dyDescent="0.35">
      <c r="A7293" s="1">
        <v>42308.791666666664</v>
      </c>
      <c r="B7293">
        <v>7.1999999999999995E-2</v>
      </c>
      <c r="C7293">
        <v>5.7000000000000002E-2</v>
      </c>
      <c r="D7293">
        <v>0</v>
      </c>
      <c r="E7293">
        <v>1.4E-2</v>
      </c>
      <c r="F7293">
        <v>6.93E-2</v>
      </c>
      <c r="G7293">
        <v>7.8899999999999998E-2</v>
      </c>
      <c r="H7293">
        <v>0</v>
      </c>
      <c r="I7293" s="1"/>
    </row>
    <row r="7294" spans="1:9" x14ac:dyDescent="0.35">
      <c r="A7294" s="1">
        <v>42308.833333333336</v>
      </c>
      <c r="B7294">
        <v>7.0000000000000007E-2</v>
      </c>
      <c r="C7294">
        <v>5.6000000000000001E-2</v>
      </c>
      <c r="D7294">
        <v>0</v>
      </c>
      <c r="E7294">
        <v>1.2999999999999999E-2</v>
      </c>
      <c r="F7294">
        <v>8.5400000000000004E-2</v>
      </c>
      <c r="G7294">
        <v>9.6299999999999997E-2</v>
      </c>
      <c r="H7294" s="6">
        <v>0</v>
      </c>
      <c r="I7294" s="1"/>
    </row>
    <row r="7295" spans="1:9" x14ac:dyDescent="0.35">
      <c r="A7295" s="1">
        <v>42308.875</v>
      </c>
      <c r="B7295">
        <v>6.6000000000000003E-2</v>
      </c>
      <c r="C7295">
        <v>5.3999999999999999E-2</v>
      </c>
      <c r="D7295">
        <v>0</v>
      </c>
      <c r="E7295">
        <v>1.2E-2</v>
      </c>
      <c r="F7295">
        <v>8.4400000000000003E-2</v>
      </c>
      <c r="G7295">
        <v>9.5100000000000004E-2</v>
      </c>
      <c r="H7295">
        <v>0</v>
      </c>
      <c r="I7295" s="1"/>
    </row>
    <row r="7296" spans="1:9" x14ac:dyDescent="0.35">
      <c r="A7296" s="1">
        <v>42308.916666666664</v>
      </c>
      <c r="B7296">
        <v>6.0999999999999999E-2</v>
      </c>
      <c r="C7296">
        <v>0.05</v>
      </c>
      <c r="D7296">
        <v>0</v>
      </c>
      <c r="E7296">
        <v>1.0999999999999999E-2</v>
      </c>
      <c r="F7296">
        <v>7.0699999999999999E-2</v>
      </c>
      <c r="G7296">
        <v>8.0399999999999999E-2</v>
      </c>
      <c r="H7296">
        <v>0</v>
      </c>
      <c r="I7296" s="1"/>
    </row>
    <row r="7297" spans="1:9" x14ac:dyDescent="0.35">
      <c r="A7297" s="1">
        <v>42308.958333333336</v>
      </c>
      <c r="B7297">
        <v>5.8000000000000003E-2</v>
      </c>
      <c r="C7297">
        <v>4.8000000000000001E-2</v>
      </c>
      <c r="D7297">
        <v>0</v>
      </c>
      <c r="E7297">
        <v>0.01</v>
      </c>
      <c r="F7297">
        <v>5.8799999999999998E-2</v>
      </c>
      <c r="G7297">
        <v>6.7500000000000004E-2</v>
      </c>
      <c r="H7297">
        <v>0</v>
      </c>
      <c r="I7297" s="1"/>
    </row>
    <row r="7298" spans="1:9" x14ac:dyDescent="0.35">
      <c r="A7298" s="1">
        <v>42309</v>
      </c>
      <c r="B7298">
        <v>5.3999999999999999E-2</v>
      </c>
      <c r="C7298">
        <v>4.4999999999999998E-2</v>
      </c>
      <c r="D7298">
        <v>0</v>
      </c>
      <c r="E7298">
        <v>8.9999999999999993E-3</v>
      </c>
      <c r="F7298">
        <v>4.7800000000000002E-2</v>
      </c>
      <c r="G7298">
        <v>5.5399999999999998E-2</v>
      </c>
      <c r="H7298">
        <v>0</v>
      </c>
      <c r="I7298" s="1"/>
    </row>
    <row r="7299" spans="1:9" x14ac:dyDescent="0.35">
      <c r="A7299" s="1">
        <v>42309.041666666664</v>
      </c>
      <c r="B7299">
        <v>5.1999999999999998E-2</v>
      </c>
      <c r="C7299">
        <v>4.3999999999999997E-2</v>
      </c>
      <c r="D7299">
        <v>0</v>
      </c>
      <c r="E7299">
        <v>8.0000000000000002E-3</v>
      </c>
      <c r="F7299">
        <v>3.6900000000000002E-2</v>
      </c>
      <c r="G7299">
        <v>4.3299999999999998E-2</v>
      </c>
      <c r="H7299">
        <v>0</v>
      </c>
      <c r="I7299" s="1"/>
    </row>
    <row r="7300" spans="1:9" x14ac:dyDescent="0.35">
      <c r="A7300" s="1">
        <v>42309.083333333336</v>
      </c>
      <c r="B7300">
        <v>0.05</v>
      </c>
      <c r="C7300">
        <v>4.2999999999999997E-2</v>
      </c>
      <c r="D7300">
        <v>0</v>
      </c>
      <c r="E7300">
        <v>7.0000000000000001E-3</v>
      </c>
      <c r="F7300">
        <v>2.86E-2</v>
      </c>
      <c r="G7300">
        <v>3.4000000000000002E-2</v>
      </c>
      <c r="H7300">
        <v>0</v>
      </c>
      <c r="I7300" s="1"/>
    </row>
    <row r="7301" spans="1:9" x14ac:dyDescent="0.35">
      <c r="A7301" s="1">
        <v>42309.125</v>
      </c>
      <c r="B7301">
        <v>4.9000000000000002E-2</v>
      </c>
      <c r="C7301">
        <v>4.2000000000000003E-2</v>
      </c>
      <c r="D7301">
        <v>0</v>
      </c>
      <c r="E7301">
        <v>7.0000000000000001E-3</v>
      </c>
      <c r="F7301">
        <v>2.2100000000000002E-2</v>
      </c>
      <c r="G7301">
        <v>2.6599999999999999E-2</v>
      </c>
      <c r="H7301">
        <v>0</v>
      </c>
      <c r="I7301" s="1"/>
    </row>
    <row r="7302" spans="1:9" x14ac:dyDescent="0.35">
      <c r="A7302" s="1">
        <v>42309.166666666664</v>
      </c>
      <c r="B7302">
        <v>4.9000000000000002E-2</v>
      </c>
      <c r="C7302">
        <v>4.2000000000000003E-2</v>
      </c>
      <c r="D7302">
        <v>0</v>
      </c>
      <c r="E7302">
        <v>6.0000000000000001E-3</v>
      </c>
      <c r="F7302">
        <v>1.6799999999999999E-2</v>
      </c>
      <c r="G7302">
        <v>2.0500000000000001E-2</v>
      </c>
      <c r="H7302">
        <v>0</v>
      </c>
      <c r="I7302" s="1"/>
    </row>
    <row r="7303" spans="1:9" x14ac:dyDescent="0.35">
      <c r="A7303" s="1">
        <v>42309.208333333336</v>
      </c>
      <c r="B7303">
        <v>4.9000000000000002E-2</v>
      </c>
      <c r="C7303">
        <v>4.2999999999999997E-2</v>
      </c>
      <c r="D7303">
        <v>0</v>
      </c>
      <c r="E7303">
        <v>6.0000000000000001E-3</v>
      </c>
      <c r="F7303">
        <v>1.37E-2</v>
      </c>
      <c r="G7303">
        <v>1.6899999999999998E-2</v>
      </c>
      <c r="H7303">
        <v>0</v>
      </c>
      <c r="I7303" s="1"/>
    </row>
    <row r="7304" spans="1:9" x14ac:dyDescent="0.35">
      <c r="A7304" s="1">
        <v>42309.25</v>
      </c>
      <c r="B7304">
        <v>5.0999999999999997E-2</v>
      </c>
      <c r="C7304">
        <v>4.4999999999999998E-2</v>
      </c>
      <c r="D7304">
        <v>0</v>
      </c>
      <c r="E7304">
        <v>6.0000000000000001E-3</v>
      </c>
      <c r="F7304">
        <v>1.0999999999999999E-2</v>
      </c>
      <c r="G7304">
        <v>1.3599999999999999E-2</v>
      </c>
      <c r="H7304">
        <v>1.4200000000000001E-2</v>
      </c>
      <c r="I7304" s="1"/>
    </row>
    <row r="7305" spans="1:9" x14ac:dyDescent="0.35">
      <c r="A7305" s="1">
        <v>42309.291666666664</v>
      </c>
      <c r="B7305">
        <v>5.3999999999999999E-2</v>
      </c>
      <c r="C7305">
        <v>4.8000000000000001E-2</v>
      </c>
      <c r="D7305">
        <v>0</v>
      </c>
      <c r="E7305">
        <v>6.0000000000000001E-3</v>
      </c>
      <c r="F7305">
        <v>4.4999999999999997E-3</v>
      </c>
      <c r="G7305">
        <v>5.8999999999999999E-3</v>
      </c>
      <c r="H7305">
        <v>0.13639999999999999</v>
      </c>
      <c r="I7305" s="1"/>
    </row>
    <row r="7306" spans="1:9" x14ac:dyDescent="0.35">
      <c r="A7306" s="1">
        <v>42309.333333333336</v>
      </c>
      <c r="B7306">
        <v>5.8000000000000003E-2</v>
      </c>
      <c r="C7306">
        <v>5.0999999999999997E-2</v>
      </c>
      <c r="D7306">
        <v>0</v>
      </c>
      <c r="E7306">
        <v>7.0000000000000001E-3</v>
      </c>
      <c r="F7306">
        <v>7.7000000000000002E-3</v>
      </c>
      <c r="G7306">
        <v>9.7000000000000003E-3</v>
      </c>
      <c r="H7306">
        <v>0.27779999999999999</v>
      </c>
      <c r="I7306" s="1"/>
    </row>
    <row r="7307" spans="1:9" x14ac:dyDescent="0.35">
      <c r="A7307" s="1">
        <v>42309.375</v>
      </c>
      <c r="B7307">
        <v>6.2E-2</v>
      </c>
      <c r="C7307">
        <v>5.3999999999999999E-2</v>
      </c>
      <c r="D7307">
        <v>0</v>
      </c>
      <c r="E7307">
        <v>8.0000000000000002E-3</v>
      </c>
      <c r="F7307">
        <v>1.11E-2</v>
      </c>
      <c r="G7307">
        <v>1.38E-2</v>
      </c>
      <c r="H7307">
        <v>0.37740000000000001</v>
      </c>
      <c r="I7307" s="1"/>
    </row>
    <row r="7308" spans="1:9" x14ac:dyDescent="0.35">
      <c r="A7308" s="1">
        <v>42309.416666666664</v>
      </c>
      <c r="B7308">
        <v>6.5000000000000002E-2</v>
      </c>
      <c r="C7308">
        <v>5.5E-2</v>
      </c>
      <c r="D7308">
        <v>0</v>
      </c>
      <c r="E7308">
        <v>0.01</v>
      </c>
      <c r="F7308">
        <v>1.4200000000000001E-2</v>
      </c>
      <c r="G7308">
        <v>1.7399999999999999E-2</v>
      </c>
      <c r="H7308">
        <v>0.45379999999999998</v>
      </c>
      <c r="I7308" s="1"/>
    </row>
    <row r="7309" spans="1:9" x14ac:dyDescent="0.35">
      <c r="A7309" s="1">
        <v>42309.458333333336</v>
      </c>
      <c r="B7309">
        <v>6.8000000000000005E-2</v>
      </c>
      <c r="C7309">
        <v>5.6000000000000001E-2</v>
      </c>
      <c r="D7309">
        <v>0</v>
      </c>
      <c r="E7309">
        <v>1.2E-2</v>
      </c>
      <c r="F7309">
        <v>0.02</v>
      </c>
      <c r="G7309">
        <v>2.41E-2</v>
      </c>
      <c r="H7309">
        <v>0.49349999999999999</v>
      </c>
      <c r="I7309" s="1"/>
    </row>
    <row r="7310" spans="1:9" x14ac:dyDescent="0.35">
      <c r="A7310" s="1">
        <v>42309.5</v>
      </c>
      <c r="B7310">
        <v>7.0000000000000007E-2</v>
      </c>
      <c r="C7310">
        <v>5.7000000000000002E-2</v>
      </c>
      <c r="D7310">
        <v>0</v>
      </c>
      <c r="E7310">
        <v>1.2999999999999999E-2</v>
      </c>
      <c r="F7310">
        <v>2.9899999999999999E-2</v>
      </c>
      <c r="G7310">
        <v>3.5400000000000001E-2</v>
      </c>
      <c r="H7310">
        <v>0.49199999999999999</v>
      </c>
      <c r="I7310" s="1"/>
    </row>
    <row r="7311" spans="1:9" x14ac:dyDescent="0.35">
      <c r="A7311" s="1">
        <v>42309.541666666664</v>
      </c>
      <c r="B7311">
        <v>7.1999999999999995E-2</v>
      </c>
      <c r="C7311">
        <v>5.7000000000000002E-2</v>
      </c>
      <c r="D7311">
        <v>0</v>
      </c>
      <c r="E7311">
        <v>1.4999999999999999E-2</v>
      </c>
      <c r="F7311">
        <v>4.07E-2</v>
      </c>
      <c r="G7311">
        <v>4.7500000000000001E-2</v>
      </c>
      <c r="H7311">
        <v>0.44790000000000002</v>
      </c>
      <c r="I7311" s="1"/>
    </row>
    <row r="7312" spans="1:9" x14ac:dyDescent="0.35">
      <c r="A7312" s="1">
        <v>42309.583333333336</v>
      </c>
      <c r="B7312">
        <v>7.2999999999999995E-2</v>
      </c>
      <c r="C7312">
        <v>5.7000000000000002E-2</v>
      </c>
      <c r="D7312">
        <v>0</v>
      </c>
      <c r="E7312">
        <v>1.6E-2</v>
      </c>
      <c r="F7312">
        <v>4.8800000000000003E-2</v>
      </c>
      <c r="G7312">
        <v>5.6599999999999998E-2</v>
      </c>
      <c r="H7312">
        <v>0.3624</v>
      </c>
      <c r="I7312" s="1"/>
    </row>
    <row r="7313" spans="1:9" x14ac:dyDescent="0.35">
      <c r="A7313" s="1">
        <v>42309.625</v>
      </c>
      <c r="B7313">
        <v>7.2999999999999995E-2</v>
      </c>
      <c r="C7313">
        <v>5.7000000000000002E-2</v>
      </c>
      <c r="D7313">
        <v>0</v>
      </c>
      <c r="E7313">
        <v>1.6E-2</v>
      </c>
      <c r="F7313">
        <v>4.8099999999999997E-2</v>
      </c>
      <c r="G7313">
        <v>5.57E-2</v>
      </c>
      <c r="H7313">
        <v>0.2354</v>
      </c>
      <c r="I7313" s="1"/>
    </row>
    <row r="7314" spans="1:9" x14ac:dyDescent="0.35">
      <c r="A7314" s="1">
        <v>42309.666666666664</v>
      </c>
      <c r="B7314">
        <v>7.3999999999999996E-2</v>
      </c>
      <c r="C7314">
        <v>5.8000000000000003E-2</v>
      </c>
      <c r="D7314">
        <v>0</v>
      </c>
      <c r="E7314">
        <v>1.7000000000000001E-2</v>
      </c>
      <c r="F7314">
        <v>4.4499999999999998E-2</v>
      </c>
      <c r="G7314">
        <v>5.1700000000000003E-2</v>
      </c>
      <c r="H7314">
        <v>0.1028</v>
      </c>
      <c r="I7314" s="1"/>
    </row>
    <row r="7315" spans="1:9" x14ac:dyDescent="0.35">
      <c r="A7315" s="1">
        <v>42309.708333333336</v>
      </c>
      <c r="B7315">
        <v>7.4999999999999997E-2</v>
      </c>
      <c r="C7315">
        <v>5.8999999999999997E-2</v>
      </c>
      <c r="D7315">
        <v>0</v>
      </c>
      <c r="E7315">
        <v>1.6E-2</v>
      </c>
      <c r="F7315">
        <v>4.5199999999999997E-2</v>
      </c>
      <c r="G7315">
        <v>5.2600000000000001E-2</v>
      </c>
      <c r="H7315">
        <v>4.8999999999999998E-3</v>
      </c>
      <c r="I7315" s="1"/>
    </row>
    <row r="7316" spans="1:9" x14ac:dyDescent="0.35">
      <c r="A7316" s="1">
        <v>42309.75</v>
      </c>
      <c r="B7316">
        <v>7.4999999999999997E-2</v>
      </c>
      <c r="C7316">
        <v>0.06</v>
      </c>
      <c r="D7316">
        <v>0</v>
      </c>
      <c r="E7316">
        <v>1.4999999999999999E-2</v>
      </c>
      <c r="F7316">
        <v>5.1700000000000003E-2</v>
      </c>
      <c r="G7316">
        <v>5.9700000000000003E-2</v>
      </c>
      <c r="H7316">
        <v>0</v>
      </c>
      <c r="I7316" s="1"/>
    </row>
    <row r="7317" spans="1:9" x14ac:dyDescent="0.35">
      <c r="A7317" s="1">
        <v>42309.791666666664</v>
      </c>
      <c r="B7317">
        <v>7.4999999999999997E-2</v>
      </c>
      <c r="C7317">
        <v>0.06</v>
      </c>
      <c r="D7317">
        <v>0</v>
      </c>
      <c r="E7317">
        <v>1.4E-2</v>
      </c>
      <c r="F7317">
        <v>5.2699999999999997E-2</v>
      </c>
      <c r="G7317">
        <v>6.08E-2</v>
      </c>
      <c r="H7317">
        <v>0</v>
      </c>
      <c r="I7317" s="1"/>
    </row>
    <row r="7318" spans="1:9" x14ac:dyDescent="0.35">
      <c r="A7318" s="1">
        <v>42309.833333333336</v>
      </c>
      <c r="B7318">
        <v>7.2999999999999995E-2</v>
      </c>
      <c r="C7318">
        <v>0.06</v>
      </c>
      <c r="D7318">
        <v>0</v>
      </c>
      <c r="E7318">
        <v>1.2999999999999999E-2</v>
      </c>
      <c r="F7318">
        <v>5.1999999999999998E-2</v>
      </c>
      <c r="G7318">
        <v>6.0100000000000001E-2</v>
      </c>
      <c r="H7318" s="6">
        <v>0</v>
      </c>
      <c r="I7318" s="1"/>
    </row>
    <row r="7319" spans="1:9" x14ac:dyDescent="0.35">
      <c r="A7319" s="1">
        <v>42309.875</v>
      </c>
      <c r="B7319">
        <v>6.9000000000000006E-2</v>
      </c>
      <c r="C7319">
        <v>5.7000000000000002E-2</v>
      </c>
      <c r="D7319">
        <v>0</v>
      </c>
      <c r="E7319">
        <v>1.2E-2</v>
      </c>
      <c r="F7319">
        <v>5.2699999999999997E-2</v>
      </c>
      <c r="G7319">
        <v>6.08E-2</v>
      </c>
      <c r="H7319">
        <v>0</v>
      </c>
      <c r="I7319" s="1"/>
    </row>
    <row r="7320" spans="1:9" x14ac:dyDescent="0.35">
      <c r="A7320" s="1">
        <v>42309.916666666664</v>
      </c>
      <c r="B7320">
        <v>6.4000000000000001E-2</v>
      </c>
      <c r="C7320">
        <v>5.2999999999999999E-2</v>
      </c>
      <c r="D7320">
        <v>0</v>
      </c>
      <c r="E7320">
        <v>1.0999999999999999E-2</v>
      </c>
      <c r="F7320">
        <v>5.5E-2</v>
      </c>
      <c r="G7320">
        <v>6.3299999999999995E-2</v>
      </c>
      <c r="H7320">
        <v>0</v>
      </c>
      <c r="I7320" s="1"/>
    </row>
    <row r="7321" spans="1:9" x14ac:dyDescent="0.35">
      <c r="A7321" s="1">
        <v>42309.958333333336</v>
      </c>
      <c r="B7321">
        <v>0.06</v>
      </c>
      <c r="C7321">
        <v>0.05</v>
      </c>
      <c r="D7321">
        <v>0</v>
      </c>
      <c r="E7321">
        <v>0.01</v>
      </c>
      <c r="F7321">
        <v>5.96E-2</v>
      </c>
      <c r="G7321">
        <v>6.83E-2</v>
      </c>
      <c r="H7321">
        <v>0</v>
      </c>
      <c r="I7321" s="1"/>
    </row>
    <row r="7322" spans="1:9" x14ac:dyDescent="0.35">
      <c r="A7322" s="1">
        <v>42310</v>
      </c>
      <c r="B7322">
        <v>5.6000000000000001E-2</v>
      </c>
      <c r="C7322">
        <v>4.7E-2</v>
      </c>
      <c r="D7322">
        <v>0</v>
      </c>
      <c r="E7322">
        <v>8.9999999999999993E-3</v>
      </c>
      <c r="F7322">
        <v>6.3700000000000007E-2</v>
      </c>
      <c r="G7322">
        <v>7.2800000000000004E-2</v>
      </c>
      <c r="H7322">
        <v>0</v>
      </c>
      <c r="I7322" s="1"/>
    </row>
    <row r="7323" spans="1:9" x14ac:dyDescent="0.35">
      <c r="A7323" s="1">
        <v>42310.041666666664</v>
      </c>
      <c r="B7323">
        <v>5.2999999999999999E-2</v>
      </c>
      <c r="C7323">
        <v>4.4999999999999998E-2</v>
      </c>
      <c r="D7323">
        <v>0</v>
      </c>
      <c r="E7323">
        <v>8.0000000000000002E-3</v>
      </c>
      <c r="F7323">
        <v>6.7799999999999999E-2</v>
      </c>
      <c r="G7323">
        <v>7.7299999999999994E-2</v>
      </c>
      <c r="H7323">
        <v>0</v>
      </c>
      <c r="I7323" s="1"/>
    </row>
    <row r="7324" spans="1:9" x14ac:dyDescent="0.35">
      <c r="A7324" s="1">
        <v>42310.083333333336</v>
      </c>
      <c r="B7324">
        <v>5.1999999999999998E-2</v>
      </c>
      <c r="C7324">
        <v>4.4999999999999998E-2</v>
      </c>
      <c r="D7324">
        <v>0</v>
      </c>
      <c r="E7324">
        <v>7.0000000000000001E-3</v>
      </c>
      <c r="F7324">
        <v>7.4200000000000002E-2</v>
      </c>
      <c r="G7324">
        <v>8.4199999999999997E-2</v>
      </c>
      <c r="H7324">
        <v>0</v>
      </c>
      <c r="I7324" s="1"/>
    </row>
    <row r="7325" spans="1:9" x14ac:dyDescent="0.35">
      <c r="A7325" s="1">
        <v>42310.125</v>
      </c>
      <c r="B7325">
        <v>5.0999999999999997E-2</v>
      </c>
      <c r="C7325">
        <v>4.4999999999999998E-2</v>
      </c>
      <c r="D7325">
        <v>0</v>
      </c>
      <c r="E7325">
        <v>7.0000000000000001E-3</v>
      </c>
      <c r="F7325">
        <v>8.3199999999999996E-2</v>
      </c>
      <c r="G7325">
        <v>9.3899999999999997E-2</v>
      </c>
      <c r="H7325">
        <v>0</v>
      </c>
      <c r="I7325" s="1"/>
    </row>
    <row r="7326" spans="1:9" x14ac:dyDescent="0.35">
      <c r="A7326" s="1">
        <v>42310.166666666664</v>
      </c>
      <c r="B7326">
        <v>5.0999999999999997E-2</v>
      </c>
      <c r="C7326">
        <v>4.4999999999999998E-2</v>
      </c>
      <c r="D7326">
        <v>0</v>
      </c>
      <c r="E7326">
        <v>6.0000000000000001E-3</v>
      </c>
      <c r="F7326">
        <v>8.8900000000000007E-2</v>
      </c>
      <c r="G7326">
        <v>9.9900000000000003E-2</v>
      </c>
      <c r="H7326">
        <v>0</v>
      </c>
      <c r="I7326" s="1"/>
    </row>
    <row r="7327" spans="1:9" x14ac:dyDescent="0.35">
      <c r="A7327" s="1">
        <v>42310.208333333336</v>
      </c>
      <c r="B7327">
        <v>5.3999999999999999E-2</v>
      </c>
      <c r="C7327">
        <v>4.8000000000000001E-2</v>
      </c>
      <c r="D7327">
        <v>0</v>
      </c>
      <c r="E7327">
        <v>6.0000000000000001E-3</v>
      </c>
      <c r="F7327">
        <v>8.6999999999999994E-2</v>
      </c>
      <c r="G7327">
        <v>9.8000000000000004E-2</v>
      </c>
      <c r="H7327">
        <v>0</v>
      </c>
      <c r="I7327" s="1"/>
    </row>
    <row r="7328" spans="1:9" x14ac:dyDescent="0.35">
      <c r="A7328" s="1">
        <v>42310.25</v>
      </c>
      <c r="B7328">
        <v>5.8000000000000003E-2</v>
      </c>
      <c r="C7328">
        <v>5.1999999999999998E-2</v>
      </c>
      <c r="D7328">
        <v>0</v>
      </c>
      <c r="E7328">
        <v>6.0000000000000001E-3</v>
      </c>
      <c r="F7328">
        <v>6.6900000000000001E-2</v>
      </c>
      <c r="G7328">
        <v>7.6300000000000007E-2</v>
      </c>
      <c r="H7328">
        <v>2.3099999999999999E-2</v>
      </c>
      <c r="I7328" s="1"/>
    </row>
    <row r="7329" spans="1:9" x14ac:dyDescent="0.35">
      <c r="A7329" s="1">
        <v>42310.291666666664</v>
      </c>
      <c r="B7329">
        <v>6.3E-2</v>
      </c>
      <c r="C7329">
        <v>5.7000000000000002E-2</v>
      </c>
      <c r="D7329">
        <v>0</v>
      </c>
      <c r="E7329">
        <v>6.0000000000000001E-3</v>
      </c>
      <c r="F7329">
        <v>2.6599999999999999E-2</v>
      </c>
      <c r="G7329">
        <v>3.1699999999999999E-2</v>
      </c>
      <c r="H7329">
        <v>0.1726</v>
      </c>
      <c r="I7329" s="1"/>
    </row>
    <row r="7330" spans="1:9" x14ac:dyDescent="0.35">
      <c r="A7330" s="1">
        <v>42310.333333333336</v>
      </c>
      <c r="B7330">
        <v>6.8000000000000005E-2</v>
      </c>
      <c r="C7330">
        <v>6.0999999999999999E-2</v>
      </c>
      <c r="D7330">
        <v>0</v>
      </c>
      <c r="E7330">
        <v>7.0000000000000001E-3</v>
      </c>
      <c r="F7330">
        <v>1.1599999999999999E-2</v>
      </c>
      <c r="G7330">
        <v>1.44E-2</v>
      </c>
      <c r="H7330">
        <v>0.33839999999999998</v>
      </c>
      <c r="I7330" s="1"/>
    </row>
    <row r="7331" spans="1:9" x14ac:dyDescent="0.35">
      <c r="A7331" s="1">
        <v>42310.375</v>
      </c>
      <c r="B7331">
        <v>7.1999999999999995E-2</v>
      </c>
      <c r="C7331">
        <v>6.3E-2</v>
      </c>
      <c r="D7331">
        <v>0</v>
      </c>
      <c r="E7331">
        <v>8.9999999999999993E-3</v>
      </c>
      <c r="F7331">
        <v>3.3999999999999998E-3</v>
      </c>
      <c r="G7331">
        <v>4.4000000000000003E-3</v>
      </c>
      <c r="H7331">
        <v>0.47860000000000003</v>
      </c>
      <c r="I7331" s="1"/>
    </row>
    <row r="7332" spans="1:9" x14ac:dyDescent="0.35">
      <c r="A7332" s="1">
        <v>42310.416666666664</v>
      </c>
      <c r="B7332">
        <v>7.3999999999999996E-2</v>
      </c>
      <c r="C7332">
        <v>6.3E-2</v>
      </c>
      <c r="D7332">
        <v>0</v>
      </c>
      <c r="E7332">
        <v>1.0999999999999999E-2</v>
      </c>
      <c r="F7332">
        <v>2.0999999999999999E-3</v>
      </c>
      <c r="G7332">
        <v>2.8E-3</v>
      </c>
      <c r="H7332">
        <v>0.55679999999999996</v>
      </c>
      <c r="I7332" s="1"/>
    </row>
    <row r="7333" spans="1:9" x14ac:dyDescent="0.35">
      <c r="A7333" s="1">
        <v>42310.458333333336</v>
      </c>
      <c r="B7333">
        <v>7.5999999999999998E-2</v>
      </c>
      <c r="C7333">
        <v>6.3E-2</v>
      </c>
      <c r="D7333">
        <v>0</v>
      </c>
      <c r="E7333">
        <v>1.2E-2</v>
      </c>
      <c r="F7333">
        <v>7.9000000000000008E-3</v>
      </c>
      <c r="G7333">
        <v>0.01</v>
      </c>
      <c r="H7333">
        <v>0.59730000000000005</v>
      </c>
      <c r="I7333" s="1"/>
    </row>
    <row r="7334" spans="1:9" x14ac:dyDescent="0.35">
      <c r="A7334" s="1">
        <v>42310.5</v>
      </c>
      <c r="B7334">
        <v>7.8E-2</v>
      </c>
      <c r="C7334">
        <v>6.3E-2</v>
      </c>
      <c r="D7334">
        <v>0</v>
      </c>
      <c r="E7334">
        <v>1.4E-2</v>
      </c>
      <c r="F7334">
        <v>1.49E-2</v>
      </c>
      <c r="G7334">
        <v>1.8200000000000001E-2</v>
      </c>
      <c r="H7334">
        <v>0.5867</v>
      </c>
      <c r="I7334" s="1"/>
    </row>
    <row r="7335" spans="1:9" x14ac:dyDescent="0.35">
      <c r="A7335" s="1">
        <v>42310.541666666664</v>
      </c>
      <c r="B7335">
        <v>7.9000000000000001E-2</v>
      </c>
      <c r="C7335">
        <v>6.4000000000000001E-2</v>
      </c>
      <c r="D7335">
        <v>0</v>
      </c>
      <c r="E7335">
        <v>1.6E-2</v>
      </c>
      <c r="F7335">
        <v>2.18E-2</v>
      </c>
      <c r="G7335">
        <v>2.63E-2</v>
      </c>
      <c r="H7335">
        <v>0.53800000000000003</v>
      </c>
      <c r="I7335" s="1"/>
    </row>
    <row r="7336" spans="1:9" x14ac:dyDescent="0.35">
      <c r="A7336" s="1">
        <v>42310.583333333336</v>
      </c>
      <c r="B7336">
        <v>0.08</v>
      </c>
      <c r="C7336">
        <v>6.3E-2</v>
      </c>
      <c r="D7336">
        <v>0</v>
      </c>
      <c r="E7336">
        <v>1.7000000000000001E-2</v>
      </c>
      <c r="F7336">
        <v>2.6700000000000002E-2</v>
      </c>
      <c r="G7336">
        <v>3.1899999999999998E-2</v>
      </c>
      <c r="H7336">
        <v>0.45119999999999999</v>
      </c>
      <c r="I7336" s="1"/>
    </row>
    <row r="7337" spans="1:9" x14ac:dyDescent="0.35">
      <c r="A7337" s="1">
        <v>42310.625</v>
      </c>
      <c r="B7337">
        <v>0.08</v>
      </c>
      <c r="C7337">
        <v>6.3E-2</v>
      </c>
      <c r="D7337">
        <v>0</v>
      </c>
      <c r="E7337">
        <v>1.7000000000000001E-2</v>
      </c>
      <c r="F7337">
        <v>3.2500000000000001E-2</v>
      </c>
      <c r="G7337">
        <v>3.8300000000000001E-2</v>
      </c>
      <c r="H7337">
        <v>0.32600000000000001</v>
      </c>
      <c r="I7337" s="1"/>
    </row>
    <row r="7338" spans="1:9" x14ac:dyDescent="0.35">
      <c r="A7338" s="1">
        <v>42310.666666666664</v>
      </c>
      <c r="B7338">
        <v>8.1000000000000003E-2</v>
      </c>
      <c r="C7338">
        <v>6.4000000000000001E-2</v>
      </c>
      <c r="D7338">
        <v>0</v>
      </c>
      <c r="E7338">
        <v>1.7999999999999999E-2</v>
      </c>
      <c r="F7338">
        <v>3.7499999999999999E-2</v>
      </c>
      <c r="G7338">
        <v>4.3999999999999997E-2</v>
      </c>
      <c r="H7338">
        <v>0.161</v>
      </c>
      <c r="I7338" s="1"/>
    </row>
    <row r="7339" spans="1:9" x14ac:dyDescent="0.35">
      <c r="A7339" s="1">
        <v>42310.708333333336</v>
      </c>
      <c r="B7339">
        <v>8.2000000000000003E-2</v>
      </c>
      <c r="C7339">
        <v>6.5000000000000002E-2</v>
      </c>
      <c r="D7339">
        <v>0</v>
      </c>
      <c r="E7339">
        <v>1.7000000000000001E-2</v>
      </c>
      <c r="F7339">
        <v>4.6899999999999997E-2</v>
      </c>
      <c r="G7339">
        <v>5.45E-2</v>
      </c>
      <c r="H7339">
        <v>1.46E-2</v>
      </c>
      <c r="I7339" s="1"/>
    </row>
    <row r="7340" spans="1:9" x14ac:dyDescent="0.35">
      <c r="A7340" s="1">
        <v>42310.75</v>
      </c>
      <c r="B7340">
        <v>8.2000000000000003E-2</v>
      </c>
      <c r="C7340">
        <v>6.6000000000000003E-2</v>
      </c>
      <c r="D7340">
        <v>0</v>
      </c>
      <c r="E7340">
        <v>1.6E-2</v>
      </c>
      <c r="F7340">
        <v>6.5500000000000003E-2</v>
      </c>
      <c r="G7340">
        <v>7.4800000000000005E-2</v>
      </c>
      <c r="H7340">
        <v>0</v>
      </c>
      <c r="I7340" s="1"/>
    </row>
    <row r="7341" spans="1:9" x14ac:dyDescent="0.35">
      <c r="A7341" s="1">
        <v>42310.791666666664</v>
      </c>
      <c r="B7341">
        <v>8.1000000000000003E-2</v>
      </c>
      <c r="C7341">
        <v>6.6000000000000003E-2</v>
      </c>
      <c r="D7341">
        <v>0</v>
      </c>
      <c r="E7341">
        <v>1.4999999999999999E-2</v>
      </c>
      <c r="F7341">
        <v>7.5300000000000006E-2</v>
      </c>
      <c r="G7341">
        <v>8.5400000000000004E-2</v>
      </c>
      <c r="H7341">
        <v>0</v>
      </c>
      <c r="I7341" s="1"/>
    </row>
    <row r="7342" spans="1:9" x14ac:dyDescent="0.35">
      <c r="A7342" s="1">
        <v>42310.833333333336</v>
      </c>
      <c r="B7342">
        <v>7.8E-2</v>
      </c>
      <c r="C7342">
        <v>6.4000000000000001E-2</v>
      </c>
      <c r="D7342">
        <v>0</v>
      </c>
      <c r="E7342">
        <v>1.4E-2</v>
      </c>
      <c r="F7342">
        <v>7.0999999999999994E-2</v>
      </c>
      <c r="G7342">
        <v>8.0699999999999994E-2</v>
      </c>
      <c r="H7342">
        <v>0</v>
      </c>
      <c r="I7342" s="1"/>
    </row>
    <row r="7343" spans="1:9" x14ac:dyDescent="0.35">
      <c r="A7343" s="1">
        <v>42310.875</v>
      </c>
      <c r="B7343">
        <v>7.3999999999999996E-2</v>
      </c>
      <c r="C7343">
        <v>6.0999999999999999E-2</v>
      </c>
      <c r="D7343">
        <v>0</v>
      </c>
      <c r="E7343">
        <v>1.2999999999999999E-2</v>
      </c>
      <c r="F7343">
        <v>6.1100000000000002E-2</v>
      </c>
      <c r="G7343">
        <v>7.0000000000000007E-2</v>
      </c>
      <c r="H7343">
        <v>0</v>
      </c>
      <c r="I7343" s="1"/>
    </row>
    <row r="7344" spans="1:9" x14ac:dyDescent="0.35">
      <c r="A7344" s="1">
        <v>42310.916666666664</v>
      </c>
      <c r="B7344">
        <v>6.8000000000000005E-2</v>
      </c>
      <c r="C7344">
        <v>5.6000000000000001E-2</v>
      </c>
      <c r="D7344">
        <v>0</v>
      </c>
      <c r="E7344">
        <v>1.2E-2</v>
      </c>
      <c r="F7344">
        <v>5.2699999999999997E-2</v>
      </c>
      <c r="G7344">
        <v>6.08E-2</v>
      </c>
      <c r="H7344">
        <v>0</v>
      </c>
      <c r="I7344" s="1"/>
    </row>
    <row r="7345" spans="1:9" x14ac:dyDescent="0.35">
      <c r="A7345" s="1">
        <v>42310.958333333336</v>
      </c>
      <c r="B7345">
        <v>6.3E-2</v>
      </c>
      <c r="C7345">
        <v>5.1999999999999998E-2</v>
      </c>
      <c r="D7345">
        <v>0</v>
      </c>
      <c r="E7345">
        <v>0.01</v>
      </c>
      <c r="F7345">
        <v>4.4400000000000002E-2</v>
      </c>
      <c r="G7345">
        <v>5.1700000000000003E-2</v>
      </c>
      <c r="H7345">
        <v>0</v>
      </c>
      <c r="I7345" s="1"/>
    </row>
    <row r="7346" spans="1:9" x14ac:dyDescent="0.35">
      <c r="A7346" s="1">
        <v>42311</v>
      </c>
      <c r="B7346">
        <v>5.8999999999999997E-2</v>
      </c>
      <c r="C7346">
        <v>4.9000000000000002E-2</v>
      </c>
      <c r="D7346">
        <v>0</v>
      </c>
      <c r="E7346">
        <v>8.9999999999999993E-3</v>
      </c>
      <c r="F7346">
        <v>3.61E-2</v>
      </c>
      <c r="G7346">
        <v>4.24E-2</v>
      </c>
      <c r="H7346">
        <v>0</v>
      </c>
      <c r="I7346" s="1"/>
    </row>
    <row r="7347" spans="1:9" x14ac:dyDescent="0.35">
      <c r="A7347" s="1">
        <v>42311.041666666664</v>
      </c>
      <c r="B7347">
        <v>5.6000000000000001E-2</v>
      </c>
      <c r="C7347">
        <v>4.7E-2</v>
      </c>
      <c r="D7347">
        <v>0</v>
      </c>
      <c r="E7347">
        <v>8.0000000000000002E-3</v>
      </c>
      <c r="F7347">
        <v>3.0200000000000001E-2</v>
      </c>
      <c r="G7347">
        <v>3.5799999999999998E-2</v>
      </c>
      <c r="H7347">
        <v>0</v>
      </c>
      <c r="I7347" s="1"/>
    </row>
    <row r="7348" spans="1:9" x14ac:dyDescent="0.35">
      <c r="A7348" s="1">
        <v>42311.083333333336</v>
      </c>
      <c r="B7348">
        <v>5.3999999999999999E-2</v>
      </c>
      <c r="C7348">
        <v>4.7E-2</v>
      </c>
      <c r="D7348">
        <v>0</v>
      </c>
      <c r="E7348">
        <v>8.0000000000000002E-3</v>
      </c>
      <c r="F7348">
        <v>2.63E-2</v>
      </c>
      <c r="G7348">
        <v>3.1399999999999997E-2</v>
      </c>
      <c r="H7348">
        <v>0</v>
      </c>
      <c r="I7348" s="1"/>
    </row>
    <row r="7349" spans="1:9" x14ac:dyDescent="0.35">
      <c r="A7349" s="1">
        <v>42311.125</v>
      </c>
      <c r="B7349">
        <v>5.2999999999999999E-2</v>
      </c>
      <c r="C7349">
        <v>4.5999999999999999E-2</v>
      </c>
      <c r="D7349">
        <v>0</v>
      </c>
      <c r="E7349">
        <v>7.0000000000000001E-3</v>
      </c>
      <c r="F7349">
        <v>2.63E-2</v>
      </c>
      <c r="G7349">
        <v>3.1399999999999997E-2</v>
      </c>
      <c r="H7349">
        <v>0</v>
      </c>
      <c r="I7349" s="1"/>
    </row>
    <row r="7350" spans="1:9" x14ac:dyDescent="0.35">
      <c r="A7350" s="1">
        <v>42311.166666666664</v>
      </c>
      <c r="B7350">
        <v>5.2999999999999999E-2</v>
      </c>
      <c r="C7350">
        <v>4.7E-2</v>
      </c>
      <c r="D7350">
        <v>0</v>
      </c>
      <c r="E7350">
        <v>7.0000000000000001E-3</v>
      </c>
      <c r="F7350">
        <v>2.9499999999999998E-2</v>
      </c>
      <c r="G7350">
        <v>3.5000000000000003E-2</v>
      </c>
      <c r="H7350">
        <v>0</v>
      </c>
      <c r="I7350" s="1"/>
    </row>
    <row r="7351" spans="1:9" x14ac:dyDescent="0.35">
      <c r="A7351" s="1">
        <v>42311.208333333336</v>
      </c>
      <c r="B7351">
        <v>5.5E-2</v>
      </c>
      <c r="C7351">
        <v>4.9000000000000002E-2</v>
      </c>
      <c r="D7351">
        <v>0</v>
      </c>
      <c r="E7351">
        <v>6.0000000000000001E-3</v>
      </c>
      <c r="F7351">
        <v>3.1899999999999998E-2</v>
      </c>
      <c r="G7351">
        <v>3.7699999999999997E-2</v>
      </c>
      <c r="H7351">
        <v>0</v>
      </c>
      <c r="I7351" s="1"/>
    </row>
    <row r="7352" spans="1:9" x14ac:dyDescent="0.35">
      <c r="A7352" s="1">
        <v>42311.25</v>
      </c>
      <c r="B7352">
        <v>5.8999999999999997E-2</v>
      </c>
      <c r="C7352">
        <v>5.2999999999999999E-2</v>
      </c>
      <c r="D7352">
        <v>0</v>
      </c>
      <c r="E7352">
        <v>6.0000000000000001E-3</v>
      </c>
      <c r="F7352">
        <v>2.6100000000000002E-2</v>
      </c>
      <c r="G7352">
        <v>3.1199999999999999E-2</v>
      </c>
      <c r="H7352">
        <v>3.0099999999999998E-2</v>
      </c>
      <c r="I7352" s="1"/>
    </row>
    <row r="7353" spans="1:9" x14ac:dyDescent="0.35">
      <c r="A7353" s="1">
        <v>42311.291666666664</v>
      </c>
      <c r="B7353">
        <v>6.5000000000000002E-2</v>
      </c>
      <c r="C7353">
        <v>5.8000000000000003E-2</v>
      </c>
      <c r="D7353">
        <v>0</v>
      </c>
      <c r="E7353">
        <v>6.0000000000000001E-3</v>
      </c>
      <c r="F7353">
        <v>1.0699999999999999E-2</v>
      </c>
      <c r="G7353">
        <v>1.3299999999999999E-2</v>
      </c>
      <c r="H7353">
        <v>0.20269999999999999</v>
      </c>
      <c r="I7353" s="1"/>
    </row>
    <row r="7354" spans="1:9" x14ac:dyDescent="0.35">
      <c r="A7354" s="1">
        <v>42311.333333333336</v>
      </c>
      <c r="B7354">
        <v>6.9000000000000006E-2</v>
      </c>
      <c r="C7354">
        <v>6.2E-2</v>
      </c>
      <c r="D7354">
        <v>0</v>
      </c>
      <c r="E7354">
        <v>7.0000000000000001E-3</v>
      </c>
      <c r="F7354">
        <v>1.8100000000000002E-2</v>
      </c>
      <c r="G7354">
        <v>2.1999999999999999E-2</v>
      </c>
      <c r="H7354">
        <v>0.38519999999999999</v>
      </c>
      <c r="I7354" s="1"/>
    </row>
    <row r="7355" spans="1:9" x14ac:dyDescent="0.35">
      <c r="A7355" s="1">
        <v>42311.375</v>
      </c>
      <c r="B7355">
        <v>7.2999999999999995E-2</v>
      </c>
      <c r="C7355">
        <v>6.4000000000000001E-2</v>
      </c>
      <c r="D7355">
        <v>0</v>
      </c>
      <c r="E7355">
        <v>8.9999999999999993E-3</v>
      </c>
      <c r="F7355">
        <v>4.1300000000000003E-2</v>
      </c>
      <c r="G7355">
        <v>4.82E-2</v>
      </c>
      <c r="H7355">
        <v>0.49830000000000002</v>
      </c>
      <c r="I7355" s="1"/>
    </row>
    <row r="7356" spans="1:9" x14ac:dyDescent="0.35">
      <c r="A7356" s="1">
        <v>42311.416666666664</v>
      </c>
      <c r="B7356">
        <v>7.3999999999999996E-2</v>
      </c>
      <c r="C7356">
        <v>6.4000000000000001E-2</v>
      </c>
      <c r="D7356">
        <v>0</v>
      </c>
      <c r="E7356">
        <v>1.0999999999999999E-2</v>
      </c>
      <c r="F7356">
        <v>6.5100000000000005E-2</v>
      </c>
      <c r="G7356">
        <v>7.4300000000000005E-2</v>
      </c>
      <c r="H7356">
        <v>0.56020000000000003</v>
      </c>
      <c r="I7356" s="1"/>
    </row>
    <row r="7357" spans="1:9" x14ac:dyDescent="0.35">
      <c r="A7357" s="1">
        <v>42311.458333333336</v>
      </c>
      <c r="B7357">
        <v>7.5999999999999998E-2</v>
      </c>
      <c r="C7357">
        <v>6.4000000000000001E-2</v>
      </c>
      <c r="D7357">
        <v>0</v>
      </c>
      <c r="E7357">
        <v>1.2999999999999999E-2</v>
      </c>
      <c r="F7357">
        <v>8.6400000000000005E-2</v>
      </c>
      <c r="G7357">
        <v>9.7299999999999998E-2</v>
      </c>
      <c r="H7357">
        <v>0.58009999999999995</v>
      </c>
      <c r="I7357" s="1"/>
    </row>
    <row r="7358" spans="1:9" x14ac:dyDescent="0.35">
      <c r="A7358" s="1">
        <v>42311.5</v>
      </c>
      <c r="B7358">
        <v>7.8E-2</v>
      </c>
      <c r="C7358">
        <v>6.3E-2</v>
      </c>
      <c r="D7358">
        <v>0</v>
      </c>
      <c r="E7358">
        <v>1.4E-2</v>
      </c>
      <c r="F7358">
        <v>0.1</v>
      </c>
      <c r="G7358">
        <v>0.1118</v>
      </c>
      <c r="H7358">
        <v>0.58120000000000005</v>
      </c>
      <c r="I7358" s="1"/>
    </row>
    <row r="7359" spans="1:9" x14ac:dyDescent="0.35">
      <c r="A7359" s="1">
        <v>42311.541666666664</v>
      </c>
      <c r="B7359">
        <v>7.9000000000000001E-2</v>
      </c>
      <c r="C7359">
        <v>6.3E-2</v>
      </c>
      <c r="D7359">
        <v>0</v>
      </c>
      <c r="E7359">
        <v>1.6E-2</v>
      </c>
      <c r="F7359">
        <v>0.1016</v>
      </c>
      <c r="G7359">
        <v>0.1135</v>
      </c>
      <c r="H7359">
        <v>0.53100000000000003</v>
      </c>
      <c r="I7359" s="1"/>
    </row>
    <row r="7360" spans="1:9" x14ac:dyDescent="0.35">
      <c r="A7360" s="1">
        <v>42311.583333333336</v>
      </c>
      <c r="B7360">
        <v>0.08</v>
      </c>
      <c r="C7360">
        <v>6.3E-2</v>
      </c>
      <c r="D7360">
        <v>0</v>
      </c>
      <c r="E7360">
        <v>1.7000000000000001E-2</v>
      </c>
      <c r="F7360">
        <v>9.5000000000000001E-2</v>
      </c>
      <c r="G7360">
        <v>0.1065</v>
      </c>
      <c r="H7360">
        <v>0.44540000000000002</v>
      </c>
      <c r="I7360" s="1"/>
    </row>
    <row r="7361" spans="1:9" x14ac:dyDescent="0.35">
      <c r="A7361" s="1">
        <v>42311.625</v>
      </c>
      <c r="B7361">
        <v>0.08</v>
      </c>
      <c r="C7361">
        <v>6.3E-2</v>
      </c>
      <c r="D7361">
        <v>0</v>
      </c>
      <c r="E7361">
        <v>1.7999999999999999E-2</v>
      </c>
      <c r="F7361">
        <v>8.7400000000000005E-2</v>
      </c>
      <c r="G7361">
        <v>9.8400000000000001E-2</v>
      </c>
      <c r="H7361">
        <v>0.32929999999999998</v>
      </c>
      <c r="I7361" s="1"/>
    </row>
    <row r="7362" spans="1:9" x14ac:dyDescent="0.35">
      <c r="A7362" s="1">
        <v>42311.666666666664</v>
      </c>
      <c r="B7362">
        <v>8.1000000000000003E-2</v>
      </c>
      <c r="C7362">
        <v>6.3E-2</v>
      </c>
      <c r="D7362">
        <v>0</v>
      </c>
      <c r="E7362">
        <v>1.7999999999999999E-2</v>
      </c>
      <c r="F7362">
        <v>7.4499999999999997E-2</v>
      </c>
      <c r="G7362">
        <v>8.4599999999999995E-2</v>
      </c>
      <c r="H7362">
        <v>0.18079999999999999</v>
      </c>
      <c r="I7362" s="1"/>
    </row>
    <row r="7363" spans="1:9" x14ac:dyDescent="0.35">
      <c r="A7363" s="1">
        <v>42311.708333333336</v>
      </c>
      <c r="B7363">
        <v>8.2000000000000003E-2</v>
      </c>
      <c r="C7363">
        <v>6.4000000000000001E-2</v>
      </c>
      <c r="D7363">
        <v>0</v>
      </c>
      <c r="E7363">
        <v>1.7000000000000001E-2</v>
      </c>
      <c r="F7363">
        <v>6.6699999999999995E-2</v>
      </c>
      <c r="G7363">
        <v>7.5999999999999998E-2</v>
      </c>
      <c r="H7363">
        <v>2.1299999999999999E-2</v>
      </c>
      <c r="I7363" s="1"/>
    </row>
    <row r="7364" spans="1:9" x14ac:dyDescent="0.35">
      <c r="A7364" s="1">
        <v>42311.75</v>
      </c>
      <c r="B7364">
        <v>8.2000000000000003E-2</v>
      </c>
      <c r="C7364">
        <v>6.5000000000000002E-2</v>
      </c>
      <c r="D7364">
        <v>0</v>
      </c>
      <c r="E7364">
        <v>1.7000000000000001E-2</v>
      </c>
      <c r="F7364">
        <v>7.6600000000000001E-2</v>
      </c>
      <c r="G7364">
        <v>8.6800000000000002E-2</v>
      </c>
      <c r="H7364">
        <v>0</v>
      </c>
      <c r="I7364" s="1"/>
    </row>
    <row r="7365" spans="1:9" x14ac:dyDescent="0.35">
      <c r="A7365" s="1">
        <v>42311.791666666664</v>
      </c>
      <c r="B7365">
        <v>8.1000000000000003E-2</v>
      </c>
      <c r="C7365">
        <v>6.5000000000000002E-2</v>
      </c>
      <c r="D7365">
        <v>0</v>
      </c>
      <c r="E7365">
        <v>1.4999999999999999E-2</v>
      </c>
      <c r="F7365">
        <v>8.5599999999999996E-2</v>
      </c>
      <c r="G7365">
        <v>9.6500000000000002E-2</v>
      </c>
      <c r="H7365">
        <v>0</v>
      </c>
      <c r="I7365" s="1"/>
    </row>
    <row r="7366" spans="1:9" x14ac:dyDescent="0.35">
      <c r="A7366" s="1">
        <v>42311.833333333336</v>
      </c>
      <c r="B7366">
        <v>7.8E-2</v>
      </c>
      <c r="C7366">
        <v>6.4000000000000001E-2</v>
      </c>
      <c r="D7366">
        <v>0</v>
      </c>
      <c r="E7366">
        <v>1.4E-2</v>
      </c>
      <c r="F7366">
        <v>8.9499999999999996E-2</v>
      </c>
      <c r="G7366">
        <v>0.10059999999999999</v>
      </c>
      <c r="H7366" s="6">
        <v>0</v>
      </c>
      <c r="I7366" s="1"/>
    </row>
    <row r="7367" spans="1:9" x14ac:dyDescent="0.35">
      <c r="A7367" s="1">
        <v>42311.875</v>
      </c>
      <c r="B7367">
        <v>7.2999999999999995E-2</v>
      </c>
      <c r="C7367">
        <v>0.06</v>
      </c>
      <c r="D7367">
        <v>0</v>
      </c>
      <c r="E7367">
        <v>1.2999999999999999E-2</v>
      </c>
      <c r="F7367">
        <v>8.6800000000000002E-2</v>
      </c>
      <c r="G7367">
        <v>9.7799999999999998E-2</v>
      </c>
      <c r="H7367">
        <v>0</v>
      </c>
      <c r="I7367" s="1"/>
    </row>
    <row r="7368" spans="1:9" x14ac:dyDescent="0.35">
      <c r="A7368" s="1">
        <v>42311.916666666664</v>
      </c>
      <c r="B7368">
        <v>6.7000000000000004E-2</v>
      </c>
      <c r="C7368">
        <v>5.5E-2</v>
      </c>
      <c r="D7368">
        <v>0</v>
      </c>
      <c r="E7368">
        <v>1.2E-2</v>
      </c>
      <c r="F7368">
        <v>8.1299999999999997E-2</v>
      </c>
      <c r="G7368">
        <v>9.1800000000000007E-2</v>
      </c>
      <c r="H7368">
        <v>0</v>
      </c>
      <c r="I7368" s="1"/>
    </row>
    <row r="7369" spans="1:9" x14ac:dyDescent="0.35">
      <c r="A7369" s="1">
        <v>42311.958333333336</v>
      </c>
      <c r="B7369">
        <v>6.3E-2</v>
      </c>
      <c r="C7369">
        <v>5.1999999999999998E-2</v>
      </c>
      <c r="D7369">
        <v>0</v>
      </c>
      <c r="E7369">
        <v>1.0999999999999999E-2</v>
      </c>
      <c r="F7369">
        <v>7.5700000000000003E-2</v>
      </c>
      <c r="G7369">
        <v>8.5800000000000001E-2</v>
      </c>
      <c r="H7369">
        <v>0</v>
      </c>
      <c r="I7369" s="1"/>
    </row>
    <row r="7370" spans="1:9" x14ac:dyDescent="0.35">
      <c r="A7370" s="1">
        <v>42312</v>
      </c>
      <c r="B7370">
        <v>5.8999999999999997E-2</v>
      </c>
      <c r="C7370">
        <v>4.9000000000000002E-2</v>
      </c>
      <c r="D7370">
        <v>0</v>
      </c>
      <c r="E7370">
        <v>0.01</v>
      </c>
      <c r="F7370">
        <v>6.8500000000000005E-2</v>
      </c>
      <c r="G7370">
        <v>7.8E-2</v>
      </c>
      <c r="H7370">
        <v>0</v>
      </c>
      <c r="I7370" s="1"/>
    </row>
    <row r="7371" spans="1:9" x14ac:dyDescent="0.35">
      <c r="A7371" s="1">
        <v>42312.041666666664</v>
      </c>
      <c r="B7371">
        <v>5.6000000000000001E-2</v>
      </c>
      <c r="C7371">
        <v>4.7E-2</v>
      </c>
      <c r="D7371">
        <v>0</v>
      </c>
      <c r="E7371">
        <v>8.9999999999999993E-3</v>
      </c>
      <c r="F7371">
        <v>6.2700000000000006E-2</v>
      </c>
      <c r="G7371">
        <v>7.17E-2</v>
      </c>
      <c r="H7371">
        <v>0</v>
      </c>
      <c r="I7371" s="1"/>
    </row>
    <row r="7372" spans="1:9" x14ac:dyDescent="0.35">
      <c r="A7372" s="1">
        <v>42312.083333333336</v>
      </c>
      <c r="B7372">
        <v>5.3999999999999999E-2</v>
      </c>
      <c r="C7372">
        <v>4.5999999999999999E-2</v>
      </c>
      <c r="D7372">
        <v>0</v>
      </c>
      <c r="E7372">
        <v>8.0000000000000002E-3</v>
      </c>
      <c r="F7372">
        <v>5.8999999999999997E-2</v>
      </c>
      <c r="G7372">
        <v>6.7699999999999996E-2</v>
      </c>
      <c r="H7372">
        <v>0</v>
      </c>
      <c r="I7372" s="1"/>
    </row>
    <row r="7373" spans="1:9" x14ac:dyDescent="0.35">
      <c r="A7373" s="1">
        <v>42312.125</v>
      </c>
      <c r="B7373">
        <v>5.2999999999999999E-2</v>
      </c>
      <c r="C7373">
        <v>4.5999999999999999E-2</v>
      </c>
      <c r="D7373">
        <v>0</v>
      </c>
      <c r="E7373">
        <v>7.0000000000000001E-3</v>
      </c>
      <c r="F7373">
        <v>5.9299999999999999E-2</v>
      </c>
      <c r="G7373">
        <v>6.8000000000000005E-2</v>
      </c>
      <c r="H7373">
        <v>0</v>
      </c>
      <c r="I7373" s="1"/>
    </row>
    <row r="7374" spans="1:9" x14ac:dyDescent="0.35">
      <c r="A7374" s="1">
        <v>42312.166666666664</v>
      </c>
      <c r="B7374">
        <v>5.2999999999999999E-2</v>
      </c>
      <c r="C7374">
        <v>4.5999999999999999E-2</v>
      </c>
      <c r="D7374">
        <v>0</v>
      </c>
      <c r="E7374">
        <v>7.0000000000000001E-3</v>
      </c>
      <c r="F7374">
        <v>6.2700000000000006E-2</v>
      </c>
      <c r="G7374">
        <v>7.1800000000000003E-2</v>
      </c>
      <c r="H7374">
        <v>0</v>
      </c>
      <c r="I7374" s="1"/>
    </row>
    <row r="7375" spans="1:9" x14ac:dyDescent="0.35">
      <c r="A7375" s="1">
        <v>42312.208333333336</v>
      </c>
      <c r="B7375">
        <v>5.5E-2</v>
      </c>
      <c r="C7375">
        <v>4.9000000000000002E-2</v>
      </c>
      <c r="D7375">
        <v>0</v>
      </c>
      <c r="E7375">
        <v>7.0000000000000001E-3</v>
      </c>
      <c r="F7375">
        <v>6.6400000000000001E-2</v>
      </c>
      <c r="G7375">
        <v>7.5800000000000006E-2</v>
      </c>
      <c r="H7375">
        <v>0</v>
      </c>
      <c r="I7375" s="1"/>
    </row>
    <row r="7376" spans="1:9" x14ac:dyDescent="0.35">
      <c r="A7376" s="1">
        <v>42312.25</v>
      </c>
      <c r="B7376">
        <v>0.06</v>
      </c>
      <c r="C7376">
        <v>5.2999999999999999E-2</v>
      </c>
      <c r="D7376">
        <v>0</v>
      </c>
      <c r="E7376">
        <v>6.0000000000000001E-3</v>
      </c>
      <c r="F7376">
        <v>5.9900000000000002E-2</v>
      </c>
      <c r="G7376">
        <v>6.8699999999999997E-2</v>
      </c>
      <c r="H7376">
        <v>5.7599999999999998E-2</v>
      </c>
      <c r="I7376" s="1"/>
    </row>
    <row r="7377" spans="1:9" x14ac:dyDescent="0.35">
      <c r="A7377" s="1">
        <v>42312.291666666664</v>
      </c>
      <c r="B7377">
        <v>6.5000000000000002E-2</v>
      </c>
      <c r="C7377">
        <v>5.8000000000000003E-2</v>
      </c>
      <c r="D7377">
        <v>0</v>
      </c>
      <c r="E7377">
        <v>7.0000000000000001E-3</v>
      </c>
      <c r="F7377">
        <v>2.9600000000000001E-2</v>
      </c>
      <c r="G7377">
        <v>3.5099999999999999E-2</v>
      </c>
      <c r="H7377">
        <v>0.28260000000000002</v>
      </c>
      <c r="I7377" s="1"/>
    </row>
    <row r="7378" spans="1:9" x14ac:dyDescent="0.35">
      <c r="A7378" s="1">
        <v>42312.333333333336</v>
      </c>
      <c r="B7378">
        <v>7.0000000000000007E-2</v>
      </c>
      <c r="C7378">
        <v>6.2E-2</v>
      </c>
      <c r="D7378">
        <v>0</v>
      </c>
      <c r="E7378">
        <v>8.0000000000000002E-3</v>
      </c>
      <c r="F7378">
        <v>1.89E-2</v>
      </c>
      <c r="G7378">
        <v>2.29E-2</v>
      </c>
      <c r="H7378">
        <v>0.4662</v>
      </c>
      <c r="I7378" s="1"/>
    </row>
    <row r="7379" spans="1:9" x14ac:dyDescent="0.35">
      <c r="A7379" s="1">
        <v>42312.375</v>
      </c>
      <c r="B7379">
        <v>7.2999999999999995E-2</v>
      </c>
      <c r="C7379">
        <v>6.3E-2</v>
      </c>
      <c r="D7379">
        <v>0</v>
      </c>
      <c r="E7379">
        <v>0.01</v>
      </c>
      <c r="F7379">
        <v>2.07E-2</v>
      </c>
      <c r="G7379">
        <v>2.5000000000000001E-2</v>
      </c>
      <c r="H7379">
        <v>0.58679999999999999</v>
      </c>
      <c r="I7379" s="1"/>
    </row>
    <row r="7380" spans="1:9" x14ac:dyDescent="0.35">
      <c r="A7380" s="1">
        <v>42312.416666666664</v>
      </c>
      <c r="B7380">
        <v>7.4999999999999997E-2</v>
      </c>
      <c r="C7380">
        <v>6.4000000000000001E-2</v>
      </c>
      <c r="D7380">
        <v>0</v>
      </c>
      <c r="E7380">
        <v>1.0999999999999999E-2</v>
      </c>
      <c r="F7380">
        <v>2.2800000000000001E-2</v>
      </c>
      <c r="G7380">
        <v>2.7400000000000001E-2</v>
      </c>
      <c r="H7380">
        <v>0.65769999999999995</v>
      </c>
      <c r="I7380" s="1"/>
    </row>
    <row r="7381" spans="1:9" x14ac:dyDescent="0.35">
      <c r="A7381" s="1">
        <v>42312.458333333336</v>
      </c>
      <c r="B7381">
        <v>7.6999999999999999E-2</v>
      </c>
      <c r="C7381">
        <v>6.4000000000000001E-2</v>
      </c>
      <c r="D7381">
        <v>0</v>
      </c>
      <c r="E7381">
        <v>1.2999999999999999E-2</v>
      </c>
      <c r="F7381">
        <v>2.5899999999999999E-2</v>
      </c>
      <c r="G7381">
        <v>3.1E-2</v>
      </c>
      <c r="H7381">
        <v>0.68540000000000001</v>
      </c>
      <c r="I7381" s="1"/>
    </row>
    <row r="7382" spans="1:9" x14ac:dyDescent="0.35">
      <c r="A7382" s="1">
        <v>42312.5</v>
      </c>
      <c r="B7382">
        <v>7.9000000000000001E-2</v>
      </c>
      <c r="C7382">
        <v>6.3E-2</v>
      </c>
      <c r="D7382">
        <v>0</v>
      </c>
      <c r="E7382">
        <v>1.4999999999999999E-2</v>
      </c>
      <c r="F7382">
        <v>2.8500000000000001E-2</v>
      </c>
      <c r="G7382">
        <v>3.39E-2</v>
      </c>
      <c r="H7382">
        <v>0.66300000000000003</v>
      </c>
      <c r="I7382" s="1"/>
    </row>
    <row r="7383" spans="1:9" x14ac:dyDescent="0.35">
      <c r="A7383" s="1">
        <v>42312.541666666664</v>
      </c>
      <c r="B7383">
        <v>0.08</v>
      </c>
      <c r="C7383">
        <v>6.3E-2</v>
      </c>
      <c r="D7383">
        <v>0</v>
      </c>
      <c r="E7383">
        <v>1.7000000000000001E-2</v>
      </c>
      <c r="F7383">
        <v>3.1199999999999999E-2</v>
      </c>
      <c r="G7383">
        <v>3.6900000000000002E-2</v>
      </c>
      <c r="H7383">
        <v>0.61570000000000003</v>
      </c>
      <c r="I7383" s="1"/>
    </row>
    <row r="7384" spans="1:9" x14ac:dyDescent="0.35">
      <c r="A7384" s="1">
        <v>42312.583333333336</v>
      </c>
      <c r="B7384">
        <v>8.1000000000000003E-2</v>
      </c>
      <c r="C7384">
        <v>6.3E-2</v>
      </c>
      <c r="D7384">
        <v>0</v>
      </c>
      <c r="E7384">
        <v>1.7999999999999999E-2</v>
      </c>
      <c r="F7384">
        <v>3.4000000000000002E-2</v>
      </c>
      <c r="G7384">
        <v>0.04</v>
      </c>
      <c r="H7384">
        <v>0.52839999999999998</v>
      </c>
      <c r="I7384" s="1"/>
    </row>
    <row r="7385" spans="1:9" x14ac:dyDescent="0.35">
      <c r="A7385" s="1">
        <v>42312.625</v>
      </c>
      <c r="B7385">
        <v>8.1000000000000003E-2</v>
      </c>
      <c r="C7385">
        <v>6.3E-2</v>
      </c>
      <c r="D7385">
        <v>0</v>
      </c>
      <c r="E7385">
        <v>1.9E-2</v>
      </c>
      <c r="F7385">
        <v>3.5299999999999998E-2</v>
      </c>
      <c r="G7385">
        <v>4.1599999999999998E-2</v>
      </c>
      <c r="H7385">
        <v>0.38119999999999998</v>
      </c>
      <c r="I7385" s="1"/>
    </row>
    <row r="7386" spans="1:9" x14ac:dyDescent="0.35">
      <c r="A7386" s="1">
        <v>42312.666666666664</v>
      </c>
      <c r="B7386">
        <v>8.2000000000000003E-2</v>
      </c>
      <c r="C7386">
        <v>6.3E-2</v>
      </c>
      <c r="D7386">
        <v>0</v>
      </c>
      <c r="E7386">
        <v>1.9E-2</v>
      </c>
      <c r="F7386">
        <v>4.0599999999999997E-2</v>
      </c>
      <c r="G7386">
        <v>4.7399999999999998E-2</v>
      </c>
      <c r="H7386">
        <v>0.1968</v>
      </c>
      <c r="I7386" s="1"/>
    </row>
    <row r="7387" spans="1:9" x14ac:dyDescent="0.35">
      <c r="A7387" s="1">
        <v>42312.708333333336</v>
      </c>
      <c r="B7387">
        <v>8.3000000000000004E-2</v>
      </c>
      <c r="C7387">
        <v>6.4000000000000001E-2</v>
      </c>
      <c r="D7387">
        <v>0</v>
      </c>
      <c r="E7387">
        <v>1.7999999999999999E-2</v>
      </c>
      <c r="F7387">
        <v>6.2E-2</v>
      </c>
      <c r="G7387">
        <v>7.0999999999999994E-2</v>
      </c>
      <c r="H7387">
        <v>0.02</v>
      </c>
      <c r="I7387" s="1"/>
    </row>
    <row r="7388" spans="1:9" x14ac:dyDescent="0.35">
      <c r="A7388" s="1">
        <v>42312.75</v>
      </c>
      <c r="B7388">
        <v>8.3000000000000004E-2</v>
      </c>
      <c r="C7388">
        <v>6.5000000000000002E-2</v>
      </c>
      <c r="D7388">
        <v>0</v>
      </c>
      <c r="E7388">
        <v>1.7999999999999999E-2</v>
      </c>
      <c r="F7388">
        <v>9.8900000000000002E-2</v>
      </c>
      <c r="G7388">
        <v>0.1106</v>
      </c>
      <c r="H7388">
        <v>0</v>
      </c>
      <c r="I7388" s="1"/>
    </row>
    <row r="7389" spans="1:9" x14ac:dyDescent="0.35">
      <c r="A7389" s="1">
        <v>42312.791666666664</v>
      </c>
      <c r="B7389">
        <v>8.1000000000000003E-2</v>
      </c>
      <c r="C7389">
        <v>6.5000000000000002E-2</v>
      </c>
      <c r="D7389">
        <v>0</v>
      </c>
      <c r="E7389">
        <v>1.6E-2</v>
      </c>
      <c r="F7389">
        <v>0.1154</v>
      </c>
      <c r="G7389">
        <v>0.12809999999999999</v>
      </c>
      <c r="H7389">
        <v>0</v>
      </c>
      <c r="I7389" s="1"/>
    </row>
    <row r="7390" spans="1:9" x14ac:dyDescent="0.35">
      <c r="A7390" s="1">
        <v>42312.833333333336</v>
      </c>
      <c r="B7390">
        <v>7.9000000000000001E-2</v>
      </c>
      <c r="C7390">
        <v>6.4000000000000001E-2</v>
      </c>
      <c r="D7390">
        <v>0</v>
      </c>
      <c r="E7390">
        <v>1.4999999999999999E-2</v>
      </c>
      <c r="F7390">
        <v>0.1134</v>
      </c>
      <c r="G7390">
        <v>0.12609999999999999</v>
      </c>
      <c r="H7390">
        <v>0</v>
      </c>
      <c r="I7390" s="1"/>
    </row>
    <row r="7391" spans="1:9" x14ac:dyDescent="0.35">
      <c r="A7391" s="1">
        <v>42312.875</v>
      </c>
      <c r="B7391">
        <v>7.3999999999999996E-2</v>
      </c>
      <c r="C7391">
        <v>0.06</v>
      </c>
      <c r="D7391">
        <v>0</v>
      </c>
      <c r="E7391">
        <v>1.4E-2</v>
      </c>
      <c r="F7391">
        <v>0.1047</v>
      </c>
      <c r="G7391">
        <v>0.1169</v>
      </c>
      <c r="H7391">
        <v>0</v>
      </c>
      <c r="I7391" s="1"/>
    </row>
    <row r="7392" spans="1:9" x14ac:dyDescent="0.35">
      <c r="A7392" s="1">
        <v>42312.916666666664</v>
      </c>
      <c r="B7392">
        <v>6.8000000000000005E-2</v>
      </c>
      <c r="C7392">
        <v>5.5E-2</v>
      </c>
      <c r="D7392">
        <v>0</v>
      </c>
      <c r="E7392">
        <v>1.2999999999999999E-2</v>
      </c>
      <c r="F7392">
        <v>9.8699999999999996E-2</v>
      </c>
      <c r="G7392">
        <v>0.1105</v>
      </c>
      <c r="H7392">
        <v>0</v>
      </c>
      <c r="I7392" s="1"/>
    </row>
    <row r="7393" spans="1:9" x14ac:dyDescent="0.35">
      <c r="A7393" s="1">
        <v>42312.958333333336</v>
      </c>
      <c r="B7393">
        <v>6.3E-2</v>
      </c>
      <c r="C7393">
        <v>5.1999999999999998E-2</v>
      </c>
      <c r="D7393">
        <v>0</v>
      </c>
      <c r="E7393">
        <v>1.0999999999999999E-2</v>
      </c>
      <c r="F7393">
        <v>9.4899999999999998E-2</v>
      </c>
      <c r="G7393">
        <v>0.10639999999999999</v>
      </c>
      <c r="H7393">
        <v>0</v>
      </c>
      <c r="I7393" s="1"/>
    </row>
    <row r="7394" spans="1:9" x14ac:dyDescent="0.35">
      <c r="A7394" s="1">
        <v>42313</v>
      </c>
      <c r="B7394">
        <v>5.8999999999999997E-2</v>
      </c>
      <c r="C7394">
        <v>4.9000000000000002E-2</v>
      </c>
      <c r="D7394">
        <v>0</v>
      </c>
      <c r="E7394">
        <v>0.01</v>
      </c>
      <c r="F7394">
        <v>9.1700000000000004E-2</v>
      </c>
      <c r="G7394">
        <v>0.10299999999999999</v>
      </c>
      <c r="H7394">
        <v>0</v>
      </c>
      <c r="I7394" s="1"/>
    </row>
    <row r="7395" spans="1:9" x14ac:dyDescent="0.35">
      <c r="A7395" s="1">
        <v>42313.041666666664</v>
      </c>
      <c r="B7395">
        <v>5.6000000000000001E-2</v>
      </c>
      <c r="C7395">
        <v>4.7E-2</v>
      </c>
      <c r="D7395">
        <v>0</v>
      </c>
      <c r="E7395">
        <v>8.9999999999999993E-3</v>
      </c>
      <c r="F7395">
        <v>8.8999999999999996E-2</v>
      </c>
      <c r="G7395">
        <v>0.1</v>
      </c>
      <c r="H7395">
        <v>0</v>
      </c>
      <c r="I7395" s="1"/>
    </row>
    <row r="7396" spans="1:9" x14ac:dyDescent="0.35">
      <c r="A7396" s="1">
        <v>42313.083333333336</v>
      </c>
      <c r="B7396">
        <v>5.3999999999999999E-2</v>
      </c>
      <c r="C7396">
        <v>4.5999999999999999E-2</v>
      </c>
      <c r="D7396">
        <v>0</v>
      </c>
      <c r="E7396">
        <v>8.0000000000000002E-3</v>
      </c>
      <c r="F7396">
        <v>8.3599999999999994E-2</v>
      </c>
      <c r="G7396">
        <v>9.4299999999999995E-2</v>
      </c>
      <c r="H7396">
        <v>0</v>
      </c>
      <c r="I7396" s="1"/>
    </row>
    <row r="7397" spans="1:9" x14ac:dyDescent="0.35">
      <c r="A7397" s="1">
        <v>42313.125</v>
      </c>
      <c r="B7397">
        <v>5.3999999999999999E-2</v>
      </c>
      <c r="C7397">
        <v>4.5999999999999999E-2</v>
      </c>
      <c r="D7397">
        <v>0</v>
      </c>
      <c r="E7397">
        <v>8.0000000000000002E-3</v>
      </c>
      <c r="F7397">
        <v>7.4899999999999994E-2</v>
      </c>
      <c r="G7397">
        <v>8.4900000000000003E-2</v>
      </c>
      <c r="H7397">
        <v>0</v>
      </c>
      <c r="I7397" s="1"/>
    </row>
    <row r="7398" spans="1:9" x14ac:dyDescent="0.35">
      <c r="A7398" s="1">
        <v>42313.166666666664</v>
      </c>
      <c r="B7398">
        <v>5.2999999999999999E-2</v>
      </c>
      <c r="C7398">
        <v>4.5999999999999999E-2</v>
      </c>
      <c r="D7398">
        <v>0</v>
      </c>
      <c r="E7398">
        <v>7.0000000000000001E-3</v>
      </c>
      <c r="F7398">
        <v>6.59E-2</v>
      </c>
      <c r="G7398">
        <v>7.5200000000000003E-2</v>
      </c>
      <c r="H7398">
        <v>0</v>
      </c>
      <c r="I7398" s="1"/>
    </row>
    <row r="7399" spans="1:9" x14ac:dyDescent="0.35">
      <c r="A7399" s="1">
        <v>42313.208333333336</v>
      </c>
      <c r="B7399">
        <v>5.5E-2</v>
      </c>
      <c r="C7399">
        <v>4.9000000000000002E-2</v>
      </c>
      <c r="D7399">
        <v>0</v>
      </c>
      <c r="E7399">
        <v>7.0000000000000001E-3</v>
      </c>
      <c r="F7399">
        <v>6.1100000000000002E-2</v>
      </c>
      <c r="G7399">
        <v>7.0000000000000007E-2</v>
      </c>
      <c r="H7399">
        <v>0</v>
      </c>
      <c r="I7399" s="1"/>
    </row>
    <row r="7400" spans="1:9" x14ac:dyDescent="0.35">
      <c r="A7400" s="1">
        <v>42313.25</v>
      </c>
      <c r="B7400">
        <v>0.06</v>
      </c>
      <c r="C7400">
        <v>5.2999999999999999E-2</v>
      </c>
      <c r="D7400">
        <v>0</v>
      </c>
      <c r="E7400">
        <v>7.0000000000000001E-3</v>
      </c>
      <c r="F7400">
        <v>5.5899999999999998E-2</v>
      </c>
      <c r="G7400">
        <v>6.4299999999999996E-2</v>
      </c>
      <c r="H7400">
        <v>3.44E-2</v>
      </c>
      <c r="I7400" s="1"/>
    </row>
    <row r="7401" spans="1:9" x14ac:dyDescent="0.35">
      <c r="A7401" s="1">
        <v>42313.291666666664</v>
      </c>
      <c r="B7401">
        <v>6.5000000000000002E-2</v>
      </c>
      <c r="C7401">
        <v>5.8000000000000003E-2</v>
      </c>
      <c r="D7401">
        <v>0</v>
      </c>
      <c r="E7401">
        <v>7.0000000000000001E-3</v>
      </c>
      <c r="F7401">
        <v>3.5299999999999998E-2</v>
      </c>
      <c r="G7401">
        <v>4.1500000000000002E-2</v>
      </c>
      <c r="H7401">
        <v>0.22359999999999999</v>
      </c>
      <c r="I7401" s="1"/>
    </row>
    <row r="7402" spans="1:9" x14ac:dyDescent="0.35">
      <c r="A7402" s="1">
        <v>42313.333333333336</v>
      </c>
      <c r="B7402">
        <v>7.0000000000000007E-2</v>
      </c>
      <c r="C7402">
        <v>6.2E-2</v>
      </c>
      <c r="D7402">
        <v>0</v>
      </c>
      <c r="E7402">
        <v>8.0000000000000002E-3</v>
      </c>
      <c r="F7402">
        <v>1.5599999999999999E-2</v>
      </c>
      <c r="G7402">
        <v>1.9099999999999999E-2</v>
      </c>
      <c r="H7402">
        <v>0.41160000000000002</v>
      </c>
      <c r="I7402" s="1"/>
    </row>
    <row r="7403" spans="1:9" x14ac:dyDescent="0.35">
      <c r="A7403" s="1">
        <v>42313.375</v>
      </c>
      <c r="B7403">
        <v>7.2999999999999995E-2</v>
      </c>
      <c r="C7403">
        <v>6.3E-2</v>
      </c>
      <c r="D7403">
        <v>0</v>
      </c>
      <c r="E7403">
        <v>8.9999999999999993E-3</v>
      </c>
      <c r="F7403">
        <v>1.1900000000000001E-2</v>
      </c>
      <c r="G7403">
        <v>1.47E-2</v>
      </c>
      <c r="H7403">
        <v>0.56659999999999999</v>
      </c>
      <c r="I7403" s="1"/>
    </row>
    <row r="7404" spans="1:9" x14ac:dyDescent="0.35">
      <c r="A7404" s="1">
        <v>42313.416666666664</v>
      </c>
      <c r="B7404">
        <v>7.4999999999999997E-2</v>
      </c>
      <c r="C7404">
        <v>6.4000000000000001E-2</v>
      </c>
      <c r="D7404">
        <v>0</v>
      </c>
      <c r="E7404">
        <v>1.0999999999999999E-2</v>
      </c>
      <c r="F7404">
        <v>1.49E-2</v>
      </c>
      <c r="G7404">
        <v>1.83E-2</v>
      </c>
      <c r="H7404">
        <v>0.63580000000000003</v>
      </c>
      <c r="I7404" s="1"/>
    </row>
    <row r="7405" spans="1:9" x14ac:dyDescent="0.35">
      <c r="A7405" s="1">
        <v>42313.458333333336</v>
      </c>
      <c r="B7405">
        <v>7.6999999999999999E-2</v>
      </c>
      <c r="C7405">
        <v>6.4000000000000001E-2</v>
      </c>
      <c r="D7405">
        <v>0</v>
      </c>
      <c r="E7405">
        <v>1.2999999999999999E-2</v>
      </c>
      <c r="F7405">
        <v>1.5599999999999999E-2</v>
      </c>
      <c r="G7405">
        <v>1.9099999999999999E-2</v>
      </c>
      <c r="H7405">
        <v>0.66959999999999997</v>
      </c>
      <c r="I7405" s="1"/>
    </row>
    <row r="7406" spans="1:9" x14ac:dyDescent="0.35">
      <c r="A7406" s="1">
        <v>42313.5</v>
      </c>
      <c r="B7406">
        <v>7.8E-2</v>
      </c>
      <c r="C7406">
        <v>6.3E-2</v>
      </c>
      <c r="D7406">
        <v>0</v>
      </c>
      <c r="E7406">
        <v>1.4999999999999999E-2</v>
      </c>
      <c r="F7406">
        <v>1.6199999999999999E-2</v>
      </c>
      <c r="G7406">
        <v>1.9800000000000002E-2</v>
      </c>
      <c r="H7406">
        <v>0.65880000000000005</v>
      </c>
      <c r="I7406" s="1"/>
    </row>
    <row r="7407" spans="1:9" x14ac:dyDescent="0.35">
      <c r="A7407" s="1">
        <v>42313.541666666664</v>
      </c>
      <c r="B7407">
        <v>0.08</v>
      </c>
      <c r="C7407">
        <v>6.3E-2</v>
      </c>
      <c r="D7407">
        <v>0</v>
      </c>
      <c r="E7407">
        <v>1.6E-2</v>
      </c>
      <c r="F7407">
        <v>1.7399999999999999E-2</v>
      </c>
      <c r="G7407">
        <v>2.12E-2</v>
      </c>
      <c r="H7407">
        <v>0.61799999999999999</v>
      </c>
      <c r="I7407" s="1"/>
    </row>
    <row r="7408" spans="1:9" x14ac:dyDescent="0.35">
      <c r="A7408" s="1">
        <v>42313.583333333336</v>
      </c>
      <c r="B7408">
        <v>8.1000000000000003E-2</v>
      </c>
      <c r="C7408">
        <v>6.3E-2</v>
      </c>
      <c r="D7408">
        <v>0</v>
      </c>
      <c r="E7408">
        <v>1.7999999999999999E-2</v>
      </c>
      <c r="F7408">
        <v>2.0299999999999999E-2</v>
      </c>
      <c r="G7408">
        <v>2.4500000000000001E-2</v>
      </c>
      <c r="H7408">
        <v>0.53559999999999997</v>
      </c>
      <c r="I7408" s="1"/>
    </row>
    <row r="7409" spans="1:9" x14ac:dyDescent="0.35">
      <c r="A7409" s="1">
        <v>42313.625</v>
      </c>
      <c r="B7409">
        <v>8.1000000000000003E-2</v>
      </c>
      <c r="C7409">
        <v>6.3E-2</v>
      </c>
      <c r="D7409">
        <v>0</v>
      </c>
      <c r="E7409">
        <v>1.7999999999999999E-2</v>
      </c>
      <c r="F7409">
        <v>2.3199999999999998E-2</v>
      </c>
      <c r="G7409">
        <v>2.7900000000000001E-2</v>
      </c>
      <c r="H7409">
        <v>0.4042</v>
      </c>
      <c r="I7409" s="1"/>
    </row>
    <row r="7410" spans="1:9" x14ac:dyDescent="0.35">
      <c r="A7410" s="1">
        <v>42313.666666666664</v>
      </c>
      <c r="B7410">
        <v>8.2000000000000003E-2</v>
      </c>
      <c r="C7410">
        <v>6.4000000000000001E-2</v>
      </c>
      <c r="D7410">
        <v>0</v>
      </c>
      <c r="E7410">
        <v>1.7999999999999999E-2</v>
      </c>
      <c r="F7410">
        <v>2.8400000000000002E-2</v>
      </c>
      <c r="G7410">
        <v>3.3799999999999997E-2</v>
      </c>
      <c r="H7410">
        <v>0.21640000000000001</v>
      </c>
      <c r="I7410" s="1"/>
    </row>
    <row r="7411" spans="1:9" x14ac:dyDescent="0.35">
      <c r="A7411" s="1">
        <v>42313.708333333336</v>
      </c>
      <c r="B7411">
        <v>8.2000000000000003E-2</v>
      </c>
      <c r="C7411">
        <v>6.5000000000000002E-2</v>
      </c>
      <c r="D7411">
        <v>0</v>
      </c>
      <c r="E7411">
        <v>1.7999999999999999E-2</v>
      </c>
      <c r="F7411">
        <v>4.6600000000000003E-2</v>
      </c>
      <c r="G7411">
        <v>5.4100000000000002E-2</v>
      </c>
      <c r="H7411">
        <v>2.3199999999999998E-2</v>
      </c>
      <c r="I7411" s="1"/>
    </row>
    <row r="7412" spans="1:9" x14ac:dyDescent="0.35">
      <c r="A7412" s="1">
        <v>42313.75</v>
      </c>
      <c r="B7412">
        <v>8.3000000000000004E-2</v>
      </c>
      <c r="C7412">
        <v>6.6000000000000003E-2</v>
      </c>
      <c r="D7412">
        <v>0</v>
      </c>
      <c r="E7412">
        <v>1.7000000000000001E-2</v>
      </c>
      <c r="F7412">
        <v>7.2700000000000001E-2</v>
      </c>
      <c r="G7412">
        <v>8.2500000000000004E-2</v>
      </c>
      <c r="H7412">
        <v>0</v>
      </c>
      <c r="I7412" s="1"/>
    </row>
    <row r="7413" spans="1:9" x14ac:dyDescent="0.35">
      <c r="A7413" s="1">
        <v>42313.791666666664</v>
      </c>
      <c r="B7413">
        <v>8.1000000000000003E-2</v>
      </c>
      <c r="C7413">
        <v>6.6000000000000003E-2</v>
      </c>
      <c r="D7413">
        <v>0</v>
      </c>
      <c r="E7413">
        <v>1.6E-2</v>
      </c>
      <c r="F7413">
        <v>7.8600000000000003E-2</v>
      </c>
      <c r="G7413">
        <v>8.8900000000000007E-2</v>
      </c>
      <c r="H7413">
        <v>0</v>
      </c>
      <c r="I7413" s="1"/>
    </row>
    <row r="7414" spans="1:9" x14ac:dyDescent="0.35">
      <c r="A7414" s="1">
        <v>42313.833333333336</v>
      </c>
      <c r="B7414">
        <v>7.9000000000000001E-2</v>
      </c>
      <c r="C7414">
        <v>6.4000000000000001E-2</v>
      </c>
      <c r="D7414">
        <v>0</v>
      </c>
      <c r="E7414">
        <v>1.4E-2</v>
      </c>
      <c r="F7414">
        <v>7.2999999999999995E-2</v>
      </c>
      <c r="G7414">
        <v>8.2799999999999999E-2</v>
      </c>
      <c r="H7414" s="6">
        <v>0</v>
      </c>
      <c r="I7414" s="1"/>
    </row>
    <row r="7415" spans="1:9" x14ac:dyDescent="0.35">
      <c r="A7415" s="1">
        <v>42313.875</v>
      </c>
      <c r="B7415">
        <v>7.3999999999999996E-2</v>
      </c>
      <c r="C7415">
        <v>6.0999999999999999E-2</v>
      </c>
      <c r="D7415">
        <v>0</v>
      </c>
      <c r="E7415">
        <v>1.2999999999999999E-2</v>
      </c>
      <c r="F7415">
        <v>6.83E-2</v>
      </c>
      <c r="G7415">
        <v>7.7799999999999994E-2</v>
      </c>
      <c r="H7415">
        <v>0</v>
      </c>
      <c r="I7415" s="1"/>
    </row>
    <row r="7416" spans="1:9" x14ac:dyDescent="0.35">
      <c r="A7416" s="1">
        <v>42313.916666666664</v>
      </c>
      <c r="B7416">
        <v>6.8000000000000005E-2</v>
      </c>
      <c r="C7416">
        <v>5.6000000000000001E-2</v>
      </c>
      <c r="D7416">
        <v>0</v>
      </c>
      <c r="E7416">
        <v>1.2E-2</v>
      </c>
      <c r="F7416">
        <v>6.9199999999999998E-2</v>
      </c>
      <c r="G7416">
        <v>7.8799999999999995E-2</v>
      </c>
      <c r="H7416">
        <v>0</v>
      </c>
      <c r="I7416" s="1"/>
    </row>
    <row r="7417" spans="1:9" x14ac:dyDescent="0.35">
      <c r="A7417" s="1">
        <v>42313.958333333336</v>
      </c>
      <c r="B7417">
        <v>6.3E-2</v>
      </c>
      <c r="C7417">
        <v>5.1999999999999998E-2</v>
      </c>
      <c r="D7417">
        <v>0</v>
      </c>
      <c r="E7417">
        <v>1.0999999999999999E-2</v>
      </c>
      <c r="F7417">
        <v>7.3200000000000001E-2</v>
      </c>
      <c r="G7417">
        <v>8.3099999999999993E-2</v>
      </c>
      <c r="H7417">
        <v>0</v>
      </c>
      <c r="I7417" s="1"/>
    </row>
    <row r="7418" spans="1:9" x14ac:dyDescent="0.35">
      <c r="A7418" s="1">
        <v>42314</v>
      </c>
      <c r="B7418">
        <v>5.8999999999999997E-2</v>
      </c>
      <c r="C7418">
        <v>0.05</v>
      </c>
      <c r="D7418">
        <v>0</v>
      </c>
      <c r="E7418">
        <v>0.01</v>
      </c>
      <c r="F7418">
        <v>7.6799999999999993E-2</v>
      </c>
      <c r="G7418">
        <v>8.6999999999999994E-2</v>
      </c>
      <c r="H7418">
        <v>0</v>
      </c>
      <c r="I7418" s="1"/>
    </row>
    <row r="7419" spans="1:9" x14ac:dyDescent="0.35">
      <c r="A7419" s="1">
        <v>42314.041666666664</v>
      </c>
      <c r="B7419">
        <v>5.6000000000000001E-2</v>
      </c>
      <c r="C7419">
        <v>4.7E-2</v>
      </c>
      <c r="D7419">
        <v>0</v>
      </c>
      <c r="E7419">
        <v>8.9999999999999993E-3</v>
      </c>
      <c r="F7419">
        <v>7.8799999999999995E-2</v>
      </c>
      <c r="G7419">
        <v>8.9200000000000002E-2</v>
      </c>
      <c r="H7419">
        <v>0</v>
      </c>
      <c r="I7419" s="1"/>
    </row>
    <row r="7420" spans="1:9" x14ac:dyDescent="0.35">
      <c r="A7420" s="1">
        <v>42314.083333333336</v>
      </c>
      <c r="B7420">
        <v>5.3999999999999999E-2</v>
      </c>
      <c r="C7420">
        <v>4.7E-2</v>
      </c>
      <c r="D7420">
        <v>0</v>
      </c>
      <c r="E7420">
        <v>8.0000000000000002E-3</v>
      </c>
      <c r="F7420">
        <v>8.0799999999999997E-2</v>
      </c>
      <c r="G7420">
        <v>9.1300000000000006E-2</v>
      </c>
      <c r="H7420">
        <v>0</v>
      </c>
      <c r="I7420" s="1"/>
    </row>
    <row r="7421" spans="1:9" x14ac:dyDescent="0.35">
      <c r="A7421" s="1">
        <v>42314.125</v>
      </c>
      <c r="B7421">
        <v>5.3999999999999999E-2</v>
      </c>
      <c r="C7421">
        <v>4.7E-2</v>
      </c>
      <c r="D7421">
        <v>0</v>
      </c>
      <c r="E7421">
        <v>7.0000000000000001E-3</v>
      </c>
      <c r="F7421">
        <v>8.0100000000000005E-2</v>
      </c>
      <c r="G7421">
        <v>9.06E-2</v>
      </c>
      <c r="H7421">
        <v>0</v>
      </c>
      <c r="I7421" s="1"/>
    </row>
    <row r="7422" spans="1:9" x14ac:dyDescent="0.35">
      <c r="A7422" s="1">
        <v>42314.166666666664</v>
      </c>
      <c r="B7422">
        <v>5.2999999999999999E-2</v>
      </c>
      <c r="C7422">
        <v>4.7E-2</v>
      </c>
      <c r="D7422">
        <v>0</v>
      </c>
      <c r="E7422">
        <v>7.0000000000000001E-3</v>
      </c>
      <c r="F7422">
        <v>7.8200000000000006E-2</v>
      </c>
      <c r="G7422">
        <v>8.8499999999999995E-2</v>
      </c>
      <c r="H7422">
        <v>0</v>
      </c>
      <c r="I7422" s="1"/>
    </row>
    <row r="7423" spans="1:9" x14ac:dyDescent="0.35">
      <c r="A7423" s="1">
        <v>42314.208333333336</v>
      </c>
      <c r="B7423">
        <v>5.6000000000000001E-2</v>
      </c>
      <c r="C7423">
        <v>4.9000000000000002E-2</v>
      </c>
      <c r="D7423">
        <v>0</v>
      </c>
      <c r="E7423">
        <v>6.0000000000000001E-3</v>
      </c>
      <c r="F7423">
        <v>7.4099999999999999E-2</v>
      </c>
      <c r="G7423">
        <v>8.4099999999999994E-2</v>
      </c>
      <c r="H7423">
        <v>0</v>
      </c>
      <c r="I7423" s="1"/>
    </row>
    <row r="7424" spans="1:9" x14ac:dyDescent="0.35">
      <c r="A7424" s="1">
        <v>42314.25</v>
      </c>
      <c r="B7424">
        <v>0.06</v>
      </c>
      <c r="C7424">
        <v>5.3999999999999999E-2</v>
      </c>
      <c r="D7424">
        <v>0</v>
      </c>
      <c r="E7424">
        <v>6.0000000000000001E-3</v>
      </c>
      <c r="F7424">
        <v>6.54E-2</v>
      </c>
      <c r="G7424">
        <v>7.4700000000000003E-2</v>
      </c>
      <c r="H7424">
        <v>2.07E-2</v>
      </c>
      <c r="I7424" s="1"/>
    </row>
    <row r="7425" spans="1:9" x14ac:dyDescent="0.35">
      <c r="A7425" s="1">
        <v>42314.291666666664</v>
      </c>
      <c r="B7425">
        <v>6.5000000000000002E-2</v>
      </c>
      <c r="C7425">
        <v>5.8000000000000003E-2</v>
      </c>
      <c r="D7425">
        <v>0</v>
      </c>
      <c r="E7425">
        <v>6.0000000000000001E-3</v>
      </c>
      <c r="F7425">
        <v>3.4799999999999998E-2</v>
      </c>
      <c r="G7425">
        <v>4.1000000000000002E-2</v>
      </c>
      <c r="H7425">
        <v>0.159</v>
      </c>
      <c r="I7425" s="1"/>
    </row>
    <row r="7426" spans="1:9" x14ac:dyDescent="0.35">
      <c r="A7426" s="1">
        <v>42314.333333333336</v>
      </c>
      <c r="B7426">
        <v>7.0000000000000007E-2</v>
      </c>
      <c r="C7426">
        <v>6.2E-2</v>
      </c>
      <c r="D7426">
        <v>0</v>
      </c>
      <c r="E7426">
        <v>7.0000000000000001E-3</v>
      </c>
      <c r="F7426">
        <v>0.01</v>
      </c>
      <c r="G7426">
        <v>1.2500000000000001E-2</v>
      </c>
      <c r="H7426">
        <v>0.32719999999999999</v>
      </c>
      <c r="I7426" s="1"/>
    </row>
    <row r="7427" spans="1:9" x14ac:dyDescent="0.35">
      <c r="A7427" s="1">
        <v>42314.375</v>
      </c>
      <c r="B7427">
        <v>7.2999999999999995E-2</v>
      </c>
      <c r="C7427">
        <v>6.4000000000000001E-2</v>
      </c>
      <c r="D7427">
        <v>0</v>
      </c>
      <c r="E7427">
        <v>8.9999999999999993E-3</v>
      </c>
      <c r="F7427">
        <v>1.7600000000000001E-2</v>
      </c>
      <c r="G7427">
        <v>2.1399999999999999E-2</v>
      </c>
      <c r="H7427">
        <v>0.45600000000000002</v>
      </c>
      <c r="I7427" s="1"/>
    </row>
    <row r="7428" spans="1:9" x14ac:dyDescent="0.35">
      <c r="A7428" s="1">
        <v>42314.416666666664</v>
      </c>
      <c r="B7428">
        <v>7.3999999999999996E-2</v>
      </c>
      <c r="C7428">
        <v>6.4000000000000001E-2</v>
      </c>
      <c r="D7428">
        <v>0</v>
      </c>
      <c r="E7428">
        <v>0.01</v>
      </c>
      <c r="F7428">
        <v>2.9000000000000001E-2</v>
      </c>
      <c r="G7428">
        <v>3.4500000000000003E-2</v>
      </c>
      <c r="H7428">
        <v>0.53500000000000003</v>
      </c>
      <c r="I7428" s="1"/>
    </row>
    <row r="7429" spans="1:9" x14ac:dyDescent="0.35">
      <c r="A7429" s="1">
        <v>42314.458333333336</v>
      </c>
      <c r="B7429">
        <v>7.5999999999999998E-2</v>
      </c>
      <c r="C7429">
        <v>6.4000000000000001E-2</v>
      </c>
      <c r="D7429">
        <v>0</v>
      </c>
      <c r="E7429">
        <v>1.2E-2</v>
      </c>
      <c r="F7429">
        <v>3.1899999999999998E-2</v>
      </c>
      <c r="G7429">
        <v>3.7699999999999997E-2</v>
      </c>
      <c r="H7429">
        <v>0.57020000000000004</v>
      </c>
      <c r="I7429" s="1"/>
    </row>
    <row r="7430" spans="1:9" x14ac:dyDescent="0.35">
      <c r="A7430" s="1">
        <v>42314.5</v>
      </c>
      <c r="B7430">
        <v>7.6999999999999999E-2</v>
      </c>
      <c r="C7430">
        <v>6.3E-2</v>
      </c>
      <c r="D7430">
        <v>0</v>
      </c>
      <c r="E7430">
        <v>1.4E-2</v>
      </c>
      <c r="F7430">
        <v>3.0099999999999998E-2</v>
      </c>
      <c r="G7430">
        <v>3.56E-2</v>
      </c>
      <c r="H7430">
        <v>0.57799999999999996</v>
      </c>
      <c r="I7430" s="1"/>
    </row>
    <row r="7431" spans="1:9" x14ac:dyDescent="0.35">
      <c r="A7431" s="1">
        <v>42314.541666666664</v>
      </c>
      <c r="B7431">
        <v>7.8E-2</v>
      </c>
      <c r="C7431">
        <v>6.3E-2</v>
      </c>
      <c r="D7431">
        <v>0</v>
      </c>
      <c r="E7431">
        <v>1.4999999999999999E-2</v>
      </c>
      <c r="F7431">
        <v>2.7900000000000001E-2</v>
      </c>
      <c r="G7431">
        <v>3.32E-2</v>
      </c>
      <c r="H7431">
        <v>0.52859999999999996</v>
      </c>
      <c r="I7431" s="1"/>
    </row>
    <row r="7432" spans="1:9" x14ac:dyDescent="0.35">
      <c r="A7432" s="1">
        <v>42314.583333333336</v>
      </c>
      <c r="B7432">
        <v>7.9000000000000001E-2</v>
      </c>
      <c r="C7432">
        <v>6.3E-2</v>
      </c>
      <c r="D7432">
        <v>0</v>
      </c>
      <c r="E7432">
        <v>1.6E-2</v>
      </c>
      <c r="F7432">
        <v>2.58E-2</v>
      </c>
      <c r="G7432">
        <v>3.0800000000000001E-2</v>
      </c>
      <c r="H7432">
        <v>0.43540000000000001</v>
      </c>
      <c r="I7432" s="1"/>
    </row>
    <row r="7433" spans="1:9" x14ac:dyDescent="0.35">
      <c r="A7433" s="1">
        <v>42314.625</v>
      </c>
      <c r="B7433">
        <v>7.9000000000000001E-2</v>
      </c>
      <c r="C7433">
        <v>6.2E-2</v>
      </c>
      <c r="D7433">
        <v>0</v>
      </c>
      <c r="E7433">
        <v>1.6E-2</v>
      </c>
      <c r="F7433">
        <v>2.5100000000000001E-2</v>
      </c>
      <c r="G7433">
        <v>0.03</v>
      </c>
      <c r="H7433">
        <v>0.27310000000000001</v>
      </c>
      <c r="I7433" s="1"/>
    </row>
    <row r="7434" spans="1:9" x14ac:dyDescent="0.35">
      <c r="A7434" s="1">
        <v>42314.666666666664</v>
      </c>
      <c r="B7434">
        <v>7.9000000000000001E-2</v>
      </c>
      <c r="C7434">
        <v>6.3E-2</v>
      </c>
      <c r="D7434">
        <v>0</v>
      </c>
      <c r="E7434">
        <v>1.7000000000000001E-2</v>
      </c>
      <c r="F7434">
        <v>2.53E-2</v>
      </c>
      <c r="G7434">
        <v>3.0200000000000001E-2</v>
      </c>
      <c r="H7434">
        <v>0.11600000000000001</v>
      </c>
      <c r="I7434" s="1"/>
    </row>
    <row r="7435" spans="1:9" x14ac:dyDescent="0.35">
      <c r="A7435" s="1">
        <v>42314.708333333336</v>
      </c>
      <c r="B7435">
        <v>7.9000000000000001E-2</v>
      </c>
      <c r="C7435">
        <v>6.3E-2</v>
      </c>
      <c r="D7435">
        <v>0</v>
      </c>
      <c r="E7435">
        <v>1.6E-2</v>
      </c>
      <c r="F7435">
        <v>3.0800000000000001E-2</v>
      </c>
      <c r="G7435">
        <v>3.6499999999999998E-2</v>
      </c>
      <c r="H7435">
        <v>7.3000000000000001E-3</v>
      </c>
      <c r="I7435" s="1"/>
    </row>
    <row r="7436" spans="1:9" x14ac:dyDescent="0.35">
      <c r="A7436" s="1">
        <v>42314.75</v>
      </c>
      <c r="B7436">
        <v>7.9000000000000001E-2</v>
      </c>
      <c r="C7436">
        <v>6.4000000000000001E-2</v>
      </c>
      <c r="D7436">
        <v>0</v>
      </c>
      <c r="E7436">
        <v>1.4999999999999999E-2</v>
      </c>
      <c r="F7436">
        <v>4.1300000000000003E-2</v>
      </c>
      <c r="G7436">
        <v>4.82E-2</v>
      </c>
      <c r="H7436">
        <v>0</v>
      </c>
      <c r="I7436" s="1"/>
    </row>
    <row r="7437" spans="1:9" x14ac:dyDescent="0.35">
      <c r="A7437" s="1">
        <v>42314.791666666664</v>
      </c>
      <c r="B7437">
        <v>7.8E-2</v>
      </c>
      <c r="C7437">
        <v>6.4000000000000001E-2</v>
      </c>
      <c r="D7437">
        <v>0</v>
      </c>
      <c r="E7437">
        <v>1.4E-2</v>
      </c>
      <c r="F7437">
        <v>4.6899999999999997E-2</v>
      </c>
      <c r="G7437">
        <v>5.4399999999999997E-2</v>
      </c>
      <c r="H7437">
        <v>0</v>
      </c>
      <c r="I7437" s="1"/>
    </row>
    <row r="7438" spans="1:9" x14ac:dyDescent="0.35">
      <c r="A7438" s="1">
        <v>42314.833333333336</v>
      </c>
      <c r="B7438">
        <v>7.4999999999999997E-2</v>
      </c>
      <c r="C7438">
        <v>6.2E-2</v>
      </c>
      <c r="D7438">
        <v>0</v>
      </c>
      <c r="E7438">
        <v>1.2999999999999999E-2</v>
      </c>
      <c r="F7438">
        <v>4.9500000000000002E-2</v>
      </c>
      <c r="G7438">
        <v>5.7299999999999997E-2</v>
      </c>
      <c r="H7438" s="6">
        <v>0</v>
      </c>
      <c r="I7438" s="1"/>
    </row>
    <row r="7439" spans="1:9" x14ac:dyDescent="0.35">
      <c r="A7439" s="1">
        <v>42314.875</v>
      </c>
      <c r="B7439">
        <v>7.0000000000000007E-2</v>
      </c>
      <c r="C7439">
        <v>5.8000000000000003E-2</v>
      </c>
      <c r="D7439">
        <v>0</v>
      </c>
      <c r="E7439">
        <v>1.2E-2</v>
      </c>
      <c r="F7439">
        <v>5.1700000000000003E-2</v>
      </c>
      <c r="G7439">
        <v>5.9700000000000003E-2</v>
      </c>
      <c r="H7439">
        <v>0</v>
      </c>
      <c r="I7439" s="1"/>
    </row>
    <row r="7440" spans="1:9" x14ac:dyDescent="0.35">
      <c r="A7440" s="1">
        <v>42314.916666666664</v>
      </c>
      <c r="B7440">
        <v>6.5000000000000002E-2</v>
      </c>
      <c r="C7440">
        <v>5.3999999999999999E-2</v>
      </c>
      <c r="D7440">
        <v>0</v>
      </c>
      <c r="E7440">
        <v>1.0999999999999999E-2</v>
      </c>
      <c r="F7440">
        <v>5.3900000000000003E-2</v>
      </c>
      <c r="G7440">
        <v>6.2199999999999998E-2</v>
      </c>
      <c r="H7440">
        <v>0</v>
      </c>
      <c r="I7440" s="1"/>
    </row>
    <row r="7441" spans="1:9" x14ac:dyDescent="0.35">
      <c r="A7441" s="1">
        <v>42314.958333333336</v>
      </c>
      <c r="B7441">
        <v>6.0999999999999999E-2</v>
      </c>
      <c r="C7441">
        <v>5.0999999999999997E-2</v>
      </c>
      <c r="D7441">
        <v>0</v>
      </c>
      <c r="E7441">
        <v>0.01</v>
      </c>
      <c r="F7441">
        <v>5.6599999999999998E-2</v>
      </c>
      <c r="G7441">
        <v>6.5100000000000005E-2</v>
      </c>
      <c r="H7441">
        <v>0</v>
      </c>
      <c r="I7441" s="1"/>
    </row>
    <row r="7442" spans="1:9" x14ac:dyDescent="0.35">
      <c r="A7442" s="1">
        <v>42315</v>
      </c>
      <c r="B7442">
        <v>5.7000000000000002E-2</v>
      </c>
      <c r="C7442">
        <v>4.9000000000000002E-2</v>
      </c>
      <c r="D7442">
        <v>0</v>
      </c>
      <c r="E7442">
        <v>8.9999999999999993E-3</v>
      </c>
      <c r="F7442">
        <v>5.8099999999999999E-2</v>
      </c>
      <c r="G7442">
        <v>6.6799999999999998E-2</v>
      </c>
      <c r="H7442">
        <v>0</v>
      </c>
      <c r="I7442" s="1"/>
    </row>
    <row r="7443" spans="1:9" x14ac:dyDescent="0.35">
      <c r="A7443" s="1">
        <v>42315.041666666664</v>
      </c>
      <c r="B7443">
        <v>5.5E-2</v>
      </c>
      <c r="C7443">
        <v>4.7E-2</v>
      </c>
      <c r="D7443">
        <v>0</v>
      </c>
      <c r="E7443">
        <v>8.0000000000000002E-3</v>
      </c>
      <c r="F7443">
        <v>5.79E-2</v>
      </c>
      <c r="G7443">
        <v>6.6400000000000001E-2</v>
      </c>
      <c r="H7443">
        <v>0</v>
      </c>
      <c r="I7443" s="1"/>
    </row>
    <row r="7444" spans="1:9" x14ac:dyDescent="0.35">
      <c r="A7444" s="1">
        <v>42315.083333333336</v>
      </c>
      <c r="B7444">
        <v>5.2999999999999999E-2</v>
      </c>
      <c r="C7444">
        <v>4.5999999999999999E-2</v>
      </c>
      <c r="D7444">
        <v>0</v>
      </c>
      <c r="E7444">
        <v>7.0000000000000001E-3</v>
      </c>
      <c r="F7444">
        <v>5.4600000000000003E-2</v>
      </c>
      <c r="G7444">
        <v>6.2899999999999998E-2</v>
      </c>
      <c r="H7444">
        <v>0</v>
      </c>
      <c r="I7444" s="1"/>
    </row>
    <row r="7445" spans="1:9" x14ac:dyDescent="0.35">
      <c r="A7445" s="1">
        <v>42315.125</v>
      </c>
      <c r="B7445">
        <v>5.0999999999999997E-2</v>
      </c>
      <c r="C7445">
        <v>4.4999999999999998E-2</v>
      </c>
      <c r="D7445">
        <v>0</v>
      </c>
      <c r="E7445">
        <v>6.0000000000000001E-3</v>
      </c>
      <c r="F7445">
        <v>4.9399999999999999E-2</v>
      </c>
      <c r="G7445">
        <v>5.7099999999999998E-2</v>
      </c>
      <c r="H7445">
        <v>0</v>
      </c>
      <c r="I7445" s="1"/>
    </row>
    <row r="7446" spans="1:9" x14ac:dyDescent="0.35">
      <c r="A7446" s="1">
        <v>42315.166666666664</v>
      </c>
      <c r="B7446">
        <v>5.0999999999999997E-2</v>
      </c>
      <c r="C7446">
        <v>4.4999999999999998E-2</v>
      </c>
      <c r="D7446">
        <v>0</v>
      </c>
      <c r="E7446">
        <v>6.0000000000000001E-3</v>
      </c>
      <c r="F7446">
        <v>4.4299999999999999E-2</v>
      </c>
      <c r="G7446">
        <v>5.16E-2</v>
      </c>
      <c r="H7446">
        <v>0</v>
      </c>
      <c r="I7446" s="1"/>
    </row>
    <row r="7447" spans="1:9" x14ac:dyDescent="0.35">
      <c r="A7447" s="1">
        <v>42315.208333333336</v>
      </c>
      <c r="B7447">
        <v>5.0999999999999997E-2</v>
      </c>
      <c r="C7447">
        <v>4.5999999999999999E-2</v>
      </c>
      <c r="D7447">
        <v>0</v>
      </c>
      <c r="E7447">
        <v>6.0000000000000001E-3</v>
      </c>
      <c r="F7447">
        <v>4.24E-2</v>
      </c>
      <c r="G7447">
        <v>4.9500000000000002E-2</v>
      </c>
      <c r="H7447">
        <v>0</v>
      </c>
      <c r="I7447" s="1"/>
    </row>
    <row r="7448" spans="1:9" x14ac:dyDescent="0.35">
      <c r="A7448" s="1">
        <v>42315.25</v>
      </c>
      <c r="B7448">
        <v>5.1999999999999998E-2</v>
      </c>
      <c r="C7448">
        <v>4.7E-2</v>
      </c>
      <c r="D7448">
        <v>0</v>
      </c>
      <c r="E7448">
        <v>5.0000000000000001E-3</v>
      </c>
      <c r="F7448">
        <v>4.5400000000000003E-2</v>
      </c>
      <c r="G7448">
        <v>5.28E-2</v>
      </c>
      <c r="H7448">
        <v>1.4200000000000001E-2</v>
      </c>
      <c r="I7448" s="1"/>
    </row>
    <row r="7449" spans="1:9" x14ac:dyDescent="0.35">
      <c r="A7449" s="1">
        <v>42315.291666666664</v>
      </c>
      <c r="B7449">
        <v>5.5E-2</v>
      </c>
      <c r="C7449">
        <v>4.9000000000000002E-2</v>
      </c>
      <c r="D7449">
        <v>0</v>
      </c>
      <c r="E7449">
        <v>6.0000000000000001E-3</v>
      </c>
      <c r="F7449">
        <v>3.4700000000000002E-2</v>
      </c>
      <c r="G7449">
        <v>4.0899999999999999E-2</v>
      </c>
      <c r="H7449">
        <v>0.13539999999999999</v>
      </c>
      <c r="I7449" s="1"/>
    </row>
    <row r="7450" spans="1:9" x14ac:dyDescent="0.35">
      <c r="A7450" s="1">
        <v>42315.333333333336</v>
      </c>
      <c r="B7450">
        <v>5.8999999999999997E-2</v>
      </c>
      <c r="C7450">
        <v>5.1999999999999998E-2</v>
      </c>
      <c r="D7450">
        <v>0</v>
      </c>
      <c r="E7450">
        <v>7.0000000000000001E-3</v>
      </c>
      <c r="F7450">
        <v>1.55E-2</v>
      </c>
      <c r="G7450">
        <v>1.9E-2</v>
      </c>
      <c r="H7450">
        <v>0.29759999999999998</v>
      </c>
      <c r="I7450" s="1"/>
    </row>
    <row r="7451" spans="1:9" x14ac:dyDescent="0.35">
      <c r="A7451" s="1">
        <v>42315.375</v>
      </c>
      <c r="B7451">
        <v>6.3E-2</v>
      </c>
      <c r="C7451">
        <v>5.5E-2</v>
      </c>
      <c r="D7451">
        <v>0</v>
      </c>
      <c r="E7451">
        <v>8.0000000000000002E-3</v>
      </c>
      <c r="F7451">
        <v>2.3900000000000001E-2</v>
      </c>
      <c r="G7451">
        <v>2.86E-2</v>
      </c>
      <c r="H7451">
        <v>0.4612</v>
      </c>
      <c r="I7451" s="1"/>
    </row>
    <row r="7452" spans="1:9" x14ac:dyDescent="0.35">
      <c r="A7452" s="1">
        <v>42315.416666666664</v>
      </c>
      <c r="B7452">
        <v>6.6000000000000003E-2</v>
      </c>
      <c r="C7452">
        <v>5.6000000000000001E-2</v>
      </c>
      <c r="D7452">
        <v>0</v>
      </c>
      <c r="E7452">
        <v>8.9999999999999993E-3</v>
      </c>
      <c r="F7452">
        <v>3.95E-2</v>
      </c>
      <c r="G7452">
        <v>4.6199999999999998E-2</v>
      </c>
      <c r="H7452">
        <v>0.53439999999999999</v>
      </c>
      <c r="I7452" s="1"/>
    </row>
    <row r="7453" spans="1:9" x14ac:dyDescent="0.35">
      <c r="A7453" s="1">
        <v>42315.458333333336</v>
      </c>
      <c r="B7453">
        <v>6.8000000000000005E-2</v>
      </c>
      <c r="C7453">
        <v>5.7000000000000002E-2</v>
      </c>
      <c r="D7453">
        <v>0</v>
      </c>
      <c r="E7453">
        <v>1.0999999999999999E-2</v>
      </c>
      <c r="F7453">
        <v>4.3700000000000003E-2</v>
      </c>
      <c r="G7453">
        <v>5.0900000000000001E-2</v>
      </c>
      <c r="H7453">
        <v>0.56520000000000004</v>
      </c>
      <c r="I7453" s="1"/>
    </row>
    <row r="7454" spans="1:9" x14ac:dyDescent="0.35">
      <c r="A7454" s="1">
        <v>42315.5</v>
      </c>
      <c r="B7454">
        <v>6.9000000000000006E-2</v>
      </c>
      <c r="C7454">
        <v>5.7000000000000002E-2</v>
      </c>
      <c r="D7454">
        <v>0</v>
      </c>
      <c r="E7454">
        <v>1.2E-2</v>
      </c>
      <c r="F7454">
        <v>4.2099999999999999E-2</v>
      </c>
      <c r="G7454">
        <v>4.9099999999999998E-2</v>
      </c>
      <c r="H7454">
        <v>0.54369999999999996</v>
      </c>
      <c r="I7454" s="1"/>
    </row>
    <row r="7455" spans="1:9" x14ac:dyDescent="0.35">
      <c r="A7455" s="1">
        <v>42315.541666666664</v>
      </c>
      <c r="B7455">
        <v>7.0000000000000007E-2</v>
      </c>
      <c r="C7455">
        <v>5.6000000000000001E-2</v>
      </c>
      <c r="D7455">
        <v>0</v>
      </c>
      <c r="E7455">
        <v>1.4E-2</v>
      </c>
      <c r="F7455">
        <v>3.9800000000000002E-2</v>
      </c>
      <c r="G7455">
        <v>4.65E-2</v>
      </c>
      <c r="H7455">
        <v>0.49080000000000001</v>
      </c>
      <c r="I7455" s="1"/>
    </row>
    <row r="7456" spans="1:9" x14ac:dyDescent="0.35">
      <c r="A7456" s="1">
        <v>42315.583333333336</v>
      </c>
      <c r="B7456">
        <v>7.0000000000000007E-2</v>
      </c>
      <c r="C7456">
        <v>5.6000000000000001E-2</v>
      </c>
      <c r="D7456">
        <v>0</v>
      </c>
      <c r="E7456">
        <v>1.4E-2</v>
      </c>
      <c r="F7456">
        <v>3.5999999999999997E-2</v>
      </c>
      <c r="G7456">
        <v>4.24E-2</v>
      </c>
      <c r="H7456">
        <v>0.39800000000000002</v>
      </c>
      <c r="I7456" s="1"/>
    </row>
    <row r="7457" spans="1:9" x14ac:dyDescent="0.35">
      <c r="A7457" s="1">
        <v>42315.625</v>
      </c>
      <c r="B7457">
        <v>7.0999999999999994E-2</v>
      </c>
      <c r="C7457">
        <v>5.6000000000000001E-2</v>
      </c>
      <c r="D7457">
        <v>0</v>
      </c>
      <c r="E7457">
        <v>1.4999999999999999E-2</v>
      </c>
      <c r="F7457">
        <v>3.0599999999999999E-2</v>
      </c>
      <c r="G7457">
        <v>3.6299999999999999E-2</v>
      </c>
      <c r="H7457">
        <v>0.2576</v>
      </c>
      <c r="I7457" s="1"/>
    </row>
    <row r="7458" spans="1:9" x14ac:dyDescent="0.35">
      <c r="A7458" s="1">
        <v>42315.666666666664</v>
      </c>
      <c r="B7458">
        <v>7.0999999999999994E-2</v>
      </c>
      <c r="C7458">
        <v>5.6000000000000001E-2</v>
      </c>
      <c r="D7458">
        <v>0</v>
      </c>
      <c r="E7458">
        <v>1.4999999999999999E-2</v>
      </c>
      <c r="F7458">
        <v>2.9499999999999998E-2</v>
      </c>
      <c r="G7458">
        <v>3.49E-2</v>
      </c>
      <c r="H7458">
        <v>0.11169999999999999</v>
      </c>
      <c r="I7458" s="1"/>
    </row>
    <row r="7459" spans="1:9" x14ac:dyDescent="0.35">
      <c r="A7459" s="1">
        <v>42315.708333333336</v>
      </c>
      <c r="B7459">
        <v>7.1999999999999995E-2</v>
      </c>
      <c r="C7459">
        <v>5.7000000000000002E-2</v>
      </c>
      <c r="D7459">
        <v>0</v>
      </c>
      <c r="E7459">
        <v>1.4999999999999999E-2</v>
      </c>
      <c r="F7459">
        <v>3.4700000000000002E-2</v>
      </c>
      <c r="G7459">
        <v>4.0800000000000003E-2</v>
      </c>
      <c r="H7459">
        <v>7.3000000000000001E-3</v>
      </c>
      <c r="I7459" s="1"/>
    </row>
    <row r="7460" spans="1:9" x14ac:dyDescent="0.35">
      <c r="A7460" s="1">
        <v>42315.75</v>
      </c>
      <c r="B7460">
        <v>7.1999999999999995E-2</v>
      </c>
      <c r="C7460">
        <v>5.7000000000000002E-2</v>
      </c>
      <c r="D7460">
        <v>0</v>
      </c>
      <c r="E7460">
        <v>1.4E-2</v>
      </c>
      <c r="F7460">
        <v>0.04</v>
      </c>
      <c r="G7460">
        <v>4.6699999999999998E-2</v>
      </c>
      <c r="H7460">
        <v>0</v>
      </c>
      <c r="I7460" s="1"/>
    </row>
    <row r="7461" spans="1:9" x14ac:dyDescent="0.35">
      <c r="A7461" s="1">
        <v>42315.791666666664</v>
      </c>
      <c r="B7461">
        <v>7.0000000000000007E-2</v>
      </c>
      <c r="C7461">
        <v>5.7000000000000002E-2</v>
      </c>
      <c r="D7461">
        <v>0</v>
      </c>
      <c r="E7461">
        <v>1.2999999999999999E-2</v>
      </c>
      <c r="F7461">
        <v>3.6600000000000001E-2</v>
      </c>
      <c r="G7461">
        <v>4.2999999999999997E-2</v>
      </c>
      <c r="H7461">
        <v>0</v>
      </c>
      <c r="I7461" s="1"/>
    </row>
    <row r="7462" spans="1:9" x14ac:dyDescent="0.35">
      <c r="A7462" s="1">
        <v>42315.833333333336</v>
      </c>
      <c r="B7462">
        <v>6.8000000000000005E-2</v>
      </c>
      <c r="C7462">
        <v>5.6000000000000001E-2</v>
      </c>
      <c r="D7462">
        <v>0</v>
      </c>
      <c r="E7462">
        <v>1.2E-2</v>
      </c>
      <c r="F7462">
        <v>2.98E-2</v>
      </c>
      <c r="G7462">
        <v>3.5400000000000001E-2</v>
      </c>
      <c r="H7462" s="6">
        <v>0</v>
      </c>
      <c r="I7462" s="1"/>
    </row>
    <row r="7463" spans="1:9" x14ac:dyDescent="0.35">
      <c r="A7463" s="1">
        <v>42315.875</v>
      </c>
      <c r="B7463">
        <v>6.5000000000000002E-2</v>
      </c>
      <c r="C7463">
        <v>5.3999999999999999E-2</v>
      </c>
      <c r="D7463">
        <v>0</v>
      </c>
      <c r="E7463">
        <v>1.0999999999999999E-2</v>
      </c>
      <c r="F7463">
        <v>2.4500000000000001E-2</v>
      </c>
      <c r="G7463">
        <v>2.93E-2</v>
      </c>
      <c r="H7463">
        <v>0</v>
      </c>
      <c r="I7463" s="1"/>
    </row>
    <row r="7464" spans="1:9" x14ac:dyDescent="0.35">
      <c r="A7464" s="1">
        <v>42315.916666666664</v>
      </c>
      <c r="B7464">
        <v>6.0999999999999999E-2</v>
      </c>
      <c r="C7464">
        <v>0.05</v>
      </c>
      <c r="D7464">
        <v>0</v>
      </c>
      <c r="E7464">
        <v>0.01</v>
      </c>
      <c r="F7464">
        <v>2.1999999999999999E-2</v>
      </c>
      <c r="G7464">
        <v>2.6499999999999999E-2</v>
      </c>
      <c r="H7464">
        <v>0</v>
      </c>
      <c r="I7464" s="1"/>
    </row>
    <row r="7465" spans="1:9" x14ac:dyDescent="0.35">
      <c r="A7465" s="1">
        <v>42315.958333333336</v>
      </c>
      <c r="B7465">
        <v>5.7000000000000002E-2</v>
      </c>
      <c r="C7465">
        <v>4.8000000000000001E-2</v>
      </c>
      <c r="D7465">
        <v>0</v>
      </c>
      <c r="E7465">
        <v>8.9999999999999993E-3</v>
      </c>
      <c r="F7465">
        <v>2.2599999999999999E-2</v>
      </c>
      <c r="G7465">
        <v>2.7099999999999999E-2</v>
      </c>
      <c r="H7465">
        <v>0</v>
      </c>
      <c r="I7465" s="1"/>
    </row>
    <row r="7466" spans="1:9" x14ac:dyDescent="0.35">
      <c r="A7466" s="1">
        <v>42316</v>
      </c>
      <c r="B7466">
        <v>5.3999999999999999E-2</v>
      </c>
      <c r="C7466">
        <v>4.5999999999999999E-2</v>
      </c>
      <c r="D7466">
        <v>0</v>
      </c>
      <c r="E7466">
        <v>8.0000000000000002E-3</v>
      </c>
      <c r="F7466">
        <v>2.3E-2</v>
      </c>
      <c r="G7466">
        <v>2.76E-2</v>
      </c>
      <c r="H7466">
        <v>0</v>
      </c>
      <c r="I7466" s="1"/>
    </row>
    <row r="7467" spans="1:9" x14ac:dyDescent="0.35">
      <c r="A7467" s="1">
        <v>42316.041666666664</v>
      </c>
      <c r="B7467">
        <v>5.0999999999999997E-2</v>
      </c>
      <c r="C7467">
        <v>4.3999999999999997E-2</v>
      </c>
      <c r="D7467">
        <v>0</v>
      </c>
      <c r="E7467">
        <v>8.0000000000000002E-3</v>
      </c>
      <c r="F7467">
        <v>2.2200000000000001E-2</v>
      </c>
      <c r="G7467">
        <v>2.6700000000000002E-2</v>
      </c>
      <c r="H7467">
        <v>0</v>
      </c>
      <c r="I7467" s="1"/>
    </row>
    <row r="7468" spans="1:9" x14ac:dyDescent="0.35">
      <c r="A7468" s="1">
        <v>42316.083333333336</v>
      </c>
      <c r="B7468">
        <v>0.05</v>
      </c>
      <c r="C7468">
        <v>4.2999999999999997E-2</v>
      </c>
      <c r="D7468">
        <v>0</v>
      </c>
      <c r="E7468">
        <v>7.0000000000000001E-3</v>
      </c>
      <c r="F7468">
        <v>1.9900000000000001E-2</v>
      </c>
      <c r="G7468">
        <v>2.41E-2</v>
      </c>
      <c r="H7468">
        <v>0</v>
      </c>
      <c r="I7468" s="1"/>
    </row>
    <row r="7469" spans="1:9" x14ac:dyDescent="0.35">
      <c r="A7469" s="1">
        <v>42316.125</v>
      </c>
      <c r="B7469">
        <v>4.9000000000000002E-2</v>
      </c>
      <c r="C7469">
        <v>4.2000000000000003E-2</v>
      </c>
      <c r="D7469">
        <v>0</v>
      </c>
      <c r="E7469">
        <v>6.0000000000000001E-3</v>
      </c>
      <c r="F7469">
        <v>1.8800000000000001E-2</v>
      </c>
      <c r="G7469">
        <v>2.2800000000000001E-2</v>
      </c>
      <c r="H7469">
        <v>0</v>
      </c>
      <c r="I7469" s="1"/>
    </row>
    <row r="7470" spans="1:9" x14ac:dyDescent="0.35">
      <c r="A7470" s="1">
        <v>42316.166666666664</v>
      </c>
      <c r="B7470">
        <v>4.8000000000000001E-2</v>
      </c>
      <c r="C7470">
        <v>4.2000000000000003E-2</v>
      </c>
      <c r="D7470">
        <v>0</v>
      </c>
      <c r="E7470">
        <v>6.0000000000000001E-3</v>
      </c>
      <c r="F7470">
        <v>1.9300000000000001E-2</v>
      </c>
      <c r="G7470">
        <v>2.3400000000000001E-2</v>
      </c>
      <c r="H7470">
        <v>0</v>
      </c>
      <c r="I7470" s="1"/>
    </row>
    <row r="7471" spans="1:9" x14ac:dyDescent="0.35">
      <c r="A7471" s="1">
        <v>42316.208333333336</v>
      </c>
      <c r="B7471">
        <v>4.9000000000000002E-2</v>
      </c>
      <c r="C7471">
        <v>4.2999999999999997E-2</v>
      </c>
      <c r="D7471">
        <v>0</v>
      </c>
      <c r="E7471">
        <v>6.0000000000000001E-3</v>
      </c>
      <c r="F7471">
        <v>0.02</v>
      </c>
      <c r="G7471">
        <v>2.4199999999999999E-2</v>
      </c>
      <c r="H7471">
        <v>0</v>
      </c>
      <c r="I7471" s="1"/>
    </row>
    <row r="7472" spans="1:9" x14ac:dyDescent="0.35">
      <c r="A7472" s="1">
        <v>42316.25</v>
      </c>
      <c r="B7472">
        <v>5.0999999999999997E-2</v>
      </c>
      <c r="C7472">
        <v>4.4999999999999998E-2</v>
      </c>
      <c r="D7472">
        <v>0</v>
      </c>
      <c r="E7472">
        <v>6.0000000000000001E-3</v>
      </c>
      <c r="F7472">
        <v>1.7999999999999999E-2</v>
      </c>
      <c r="G7472">
        <v>2.1899999999999999E-2</v>
      </c>
      <c r="H7472">
        <v>2.7400000000000001E-2</v>
      </c>
      <c r="I7472" s="1"/>
    </row>
    <row r="7473" spans="1:9" x14ac:dyDescent="0.35">
      <c r="A7473" s="1">
        <v>42316.291666666664</v>
      </c>
      <c r="B7473">
        <v>5.2999999999999999E-2</v>
      </c>
      <c r="C7473">
        <v>4.8000000000000001E-2</v>
      </c>
      <c r="D7473">
        <v>0</v>
      </c>
      <c r="E7473">
        <v>6.0000000000000001E-3</v>
      </c>
      <c r="F7473">
        <v>8.3999999999999995E-3</v>
      </c>
      <c r="G7473">
        <v>1.06E-2</v>
      </c>
      <c r="H7473">
        <v>0.19370000000000001</v>
      </c>
      <c r="I7473" s="1"/>
    </row>
    <row r="7474" spans="1:9" x14ac:dyDescent="0.35">
      <c r="A7474" s="1">
        <v>42316.333333333336</v>
      </c>
      <c r="B7474">
        <v>5.7000000000000002E-2</v>
      </c>
      <c r="C7474">
        <v>5.0999999999999997E-2</v>
      </c>
      <c r="D7474">
        <v>0</v>
      </c>
      <c r="E7474">
        <v>7.0000000000000001E-3</v>
      </c>
      <c r="F7474">
        <v>3.5999999999999999E-3</v>
      </c>
      <c r="G7474">
        <v>4.7000000000000002E-3</v>
      </c>
      <c r="H7474">
        <v>0.37240000000000001</v>
      </c>
      <c r="I7474" s="1"/>
    </row>
    <row r="7475" spans="1:9" x14ac:dyDescent="0.35">
      <c r="A7475" s="1">
        <v>42316.375</v>
      </c>
      <c r="B7475">
        <v>6.2E-2</v>
      </c>
      <c r="C7475">
        <v>5.3999999999999999E-2</v>
      </c>
      <c r="D7475">
        <v>0</v>
      </c>
      <c r="E7475">
        <v>8.0000000000000002E-3</v>
      </c>
      <c r="F7475">
        <v>6.1000000000000004E-3</v>
      </c>
      <c r="G7475">
        <v>7.7999999999999996E-3</v>
      </c>
      <c r="H7475">
        <v>0.50049999999999994</v>
      </c>
      <c r="I7475" s="1"/>
    </row>
    <row r="7476" spans="1:9" x14ac:dyDescent="0.35">
      <c r="A7476" s="1">
        <v>42316.416666666664</v>
      </c>
      <c r="B7476">
        <v>6.5000000000000002E-2</v>
      </c>
      <c r="C7476">
        <v>5.5E-2</v>
      </c>
      <c r="D7476">
        <v>0</v>
      </c>
      <c r="E7476">
        <v>0.01</v>
      </c>
      <c r="F7476">
        <v>1.2500000000000001E-2</v>
      </c>
      <c r="G7476">
        <v>1.55E-2</v>
      </c>
      <c r="H7476">
        <v>0.58379999999999999</v>
      </c>
      <c r="I7476" s="1"/>
    </row>
    <row r="7477" spans="1:9" x14ac:dyDescent="0.35">
      <c r="A7477" s="1">
        <v>42316.458333333336</v>
      </c>
      <c r="B7477">
        <v>6.8000000000000005E-2</v>
      </c>
      <c r="C7477">
        <v>5.6000000000000001E-2</v>
      </c>
      <c r="D7477">
        <v>0</v>
      </c>
      <c r="E7477">
        <v>1.2E-2</v>
      </c>
      <c r="F7477">
        <v>1.7999999999999999E-2</v>
      </c>
      <c r="G7477">
        <v>2.1899999999999999E-2</v>
      </c>
      <c r="H7477">
        <v>0.62460000000000004</v>
      </c>
      <c r="I7477" s="1"/>
    </row>
    <row r="7478" spans="1:9" x14ac:dyDescent="0.35">
      <c r="A7478" s="1">
        <v>42316.5</v>
      </c>
      <c r="B7478">
        <v>7.0000000000000007E-2</v>
      </c>
      <c r="C7478">
        <v>5.7000000000000002E-2</v>
      </c>
      <c r="D7478">
        <v>0</v>
      </c>
      <c r="E7478">
        <v>1.2999999999999999E-2</v>
      </c>
      <c r="F7478">
        <v>2.1899999999999999E-2</v>
      </c>
      <c r="G7478">
        <v>2.64E-2</v>
      </c>
      <c r="H7478">
        <v>0.61229999999999996</v>
      </c>
      <c r="I7478" s="1"/>
    </row>
    <row r="7479" spans="1:9" x14ac:dyDescent="0.35">
      <c r="A7479" s="1">
        <v>42316.541666666664</v>
      </c>
      <c r="B7479">
        <v>7.0999999999999994E-2</v>
      </c>
      <c r="C7479">
        <v>5.7000000000000002E-2</v>
      </c>
      <c r="D7479">
        <v>0</v>
      </c>
      <c r="E7479">
        <v>1.4999999999999999E-2</v>
      </c>
      <c r="F7479">
        <v>2.3599999999999999E-2</v>
      </c>
      <c r="G7479">
        <v>2.8400000000000002E-2</v>
      </c>
      <c r="H7479">
        <v>0.57079999999999997</v>
      </c>
      <c r="I7479" s="1"/>
    </row>
    <row r="7480" spans="1:9" x14ac:dyDescent="0.35">
      <c r="A7480" s="1">
        <v>42316.583333333336</v>
      </c>
      <c r="B7480">
        <v>7.1999999999999995E-2</v>
      </c>
      <c r="C7480">
        <v>5.7000000000000002E-2</v>
      </c>
      <c r="D7480">
        <v>0</v>
      </c>
      <c r="E7480">
        <v>1.6E-2</v>
      </c>
      <c r="F7480">
        <v>2.4E-2</v>
      </c>
      <c r="G7480">
        <v>2.87E-2</v>
      </c>
      <c r="H7480">
        <v>0.4854</v>
      </c>
      <c r="I7480" s="1"/>
    </row>
    <row r="7481" spans="1:9" x14ac:dyDescent="0.35">
      <c r="A7481" s="1">
        <v>42316.625</v>
      </c>
      <c r="B7481">
        <v>7.2999999999999995E-2</v>
      </c>
      <c r="C7481">
        <v>5.7000000000000002E-2</v>
      </c>
      <c r="D7481">
        <v>0</v>
      </c>
      <c r="E7481">
        <v>1.6E-2</v>
      </c>
      <c r="F7481">
        <v>2.18E-2</v>
      </c>
      <c r="G7481">
        <v>2.6200000000000001E-2</v>
      </c>
      <c r="H7481">
        <v>0.33389999999999997</v>
      </c>
      <c r="I7481" s="1"/>
    </row>
    <row r="7482" spans="1:9" x14ac:dyDescent="0.35">
      <c r="A7482" s="1">
        <v>42316.666666666664</v>
      </c>
      <c r="B7482">
        <v>7.3999999999999996E-2</v>
      </c>
      <c r="C7482">
        <v>5.8000000000000003E-2</v>
      </c>
      <c r="D7482">
        <v>0</v>
      </c>
      <c r="E7482">
        <v>1.7000000000000001E-2</v>
      </c>
      <c r="F7482">
        <v>2.1700000000000001E-2</v>
      </c>
      <c r="G7482">
        <v>2.6200000000000001E-2</v>
      </c>
      <c r="H7482">
        <v>0.14560000000000001</v>
      </c>
      <c r="I7482" s="1"/>
    </row>
    <row r="7483" spans="1:9" x14ac:dyDescent="0.35">
      <c r="A7483" s="1">
        <v>42316.708333333336</v>
      </c>
      <c r="B7483">
        <v>7.4999999999999997E-2</v>
      </c>
      <c r="C7483">
        <v>5.8999999999999997E-2</v>
      </c>
      <c r="D7483">
        <v>0</v>
      </c>
      <c r="E7483">
        <v>1.6E-2</v>
      </c>
      <c r="F7483">
        <v>3.15E-2</v>
      </c>
      <c r="G7483">
        <v>3.73E-2</v>
      </c>
      <c r="H7483">
        <v>1.06E-2</v>
      </c>
      <c r="I7483" s="1"/>
    </row>
    <row r="7484" spans="1:9" x14ac:dyDescent="0.35">
      <c r="A7484" s="1">
        <v>42316.75</v>
      </c>
      <c r="B7484">
        <v>7.4999999999999997E-2</v>
      </c>
      <c r="C7484">
        <v>0.06</v>
      </c>
      <c r="D7484">
        <v>0</v>
      </c>
      <c r="E7484">
        <v>1.6E-2</v>
      </c>
      <c r="F7484">
        <v>4.9500000000000002E-2</v>
      </c>
      <c r="G7484">
        <v>5.7299999999999997E-2</v>
      </c>
      <c r="H7484">
        <v>0</v>
      </c>
      <c r="I7484" s="1"/>
    </row>
    <row r="7485" spans="1:9" x14ac:dyDescent="0.35">
      <c r="A7485" s="1">
        <v>42316.791666666664</v>
      </c>
      <c r="B7485">
        <v>7.4999999999999997E-2</v>
      </c>
      <c r="C7485">
        <v>0.06</v>
      </c>
      <c r="D7485">
        <v>0</v>
      </c>
      <c r="E7485">
        <v>1.4E-2</v>
      </c>
      <c r="F7485">
        <v>5.8900000000000001E-2</v>
      </c>
      <c r="G7485">
        <v>6.7500000000000004E-2</v>
      </c>
      <c r="H7485">
        <v>0</v>
      </c>
      <c r="I7485" s="1"/>
    </row>
    <row r="7486" spans="1:9" x14ac:dyDescent="0.35">
      <c r="A7486" s="1">
        <v>42316.833333333336</v>
      </c>
      <c r="B7486">
        <v>7.2999999999999995E-2</v>
      </c>
      <c r="C7486">
        <v>0.06</v>
      </c>
      <c r="D7486">
        <v>0</v>
      </c>
      <c r="E7486">
        <v>1.2999999999999999E-2</v>
      </c>
      <c r="F7486">
        <v>5.8000000000000003E-2</v>
      </c>
      <c r="G7486">
        <v>6.6600000000000006E-2</v>
      </c>
      <c r="H7486">
        <v>0</v>
      </c>
      <c r="I7486" s="1"/>
    </row>
    <row r="7487" spans="1:9" x14ac:dyDescent="0.35">
      <c r="A7487" s="1">
        <v>42316.875</v>
      </c>
      <c r="B7487">
        <v>7.0000000000000007E-2</v>
      </c>
      <c r="C7487">
        <v>5.7000000000000002E-2</v>
      </c>
      <c r="D7487">
        <v>0</v>
      </c>
      <c r="E7487">
        <v>1.2E-2</v>
      </c>
      <c r="F7487">
        <v>5.4699999999999999E-2</v>
      </c>
      <c r="G7487">
        <v>6.3E-2</v>
      </c>
      <c r="H7487">
        <v>0</v>
      </c>
      <c r="I7487" s="1"/>
    </row>
    <row r="7488" spans="1:9" x14ac:dyDescent="0.35">
      <c r="A7488" s="1">
        <v>42316.916666666664</v>
      </c>
      <c r="B7488">
        <v>6.5000000000000002E-2</v>
      </c>
      <c r="C7488">
        <v>5.2999999999999999E-2</v>
      </c>
      <c r="D7488">
        <v>0</v>
      </c>
      <c r="E7488">
        <v>1.0999999999999999E-2</v>
      </c>
      <c r="F7488">
        <v>5.2600000000000001E-2</v>
      </c>
      <c r="G7488">
        <v>6.0699999999999997E-2</v>
      </c>
      <c r="H7488">
        <v>0</v>
      </c>
      <c r="I7488" s="1"/>
    </row>
    <row r="7489" spans="1:9" x14ac:dyDescent="0.35">
      <c r="A7489" s="1">
        <v>42316.958333333336</v>
      </c>
      <c r="B7489">
        <v>0.06</v>
      </c>
      <c r="C7489">
        <v>0.05</v>
      </c>
      <c r="D7489">
        <v>0</v>
      </c>
      <c r="E7489">
        <v>0.01</v>
      </c>
      <c r="F7489">
        <v>5.0200000000000002E-2</v>
      </c>
      <c r="G7489">
        <v>5.8000000000000003E-2</v>
      </c>
      <c r="H7489">
        <v>0</v>
      </c>
      <c r="I7489" s="1"/>
    </row>
    <row r="7490" spans="1:9" x14ac:dyDescent="0.35">
      <c r="A7490" s="1">
        <v>42317</v>
      </c>
      <c r="B7490">
        <v>5.6000000000000001E-2</v>
      </c>
      <c r="C7490">
        <v>4.7E-2</v>
      </c>
      <c r="D7490">
        <v>0</v>
      </c>
      <c r="E7490">
        <v>8.9999999999999993E-3</v>
      </c>
      <c r="F7490">
        <v>4.6899999999999997E-2</v>
      </c>
      <c r="G7490">
        <v>5.4399999999999997E-2</v>
      </c>
      <c r="H7490">
        <v>0</v>
      </c>
      <c r="I7490" s="1"/>
    </row>
    <row r="7491" spans="1:9" x14ac:dyDescent="0.35">
      <c r="A7491" s="1">
        <v>42317.041666666664</v>
      </c>
      <c r="B7491">
        <v>5.2999999999999999E-2</v>
      </c>
      <c r="C7491">
        <v>4.4999999999999998E-2</v>
      </c>
      <c r="D7491">
        <v>0</v>
      </c>
      <c r="E7491">
        <v>8.0000000000000002E-3</v>
      </c>
      <c r="F7491">
        <v>4.2599999999999999E-2</v>
      </c>
      <c r="G7491">
        <v>4.9599999999999998E-2</v>
      </c>
      <c r="H7491">
        <v>0</v>
      </c>
      <c r="I7491" s="1"/>
    </row>
    <row r="7492" spans="1:9" x14ac:dyDescent="0.35">
      <c r="A7492" s="1">
        <v>42317.083333333336</v>
      </c>
      <c r="B7492">
        <v>5.1999999999999998E-2</v>
      </c>
      <c r="C7492">
        <v>4.4999999999999998E-2</v>
      </c>
      <c r="D7492">
        <v>0</v>
      </c>
      <c r="E7492">
        <v>8.0000000000000002E-3</v>
      </c>
      <c r="F7492">
        <v>3.8300000000000001E-2</v>
      </c>
      <c r="G7492">
        <v>4.4900000000000002E-2</v>
      </c>
      <c r="H7492">
        <v>0</v>
      </c>
      <c r="I7492" s="1"/>
    </row>
    <row r="7493" spans="1:9" x14ac:dyDescent="0.35">
      <c r="A7493" s="1">
        <v>42317.125</v>
      </c>
      <c r="B7493">
        <v>5.1999999999999998E-2</v>
      </c>
      <c r="C7493">
        <v>4.4999999999999998E-2</v>
      </c>
      <c r="D7493">
        <v>0</v>
      </c>
      <c r="E7493">
        <v>7.0000000000000001E-3</v>
      </c>
      <c r="F7493">
        <v>3.5299999999999998E-2</v>
      </c>
      <c r="G7493">
        <v>4.1599999999999998E-2</v>
      </c>
      <c r="H7493">
        <v>0</v>
      </c>
      <c r="I7493" s="1"/>
    </row>
    <row r="7494" spans="1:9" x14ac:dyDescent="0.35">
      <c r="A7494" s="1">
        <v>42317.166666666664</v>
      </c>
      <c r="B7494">
        <v>5.1999999999999998E-2</v>
      </c>
      <c r="C7494">
        <v>4.4999999999999998E-2</v>
      </c>
      <c r="D7494">
        <v>0</v>
      </c>
      <c r="E7494">
        <v>6.0000000000000001E-3</v>
      </c>
      <c r="F7494">
        <v>3.3399999999999999E-2</v>
      </c>
      <c r="G7494">
        <v>3.9399999999999998E-2</v>
      </c>
      <c r="H7494">
        <v>0</v>
      </c>
      <c r="I7494" s="1"/>
    </row>
    <row r="7495" spans="1:9" x14ac:dyDescent="0.35">
      <c r="A7495" s="1">
        <v>42317.208333333336</v>
      </c>
      <c r="B7495">
        <v>5.3999999999999999E-2</v>
      </c>
      <c r="C7495">
        <v>4.8000000000000001E-2</v>
      </c>
      <c r="D7495">
        <v>0</v>
      </c>
      <c r="E7495">
        <v>6.0000000000000001E-3</v>
      </c>
      <c r="F7495">
        <v>3.1899999999999998E-2</v>
      </c>
      <c r="G7495">
        <v>3.78E-2</v>
      </c>
      <c r="H7495">
        <v>0</v>
      </c>
      <c r="I7495" s="1"/>
    </row>
    <row r="7496" spans="1:9" x14ac:dyDescent="0.35">
      <c r="A7496" s="1">
        <v>42317.25</v>
      </c>
      <c r="B7496">
        <v>5.8000000000000003E-2</v>
      </c>
      <c r="C7496">
        <v>5.1999999999999998E-2</v>
      </c>
      <c r="D7496">
        <v>0</v>
      </c>
      <c r="E7496">
        <v>6.0000000000000001E-3</v>
      </c>
      <c r="F7496">
        <v>2.92E-2</v>
      </c>
      <c r="G7496">
        <v>3.4700000000000002E-2</v>
      </c>
      <c r="H7496">
        <v>2.6700000000000002E-2</v>
      </c>
      <c r="I7496" s="1"/>
    </row>
    <row r="7497" spans="1:9" x14ac:dyDescent="0.35">
      <c r="A7497" s="1">
        <v>42317.291666666664</v>
      </c>
      <c r="B7497">
        <v>6.3E-2</v>
      </c>
      <c r="C7497">
        <v>5.7000000000000002E-2</v>
      </c>
      <c r="D7497">
        <v>0</v>
      </c>
      <c r="E7497">
        <v>6.0000000000000001E-3</v>
      </c>
      <c r="F7497">
        <v>1.4200000000000001E-2</v>
      </c>
      <c r="G7497">
        <v>1.7500000000000002E-2</v>
      </c>
      <c r="H7497">
        <v>0.19139999999999999</v>
      </c>
      <c r="I7497" s="1"/>
    </row>
    <row r="7498" spans="1:9" x14ac:dyDescent="0.35">
      <c r="A7498" s="1">
        <v>42317.333333333336</v>
      </c>
      <c r="B7498">
        <v>6.8000000000000005E-2</v>
      </c>
      <c r="C7498">
        <v>6.0999999999999999E-2</v>
      </c>
      <c r="D7498">
        <v>0</v>
      </c>
      <c r="E7498">
        <v>7.0000000000000001E-3</v>
      </c>
      <c r="F7498">
        <v>5.7000000000000002E-3</v>
      </c>
      <c r="G7498">
        <v>7.3000000000000001E-3</v>
      </c>
      <c r="H7498">
        <v>0.36299999999999999</v>
      </c>
      <c r="I7498" s="1"/>
    </row>
    <row r="7499" spans="1:9" x14ac:dyDescent="0.35">
      <c r="A7499" s="1">
        <v>42317.375</v>
      </c>
      <c r="B7499">
        <v>7.1999999999999995E-2</v>
      </c>
      <c r="C7499">
        <v>6.3E-2</v>
      </c>
      <c r="D7499">
        <v>0</v>
      </c>
      <c r="E7499">
        <v>8.9999999999999993E-3</v>
      </c>
      <c r="F7499">
        <v>5.3E-3</v>
      </c>
      <c r="G7499">
        <v>6.8999999999999999E-3</v>
      </c>
      <c r="H7499">
        <v>0.50019999999999998</v>
      </c>
      <c r="I7499" s="1"/>
    </row>
    <row r="7500" spans="1:9" x14ac:dyDescent="0.35">
      <c r="A7500" s="1">
        <v>42317.416666666664</v>
      </c>
      <c r="B7500">
        <v>7.3999999999999996E-2</v>
      </c>
      <c r="C7500">
        <v>6.3E-2</v>
      </c>
      <c r="D7500">
        <v>0</v>
      </c>
      <c r="E7500">
        <v>1.0999999999999999E-2</v>
      </c>
      <c r="F7500">
        <v>1.43E-2</v>
      </c>
      <c r="G7500">
        <v>1.7500000000000002E-2</v>
      </c>
      <c r="H7500">
        <v>0.57389999999999997</v>
      </c>
      <c r="I7500" s="1"/>
    </row>
    <row r="7501" spans="1:9" x14ac:dyDescent="0.35">
      <c r="A7501" s="1">
        <v>42317.458333333336</v>
      </c>
      <c r="B7501">
        <v>7.5999999999999998E-2</v>
      </c>
      <c r="C7501">
        <v>6.3E-2</v>
      </c>
      <c r="D7501">
        <v>0</v>
      </c>
      <c r="E7501">
        <v>1.2999999999999999E-2</v>
      </c>
      <c r="F7501">
        <v>3.0700000000000002E-2</v>
      </c>
      <c r="G7501">
        <v>3.6299999999999999E-2</v>
      </c>
      <c r="H7501">
        <v>0.61</v>
      </c>
      <c r="I7501" s="1"/>
    </row>
    <row r="7502" spans="1:9" x14ac:dyDescent="0.35">
      <c r="A7502" s="1">
        <v>42317.5</v>
      </c>
      <c r="B7502">
        <v>7.8E-2</v>
      </c>
      <c r="C7502">
        <v>6.3E-2</v>
      </c>
      <c r="D7502">
        <v>0</v>
      </c>
      <c r="E7502">
        <v>1.4999999999999999E-2</v>
      </c>
      <c r="F7502">
        <v>5.2299999999999999E-2</v>
      </c>
      <c r="G7502">
        <v>6.0299999999999999E-2</v>
      </c>
      <c r="H7502">
        <v>0.59260000000000002</v>
      </c>
      <c r="I7502" s="1"/>
    </row>
    <row r="7503" spans="1:9" x14ac:dyDescent="0.35">
      <c r="A7503" s="1">
        <v>42317.541666666664</v>
      </c>
      <c r="B7503">
        <v>7.9000000000000001E-2</v>
      </c>
      <c r="C7503">
        <v>6.3E-2</v>
      </c>
      <c r="D7503">
        <v>0</v>
      </c>
      <c r="E7503">
        <v>1.6E-2</v>
      </c>
      <c r="F7503">
        <v>7.22E-2</v>
      </c>
      <c r="G7503">
        <v>8.2000000000000003E-2</v>
      </c>
      <c r="H7503">
        <v>0.54579999999999995</v>
      </c>
      <c r="I7503" s="1"/>
    </row>
    <row r="7504" spans="1:9" x14ac:dyDescent="0.35">
      <c r="A7504" s="1">
        <v>42317.583333333336</v>
      </c>
      <c r="B7504">
        <v>0.08</v>
      </c>
      <c r="C7504">
        <v>6.3E-2</v>
      </c>
      <c r="D7504">
        <v>0</v>
      </c>
      <c r="E7504">
        <v>1.7000000000000001E-2</v>
      </c>
      <c r="F7504">
        <v>8.4500000000000006E-2</v>
      </c>
      <c r="G7504">
        <v>9.5299999999999996E-2</v>
      </c>
      <c r="H7504">
        <v>0.44700000000000001</v>
      </c>
      <c r="I7504" s="1"/>
    </row>
    <row r="7505" spans="1:9" x14ac:dyDescent="0.35">
      <c r="A7505" s="1">
        <v>42317.625</v>
      </c>
      <c r="B7505">
        <v>8.1000000000000003E-2</v>
      </c>
      <c r="C7505">
        <v>6.3E-2</v>
      </c>
      <c r="D7505">
        <v>0</v>
      </c>
      <c r="E7505">
        <v>1.7999999999999999E-2</v>
      </c>
      <c r="F7505">
        <v>8.2299999999999998E-2</v>
      </c>
      <c r="G7505">
        <v>9.2899999999999996E-2</v>
      </c>
      <c r="H7505">
        <v>0.31759999999999999</v>
      </c>
      <c r="I7505" s="1"/>
    </row>
    <row r="7506" spans="1:9" x14ac:dyDescent="0.35">
      <c r="A7506" s="1">
        <v>42317.666666666664</v>
      </c>
      <c r="B7506">
        <v>8.2000000000000003E-2</v>
      </c>
      <c r="C7506">
        <v>6.4000000000000001E-2</v>
      </c>
      <c r="D7506">
        <v>0</v>
      </c>
      <c r="E7506">
        <v>1.7999999999999999E-2</v>
      </c>
      <c r="F7506">
        <v>7.3599999999999999E-2</v>
      </c>
      <c r="G7506">
        <v>8.3500000000000005E-2</v>
      </c>
      <c r="H7506">
        <v>0.16009999999999999</v>
      </c>
      <c r="I7506" s="1"/>
    </row>
    <row r="7507" spans="1:9" x14ac:dyDescent="0.35">
      <c r="A7507" s="1">
        <v>42317.708333333336</v>
      </c>
      <c r="B7507">
        <v>8.3000000000000004E-2</v>
      </c>
      <c r="C7507">
        <v>6.5000000000000002E-2</v>
      </c>
      <c r="D7507">
        <v>0</v>
      </c>
      <c r="E7507">
        <v>1.7999999999999999E-2</v>
      </c>
      <c r="F7507">
        <v>7.7299999999999994E-2</v>
      </c>
      <c r="G7507">
        <v>8.7499999999999994E-2</v>
      </c>
      <c r="H7507">
        <v>1.2800000000000001E-2</v>
      </c>
      <c r="I7507" s="1"/>
    </row>
    <row r="7508" spans="1:9" x14ac:dyDescent="0.35">
      <c r="A7508" s="1">
        <v>42317.75</v>
      </c>
      <c r="B7508">
        <v>8.3000000000000004E-2</v>
      </c>
      <c r="C7508">
        <v>6.6000000000000003E-2</v>
      </c>
      <c r="D7508">
        <v>0</v>
      </c>
      <c r="E7508">
        <v>1.7000000000000001E-2</v>
      </c>
      <c r="F7508">
        <v>9.4700000000000006E-2</v>
      </c>
      <c r="G7508">
        <v>0.1062</v>
      </c>
      <c r="H7508">
        <v>0</v>
      </c>
      <c r="I7508" s="1"/>
    </row>
    <row r="7509" spans="1:9" x14ac:dyDescent="0.35">
      <c r="A7509" s="1">
        <v>42317.791666666664</v>
      </c>
      <c r="B7509">
        <v>8.2000000000000003E-2</v>
      </c>
      <c r="C7509">
        <v>6.6000000000000003E-2</v>
      </c>
      <c r="D7509">
        <v>0</v>
      </c>
      <c r="E7509">
        <v>1.6E-2</v>
      </c>
      <c r="F7509">
        <v>9.7699999999999995E-2</v>
      </c>
      <c r="G7509">
        <v>0.1094</v>
      </c>
      <c r="H7509">
        <v>0</v>
      </c>
      <c r="I7509" s="1"/>
    </row>
    <row r="7510" spans="1:9" x14ac:dyDescent="0.35">
      <c r="A7510" s="1">
        <v>42317.833333333336</v>
      </c>
      <c r="B7510">
        <v>7.9000000000000001E-2</v>
      </c>
      <c r="C7510">
        <v>6.4000000000000001E-2</v>
      </c>
      <c r="D7510">
        <v>0</v>
      </c>
      <c r="E7510">
        <v>1.4999999999999999E-2</v>
      </c>
      <c r="F7510">
        <v>8.8900000000000007E-2</v>
      </c>
      <c r="G7510">
        <v>9.9900000000000003E-2</v>
      </c>
      <c r="H7510">
        <v>0</v>
      </c>
      <c r="I7510" s="1"/>
    </row>
    <row r="7511" spans="1:9" x14ac:dyDescent="0.35">
      <c r="A7511" s="1">
        <v>42317.875</v>
      </c>
      <c r="B7511">
        <v>7.3999999999999996E-2</v>
      </c>
      <c r="C7511">
        <v>6.0999999999999999E-2</v>
      </c>
      <c r="D7511">
        <v>0</v>
      </c>
      <c r="E7511">
        <v>1.4E-2</v>
      </c>
      <c r="F7511">
        <v>7.4899999999999994E-2</v>
      </c>
      <c r="G7511">
        <v>8.4900000000000003E-2</v>
      </c>
      <c r="H7511">
        <v>0</v>
      </c>
      <c r="I7511" s="1"/>
    </row>
    <row r="7512" spans="1:9" x14ac:dyDescent="0.35">
      <c r="A7512" s="1">
        <v>42317.916666666664</v>
      </c>
      <c r="B7512">
        <v>6.9000000000000006E-2</v>
      </c>
      <c r="C7512">
        <v>5.6000000000000001E-2</v>
      </c>
      <c r="D7512">
        <v>0</v>
      </c>
      <c r="E7512">
        <v>1.2E-2</v>
      </c>
      <c r="F7512">
        <v>6.1800000000000001E-2</v>
      </c>
      <c r="G7512">
        <v>7.0699999999999999E-2</v>
      </c>
      <c r="H7512">
        <v>0</v>
      </c>
      <c r="I7512" s="1"/>
    </row>
    <row r="7513" spans="1:9" x14ac:dyDescent="0.35">
      <c r="A7513" s="1">
        <v>42317.958333333336</v>
      </c>
      <c r="B7513">
        <v>6.4000000000000001E-2</v>
      </c>
      <c r="C7513">
        <v>5.2999999999999999E-2</v>
      </c>
      <c r="D7513">
        <v>0</v>
      </c>
      <c r="E7513">
        <v>1.0999999999999999E-2</v>
      </c>
      <c r="F7513">
        <v>5.1499999999999997E-2</v>
      </c>
      <c r="G7513">
        <v>5.9499999999999997E-2</v>
      </c>
      <c r="H7513">
        <v>0</v>
      </c>
      <c r="I7513" s="1"/>
    </row>
    <row r="7514" spans="1:9" x14ac:dyDescent="0.35">
      <c r="A7514" s="1">
        <v>42318</v>
      </c>
      <c r="B7514">
        <v>0.06</v>
      </c>
      <c r="C7514">
        <v>0.05</v>
      </c>
      <c r="D7514">
        <v>0</v>
      </c>
      <c r="E7514">
        <v>0.01</v>
      </c>
      <c r="F7514">
        <v>4.2099999999999999E-2</v>
      </c>
      <c r="G7514">
        <v>4.9099999999999998E-2</v>
      </c>
      <c r="H7514">
        <v>0</v>
      </c>
      <c r="I7514" s="1"/>
    </row>
    <row r="7515" spans="1:9" x14ac:dyDescent="0.35">
      <c r="A7515" s="1">
        <v>42318.041666666664</v>
      </c>
      <c r="B7515">
        <v>5.7000000000000002E-2</v>
      </c>
      <c r="C7515">
        <v>4.7E-2</v>
      </c>
      <c r="D7515">
        <v>0</v>
      </c>
      <c r="E7515">
        <v>8.9999999999999993E-3</v>
      </c>
      <c r="F7515">
        <v>3.32E-2</v>
      </c>
      <c r="G7515">
        <v>3.9199999999999999E-2</v>
      </c>
      <c r="H7515">
        <v>0</v>
      </c>
      <c r="I7515" s="1"/>
    </row>
    <row r="7516" spans="1:9" x14ac:dyDescent="0.35">
      <c r="A7516" s="1">
        <v>42318.083333333336</v>
      </c>
      <c r="B7516">
        <v>5.5E-2</v>
      </c>
      <c r="C7516">
        <v>4.7E-2</v>
      </c>
      <c r="D7516">
        <v>0</v>
      </c>
      <c r="E7516">
        <v>8.0000000000000002E-3</v>
      </c>
      <c r="F7516">
        <v>2.53E-2</v>
      </c>
      <c r="G7516">
        <v>3.0300000000000001E-2</v>
      </c>
      <c r="H7516">
        <v>0</v>
      </c>
      <c r="I7516" s="1"/>
    </row>
    <row r="7517" spans="1:9" x14ac:dyDescent="0.35">
      <c r="A7517" s="1">
        <v>42318.125</v>
      </c>
      <c r="B7517">
        <v>5.3999999999999999E-2</v>
      </c>
      <c r="C7517">
        <v>4.5999999999999999E-2</v>
      </c>
      <c r="D7517">
        <v>0</v>
      </c>
      <c r="E7517">
        <v>8.0000000000000002E-3</v>
      </c>
      <c r="F7517">
        <v>1.9599999999999999E-2</v>
      </c>
      <c r="G7517">
        <v>2.3699999999999999E-2</v>
      </c>
      <c r="H7517">
        <v>0</v>
      </c>
      <c r="I7517" s="1"/>
    </row>
    <row r="7518" spans="1:9" x14ac:dyDescent="0.35">
      <c r="A7518" s="1">
        <v>42318.166666666664</v>
      </c>
      <c r="B7518">
        <v>5.3999999999999999E-2</v>
      </c>
      <c r="C7518">
        <v>4.7E-2</v>
      </c>
      <c r="D7518">
        <v>0</v>
      </c>
      <c r="E7518">
        <v>7.0000000000000001E-3</v>
      </c>
      <c r="F7518">
        <v>1.6E-2</v>
      </c>
      <c r="G7518">
        <v>1.9599999999999999E-2</v>
      </c>
      <c r="H7518">
        <v>0</v>
      </c>
      <c r="I7518" s="1"/>
    </row>
    <row r="7519" spans="1:9" x14ac:dyDescent="0.35">
      <c r="A7519" s="1">
        <v>42318.208333333336</v>
      </c>
      <c r="B7519">
        <v>5.6000000000000001E-2</v>
      </c>
      <c r="C7519">
        <v>4.9000000000000002E-2</v>
      </c>
      <c r="D7519">
        <v>0</v>
      </c>
      <c r="E7519">
        <v>7.0000000000000001E-3</v>
      </c>
      <c r="F7519">
        <v>1.4E-2</v>
      </c>
      <c r="G7519">
        <v>1.72E-2</v>
      </c>
      <c r="H7519">
        <v>0</v>
      </c>
      <c r="I7519" s="1"/>
    </row>
    <row r="7520" spans="1:9" x14ac:dyDescent="0.35">
      <c r="A7520" s="1">
        <v>42318.25</v>
      </c>
      <c r="B7520">
        <v>0.06</v>
      </c>
      <c r="C7520">
        <v>5.2999999999999999E-2</v>
      </c>
      <c r="D7520">
        <v>0</v>
      </c>
      <c r="E7520">
        <v>7.0000000000000001E-3</v>
      </c>
      <c r="F7520">
        <v>1.2E-2</v>
      </c>
      <c r="G7520">
        <v>1.49E-2</v>
      </c>
      <c r="H7520">
        <v>1.5699999999999999E-2</v>
      </c>
      <c r="I7520" s="1"/>
    </row>
    <row r="7521" spans="1:9" x14ac:dyDescent="0.35">
      <c r="A7521" s="1">
        <v>42318.291666666664</v>
      </c>
      <c r="B7521">
        <v>6.5000000000000002E-2</v>
      </c>
      <c r="C7521">
        <v>5.8000000000000003E-2</v>
      </c>
      <c r="D7521">
        <v>0</v>
      </c>
      <c r="E7521">
        <v>7.0000000000000001E-3</v>
      </c>
      <c r="F7521">
        <v>5.7999999999999996E-3</v>
      </c>
      <c r="G7521">
        <v>7.4000000000000003E-3</v>
      </c>
      <c r="H7521">
        <v>0.1482</v>
      </c>
      <c r="I7521" s="1"/>
    </row>
    <row r="7522" spans="1:9" x14ac:dyDescent="0.35">
      <c r="A7522" s="1">
        <v>42318.333333333336</v>
      </c>
      <c r="B7522">
        <v>7.0000000000000007E-2</v>
      </c>
      <c r="C7522">
        <v>6.2E-2</v>
      </c>
      <c r="D7522">
        <v>0</v>
      </c>
      <c r="E7522">
        <v>8.0000000000000002E-3</v>
      </c>
      <c r="F7522">
        <v>3.0000000000000001E-3</v>
      </c>
      <c r="G7522">
        <v>4.0000000000000001E-3</v>
      </c>
      <c r="H7522">
        <v>0.32619999999999999</v>
      </c>
      <c r="I7522" s="1"/>
    </row>
    <row r="7523" spans="1:9" x14ac:dyDescent="0.35">
      <c r="A7523" s="1">
        <v>42318.375</v>
      </c>
      <c r="B7523">
        <v>7.3999999999999996E-2</v>
      </c>
      <c r="C7523">
        <v>6.4000000000000001E-2</v>
      </c>
      <c r="D7523">
        <v>0</v>
      </c>
      <c r="E7523">
        <v>0.01</v>
      </c>
      <c r="F7523">
        <v>1.2500000000000001E-2</v>
      </c>
      <c r="G7523">
        <v>1.54E-2</v>
      </c>
      <c r="H7523">
        <v>0.49859999999999999</v>
      </c>
      <c r="I7523" s="1"/>
    </row>
    <row r="7524" spans="1:9" x14ac:dyDescent="0.35">
      <c r="A7524" s="1">
        <v>42318.416666666664</v>
      </c>
      <c r="B7524">
        <v>7.5999999999999998E-2</v>
      </c>
      <c r="C7524">
        <v>6.4000000000000001E-2</v>
      </c>
      <c r="D7524">
        <v>0</v>
      </c>
      <c r="E7524">
        <v>1.2E-2</v>
      </c>
      <c r="F7524">
        <v>3.8899999999999997E-2</v>
      </c>
      <c r="G7524">
        <v>4.5499999999999999E-2</v>
      </c>
      <c r="H7524">
        <v>0.62739999999999996</v>
      </c>
      <c r="I7524" s="1"/>
    </row>
    <row r="7525" spans="1:9" x14ac:dyDescent="0.35">
      <c r="A7525" s="1">
        <v>42318.458333333336</v>
      </c>
      <c r="B7525">
        <v>7.8E-2</v>
      </c>
      <c r="C7525">
        <v>6.4000000000000001E-2</v>
      </c>
      <c r="D7525">
        <v>0</v>
      </c>
      <c r="E7525">
        <v>1.4E-2</v>
      </c>
      <c r="F7525">
        <v>7.0199999999999999E-2</v>
      </c>
      <c r="G7525">
        <v>7.9899999999999999E-2</v>
      </c>
      <c r="H7525">
        <v>0.67900000000000005</v>
      </c>
      <c r="I7525" s="1"/>
    </row>
    <row r="7526" spans="1:9" x14ac:dyDescent="0.35">
      <c r="A7526" s="1">
        <v>42318.5</v>
      </c>
      <c r="B7526">
        <v>7.9000000000000001E-2</v>
      </c>
      <c r="C7526">
        <v>6.3E-2</v>
      </c>
      <c r="D7526">
        <v>0</v>
      </c>
      <c r="E7526">
        <v>1.6E-2</v>
      </c>
      <c r="F7526">
        <v>9.2100000000000001E-2</v>
      </c>
      <c r="G7526">
        <v>0.10340000000000001</v>
      </c>
      <c r="H7526">
        <v>0.68610000000000004</v>
      </c>
      <c r="I7526" s="1"/>
    </row>
    <row r="7527" spans="1:9" x14ac:dyDescent="0.35">
      <c r="A7527" s="1">
        <v>42318.541666666664</v>
      </c>
      <c r="B7527">
        <v>8.1000000000000003E-2</v>
      </c>
      <c r="C7527">
        <v>6.3E-2</v>
      </c>
      <c r="D7527">
        <v>0</v>
      </c>
      <c r="E7527">
        <v>1.7999999999999999E-2</v>
      </c>
      <c r="F7527">
        <v>0.1023</v>
      </c>
      <c r="G7527">
        <v>0.1142</v>
      </c>
      <c r="H7527">
        <v>0.64949999999999997</v>
      </c>
      <c r="I7527" s="1"/>
    </row>
    <row r="7528" spans="1:9" x14ac:dyDescent="0.35">
      <c r="A7528" s="1">
        <v>42318.583333333336</v>
      </c>
      <c r="B7528">
        <v>8.1000000000000003E-2</v>
      </c>
      <c r="C7528">
        <v>6.3E-2</v>
      </c>
      <c r="D7528">
        <v>0</v>
      </c>
      <c r="E7528">
        <v>1.9E-2</v>
      </c>
      <c r="F7528">
        <v>0.105</v>
      </c>
      <c r="G7528">
        <v>0.1171</v>
      </c>
      <c r="H7528">
        <v>0.56510000000000005</v>
      </c>
      <c r="I7528" s="1"/>
    </row>
    <row r="7529" spans="1:9" x14ac:dyDescent="0.35">
      <c r="A7529" s="1">
        <v>42318.625</v>
      </c>
      <c r="B7529">
        <v>8.2000000000000003E-2</v>
      </c>
      <c r="C7529">
        <v>6.3E-2</v>
      </c>
      <c r="D7529">
        <v>0</v>
      </c>
      <c r="E7529">
        <v>1.9E-2</v>
      </c>
      <c r="F7529">
        <v>0.10589999999999999</v>
      </c>
      <c r="G7529">
        <v>0.1181</v>
      </c>
      <c r="H7529">
        <v>0.40910000000000002</v>
      </c>
      <c r="I7529" s="1"/>
    </row>
    <row r="7530" spans="1:9" x14ac:dyDescent="0.35">
      <c r="A7530" s="1">
        <v>42318.666666666664</v>
      </c>
      <c r="B7530">
        <v>8.3000000000000004E-2</v>
      </c>
      <c r="C7530">
        <v>6.3E-2</v>
      </c>
      <c r="D7530">
        <v>0</v>
      </c>
      <c r="E7530">
        <v>0.02</v>
      </c>
      <c r="F7530">
        <v>0.1</v>
      </c>
      <c r="G7530">
        <v>0.1118</v>
      </c>
      <c r="H7530">
        <v>0.21690000000000001</v>
      </c>
      <c r="I7530" s="1"/>
    </row>
    <row r="7531" spans="1:9" x14ac:dyDescent="0.35">
      <c r="A7531" s="1">
        <v>42318.708333333336</v>
      </c>
      <c r="B7531">
        <v>8.3000000000000004E-2</v>
      </c>
      <c r="C7531">
        <v>6.4000000000000001E-2</v>
      </c>
      <c r="D7531">
        <v>0</v>
      </c>
      <c r="E7531">
        <v>1.9E-2</v>
      </c>
      <c r="F7531">
        <v>0.1057</v>
      </c>
      <c r="G7531">
        <v>0.1179</v>
      </c>
      <c r="H7531">
        <v>2.0400000000000001E-2</v>
      </c>
      <c r="I7531" s="1"/>
    </row>
    <row r="7532" spans="1:9" x14ac:dyDescent="0.35">
      <c r="A7532" s="1">
        <v>42318.75</v>
      </c>
      <c r="B7532">
        <v>8.4000000000000005E-2</v>
      </c>
      <c r="C7532">
        <v>6.5000000000000002E-2</v>
      </c>
      <c r="D7532">
        <v>0</v>
      </c>
      <c r="E7532">
        <v>1.7999999999999999E-2</v>
      </c>
      <c r="F7532">
        <v>0.13239999999999999</v>
      </c>
      <c r="G7532">
        <v>0.14610000000000001</v>
      </c>
      <c r="H7532">
        <v>0</v>
      </c>
      <c r="I7532" s="1"/>
    </row>
    <row r="7533" spans="1:9" x14ac:dyDescent="0.35">
      <c r="A7533" s="1">
        <v>42318.791666666664</v>
      </c>
      <c r="B7533">
        <v>8.2000000000000003E-2</v>
      </c>
      <c r="C7533">
        <v>6.5000000000000002E-2</v>
      </c>
      <c r="D7533">
        <v>0</v>
      </c>
      <c r="E7533">
        <v>1.7000000000000001E-2</v>
      </c>
      <c r="F7533">
        <v>0.14410000000000001</v>
      </c>
      <c r="G7533">
        <v>0.1583</v>
      </c>
      <c r="H7533">
        <v>0</v>
      </c>
      <c r="I7533" s="1"/>
    </row>
    <row r="7534" spans="1:9" x14ac:dyDescent="0.35">
      <c r="A7534" s="1">
        <v>42318.833333333336</v>
      </c>
      <c r="B7534">
        <v>7.9000000000000001E-2</v>
      </c>
      <c r="C7534">
        <v>6.4000000000000001E-2</v>
      </c>
      <c r="D7534">
        <v>0</v>
      </c>
      <c r="E7534">
        <v>1.6E-2</v>
      </c>
      <c r="F7534">
        <v>0.14299999999999999</v>
      </c>
      <c r="G7534">
        <v>0.15720000000000001</v>
      </c>
      <c r="H7534">
        <v>0</v>
      </c>
      <c r="I7534" s="1"/>
    </row>
    <row r="7535" spans="1:9" x14ac:dyDescent="0.35">
      <c r="A7535" s="1">
        <v>42318.875</v>
      </c>
      <c r="B7535">
        <v>7.3999999999999996E-2</v>
      </c>
      <c r="C7535">
        <v>0.06</v>
      </c>
      <c r="D7535">
        <v>0</v>
      </c>
      <c r="E7535">
        <v>1.4E-2</v>
      </c>
      <c r="F7535">
        <v>0.127</v>
      </c>
      <c r="G7535">
        <v>0.1404</v>
      </c>
      <c r="H7535">
        <v>0</v>
      </c>
      <c r="I7535" s="1"/>
    </row>
    <row r="7536" spans="1:9" x14ac:dyDescent="0.35">
      <c r="A7536" s="1">
        <v>42318.916666666664</v>
      </c>
      <c r="B7536">
        <v>6.8000000000000005E-2</v>
      </c>
      <c r="C7536">
        <v>5.5E-2</v>
      </c>
      <c r="D7536">
        <v>0</v>
      </c>
      <c r="E7536">
        <v>1.2999999999999999E-2</v>
      </c>
      <c r="F7536">
        <v>0.10929999999999999</v>
      </c>
      <c r="G7536">
        <v>0.1217</v>
      </c>
      <c r="H7536">
        <v>0</v>
      </c>
      <c r="I7536" s="1"/>
    </row>
    <row r="7537" spans="1:9" x14ac:dyDescent="0.35">
      <c r="A7537" s="1">
        <v>42318.958333333336</v>
      </c>
      <c r="B7537">
        <v>6.4000000000000001E-2</v>
      </c>
      <c r="C7537">
        <v>5.1999999999999998E-2</v>
      </c>
      <c r="D7537">
        <v>0</v>
      </c>
      <c r="E7537">
        <v>1.2E-2</v>
      </c>
      <c r="F7537">
        <v>9.7500000000000003E-2</v>
      </c>
      <c r="G7537">
        <v>0.1091</v>
      </c>
      <c r="H7537">
        <v>0</v>
      </c>
      <c r="I7537" s="1"/>
    </row>
    <row r="7538" spans="1:9" x14ac:dyDescent="0.35">
      <c r="A7538" s="1">
        <v>42319</v>
      </c>
      <c r="B7538">
        <v>5.8999999999999997E-2</v>
      </c>
      <c r="C7538">
        <v>4.9000000000000002E-2</v>
      </c>
      <c r="D7538">
        <v>0</v>
      </c>
      <c r="E7538">
        <v>0.01</v>
      </c>
      <c r="F7538">
        <v>8.9800000000000005E-2</v>
      </c>
      <c r="G7538">
        <v>0.10100000000000001</v>
      </c>
      <c r="H7538">
        <v>0</v>
      </c>
      <c r="I7538" s="1"/>
    </row>
    <row r="7539" spans="1:9" x14ac:dyDescent="0.35">
      <c r="A7539" s="1">
        <v>42319.041666666664</v>
      </c>
      <c r="B7539">
        <v>5.6000000000000001E-2</v>
      </c>
      <c r="C7539">
        <v>4.7E-2</v>
      </c>
      <c r="D7539">
        <v>0</v>
      </c>
      <c r="E7539">
        <v>8.9999999999999993E-3</v>
      </c>
      <c r="F7539">
        <v>8.48E-2</v>
      </c>
      <c r="G7539">
        <v>9.5600000000000004E-2</v>
      </c>
      <c r="H7539">
        <v>0</v>
      </c>
      <c r="I7539" s="1"/>
    </row>
    <row r="7540" spans="1:9" x14ac:dyDescent="0.35">
      <c r="A7540" s="1">
        <v>42319.083333333336</v>
      </c>
      <c r="B7540">
        <v>5.5E-2</v>
      </c>
      <c r="C7540">
        <v>4.5999999999999999E-2</v>
      </c>
      <c r="D7540">
        <v>0</v>
      </c>
      <c r="E7540">
        <v>8.0000000000000002E-3</v>
      </c>
      <c r="F7540">
        <v>7.8600000000000003E-2</v>
      </c>
      <c r="G7540">
        <v>8.8900000000000007E-2</v>
      </c>
      <c r="H7540">
        <v>0</v>
      </c>
      <c r="I7540" s="1"/>
    </row>
    <row r="7541" spans="1:9" x14ac:dyDescent="0.35">
      <c r="A7541" s="1">
        <v>42319.125</v>
      </c>
      <c r="B7541">
        <v>5.3999999999999999E-2</v>
      </c>
      <c r="C7541">
        <v>4.5999999999999999E-2</v>
      </c>
      <c r="D7541">
        <v>0</v>
      </c>
      <c r="E7541">
        <v>8.0000000000000002E-3</v>
      </c>
      <c r="F7541">
        <v>7.0099999999999996E-2</v>
      </c>
      <c r="G7541">
        <v>7.9799999999999996E-2</v>
      </c>
      <c r="H7541">
        <v>0</v>
      </c>
      <c r="I7541" s="1"/>
    </row>
    <row r="7542" spans="1:9" x14ac:dyDescent="0.35">
      <c r="A7542" s="1">
        <v>42319.166666666664</v>
      </c>
      <c r="B7542">
        <v>5.3999999999999999E-2</v>
      </c>
      <c r="C7542">
        <v>4.5999999999999999E-2</v>
      </c>
      <c r="D7542">
        <v>0</v>
      </c>
      <c r="E7542">
        <v>7.0000000000000001E-3</v>
      </c>
      <c r="F7542">
        <v>6.4199999999999993E-2</v>
      </c>
      <c r="G7542">
        <v>7.3400000000000007E-2</v>
      </c>
      <c r="H7542">
        <v>0</v>
      </c>
      <c r="I7542" s="1"/>
    </row>
    <row r="7543" spans="1:9" x14ac:dyDescent="0.35">
      <c r="A7543" s="1">
        <v>42319.208333333336</v>
      </c>
      <c r="B7543">
        <v>5.6000000000000001E-2</v>
      </c>
      <c r="C7543">
        <v>4.9000000000000002E-2</v>
      </c>
      <c r="D7543">
        <v>0</v>
      </c>
      <c r="E7543">
        <v>7.0000000000000001E-3</v>
      </c>
      <c r="F7543">
        <v>6.0499999999999998E-2</v>
      </c>
      <c r="G7543">
        <v>6.93E-2</v>
      </c>
      <c r="H7543">
        <v>0</v>
      </c>
      <c r="I7543" s="1"/>
    </row>
    <row r="7544" spans="1:9" x14ac:dyDescent="0.35">
      <c r="A7544" s="1">
        <v>42319.25</v>
      </c>
      <c r="B7544">
        <v>0.06</v>
      </c>
      <c r="C7544">
        <v>5.2999999999999999E-2</v>
      </c>
      <c r="D7544">
        <v>0</v>
      </c>
      <c r="E7544">
        <v>7.0000000000000001E-3</v>
      </c>
      <c r="F7544">
        <v>5.2200000000000003E-2</v>
      </c>
      <c r="G7544">
        <v>6.0299999999999999E-2</v>
      </c>
      <c r="H7544">
        <v>2.6200000000000001E-2</v>
      </c>
      <c r="I7544" s="1"/>
    </row>
    <row r="7545" spans="1:9" x14ac:dyDescent="0.35">
      <c r="A7545" s="1">
        <v>42319.291666666664</v>
      </c>
      <c r="B7545">
        <v>6.5000000000000002E-2</v>
      </c>
      <c r="C7545">
        <v>5.8000000000000003E-2</v>
      </c>
      <c r="D7545">
        <v>0</v>
      </c>
      <c r="E7545">
        <v>7.0000000000000001E-3</v>
      </c>
      <c r="F7545">
        <v>2.64E-2</v>
      </c>
      <c r="G7545">
        <v>3.15E-2</v>
      </c>
      <c r="H7545">
        <v>0.19159999999999999</v>
      </c>
      <c r="I7545" s="1"/>
    </row>
    <row r="7546" spans="1:9" x14ac:dyDescent="0.35">
      <c r="A7546" s="1">
        <v>42319.333333333336</v>
      </c>
      <c r="B7546">
        <v>7.0000000000000007E-2</v>
      </c>
      <c r="C7546">
        <v>6.2E-2</v>
      </c>
      <c r="D7546">
        <v>0</v>
      </c>
      <c r="E7546">
        <v>8.0000000000000002E-3</v>
      </c>
      <c r="F7546">
        <v>3.3399999999999999E-2</v>
      </c>
      <c r="G7546">
        <v>3.9300000000000002E-2</v>
      </c>
      <c r="H7546">
        <v>0.37509999999999999</v>
      </c>
      <c r="I7546" s="1"/>
    </row>
    <row r="7547" spans="1:9" x14ac:dyDescent="0.35">
      <c r="A7547" s="1">
        <v>42319.375</v>
      </c>
      <c r="B7547">
        <v>7.2999999999999995E-2</v>
      </c>
      <c r="C7547">
        <v>6.3E-2</v>
      </c>
      <c r="D7547">
        <v>0</v>
      </c>
      <c r="E7547">
        <v>0.01</v>
      </c>
      <c r="F7547">
        <v>6.8500000000000005E-2</v>
      </c>
      <c r="G7547">
        <v>7.8E-2</v>
      </c>
      <c r="H7547">
        <v>0.5141</v>
      </c>
      <c r="I7547" s="1"/>
    </row>
    <row r="7548" spans="1:9" x14ac:dyDescent="0.35">
      <c r="A7548" s="1">
        <v>42319.416666666664</v>
      </c>
      <c r="B7548">
        <v>7.4999999999999997E-2</v>
      </c>
      <c r="C7548">
        <v>6.4000000000000001E-2</v>
      </c>
      <c r="D7548">
        <v>0</v>
      </c>
      <c r="E7548">
        <v>1.2E-2</v>
      </c>
      <c r="F7548">
        <v>0.10680000000000001</v>
      </c>
      <c r="G7548">
        <v>0.11899999999999999</v>
      </c>
      <c r="H7548">
        <v>0.60129999999999995</v>
      </c>
      <c r="I7548" s="1"/>
    </row>
    <row r="7549" spans="1:9" x14ac:dyDescent="0.35">
      <c r="A7549" s="1">
        <v>42319.458333333336</v>
      </c>
      <c r="B7549">
        <v>7.6999999999999999E-2</v>
      </c>
      <c r="C7549">
        <v>6.3E-2</v>
      </c>
      <c r="D7549">
        <v>0</v>
      </c>
      <c r="E7549">
        <v>1.2999999999999999E-2</v>
      </c>
      <c r="F7549">
        <v>0.1305</v>
      </c>
      <c r="G7549">
        <v>0.14410000000000001</v>
      </c>
      <c r="H7549">
        <v>0.64039999999999997</v>
      </c>
      <c r="I7549" s="1"/>
    </row>
    <row r="7550" spans="1:9" x14ac:dyDescent="0.35">
      <c r="A7550" s="1">
        <v>42319.5</v>
      </c>
      <c r="B7550">
        <v>7.8E-2</v>
      </c>
      <c r="C7550">
        <v>6.3E-2</v>
      </c>
      <c r="D7550">
        <v>0</v>
      </c>
      <c r="E7550">
        <v>1.4999999999999999E-2</v>
      </c>
      <c r="F7550">
        <v>0.1386</v>
      </c>
      <c r="G7550">
        <v>0.1525</v>
      </c>
      <c r="H7550">
        <v>0.63380000000000003</v>
      </c>
      <c r="I7550" s="1"/>
    </row>
    <row r="7551" spans="1:9" x14ac:dyDescent="0.35">
      <c r="A7551" s="1">
        <v>42319.541666666664</v>
      </c>
      <c r="B7551">
        <v>0.08</v>
      </c>
      <c r="C7551">
        <v>6.3E-2</v>
      </c>
      <c r="D7551">
        <v>0</v>
      </c>
      <c r="E7551">
        <v>1.7000000000000001E-2</v>
      </c>
      <c r="F7551">
        <v>0.1429</v>
      </c>
      <c r="G7551">
        <v>0.157</v>
      </c>
      <c r="H7551">
        <v>0.58579999999999999</v>
      </c>
      <c r="I7551" s="1"/>
    </row>
    <row r="7552" spans="1:9" x14ac:dyDescent="0.35">
      <c r="A7552" s="1">
        <v>42319.583333333336</v>
      </c>
      <c r="B7552">
        <v>8.1000000000000003E-2</v>
      </c>
      <c r="C7552">
        <v>6.3E-2</v>
      </c>
      <c r="D7552">
        <v>0</v>
      </c>
      <c r="E7552">
        <v>1.7999999999999999E-2</v>
      </c>
      <c r="F7552">
        <v>0.14610000000000001</v>
      </c>
      <c r="G7552">
        <v>0.16039999999999999</v>
      </c>
      <c r="H7552">
        <v>0.49209999999999998</v>
      </c>
      <c r="I7552" s="1"/>
    </row>
    <row r="7553" spans="1:9" x14ac:dyDescent="0.35">
      <c r="A7553" s="1">
        <v>42319.625</v>
      </c>
      <c r="B7553">
        <v>8.1000000000000003E-2</v>
      </c>
      <c r="C7553">
        <v>6.3E-2</v>
      </c>
      <c r="D7553">
        <v>0</v>
      </c>
      <c r="E7553">
        <v>1.7999999999999999E-2</v>
      </c>
      <c r="F7553">
        <v>0.13489999999999999</v>
      </c>
      <c r="G7553">
        <v>0.1487</v>
      </c>
      <c r="H7553">
        <v>0.34520000000000001</v>
      </c>
      <c r="I7553" s="1"/>
    </row>
    <row r="7554" spans="1:9" x14ac:dyDescent="0.35">
      <c r="A7554" s="1">
        <v>42319.666666666664</v>
      </c>
      <c r="B7554">
        <v>8.2000000000000003E-2</v>
      </c>
      <c r="C7554">
        <v>6.3E-2</v>
      </c>
      <c r="D7554">
        <v>0</v>
      </c>
      <c r="E7554">
        <v>1.9E-2</v>
      </c>
      <c r="F7554">
        <v>0.11650000000000001</v>
      </c>
      <c r="G7554">
        <v>0.1293</v>
      </c>
      <c r="H7554">
        <v>0.15959999999999999</v>
      </c>
      <c r="I7554" s="1"/>
    </row>
    <row r="7555" spans="1:9" x14ac:dyDescent="0.35">
      <c r="A7555" s="1">
        <v>42319.708333333336</v>
      </c>
      <c r="B7555">
        <v>8.2000000000000003E-2</v>
      </c>
      <c r="C7555">
        <v>6.4000000000000001E-2</v>
      </c>
      <c r="D7555">
        <v>0</v>
      </c>
      <c r="E7555">
        <v>1.7999999999999999E-2</v>
      </c>
      <c r="F7555">
        <v>0.11799999999999999</v>
      </c>
      <c r="G7555">
        <v>0.13089999999999999</v>
      </c>
      <c r="H7555">
        <v>1.11E-2</v>
      </c>
      <c r="I7555" s="1"/>
    </row>
    <row r="7556" spans="1:9" x14ac:dyDescent="0.35">
      <c r="A7556" s="1">
        <v>42319.75</v>
      </c>
      <c r="B7556">
        <v>8.3000000000000004E-2</v>
      </c>
      <c r="C7556">
        <v>6.5000000000000002E-2</v>
      </c>
      <c r="D7556">
        <v>0</v>
      </c>
      <c r="E7556">
        <v>1.7000000000000001E-2</v>
      </c>
      <c r="F7556">
        <v>0.1346</v>
      </c>
      <c r="G7556">
        <v>0.14829999999999999</v>
      </c>
      <c r="H7556">
        <v>0</v>
      </c>
      <c r="I7556" s="1"/>
    </row>
    <row r="7557" spans="1:9" x14ac:dyDescent="0.35">
      <c r="A7557" s="1">
        <v>42319.791666666664</v>
      </c>
      <c r="B7557">
        <v>8.1000000000000003E-2</v>
      </c>
      <c r="C7557">
        <v>6.5000000000000002E-2</v>
      </c>
      <c r="D7557">
        <v>0</v>
      </c>
      <c r="E7557">
        <v>1.6E-2</v>
      </c>
      <c r="F7557">
        <v>0.14249999999999999</v>
      </c>
      <c r="G7557">
        <v>0.15659999999999999</v>
      </c>
      <c r="H7557">
        <v>0</v>
      </c>
      <c r="I7557" s="1"/>
    </row>
    <row r="7558" spans="1:9" x14ac:dyDescent="0.35">
      <c r="A7558" s="1">
        <v>42319.833333333336</v>
      </c>
      <c r="B7558">
        <v>7.8E-2</v>
      </c>
      <c r="C7558">
        <v>6.4000000000000001E-2</v>
      </c>
      <c r="D7558">
        <v>0</v>
      </c>
      <c r="E7558">
        <v>1.4999999999999999E-2</v>
      </c>
      <c r="F7558">
        <v>0.14829999999999999</v>
      </c>
      <c r="G7558">
        <v>0.16259999999999999</v>
      </c>
      <c r="H7558">
        <v>0</v>
      </c>
      <c r="I7558" s="1"/>
    </row>
    <row r="7559" spans="1:9" x14ac:dyDescent="0.35">
      <c r="A7559" s="1">
        <v>42319.875</v>
      </c>
      <c r="B7559">
        <v>7.3999999999999996E-2</v>
      </c>
      <c r="C7559">
        <v>0.06</v>
      </c>
      <c r="D7559">
        <v>0</v>
      </c>
      <c r="E7559">
        <v>1.2999999999999999E-2</v>
      </c>
      <c r="F7559">
        <v>0.15160000000000001</v>
      </c>
      <c r="G7559">
        <v>0.1661</v>
      </c>
      <c r="H7559">
        <v>0</v>
      </c>
      <c r="I7559" s="1"/>
    </row>
    <row r="7560" spans="1:9" x14ac:dyDescent="0.35">
      <c r="A7560" s="1">
        <v>42319.916666666664</v>
      </c>
      <c r="B7560">
        <v>6.8000000000000005E-2</v>
      </c>
      <c r="C7560">
        <v>5.5E-2</v>
      </c>
      <c r="D7560">
        <v>0</v>
      </c>
      <c r="E7560">
        <v>1.2E-2</v>
      </c>
      <c r="F7560">
        <v>0.1608</v>
      </c>
      <c r="G7560">
        <v>0.1757</v>
      </c>
      <c r="H7560">
        <v>0</v>
      </c>
      <c r="I7560" s="1"/>
    </row>
    <row r="7561" spans="1:9" x14ac:dyDescent="0.35">
      <c r="A7561" s="1">
        <v>42319.958333333336</v>
      </c>
      <c r="B7561">
        <v>6.3E-2</v>
      </c>
      <c r="C7561">
        <v>5.1999999999999998E-2</v>
      </c>
      <c r="D7561">
        <v>0</v>
      </c>
      <c r="E7561">
        <v>1.0999999999999999E-2</v>
      </c>
      <c r="F7561">
        <v>0.15029999999999999</v>
      </c>
      <c r="G7561">
        <v>0.1648</v>
      </c>
      <c r="H7561">
        <v>0</v>
      </c>
      <c r="I7561" s="1"/>
    </row>
    <row r="7562" spans="1:9" x14ac:dyDescent="0.35">
      <c r="A7562" s="1">
        <v>42320</v>
      </c>
      <c r="B7562">
        <v>5.8999999999999997E-2</v>
      </c>
      <c r="C7562">
        <v>4.9000000000000002E-2</v>
      </c>
      <c r="D7562">
        <v>0</v>
      </c>
      <c r="E7562">
        <v>0.01</v>
      </c>
      <c r="F7562">
        <v>0.13250000000000001</v>
      </c>
      <c r="G7562">
        <v>0.1462</v>
      </c>
      <c r="H7562">
        <v>0</v>
      </c>
      <c r="I7562" s="1"/>
    </row>
    <row r="7563" spans="1:9" x14ac:dyDescent="0.35">
      <c r="A7563" s="1">
        <v>42320.041666666664</v>
      </c>
      <c r="B7563">
        <v>5.6000000000000001E-2</v>
      </c>
      <c r="C7563">
        <v>4.7E-2</v>
      </c>
      <c r="D7563">
        <v>0</v>
      </c>
      <c r="E7563">
        <v>8.9999999999999993E-3</v>
      </c>
      <c r="F7563">
        <v>0.1215</v>
      </c>
      <c r="G7563">
        <v>0.13450000000000001</v>
      </c>
      <c r="H7563">
        <v>0</v>
      </c>
      <c r="I7563" s="1"/>
    </row>
    <row r="7564" spans="1:9" x14ac:dyDescent="0.35">
      <c r="A7564" s="1">
        <v>42320.083333333336</v>
      </c>
      <c r="B7564">
        <v>5.3999999999999999E-2</v>
      </c>
      <c r="C7564">
        <v>4.5999999999999999E-2</v>
      </c>
      <c r="D7564">
        <v>0</v>
      </c>
      <c r="E7564">
        <v>8.0000000000000002E-3</v>
      </c>
      <c r="F7564">
        <v>0.1149</v>
      </c>
      <c r="G7564">
        <v>0.12759999999999999</v>
      </c>
      <c r="H7564">
        <v>0</v>
      </c>
      <c r="I7564" s="1"/>
    </row>
    <row r="7565" spans="1:9" x14ac:dyDescent="0.35">
      <c r="A7565" s="1">
        <v>42320.125</v>
      </c>
      <c r="B7565">
        <v>5.2999999999999999E-2</v>
      </c>
      <c r="C7565">
        <v>4.5999999999999999E-2</v>
      </c>
      <c r="D7565">
        <v>0</v>
      </c>
      <c r="E7565">
        <v>7.0000000000000001E-3</v>
      </c>
      <c r="F7565">
        <v>0.1074</v>
      </c>
      <c r="G7565">
        <v>0.1197</v>
      </c>
      <c r="H7565">
        <v>0</v>
      </c>
      <c r="I7565" s="1"/>
    </row>
    <row r="7566" spans="1:9" x14ac:dyDescent="0.35">
      <c r="A7566" s="1">
        <v>42320.166666666664</v>
      </c>
      <c r="B7566">
        <v>5.2999999999999999E-2</v>
      </c>
      <c r="C7566">
        <v>4.5999999999999999E-2</v>
      </c>
      <c r="D7566">
        <v>0</v>
      </c>
      <c r="E7566">
        <v>7.0000000000000001E-3</v>
      </c>
      <c r="F7566">
        <v>0.1013</v>
      </c>
      <c r="G7566">
        <v>0.1132</v>
      </c>
      <c r="H7566">
        <v>0</v>
      </c>
      <c r="I7566" s="1"/>
    </row>
    <row r="7567" spans="1:9" x14ac:dyDescent="0.35">
      <c r="A7567" s="1">
        <v>42320.208333333336</v>
      </c>
      <c r="B7567">
        <v>5.5E-2</v>
      </c>
      <c r="C7567">
        <v>4.9000000000000002E-2</v>
      </c>
      <c r="D7567">
        <v>0</v>
      </c>
      <c r="E7567">
        <v>7.0000000000000001E-3</v>
      </c>
      <c r="F7567">
        <v>9.9299999999999999E-2</v>
      </c>
      <c r="G7567">
        <v>0.1111</v>
      </c>
      <c r="H7567">
        <v>0</v>
      </c>
      <c r="I7567" s="1"/>
    </row>
    <row r="7568" spans="1:9" x14ac:dyDescent="0.35">
      <c r="A7568" s="1">
        <v>42320.25</v>
      </c>
      <c r="B7568">
        <v>5.8999999999999997E-2</v>
      </c>
      <c r="C7568">
        <v>5.2999999999999999E-2</v>
      </c>
      <c r="D7568">
        <v>0</v>
      </c>
      <c r="E7568">
        <v>6.0000000000000001E-3</v>
      </c>
      <c r="F7568">
        <v>9.5000000000000001E-2</v>
      </c>
      <c r="G7568">
        <v>0.1065</v>
      </c>
      <c r="H7568">
        <v>2.8799999999999999E-2</v>
      </c>
      <c r="I7568" s="1"/>
    </row>
    <row r="7569" spans="1:9" x14ac:dyDescent="0.35">
      <c r="A7569" s="1">
        <v>42320.291666666664</v>
      </c>
      <c r="B7569">
        <v>6.5000000000000002E-2</v>
      </c>
      <c r="C7569">
        <v>5.8000000000000003E-2</v>
      </c>
      <c r="D7569">
        <v>0</v>
      </c>
      <c r="E7569">
        <v>7.0000000000000001E-3</v>
      </c>
      <c r="F7569">
        <v>5.2299999999999999E-2</v>
      </c>
      <c r="G7569">
        <v>6.0299999999999999E-2</v>
      </c>
      <c r="H7569">
        <v>0.20030000000000001</v>
      </c>
      <c r="I7569" s="1"/>
    </row>
    <row r="7570" spans="1:9" x14ac:dyDescent="0.35">
      <c r="A7570" s="1">
        <v>42320.333333333336</v>
      </c>
      <c r="B7570">
        <v>6.9000000000000006E-2</v>
      </c>
      <c r="C7570">
        <v>6.2E-2</v>
      </c>
      <c r="D7570">
        <v>0</v>
      </c>
      <c r="E7570">
        <v>8.0000000000000002E-3</v>
      </c>
      <c r="F7570">
        <v>5.0099999999999999E-2</v>
      </c>
      <c r="G7570">
        <v>5.8000000000000003E-2</v>
      </c>
      <c r="H7570">
        <v>0.38119999999999998</v>
      </c>
      <c r="I7570" s="1"/>
    </row>
    <row r="7571" spans="1:9" x14ac:dyDescent="0.35">
      <c r="A7571" s="1">
        <v>42320.375</v>
      </c>
      <c r="B7571">
        <v>7.2999999999999995E-2</v>
      </c>
      <c r="C7571">
        <v>6.3E-2</v>
      </c>
      <c r="D7571">
        <v>0</v>
      </c>
      <c r="E7571">
        <v>8.9999999999999993E-3</v>
      </c>
      <c r="F7571">
        <v>0.13350000000000001</v>
      </c>
      <c r="G7571">
        <v>0.1472</v>
      </c>
      <c r="H7571">
        <v>0.50880000000000003</v>
      </c>
      <c r="I7571" s="1"/>
    </row>
    <row r="7572" spans="1:9" x14ac:dyDescent="0.35">
      <c r="A7572" s="1">
        <v>42320.416666666664</v>
      </c>
      <c r="B7572">
        <v>7.4999999999999997E-2</v>
      </c>
      <c r="C7572">
        <v>6.3E-2</v>
      </c>
      <c r="D7572">
        <v>0</v>
      </c>
      <c r="E7572">
        <v>1.0999999999999999E-2</v>
      </c>
      <c r="F7572">
        <v>0.2122</v>
      </c>
      <c r="G7572">
        <v>0.2288</v>
      </c>
      <c r="H7572">
        <v>0.58899999999999997</v>
      </c>
      <c r="I7572" s="1"/>
    </row>
    <row r="7573" spans="1:9" x14ac:dyDescent="0.35">
      <c r="A7573" s="1">
        <v>42320.458333333336</v>
      </c>
      <c r="B7573">
        <v>7.5999999999999998E-2</v>
      </c>
      <c r="C7573">
        <v>6.3E-2</v>
      </c>
      <c r="D7573">
        <v>0</v>
      </c>
      <c r="E7573">
        <v>1.2999999999999999E-2</v>
      </c>
      <c r="F7573">
        <v>0.24929999999999999</v>
      </c>
      <c r="G7573">
        <v>0.26669999999999999</v>
      </c>
      <c r="H7573">
        <v>0.62819999999999998</v>
      </c>
      <c r="I7573" s="1"/>
    </row>
    <row r="7574" spans="1:9" x14ac:dyDescent="0.35">
      <c r="A7574" s="1">
        <v>42320.5</v>
      </c>
      <c r="B7574">
        <v>7.8E-2</v>
      </c>
      <c r="C7574">
        <v>6.3E-2</v>
      </c>
      <c r="D7574">
        <v>0</v>
      </c>
      <c r="E7574">
        <v>1.4999999999999999E-2</v>
      </c>
      <c r="F7574">
        <v>0.2576</v>
      </c>
      <c r="G7574">
        <v>0.27510000000000001</v>
      </c>
      <c r="H7574">
        <v>0.6462</v>
      </c>
      <c r="I7574" s="1"/>
    </row>
    <row r="7575" spans="1:9" x14ac:dyDescent="0.35">
      <c r="A7575" s="1">
        <v>42320.541666666664</v>
      </c>
      <c r="B7575">
        <v>7.9000000000000001E-2</v>
      </c>
      <c r="C7575">
        <v>6.3E-2</v>
      </c>
      <c r="D7575">
        <v>0</v>
      </c>
      <c r="E7575">
        <v>1.6E-2</v>
      </c>
      <c r="F7575">
        <v>0.25180000000000002</v>
      </c>
      <c r="G7575">
        <v>0.26929999999999998</v>
      </c>
      <c r="H7575">
        <v>0.5968</v>
      </c>
      <c r="I7575" s="1"/>
    </row>
    <row r="7576" spans="1:9" x14ac:dyDescent="0.35">
      <c r="A7576" s="1">
        <v>42320.583333333336</v>
      </c>
      <c r="B7576">
        <v>0.08</v>
      </c>
      <c r="C7576">
        <v>6.3E-2</v>
      </c>
      <c r="D7576">
        <v>0</v>
      </c>
      <c r="E7576">
        <v>1.7000000000000001E-2</v>
      </c>
      <c r="F7576">
        <v>0.2366</v>
      </c>
      <c r="G7576">
        <v>0.25369999999999998</v>
      </c>
      <c r="H7576">
        <v>0.501</v>
      </c>
      <c r="I7576" s="1"/>
    </row>
    <row r="7577" spans="1:9" x14ac:dyDescent="0.35">
      <c r="A7577" s="1">
        <v>42320.625</v>
      </c>
      <c r="B7577">
        <v>8.1000000000000003E-2</v>
      </c>
      <c r="C7577">
        <v>6.3E-2</v>
      </c>
      <c r="D7577">
        <v>0</v>
      </c>
      <c r="E7577">
        <v>1.7999999999999999E-2</v>
      </c>
      <c r="F7577">
        <v>0.2089</v>
      </c>
      <c r="G7577">
        <v>0.22539999999999999</v>
      </c>
      <c r="H7577">
        <v>0.3347</v>
      </c>
      <c r="I7577" s="1"/>
    </row>
    <row r="7578" spans="1:9" x14ac:dyDescent="0.35">
      <c r="A7578" s="1">
        <v>42320.666666666664</v>
      </c>
      <c r="B7578">
        <v>8.2000000000000003E-2</v>
      </c>
      <c r="C7578">
        <v>6.3E-2</v>
      </c>
      <c r="D7578">
        <v>0</v>
      </c>
      <c r="E7578">
        <v>1.7999999999999999E-2</v>
      </c>
      <c r="F7578">
        <v>0.1744</v>
      </c>
      <c r="G7578">
        <v>0.18990000000000001</v>
      </c>
      <c r="H7578">
        <v>0.14710000000000001</v>
      </c>
      <c r="I7578" s="1"/>
    </row>
    <row r="7579" spans="1:9" x14ac:dyDescent="0.35">
      <c r="A7579" s="1">
        <v>42320.708333333336</v>
      </c>
      <c r="B7579">
        <v>8.2000000000000003E-2</v>
      </c>
      <c r="C7579">
        <v>6.5000000000000002E-2</v>
      </c>
      <c r="D7579">
        <v>0</v>
      </c>
      <c r="E7579">
        <v>1.7999999999999999E-2</v>
      </c>
      <c r="F7579">
        <v>0.18379999999999999</v>
      </c>
      <c r="G7579">
        <v>0.1996</v>
      </c>
      <c r="H7579">
        <v>8.2000000000000007E-3</v>
      </c>
      <c r="I7579" s="1"/>
    </row>
    <row r="7580" spans="1:9" x14ac:dyDescent="0.35">
      <c r="A7580" s="1">
        <v>42320.75</v>
      </c>
      <c r="B7580">
        <v>8.3000000000000004E-2</v>
      </c>
      <c r="C7580">
        <v>6.6000000000000003E-2</v>
      </c>
      <c r="D7580">
        <v>0</v>
      </c>
      <c r="E7580">
        <v>1.7000000000000001E-2</v>
      </c>
      <c r="F7580">
        <v>0.19670000000000001</v>
      </c>
      <c r="G7580">
        <v>0.21279999999999999</v>
      </c>
      <c r="H7580">
        <v>0</v>
      </c>
      <c r="I7580" s="1"/>
    </row>
    <row r="7581" spans="1:9" x14ac:dyDescent="0.35">
      <c r="A7581" s="1">
        <v>42320.791666666664</v>
      </c>
      <c r="B7581">
        <v>8.1000000000000003E-2</v>
      </c>
      <c r="C7581">
        <v>6.6000000000000003E-2</v>
      </c>
      <c r="D7581">
        <v>0</v>
      </c>
      <c r="E7581">
        <v>1.6E-2</v>
      </c>
      <c r="F7581">
        <v>0.1792</v>
      </c>
      <c r="G7581">
        <v>0.1948</v>
      </c>
      <c r="H7581">
        <v>0</v>
      </c>
      <c r="I7581" s="1"/>
    </row>
    <row r="7582" spans="1:9" x14ac:dyDescent="0.35">
      <c r="A7582" s="1">
        <v>42320.833333333336</v>
      </c>
      <c r="B7582">
        <v>7.9000000000000001E-2</v>
      </c>
      <c r="C7582">
        <v>6.4000000000000001E-2</v>
      </c>
      <c r="D7582">
        <v>0</v>
      </c>
      <c r="E7582">
        <v>1.4E-2</v>
      </c>
      <c r="F7582">
        <v>0.16769999999999999</v>
      </c>
      <c r="G7582">
        <v>0.18290000000000001</v>
      </c>
      <c r="H7582">
        <v>0</v>
      </c>
      <c r="I7582" s="1"/>
    </row>
    <row r="7583" spans="1:9" x14ac:dyDescent="0.35">
      <c r="A7583" s="1">
        <v>42320.875</v>
      </c>
      <c r="B7583">
        <v>7.3999999999999996E-2</v>
      </c>
      <c r="C7583">
        <v>6.0999999999999999E-2</v>
      </c>
      <c r="D7583">
        <v>0</v>
      </c>
      <c r="E7583">
        <v>1.2999999999999999E-2</v>
      </c>
      <c r="F7583">
        <v>0.1656</v>
      </c>
      <c r="G7583">
        <v>0.1807</v>
      </c>
      <c r="H7583">
        <v>0</v>
      </c>
      <c r="I7583" s="1"/>
    </row>
    <row r="7584" spans="1:9" x14ac:dyDescent="0.35">
      <c r="A7584" s="1">
        <v>42320.916666666664</v>
      </c>
      <c r="B7584">
        <v>6.8000000000000005E-2</v>
      </c>
      <c r="C7584">
        <v>5.6000000000000001E-2</v>
      </c>
      <c r="D7584">
        <v>0</v>
      </c>
      <c r="E7584">
        <v>1.2E-2</v>
      </c>
      <c r="F7584">
        <v>0.1598</v>
      </c>
      <c r="G7584">
        <v>0.17469999999999999</v>
      </c>
      <c r="H7584">
        <v>0</v>
      </c>
      <c r="I7584" s="1"/>
    </row>
    <row r="7585" spans="1:9" x14ac:dyDescent="0.35">
      <c r="A7585" s="1">
        <v>42320.958333333336</v>
      </c>
      <c r="B7585">
        <v>6.3E-2</v>
      </c>
      <c r="C7585">
        <v>5.2999999999999999E-2</v>
      </c>
      <c r="D7585">
        <v>0</v>
      </c>
      <c r="E7585">
        <v>1.0999999999999999E-2</v>
      </c>
      <c r="F7585">
        <v>0.1512</v>
      </c>
      <c r="G7585">
        <v>0.16569999999999999</v>
      </c>
      <c r="H7585">
        <v>0</v>
      </c>
      <c r="I7585" s="1"/>
    </row>
    <row r="7586" spans="1:9" x14ac:dyDescent="0.35">
      <c r="A7586" s="1">
        <v>42321</v>
      </c>
      <c r="B7586">
        <v>5.8999999999999997E-2</v>
      </c>
      <c r="C7586">
        <v>0.05</v>
      </c>
      <c r="D7586">
        <v>0</v>
      </c>
      <c r="E7586">
        <v>0.01</v>
      </c>
      <c r="F7586">
        <v>0.13969999999999999</v>
      </c>
      <c r="G7586">
        <v>0.1537</v>
      </c>
      <c r="H7586">
        <v>0</v>
      </c>
      <c r="I7586" s="1"/>
    </row>
    <row r="7587" spans="1:9" x14ac:dyDescent="0.35">
      <c r="A7587" s="1">
        <v>42321.041666666664</v>
      </c>
      <c r="B7587">
        <v>5.6000000000000001E-2</v>
      </c>
      <c r="C7587">
        <v>4.8000000000000001E-2</v>
      </c>
      <c r="D7587">
        <v>0</v>
      </c>
      <c r="E7587">
        <v>8.9999999999999993E-3</v>
      </c>
      <c r="F7587">
        <v>0.1263</v>
      </c>
      <c r="G7587">
        <v>0.1396</v>
      </c>
      <c r="H7587">
        <v>0</v>
      </c>
      <c r="I7587" s="1"/>
    </row>
    <row r="7588" spans="1:9" x14ac:dyDescent="0.35">
      <c r="A7588" s="1">
        <v>42321.083333333336</v>
      </c>
      <c r="B7588">
        <v>5.5E-2</v>
      </c>
      <c r="C7588">
        <v>4.7E-2</v>
      </c>
      <c r="D7588">
        <v>0</v>
      </c>
      <c r="E7588">
        <v>8.0000000000000002E-3</v>
      </c>
      <c r="F7588">
        <v>0.114</v>
      </c>
      <c r="G7588">
        <v>0.12659999999999999</v>
      </c>
      <c r="H7588">
        <v>0</v>
      </c>
      <c r="I7588" s="1"/>
    </row>
    <row r="7589" spans="1:9" x14ac:dyDescent="0.35">
      <c r="A7589" s="1">
        <v>42321.125</v>
      </c>
      <c r="B7589">
        <v>5.3999999999999999E-2</v>
      </c>
      <c r="C7589">
        <v>4.7E-2</v>
      </c>
      <c r="D7589">
        <v>0</v>
      </c>
      <c r="E7589">
        <v>7.0000000000000001E-3</v>
      </c>
      <c r="F7589">
        <v>0.1003</v>
      </c>
      <c r="G7589">
        <v>0.11219999999999999</v>
      </c>
      <c r="H7589">
        <v>0</v>
      </c>
      <c r="I7589" s="1"/>
    </row>
    <row r="7590" spans="1:9" x14ac:dyDescent="0.35">
      <c r="A7590" s="1">
        <v>42321.166666666664</v>
      </c>
      <c r="B7590">
        <v>5.3999999999999999E-2</v>
      </c>
      <c r="C7590">
        <v>4.7E-2</v>
      </c>
      <c r="D7590">
        <v>0</v>
      </c>
      <c r="E7590">
        <v>7.0000000000000001E-3</v>
      </c>
      <c r="F7590">
        <v>8.6900000000000005E-2</v>
      </c>
      <c r="G7590">
        <v>9.7799999999999998E-2</v>
      </c>
      <c r="H7590">
        <v>0</v>
      </c>
      <c r="I7590" s="1"/>
    </row>
    <row r="7591" spans="1:9" x14ac:dyDescent="0.35">
      <c r="A7591" s="1">
        <v>42321.208333333336</v>
      </c>
      <c r="B7591">
        <v>5.6000000000000001E-2</v>
      </c>
      <c r="C7591">
        <v>4.9000000000000002E-2</v>
      </c>
      <c r="D7591">
        <v>0</v>
      </c>
      <c r="E7591">
        <v>6.0000000000000001E-3</v>
      </c>
      <c r="F7591">
        <v>7.7600000000000002E-2</v>
      </c>
      <c r="G7591">
        <v>8.7900000000000006E-2</v>
      </c>
      <c r="H7591">
        <v>0</v>
      </c>
      <c r="I7591" s="1"/>
    </row>
    <row r="7592" spans="1:9" x14ac:dyDescent="0.35">
      <c r="A7592" s="1">
        <v>42321.25</v>
      </c>
      <c r="B7592">
        <v>0.06</v>
      </c>
      <c r="C7592">
        <v>5.3999999999999999E-2</v>
      </c>
      <c r="D7592">
        <v>0</v>
      </c>
      <c r="E7592">
        <v>6.0000000000000001E-3</v>
      </c>
      <c r="F7592">
        <v>7.17E-2</v>
      </c>
      <c r="G7592">
        <v>8.1500000000000003E-2</v>
      </c>
      <c r="H7592">
        <v>3.2599999999999997E-2</v>
      </c>
      <c r="I7592" s="1"/>
    </row>
    <row r="7593" spans="1:9" x14ac:dyDescent="0.35">
      <c r="A7593" s="1">
        <v>42321.291666666664</v>
      </c>
      <c r="B7593">
        <v>6.5000000000000002E-2</v>
      </c>
      <c r="C7593">
        <v>5.8000000000000003E-2</v>
      </c>
      <c r="D7593">
        <v>0</v>
      </c>
      <c r="E7593">
        <v>7.0000000000000001E-3</v>
      </c>
      <c r="F7593">
        <v>3.6799999999999999E-2</v>
      </c>
      <c r="G7593">
        <v>4.3200000000000002E-2</v>
      </c>
      <c r="H7593">
        <v>0.2235</v>
      </c>
      <c r="I7593" s="1"/>
    </row>
    <row r="7594" spans="1:9" x14ac:dyDescent="0.35">
      <c r="A7594" s="1">
        <v>42321.333333333336</v>
      </c>
      <c r="B7594">
        <v>7.0000000000000007E-2</v>
      </c>
      <c r="C7594">
        <v>6.2E-2</v>
      </c>
      <c r="D7594">
        <v>0</v>
      </c>
      <c r="E7594">
        <v>8.0000000000000002E-3</v>
      </c>
      <c r="F7594">
        <v>1.55E-2</v>
      </c>
      <c r="G7594">
        <v>1.89E-2</v>
      </c>
      <c r="H7594">
        <v>0.41489999999999999</v>
      </c>
      <c r="I7594" s="1"/>
    </row>
    <row r="7595" spans="1:9" x14ac:dyDescent="0.35">
      <c r="A7595" s="1">
        <v>42321.375</v>
      </c>
      <c r="B7595">
        <v>7.2999999999999995E-2</v>
      </c>
      <c r="C7595">
        <v>6.4000000000000001E-2</v>
      </c>
      <c r="D7595">
        <v>0</v>
      </c>
      <c r="E7595">
        <v>8.9999999999999993E-3</v>
      </c>
      <c r="F7595">
        <v>9.5299999999999996E-2</v>
      </c>
      <c r="G7595">
        <v>0.1069</v>
      </c>
      <c r="H7595">
        <v>0.53620000000000001</v>
      </c>
      <c r="I7595" s="1"/>
    </row>
    <row r="7596" spans="1:9" x14ac:dyDescent="0.35">
      <c r="A7596" s="1">
        <v>42321.416666666664</v>
      </c>
      <c r="B7596">
        <v>7.4999999999999997E-2</v>
      </c>
      <c r="C7596">
        <v>6.4000000000000001E-2</v>
      </c>
      <c r="D7596">
        <v>0</v>
      </c>
      <c r="E7596">
        <v>1.0999999999999999E-2</v>
      </c>
      <c r="F7596">
        <v>0.17730000000000001</v>
      </c>
      <c r="G7596">
        <v>0.1928</v>
      </c>
      <c r="H7596">
        <v>0.61519999999999997</v>
      </c>
      <c r="I7596" s="1"/>
    </row>
    <row r="7597" spans="1:9" x14ac:dyDescent="0.35">
      <c r="A7597" s="1">
        <v>42321.458333333336</v>
      </c>
      <c r="B7597">
        <v>7.5999999999999998E-2</v>
      </c>
      <c r="C7597">
        <v>6.4000000000000001E-2</v>
      </c>
      <c r="D7597">
        <v>0</v>
      </c>
      <c r="E7597">
        <v>1.2999999999999999E-2</v>
      </c>
      <c r="F7597">
        <v>0.22989999999999999</v>
      </c>
      <c r="G7597">
        <v>0.24690000000000001</v>
      </c>
      <c r="H7597">
        <v>0.64949999999999997</v>
      </c>
      <c r="I7597" s="1"/>
    </row>
    <row r="7598" spans="1:9" x14ac:dyDescent="0.35">
      <c r="A7598" s="1">
        <v>42321.5</v>
      </c>
      <c r="B7598">
        <v>7.6999999999999999E-2</v>
      </c>
      <c r="C7598">
        <v>6.3E-2</v>
      </c>
      <c r="D7598">
        <v>0</v>
      </c>
      <c r="E7598">
        <v>1.4E-2</v>
      </c>
      <c r="F7598">
        <v>0.24329999999999999</v>
      </c>
      <c r="G7598">
        <v>0.2606</v>
      </c>
      <c r="H7598">
        <v>0.64480000000000004</v>
      </c>
      <c r="I7598" s="1"/>
    </row>
    <row r="7599" spans="1:9" x14ac:dyDescent="0.35">
      <c r="A7599" s="1">
        <v>42321.541666666664</v>
      </c>
      <c r="B7599">
        <v>7.9000000000000001E-2</v>
      </c>
      <c r="C7599">
        <v>6.3E-2</v>
      </c>
      <c r="D7599">
        <v>0</v>
      </c>
      <c r="E7599">
        <v>1.6E-2</v>
      </c>
      <c r="F7599">
        <v>0.23680000000000001</v>
      </c>
      <c r="G7599">
        <v>0.25390000000000001</v>
      </c>
      <c r="H7599">
        <v>0.60250000000000004</v>
      </c>
      <c r="I7599" s="1"/>
    </row>
    <row r="7600" spans="1:9" x14ac:dyDescent="0.35">
      <c r="A7600" s="1">
        <v>42321.583333333336</v>
      </c>
      <c r="B7600">
        <v>7.9000000000000001E-2</v>
      </c>
      <c r="C7600">
        <v>6.2E-2</v>
      </c>
      <c r="D7600">
        <v>0</v>
      </c>
      <c r="E7600">
        <v>1.7000000000000001E-2</v>
      </c>
      <c r="F7600">
        <v>0.21820000000000001</v>
      </c>
      <c r="G7600">
        <v>0.2349</v>
      </c>
      <c r="H7600">
        <v>0.51380000000000003</v>
      </c>
      <c r="I7600" s="1"/>
    </row>
    <row r="7601" spans="1:9" x14ac:dyDescent="0.35">
      <c r="A7601" s="1">
        <v>42321.625</v>
      </c>
      <c r="B7601">
        <v>7.9000000000000001E-2</v>
      </c>
      <c r="C7601">
        <v>6.2E-2</v>
      </c>
      <c r="D7601">
        <v>0</v>
      </c>
      <c r="E7601">
        <v>1.7000000000000001E-2</v>
      </c>
      <c r="F7601">
        <v>0.17949999999999999</v>
      </c>
      <c r="G7601">
        <v>0.1951</v>
      </c>
      <c r="H7601">
        <v>0.34710000000000002</v>
      </c>
      <c r="I7601" s="1"/>
    </row>
    <row r="7602" spans="1:9" x14ac:dyDescent="0.35">
      <c r="A7602" s="1">
        <v>42321.666666666664</v>
      </c>
      <c r="B7602">
        <v>0.08</v>
      </c>
      <c r="C7602">
        <v>6.2E-2</v>
      </c>
      <c r="D7602">
        <v>0</v>
      </c>
      <c r="E7602">
        <v>1.7000000000000001E-2</v>
      </c>
      <c r="F7602">
        <v>0.1318</v>
      </c>
      <c r="G7602">
        <v>0.1454</v>
      </c>
      <c r="H7602">
        <v>0.1628</v>
      </c>
      <c r="I7602" s="1"/>
    </row>
    <row r="7603" spans="1:9" x14ac:dyDescent="0.35">
      <c r="A7603" s="1">
        <v>42321.708333333336</v>
      </c>
      <c r="B7603">
        <v>0.08</v>
      </c>
      <c r="C7603">
        <v>6.3E-2</v>
      </c>
      <c r="D7603">
        <v>0</v>
      </c>
      <c r="E7603">
        <v>1.7000000000000001E-2</v>
      </c>
      <c r="F7603">
        <v>0.1095</v>
      </c>
      <c r="G7603">
        <v>0.12189999999999999</v>
      </c>
      <c r="H7603">
        <v>1.0500000000000001E-2</v>
      </c>
      <c r="I7603" s="1"/>
    </row>
    <row r="7604" spans="1:9" x14ac:dyDescent="0.35">
      <c r="A7604" s="1">
        <v>42321.75</v>
      </c>
      <c r="B7604">
        <v>0.08</v>
      </c>
      <c r="C7604">
        <v>6.4000000000000001E-2</v>
      </c>
      <c r="D7604">
        <v>0</v>
      </c>
      <c r="E7604">
        <v>1.6E-2</v>
      </c>
      <c r="F7604">
        <v>0.105</v>
      </c>
      <c r="G7604">
        <v>0.1171</v>
      </c>
      <c r="H7604">
        <v>0</v>
      </c>
      <c r="I7604" s="1"/>
    </row>
    <row r="7605" spans="1:9" x14ac:dyDescent="0.35">
      <c r="A7605" s="1">
        <v>42321.791666666664</v>
      </c>
      <c r="B7605">
        <v>7.9000000000000001E-2</v>
      </c>
      <c r="C7605">
        <v>6.4000000000000001E-2</v>
      </c>
      <c r="D7605">
        <v>0</v>
      </c>
      <c r="E7605">
        <v>1.4999999999999999E-2</v>
      </c>
      <c r="F7605">
        <v>0.1008</v>
      </c>
      <c r="G7605">
        <v>0.11269999999999999</v>
      </c>
      <c r="H7605">
        <v>0</v>
      </c>
      <c r="I7605" s="1"/>
    </row>
    <row r="7606" spans="1:9" x14ac:dyDescent="0.35">
      <c r="A7606" s="1">
        <v>42321.833333333336</v>
      </c>
      <c r="B7606">
        <v>7.5999999999999998E-2</v>
      </c>
      <c r="C7606">
        <v>6.2E-2</v>
      </c>
      <c r="D7606">
        <v>0</v>
      </c>
      <c r="E7606">
        <v>1.4E-2</v>
      </c>
      <c r="F7606">
        <v>0.1026</v>
      </c>
      <c r="G7606">
        <v>0.11459999999999999</v>
      </c>
      <c r="H7606">
        <v>0</v>
      </c>
      <c r="I7606" s="1"/>
    </row>
    <row r="7607" spans="1:9" x14ac:dyDescent="0.35">
      <c r="A7607" s="1">
        <v>42321.875</v>
      </c>
      <c r="B7607">
        <v>7.0999999999999994E-2</v>
      </c>
      <c r="C7607">
        <v>5.8000000000000003E-2</v>
      </c>
      <c r="D7607">
        <v>0</v>
      </c>
      <c r="E7607">
        <v>1.2E-2</v>
      </c>
      <c r="F7607">
        <v>0.1113</v>
      </c>
      <c r="G7607">
        <v>0.12379999999999999</v>
      </c>
      <c r="H7607">
        <v>0</v>
      </c>
      <c r="I7607" s="1"/>
    </row>
    <row r="7608" spans="1:9" x14ac:dyDescent="0.35">
      <c r="A7608" s="1">
        <v>42321.916666666664</v>
      </c>
      <c r="B7608">
        <v>6.5000000000000002E-2</v>
      </c>
      <c r="C7608">
        <v>5.3999999999999999E-2</v>
      </c>
      <c r="D7608">
        <v>0</v>
      </c>
      <c r="E7608">
        <v>1.0999999999999999E-2</v>
      </c>
      <c r="F7608">
        <v>0.1221</v>
      </c>
      <c r="G7608">
        <v>0.13519999999999999</v>
      </c>
      <c r="H7608">
        <v>0</v>
      </c>
      <c r="I7608" s="1"/>
    </row>
    <row r="7609" spans="1:9" x14ac:dyDescent="0.35">
      <c r="A7609" s="1">
        <v>42321.958333333336</v>
      </c>
      <c r="B7609">
        <v>6.0999999999999999E-2</v>
      </c>
      <c r="C7609">
        <v>5.0999999999999997E-2</v>
      </c>
      <c r="D7609">
        <v>0</v>
      </c>
      <c r="E7609">
        <v>0.01</v>
      </c>
      <c r="F7609">
        <v>0.13139999999999999</v>
      </c>
      <c r="G7609">
        <v>0.14499999999999999</v>
      </c>
      <c r="H7609">
        <v>0</v>
      </c>
      <c r="I7609" s="1"/>
    </row>
    <row r="7610" spans="1:9" x14ac:dyDescent="0.35">
      <c r="A7610" s="1">
        <v>42322</v>
      </c>
      <c r="B7610">
        <v>5.8000000000000003E-2</v>
      </c>
      <c r="C7610">
        <v>4.9000000000000002E-2</v>
      </c>
      <c r="D7610">
        <v>0</v>
      </c>
      <c r="E7610">
        <v>8.9999999999999993E-3</v>
      </c>
      <c r="F7610">
        <v>0.14030000000000001</v>
      </c>
      <c r="G7610">
        <v>0.15440000000000001</v>
      </c>
      <c r="H7610">
        <v>0</v>
      </c>
      <c r="I7610" s="1"/>
    </row>
    <row r="7611" spans="1:9" x14ac:dyDescent="0.35">
      <c r="A7611" s="1">
        <v>42322.041666666664</v>
      </c>
      <c r="B7611">
        <v>5.5E-2</v>
      </c>
      <c r="C7611">
        <v>4.7E-2</v>
      </c>
      <c r="D7611">
        <v>0</v>
      </c>
      <c r="E7611">
        <v>8.0000000000000002E-3</v>
      </c>
      <c r="F7611">
        <v>0.14849999999999999</v>
      </c>
      <c r="G7611">
        <v>0.16289999999999999</v>
      </c>
      <c r="H7611">
        <v>0</v>
      </c>
      <c r="I7611" s="1"/>
    </row>
    <row r="7612" spans="1:9" x14ac:dyDescent="0.35">
      <c r="A7612" s="1">
        <v>42322.083333333336</v>
      </c>
      <c r="B7612">
        <v>5.2999999999999999E-2</v>
      </c>
      <c r="C7612">
        <v>4.5999999999999999E-2</v>
      </c>
      <c r="D7612">
        <v>0</v>
      </c>
      <c r="E7612">
        <v>7.0000000000000001E-3</v>
      </c>
      <c r="F7612">
        <v>0.15679999999999999</v>
      </c>
      <c r="G7612">
        <v>0.1716</v>
      </c>
      <c r="H7612">
        <v>0</v>
      </c>
      <c r="I7612" s="1"/>
    </row>
    <row r="7613" spans="1:9" x14ac:dyDescent="0.35">
      <c r="A7613" s="1">
        <v>42322.125</v>
      </c>
      <c r="B7613">
        <v>5.1999999999999998E-2</v>
      </c>
      <c r="C7613">
        <v>4.4999999999999998E-2</v>
      </c>
      <c r="D7613">
        <v>0</v>
      </c>
      <c r="E7613">
        <v>7.0000000000000001E-3</v>
      </c>
      <c r="F7613">
        <v>0.15920000000000001</v>
      </c>
      <c r="G7613">
        <v>0.17399999999999999</v>
      </c>
      <c r="H7613">
        <v>0</v>
      </c>
      <c r="I7613" s="1"/>
    </row>
    <row r="7614" spans="1:9" x14ac:dyDescent="0.35">
      <c r="A7614" s="1">
        <v>42322.166666666664</v>
      </c>
      <c r="B7614">
        <v>5.0999999999999997E-2</v>
      </c>
      <c r="C7614">
        <v>4.4999999999999998E-2</v>
      </c>
      <c r="D7614">
        <v>0</v>
      </c>
      <c r="E7614">
        <v>6.0000000000000001E-3</v>
      </c>
      <c r="F7614">
        <v>0.1552</v>
      </c>
      <c r="G7614">
        <v>0.1699</v>
      </c>
      <c r="H7614">
        <v>0</v>
      </c>
      <c r="I7614" s="1"/>
    </row>
    <row r="7615" spans="1:9" x14ac:dyDescent="0.35">
      <c r="A7615" s="1">
        <v>42322.208333333336</v>
      </c>
      <c r="B7615">
        <v>5.1999999999999998E-2</v>
      </c>
      <c r="C7615">
        <v>4.5999999999999999E-2</v>
      </c>
      <c r="D7615">
        <v>0</v>
      </c>
      <c r="E7615">
        <v>6.0000000000000001E-3</v>
      </c>
      <c r="F7615">
        <v>0.14929999999999999</v>
      </c>
      <c r="G7615">
        <v>0.16370000000000001</v>
      </c>
      <c r="H7615">
        <v>0</v>
      </c>
      <c r="I7615" s="1"/>
    </row>
    <row r="7616" spans="1:9" x14ac:dyDescent="0.35">
      <c r="A7616" s="1">
        <v>42322.25</v>
      </c>
      <c r="B7616">
        <v>5.2999999999999999E-2</v>
      </c>
      <c r="C7616">
        <v>4.7E-2</v>
      </c>
      <c r="D7616">
        <v>0</v>
      </c>
      <c r="E7616">
        <v>6.0000000000000001E-3</v>
      </c>
      <c r="F7616">
        <v>0.1361</v>
      </c>
      <c r="G7616">
        <v>0.14990000000000001</v>
      </c>
      <c r="H7616">
        <v>4.3099999999999999E-2</v>
      </c>
      <c r="I7616" s="1"/>
    </row>
    <row r="7617" spans="1:9" x14ac:dyDescent="0.35">
      <c r="A7617" s="1">
        <v>42322.291666666664</v>
      </c>
      <c r="B7617">
        <v>5.5E-2</v>
      </c>
      <c r="C7617">
        <v>4.9000000000000002E-2</v>
      </c>
      <c r="D7617">
        <v>0</v>
      </c>
      <c r="E7617">
        <v>6.0000000000000001E-3</v>
      </c>
      <c r="F7617">
        <v>6.6799999999999998E-2</v>
      </c>
      <c r="G7617">
        <v>7.6200000000000004E-2</v>
      </c>
      <c r="H7617">
        <v>0.25030000000000002</v>
      </c>
      <c r="I7617" s="1"/>
    </row>
    <row r="7618" spans="1:9" x14ac:dyDescent="0.35">
      <c r="A7618" s="1">
        <v>42322.333333333336</v>
      </c>
      <c r="B7618">
        <v>5.8999999999999997E-2</v>
      </c>
      <c r="C7618">
        <v>5.1999999999999998E-2</v>
      </c>
      <c r="D7618">
        <v>0</v>
      </c>
      <c r="E7618">
        <v>7.0000000000000001E-3</v>
      </c>
      <c r="F7618">
        <v>3.8699999999999998E-2</v>
      </c>
      <c r="G7618">
        <v>4.53E-2</v>
      </c>
      <c r="H7618">
        <v>0.43969999999999998</v>
      </c>
      <c r="I7618" s="1"/>
    </row>
    <row r="7619" spans="1:9" x14ac:dyDescent="0.35">
      <c r="A7619" s="1">
        <v>42322.375</v>
      </c>
      <c r="B7619">
        <v>6.3E-2</v>
      </c>
      <c r="C7619">
        <v>5.5E-2</v>
      </c>
      <c r="D7619">
        <v>0</v>
      </c>
      <c r="E7619">
        <v>8.0000000000000002E-3</v>
      </c>
      <c r="F7619">
        <v>0.121</v>
      </c>
      <c r="G7619">
        <v>0.1341</v>
      </c>
      <c r="H7619">
        <v>0.58840000000000003</v>
      </c>
      <c r="I7619" s="1"/>
    </row>
    <row r="7620" spans="1:9" x14ac:dyDescent="0.35">
      <c r="A7620" s="1">
        <v>42322.416666666664</v>
      </c>
      <c r="B7620">
        <v>6.6000000000000003E-2</v>
      </c>
      <c r="C7620">
        <v>5.6000000000000001E-2</v>
      </c>
      <c r="D7620">
        <v>0</v>
      </c>
      <c r="E7620">
        <v>0.01</v>
      </c>
      <c r="F7620">
        <v>0.15029999999999999</v>
      </c>
      <c r="G7620">
        <v>0.1648</v>
      </c>
      <c r="H7620">
        <v>0.66059999999999997</v>
      </c>
      <c r="I7620" s="1"/>
    </row>
    <row r="7621" spans="1:9" x14ac:dyDescent="0.35">
      <c r="A7621" s="1">
        <v>42322.458333333336</v>
      </c>
      <c r="B7621">
        <v>6.8000000000000005E-2</v>
      </c>
      <c r="C7621">
        <v>5.7000000000000002E-2</v>
      </c>
      <c r="D7621">
        <v>0</v>
      </c>
      <c r="E7621">
        <v>1.2E-2</v>
      </c>
      <c r="F7621">
        <v>0.15479999999999999</v>
      </c>
      <c r="G7621">
        <v>0.16950000000000001</v>
      </c>
      <c r="H7621">
        <v>0.69099999999999995</v>
      </c>
      <c r="I7621" s="1"/>
    </row>
    <row r="7622" spans="1:9" x14ac:dyDescent="0.35">
      <c r="A7622" s="1">
        <v>42322.5</v>
      </c>
      <c r="B7622">
        <v>7.0000000000000007E-2</v>
      </c>
      <c r="C7622">
        <v>5.7000000000000002E-2</v>
      </c>
      <c r="D7622">
        <v>0</v>
      </c>
      <c r="E7622">
        <v>1.2999999999999999E-2</v>
      </c>
      <c r="F7622">
        <v>0.14099999999999999</v>
      </c>
      <c r="G7622">
        <v>0.15509999999999999</v>
      </c>
      <c r="H7622">
        <v>0.67520000000000002</v>
      </c>
      <c r="I7622" s="1"/>
    </row>
    <row r="7623" spans="1:9" x14ac:dyDescent="0.35">
      <c r="A7623" s="1">
        <v>42322.541666666664</v>
      </c>
      <c r="B7623">
        <v>7.0999999999999994E-2</v>
      </c>
      <c r="C7623">
        <v>5.6000000000000001E-2</v>
      </c>
      <c r="D7623">
        <v>0</v>
      </c>
      <c r="E7623">
        <v>1.4999999999999999E-2</v>
      </c>
      <c r="F7623">
        <v>0.1227</v>
      </c>
      <c r="G7623">
        <v>0.13589999999999999</v>
      </c>
      <c r="H7623">
        <v>0.63480000000000003</v>
      </c>
      <c r="I7623" s="1"/>
    </row>
    <row r="7624" spans="1:9" x14ac:dyDescent="0.35">
      <c r="A7624" s="1">
        <v>42322.583333333336</v>
      </c>
      <c r="B7624">
        <v>7.0999999999999994E-2</v>
      </c>
      <c r="C7624">
        <v>5.6000000000000001E-2</v>
      </c>
      <c r="D7624">
        <v>0</v>
      </c>
      <c r="E7624">
        <v>1.6E-2</v>
      </c>
      <c r="F7624">
        <v>0.1065</v>
      </c>
      <c r="G7624">
        <v>0.1187</v>
      </c>
      <c r="H7624">
        <v>0.55189999999999995</v>
      </c>
      <c r="I7624" s="1"/>
    </row>
    <row r="7625" spans="1:9" x14ac:dyDescent="0.35">
      <c r="A7625" s="1">
        <v>42322.625</v>
      </c>
      <c r="B7625">
        <v>7.1999999999999995E-2</v>
      </c>
      <c r="C7625">
        <v>5.6000000000000001E-2</v>
      </c>
      <c r="D7625">
        <v>0</v>
      </c>
      <c r="E7625">
        <v>1.6E-2</v>
      </c>
      <c r="F7625">
        <v>9.0800000000000006E-2</v>
      </c>
      <c r="G7625">
        <v>0.10199999999999999</v>
      </c>
      <c r="H7625">
        <v>0.42149999999999999</v>
      </c>
      <c r="I7625" s="1"/>
    </row>
    <row r="7626" spans="1:9" x14ac:dyDescent="0.35">
      <c r="A7626" s="1">
        <v>42322.666666666664</v>
      </c>
      <c r="B7626">
        <v>7.2999999999999995E-2</v>
      </c>
      <c r="C7626">
        <v>5.6000000000000001E-2</v>
      </c>
      <c r="D7626">
        <v>0</v>
      </c>
      <c r="E7626">
        <v>1.6E-2</v>
      </c>
      <c r="F7626">
        <v>7.4999999999999997E-2</v>
      </c>
      <c r="G7626">
        <v>8.5000000000000006E-2</v>
      </c>
      <c r="H7626">
        <v>0.23910000000000001</v>
      </c>
      <c r="I7626" s="1"/>
    </row>
    <row r="7627" spans="1:9" x14ac:dyDescent="0.35">
      <c r="A7627" s="1">
        <v>42322.708333333336</v>
      </c>
      <c r="B7627">
        <v>7.2999999999999995E-2</v>
      </c>
      <c r="C7627">
        <v>5.7000000000000002E-2</v>
      </c>
      <c r="D7627">
        <v>0</v>
      </c>
      <c r="E7627">
        <v>1.6E-2</v>
      </c>
      <c r="F7627">
        <v>6.6900000000000001E-2</v>
      </c>
      <c r="G7627">
        <v>7.6300000000000007E-2</v>
      </c>
      <c r="H7627">
        <v>2.63E-2</v>
      </c>
      <c r="I7627" s="1"/>
    </row>
    <row r="7628" spans="1:9" x14ac:dyDescent="0.35">
      <c r="A7628" s="1">
        <v>42322.75</v>
      </c>
      <c r="B7628">
        <v>7.2999999999999995E-2</v>
      </c>
      <c r="C7628">
        <v>5.7000000000000002E-2</v>
      </c>
      <c r="D7628">
        <v>0</v>
      </c>
      <c r="E7628">
        <v>1.4999999999999999E-2</v>
      </c>
      <c r="F7628">
        <v>7.3300000000000004E-2</v>
      </c>
      <c r="G7628">
        <v>8.3199999999999996E-2</v>
      </c>
      <c r="H7628">
        <v>0</v>
      </c>
      <c r="I7628" s="1"/>
    </row>
    <row r="7629" spans="1:9" x14ac:dyDescent="0.35">
      <c r="A7629" s="1">
        <v>42322.791666666664</v>
      </c>
      <c r="B7629">
        <v>7.0999999999999994E-2</v>
      </c>
      <c r="C7629">
        <v>5.7000000000000002E-2</v>
      </c>
      <c r="D7629">
        <v>0</v>
      </c>
      <c r="E7629">
        <v>1.4E-2</v>
      </c>
      <c r="F7629">
        <v>7.8399999999999997E-2</v>
      </c>
      <c r="G7629">
        <v>8.8800000000000004E-2</v>
      </c>
      <c r="H7629">
        <v>0</v>
      </c>
      <c r="I7629" s="1"/>
    </row>
    <row r="7630" spans="1:9" x14ac:dyDescent="0.35">
      <c r="A7630" s="1">
        <v>42322.833333333336</v>
      </c>
      <c r="B7630">
        <v>6.9000000000000006E-2</v>
      </c>
      <c r="C7630">
        <v>5.6000000000000001E-2</v>
      </c>
      <c r="D7630">
        <v>0</v>
      </c>
      <c r="E7630">
        <v>1.2999999999999999E-2</v>
      </c>
      <c r="F7630">
        <v>8.2299999999999998E-2</v>
      </c>
      <c r="G7630">
        <v>9.2899999999999996E-2</v>
      </c>
      <c r="H7630">
        <v>0</v>
      </c>
      <c r="I7630" s="1"/>
    </row>
    <row r="7631" spans="1:9" x14ac:dyDescent="0.35">
      <c r="A7631" s="1">
        <v>42322.875</v>
      </c>
      <c r="B7631">
        <v>6.6000000000000003E-2</v>
      </c>
      <c r="C7631">
        <v>5.3999999999999999E-2</v>
      </c>
      <c r="D7631">
        <v>0</v>
      </c>
      <c r="E7631">
        <v>1.2E-2</v>
      </c>
      <c r="F7631">
        <v>8.3699999999999997E-2</v>
      </c>
      <c r="G7631">
        <v>9.4399999999999998E-2</v>
      </c>
      <c r="H7631">
        <v>0</v>
      </c>
      <c r="I7631" s="1"/>
    </row>
    <row r="7632" spans="1:9" x14ac:dyDescent="0.35">
      <c r="A7632" s="1">
        <v>42322.916666666664</v>
      </c>
      <c r="B7632">
        <v>6.0999999999999999E-2</v>
      </c>
      <c r="C7632">
        <v>0.05</v>
      </c>
      <c r="D7632">
        <v>0</v>
      </c>
      <c r="E7632">
        <v>1.0999999999999999E-2</v>
      </c>
      <c r="F7632">
        <v>8.0699999999999994E-2</v>
      </c>
      <c r="G7632">
        <v>9.1200000000000003E-2</v>
      </c>
      <c r="H7632">
        <v>0</v>
      </c>
      <c r="I7632" s="1"/>
    </row>
    <row r="7633" spans="1:9" x14ac:dyDescent="0.35">
      <c r="A7633" s="1">
        <v>42322.958333333336</v>
      </c>
      <c r="B7633">
        <v>5.8000000000000003E-2</v>
      </c>
      <c r="C7633">
        <v>4.8000000000000001E-2</v>
      </c>
      <c r="D7633">
        <v>0</v>
      </c>
      <c r="E7633">
        <v>0.01</v>
      </c>
      <c r="F7633">
        <v>7.7100000000000002E-2</v>
      </c>
      <c r="G7633">
        <v>8.7300000000000003E-2</v>
      </c>
      <c r="H7633">
        <v>0</v>
      </c>
      <c r="I7633" s="1"/>
    </row>
    <row r="7634" spans="1:9" x14ac:dyDescent="0.35">
      <c r="A7634" s="1">
        <v>42323</v>
      </c>
      <c r="B7634">
        <v>5.5E-2</v>
      </c>
      <c r="C7634">
        <v>4.5999999999999999E-2</v>
      </c>
      <c r="D7634">
        <v>0</v>
      </c>
      <c r="E7634">
        <v>8.9999999999999993E-3</v>
      </c>
      <c r="F7634">
        <v>7.4800000000000005E-2</v>
      </c>
      <c r="G7634">
        <v>8.4900000000000003E-2</v>
      </c>
      <c r="H7634">
        <v>0</v>
      </c>
      <c r="I7634" s="1"/>
    </row>
    <row r="7635" spans="1:9" x14ac:dyDescent="0.35">
      <c r="A7635" s="1">
        <v>42323.041666666664</v>
      </c>
      <c r="B7635">
        <v>5.1999999999999998E-2</v>
      </c>
      <c r="C7635">
        <v>4.3999999999999997E-2</v>
      </c>
      <c r="D7635">
        <v>0</v>
      </c>
      <c r="E7635">
        <v>8.0000000000000002E-3</v>
      </c>
      <c r="F7635">
        <v>7.1900000000000006E-2</v>
      </c>
      <c r="G7635">
        <v>8.1699999999999995E-2</v>
      </c>
      <c r="H7635">
        <v>0</v>
      </c>
      <c r="I7635" s="1"/>
    </row>
    <row r="7636" spans="1:9" x14ac:dyDescent="0.35">
      <c r="A7636" s="1">
        <v>42323.083333333336</v>
      </c>
      <c r="B7636">
        <v>0.05</v>
      </c>
      <c r="C7636">
        <v>4.2999999999999997E-2</v>
      </c>
      <c r="D7636">
        <v>0</v>
      </c>
      <c r="E7636">
        <v>7.0000000000000001E-3</v>
      </c>
      <c r="F7636">
        <v>6.6199999999999995E-2</v>
      </c>
      <c r="G7636">
        <v>7.5600000000000001E-2</v>
      </c>
      <c r="H7636">
        <v>0</v>
      </c>
      <c r="I7636" s="1"/>
    </row>
    <row r="7637" spans="1:9" x14ac:dyDescent="0.35">
      <c r="A7637" s="1">
        <v>42323.125</v>
      </c>
      <c r="B7637">
        <v>4.9000000000000002E-2</v>
      </c>
      <c r="C7637">
        <v>4.2999999999999997E-2</v>
      </c>
      <c r="D7637">
        <v>0</v>
      </c>
      <c r="E7637">
        <v>7.0000000000000001E-3</v>
      </c>
      <c r="F7637">
        <v>6.1199999999999997E-2</v>
      </c>
      <c r="G7637">
        <v>7.0099999999999996E-2</v>
      </c>
      <c r="H7637">
        <v>0</v>
      </c>
      <c r="I7637" s="1"/>
    </row>
    <row r="7638" spans="1:9" x14ac:dyDescent="0.35">
      <c r="A7638" s="1">
        <v>42323.166666666664</v>
      </c>
      <c r="B7638">
        <v>4.9000000000000002E-2</v>
      </c>
      <c r="C7638">
        <v>4.2000000000000003E-2</v>
      </c>
      <c r="D7638">
        <v>0</v>
      </c>
      <c r="E7638">
        <v>6.0000000000000001E-3</v>
      </c>
      <c r="F7638">
        <v>5.9499999999999997E-2</v>
      </c>
      <c r="G7638">
        <v>6.83E-2</v>
      </c>
      <c r="H7638">
        <v>0</v>
      </c>
      <c r="I7638" s="1"/>
    </row>
    <row r="7639" spans="1:9" x14ac:dyDescent="0.35">
      <c r="A7639" s="1">
        <v>42323.208333333336</v>
      </c>
      <c r="B7639">
        <v>4.9000000000000002E-2</v>
      </c>
      <c r="C7639">
        <v>4.2999999999999997E-2</v>
      </c>
      <c r="D7639">
        <v>0</v>
      </c>
      <c r="E7639">
        <v>6.0000000000000001E-3</v>
      </c>
      <c r="F7639">
        <v>6.25E-2</v>
      </c>
      <c r="G7639">
        <v>7.1499999999999994E-2</v>
      </c>
      <c r="H7639">
        <v>0</v>
      </c>
      <c r="I7639" s="1"/>
    </row>
    <row r="7640" spans="1:9" x14ac:dyDescent="0.35">
      <c r="A7640" s="1">
        <v>42323.25</v>
      </c>
      <c r="B7640">
        <v>5.0999999999999997E-2</v>
      </c>
      <c r="C7640">
        <v>4.4999999999999998E-2</v>
      </c>
      <c r="D7640">
        <v>0</v>
      </c>
      <c r="E7640">
        <v>6.0000000000000001E-3</v>
      </c>
      <c r="F7640">
        <v>6.7699999999999996E-2</v>
      </c>
      <c r="G7640">
        <v>7.7100000000000002E-2</v>
      </c>
      <c r="H7640">
        <v>5.2400000000000002E-2</v>
      </c>
      <c r="I7640" s="1"/>
    </row>
    <row r="7641" spans="1:9" x14ac:dyDescent="0.35">
      <c r="A7641" s="1">
        <v>42323.291666666664</v>
      </c>
      <c r="B7641">
        <v>5.3999999999999999E-2</v>
      </c>
      <c r="C7641">
        <v>4.8000000000000001E-2</v>
      </c>
      <c r="D7641">
        <v>0</v>
      </c>
      <c r="E7641">
        <v>6.0000000000000001E-3</v>
      </c>
      <c r="F7641">
        <v>5.5199999999999999E-2</v>
      </c>
      <c r="G7641">
        <v>6.3500000000000001E-2</v>
      </c>
      <c r="H7641">
        <v>0.27429999999999999</v>
      </c>
      <c r="I7641" s="1"/>
    </row>
    <row r="7642" spans="1:9" x14ac:dyDescent="0.35">
      <c r="A7642" s="1">
        <v>42323.333333333336</v>
      </c>
      <c r="B7642">
        <v>5.8000000000000003E-2</v>
      </c>
      <c r="C7642">
        <v>5.0999999999999997E-2</v>
      </c>
      <c r="D7642">
        <v>0</v>
      </c>
      <c r="E7642">
        <v>7.0000000000000001E-3</v>
      </c>
      <c r="F7642">
        <v>4.1000000000000002E-2</v>
      </c>
      <c r="G7642">
        <v>4.7899999999999998E-2</v>
      </c>
      <c r="H7642">
        <v>0.4657</v>
      </c>
      <c r="I7642" s="1"/>
    </row>
    <row r="7643" spans="1:9" x14ac:dyDescent="0.35">
      <c r="A7643" s="1">
        <v>42323.375</v>
      </c>
      <c r="B7643">
        <v>6.2E-2</v>
      </c>
      <c r="C7643">
        <v>5.2999999999999999E-2</v>
      </c>
      <c r="D7643">
        <v>0</v>
      </c>
      <c r="E7643">
        <v>8.9999999999999993E-3</v>
      </c>
      <c r="F7643">
        <v>4.9200000000000001E-2</v>
      </c>
      <c r="G7643">
        <v>5.6899999999999999E-2</v>
      </c>
      <c r="H7643">
        <v>0.58860000000000001</v>
      </c>
      <c r="I7643" s="1"/>
    </row>
    <row r="7644" spans="1:9" x14ac:dyDescent="0.35">
      <c r="A7644" s="1">
        <v>42323.416666666664</v>
      </c>
      <c r="B7644">
        <v>6.6000000000000003E-2</v>
      </c>
      <c r="C7644">
        <v>5.5E-2</v>
      </c>
      <c r="D7644">
        <v>0</v>
      </c>
      <c r="E7644">
        <v>0.01</v>
      </c>
      <c r="F7644">
        <v>4.3099999999999999E-2</v>
      </c>
      <c r="G7644">
        <v>5.0200000000000002E-2</v>
      </c>
      <c r="H7644">
        <v>0.66010000000000002</v>
      </c>
      <c r="I7644" s="1"/>
    </row>
    <row r="7645" spans="1:9" x14ac:dyDescent="0.35">
      <c r="A7645" s="1">
        <v>42323.458333333336</v>
      </c>
      <c r="B7645">
        <v>6.8000000000000005E-2</v>
      </c>
      <c r="C7645">
        <v>5.6000000000000001E-2</v>
      </c>
      <c r="D7645">
        <v>0</v>
      </c>
      <c r="E7645">
        <v>1.2E-2</v>
      </c>
      <c r="F7645">
        <v>3.0800000000000001E-2</v>
      </c>
      <c r="G7645">
        <v>3.6400000000000002E-2</v>
      </c>
      <c r="H7645">
        <v>0.69040000000000001</v>
      </c>
      <c r="I7645" s="1"/>
    </row>
    <row r="7646" spans="1:9" x14ac:dyDescent="0.35">
      <c r="A7646" s="1">
        <v>42323.5</v>
      </c>
      <c r="B7646">
        <v>7.0999999999999994E-2</v>
      </c>
      <c r="C7646">
        <v>5.7000000000000002E-2</v>
      </c>
      <c r="D7646">
        <v>0</v>
      </c>
      <c r="E7646">
        <v>1.4E-2</v>
      </c>
      <c r="F7646">
        <v>2.1499999999999998E-2</v>
      </c>
      <c r="G7646">
        <v>2.5899999999999999E-2</v>
      </c>
      <c r="H7646">
        <v>0.68100000000000005</v>
      </c>
      <c r="I7646" s="1"/>
    </row>
    <row r="7647" spans="1:9" x14ac:dyDescent="0.35">
      <c r="A7647" s="1">
        <v>42323.541666666664</v>
      </c>
      <c r="B7647">
        <v>7.1999999999999995E-2</v>
      </c>
      <c r="C7647">
        <v>5.7000000000000002E-2</v>
      </c>
      <c r="D7647">
        <v>0</v>
      </c>
      <c r="E7647">
        <v>1.4999999999999999E-2</v>
      </c>
      <c r="F7647">
        <v>1.7899999999999999E-2</v>
      </c>
      <c r="G7647">
        <v>2.1700000000000001E-2</v>
      </c>
      <c r="H7647">
        <v>0.63990000000000002</v>
      </c>
      <c r="I7647" s="1"/>
    </row>
    <row r="7648" spans="1:9" x14ac:dyDescent="0.35">
      <c r="A7648" s="1">
        <v>42323.583333333336</v>
      </c>
      <c r="B7648">
        <v>7.2999999999999995E-2</v>
      </c>
      <c r="C7648">
        <v>5.7000000000000002E-2</v>
      </c>
      <c r="D7648">
        <v>0</v>
      </c>
      <c r="E7648">
        <v>1.7000000000000001E-2</v>
      </c>
      <c r="F7648">
        <v>1.83E-2</v>
      </c>
      <c r="G7648">
        <v>2.2200000000000001E-2</v>
      </c>
      <c r="H7648">
        <v>0.55640000000000001</v>
      </c>
      <c r="I7648" s="1"/>
    </row>
    <row r="7649" spans="1:9" x14ac:dyDescent="0.35">
      <c r="A7649" s="1">
        <v>42323.625</v>
      </c>
      <c r="B7649">
        <v>7.3999999999999996E-2</v>
      </c>
      <c r="C7649">
        <v>5.7000000000000002E-2</v>
      </c>
      <c r="D7649">
        <v>0</v>
      </c>
      <c r="E7649">
        <v>1.7000000000000001E-2</v>
      </c>
      <c r="F7649">
        <v>0.02</v>
      </c>
      <c r="G7649">
        <v>2.41E-2</v>
      </c>
      <c r="H7649">
        <v>0.41649999999999998</v>
      </c>
      <c r="I7649" s="1"/>
    </row>
    <row r="7650" spans="1:9" x14ac:dyDescent="0.35">
      <c r="A7650" s="1">
        <v>42323.666666666664</v>
      </c>
      <c r="B7650">
        <v>7.4999999999999997E-2</v>
      </c>
      <c r="C7650">
        <v>5.8000000000000003E-2</v>
      </c>
      <c r="D7650">
        <v>0</v>
      </c>
      <c r="E7650">
        <v>1.7999999999999999E-2</v>
      </c>
      <c r="F7650">
        <v>2.7900000000000001E-2</v>
      </c>
      <c r="G7650">
        <v>3.32E-2</v>
      </c>
      <c r="H7650">
        <v>0.23430000000000001</v>
      </c>
      <c r="I7650" s="1"/>
    </row>
    <row r="7651" spans="1:9" x14ac:dyDescent="0.35">
      <c r="A7651" s="1">
        <v>42323.708333333336</v>
      </c>
      <c r="B7651">
        <v>7.5999999999999998E-2</v>
      </c>
      <c r="C7651">
        <v>5.8999999999999997E-2</v>
      </c>
      <c r="D7651">
        <v>0</v>
      </c>
      <c r="E7651">
        <v>1.7000000000000001E-2</v>
      </c>
      <c r="F7651">
        <v>5.5300000000000002E-2</v>
      </c>
      <c r="G7651">
        <v>6.3600000000000004E-2</v>
      </c>
      <c r="H7651">
        <v>2.6200000000000001E-2</v>
      </c>
      <c r="I7651" s="1"/>
    </row>
    <row r="7652" spans="1:9" x14ac:dyDescent="0.35">
      <c r="A7652" s="1">
        <v>42323.75</v>
      </c>
      <c r="B7652">
        <v>7.5999999999999998E-2</v>
      </c>
      <c r="C7652">
        <v>0.06</v>
      </c>
      <c r="D7652">
        <v>0</v>
      </c>
      <c r="E7652">
        <v>1.6E-2</v>
      </c>
      <c r="F7652">
        <v>7.5200000000000003E-2</v>
      </c>
      <c r="G7652">
        <v>8.5300000000000001E-2</v>
      </c>
      <c r="H7652">
        <v>0</v>
      </c>
      <c r="I7652" s="1"/>
    </row>
    <row r="7653" spans="1:9" x14ac:dyDescent="0.35">
      <c r="A7653" s="1">
        <v>42323.791666666664</v>
      </c>
      <c r="B7653">
        <v>7.4999999999999997E-2</v>
      </c>
      <c r="C7653">
        <v>0.06</v>
      </c>
      <c r="D7653">
        <v>0</v>
      </c>
      <c r="E7653">
        <v>1.4999999999999999E-2</v>
      </c>
      <c r="F7653">
        <v>7.2599999999999998E-2</v>
      </c>
      <c r="G7653">
        <v>8.2500000000000004E-2</v>
      </c>
      <c r="H7653">
        <v>0</v>
      </c>
      <c r="I7653" s="1"/>
    </row>
    <row r="7654" spans="1:9" x14ac:dyDescent="0.35">
      <c r="A7654" s="1">
        <v>42323.833333333336</v>
      </c>
      <c r="B7654">
        <v>7.3999999999999996E-2</v>
      </c>
      <c r="C7654">
        <v>0.06</v>
      </c>
      <c r="D7654">
        <v>0</v>
      </c>
      <c r="E7654">
        <v>1.4E-2</v>
      </c>
      <c r="F7654">
        <v>7.0599999999999996E-2</v>
      </c>
      <c r="G7654">
        <v>8.0299999999999996E-2</v>
      </c>
      <c r="H7654">
        <v>0</v>
      </c>
      <c r="I7654" s="1"/>
    </row>
    <row r="7655" spans="1:9" x14ac:dyDescent="0.35">
      <c r="A7655" s="1">
        <v>42323.875</v>
      </c>
      <c r="B7655">
        <v>7.0000000000000007E-2</v>
      </c>
      <c r="C7655">
        <v>5.7000000000000002E-2</v>
      </c>
      <c r="D7655">
        <v>0</v>
      </c>
      <c r="E7655">
        <v>1.2999999999999999E-2</v>
      </c>
      <c r="F7655">
        <v>6.9000000000000006E-2</v>
      </c>
      <c r="G7655">
        <v>7.8600000000000003E-2</v>
      </c>
      <c r="H7655">
        <v>0</v>
      </c>
      <c r="I7655" s="1"/>
    </row>
    <row r="7656" spans="1:9" x14ac:dyDescent="0.35">
      <c r="A7656" s="1">
        <v>42323.916666666664</v>
      </c>
      <c r="B7656">
        <v>6.5000000000000002E-2</v>
      </c>
      <c r="C7656">
        <v>5.2999999999999999E-2</v>
      </c>
      <c r="D7656">
        <v>0</v>
      </c>
      <c r="E7656">
        <v>1.2E-2</v>
      </c>
      <c r="F7656">
        <v>6.8500000000000005E-2</v>
      </c>
      <c r="G7656">
        <v>7.8E-2</v>
      </c>
      <c r="H7656">
        <v>0</v>
      </c>
      <c r="I7656" s="1"/>
    </row>
    <row r="7657" spans="1:9" x14ac:dyDescent="0.35">
      <c r="A7657" s="1">
        <v>42323.958333333336</v>
      </c>
      <c r="B7657">
        <v>6.0999999999999999E-2</v>
      </c>
      <c r="C7657">
        <v>0.05</v>
      </c>
      <c r="D7657">
        <v>0</v>
      </c>
      <c r="E7657">
        <v>1.0999999999999999E-2</v>
      </c>
      <c r="F7657">
        <v>7.2900000000000006E-2</v>
      </c>
      <c r="G7657">
        <v>8.2799999999999999E-2</v>
      </c>
      <c r="H7657">
        <v>0</v>
      </c>
      <c r="I7657" s="1"/>
    </row>
    <row r="7658" spans="1:9" x14ac:dyDescent="0.35">
      <c r="A7658" s="1">
        <v>42324</v>
      </c>
      <c r="B7658">
        <v>5.7000000000000002E-2</v>
      </c>
      <c r="C7658">
        <v>4.7E-2</v>
      </c>
      <c r="D7658">
        <v>0</v>
      </c>
      <c r="E7658">
        <v>0.01</v>
      </c>
      <c r="F7658">
        <v>7.8700000000000006E-2</v>
      </c>
      <c r="G7658">
        <v>8.9099999999999999E-2</v>
      </c>
      <c r="H7658">
        <v>0</v>
      </c>
      <c r="I7658" s="1"/>
    </row>
    <row r="7659" spans="1:9" x14ac:dyDescent="0.35">
      <c r="A7659" s="1">
        <v>42324.041666666664</v>
      </c>
      <c r="B7659">
        <v>5.3999999999999999E-2</v>
      </c>
      <c r="C7659">
        <v>4.4999999999999998E-2</v>
      </c>
      <c r="D7659">
        <v>0</v>
      </c>
      <c r="E7659">
        <v>8.9999999999999993E-3</v>
      </c>
      <c r="F7659">
        <v>8.4000000000000005E-2</v>
      </c>
      <c r="G7659">
        <v>9.4799999999999995E-2</v>
      </c>
      <c r="H7659">
        <v>0</v>
      </c>
      <c r="I7659" s="1"/>
    </row>
    <row r="7660" spans="1:9" x14ac:dyDescent="0.35">
      <c r="A7660" s="1">
        <v>42324.083333333336</v>
      </c>
      <c r="B7660">
        <v>5.2999999999999999E-2</v>
      </c>
      <c r="C7660">
        <v>4.4999999999999998E-2</v>
      </c>
      <c r="D7660">
        <v>0</v>
      </c>
      <c r="E7660">
        <v>8.0000000000000002E-3</v>
      </c>
      <c r="F7660">
        <v>8.7599999999999997E-2</v>
      </c>
      <c r="G7660">
        <v>9.8599999999999993E-2</v>
      </c>
      <c r="H7660">
        <v>0</v>
      </c>
      <c r="I7660" s="1"/>
    </row>
    <row r="7661" spans="1:9" x14ac:dyDescent="0.35">
      <c r="A7661" s="1">
        <v>42324.125</v>
      </c>
      <c r="B7661">
        <v>5.1999999999999998E-2</v>
      </c>
      <c r="C7661">
        <v>4.4999999999999998E-2</v>
      </c>
      <c r="D7661">
        <v>0</v>
      </c>
      <c r="E7661">
        <v>7.0000000000000001E-3</v>
      </c>
      <c r="F7661">
        <v>8.6599999999999996E-2</v>
      </c>
      <c r="G7661">
        <v>9.7600000000000006E-2</v>
      </c>
      <c r="H7661">
        <v>0</v>
      </c>
      <c r="I7661" s="1"/>
    </row>
    <row r="7662" spans="1:9" x14ac:dyDescent="0.35">
      <c r="A7662" s="1">
        <v>42324.166666666664</v>
      </c>
      <c r="B7662">
        <v>5.1999999999999998E-2</v>
      </c>
      <c r="C7662">
        <v>4.4999999999999998E-2</v>
      </c>
      <c r="D7662">
        <v>0</v>
      </c>
      <c r="E7662">
        <v>7.0000000000000001E-3</v>
      </c>
      <c r="F7662">
        <v>8.7300000000000003E-2</v>
      </c>
      <c r="G7662">
        <v>9.8299999999999998E-2</v>
      </c>
      <c r="H7662">
        <v>0</v>
      </c>
      <c r="I7662" s="1"/>
    </row>
    <row r="7663" spans="1:9" x14ac:dyDescent="0.35">
      <c r="A7663" s="1">
        <v>42324.208333333336</v>
      </c>
      <c r="B7663">
        <v>5.3999999999999999E-2</v>
      </c>
      <c r="C7663">
        <v>4.8000000000000001E-2</v>
      </c>
      <c r="D7663">
        <v>0</v>
      </c>
      <c r="E7663">
        <v>7.0000000000000001E-3</v>
      </c>
      <c r="F7663">
        <v>9.2399999999999996E-2</v>
      </c>
      <c r="G7663">
        <v>0.1037</v>
      </c>
      <c r="H7663">
        <v>0</v>
      </c>
      <c r="I7663" s="1"/>
    </row>
    <row r="7664" spans="1:9" x14ac:dyDescent="0.35">
      <c r="A7664" s="1">
        <v>42324.25</v>
      </c>
      <c r="B7664">
        <v>5.8999999999999997E-2</v>
      </c>
      <c r="C7664">
        <v>5.1999999999999998E-2</v>
      </c>
      <c r="D7664">
        <v>0</v>
      </c>
      <c r="E7664">
        <v>6.0000000000000001E-3</v>
      </c>
      <c r="F7664">
        <v>9.4799999999999995E-2</v>
      </c>
      <c r="G7664">
        <v>0.10630000000000001</v>
      </c>
      <c r="H7664">
        <v>4.9599999999999998E-2</v>
      </c>
      <c r="I7664" s="1"/>
    </row>
    <row r="7665" spans="1:9" x14ac:dyDescent="0.35">
      <c r="A7665" s="1">
        <v>42324.291666666664</v>
      </c>
      <c r="B7665">
        <v>6.4000000000000001E-2</v>
      </c>
      <c r="C7665">
        <v>5.7000000000000002E-2</v>
      </c>
      <c r="D7665">
        <v>0</v>
      </c>
      <c r="E7665">
        <v>7.0000000000000001E-3</v>
      </c>
      <c r="F7665">
        <v>5.3900000000000003E-2</v>
      </c>
      <c r="G7665">
        <v>6.2100000000000002E-2</v>
      </c>
      <c r="H7665">
        <v>0.27100000000000002</v>
      </c>
      <c r="I7665" s="1"/>
    </row>
    <row r="7666" spans="1:9" x14ac:dyDescent="0.35">
      <c r="A7666" s="1">
        <v>42324.333333333336</v>
      </c>
      <c r="B7666">
        <v>6.9000000000000006E-2</v>
      </c>
      <c r="C7666">
        <v>6.0999999999999999E-2</v>
      </c>
      <c r="D7666">
        <v>0</v>
      </c>
      <c r="E7666">
        <v>8.0000000000000002E-3</v>
      </c>
      <c r="F7666">
        <v>3.7699999999999997E-2</v>
      </c>
      <c r="G7666">
        <v>4.4200000000000003E-2</v>
      </c>
      <c r="H7666">
        <v>0.46150000000000002</v>
      </c>
      <c r="I7666" s="1"/>
    </row>
    <row r="7667" spans="1:9" x14ac:dyDescent="0.35">
      <c r="A7667" s="1">
        <v>42324.375</v>
      </c>
      <c r="B7667">
        <v>7.1999999999999995E-2</v>
      </c>
      <c r="C7667">
        <v>6.3E-2</v>
      </c>
      <c r="D7667">
        <v>0</v>
      </c>
      <c r="E7667">
        <v>0.01</v>
      </c>
      <c r="F7667">
        <v>7.7700000000000005E-2</v>
      </c>
      <c r="G7667">
        <v>8.7999999999999995E-2</v>
      </c>
      <c r="H7667">
        <v>0.59230000000000005</v>
      </c>
      <c r="I7667" s="1"/>
    </row>
    <row r="7668" spans="1:9" x14ac:dyDescent="0.35">
      <c r="A7668" s="1">
        <v>42324.416666666664</v>
      </c>
      <c r="B7668">
        <v>7.4999999999999997E-2</v>
      </c>
      <c r="C7668">
        <v>6.3E-2</v>
      </c>
      <c r="D7668">
        <v>0</v>
      </c>
      <c r="E7668">
        <v>1.0999999999999999E-2</v>
      </c>
      <c r="F7668">
        <v>9.5799999999999996E-2</v>
      </c>
      <c r="G7668">
        <v>0.1074</v>
      </c>
      <c r="H7668">
        <v>0.6633</v>
      </c>
      <c r="I7668" s="1"/>
    </row>
    <row r="7669" spans="1:9" x14ac:dyDescent="0.35">
      <c r="A7669" s="1">
        <v>42324.458333333336</v>
      </c>
      <c r="B7669">
        <v>7.6999999999999999E-2</v>
      </c>
      <c r="C7669">
        <v>6.3E-2</v>
      </c>
      <c r="D7669">
        <v>0</v>
      </c>
      <c r="E7669">
        <v>1.2999999999999999E-2</v>
      </c>
      <c r="F7669">
        <v>9.0899999999999995E-2</v>
      </c>
      <c r="G7669">
        <v>0.1021</v>
      </c>
      <c r="H7669">
        <v>0.69510000000000005</v>
      </c>
      <c r="I7669" s="1"/>
    </row>
    <row r="7670" spans="1:9" x14ac:dyDescent="0.35">
      <c r="A7670" s="1">
        <v>42324.5</v>
      </c>
      <c r="B7670">
        <v>7.8E-2</v>
      </c>
      <c r="C7670">
        <v>6.3E-2</v>
      </c>
      <c r="D7670">
        <v>0</v>
      </c>
      <c r="E7670">
        <v>1.4999999999999999E-2</v>
      </c>
      <c r="F7670">
        <v>8.0299999999999996E-2</v>
      </c>
      <c r="G7670">
        <v>9.0800000000000006E-2</v>
      </c>
      <c r="H7670">
        <v>0.68220000000000003</v>
      </c>
      <c r="I7670" s="1"/>
    </row>
    <row r="7671" spans="1:9" x14ac:dyDescent="0.35">
      <c r="A7671" s="1">
        <v>42324.541666666664</v>
      </c>
      <c r="B7671">
        <v>0.08</v>
      </c>
      <c r="C7671">
        <v>6.3E-2</v>
      </c>
      <c r="D7671">
        <v>0</v>
      </c>
      <c r="E7671">
        <v>1.7000000000000001E-2</v>
      </c>
      <c r="F7671">
        <v>7.51E-2</v>
      </c>
      <c r="G7671">
        <v>8.5099999999999995E-2</v>
      </c>
      <c r="H7671">
        <v>0.64159999999999995</v>
      </c>
      <c r="I7671" s="1"/>
    </row>
    <row r="7672" spans="1:9" x14ac:dyDescent="0.35">
      <c r="A7672" s="1">
        <v>42324.583333333336</v>
      </c>
      <c r="B7672">
        <v>8.1000000000000003E-2</v>
      </c>
      <c r="C7672">
        <v>6.3E-2</v>
      </c>
      <c r="D7672">
        <v>0</v>
      </c>
      <c r="E7672">
        <v>1.7999999999999999E-2</v>
      </c>
      <c r="F7672">
        <v>7.5300000000000006E-2</v>
      </c>
      <c r="G7672">
        <v>8.5300000000000001E-2</v>
      </c>
      <c r="H7672">
        <v>0.56189999999999996</v>
      </c>
      <c r="I7672" s="1"/>
    </row>
    <row r="7673" spans="1:9" x14ac:dyDescent="0.35">
      <c r="A7673" s="1">
        <v>42324.625</v>
      </c>
      <c r="B7673">
        <v>8.2000000000000003E-2</v>
      </c>
      <c r="C7673">
        <v>6.3E-2</v>
      </c>
      <c r="D7673">
        <v>0</v>
      </c>
      <c r="E7673">
        <v>1.9E-2</v>
      </c>
      <c r="F7673">
        <v>7.7600000000000002E-2</v>
      </c>
      <c r="G7673">
        <v>8.7800000000000003E-2</v>
      </c>
      <c r="H7673">
        <v>0.42849999999999999</v>
      </c>
      <c r="I7673" s="1"/>
    </row>
    <row r="7674" spans="1:9" x14ac:dyDescent="0.35">
      <c r="A7674" s="1">
        <v>42324.666666666664</v>
      </c>
      <c r="B7674">
        <v>8.3000000000000004E-2</v>
      </c>
      <c r="C7674">
        <v>6.4000000000000001E-2</v>
      </c>
      <c r="D7674">
        <v>0</v>
      </c>
      <c r="E7674">
        <v>1.9E-2</v>
      </c>
      <c r="F7674">
        <v>8.5800000000000001E-2</v>
      </c>
      <c r="G7674">
        <v>9.6600000000000005E-2</v>
      </c>
      <c r="H7674">
        <v>0.25890000000000002</v>
      </c>
      <c r="I7674" s="1"/>
    </row>
    <row r="7675" spans="1:9" x14ac:dyDescent="0.35">
      <c r="A7675" s="1">
        <v>42324.708333333336</v>
      </c>
      <c r="B7675">
        <v>8.3000000000000004E-2</v>
      </c>
      <c r="C7675">
        <v>6.5000000000000002E-2</v>
      </c>
      <c r="D7675">
        <v>0</v>
      </c>
      <c r="E7675">
        <v>1.9E-2</v>
      </c>
      <c r="F7675">
        <v>0.114</v>
      </c>
      <c r="G7675">
        <v>0.12670000000000001</v>
      </c>
      <c r="H7675">
        <v>2.98E-2</v>
      </c>
      <c r="I7675" s="1"/>
    </row>
    <row r="7676" spans="1:9" x14ac:dyDescent="0.35">
      <c r="A7676" s="1">
        <v>42324.75</v>
      </c>
      <c r="B7676">
        <v>8.4000000000000005E-2</v>
      </c>
      <c r="C7676">
        <v>6.6000000000000003E-2</v>
      </c>
      <c r="D7676">
        <v>0</v>
      </c>
      <c r="E7676">
        <v>1.7999999999999999E-2</v>
      </c>
      <c r="F7676">
        <v>0.14630000000000001</v>
      </c>
      <c r="G7676">
        <v>0.16059999999999999</v>
      </c>
      <c r="H7676">
        <v>0</v>
      </c>
      <c r="I7676" s="1"/>
    </row>
    <row r="7677" spans="1:9" x14ac:dyDescent="0.35">
      <c r="A7677" s="1">
        <v>42324.791666666664</v>
      </c>
      <c r="B7677">
        <v>8.2000000000000003E-2</v>
      </c>
      <c r="C7677">
        <v>6.6000000000000003E-2</v>
      </c>
      <c r="D7677">
        <v>0</v>
      </c>
      <c r="E7677">
        <v>1.7000000000000001E-2</v>
      </c>
      <c r="F7677">
        <v>0.14380000000000001</v>
      </c>
      <c r="G7677">
        <v>0.158</v>
      </c>
      <c r="H7677">
        <v>0</v>
      </c>
      <c r="I7677" s="1"/>
    </row>
    <row r="7678" spans="1:9" x14ac:dyDescent="0.35">
      <c r="A7678" s="1">
        <v>42324.833333333336</v>
      </c>
      <c r="B7678">
        <v>0.08</v>
      </c>
      <c r="C7678">
        <v>6.4000000000000001E-2</v>
      </c>
      <c r="D7678">
        <v>0</v>
      </c>
      <c r="E7678">
        <v>1.4999999999999999E-2</v>
      </c>
      <c r="F7678">
        <v>0.12509999999999999</v>
      </c>
      <c r="G7678">
        <v>0.1384</v>
      </c>
      <c r="H7678">
        <v>0</v>
      </c>
      <c r="I7678" s="1"/>
    </row>
    <row r="7679" spans="1:9" x14ac:dyDescent="0.35">
      <c r="A7679" s="1">
        <v>42324.875</v>
      </c>
      <c r="B7679">
        <v>7.4999999999999997E-2</v>
      </c>
      <c r="C7679">
        <v>6.0999999999999999E-2</v>
      </c>
      <c r="D7679">
        <v>0</v>
      </c>
      <c r="E7679">
        <v>1.4E-2</v>
      </c>
      <c r="F7679">
        <v>0.1085</v>
      </c>
      <c r="G7679">
        <v>0.1208</v>
      </c>
      <c r="H7679">
        <v>0</v>
      </c>
      <c r="I7679" s="1"/>
    </row>
    <row r="7680" spans="1:9" x14ac:dyDescent="0.35">
      <c r="A7680" s="1">
        <v>42324.916666666664</v>
      </c>
      <c r="B7680">
        <v>6.9000000000000006E-2</v>
      </c>
      <c r="C7680">
        <v>5.6000000000000001E-2</v>
      </c>
      <c r="D7680">
        <v>0</v>
      </c>
      <c r="E7680">
        <v>1.2999999999999999E-2</v>
      </c>
      <c r="F7680">
        <v>0.1012</v>
      </c>
      <c r="G7680">
        <v>0.113</v>
      </c>
      <c r="H7680">
        <v>0</v>
      </c>
      <c r="I7680" s="1"/>
    </row>
    <row r="7681" spans="1:9" x14ac:dyDescent="0.35">
      <c r="A7681" s="1">
        <v>42324.958333333336</v>
      </c>
      <c r="B7681">
        <v>6.4000000000000001E-2</v>
      </c>
      <c r="C7681">
        <v>5.2999999999999999E-2</v>
      </c>
      <c r="D7681">
        <v>0</v>
      </c>
      <c r="E7681">
        <v>1.2E-2</v>
      </c>
      <c r="F7681">
        <v>9.8100000000000007E-2</v>
      </c>
      <c r="G7681">
        <v>0.10979999999999999</v>
      </c>
      <c r="H7681">
        <v>0</v>
      </c>
      <c r="I7681" s="1"/>
    </row>
    <row r="7682" spans="1:9" x14ac:dyDescent="0.35">
      <c r="A7682" s="1">
        <v>42325</v>
      </c>
      <c r="B7682">
        <v>0.06</v>
      </c>
      <c r="C7682">
        <v>0.05</v>
      </c>
      <c r="D7682">
        <v>0</v>
      </c>
      <c r="E7682">
        <v>0.01</v>
      </c>
      <c r="F7682">
        <v>9.7799999999999998E-2</v>
      </c>
      <c r="G7682">
        <v>0.1095</v>
      </c>
      <c r="H7682">
        <v>0</v>
      </c>
      <c r="I7682" s="1"/>
    </row>
    <row r="7683" spans="1:9" x14ac:dyDescent="0.35">
      <c r="A7683" s="1">
        <v>42325.041666666664</v>
      </c>
      <c r="B7683">
        <v>5.7000000000000002E-2</v>
      </c>
      <c r="C7683">
        <v>4.8000000000000001E-2</v>
      </c>
      <c r="D7683">
        <v>0</v>
      </c>
      <c r="E7683">
        <v>8.9999999999999993E-3</v>
      </c>
      <c r="F7683">
        <v>9.8799999999999999E-2</v>
      </c>
      <c r="G7683">
        <v>0.1106</v>
      </c>
      <c r="H7683">
        <v>0</v>
      </c>
      <c r="I7683" s="1"/>
    </row>
    <row r="7684" spans="1:9" x14ac:dyDescent="0.35">
      <c r="A7684" s="1">
        <v>42325.083333333336</v>
      </c>
      <c r="B7684">
        <v>5.5E-2</v>
      </c>
      <c r="C7684">
        <v>4.7E-2</v>
      </c>
      <c r="D7684">
        <v>0</v>
      </c>
      <c r="E7684">
        <v>8.9999999999999993E-3</v>
      </c>
      <c r="F7684">
        <v>9.8500000000000004E-2</v>
      </c>
      <c r="G7684">
        <v>0.11020000000000001</v>
      </c>
      <c r="H7684">
        <v>0</v>
      </c>
      <c r="I7684" s="1"/>
    </row>
    <row r="7685" spans="1:9" x14ac:dyDescent="0.35">
      <c r="A7685" s="1">
        <v>42325.125</v>
      </c>
      <c r="B7685">
        <v>5.3999999999999999E-2</v>
      </c>
      <c r="C7685">
        <v>4.7E-2</v>
      </c>
      <c r="D7685">
        <v>0</v>
      </c>
      <c r="E7685">
        <v>8.0000000000000002E-3</v>
      </c>
      <c r="F7685">
        <v>9.64E-2</v>
      </c>
      <c r="G7685">
        <v>0.108</v>
      </c>
      <c r="H7685">
        <v>0</v>
      </c>
      <c r="I7685" s="1"/>
    </row>
    <row r="7686" spans="1:9" x14ac:dyDescent="0.35">
      <c r="A7686" s="1">
        <v>42325.166666666664</v>
      </c>
      <c r="B7686">
        <v>5.3999999999999999E-2</v>
      </c>
      <c r="C7686">
        <v>4.7E-2</v>
      </c>
      <c r="D7686">
        <v>0</v>
      </c>
      <c r="E7686">
        <v>7.0000000000000001E-3</v>
      </c>
      <c r="F7686">
        <v>9.0800000000000006E-2</v>
      </c>
      <c r="G7686">
        <v>0.10199999999999999</v>
      </c>
      <c r="H7686">
        <v>0</v>
      </c>
      <c r="I7686" s="1"/>
    </row>
    <row r="7687" spans="1:9" x14ac:dyDescent="0.35">
      <c r="A7687" s="1">
        <v>42325.208333333336</v>
      </c>
      <c r="B7687">
        <v>5.6000000000000001E-2</v>
      </c>
      <c r="C7687">
        <v>4.9000000000000002E-2</v>
      </c>
      <c r="D7687">
        <v>0</v>
      </c>
      <c r="E7687">
        <v>7.0000000000000001E-3</v>
      </c>
      <c r="F7687">
        <v>8.4000000000000005E-2</v>
      </c>
      <c r="G7687">
        <v>9.4799999999999995E-2</v>
      </c>
      <c r="H7687">
        <v>0</v>
      </c>
      <c r="I7687" s="1"/>
    </row>
    <row r="7688" spans="1:9" x14ac:dyDescent="0.35">
      <c r="A7688" s="1">
        <v>42325.25</v>
      </c>
      <c r="B7688">
        <v>0.06</v>
      </c>
      <c r="C7688">
        <v>5.2999999999999999E-2</v>
      </c>
      <c r="D7688">
        <v>0</v>
      </c>
      <c r="E7688">
        <v>7.0000000000000001E-3</v>
      </c>
      <c r="F7688">
        <v>7.2099999999999997E-2</v>
      </c>
      <c r="G7688">
        <v>8.1900000000000001E-2</v>
      </c>
      <c r="H7688">
        <v>3.0800000000000001E-2</v>
      </c>
      <c r="I7688" s="1"/>
    </row>
    <row r="7689" spans="1:9" x14ac:dyDescent="0.35">
      <c r="A7689" s="1">
        <v>42325.291666666664</v>
      </c>
      <c r="B7689">
        <v>6.5000000000000002E-2</v>
      </c>
      <c r="C7689">
        <v>5.8000000000000003E-2</v>
      </c>
      <c r="D7689">
        <v>0</v>
      </c>
      <c r="E7689">
        <v>7.0000000000000001E-3</v>
      </c>
      <c r="F7689">
        <v>3.7100000000000001E-2</v>
      </c>
      <c r="G7689">
        <v>4.3499999999999997E-2</v>
      </c>
      <c r="H7689">
        <v>0.20330000000000001</v>
      </c>
      <c r="I7689" s="1"/>
    </row>
    <row r="7690" spans="1:9" x14ac:dyDescent="0.35">
      <c r="A7690" s="1">
        <v>42325.333333333336</v>
      </c>
      <c r="B7690">
        <v>7.0000000000000007E-2</v>
      </c>
      <c r="C7690">
        <v>6.2E-2</v>
      </c>
      <c r="D7690">
        <v>0</v>
      </c>
      <c r="E7690">
        <v>8.0000000000000002E-3</v>
      </c>
      <c r="F7690">
        <v>2.9499999999999998E-2</v>
      </c>
      <c r="G7690">
        <v>3.5000000000000003E-2</v>
      </c>
      <c r="H7690">
        <v>0.38719999999999999</v>
      </c>
      <c r="I7690" s="1"/>
    </row>
    <row r="7691" spans="1:9" x14ac:dyDescent="0.35">
      <c r="A7691" s="1">
        <v>42325.375</v>
      </c>
      <c r="B7691">
        <v>7.3999999999999996E-2</v>
      </c>
      <c r="C7691">
        <v>6.4000000000000001E-2</v>
      </c>
      <c r="D7691">
        <v>0</v>
      </c>
      <c r="E7691">
        <v>0.01</v>
      </c>
      <c r="F7691">
        <v>5.2699999999999997E-2</v>
      </c>
      <c r="G7691">
        <v>6.08E-2</v>
      </c>
      <c r="H7691">
        <v>0.53180000000000005</v>
      </c>
      <c r="I7691" s="1"/>
    </row>
    <row r="7692" spans="1:9" x14ac:dyDescent="0.35">
      <c r="A7692" s="1">
        <v>42325.416666666664</v>
      </c>
      <c r="B7692">
        <v>7.4999999999999997E-2</v>
      </c>
      <c r="C7692">
        <v>6.4000000000000001E-2</v>
      </c>
      <c r="D7692">
        <v>0</v>
      </c>
      <c r="E7692">
        <v>1.2E-2</v>
      </c>
      <c r="F7692">
        <v>6.8900000000000003E-2</v>
      </c>
      <c r="G7692">
        <v>7.8399999999999997E-2</v>
      </c>
      <c r="H7692">
        <v>0.62819999999999998</v>
      </c>
      <c r="I7692" s="1"/>
    </row>
    <row r="7693" spans="1:9" x14ac:dyDescent="0.35">
      <c r="A7693" s="1">
        <v>42325.458333333336</v>
      </c>
      <c r="B7693">
        <v>7.6999999999999999E-2</v>
      </c>
      <c r="C7693">
        <v>6.3E-2</v>
      </c>
      <c r="D7693">
        <v>0</v>
      </c>
      <c r="E7693">
        <v>1.4E-2</v>
      </c>
      <c r="F7693">
        <v>7.3499999999999996E-2</v>
      </c>
      <c r="G7693">
        <v>8.3400000000000002E-2</v>
      </c>
      <c r="H7693">
        <v>0.65690000000000004</v>
      </c>
      <c r="I7693" s="1"/>
    </row>
    <row r="7694" spans="1:9" x14ac:dyDescent="0.35">
      <c r="A7694" s="1">
        <v>42325.5</v>
      </c>
      <c r="B7694">
        <v>7.9000000000000001E-2</v>
      </c>
      <c r="C7694">
        <v>6.3E-2</v>
      </c>
      <c r="D7694">
        <v>0</v>
      </c>
      <c r="E7694">
        <v>1.6E-2</v>
      </c>
      <c r="F7694">
        <v>7.2900000000000006E-2</v>
      </c>
      <c r="G7694">
        <v>8.2699999999999996E-2</v>
      </c>
      <c r="H7694">
        <v>0.65159999999999996</v>
      </c>
      <c r="I7694" s="1"/>
    </row>
    <row r="7695" spans="1:9" x14ac:dyDescent="0.35">
      <c r="A7695" s="1">
        <v>42325.541666666664</v>
      </c>
      <c r="B7695">
        <v>0.08</v>
      </c>
      <c r="C7695">
        <v>6.3E-2</v>
      </c>
      <c r="D7695">
        <v>0</v>
      </c>
      <c r="E7695">
        <v>1.7000000000000001E-2</v>
      </c>
      <c r="F7695">
        <v>7.3999999999999996E-2</v>
      </c>
      <c r="G7695">
        <v>8.3900000000000002E-2</v>
      </c>
      <c r="H7695">
        <v>0.6048</v>
      </c>
      <c r="I7695" s="1"/>
    </row>
    <row r="7696" spans="1:9" x14ac:dyDescent="0.35">
      <c r="A7696" s="1">
        <v>42325.583333333336</v>
      </c>
      <c r="B7696">
        <v>8.1000000000000003E-2</v>
      </c>
      <c r="C7696">
        <v>6.3E-2</v>
      </c>
      <c r="D7696">
        <v>0</v>
      </c>
      <c r="E7696">
        <v>1.9E-2</v>
      </c>
      <c r="F7696">
        <v>7.8600000000000003E-2</v>
      </c>
      <c r="G7696">
        <v>8.8900000000000007E-2</v>
      </c>
      <c r="H7696">
        <v>0.53500000000000003</v>
      </c>
      <c r="I7696" s="1"/>
    </row>
    <row r="7697" spans="1:9" x14ac:dyDescent="0.35">
      <c r="A7697" s="1">
        <v>42325.625</v>
      </c>
      <c r="B7697">
        <v>8.2000000000000003E-2</v>
      </c>
      <c r="C7697">
        <v>6.2E-2</v>
      </c>
      <c r="D7697">
        <v>0</v>
      </c>
      <c r="E7697">
        <v>1.9E-2</v>
      </c>
      <c r="F7697">
        <v>7.7899999999999997E-2</v>
      </c>
      <c r="G7697">
        <v>8.8099999999999998E-2</v>
      </c>
      <c r="H7697">
        <v>0.41460000000000002</v>
      </c>
      <c r="I7697" s="1"/>
    </row>
    <row r="7698" spans="1:9" x14ac:dyDescent="0.35">
      <c r="A7698" s="1">
        <v>42325.666666666664</v>
      </c>
      <c r="B7698">
        <v>8.3000000000000004E-2</v>
      </c>
      <c r="C7698">
        <v>6.3E-2</v>
      </c>
      <c r="D7698">
        <v>0</v>
      </c>
      <c r="E7698">
        <v>0.02</v>
      </c>
      <c r="F7698">
        <v>7.9100000000000004E-2</v>
      </c>
      <c r="G7698">
        <v>8.9499999999999996E-2</v>
      </c>
      <c r="H7698">
        <v>0.23899999999999999</v>
      </c>
      <c r="I7698" s="1"/>
    </row>
    <row r="7699" spans="1:9" x14ac:dyDescent="0.35">
      <c r="A7699" s="1">
        <v>42325.708333333336</v>
      </c>
      <c r="B7699">
        <v>8.3000000000000004E-2</v>
      </c>
      <c r="C7699">
        <v>6.4000000000000001E-2</v>
      </c>
      <c r="D7699">
        <v>0</v>
      </c>
      <c r="E7699">
        <v>1.9E-2</v>
      </c>
      <c r="F7699">
        <v>0.1036</v>
      </c>
      <c r="G7699">
        <v>0.1157</v>
      </c>
      <c r="H7699">
        <v>2.3099999999999999E-2</v>
      </c>
      <c r="I7699" s="1"/>
    </row>
    <row r="7700" spans="1:9" x14ac:dyDescent="0.35">
      <c r="A7700" s="1">
        <v>42325.75</v>
      </c>
      <c r="B7700">
        <v>8.4000000000000005E-2</v>
      </c>
      <c r="C7700">
        <v>6.5000000000000002E-2</v>
      </c>
      <c r="D7700">
        <v>0</v>
      </c>
      <c r="E7700">
        <v>1.7999999999999999E-2</v>
      </c>
      <c r="F7700">
        <v>0.1308</v>
      </c>
      <c r="G7700">
        <v>0.14430000000000001</v>
      </c>
      <c r="H7700">
        <v>0</v>
      </c>
      <c r="I7700" s="1"/>
    </row>
    <row r="7701" spans="1:9" x14ac:dyDescent="0.35">
      <c r="A7701" s="1">
        <v>42325.791666666664</v>
      </c>
      <c r="B7701">
        <v>8.2000000000000003E-2</v>
      </c>
      <c r="C7701">
        <v>6.5000000000000002E-2</v>
      </c>
      <c r="D7701">
        <v>0</v>
      </c>
      <c r="E7701">
        <v>1.7000000000000001E-2</v>
      </c>
      <c r="F7701">
        <v>0.1231</v>
      </c>
      <c r="G7701">
        <v>0.1363</v>
      </c>
      <c r="H7701">
        <v>0</v>
      </c>
      <c r="I7701" s="1"/>
    </row>
    <row r="7702" spans="1:9" x14ac:dyDescent="0.35">
      <c r="A7702" s="1">
        <v>42325.833333333336</v>
      </c>
      <c r="B7702">
        <v>7.9000000000000001E-2</v>
      </c>
      <c r="C7702">
        <v>6.4000000000000001E-2</v>
      </c>
      <c r="D7702">
        <v>0</v>
      </c>
      <c r="E7702">
        <v>1.4999999999999999E-2</v>
      </c>
      <c r="F7702">
        <v>0.1062</v>
      </c>
      <c r="G7702">
        <v>0.11840000000000001</v>
      </c>
      <c r="H7702">
        <v>0</v>
      </c>
      <c r="I7702" s="1"/>
    </row>
    <row r="7703" spans="1:9" x14ac:dyDescent="0.35">
      <c r="A7703" s="1">
        <v>42325.875</v>
      </c>
      <c r="B7703">
        <v>7.3999999999999996E-2</v>
      </c>
      <c r="C7703">
        <v>0.06</v>
      </c>
      <c r="D7703">
        <v>0</v>
      </c>
      <c r="E7703">
        <v>1.4E-2</v>
      </c>
      <c r="F7703">
        <v>9.7600000000000006E-2</v>
      </c>
      <c r="G7703">
        <v>0.10920000000000001</v>
      </c>
      <c r="H7703">
        <v>0</v>
      </c>
      <c r="I7703" s="1"/>
    </row>
    <row r="7704" spans="1:9" x14ac:dyDescent="0.35">
      <c r="A7704" s="1">
        <v>42325.916666666664</v>
      </c>
      <c r="B7704">
        <v>6.9000000000000006E-2</v>
      </c>
      <c r="C7704">
        <v>5.6000000000000001E-2</v>
      </c>
      <c r="D7704">
        <v>0</v>
      </c>
      <c r="E7704">
        <v>1.2999999999999999E-2</v>
      </c>
      <c r="F7704">
        <v>0.1042</v>
      </c>
      <c r="G7704">
        <v>0.1163</v>
      </c>
      <c r="H7704">
        <v>0</v>
      </c>
      <c r="I7704" s="1"/>
    </row>
    <row r="7705" spans="1:9" x14ac:dyDescent="0.35">
      <c r="A7705" s="1">
        <v>42325.958333333336</v>
      </c>
      <c r="B7705">
        <v>6.4000000000000001E-2</v>
      </c>
      <c r="C7705">
        <v>5.1999999999999998E-2</v>
      </c>
      <c r="D7705">
        <v>0</v>
      </c>
      <c r="E7705">
        <v>1.2E-2</v>
      </c>
      <c r="F7705">
        <v>0.1176</v>
      </c>
      <c r="G7705">
        <v>0.13039999999999999</v>
      </c>
      <c r="H7705">
        <v>0</v>
      </c>
      <c r="I7705" s="1"/>
    </row>
    <row r="7706" spans="1:9" x14ac:dyDescent="0.35">
      <c r="A7706" s="1">
        <v>42326</v>
      </c>
      <c r="B7706">
        <v>0.06</v>
      </c>
      <c r="C7706">
        <v>4.9000000000000002E-2</v>
      </c>
      <c r="D7706">
        <v>0</v>
      </c>
      <c r="E7706">
        <v>0.01</v>
      </c>
      <c r="F7706">
        <v>0.1275</v>
      </c>
      <c r="G7706">
        <v>0.1409</v>
      </c>
      <c r="H7706">
        <v>0</v>
      </c>
      <c r="I7706" s="1"/>
    </row>
    <row r="7707" spans="1:9" x14ac:dyDescent="0.35">
      <c r="A7707" s="1">
        <v>42326.041666666664</v>
      </c>
      <c r="B7707">
        <v>5.7000000000000002E-2</v>
      </c>
      <c r="C7707">
        <v>4.7E-2</v>
      </c>
      <c r="D7707">
        <v>0</v>
      </c>
      <c r="E7707">
        <v>8.9999999999999993E-3</v>
      </c>
      <c r="F7707">
        <v>0.1288</v>
      </c>
      <c r="G7707">
        <v>0.14230000000000001</v>
      </c>
      <c r="H7707">
        <v>0</v>
      </c>
      <c r="I7707" s="1"/>
    </row>
    <row r="7708" spans="1:9" x14ac:dyDescent="0.35">
      <c r="A7708" s="1">
        <v>42326.083333333336</v>
      </c>
      <c r="B7708">
        <v>5.5E-2</v>
      </c>
      <c r="C7708">
        <v>4.5999999999999999E-2</v>
      </c>
      <c r="D7708">
        <v>0</v>
      </c>
      <c r="E7708">
        <v>8.9999999999999993E-3</v>
      </c>
      <c r="F7708">
        <v>0.13070000000000001</v>
      </c>
      <c r="G7708">
        <v>0.14430000000000001</v>
      </c>
      <c r="H7708">
        <v>0</v>
      </c>
      <c r="I7708" s="1"/>
    </row>
    <row r="7709" spans="1:9" x14ac:dyDescent="0.35">
      <c r="A7709" s="1">
        <v>42326.125</v>
      </c>
      <c r="B7709">
        <v>5.3999999999999999E-2</v>
      </c>
      <c r="C7709">
        <v>4.5999999999999999E-2</v>
      </c>
      <c r="D7709">
        <v>0</v>
      </c>
      <c r="E7709">
        <v>8.0000000000000002E-3</v>
      </c>
      <c r="F7709">
        <v>0.13009999999999999</v>
      </c>
      <c r="G7709">
        <v>0.14369999999999999</v>
      </c>
      <c r="H7709">
        <v>0</v>
      </c>
      <c r="I7709" s="1"/>
    </row>
    <row r="7710" spans="1:9" x14ac:dyDescent="0.35">
      <c r="A7710" s="1">
        <v>42326.166666666664</v>
      </c>
      <c r="B7710">
        <v>5.3999999999999999E-2</v>
      </c>
      <c r="C7710">
        <v>4.5999999999999999E-2</v>
      </c>
      <c r="D7710">
        <v>0</v>
      </c>
      <c r="E7710">
        <v>7.0000000000000001E-3</v>
      </c>
      <c r="F7710">
        <v>0.1246</v>
      </c>
      <c r="G7710">
        <v>0.13789999999999999</v>
      </c>
      <c r="H7710">
        <v>0</v>
      </c>
      <c r="I7710" s="1"/>
    </row>
    <row r="7711" spans="1:9" x14ac:dyDescent="0.35">
      <c r="A7711" s="1">
        <v>42326.208333333336</v>
      </c>
      <c r="B7711">
        <v>5.6000000000000001E-2</v>
      </c>
      <c r="C7711">
        <v>4.9000000000000002E-2</v>
      </c>
      <c r="D7711">
        <v>0</v>
      </c>
      <c r="E7711">
        <v>7.0000000000000001E-3</v>
      </c>
      <c r="F7711">
        <v>0.1196</v>
      </c>
      <c r="G7711">
        <v>0.1326</v>
      </c>
      <c r="H7711">
        <v>0</v>
      </c>
      <c r="I7711" s="1"/>
    </row>
    <row r="7712" spans="1:9" x14ac:dyDescent="0.35">
      <c r="A7712" s="1">
        <v>42326.25</v>
      </c>
      <c r="B7712">
        <v>0.06</v>
      </c>
      <c r="C7712">
        <v>5.2999999999999999E-2</v>
      </c>
      <c r="D7712">
        <v>0</v>
      </c>
      <c r="E7712">
        <v>7.0000000000000001E-3</v>
      </c>
      <c r="F7712">
        <v>0.10680000000000001</v>
      </c>
      <c r="G7712">
        <v>0.1191</v>
      </c>
      <c r="H7712">
        <v>5.8400000000000001E-2</v>
      </c>
      <c r="I7712" s="1"/>
    </row>
    <row r="7713" spans="1:9" x14ac:dyDescent="0.35">
      <c r="A7713" s="1">
        <v>42326.291666666664</v>
      </c>
      <c r="B7713">
        <v>6.5000000000000002E-2</v>
      </c>
      <c r="C7713">
        <v>5.8000000000000003E-2</v>
      </c>
      <c r="D7713">
        <v>0</v>
      </c>
      <c r="E7713">
        <v>7.0000000000000001E-3</v>
      </c>
      <c r="F7713">
        <v>5.1200000000000002E-2</v>
      </c>
      <c r="G7713">
        <v>5.9200000000000003E-2</v>
      </c>
      <c r="H7713">
        <v>0.28970000000000001</v>
      </c>
      <c r="I7713" s="1"/>
    </row>
    <row r="7714" spans="1:9" x14ac:dyDescent="0.35">
      <c r="A7714" s="1">
        <v>42326.333333333336</v>
      </c>
      <c r="B7714">
        <v>7.0000000000000007E-2</v>
      </c>
      <c r="C7714">
        <v>6.2E-2</v>
      </c>
      <c r="D7714">
        <v>0</v>
      </c>
      <c r="E7714">
        <v>8.0000000000000002E-3</v>
      </c>
      <c r="F7714">
        <v>7.3599999999999999E-2</v>
      </c>
      <c r="G7714">
        <v>8.3599999999999994E-2</v>
      </c>
      <c r="H7714">
        <v>0.47260000000000002</v>
      </c>
      <c r="I7714" s="1"/>
    </row>
    <row r="7715" spans="1:9" x14ac:dyDescent="0.35">
      <c r="A7715" s="1">
        <v>42326.375</v>
      </c>
      <c r="B7715">
        <v>7.3999999999999996E-2</v>
      </c>
      <c r="C7715">
        <v>6.3E-2</v>
      </c>
      <c r="D7715">
        <v>0</v>
      </c>
      <c r="E7715">
        <v>0.01</v>
      </c>
      <c r="F7715">
        <v>0.13250000000000001</v>
      </c>
      <c r="G7715">
        <v>0.1462</v>
      </c>
      <c r="H7715">
        <v>0.59660000000000002</v>
      </c>
      <c r="I7715" s="1"/>
    </row>
    <row r="7716" spans="1:9" x14ac:dyDescent="0.35">
      <c r="A7716" s="1">
        <v>42326.416666666664</v>
      </c>
      <c r="B7716">
        <v>7.4999999999999997E-2</v>
      </c>
      <c r="C7716">
        <v>6.3E-2</v>
      </c>
      <c r="D7716">
        <v>0</v>
      </c>
      <c r="E7716">
        <v>1.2E-2</v>
      </c>
      <c r="F7716">
        <v>0.1583</v>
      </c>
      <c r="G7716">
        <v>0.1731</v>
      </c>
      <c r="H7716">
        <v>0.66459999999999997</v>
      </c>
      <c r="I7716" s="1"/>
    </row>
    <row r="7717" spans="1:9" x14ac:dyDescent="0.35">
      <c r="A7717" s="1">
        <v>42326.458333333336</v>
      </c>
      <c r="B7717">
        <v>7.6999999999999999E-2</v>
      </c>
      <c r="C7717">
        <v>6.3E-2</v>
      </c>
      <c r="D7717">
        <v>0</v>
      </c>
      <c r="E7717">
        <v>1.4E-2</v>
      </c>
      <c r="F7717">
        <v>0.1542</v>
      </c>
      <c r="G7717">
        <v>0.16889999999999999</v>
      </c>
      <c r="H7717">
        <v>0.6956</v>
      </c>
      <c r="I7717" s="1"/>
    </row>
    <row r="7718" spans="1:9" x14ac:dyDescent="0.35">
      <c r="A7718" s="1">
        <v>42326.5</v>
      </c>
      <c r="B7718">
        <v>7.9000000000000001E-2</v>
      </c>
      <c r="C7718">
        <v>6.3E-2</v>
      </c>
      <c r="D7718">
        <v>0</v>
      </c>
      <c r="E7718">
        <v>1.6E-2</v>
      </c>
      <c r="F7718">
        <v>0.1431</v>
      </c>
      <c r="G7718">
        <v>0.15720000000000001</v>
      </c>
      <c r="H7718">
        <v>0.69020000000000004</v>
      </c>
      <c r="I7718" s="1"/>
    </row>
    <row r="7719" spans="1:9" x14ac:dyDescent="0.35">
      <c r="A7719" s="1">
        <v>42326.541666666664</v>
      </c>
      <c r="B7719">
        <v>8.1000000000000003E-2</v>
      </c>
      <c r="C7719">
        <v>6.3E-2</v>
      </c>
      <c r="D7719">
        <v>0</v>
      </c>
      <c r="E7719">
        <v>1.7999999999999999E-2</v>
      </c>
      <c r="F7719">
        <v>0.13669999999999999</v>
      </c>
      <c r="G7719">
        <v>0.15049999999999999</v>
      </c>
      <c r="H7719">
        <v>0.65300000000000002</v>
      </c>
      <c r="I7719" s="1"/>
    </row>
    <row r="7720" spans="1:9" x14ac:dyDescent="0.35">
      <c r="A7720" s="1">
        <v>42326.583333333336</v>
      </c>
      <c r="B7720">
        <v>8.1000000000000003E-2</v>
      </c>
      <c r="C7720">
        <v>6.3E-2</v>
      </c>
      <c r="D7720">
        <v>0</v>
      </c>
      <c r="E7720">
        <v>1.9E-2</v>
      </c>
      <c r="F7720">
        <v>0.1368</v>
      </c>
      <c r="G7720">
        <v>0.1507</v>
      </c>
      <c r="H7720">
        <v>0.57779999999999998</v>
      </c>
      <c r="I7720" s="1"/>
    </row>
    <row r="7721" spans="1:9" x14ac:dyDescent="0.35">
      <c r="A7721" s="1">
        <v>42326.625</v>
      </c>
      <c r="B7721">
        <v>8.2000000000000003E-2</v>
      </c>
      <c r="C7721">
        <v>6.2E-2</v>
      </c>
      <c r="D7721">
        <v>0</v>
      </c>
      <c r="E7721">
        <v>0.02</v>
      </c>
      <c r="F7721">
        <v>0.12709999999999999</v>
      </c>
      <c r="G7721">
        <v>0.14050000000000001</v>
      </c>
      <c r="H7721">
        <v>0.4582</v>
      </c>
      <c r="I7721" s="1"/>
    </row>
    <row r="7722" spans="1:9" x14ac:dyDescent="0.35">
      <c r="A7722" s="1">
        <v>42326.666666666664</v>
      </c>
      <c r="B7722">
        <v>8.3000000000000004E-2</v>
      </c>
      <c r="C7722">
        <v>6.3E-2</v>
      </c>
      <c r="D7722">
        <v>0</v>
      </c>
      <c r="E7722">
        <v>0.02</v>
      </c>
      <c r="F7722">
        <v>0.1139</v>
      </c>
      <c r="G7722">
        <v>0.12659999999999999</v>
      </c>
      <c r="H7722">
        <v>0.2843</v>
      </c>
      <c r="I7722" s="1"/>
    </row>
    <row r="7723" spans="1:9" x14ac:dyDescent="0.35">
      <c r="A7723" s="1">
        <v>42326.708333333336</v>
      </c>
      <c r="B7723">
        <v>8.4000000000000005E-2</v>
      </c>
      <c r="C7723">
        <v>6.4000000000000001E-2</v>
      </c>
      <c r="D7723">
        <v>0</v>
      </c>
      <c r="E7723">
        <v>1.9E-2</v>
      </c>
      <c r="F7723">
        <v>0.1182</v>
      </c>
      <c r="G7723">
        <v>0.13109999999999999</v>
      </c>
      <c r="H7723">
        <v>3.5799999999999998E-2</v>
      </c>
      <c r="I7723" s="1"/>
    </row>
    <row r="7724" spans="1:9" x14ac:dyDescent="0.35">
      <c r="A7724" s="1">
        <v>42326.75</v>
      </c>
      <c r="B7724">
        <v>8.4000000000000005E-2</v>
      </c>
      <c r="C7724">
        <v>6.6000000000000003E-2</v>
      </c>
      <c r="D7724">
        <v>0</v>
      </c>
      <c r="E7724">
        <v>1.7999999999999999E-2</v>
      </c>
      <c r="F7724">
        <v>0.12130000000000001</v>
      </c>
      <c r="G7724">
        <v>0.13439999999999999</v>
      </c>
      <c r="H7724">
        <v>0</v>
      </c>
      <c r="I7724" s="1"/>
    </row>
    <row r="7725" spans="1:9" x14ac:dyDescent="0.35">
      <c r="A7725" s="1">
        <v>42326.791666666664</v>
      </c>
      <c r="B7725">
        <v>8.2000000000000003E-2</v>
      </c>
      <c r="C7725">
        <v>6.5000000000000002E-2</v>
      </c>
      <c r="D7725">
        <v>0</v>
      </c>
      <c r="E7725">
        <v>1.7000000000000001E-2</v>
      </c>
      <c r="F7725">
        <v>9.8699999999999996E-2</v>
      </c>
      <c r="G7725">
        <v>0.1105</v>
      </c>
      <c r="H7725">
        <v>0</v>
      </c>
      <c r="I7725" s="1"/>
    </row>
    <row r="7726" spans="1:9" x14ac:dyDescent="0.35">
      <c r="A7726" s="1">
        <v>42326.833333333336</v>
      </c>
      <c r="B7726">
        <v>7.9000000000000001E-2</v>
      </c>
      <c r="C7726">
        <v>6.4000000000000001E-2</v>
      </c>
      <c r="D7726">
        <v>0</v>
      </c>
      <c r="E7726">
        <v>1.6E-2</v>
      </c>
      <c r="F7726">
        <v>7.85E-2</v>
      </c>
      <c r="G7726">
        <v>8.8800000000000004E-2</v>
      </c>
      <c r="H7726">
        <v>0</v>
      </c>
      <c r="I7726" s="1"/>
    </row>
    <row r="7727" spans="1:9" x14ac:dyDescent="0.35">
      <c r="A7727" s="1">
        <v>42326.875</v>
      </c>
      <c r="B7727">
        <v>7.4999999999999997E-2</v>
      </c>
      <c r="C7727">
        <v>0.06</v>
      </c>
      <c r="D7727">
        <v>0</v>
      </c>
      <c r="E7727">
        <v>1.4E-2</v>
      </c>
      <c r="F7727">
        <v>7.6499999999999999E-2</v>
      </c>
      <c r="G7727">
        <v>8.6699999999999999E-2</v>
      </c>
      <c r="H7727">
        <v>0</v>
      </c>
      <c r="I7727" s="1"/>
    </row>
    <row r="7728" spans="1:9" x14ac:dyDescent="0.35">
      <c r="A7728" s="1">
        <v>42326.916666666664</v>
      </c>
      <c r="B7728">
        <v>6.9000000000000006E-2</v>
      </c>
      <c r="C7728">
        <v>5.6000000000000001E-2</v>
      </c>
      <c r="D7728">
        <v>0</v>
      </c>
      <c r="E7728">
        <v>1.2999999999999999E-2</v>
      </c>
      <c r="F7728">
        <v>8.8499999999999995E-2</v>
      </c>
      <c r="G7728">
        <v>9.9500000000000005E-2</v>
      </c>
      <c r="H7728">
        <v>0</v>
      </c>
      <c r="I7728" s="1"/>
    </row>
    <row r="7729" spans="1:9" x14ac:dyDescent="0.35">
      <c r="A7729" s="1">
        <v>42326.958333333336</v>
      </c>
      <c r="B7729">
        <v>6.4000000000000001E-2</v>
      </c>
      <c r="C7729">
        <v>5.1999999999999998E-2</v>
      </c>
      <c r="D7729">
        <v>0</v>
      </c>
      <c r="E7729">
        <v>1.2E-2</v>
      </c>
      <c r="F7729">
        <v>0.10299999999999999</v>
      </c>
      <c r="G7729">
        <v>0.115</v>
      </c>
      <c r="H7729">
        <v>0</v>
      </c>
      <c r="I7729" s="1"/>
    </row>
    <row r="7730" spans="1:9" x14ac:dyDescent="0.35">
      <c r="A7730" s="1">
        <v>42327</v>
      </c>
      <c r="B7730">
        <v>0.06</v>
      </c>
      <c r="C7730">
        <v>4.9000000000000002E-2</v>
      </c>
      <c r="D7730">
        <v>0</v>
      </c>
      <c r="E7730">
        <v>1.0999999999999999E-2</v>
      </c>
      <c r="F7730">
        <v>0.1109</v>
      </c>
      <c r="G7730">
        <v>0.1234</v>
      </c>
      <c r="H7730">
        <v>0</v>
      </c>
      <c r="I7730" s="1"/>
    </row>
    <row r="7731" spans="1:9" x14ac:dyDescent="0.35">
      <c r="A7731" s="1">
        <v>42327.041666666664</v>
      </c>
      <c r="B7731">
        <v>5.7000000000000002E-2</v>
      </c>
      <c r="C7731">
        <v>4.7E-2</v>
      </c>
      <c r="D7731">
        <v>0</v>
      </c>
      <c r="E7731">
        <v>0.01</v>
      </c>
      <c r="F7731">
        <v>0.1123</v>
      </c>
      <c r="G7731">
        <v>0.1249</v>
      </c>
      <c r="H7731">
        <v>0</v>
      </c>
      <c r="I7731" s="1"/>
    </row>
    <row r="7732" spans="1:9" x14ac:dyDescent="0.35">
      <c r="A7732" s="1">
        <v>42327.083333333336</v>
      </c>
      <c r="B7732">
        <v>5.5E-2</v>
      </c>
      <c r="C7732">
        <v>4.5999999999999999E-2</v>
      </c>
      <c r="D7732">
        <v>0</v>
      </c>
      <c r="E7732">
        <v>8.9999999999999993E-3</v>
      </c>
      <c r="F7732">
        <v>0.1086</v>
      </c>
      <c r="G7732">
        <v>0.12089999999999999</v>
      </c>
      <c r="H7732">
        <v>0</v>
      </c>
      <c r="I7732" s="1"/>
    </row>
    <row r="7733" spans="1:9" x14ac:dyDescent="0.35">
      <c r="A7733" s="1">
        <v>42327.125</v>
      </c>
      <c r="B7733">
        <v>5.3999999999999999E-2</v>
      </c>
      <c r="C7733">
        <v>4.5999999999999999E-2</v>
      </c>
      <c r="D7733">
        <v>0</v>
      </c>
      <c r="E7733">
        <v>8.0000000000000002E-3</v>
      </c>
      <c r="F7733">
        <v>0.1016</v>
      </c>
      <c r="G7733">
        <v>0.1135</v>
      </c>
      <c r="H7733">
        <v>0</v>
      </c>
      <c r="I7733" s="1"/>
    </row>
    <row r="7734" spans="1:9" x14ac:dyDescent="0.35">
      <c r="A7734" s="1">
        <v>42327.166666666664</v>
      </c>
      <c r="B7734">
        <v>5.3999999999999999E-2</v>
      </c>
      <c r="C7734">
        <v>4.5999999999999999E-2</v>
      </c>
      <c r="D7734">
        <v>0</v>
      </c>
      <c r="E7734">
        <v>8.0000000000000002E-3</v>
      </c>
      <c r="F7734">
        <v>9.6199999999999994E-2</v>
      </c>
      <c r="G7734">
        <v>0.10780000000000001</v>
      </c>
      <c r="H7734">
        <v>0</v>
      </c>
      <c r="I7734" s="1"/>
    </row>
    <row r="7735" spans="1:9" x14ac:dyDescent="0.35">
      <c r="A7735" s="1">
        <v>42327.208333333336</v>
      </c>
      <c r="B7735">
        <v>5.6000000000000001E-2</v>
      </c>
      <c r="C7735">
        <v>4.9000000000000002E-2</v>
      </c>
      <c r="D7735">
        <v>0</v>
      </c>
      <c r="E7735">
        <v>7.0000000000000001E-3</v>
      </c>
      <c r="F7735">
        <v>9.7100000000000006E-2</v>
      </c>
      <c r="G7735">
        <v>0.1087</v>
      </c>
      <c r="H7735">
        <v>0</v>
      </c>
      <c r="I7735" s="1"/>
    </row>
    <row r="7736" spans="1:9" x14ac:dyDescent="0.35">
      <c r="A7736" s="1">
        <v>42327.25</v>
      </c>
      <c r="B7736">
        <v>0.06</v>
      </c>
      <c r="C7736">
        <v>5.2999999999999999E-2</v>
      </c>
      <c r="D7736">
        <v>0</v>
      </c>
      <c r="E7736">
        <v>7.0000000000000001E-3</v>
      </c>
      <c r="F7736">
        <v>9.3700000000000006E-2</v>
      </c>
      <c r="G7736">
        <v>0.1051</v>
      </c>
      <c r="H7736">
        <v>4.87E-2</v>
      </c>
      <c r="I7736" s="1"/>
    </row>
    <row r="7737" spans="1:9" x14ac:dyDescent="0.35">
      <c r="A7737" s="1">
        <v>42327.291666666664</v>
      </c>
      <c r="B7737">
        <v>6.5000000000000002E-2</v>
      </c>
      <c r="C7737">
        <v>5.8000000000000003E-2</v>
      </c>
      <c r="D7737">
        <v>0</v>
      </c>
      <c r="E7737">
        <v>7.0000000000000001E-3</v>
      </c>
      <c r="F7737">
        <v>5.0500000000000003E-2</v>
      </c>
      <c r="G7737">
        <v>5.8400000000000001E-2</v>
      </c>
      <c r="H7737">
        <v>0.2702</v>
      </c>
      <c r="I7737" s="1"/>
    </row>
    <row r="7738" spans="1:9" x14ac:dyDescent="0.35">
      <c r="A7738" s="1">
        <v>42327.333333333336</v>
      </c>
      <c r="B7738">
        <v>7.0000000000000007E-2</v>
      </c>
      <c r="C7738">
        <v>6.2E-2</v>
      </c>
      <c r="D7738">
        <v>0</v>
      </c>
      <c r="E7738">
        <v>8.9999999999999993E-3</v>
      </c>
      <c r="F7738">
        <v>5.0099999999999999E-2</v>
      </c>
      <c r="G7738">
        <v>5.79E-2</v>
      </c>
      <c r="H7738">
        <v>0.4546</v>
      </c>
      <c r="I7738" s="1"/>
    </row>
    <row r="7739" spans="1:9" x14ac:dyDescent="0.35">
      <c r="A7739" s="1">
        <v>42327.375</v>
      </c>
      <c r="B7739">
        <v>7.3999999999999996E-2</v>
      </c>
      <c r="C7739">
        <v>6.3E-2</v>
      </c>
      <c r="D7739">
        <v>0</v>
      </c>
      <c r="E7739">
        <v>0.01</v>
      </c>
      <c r="F7739">
        <v>9.8599999999999993E-2</v>
      </c>
      <c r="G7739">
        <v>0.1103</v>
      </c>
      <c r="H7739">
        <v>0.57499999999999996</v>
      </c>
      <c r="I7739" s="1"/>
    </row>
    <row r="7740" spans="1:9" x14ac:dyDescent="0.35">
      <c r="A7740" s="1">
        <v>42327.416666666664</v>
      </c>
      <c r="B7740">
        <v>7.5999999999999998E-2</v>
      </c>
      <c r="C7740">
        <v>6.3E-2</v>
      </c>
      <c r="D7740">
        <v>0</v>
      </c>
      <c r="E7740">
        <v>1.2E-2</v>
      </c>
      <c r="F7740">
        <v>0.1348</v>
      </c>
      <c r="G7740">
        <v>0.14860000000000001</v>
      </c>
      <c r="H7740">
        <v>0.64700000000000002</v>
      </c>
      <c r="I7740" s="1"/>
    </row>
    <row r="7741" spans="1:9" x14ac:dyDescent="0.35">
      <c r="A7741" s="1">
        <v>42327.458333333336</v>
      </c>
      <c r="B7741">
        <v>7.8E-2</v>
      </c>
      <c r="C7741">
        <v>6.3E-2</v>
      </c>
      <c r="D7741">
        <v>0</v>
      </c>
      <c r="E7741">
        <v>1.4E-2</v>
      </c>
      <c r="F7741">
        <v>0.13389999999999999</v>
      </c>
      <c r="G7741">
        <v>0.1477</v>
      </c>
      <c r="H7741">
        <v>0.67879999999999996</v>
      </c>
      <c r="I7741" s="1"/>
    </row>
    <row r="7742" spans="1:9" x14ac:dyDescent="0.35">
      <c r="A7742" s="1">
        <v>42327.5</v>
      </c>
      <c r="B7742">
        <v>7.9000000000000001E-2</v>
      </c>
      <c r="C7742">
        <v>6.3E-2</v>
      </c>
      <c r="D7742">
        <v>0</v>
      </c>
      <c r="E7742">
        <v>1.6E-2</v>
      </c>
      <c r="F7742">
        <v>0.1229</v>
      </c>
      <c r="G7742">
        <v>0.1361</v>
      </c>
      <c r="H7742">
        <v>0.67959999999999998</v>
      </c>
      <c r="I7742" s="1"/>
    </row>
    <row r="7743" spans="1:9" x14ac:dyDescent="0.35">
      <c r="A7743" s="1">
        <v>42327.541666666664</v>
      </c>
      <c r="B7743">
        <v>8.1000000000000003E-2</v>
      </c>
      <c r="C7743">
        <v>6.3E-2</v>
      </c>
      <c r="D7743">
        <v>0</v>
      </c>
      <c r="E7743">
        <v>1.7999999999999999E-2</v>
      </c>
      <c r="F7743">
        <v>0.1163</v>
      </c>
      <c r="G7743">
        <v>0.12909999999999999</v>
      </c>
      <c r="H7743">
        <v>0.63859999999999995</v>
      </c>
      <c r="I7743" s="1"/>
    </row>
    <row r="7744" spans="1:9" x14ac:dyDescent="0.35">
      <c r="A7744" s="1">
        <v>42327.583333333336</v>
      </c>
      <c r="B7744">
        <v>8.2000000000000003E-2</v>
      </c>
      <c r="C7744">
        <v>6.3E-2</v>
      </c>
      <c r="D7744">
        <v>0</v>
      </c>
      <c r="E7744">
        <v>1.9E-2</v>
      </c>
      <c r="F7744">
        <v>0.1157</v>
      </c>
      <c r="G7744">
        <v>0.12839999999999999</v>
      </c>
      <c r="H7744">
        <v>0.55530000000000002</v>
      </c>
      <c r="I7744" s="1"/>
    </row>
    <row r="7745" spans="1:9" x14ac:dyDescent="0.35">
      <c r="A7745" s="1">
        <v>42327.625</v>
      </c>
      <c r="B7745">
        <v>8.3000000000000004E-2</v>
      </c>
      <c r="C7745">
        <v>6.3E-2</v>
      </c>
      <c r="D7745">
        <v>0</v>
      </c>
      <c r="E7745">
        <v>0.02</v>
      </c>
      <c r="F7745">
        <v>0.1178</v>
      </c>
      <c r="G7745">
        <v>0.13070000000000001</v>
      </c>
      <c r="H7745">
        <v>0.40849999999999997</v>
      </c>
      <c r="I7745" s="1"/>
    </row>
    <row r="7746" spans="1:9" x14ac:dyDescent="0.35">
      <c r="A7746" s="1">
        <v>42327.666666666664</v>
      </c>
      <c r="B7746">
        <v>8.4000000000000005E-2</v>
      </c>
      <c r="C7746">
        <v>6.3E-2</v>
      </c>
      <c r="D7746">
        <v>0</v>
      </c>
      <c r="E7746">
        <v>0.02</v>
      </c>
      <c r="F7746">
        <v>0.12479999999999999</v>
      </c>
      <c r="G7746">
        <v>0.13800000000000001</v>
      </c>
      <c r="H7746">
        <v>0.21160000000000001</v>
      </c>
      <c r="I7746" s="1"/>
    </row>
    <row r="7747" spans="1:9" x14ac:dyDescent="0.35">
      <c r="A7747" s="1">
        <v>42327.708333333336</v>
      </c>
      <c r="B7747">
        <v>8.4000000000000005E-2</v>
      </c>
      <c r="C7747">
        <v>6.5000000000000002E-2</v>
      </c>
      <c r="D7747">
        <v>0</v>
      </c>
      <c r="E7747">
        <v>0.02</v>
      </c>
      <c r="F7747">
        <v>0.157</v>
      </c>
      <c r="G7747">
        <v>0.17180000000000001</v>
      </c>
      <c r="H7747">
        <v>1.61E-2</v>
      </c>
      <c r="I7747" s="1"/>
    </row>
    <row r="7748" spans="1:9" x14ac:dyDescent="0.35">
      <c r="A7748" s="1">
        <v>42327.75</v>
      </c>
      <c r="B7748">
        <v>8.5000000000000006E-2</v>
      </c>
      <c r="C7748">
        <v>6.6000000000000003E-2</v>
      </c>
      <c r="D7748">
        <v>0</v>
      </c>
      <c r="E7748">
        <v>1.9E-2</v>
      </c>
      <c r="F7748">
        <v>0.18029999999999999</v>
      </c>
      <c r="G7748">
        <v>0.19589999999999999</v>
      </c>
      <c r="H7748">
        <v>0</v>
      </c>
      <c r="I7748" s="1"/>
    </row>
    <row r="7749" spans="1:9" x14ac:dyDescent="0.35">
      <c r="A7749" s="1">
        <v>42327.791666666664</v>
      </c>
      <c r="B7749">
        <v>8.3000000000000004E-2</v>
      </c>
      <c r="C7749">
        <v>6.6000000000000003E-2</v>
      </c>
      <c r="D7749">
        <v>0</v>
      </c>
      <c r="E7749">
        <v>1.7000000000000001E-2</v>
      </c>
      <c r="F7749">
        <v>0.1648</v>
      </c>
      <c r="G7749">
        <v>0.17979999999999999</v>
      </c>
      <c r="H7749">
        <v>0</v>
      </c>
      <c r="I7749" s="1"/>
    </row>
    <row r="7750" spans="1:9" x14ac:dyDescent="0.35">
      <c r="A7750" s="1">
        <v>42327.833333333336</v>
      </c>
      <c r="B7750">
        <v>0.08</v>
      </c>
      <c r="C7750">
        <v>6.4000000000000001E-2</v>
      </c>
      <c r="D7750">
        <v>0</v>
      </c>
      <c r="E7750">
        <v>1.6E-2</v>
      </c>
      <c r="F7750">
        <v>0.13930000000000001</v>
      </c>
      <c r="G7750">
        <v>0.15329999999999999</v>
      </c>
      <c r="H7750">
        <v>0</v>
      </c>
      <c r="I7750" s="1"/>
    </row>
    <row r="7751" spans="1:9" x14ac:dyDescent="0.35">
      <c r="A7751" s="1">
        <v>42327.875</v>
      </c>
      <c r="B7751">
        <v>7.4999999999999997E-2</v>
      </c>
      <c r="C7751">
        <v>6.0999999999999999E-2</v>
      </c>
      <c r="D7751">
        <v>0</v>
      </c>
      <c r="E7751">
        <v>1.4999999999999999E-2</v>
      </c>
      <c r="F7751">
        <v>0.1143</v>
      </c>
      <c r="G7751">
        <v>0.12690000000000001</v>
      </c>
      <c r="H7751">
        <v>0</v>
      </c>
      <c r="I7751" s="1"/>
    </row>
    <row r="7752" spans="1:9" x14ac:dyDescent="0.35">
      <c r="A7752" s="1">
        <v>42327.916666666664</v>
      </c>
      <c r="B7752">
        <v>7.0000000000000007E-2</v>
      </c>
      <c r="C7752">
        <v>5.6000000000000001E-2</v>
      </c>
      <c r="D7752">
        <v>0</v>
      </c>
      <c r="E7752">
        <v>1.2999999999999999E-2</v>
      </c>
      <c r="F7752">
        <v>9.7000000000000003E-2</v>
      </c>
      <c r="G7752">
        <v>0.1087</v>
      </c>
      <c r="H7752">
        <v>0</v>
      </c>
      <c r="I7752" s="1"/>
    </row>
    <row r="7753" spans="1:9" x14ac:dyDescent="0.35">
      <c r="A7753" s="1">
        <v>42327.958333333336</v>
      </c>
      <c r="B7753">
        <v>6.5000000000000002E-2</v>
      </c>
      <c r="C7753">
        <v>5.2999999999999999E-2</v>
      </c>
      <c r="D7753">
        <v>0</v>
      </c>
      <c r="E7753">
        <v>1.2E-2</v>
      </c>
      <c r="F7753">
        <v>9.1999999999999998E-2</v>
      </c>
      <c r="G7753">
        <v>0.1033</v>
      </c>
      <c r="H7753">
        <v>0</v>
      </c>
      <c r="I7753" s="1"/>
    </row>
    <row r="7754" spans="1:9" x14ac:dyDescent="0.35">
      <c r="A7754" s="1">
        <v>42328</v>
      </c>
      <c r="B7754">
        <v>6.0999999999999999E-2</v>
      </c>
      <c r="C7754">
        <v>0.05</v>
      </c>
      <c r="D7754">
        <v>0</v>
      </c>
      <c r="E7754">
        <v>1.0999999999999999E-2</v>
      </c>
      <c r="F7754">
        <v>9.01E-2</v>
      </c>
      <c r="G7754">
        <v>0.1013</v>
      </c>
      <c r="H7754">
        <v>0</v>
      </c>
      <c r="I7754" s="1"/>
    </row>
    <row r="7755" spans="1:9" x14ac:dyDescent="0.35">
      <c r="A7755" s="1">
        <v>42328.041666666664</v>
      </c>
      <c r="B7755">
        <v>5.7000000000000002E-2</v>
      </c>
      <c r="C7755">
        <v>4.8000000000000001E-2</v>
      </c>
      <c r="D7755">
        <v>0</v>
      </c>
      <c r="E7755">
        <v>0.01</v>
      </c>
      <c r="F7755">
        <v>8.5500000000000007E-2</v>
      </c>
      <c r="G7755">
        <v>9.6299999999999997E-2</v>
      </c>
      <c r="H7755">
        <v>0</v>
      </c>
      <c r="I7755" s="1"/>
    </row>
    <row r="7756" spans="1:9" x14ac:dyDescent="0.35">
      <c r="A7756" s="1">
        <v>42328.083333333336</v>
      </c>
      <c r="B7756">
        <v>5.6000000000000001E-2</v>
      </c>
      <c r="C7756">
        <v>4.7E-2</v>
      </c>
      <c r="D7756">
        <v>0</v>
      </c>
      <c r="E7756">
        <v>8.9999999999999993E-3</v>
      </c>
      <c r="F7756">
        <v>7.7399999999999997E-2</v>
      </c>
      <c r="G7756">
        <v>8.7599999999999997E-2</v>
      </c>
      <c r="H7756">
        <v>0</v>
      </c>
      <c r="I7756" s="1"/>
    </row>
    <row r="7757" spans="1:9" x14ac:dyDescent="0.35">
      <c r="A7757" s="1">
        <v>42328.125</v>
      </c>
      <c r="B7757">
        <v>5.5E-2</v>
      </c>
      <c r="C7757">
        <v>4.7E-2</v>
      </c>
      <c r="D7757">
        <v>0</v>
      </c>
      <c r="E7757">
        <v>8.0000000000000002E-3</v>
      </c>
      <c r="F7757">
        <v>7.2099999999999997E-2</v>
      </c>
      <c r="G7757">
        <v>8.1900000000000001E-2</v>
      </c>
      <c r="H7757">
        <v>0</v>
      </c>
      <c r="I7757" s="1"/>
    </row>
    <row r="7758" spans="1:9" x14ac:dyDescent="0.35">
      <c r="A7758" s="1">
        <v>42328.166666666664</v>
      </c>
      <c r="B7758">
        <v>5.3999999999999999E-2</v>
      </c>
      <c r="C7758">
        <v>4.7E-2</v>
      </c>
      <c r="D7758">
        <v>0</v>
      </c>
      <c r="E7758">
        <v>8.0000000000000002E-3</v>
      </c>
      <c r="F7758">
        <v>7.0099999999999996E-2</v>
      </c>
      <c r="G7758">
        <v>7.9799999999999996E-2</v>
      </c>
      <c r="H7758">
        <v>0</v>
      </c>
      <c r="I7758" s="1"/>
    </row>
    <row r="7759" spans="1:9" x14ac:dyDescent="0.35">
      <c r="A7759" s="1">
        <v>42328.208333333336</v>
      </c>
      <c r="B7759">
        <v>5.7000000000000002E-2</v>
      </c>
      <c r="C7759">
        <v>0.05</v>
      </c>
      <c r="D7759">
        <v>0</v>
      </c>
      <c r="E7759">
        <v>7.0000000000000001E-3</v>
      </c>
      <c r="F7759">
        <v>6.7500000000000004E-2</v>
      </c>
      <c r="G7759">
        <v>7.6899999999999996E-2</v>
      </c>
      <c r="H7759">
        <v>0</v>
      </c>
      <c r="I7759" s="1"/>
    </row>
    <row r="7760" spans="1:9" x14ac:dyDescent="0.35">
      <c r="A7760" s="1">
        <v>42328.25</v>
      </c>
      <c r="B7760">
        <v>6.0999999999999999E-2</v>
      </c>
      <c r="C7760">
        <v>5.3999999999999999E-2</v>
      </c>
      <c r="D7760">
        <v>0</v>
      </c>
      <c r="E7760">
        <v>7.0000000000000001E-3</v>
      </c>
      <c r="F7760">
        <v>5.9400000000000001E-2</v>
      </c>
      <c r="G7760">
        <v>6.8099999999999994E-2</v>
      </c>
      <c r="H7760">
        <v>2.0199999999999999E-2</v>
      </c>
      <c r="I7760" s="1"/>
    </row>
    <row r="7761" spans="1:9" x14ac:dyDescent="0.35">
      <c r="A7761" s="1">
        <v>42328.291666666664</v>
      </c>
      <c r="B7761">
        <v>6.6000000000000003E-2</v>
      </c>
      <c r="C7761">
        <v>5.8000000000000003E-2</v>
      </c>
      <c r="D7761">
        <v>0</v>
      </c>
      <c r="E7761">
        <v>7.0000000000000001E-3</v>
      </c>
      <c r="F7761">
        <v>2.76E-2</v>
      </c>
      <c r="G7761">
        <v>3.2800000000000003E-2</v>
      </c>
      <c r="H7761">
        <v>0.17499999999999999</v>
      </c>
      <c r="I7761" s="1"/>
    </row>
    <row r="7762" spans="1:9" x14ac:dyDescent="0.35">
      <c r="A7762" s="1">
        <v>42328.333333333336</v>
      </c>
      <c r="B7762">
        <v>7.0999999999999994E-2</v>
      </c>
      <c r="C7762">
        <v>6.2E-2</v>
      </c>
      <c r="D7762">
        <v>0</v>
      </c>
      <c r="E7762">
        <v>8.0000000000000002E-3</v>
      </c>
      <c r="F7762">
        <v>3.1300000000000001E-2</v>
      </c>
      <c r="G7762">
        <v>3.6999999999999998E-2</v>
      </c>
      <c r="H7762">
        <v>0.36180000000000001</v>
      </c>
      <c r="I7762" s="1"/>
    </row>
    <row r="7763" spans="1:9" x14ac:dyDescent="0.35">
      <c r="A7763" s="1">
        <v>42328.375</v>
      </c>
      <c r="B7763">
        <v>7.3999999999999996E-2</v>
      </c>
      <c r="C7763">
        <v>6.4000000000000001E-2</v>
      </c>
      <c r="D7763">
        <v>0</v>
      </c>
      <c r="E7763">
        <v>0.01</v>
      </c>
      <c r="F7763">
        <v>5.1499999999999997E-2</v>
      </c>
      <c r="G7763">
        <v>5.9499999999999997E-2</v>
      </c>
      <c r="H7763">
        <v>0.47620000000000001</v>
      </c>
      <c r="I7763" s="1"/>
    </row>
    <row r="7764" spans="1:9" x14ac:dyDescent="0.35">
      <c r="A7764" s="1">
        <v>42328.416666666664</v>
      </c>
      <c r="B7764">
        <v>7.5999999999999998E-2</v>
      </c>
      <c r="C7764">
        <v>6.4000000000000001E-2</v>
      </c>
      <c r="D7764">
        <v>0</v>
      </c>
      <c r="E7764">
        <v>1.2E-2</v>
      </c>
      <c r="F7764">
        <v>7.85E-2</v>
      </c>
      <c r="G7764">
        <v>8.8800000000000004E-2</v>
      </c>
      <c r="H7764">
        <v>0.55359999999999998</v>
      </c>
      <c r="I7764" s="1"/>
    </row>
    <row r="7765" spans="1:9" x14ac:dyDescent="0.35">
      <c r="A7765" s="1">
        <v>42328.458333333336</v>
      </c>
      <c r="B7765">
        <v>7.6999999999999999E-2</v>
      </c>
      <c r="C7765">
        <v>6.3E-2</v>
      </c>
      <c r="D7765">
        <v>0</v>
      </c>
      <c r="E7765">
        <v>1.4E-2</v>
      </c>
      <c r="F7765">
        <v>9.2799999999999994E-2</v>
      </c>
      <c r="G7765">
        <v>0.1042</v>
      </c>
      <c r="H7765">
        <v>0.58460000000000001</v>
      </c>
      <c r="I7765" s="1"/>
    </row>
    <row r="7766" spans="1:9" x14ac:dyDescent="0.35">
      <c r="A7766" s="1">
        <v>42328.5</v>
      </c>
      <c r="B7766">
        <v>7.9000000000000001E-2</v>
      </c>
      <c r="C7766">
        <v>6.3E-2</v>
      </c>
      <c r="D7766">
        <v>0</v>
      </c>
      <c r="E7766">
        <v>1.6E-2</v>
      </c>
      <c r="F7766">
        <v>9.4299999999999995E-2</v>
      </c>
      <c r="G7766">
        <v>0.10580000000000001</v>
      </c>
      <c r="H7766">
        <v>0.51419999999999999</v>
      </c>
      <c r="I7766" s="1"/>
    </row>
    <row r="7767" spans="1:9" x14ac:dyDescent="0.35">
      <c r="A7767" s="1">
        <v>42328.541666666664</v>
      </c>
      <c r="B7767">
        <v>0.08</v>
      </c>
      <c r="C7767">
        <v>6.3E-2</v>
      </c>
      <c r="D7767">
        <v>0</v>
      </c>
      <c r="E7767">
        <v>1.7000000000000001E-2</v>
      </c>
      <c r="F7767">
        <v>9.3100000000000002E-2</v>
      </c>
      <c r="G7767">
        <v>0.1045</v>
      </c>
      <c r="H7767">
        <v>0.45500000000000002</v>
      </c>
      <c r="I7767" s="1"/>
    </row>
    <row r="7768" spans="1:9" x14ac:dyDescent="0.35">
      <c r="A7768" s="1">
        <v>42328.583333333336</v>
      </c>
      <c r="B7768">
        <v>8.1000000000000003E-2</v>
      </c>
      <c r="C7768">
        <v>6.2E-2</v>
      </c>
      <c r="D7768">
        <v>0</v>
      </c>
      <c r="E7768">
        <v>1.7999999999999999E-2</v>
      </c>
      <c r="F7768">
        <v>9.1999999999999998E-2</v>
      </c>
      <c r="G7768">
        <v>0.1033</v>
      </c>
      <c r="H7768">
        <v>0.35799999999999998</v>
      </c>
      <c r="I7768" s="1"/>
    </row>
    <row r="7769" spans="1:9" x14ac:dyDescent="0.35">
      <c r="A7769" s="1">
        <v>42328.625</v>
      </c>
      <c r="B7769">
        <v>8.1000000000000003E-2</v>
      </c>
      <c r="C7769">
        <v>6.2E-2</v>
      </c>
      <c r="D7769">
        <v>0</v>
      </c>
      <c r="E7769">
        <v>1.9E-2</v>
      </c>
      <c r="F7769">
        <v>9.0999999999999998E-2</v>
      </c>
      <c r="G7769">
        <v>0.1022</v>
      </c>
      <c r="H7769">
        <v>0.2268</v>
      </c>
      <c r="I7769" s="1"/>
    </row>
    <row r="7770" spans="1:9" x14ac:dyDescent="0.35">
      <c r="A7770" s="1">
        <v>42328.666666666664</v>
      </c>
      <c r="B7770">
        <v>8.2000000000000003E-2</v>
      </c>
      <c r="C7770">
        <v>6.2E-2</v>
      </c>
      <c r="D7770">
        <v>0</v>
      </c>
      <c r="E7770">
        <v>1.9E-2</v>
      </c>
      <c r="F7770">
        <v>9.2600000000000002E-2</v>
      </c>
      <c r="G7770">
        <v>0.104</v>
      </c>
      <c r="H7770">
        <v>9.0499999999999997E-2</v>
      </c>
      <c r="I7770" s="1"/>
    </row>
    <row r="7771" spans="1:9" x14ac:dyDescent="0.35">
      <c r="A7771" s="1">
        <v>42328.708333333336</v>
      </c>
      <c r="B7771">
        <v>8.2000000000000003E-2</v>
      </c>
      <c r="C7771">
        <v>6.3E-2</v>
      </c>
      <c r="D7771">
        <v>0</v>
      </c>
      <c r="E7771">
        <v>1.9E-2</v>
      </c>
      <c r="F7771">
        <v>0.11890000000000001</v>
      </c>
      <c r="G7771">
        <v>0.1318</v>
      </c>
      <c r="H7771">
        <v>3.3999999999999998E-3</v>
      </c>
      <c r="I7771" s="1"/>
    </row>
    <row r="7772" spans="1:9" x14ac:dyDescent="0.35">
      <c r="A7772" s="1">
        <v>42328.75</v>
      </c>
      <c r="B7772">
        <v>8.2000000000000003E-2</v>
      </c>
      <c r="C7772">
        <v>6.4000000000000001E-2</v>
      </c>
      <c r="D7772">
        <v>0</v>
      </c>
      <c r="E7772">
        <v>1.7999999999999999E-2</v>
      </c>
      <c r="F7772">
        <v>0.15010000000000001</v>
      </c>
      <c r="G7772">
        <v>0.1646</v>
      </c>
      <c r="H7772">
        <v>0</v>
      </c>
      <c r="I7772" s="1"/>
    </row>
    <row r="7773" spans="1:9" x14ac:dyDescent="0.35">
      <c r="A7773" s="1">
        <v>42328.791666666664</v>
      </c>
      <c r="B7773">
        <v>0.08</v>
      </c>
      <c r="C7773">
        <v>6.4000000000000001E-2</v>
      </c>
      <c r="D7773">
        <v>0</v>
      </c>
      <c r="E7773">
        <v>1.6E-2</v>
      </c>
      <c r="F7773">
        <v>0.16339999999999999</v>
      </c>
      <c r="G7773">
        <v>0.1784</v>
      </c>
      <c r="H7773">
        <v>0</v>
      </c>
      <c r="I7773" s="1"/>
    </row>
    <row r="7774" spans="1:9" x14ac:dyDescent="0.35">
      <c r="A7774" s="1">
        <v>42328.833333333336</v>
      </c>
      <c r="B7774">
        <v>7.6999999999999999E-2</v>
      </c>
      <c r="C7774">
        <v>6.2E-2</v>
      </c>
      <c r="D7774">
        <v>0</v>
      </c>
      <c r="E7774">
        <v>1.4999999999999999E-2</v>
      </c>
      <c r="F7774">
        <v>0.1736</v>
      </c>
      <c r="G7774">
        <v>0.189</v>
      </c>
      <c r="H7774">
        <v>0</v>
      </c>
      <c r="I7774" s="1"/>
    </row>
    <row r="7775" spans="1:9" x14ac:dyDescent="0.35">
      <c r="A7775" s="1">
        <v>42328.875</v>
      </c>
      <c r="B7775">
        <v>7.1999999999999995E-2</v>
      </c>
      <c r="C7775">
        <v>5.8000000000000003E-2</v>
      </c>
      <c r="D7775">
        <v>0</v>
      </c>
      <c r="E7775">
        <v>1.2999999999999999E-2</v>
      </c>
      <c r="F7775">
        <v>0.18340000000000001</v>
      </c>
      <c r="G7775">
        <v>0.1991</v>
      </c>
      <c r="H7775">
        <v>0</v>
      </c>
      <c r="I7775" s="1"/>
    </row>
    <row r="7776" spans="1:9" x14ac:dyDescent="0.35">
      <c r="A7776" s="1">
        <v>42328.916666666664</v>
      </c>
      <c r="B7776">
        <v>6.6000000000000003E-2</v>
      </c>
      <c r="C7776">
        <v>5.3999999999999999E-2</v>
      </c>
      <c r="D7776">
        <v>0</v>
      </c>
      <c r="E7776">
        <v>1.2E-2</v>
      </c>
      <c r="F7776">
        <v>0.17780000000000001</v>
      </c>
      <c r="G7776">
        <v>0.19339999999999999</v>
      </c>
      <c r="H7776">
        <v>0</v>
      </c>
      <c r="I7776" s="1"/>
    </row>
    <row r="7777" spans="1:9" x14ac:dyDescent="0.35">
      <c r="A7777" s="1">
        <v>42328.958333333336</v>
      </c>
      <c r="B7777">
        <v>6.2E-2</v>
      </c>
      <c r="C7777">
        <v>5.0999999999999997E-2</v>
      </c>
      <c r="D7777">
        <v>0</v>
      </c>
      <c r="E7777">
        <v>1.0999999999999999E-2</v>
      </c>
      <c r="F7777">
        <v>0.15559999999999999</v>
      </c>
      <c r="G7777">
        <v>0.17030000000000001</v>
      </c>
      <c r="H7777">
        <v>0</v>
      </c>
      <c r="I7777" s="1"/>
    </row>
    <row r="7778" spans="1:9" x14ac:dyDescent="0.35">
      <c r="A7778" s="1">
        <v>42329</v>
      </c>
      <c r="B7778">
        <v>5.8999999999999997E-2</v>
      </c>
      <c r="C7778">
        <v>4.9000000000000002E-2</v>
      </c>
      <c r="D7778">
        <v>0</v>
      </c>
      <c r="E7778">
        <v>0.01</v>
      </c>
      <c r="F7778">
        <v>0.13589999999999999</v>
      </c>
      <c r="G7778">
        <v>0.1497</v>
      </c>
      <c r="H7778">
        <v>0</v>
      </c>
      <c r="I7778" s="1"/>
    </row>
    <row r="7779" spans="1:9" x14ac:dyDescent="0.35">
      <c r="A7779" s="1">
        <v>42329.041666666664</v>
      </c>
      <c r="B7779">
        <v>5.6000000000000001E-2</v>
      </c>
      <c r="C7779">
        <v>4.8000000000000001E-2</v>
      </c>
      <c r="D7779">
        <v>0</v>
      </c>
      <c r="E7779">
        <v>8.9999999999999993E-3</v>
      </c>
      <c r="F7779">
        <v>0.12709999999999999</v>
      </c>
      <c r="G7779">
        <v>0.14050000000000001</v>
      </c>
      <c r="H7779">
        <v>0</v>
      </c>
      <c r="I7779" s="1"/>
    </row>
    <row r="7780" spans="1:9" x14ac:dyDescent="0.35">
      <c r="A7780" s="1">
        <v>42329.083333333336</v>
      </c>
      <c r="B7780">
        <v>5.3999999999999999E-2</v>
      </c>
      <c r="C7780">
        <v>4.5999999999999999E-2</v>
      </c>
      <c r="D7780">
        <v>0</v>
      </c>
      <c r="E7780">
        <v>8.0000000000000002E-3</v>
      </c>
      <c r="F7780">
        <v>0.12939999999999999</v>
      </c>
      <c r="G7780">
        <v>0.1429</v>
      </c>
      <c r="H7780">
        <v>0</v>
      </c>
      <c r="I7780" s="1"/>
    </row>
    <row r="7781" spans="1:9" x14ac:dyDescent="0.35">
      <c r="A7781" s="1">
        <v>42329.125</v>
      </c>
      <c r="B7781">
        <v>5.1999999999999998E-2</v>
      </c>
      <c r="C7781">
        <v>4.4999999999999998E-2</v>
      </c>
      <c r="D7781">
        <v>0</v>
      </c>
      <c r="E7781">
        <v>7.0000000000000001E-3</v>
      </c>
      <c r="F7781">
        <v>0.13489999999999999</v>
      </c>
      <c r="G7781">
        <v>0.14860000000000001</v>
      </c>
      <c r="H7781">
        <v>0</v>
      </c>
      <c r="I7781" s="1"/>
    </row>
    <row r="7782" spans="1:9" x14ac:dyDescent="0.35">
      <c r="A7782" s="1">
        <v>42329.166666666664</v>
      </c>
      <c r="B7782">
        <v>5.1999999999999998E-2</v>
      </c>
      <c r="C7782">
        <v>4.4999999999999998E-2</v>
      </c>
      <c r="D7782">
        <v>0</v>
      </c>
      <c r="E7782">
        <v>7.0000000000000001E-3</v>
      </c>
      <c r="F7782">
        <v>0.13450000000000001</v>
      </c>
      <c r="G7782">
        <v>0.14829999999999999</v>
      </c>
      <c r="H7782">
        <v>0</v>
      </c>
      <c r="I7782" s="1"/>
    </row>
    <row r="7783" spans="1:9" x14ac:dyDescent="0.35">
      <c r="A7783" s="1">
        <v>42329.208333333336</v>
      </c>
      <c r="B7783">
        <v>5.1999999999999998E-2</v>
      </c>
      <c r="C7783">
        <v>4.5999999999999999E-2</v>
      </c>
      <c r="D7783">
        <v>0</v>
      </c>
      <c r="E7783">
        <v>6.0000000000000001E-3</v>
      </c>
      <c r="F7783">
        <v>0.126</v>
      </c>
      <c r="G7783">
        <v>0.13930000000000001</v>
      </c>
      <c r="H7783">
        <v>0</v>
      </c>
      <c r="I7783" s="1"/>
    </row>
    <row r="7784" spans="1:9" x14ac:dyDescent="0.35">
      <c r="A7784" s="1">
        <v>42329.25</v>
      </c>
      <c r="B7784">
        <v>5.2999999999999999E-2</v>
      </c>
      <c r="C7784">
        <v>4.7E-2</v>
      </c>
      <c r="D7784">
        <v>0</v>
      </c>
      <c r="E7784">
        <v>6.0000000000000001E-3</v>
      </c>
      <c r="F7784">
        <v>0.1086</v>
      </c>
      <c r="G7784">
        <v>0.12089999999999999</v>
      </c>
      <c r="H7784">
        <v>1.24E-2</v>
      </c>
      <c r="I7784" s="1"/>
    </row>
    <row r="7785" spans="1:9" x14ac:dyDescent="0.35">
      <c r="A7785" s="1">
        <v>42329.291666666664</v>
      </c>
      <c r="B7785">
        <v>5.6000000000000001E-2</v>
      </c>
      <c r="C7785">
        <v>4.9000000000000002E-2</v>
      </c>
      <c r="D7785">
        <v>0</v>
      </c>
      <c r="E7785">
        <v>6.0000000000000001E-3</v>
      </c>
      <c r="F7785">
        <v>6.0100000000000001E-2</v>
      </c>
      <c r="G7785">
        <v>6.8900000000000003E-2</v>
      </c>
      <c r="H7785">
        <v>0.1195</v>
      </c>
      <c r="I7785" s="1"/>
    </row>
    <row r="7786" spans="1:9" x14ac:dyDescent="0.35">
      <c r="A7786" s="1">
        <v>42329.333333333336</v>
      </c>
      <c r="B7786">
        <v>5.8999999999999997E-2</v>
      </c>
      <c r="C7786">
        <v>5.1999999999999998E-2</v>
      </c>
      <c r="D7786">
        <v>0</v>
      </c>
      <c r="E7786">
        <v>7.0000000000000001E-3</v>
      </c>
      <c r="F7786">
        <v>2.9100000000000001E-2</v>
      </c>
      <c r="G7786">
        <v>3.4500000000000003E-2</v>
      </c>
      <c r="H7786">
        <v>0.26390000000000002</v>
      </c>
      <c r="I7786" s="1"/>
    </row>
    <row r="7787" spans="1:9" x14ac:dyDescent="0.35">
      <c r="A7787" s="1">
        <v>42329.375</v>
      </c>
      <c r="B7787">
        <v>6.3E-2</v>
      </c>
      <c r="C7787">
        <v>5.5E-2</v>
      </c>
      <c r="D7787">
        <v>0</v>
      </c>
      <c r="E7787">
        <v>8.9999999999999993E-3</v>
      </c>
      <c r="F7787">
        <v>0.1002</v>
      </c>
      <c r="G7787">
        <v>0.11210000000000001</v>
      </c>
      <c r="H7787">
        <v>0.42549999999999999</v>
      </c>
      <c r="I7787" s="1"/>
    </row>
    <row r="7788" spans="1:9" x14ac:dyDescent="0.35">
      <c r="A7788" s="1">
        <v>42329.416666666664</v>
      </c>
      <c r="B7788">
        <v>6.6000000000000003E-2</v>
      </c>
      <c r="C7788">
        <v>5.6000000000000001E-2</v>
      </c>
      <c r="D7788">
        <v>0</v>
      </c>
      <c r="E7788">
        <v>0.01</v>
      </c>
      <c r="F7788">
        <v>0.1351</v>
      </c>
      <c r="G7788">
        <v>0.1489</v>
      </c>
      <c r="H7788">
        <v>0.50929999999999997</v>
      </c>
      <c r="I7788" s="1"/>
    </row>
    <row r="7789" spans="1:9" x14ac:dyDescent="0.35">
      <c r="A7789" s="1">
        <v>42329.458333333336</v>
      </c>
      <c r="B7789">
        <v>6.8000000000000005E-2</v>
      </c>
      <c r="C7789">
        <v>5.6000000000000001E-2</v>
      </c>
      <c r="D7789">
        <v>0</v>
      </c>
      <c r="E7789">
        <v>1.2E-2</v>
      </c>
      <c r="F7789">
        <v>0.12939999999999999</v>
      </c>
      <c r="G7789">
        <v>0.1429</v>
      </c>
      <c r="H7789">
        <v>0.54090000000000005</v>
      </c>
      <c r="I7789" s="1"/>
    </row>
    <row r="7790" spans="1:9" x14ac:dyDescent="0.35">
      <c r="A7790" s="1">
        <v>42329.5</v>
      </c>
      <c r="B7790">
        <v>7.0000000000000007E-2</v>
      </c>
      <c r="C7790">
        <v>5.6000000000000001E-2</v>
      </c>
      <c r="D7790">
        <v>0</v>
      </c>
      <c r="E7790">
        <v>1.4E-2</v>
      </c>
      <c r="F7790">
        <v>0.11</v>
      </c>
      <c r="G7790">
        <v>0.12239999999999999</v>
      </c>
      <c r="H7790">
        <v>0.51480000000000004</v>
      </c>
      <c r="I7790" s="1"/>
    </row>
    <row r="7791" spans="1:9" x14ac:dyDescent="0.35">
      <c r="A7791" s="1">
        <v>42329.541666666664</v>
      </c>
      <c r="B7791">
        <v>7.0999999999999994E-2</v>
      </c>
      <c r="C7791">
        <v>5.6000000000000001E-2</v>
      </c>
      <c r="D7791">
        <v>0</v>
      </c>
      <c r="E7791">
        <v>1.4999999999999999E-2</v>
      </c>
      <c r="F7791">
        <v>9.4399999999999998E-2</v>
      </c>
      <c r="G7791">
        <v>0.10580000000000001</v>
      </c>
      <c r="H7791">
        <v>0.45750000000000002</v>
      </c>
      <c r="I7791" s="1"/>
    </row>
    <row r="7792" spans="1:9" x14ac:dyDescent="0.35">
      <c r="A7792" s="1">
        <v>42329.583333333336</v>
      </c>
      <c r="B7792">
        <v>7.0999999999999994E-2</v>
      </c>
      <c r="C7792">
        <v>5.6000000000000001E-2</v>
      </c>
      <c r="D7792">
        <v>0</v>
      </c>
      <c r="E7792">
        <v>1.6E-2</v>
      </c>
      <c r="F7792">
        <v>8.4599999999999995E-2</v>
      </c>
      <c r="G7792">
        <v>9.5399999999999999E-2</v>
      </c>
      <c r="H7792">
        <v>0.36459999999999998</v>
      </c>
      <c r="I7792" s="1"/>
    </row>
    <row r="7793" spans="1:9" x14ac:dyDescent="0.35">
      <c r="A7793" s="1">
        <v>42329.625</v>
      </c>
      <c r="B7793">
        <v>7.1999999999999995E-2</v>
      </c>
      <c r="C7793">
        <v>5.5E-2</v>
      </c>
      <c r="D7793">
        <v>0</v>
      </c>
      <c r="E7793">
        <v>1.6E-2</v>
      </c>
      <c r="F7793">
        <v>6.8099999999999994E-2</v>
      </c>
      <c r="G7793">
        <v>7.7600000000000002E-2</v>
      </c>
      <c r="H7793">
        <v>0.24590000000000001</v>
      </c>
      <c r="I7793" s="1"/>
    </row>
    <row r="7794" spans="1:9" x14ac:dyDescent="0.35">
      <c r="A7794" s="1">
        <v>42329.666666666664</v>
      </c>
      <c r="B7794">
        <v>7.2999999999999995E-2</v>
      </c>
      <c r="C7794">
        <v>5.6000000000000001E-2</v>
      </c>
      <c r="D7794">
        <v>0</v>
      </c>
      <c r="E7794">
        <v>1.7000000000000001E-2</v>
      </c>
      <c r="F7794">
        <v>5.3600000000000002E-2</v>
      </c>
      <c r="G7794">
        <v>6.1800000000000001E-2</v>
      </c>
      <c r="H7794">
        <v>0.1109</v>
      </c>
      <c r="I7794" s="1"/>
    </row>
    <row r="7795" spans="1:9" x14ac:dyDescent="0.35">
      <c r="A7795" s="1">
        <v>42329.708333333336</v>
      </c>
      <c r="B7795">
        <v>7.2999999999999995E-2</v>
      </c>
      <c r="C7795">
        <v>5.7000000000000002E-2</v>
      </c>
      <c r="D7795">
        <v>0</v>
      </c>
      <c r="E7795">
        <v>1.6E-2</v>
      </c>
      <c r="F7795">
        <v>6.6500000000000004E-2</v>
      </c>
      <c r="G7795">
        <v>7.5899999999999995E-2</v>
      </c>
      <c r="H7795">
        <v>4.8999999999999998E-3</v>
      </c>
      <c r="I7795" s="1"/>
    </row>
    <row r="7796" spans="1:9" x14ac:dyDescent="0.35">
      <c r="A7796" s="1">
        <v>42329.75</v>
      </c>
      <c r="B7796">
        <v>7.2999999999999995E-2</v>
      </c>
      <c r="C7796">
        <v>5.8000000000000003E-2</v>
      </c>
      <c r="D7796">
        <v>0</v>
      </c>
      <c r="E7796">
        <v>1.4999999999999999E-2</v>
      </c>
      <c r="F7796">
        <v>8.3900000000000002E-2</v>
      </c>
      <c r="G7796">
        <v>9.4600000000000004E-2</v>
      </c>
      <c r="H7796">
        <v>0</v>
      </c>
      <c r="I7796" s="1"/>
    </row>
    <row r="7797" spans="1:9" x14ac:dyDescent="0.35">
      <c r="A7797" s="1">
        <v>42329.791666666664</v>
      </c>
      <c r="B7797">
        <v>7.0999999999999994E-2</v>
      </c>
      <c r="C7797">
        <v>5.7000000000000002E-2</v>
      </c>
      <c r="D7797">
        <v>0</v>
      </c>
      <c r="E7797">
        <v>1.4E-2</v>
      </c>
      <c r="F7797">
        <v>7.5399999999999995E-2</v>
      </c>
      <c r="G7797">
        <v>8.5400000000000004E-2</v>
      </c>
      <c r="H7797">
        <v>0</v>
      </c>
      <c r="I7797" s="1"/>
    </row>
    <row r="7798" spans="1:9" x14ac:dyDescent="0.35">
      <c r="A7798" s="1">
        <v>42329.833333333336</v>
      </c>
      <c r="B7798">
        <v>6.9000000000000006E-2</v>
      </c>
      <c r="C7798">
        <v>5.6000000000000001E-2</v>
      </c>
      <c r="D7798">
        <v>0</v>
      </c>
      <c r="E7798">
        <v>1.2999999999999999E-2</v>
      </c>
      <c r="F7798">
        <v>6.2199999999999998E-2</v>
      </c>
      <c r="G7798">
        <v>7.1199999999999999E-2</v>
      </c>
      <c r="H7798">
        <v>0</v>
      </c>
      <c r="I7798" s="1"/>
    </row>
    <row r="7799" spans="1:9" x14ac:dyDescent="0.35">
      <c r="A7799" s="1">
        <v>42329.875</v>
      </c>
      <c r="B7799">
        <v>6.6000000000000003E-2</v>
      </c>
      <c r="C7799">
        <v>5.3999999999999999E-2</v>
      </c>
      <c r="D7799">
        <v>0</v>
      </c>
      <c r="E7799">
        <v>1.2E-2</v>
      </c>
      <c r="F7799">
        <v>4.9700000000000001E-2</v>
      </c>
      <c r="G7799">
        <v>5.7500000000000002E-2</v>
      </c>
      <c r="H7799">
        <v>0</v>
      </c>
      <c r="I7799" s="1"/>
    </row>
    <row r="7800" spans="1:9" x14ac:dyDescent="0.35">
      <c r="A7800" s="1">
        <v>42329.916666666664</v>
      </c>
      <c r="B7800">
        <v>6.0999999999999999E-2</v>
      </c>
      <c r="C7800">
        <v>0.05</v>
      </c>
      <c r="D7800">
        <v>0</v>
      </c>
      <c r="E7800">
        <v>1.0999999999999999E-2</v>
      </c>
      <c r="F7800">
        <v>3.9199999999999999E-2</v>
      </c>
      <c r="G7800">
        <v>4.5900000000000003E-2</v>
      </c>
      <c r="H7800">
        <v>0</v>
      </c>
      <c r="I7800" s="1"/>
    </row>
    <row r="7801" spans="1:9" x14ac:dyDescent="0.35">
      <c r="A7801" s="1">
        <v>42329.958333333336</v>
      </c>
      <c r="B7801">
        <v>5.8000000000000003E-2</v>
      </c>
      <c r="C7801">
        <v>4.8000000000000001E-2</v>
      </c>
      <c r="D7801">
        <v>0</v>
      </c>
      <c r="E7801">
        <v>0.01</v>
      </c>
      <c r="F7801">
        <v>3.5799999999999998E-2</v>
      </c>
      <c r="G7801">
        <v>4.2099999999999999E-2</v>
      </c>
      <c r="H7801">
        <v>0</v>
      </c>
      <c r="I7801" s="1"/>
    </row>
    <row r="7802" spans="1:9" x14ac:dyDescent="0.35">
      <c r="A7802" s="1">
        <v>42330</v>
      </c>
      <c r="B7802">
        <v>5.5E-2</v>
      </c>
      <c r="C7802">
        <v>4.5999999999999999E-2</v>
      </c>
      <c r="D7802">
        <v>0</v>
      </c>
      <c r="E7802">
        <v>8.9999999999999993E-3</v>
      </c>
      <c r="F7802">
        <v>3.6299999999999999E-2</v>
      </c>
      <c r="G7802">
        <v>4.2599999999999999E-2</v>
      </c>
      <c r="H7802">
        <v>0</v>
      </c>
      <c r="I7802" s="1"/>
    </row>
    <row r="7803" spans="1:9" x14ac:dyDescent="0.35">
      <c r="A7803" s="1">
        <v>42330.041666666664</v>
      </c>
      <c r="B7803">
        <v>5.1999999999999998E-2</v>
      </c>
      <c r="C7803">
        <v>4.3999999999999997E-2</v>
      </c>
      <c r="D7803">
        <v>0</v>
      </c>
      <c r="E7803">
        <v>8.0000000000000002E-3</v>
      </c>
      <c r="F7803">
        <v>3.7900000000000003E-2</v>
      </c>
      <c r="G7803">
        <v>4.4400000000000002E-2</v>
      </c>
      <c r="H7803">
        <v>0</v>
      </c>
      <c r="I7803" s="1"/>
    </row>
    <row r="7804" spans="1:9" x14ac:dyDescent="0.35">
      <c r="A7804" s="1">
        <v>42330.083333333336</v>
      </c>
      <c r="B7804">
        <v>5.0999999999999997E-2</v>
      </c>
      <c r="C7804">
        <v>4.2999999999999997E-2</v>
      </c>
      <c r="D7804">
        <v>0</v>
      </c>
      <c r="E7804">
        <v>7.0000000000000001E-3</v>
      </c>
      <c r="F7804">
        <v>4.0399999999999998E-2</v>
      </c>
      <c r="G7804">
        <v>4.7199999999999999E-2</v>
      </c>
      <c r="H7804">
        <v>0</v>
      </c>
      <c r="I7804" s="1"/>
    </row>
    <row r="7805" spans="1:9" x14ac:dyDescent="0.35">
      <c r="A7805" s="1">
        <v>42330.125</v>
      </c>
      <c r="B7805">
        <v>0.05</v>
      </c>
      <c r="C7805">
        <v>4.2999999999999997E-2</v>
      </c>
      <c r="D7805">
        <v>0</v>
      </c>
      <c r="E7805">
        <v>7.0000000000000001E-3</v>
      </c>
      <c r="F7805">
        <v>4.3299999999999998E-2</v>
      </c>
      <c r="G7805">
        <v>5.04E-2</v>
      </c>
      <c r="H7805">
        <v>0</v>
      </c>
      <c r="I7805" s="1"/>
    </row>
    <row r="7806" spans="1:9" x14ac:dyDescent="0.35">
      <c r="A7806" s="1">
        <v>42330.166666666664</v>
      </c>
      <c r="B7806">
        <v>4.9000000000000002E-2</v>
      </c>
      <c r="C7806">
        <v>4.2999999999999997E-2</v>
      </c>
      <c r="D7806">
        <v>0</v>
      </c>
      <c r="E7806">
        <v>6.0000000000000001E-3</v>
      </c>
      <c r="F7806">
        <v>4.6199999999999998E-2</v>
      </c>
      <c r="G7806">
        <v>5.3600000000000002E-2</v>
      </c>
      <c r="H7806">
        <v>0</v>
      </c>
      <c r="I7806" s="1"/>
    </row>
    <row r="7807" spans="1:9" x14ac:dyDescent="0.35">
      <c r="A7807" s="1">
        <v>42330.208333333336</v>
      </c>
      <c r="B7807">
        <v>0.05</v>
      </c>
      <c r="C7807">
        <v>4.2999999999999997E-2</v>
      </c>
      <c r="D7807">
        <v>0</v>
      </c>
      <c r="E7807">
        <v>6.0000000000000001E-3</v>
      </c>
      <c r="F7807">
        <v>4.9700000000000001E-2</v>
      </c>
      <c r="G7807">
        <v>5.74E-2</v>
      </c>
      <c r="H7807">
        <v>0</v>
      </c>
      <c r="I7807" s="1"/>
    </row>
    <row r="7808" spans="1:9" x14ac:dyDescent="0.35">
      <c r="A7808" s="1">
        <v>42330.25</v>
      </c>
      <c r="B7808">
        <v>5.0999999999999997E-2</v>
      </c>
      <c r="C7808">
        <v>4.4999999999999998E-2</v>
      </c>
      <c r="D7808">
        <v>0</v>
      </c>
      <c r="E7808">
        <v>6.0000000000000001E-3</v>
      </c>
      <c r="F7808">
        <v>4.8899999999999999E-2</v>
      </c>
      <c r="G7808">
        <v>5.6599999999999998E-2</v>
      </c>
      <c r="H7808">
        <v>2.4799999999999999E-2</v>
      </c>
      <c r="I7808" s="1"/>
    </row>
    <row r="7809" spans="1:9" x14ac:dyDescent="0.35">
      <c r="A7809" s="1">
        <v>42330.291666666664</v>
      </c>
      <c r="B7809">
        <v>5.3999999999999999E-2</v>
      </c>
      <c r="C7809">
        <v>4.8000000000000001E-2</v>
      </c>
      <c r="D7809">
        <v>0</v>
      </c>
      <c r="E7809">
        <v>6.0000000000000001E-3</v>
      </c>
      <c r="F7809">
        <v>2.64E-2</v>
      </c>
      <c r="G7809">
        <v>3.15E-2</v>
      </c>
      <c r="H7809">
        <v>0.19969999999999999</v>
      </c>
      <c r="I7809" s="1"/>
    </row>
    <row r="7810" spans="1:9" x14ac:dyDescent="0.35">
      <c r="A7810" s="1">
        <v>42330.333333333336</v>
      </c>
      <c r="B7810">
        <v>5.8000000000000003E-2</v>
      </c>
      <c r="C7810">
        <v>5.0999999999999997E-2</v>
      </c>
      <c r="D7810">
        <v>0</v>
      </c>
      <c r="E7810">
        <v>7.0000000000000001E-3</v>
      </c>
      <c r="F7810">
        <v>9.4999999999999998E-3</v>
      </c>
      <c r="G7810">
        <v>1.1900000000000001E-2</v>
      </c>
      <c r="H7810">
        <v>0.39360000000000001</v>
      </c>
      <c r="I7810" s="1"/>
    </row>
    <row r="7811" spans="1:9" x14ac:dyDescent="0.35">
      <c r="A7811" s="1">
        <v>42330.375</v>
      </c>
      <c r="B7811">
        <v>6.2E-2</v>
      </c>
      <c r="C7811">
        <v>5.2999999999999999E-2</v>
      </c>
      <c r="D7811">
        <v>0</v>
      </c>
      <c r="E7811">
        <v>8.9999999999999993E-3</v>
      </c>
      <c r="F7811">
        <v>1.77E-2</v>
      </c>
      <c r="G7811">
        <v>2.1499999999999998E-2</v>
      </c>
      <c r="H7811">
        <v>0.52580000000000005</v>
      </c>
      <c r="I7811" s="1"/>
    </row>
    <row r="7812" spans="1:9" x14ac:dyDescent="0.35">
      <c r="A7812" s="1">
        <v>42330.416666666664</v>
      </c>
      <c r="B7812">
        <v>6.6000000000000003E-2</v>
      </c>
      <c r="C7812">
        <v>5.5E-2</v>
      </c>
      <c r="D7812">
        <v>0</v>
      </c>
      <c r="E7812">
        <v>1.0999999999999999E-2</v>
      </c>
      <c r="F7812">
        <v>2.35E-2</v>
      </c>
      <c r="G7812">
        <v>2.8199999999999999E-2</v>
      </c>
      <c r="H7812">
        <v>0.60429999999999995</v>
      </c>
      <c r="I7812" s="1"/>
    </row>
    <row r="7813" spans="1:9" x14ac:dyDescent="0.35">
      <c r="A7813" s="1">
        <v>42330.458333333336</v>
      </c>
      <c r="B7813">
        <v>6.9000000000000006E-2</v>
      </c>
      <c r="C7813">
        <v>5.6000000000000001E-2</v>
      </c>
      <c r="D7813">
        <v>0</v>
      </c>
      <c r="E7813">
        <v>1.2999999999999999E-2</v>
      </c>
      <c r="F7813">
        <v>1.84E-2</v>
      </c>
      <c r="G7813">
        <v>2.23E-2</v>
      </c>
      <c r="H7813">
        <v>0.63939999999999997</v>
      </c>
      <c r="I7813" s="1"/>
    </row>
    <row r="7814" spans="1:9" x14ac:dyDescent="0.35">
      <c r="A7814" s="1">
        <v>42330.5</v>
      </c>
      <c r="B7814">
        <v>7.0999999999999994E-2</v>
      </c>
      <c r="C7814">
        <v>5.6000000000000001E-2</v>
      </c>
      <c r="D7814">
        <v>0</v>
      </c>
      <c r="E7814">
        <v>1.4E-2</v>
      </c>
      <c r="F7814">
        <v>1.3599999999999999E-2</v>
      </c>
      <c r="G7814">
        <v>1.6799999999999999E-2</v>
      </c>
      <c r="H7814">
        <v>0.62980000000000003</v>
      </c>
      <c r="I7814" s="1"/>
    </row>
    <row r="7815" spans="1:9" x14ac:dyDescent="0.35">
      <c r="A7815" s="1">
        <v>42330.541666666664</v>
      </c>
      <c r="B7815">
        <v>7.1999999999999995E-2</v>
      </c>
      <c r="C7815">
        <v>5.6000000000000001E-2</v>
      </c>
      <c r="D7815">
        <v>0</v>
      </c>
      <c r="E7815">
        <v>1.6E-2</v>
      </c>
      <c r="F7815">
        <v>1.5599999999999999E-2</v>
      </c>
      <c r="G7815">
        <v>1.9E-2</v>
      </c>
      <c r="H7815">
        <v>0.58420000000000005</v>
      </c>
      <c r="I7815" s="1"/>
    </row>
    <row r="7816" spans="1:9" x14ac:dyDescent="0.35">
      <c r="A7816" s="1">
        <v>42330.583333333336</v>
      </c>
      <c r="B7816">
        <v>7.2999999999999995E-2</v>
      </c>
      <c r="C7816">
        <v>5.6000000000000001E-2</v>
      </c>
      <c r="D7816">
        <v>0</v>
      </c>
      <c r="E7816">
        <v>1.7000000000000001E-2</v>
      </c>
      <c r="F7816">
        <v>2.7199999999999998E-2</v>
      </c>
      <c r="G7816">
        <v>3.2399999999999998E-2</v>
      </c>
      <c r="H7816">
        <v>0.49680000000000002</v>
      </c>
      <c r="I7816" s="1"/>
    </row>
    <row r="7817" spans="1:9" x14ac:dyDescent="0.35">
      <c r="A7817" s="1">
        <v>42330.625</v>
      </c>
      <c r="B7817">
        <v>7.4999999999999997E-2</v>
      </c>
      <c r="C7817">
        <v>5.7000000000000002E-2</v>
      </c>
      <c r="D7817">
        <v>0</v>
      </c>
      <c r="E7817">
        <v>1.7999999999999999E-2</v>
      </c>
      <c r="F7817">
        <v>3.56E-2</v>
      </c>
      <c r="G7817">
        <v>4.19E-2</v>
      </c>
      <c r="H7817">
        <v>0.34289999999999998</v>
      </c>
      <c r="I7817" s="1"/>
    </row>
    <row r="7818" spans="1:9" x14ac:dyDescent="0.35">
      <c r="A7818" s="1">
        <v>42330.666666666664</v>
      </c>
      <c r="B7818">
        <v>7.5999999999999998E-2</v>
      </c>
      <c r="C7818">
        <v>5.8000000000000003E-2</v>
      </c>
      <c r="D7818">
        <v>0</v>
      </c>
      <c r="E7818">
        <v>1.7999999999999999E-2</v>
      </c>
      <c r="F7818">
        <v>4.65E-2</v>
      </c>
      <c r="G7818">
        <v>5.3999999999999999E-2</v>
      </c>
      <c r="H7818">
        <v>0.16719999999999999</v>
      </c>
      <c r="I7818" s="1"/>
    </row>
    <row r="7819" spans="1:9" x14ac:dyDescent="0.35">
      <c r="A7819" s="1">
        <v>42330.708333333336</v>
      </c>
      <c r="B7819">
        <v>7.6999999999999999E-2</v>
      </c>
      <c r="C7819">
        <v>5.8999999999999997E-2</v>
      </c>
      <c r="D7819">
        <v>0</v>
      </c>
      <c r="E7819">
        <v>1.7999999999999999E-2</v>
      </c>
      <c r="F7819">
        <v>7.8100000000000003E-2</v>
      </c>
      <c r="G7819">
        <v>8.8300000000000003E-2</v>
      </c>
      <c r="H7819">
        <v>1.0800000000000001E-2</v>
      </c>
      <c r="I7819" s="1"/>
    </row>
    <row r="7820" spans="1:9" x14ac:dyDescent="0.35">
      <c r="A7820" s="1">
        <v>42330.75</v>
      </c>
      <c r="B7820">
        <v>7.6999999999999999E-2</v>
      </c>
      <c r="C7820">
        <v>0.06</v>
      </c>
      <c r="D7820">
        <v>0</v>
      </c>
      <c r="E7820">
        <v>1.7000000000000001E-2</v>
      </c>
      <c r="F7820">
        <v>0.1011</v>
      </c>
      <c r="G7820">
        <v>0.113</v>
      </c>
      <c r="H7820">
        <v>0</v>
      </c>
      <c r="I7820" s="1"/>
    </row>
    <row r="7821" spans="1:9" x14ac:dyDescent="0.35">
      <c r="A7821" s="1">
        <v>42330.791666666664</v>
      </c>
      <c r="B7821">
        <v>7.5999999999999998E-2</v>
      </c>
      <c r="C7821">
        <v>0.06</v>
      </c>
      <c r="D7821">
        <v>0</v>
      </c>
      <c r="E7821">
        <v>1.6E-2</v>
      </c>
      <c r="F7821">
        <v>9.1700000000000004E-2</v>
      </c>
      <c r="G7821">
        <v>0.10299999999999999</v>
      </c>
      <c r="H7821">
        <v>0</v>
      </c>
      <c r="I7821" s="1"/>
    </row>
    <row r="7822" spans="1:9" x14ac:dyDescent="0.35">
      <c r="A7822" s="1">
        <v>42330.833333333336</v>
      </c>
      <c r="B7822">
        <v>7.4999999999999997E-2</v>
      </c>
      <c r="C7822">
        <v>0.06</v>
      </c>
      <c r="D7822">
        <v>0</v>
      </c>
      <c r="E7822">
        <v>1.4999999999999999E-2</v>
      </c>
      <c r="F7822">
        <v>7.1300000000000002E-2</v>
      </c>
      <c r="G7822">
        <v>8.1000000000000003E-2</v>
      </c>
      <c r="H7822">
        <v>0</v>
      </c>
      <c r="I7822" s="1"/>
    </row>
    <row r="7823" spans="1:9" x14ac:dyDescent="0.35">
      <c r="A7823" s="1">
        <v>42330.875</v>
      </c>
      <c r="B7823">
        <v>7.0999999999999994E-2</v>
      </c>
      <c r="C7823">
        <v>5.7000000000000002E-2</v>
      </c>
      <c r="D7823">
        <v>0</v>
      </c>
      <c r="E7823">
        <v>1.4E-2</v>
      </c>
      <c r="F7823">
        <v>5.45E-2</v>
      </c>
      <c r="G7823">
        <v>6.2799999999999995E-2</v>
      </c>
      <c r="H7823">
        <v>0</v>
      </c>
      <c r="I7823" s="1"/>
    </row>
    <row r="7824" spans="1:9" x14ac:dyDescent="0.35">
      <c r="A7824" s="1">
        <v>42330.916666666664</v>
      </c>
      <c r="B7824">
        <v>6.6000000000000003E-2</v>
      </c>
      <c r="C7824">
        <v>5.2999999999999999E-2</v>
      </c>
      <c r="D7824">
        <v>0</v>
      </c>
      <c r="E7824">
        <v>1.2999999999999999E-2</v>
      </c>
      <c r="F7824">
        <v>4.58E-2</v>
      </c>
      <c r="G7824">
        <v>5.3199999999999997E-2</v>
      </c>
      <c r="H7824">
        <v>0</v>
      </c>
      <c r="I7824" s="1"/>
    </row>
    <row r="7825" spans="1:9" x14ac:dyDescent="0.35">
      <c r="A7825" s="1">
        <v>42330.958333333336</v>
      </c>
      <c r="B7825">
        <v>6.2E-2</v>
      </c>
      <c r="C7825">
        <v>0.05</v>
      </c>
      <c r="D7825">
        <v>0</v>
      </c>
      <c r="E7825">
        <v>1.2E-2</v>
      </c>
      <c r="F7825">
        <v>4.3299999999999998E-2</v>
      </c>
      <c r="G7825">
        <v>5.0500000000000003E-2</v>
      </c>
      <c r="H7825">
        <v>0</v>
      </c>
      <c r="I7825" s="1"/>
    </row>
    <row r="7826" spans="1:9" x14ac:dyDescent="0.35">
      <c r="A7826" s="1">
        <v>42331</v>
      </c>
      <c r="B7826">
        <v>5.8000000000000003E-2</v>
      </c>
      <c r="C7826">
        <v>4.7E-2</v>
      </c>
      <c r="D7826">
        <v>0</v>
      </c>
      <c r="E7826">
        <v>0.01</v>
      </c>
      <c r="F7826">
        <v>4.4299999999999999E-2</v>
      </c>
      <c r="G7826">
        <v>5.16E-2</v>
      </c>
      <c r="H7826">
        <v>0</v>
      </c>
      <c r="I7826" s="1"/>
    </row>
    <row r="7827" spans="1:9" x14ac:dyDescent="0.35">
      <c r="A7827" s="1">
        <v>42331.041666666664</v>
      </c>
      <c r="B7827">
        <v>5.5E-2</v>
      </c>
      <c r="C7827">
        <v>4.4999999999999998E-2</v>
      </c>
      <c r="D7827">
        <v>0</v>
      </c>
      <c r="E7827">
        <v>8.9999999999999993E-3</v>
      </c>
      <c r="F7827">
        <v>4.8800000000000003E-2</v>
      </c>
      <c r="G7827">
        <v>5.6500000000000002E-2</v>
      </c>
      <c r="H7827">
        <v>0</v>
      </c>
      <c r="I7827" s="1"/>
    </row>
    <row r="7828" spans="1:9" x14ac:dyDescent="0.35">
      <c r="A7828" s="1">
        <v>42331.083333333336</v>
      </c>
      <c r="B7828">
        <v>5.2999999999999999E-2</v>
      </c>
      <c r="C7828">
        <v>4.4999999999999998E-2</v>
      </c>
      <c r="D7828">
        <v>0</v>
      </c>
      <c r="E7828">
        <v>8.9999999999999993E-3</v>
      </c>
      <c r="F7828">
        <v>5.4399999999999997E-2</v>
      </c>
      <c r="G7828">
        <v>6.2700000000000006E-2</v>
      </c>
      <c r="H7828">
        <v>0</v>
      </c>
      <c r="I7828" s="1"/>
    </row>
    <row r="7829" spans="1:9" x14ac:dyDescent="0.35">
      <c r="A7829" s="1">
        <v>42331.125</v>
      </c>
      <c r="B7829">
        <v>5.2999999999999999E-2</v>
      </c>
      <c r="C7829">
        <v>4.4999999999999998E-2</v>
      </c>
      <c r="D7829">
        <v>0</v>
      </c>
      <c r="E7829">
        <v>8.0000000000000002E-3</v>
      </c>
      <c r="F7829">
        <v>5.5800000000000002E-2</v>
      </c>
      <c r="G7829">
        <v>6.4199999999999993E-2</v>
      </c>
      <c r="H7829">
        <v>0</v>
      </c>
      <c r="I7829" s="1"/>
    </row>
    <row r="7830" spans="1:9" x14ac:dyDescent="0.35">
      <c r="A7830" s="1">
        <v>42331.166666666664</v>
      </c>
      <c r="B7830">
        <v>5.2999999999999999E-2</v>
      </c>
      <c r="C7830">
        <v>4.4999999999999998E-2</v>
      </c>
      <c r="D7830">
        <v>0</v>
      </c>
      <c r="E7830">
        <v>8.0000000000000002E-3</v>
      </c>
      <c r="F7830">
        <v>5.2299999999999999E-2</v>
      </c>
      <c r="G7830">
        <v>6.0299999999999999E-2</v>
      </c>
      <c r="H7830">
        <v>0</v>
      </c>
      <c r="I7830" s="1"/>
    </row>
    <row r="7831" spans="1:9" x14ac:dyDescent="0.35">
      <c r="A7831" s="1">
        <v>42331.208333333336</v>
      </c>
      <c r="B7831">
        <v>5.5E-2</v>
      </c>
      <c r="C7831">
        <v>4.8000000000000001E-2</v>
      </c>
      <c r="D7831">
        <v>0</v>
      </c>
      <c r="E7831">
        <v>7.0000000000000001E-3</v>
      </c>
      <c r="F7831">
        <v>4.7600000000000003E-2</v>
      </c>
      <c r="G7831">
        <v>5.5100000000000003E-2</v>
      </c>
      <c r="H7831">
        <v>0</v>
      </c>
      <c r="I7831" s="1"/>
    </row>
    <row r="7832" spans="1:9" x14ac:dyDescent="0.35">
      <c r="A7832" s="1">
        <v>42331.25</v>
      </c>
      <c r="B7832">
        <v>5.8999999999999997E-2</v>
      </c>
      <c r="C7832">
        <v>5.1999999999999998E-2</v>
      </c>
      <c r="D7832">
        <v>0</v>
      </c>
      <c r="E7832">
        <v>7.0000000000000001E-3</v>
      </c>
      <c r="F7832">
        <v>4.4400000000000002E-2</v>
      </c>
      <c r="G7832">
        <v>5.1700000000000003E-2</v>
      </c>
      <c r="H7832">
        <v>2.7E-2</v>
      </c>
      <c r="I7832" s="1"/>
    </row>
    <row r="7833" spans="1:9" x14ac:dyDescent="0.35">
      <c r="A7833" s="1">
        <v>42331.291666666664</v>
      </c>
      <c r="B7833">
        <v>6.5000000000000002E-2</v>
      </c>
      <c r="C7833">
        <v>5.7000000000000002E-2</v>
      </c>
      <c r="D7833">
        <v>0</v>
      </c>
      <c r="E7833">
        <v>8.0000000000000002E-3</v>
      </c>
      <c r="F7833">
        <v>2.5100000000000001E-2</v>
      </c>
      <c r="G7833">
        <v>3.0099999999999998E-2</v>
      </c>
      <c r="H7833">
        <v>0.21099999999999999</v>
      </c>
      <c r="I7833" s="1"/>
    </row>
    <row r="7834" spans="1:9" x14ac:dyDescent="0.35">
      <c r="A7834" s="1">
        <v>42331.333333333336</v>
      </c>
      <c r="B7834">
        <v>7.0000000000000007E-2</v>
      </c>
      <c r="C7834">
        <v>6.0999999999999999E-2</v>
      </c>
      <c r="D7834">
        <v>0</v>
      </c>
      <c r="E7834">
        <v>8.9999999999999993E-3</v>
      </c>
      <c r="F7834">
        <v>1.72E-2</v>
      </c>
      <c r="G7834">
        <v>2.1000000000000001E-2</v>
      </c>
      <c r="H7834">
        <v>0.40410000000000001</v>
      </c>
      <c r="I7834" s="1"/>
    </row>
    <row r="7835" spans="1:9" x14ac:dyDescent="0.35">
      <c r="A7835" s="1">
        <v>42331.375</v>
      </c>
      <c r="B7835">
        <v>7.2999999999999995E-2</v>
      </c>
      <c r="C7835">
        <v>6.3E-2</v>
      </c>
      <c r="D7835">
        <v>0</v>
      </c>
      <c r="E7835">
        <v>1.0999999999999999E-2</v>
      </c>
      <c r="F7835">
        <v>3.6600000000000001E-2</v>
      </c>
      <c r="G7835">
        <v>4.2900000000000001E-2</v>
      </c>
      <c r="H7835">
        <v>0.56140000000000001</v>
      </c>
      <c r="I7835" s="1"/>
    </row>
    <row r="7836" spans="1:9" x14ac:dyDescent="0.35">
      <c r="A7836" s="1">
        <v>42331.416666666664</v>
      </c>
      <c r="B7836">
        <v>7.5999999999999998E-2</v>
      </c>
      <c r="C7836">
        <v>6.3E-2</v>
      </c>
      <c r="D7836">
        <v>0</v>
      </c>
      <c r="E7836">
        <v>1.2999999999999999E-2</v>
      </c>
      <c r="F7836">
        <v>4.1099999999999998E-2</v>
      </c>
      <c r="G7836">
        <v>4.8000000000000001E-2</v>
      </c>
      <c r="H7836">
        <v>0.63719999999999999</v>
      </c>
      <c r="I7836" s="1"/>
    </row>
    <row r="7837" spans="1:9" x14ac:dyDescent="0.35">
      <c r="A7837" s="1">
        <v>42331.458333333336</v>
      </c>
      <c r="B7837">
        <v>7.8E-2</v>
      </c>
      <c r="C7837">
        <v>6.3E-2</v>
      </c>
      <c r="D7837">
        <v>0</v>
      </c>
      <c r="E7837">
        <v>1.4999999999999999E-2</v>
      </c>
      <c r="F7837">
        <v>3.2399999999999998E-2</v>
      </c>
      <c r="G7837">
        <v>3.8300000000000001E-2</v>
      </c>
      <c r="H7837">
        <v>0.66900000000000004</v>
      </c>
      <c r="I7837" s="1"/>
    </row>
    <row r="7838" spans="1:9" x14ac:dyDescent="0.35">
      <c r="A7838" s="1">
        <v>42331.5</v>
      </c>
      <c r="B7838">
        <v>0.08</v>
      </c>
      <c r="C7838">
        <v>6.3E-2</v>
      </c>
      <c r="D7838">
        <v>0</v>
      </c>
      <c r="E7838">
        <v>1.7000000000000001E-2</v>
      </c>
      <c r="F7838">
        <v>2.4799999999999999E-2</v>
      </c>
      <c r="G7838">
        <v>2.9600000000000001E-2</v>
      </c>
      <c r="H7838">
        <v>0.65059999999999996</v>
      </c>
      <c r="I7838" s="1"/>
    </row>
    <row r="7839" spans="1:9" x14ac:dyDescent="0.35">
      <c r="A7839" s="1">
        <v>42331.541666666664</v>
      </c>
      <c r="B7839">
        <v>8.2000000000000003E-2</v>
      </c>
      <c r="C7839">
        <v>6.3E-2</v>
      </c>
      <c r="D7839">
        <v>0</v>
      </c>
      <c r="E7839">
        <v>1.9E-2</v>
      </c>
      <c r="F7839">
        <v>2.0799999999999999E-2</v>
      </c>
      <c r="G7839">
        <v>2.5100000000000001E-2</v>
      </c>
      <c r="H7839">
        <v>0.60360000000000003</v>
      </c>
      <c r="I7839" s="1"/>
    </row>
    <row r="7840" spans="1:9" x14ac:dyDescent="0.35">
      <c r="A7840" s="1">
        <v>42331.583333333336</v>
      </c>
      <c r="B7840">
        <v>8.3000000000000004E-2</v>
      </c>
      <c r="C7840">
        <v>6.3E-2</v>
      </c>
      <c r="D7840">
        <v>0</v>
      </c>
      <c r="E7840">
        <v>0.02</v>
      </c>
      <c r="F7840">
        <v>1.9599999999999999E-2</v>
      </c>
      <c r="G7840">
        <v>2.3699999999999999E-2</v>
      </c>
      <c r="H7840">
        <v>0.51290000000000002</v>
      </c>
      <c r="I7840" s="1"/>
    </row>
    <row r="7841" spans="1:9" x14ac:dyDescent="0.35">
      <c r="A7841" s="1">
        <v>42331.625</v>
      </c>
      <c r="B7841">
        <v>8.3000000000000004E-2</v>
      </c>
      <c r="C7841">
        <v>6.3E-2</v>
      </c>
      <c r="D7841">
        <v>0</v>
      </c>
      <c r="E7841">
        <v>2.1000000000000001E-2</v>
      </c>
      <c r="F7841">
        <v>2.0899999999999998E-2</v>
      </c>
      <c r="G7841">
        <v>2.52E-2</v>
      </c>
      <c r="H7841">
        <v>0.37559999999999999</v>
      </c>
      <c r="I7841" s="1"/>
    </row>
    <row r="7842" spans="1:9" x14ac:dyDescent="0.35">
      <c r="A7842" s="1">
        <v>42331.666666666664</v>
      </c>
      <c r="B7842">
        <v>8.5000000000000006E-2</v>
      </c>
      <c r="C7842">
        <v>6.4000000000000001E-2</v>
      </c>
      <c r="D7842">
        <v>0</v>
      </c>
      <c r="E7842">
        <v>2.1000000000000001E-2</v>
      </c>
      <c r="F7842">
        <v>2.8000000000000001E-2</v>
      </c>
      <c r="G7842">
        <v>3.3300000000000003E-2</v>
      </c>
      <c r="H7842">
        <v>0.1976</v>
      </c>
      <c r="I7842" s="1"/>
    </row>
    <row r="7843" spans="1:9" x14ac:dyDescent="0.35">
      <c r="A7843" s="1">
        <v>42331.708333333336</v>
      </c>
      <c r="B7843">
        <v>8.5999999999999993E-2</v>
      </c>
      <c r="C7843">
        <v>6.5000000000000002E-2</v>
      </c>
      <c r="D7843">
        <v>0</v>
      </c>
      <c r="E7843">
        <v>2.1000000000000001E-2</v>
      </c>
      <c r="F7843">
        <v>5.3699999999999998E-2</v>
      </c>
      <c r="G7843">
        <v>6.1899999999999997E-2</v>
      </c>
      <c r="H7843">
        <v>1.46E-2</v>
      </c>
      <c r="I7843" s="1"/>
    </row>
    <row r="7844" spans="1:9" x14ac:dyDescent="0.35">
      <c r="A7844" s="1">
        <v>42331.75</v>
      </c>
      <c r="B7844">
        <v>8.5999999999999993E-2</v>
      </c>
      <c r="C7844">
        <v>6.6000000000000003E-2</v>
      </c>
      <c r="D7844">
        <v>0</v>
      </c>
      <c r="E7844">
        <v>0.02</v>
      </c>
      <c r="F7844">
        <v>8.48E-2</v>
      </c>
      <c r="G7844">
        <v>9.5600000000000004E-2</v>
      </c>
      <c r="H7844">
        <v>0</v>
      </c>
      <c r="I7844" s="1"/>
    </row>
    <row r="7845" spans="1:9" x14ac:dyDescent="0.35">
      <c r="A7845" s="1">
        <v>42331.791666666664</v>
      </c>
      <c r="B7845">
        <v>8.4000000000000005E-2</v>
      </c>
      <c r="C7845">
        <v>6.6000000000000003E-2</v>
      </c>
      <c r="D7845">
        <v>0</v>
      </c>
      <c r="E7845">
        <v>1.7999999999999999E-2</v>
      </c>
      <c r="F7845">
        <v>9.0499999999999997E-2</v>
      </c>
      <c r="G7845">
        <v>0.1017</v>
      </c>
      <c r="H7845">
        <v>0</v>
      </c>
      <c r="I7845" s="1"/>
    </row>
    <row r="7846" spans="1:9" x14ac:dyDescent="0.35">
      <c r="A7846" s="1">
        <v>42331.833333333336</v>
      </c>
      <c r="B7846">
        <v>8.1000000000000003E-2</v>
      </c>
      <c r="C7846">
        <v>6.4000000000000001E-2</v>
      </c>
      <c r="D7846">
        <v>0</v>
      </c>
      <c r="E7846">
        <v>1.7000000000000001E-2</v>
      </c>
      <c r="F7846">
        <v>8.2799999999999999E-2</v>
      </c>
      <c r="G7846">
        <v>9.3399999999999997E-2</v>
      </c>
      <c r="H7846" s="6">
        <v>0</v>
      </c>
      <c r="I7846" s="1"/>
    </row>
    <row r="7847" spans="1:9" x14ac:dyDescent="0.35">
      <c r="A7847" s="1">
        <v>42331.875</v>
      </c>
      <c r="B7847">
        <v>7.5999999999999998E-2</v>
      </c>
      <c r="C7847">
        <v>6.0999999999999999E-2</v>
      </c>
      <c r="D7847">
        <v>0</v>
      </c>
      <c r="E7847">
        <v>1.4999999999999999E-2</v>
      </c>
      <c r="F7847">
        <v>7.0199999999999999E-2</v>
      </c>
      <c r="G7847">
        <v>7.9799999999999996E-2</v>
      </c>
      <c r="H7847">
        <v>0</v>
      </c>
      <c r="I7847" s="1"/>
    </row>
    <row r="7848" spans="1:9" x14ac:dyDescent="0.35">
      <c r="A7848" s="1">
        <v>42331.916666666664</v>
      </c>
      <c r="B7848">
        <v>7.0000000000000007E-2</v>
      </c>
      <c r="C7848">
        <v>5.6000000000000001E-2</v>
      </c>
      <c r="D7848">
        <v>0</v>
      </c>
      <c r="E7848">
        <v>1.4E-2</v>
      </c>
      <c r="F7848">
        <v>6.1100000000000002E-2</v>
      </c>
      <c r="G7848">
        <v>7.0000000000000007E-2</v>
      </c>
      <c r="H7848">
        <v>0</v>
      </c>
      <c r="I7848" s="1"/>
    </row>
    <row r="7849" spans="1:9" x14ac:dyDescent="0.35">
      <c r="A7849" s="1">
        <v>42331.958333333336</v>
      </c>
      <c r="B7849">
        <v>6.5000000000000002E-2</v>
      </c>
      <c r="C7849">
        <v>5.2999999999999999E-2</v>
      </c>
      <c r="D7849">
        <v>0</v>
      </c>
      <c r="E7849">
        <v>1.2999999999999999E-2</v>
      </c>
      <c r="F7849">
        <v>6.0699999999999997E-2</v>
      </c>
      <c r="G7849">
        <v>6.9599999999999995E-2</v>
      </c>
      <c r="H7849">
        <v>0</v>
      </c>
      <c r="I7849" s="1"/>
    </row>
    <row r="7850" spans="1:9" x14ac:dyDescent="0.35">
      <c r="A7850" s="1">
        <v>42332</v>
      </c>
      <c r="B7850">
        <v>6.0999999999999999E-2</v>
      </c>
      <c r="C7850">
        <v>0.05</v>
      </c>
      <c r="D7850">
        <v>0</v>
      </c>
      <c r="E7850">
        <v>1.0999999999999999E-2</v>
      </c>
      <c r="F7850">
        <v>6.3799999999999996E-2</v>
      </c>
      <c r="G7850">
        <v>7.2900000000000006E-2</v>
      </c>
      <c r="H7850">
        <v>0</v>
      </c>
      <c r="I7850" s="1"/>
    </row>
    <row r="7851" spans="1:9" x14ac:dyDescent="0.35">
      <c r="A7851" s="1">
        <v>42332.041666666664</v>
      </c>
      <c r="B7851">
        <v>5.8000000000000003E-2</v>
      </c>
      <c r="C7851">
        <v>4.8000000000000001E-2</v>
      </c>
      <c r="D7851">
        <v>0</v>
      </c>
      <c r="E7851">
        <v>0.01</v>
      </c>
      <c r="F7851">
        <v>6.4799999999999996E-2</v>
      </c>
      <c r="G7851">
        <v>7.3999999999999996E-2</v>
      </c>
      <c r="H7851">
        <v>0</v>
      </c>
      <c r="I7851" s="1"/>
    </row>
    <row r="7852" spans="1:9" x14ac:dyDescent="0.35">
      <c r="A7852" s="1">
        <v>42332.083333333336</v>
      </c>
      <c r="B7852">
        <v>5.6000000000000001E-2</v>
      </c>
      <c r="C7852">
        <v>4.7E-2</v>
      </c>
      <c r="D7852">
        <v>0</v>
      </c>
      <c r="E7852">
        <v>8.9999999999999993E-3</v>
      </c>
      <c r="F7852">
        <v>6.25E-2</v>
      </c>
      <c r="G7852">
        <v>7.1499999999999994E-2</v>
      </c>
      <c r="H7852">
        <v>0</v>
      </c>
      <c r="I7852" s="1"/>
    </row>
    <row r="7853" spans="1:9" x14ac:dyDescent="0.35">
      <c r="A7853" s="1">
        <v>42332.125</v>
      </c>
      <c r="B7853">
        <v>5.5E-2</v>
      </c>
      <c r="C7853">
        <v>4.7E-2</v>
      </c>
      <c r="D7853">
        <v>0</v>
      </c>
      <c r="E7853">
        <v>8.9999999999999993E-3</v>
      </c>
      <c r="F7853">
        <v>6.1499999999999999E-2</v>
      </c>
      <c r="G7853">
        <v>7.0400000000000004E-2</v>
      </c>
      <c r="H7853">
        <v>0</v>
      </c>
      <c r="I7853" s="1"/>
    </row>
    <row r="7854" spans="1:9" x14ac:dyDescent="0.35">
      <c r="A7854" s="1">
        <v>42332.166666666664</v>
      </c>
      <c r="B7854">
        <v>5.5E-2</v>
      </c>
      <c r="C7854">
        <v>4.7E-2</v>
      </c>
      <c r="D7854">
        <v>0</v>
      </c>
      <c r="E7854">
        <v>8.0000000000000002E-3</v>
      </c>
      <c r="F7854">
        <v>6.1100000000000002E-2</v>
      </c>
      <c r="G7854">
        <v>7.0000000000000007E-2</v>
      </c>
      <c r="H7854">
        <v>0</v>
      </c>
      <c r="I7854" s="1"/>
    </row>
    <row r="7855" spans="1:9" x14ac:dyDescent="0.35">
      <c r="A7855" s="1">
        <v>42332.208333333336</v>
      </c>
      <c r="B7855">
        <v>5.7000000000000002E-2</v>
      </c>
      <c r="C7855">
        <v>4.9000000000000002E-2</v>
      </c>
      <c r="D7855">
        <v>0</v>
      </c>
      <c r="E7855">
        <v>8.0000000000000002E-3</v>
      </c>
      <c r="F7855">
        <v>5.9400000000000001E-2</v>
      </c>
      <c r="G7855">
        <v>6.8099999999999994E-2</v>
      </c>
      <c r="H7855">
        <v>0</v>
      </c>
      <c r="I7855" s="1"/>
    </row>
    <row r="7856" spans="1:9" x14ac:dyDescent="0.35">
      <c r="A7856" s="1">
        <v>42332.25</v>
      </c>
      <c r="B7856">
        <v>6.0999999999999999E-2</v>
      </c>
      <c r="C7856">
        <v>5.3999999999999999E-2</v>
      </c>
      <c r="D7856">
        <v>0</v>
      </c>
      <c r="E7856">
        <v>7.0000000000000001E-3</v>
      </c>
      <c r="F7856">
        <v>5.5899999999999998E-2</v>
      </c>
      <c r="G7856">
        <v>6.4299999999999996E-2</v>
      </c>
      <c r="H7856">
        <v>2.7300000000000001E-2</v>
      </c>
      <c r="I7856" s="1"/>
    </row>
    <row r="7857" spans="1:9" x14ac:dyDescent="0.35">
      <c r="A7857" s="1">
        <v>42332.291666666664</v>
      </c>
      <c r="B7857">
        <v>6.6000000000000003E-2</v>
      </c>
      <c r="C7857">
        <v>5.8000000000000003E-2</v>
      </c>
      <c r="D7857">
        <v>0</v>
      </c>
      <c r="E7857">
        <v>8.0000000000000002E-3</v>
      </c>
      <c r="F7857">
        <v>3.5000000000000003E-2</v>
      </c>
      <c r="G7857">
        <v>4.1200000000000001E-2</v>
      </c>
      <c r="H7857">
        <v>0.20080000000000001</v>
      </c>
      <c r="I7857" s="1"/>
    </row>
    <row r="7858" spans="1:9" x14ac:dyDescent="0.35">
      <c r="A7858" s="1">
        <v>42332.333333333336</v>
      </c>
      <c r="B7858">
        <v>7.0999999999999994E-2</v>
      </c>
      <c r="C7858">
        <v>6.2E-2</v>
      </c>
      <c r="D7858">
        <v>0</v>
      </c>
      <c r="E7858">
        <v>8.9999999999999993E-3</v>
      </c>
      <c r="F7858">
        <v>2.75E-2</v>
      </c>
      <c r="G7858">
        <v>3.2800000000000003E-2</v>
      </c>
      <c r="H7858">
        <v>0.39340000000000003</v>
      </c>
      <c r="I7858" s="1"/>
    </row>
    <row r="7859" spans="1:9" x14ac:dyDescent="0.35">
      <c r="A7859" s="1">
        <v>42332.375</v>
      </c>
      <c r="B7859">
        <v>7.3999999999999996E-2</v>
      </c>
      <c r="C7859">
        <v>6.4000000000000001E-2</v>
      </c>
      <c r="D7859">
        <v>0</v>
      </c>
      <c r="E7859">
        <v>1.0999999999999999E-2</v>
      </c>
      <c r="F7859">
        <v>4.82E-2</v>
      </c>
      <c r="G7859">
        <v>5.5800000000000002E-2</v>
      </c>
      <c r="H7859">
        <v>0.53400000000000003</v>
      </c>
      <c r="I7859" s="1"/>
    </row>
    <row r="7860" spans="1:9" x14ac:dyDescent="0.35">
      <c r="A7860" s="1">
        <v>42332.416666666664</v>
      </c>
      <c r="B7860">
        <v>7.5999999999999998E-2</v>
      </c>
      <c r="C7860">
        <v>6.4000000000000001E-2</v>
      </c>
      <c r="D7860">
        <v>0</v>
      </c>
      <c r="E7860">
        <v>1.2999999999999999E-2</v>
      </c>
      <c r="F7860">
        <v>6.9699999999999998E-2</v>
      </c>
      <c r="G7860">
        <v>7.9299999999999995E-2</v>
      </c>
      <c r="H7860">
        <v>0.61109999999999998</v>
      </c>
      <c r="I7860" s="1"/>
    </row>
    <row r="7861" spans="1:9" x14ac:dyDescent="0.35">
      <c r="A7861" s="1">
        <v>42332.458333333336</v>
      </c>
      <c r="B7861">
        <v>7.8E-2</v>
      </c>
      <c r="C7861">
        <v>6.3E-2</v>
      </c>
      <c r="D7861">
        <v>0</v>
      </c>
      <c r="E7861">
        <v>1.4999999999999999E-2</v>
      </c>
      <c r="F7861">
        <v>0.08</v>
      </c>
      <c r="G7861">
        <v>9.0399999999999994E-2</v>
      </c>
      <c r="H7861">
        <v>0.64339999999999997</v>
      </c>
      <c r="I7861" s="1"/>
    </row>
    <row r="7862" spans="1:9" x14ac:dyDescent="0.35">
      <c r="A7862" s="1">
        <v>42332.5</v>
      </c>
      <c r="B7862">
        <v>0.08</v>
      </c>
      <c r="C7862">
        <v>6.3E-2</v>
      </c>
      <c r="D7862">
        <v>0</v>
      </c>
      <c r="E7862">
        <v>1.7000000000000001E-2</v>
      </c>
      <c r="F7862">
        <v>8.5199999999999998E-2</v>
      </c>
      <c r="G7862">
        <v>9.6000000000000002E-2</v>
      </c>
      <c r="H7862">
        <v>0.62919999999999998</v>
      </c>
      <c r="I7862" s="1"/>
    </row>
    <row r="7863" spans="1:9" x14ac:dyDescent="0.35">
      <c r="A7863" s="1">
        <v>42332.541666666664</v>
      </c>
      <c r="B7863">
        <v>8.1000000000000003E-2</v>
      </c>
      <c r="C7863">
        <v>6.3E-2</v>
      </c>
      <c r="D7863">
        <v>0</v>
      </c>
      <c r="E7863">
        <v>1.9E-2</v>
      </c>
      <c r="F7863">
        <v>9.2799999999999994E-2</v>
      </c>
      <c r="G7863">
        <v>0.1041</v>
      </c>
      <c r="H7863">
        <v>0.56969999999999998</v>
      </c>
      <c r="I7863" s="1"/>
    </row>
    <row r="7864" spans="1:9" x14ac:dyDescent="0.35">
      <c r="A7864" s="1">
        <v>42332.583333333336</v>
      </c>
      <c r="B7864">
        <v>8.2000000000000003E-2</v>
      </c>
      <c r="C7864">
        <v>6.2E-2</v>
      </c>
      <c r="D7864">
        <v>0</v>
      </c>
      <c r="E7864">
        <v>0.02</v>
      </c>
      <c r="F7864">
        <v>0.1079</v>
      </c>
      <c r="G7864">
        <v>0.1202</v>
      </c>
      <c r="H7864">
        <v>0.47010000000000002</v>
      </c>
      <c r="I7864" s="1"/>
    </row>
    <row r="7865" spans="1:9" x14ac:dyDescent="0.35">
      <c r="A7865" s="1">
        <v>42332.625</v>
      </c>
      <c r="B7865">
        <v>8.3000000000000004E-2</v>
      </c>
      <c r="C7865">
        <v>6.2E-2</v>
      </c>
      <c r="D7865">
        <v>0</v>
      </c>
      <c r="E7865">
        <v>2.1000000000000001E-2</v>
      </c>
      <c r="F7865">
        <v>0.12479999999999999</v>
      </c>
      <c r="G7865">
        <v>0.1381</v>
      </c>
      <c r="H7865">
        <v>0.33850000000000002</v>
      </c>
      <c r="I7865" s="1"/>
    </row>
    <row r="7866" spans="1:9" x14ac:dyDescent="0.35">
      <c r="A7866" s="1">
        <v>42332.666666666664</v>
      </c>
      <c r="B7866">
        <v>8.4000000000000005E-2</v>
      </c>
      <c r="C7866">
        <v>6.3E-2</v>
      </c>
      <c r="D7866">
        <v>0</v>
      </c>
      <c r="E7866">
        <v>2.1000000000000001E-2</v>
      </c>
      <c r="F7866">
        <v>0.13869999999999999</v>
      </c>
      <c r="G7866">
        <v>0.15260000000000001</v>
      </c>
      <c r="H7866">
        <v>0.17419999999999999</v>
      </c>
      <c r="I7866" s="1"/>
    </row>
    <row r="7867" spans="1:9" x14ac:dyDescent="0.35">
      <c r="A7867" s="1">
        <v>42332.708333333336</v>
      </c>
      <c r="B7867">
        <v>8.5000000000000006E-2</v>
      </c>
      <c r="C7867">
        <v>6.4000000000000001E-2</v>
      </c>
      <c r="D7867">
        <v>0</v>
      </c>
      <c r="E7867">
        <v>0.02</v>
      </c>
      <c r="F7867">
        <v>0.1719</v>
      </c>
      <c r="G7867">
        <v>0.18720000000000001</v>
      </c>
      <c r="H7867">
        <v>1.3599999999999999E-2</v>
      </c>
      <c r="I7867" s="1"/>
    </row>
    <row r="7868" spans="1:9" x14ac:dyDescent="0.35">
      <c r="A7868" s="1">
        <v>42332.75</v>
      </c>
      <c r="B7868">
        <v>8.5000000000000006E-2</v>
      </c>
      <c r="C7868">
        <v>6.6000000000000003E-2</v>
      </c>
      <c r="D7868">
        <v>0</v>
      </c>
      <c r="E7868">
        <v>1.9E-2</v>
      </c>
      <c r="F7868">
        <v>0.2009</v>
      </c>
      <c r="G7868">
        <v>0.21709999999999999</v>
      </c>
      <c r="H7868">
        <v>0</v>
      </c>
      <c r="I7868" s="1"/>
    </row>
    <row r="7869" spans="1:9" x14ac:dyDescent="0.35">
      <c r="A7869" s="1">
        <v>42332.791666666664</v>
      </c>
      <c r="B7869">
        <v>8.3000000000000004E-2</v>
      </c>
      <c r="C7869">
        <v>6.5000000000000002E-2</v>
      </c>
      <c r="D7869">
        <v>0</v>
      </c>
      <c r="E7869">
        <v>1.7999999999999999E-2</v>
      </c>
      <c r="F7869">
        <v>0.1898</v>
      </c>
      <c r="G7869">
        <v>0.20569999999999999</v>
      </c>
      <c r="H7869">
        <v>0</v>
      </c>
      <c r="I7869" s="1"/>
    </row>
    <row r="7870" spans="1:9" x14ac:dyDescent="0.35">
      <c r="A7870" s="1">
        <v>42332.833333333336</v>
      </c>
      <c r="B7870">
        <v>0.08</v>
      </c>
      <c r="C7870">
        <v>6.4000000000000001E-2</v>
      </c>
      <c r="D7870">
        <v>0</v>
      </c>
      <c r="E7870">
        <v>1.7000000000000001E-2</v>
      </c>
      <c r="F7870">
        <v>0.1588</v>
      </c>
      <c r="G7870">
        <v>0.1736</v>
      </c>
      <c r="H7870">
        <v>0</v>
      </c>
      <c r="I7870" s="1"/>
    </row>
    <row r="7871" spans="1:9" x14ac:dyDescent="0.35">
      <c r="A7871" s="1">
        <v>42332.875</v>
      </c>
      <c r="B7871">
        <v>7.4999999999999997E-2</v>
      </c>
      <c r="C7871">
        <v>0.06</v>
      </c>
      <c r="D7871">
        <v>0</v>
      </c>
      <c r="E7871">
        <v>1.4999999999999999E-2</v>
      </c>
      <c r="F7871">
        <v>0.1195</v>
      </c>
      <c r="G7871">
        <v>0.13250000000000001</v>
      </c>
      <c r="H7871">
        <v>0</v>
      </c>
      <c r="I7871" s="1"/>
    </row>
    <row r="7872" spans="1:9" x14ac:dyDescent="0.35">
      <c r="A7872" s="1">
        <v>42332.916666666664</v>
      </c>
      <c r="B7872">
        <v>6.9000000000000006E-2</v>
      </c>
      <c r="C7872">
        <v>5.6000000000000001E-2</v>
      </c>
      <c r="D7872">
        <v>0</v>
      </c>
      <c r="E7872">
        <v>1.4E-2</v>
      </c>
      <c r="F7872">
        <v>0.09</v>
      </c>
      <c r="G7872">
        <v>0.1012</v>
      </c>
      <c r="H7872">
        <v>0</v>
      </c>
      <c r="I7872" s="1"/>
    </row>
    <row r="7873" spans="1:9" x14ac:dyDescent="0.35">
      <c r="A7873" s="1">
        <v>42332.958333333336</v>
      </c>
      <c r="B7873">
        <v>6.5000000000000002E-2</v>
      </c>
      <c r="C7873">
        <v>5.1999999999999998E-2</v>
      </c>
      <c r="D7873">
        <v>0</v>
      </c>
      <c r="E7873">
        <v>1.2E-2</v>
      </c>
      <c r="F7873">
        <v>7.3599999999999999E-2</v>
      </c>
      <c r="G7873">
        <v>8.3599999999999994E-2</v>
      </c>
      <c r="H7873">
        <v>0</v>
      </c>
      <c r="I7873" s="1"/>
    </row>
    <row r="7874" spans="1:9" x14ac:dyDescent="0.35">
      <c r="A7874" s="1">
        <v>42333</v>
      </c>
      <c r="B7874">
        <v>0.06</v>
      </c>
      <c r="C7874">
        <v>4.9000000000000002E-2</v>
      </c>
      <c r="D7874">
        <v>0</v>
      </c>
      <c r="E7874">
        <v>1.0999999999999999E-2</v>
      </c>
      <c r="F7874">
        <v>6.2300000000000001E-2</v>
      </c>
      <c r="G7874">
        <v>7.1300000000000002E-2</v>
      </c>
      <c r="H7874">
        <v>0</v>
      </c>
      <c r="I7874" s="1"/>
    </row>
    <row r="7875" spans="1:9" x14ac:dyDescent="0.35">
      <c r="A7875" s="1">
        <v>42333.041666666664</v>
      </c>
      <c r="B7875">
        <v>5.7000000000000002E-2</v>
      </c>
      <c r="C7875">
        <v>4.7E-2</v>
      </c>
      <c r="D7875">
        <v>0</v>
      </c>
      <c r="E7875">
        <v>0.01</v>
      </c>
      <c r="F7875">
        <v>5.3600000000000002E-2</v>
      </c>
      <c r="G7875">
        <v>6.1800000000000001E-2</v>
      </c>
      <c r="H7875">
        <v>0</v>
      </c>
      <c r="I7875" s="1"/>
    </row>
    <row r="7876" spans="1:9" x14ac:dyDescent="0.35">
      <c r="A7876" s="1">
        <v>42333.083333333336</v>
      </c>
      <c r="B7876">
        <v>5.6000000000000001E-2</v>
      </c>
      <c r="C7876">
        <v>4.5999999999999999E-2</v>
      </c>
      <c r="D7876">
        <v>0</v>
      </c>
      <c r="E7876">
        <v>8.9999999999999993E-3</v>
      </c>
      <c r="F7876">
        <v>4.9399999999999999E-2</v>
      </c>
      <c r="G7876">
        <v>5.7099999999999998E-2</v>
      </c>
      <c r="H7876">
        <v>0</v>
      </c>
      <c r="I7876" s="1"/>
    </row>
    <row r="7877" spans="1:9" x14ac:dyDescent="0.35">
      <c r="A7877" s="1">
        <v>42333.125</v>
      </c>
      <c r="B7877">
        <v>5.5E-2</v>
      </c>
      <c r="C7877">
        <v>4.5999999999999999E-2</v>
      </c>
      <c r="D7877">
        <v>0</v>
      </c>
      <c r="E7877">
        <v>8.0000000000000002E-3</v>
      </c>
      <c r="F7877">
        <v>4.9099999999999998E-2</v>
      </c>
      <c r="G7877">
        <v>5.6899999999999999E-2</v>
      </c>
      <c r="H7877">
        <v>0</v>
      </c>
      <c r="I7877" s="1"/>
    </row>
    <row r="7878" spans="1:9" x14ac:dyDescent="0.35">
      <c r="A7878" s="1">
        <v>42333.166666666664</v>
      </c>
      <c r="B7878">
        <v>5.3999999999999999E-2</v>
      </c>
      <c r="C7878">
        <v>4.5999999999999999E-2</v>
      </c>
      <c r="D7878">
        <v>0</v>
      </c>
      <c r="E7878">
        <v>8.0000000000000002E-3</v>
      </c>
      <c r="F7878">
        <v>5.0700000000000002E-2</v>
      </c>
      <c r="G7878">
        <v>5.8599999999999999E-2</v>
      </c>
      <c r="H7878">
        <v>0</v>
      </c>
      <c r="I7878" s="1"/>
    </row>
    <row r="7879" spans="1:9" x14ac:dyDescent="0.35">
      <c r="A7879" s="1">
        <v>42333.208333333336</v>
      </c>
      <c r="B7879">
        <v>5.7000000000000002E-2</v>
      </c>
      <c r="C7879">
        <v>4.9000000000000002E-2</v>
      </c>
      <c r="D7879">
        <v>0</v>
      </c>
      <c r="E7879">
        <v>7.0000000000000001E-3</v>
      </c>
      <c r="F7879">
        <v>5.21E-2</v>
      </c>
      <c r="G7879">
        <v>6.0100000000000001E-2</v>
      </c>
      <c r="H7879">
        <v>0</v>
      </c>
      <c r="I7879" s="1"/>
    </row>
    <row r="7880" spans="1:9" x14ac:dyDescent="0.35">
      <c r="A7880" s="1">
        <v>42333.25</v>
      </c>
      <c r="B7880">
        <v>6.0999999999999999E-2</v>
      </c>
      <c r="C7880">
        <v>5.2999999999999999E-2</v>
      </c>
      <c r="D7880">
        <v>0</v>
      </c>
      <c r="E7880">
        <v>7.0000000000000001E-3</v>
      </c>
      <c r="F7880">
        <v>4.7600000000000003E-2</v>
      </c>
      <c r="G7880">
        <v>5.5199999999999999E-2</v>
      </c>
      <c r="H7880">
        <v>2.7699999999999999E-2</v>
      </c>
      <c r="I7880" s="1"/>
    </row>
    <row r="7881" spans="1:9" x14ac:dyDescent="0.35">
      <c r="A7881" s="1">
        <v>42333.291666666664</v>
      </c>
      <c r="B7881">
        <v>6.6000000000000003E-2</v>
      </c>
      <c r="C7881">
        <v>5.8000000000000003E-2</v>
      </c>
      <c r="D7881">
        <v>0</v>
      </c>
      <c r="E7881">
        <v>8.0000000000000002E-3</v>
      </c>
      <c r="F7881">
        <v>2.3099999999999999E-2</v>
      </c>
      <c r="G7881">
        <v>2.7699999999999999E-2</v>
      </c>
      <c r="H7881">
        <v>0.1948</v>
      </c>
      <c r="I7881" s="1"/>
    </row>
    <row r="7882" spans="1:9" x14ac:dyDescent="0.35">
      <c r="A7882" s="1">
        <v>42333.333333333336</v>
      </c>
      <c r="B7882">
        <v>7.0000000000000007E-2</v>
      </c>
      <c r="C7882">
        <v>6.2E-2</v>
      </c>
      <c r="D7882">
        <v>0</v>
      </c>
      <c r="E7882">
        <v>8.9999999999999993E-3</v>
      </c>
      <c r="F7882">
        <v>9.7999999999999997E-3</v>
      </c>
      <c r="G7882">
        <v>1.23E-2</v>
      </c>
      <c r="H7882">
        <v>0.36680000000000001</v>
      </c>
      <c r="I7882" s="1"/>
    </row>
    <row r="7883" spans="1:9" x14ac:dyDescent="0.35">
      <c r="A7883" s="1">
        <v>42333.375</v>
      </c>
      <c r="B7883">
        <v>7.3999999999999996E-2</v>
      </c>
      <c r="C7883">
        <v>6.3E-2</v>
      </c>
      <c r="D7883">
        <v>0</v>
      </c>
      <c r="E7883">
        <v>1.0999999999999999E-2</v>
      </c>
      <c r="F7883">
        <v>1.9E-2</v>
      </c>
      <c r="G7883">
        <v>2.3099999999999999E-2</v>
      </c>
      <c r="H7883">
        <v>0.49419999999999997</v>
      </c>
      <c r="I7883" s="1"/>
    </row>
    <row r="7884" spans="1:9" x14ac:dyDescent="0.35">
      <c r="A7884" s="1">
        <v>42333.416666666664</v>
      </c>
      <c r="B7884">
        <v>7.5999999999999998E-2</v>
      </c>
      <c r="C7884">
        <v>6.3E-2</v>
      </c>
      <c r="D7884">
        <v>0</v>
      </c>
      <c r="E7884">
        <v>1.2999999999999999E-2</v>
      </c>
      <c r="F7884">
        <v>3.5000000000000003E-2</v>
      </c>
      <c r="G7884">
        <v>4.1200000000000001E-2</v>
      </c>
      <c r="H7884">
        <v>0.56720000000000004</v>
      </c>
      <c r="I7884" s="1"/>
    </row>
    <row r="7885" spans="1:9" x14ac:dyDescent="0.35">
      <c r="A7885" s="1">
        <v>42333.458333333336</v>
      </c>
      <c r="B7885">
        <v>7.8E-2</v>
      </c>
      <c r="C7885">
        <v>6.3E-2</v>
      </c>
      <c r="D7885">
        <v>0</v>
      </c>
      <c r="E7885">
        <v>1.4999999999999999E-2</v>
      </c>
      <c r="F7885">
        <v>5.3999999999999999E-2</v>
      </c>
      <c r="G7885">
        <v>6.2199999999999998E-2</v>
      </c>
      <c r="H7885">
        <v>0.60419999999999996</v>
      </c>
      <c r="I7885" s="1"/>
    </row>
    <row r="7886" spans="1:9" x14ac:dyDescent="0.35">
      <c r="A7886" s="1">
        <v>42333.5</v>
      </c>
      <c r="B7886">
        <v>0.08</v>
      </c>
      <c r="C7886">
        <v>6.3E-2</v>
      </c>
      <c r="D7886">
        <v>0</v>
      </c>
      <c r="E7886">
        <v>1.7000000000000001E-2</v>
      </c>
      <c r="F7886">
        <v>7.3400000000000007E-2</v>
      </c>
      <c r="G7886">
        <v>8.3400000000000002E-2</v>
      </c>
      <c r="H7886">
        <v>0.60319999999999996</v>
      </c>
      <c r="I7886" s="1"/>
    </row>
    <row r="7887" spans="1:9" x14ac:dyDescent="0.35">
      <c r="A7887" s="1">
        <v>42333.541666666664</v>
      </c>
      <c r="B7887">
        <v>8.1000000000000003E-2</v>
      </c>
      <c r="C7887">
        <v>6.3E-2</v>
      </c>
      <c r="D7887">
        <v>0</v>
      </c>
      <c r="E7887">
        <v>1.7999999999999999E-2</v>
      </c>
      <c r="F7887">
        <v>9.2100000000000001E-2</v>
      </c>
      <c r="G7887">
        <v>0.10340000000000001</v>
      </c>
      <c r="H7887">
        <v>0.57199999999999995</v>
      </c>
      <c r="I7887" s="1"/>
    </row>
    <row r="7888" spans="1:9" x14ac:dyDescent="0.35">
      <c r="A7888" s="1">
        <v>42333.583333333336</v>
      </c>
      <c r="B7888">
        <v>8.2000000000000003E-2</v>
      </c>
      <c r="C7888">
        <v>6.2E-2</v>
      </c>
      <c r="D7888">
        <v>0</v>
      </c>
      <c r="E7888">
        <v>0.02</v>
      </c>
      <c r="F7888">
        <v>0.1101</v>
      </c>
      <c r="G7888">
        <v>0.1225</v>
      </c>
      <c r="H7888">
        <v>0.505</v>
      </c>
      <c r="I7888" s="1"/>
    </row>
    <row r="7889" spans="1:9" x14ac:dyDescent="0.35">
      <c r="A7889" s="1">
        <v>42333.625</v>
      </c>
      <c r="B7889">
        <v>8.3000000000000004E-2</v>
      </c>
      <c r="C7889">
        <v>6.2E-2</v>
      </c>
      <c r="D7889">
        <v>0</v>
      </c>
      <c r="E7889">
        <v>0.02</v>
      </c>
      <c r="F7889">
        <v>0.1192</v>
      </c>
      <c r="G7889">
        <v>0.1321</v>
      </c>
      <c r="H7889">
        <v>0.38729999999999998</v>
      </c>
      <c r="I7889" s="1"/>
    </row>
    <row r="7890" spans="1:9" x14ac:dyDescent="0.35">
      <c r="A7890" s="1">
        <v>42333.666666666664</v>
      </c>
      <c r="B7890">
        <v>8.4000000000000005E-2</v>
      </c>
      <c r="C7890">
        <v>6.3E-2</v>
      </c>
      <c r="D7890">
        <v>0</v>
      </c>
      <c r="E7890">
        <v>2.1000000000000001E-2</v>
      </c>
      <c r="F7890">
        <v>0.1174</v>
      </c>
      <c r="G7890">
        <v>0.1303</v>
      </c>
      <c r="H7890">
        <v>0.214</v>
      </c>
      <c r="I7890" s="1"/>
    </row>
    <row r="7891" spans="1:9" x14ac:dyDescent="0.35">
      <c r="A7891" s="1">
        <v>42333.708333333336</v>
      </c>
      <c r="B7891">
        <v>8.4000000000000005E-2</v>
      </c>
      <c r="C7891">
        <v>6.4000000000000001E-2</v>
      </c>
      <c r="D7891">
        <v>0</v>
      </c>
      <c r="E7891">
        <v>0.02</v>
      </c>
      <c r="F7891">
        <v>0.13689999999999999</v>
      </c>
      <c r="G7891">
        <v>0.15079999999999999</v>
      </c>
      <c r="H7891">
        <v>1.9199999999999998E-2</v>
      </c>
      <c r="I7891" s="1"/>
    </row>
    <row r="7892" spans="1:9" x14ac:dyDescent="0.35">
      <c r="A7892" s="1">
        <v>42333.75</v>
      </c>
      <c r="B7892">
        <v>8.5000000000000006E-2</v>
      </c>
      <c r="C7892">
        <v>6.6000000000000003E-2</v>
      </c>
      <c r="D7892">
        <v>0</v>
      </c>
      <c r="E7892">
        <v>1.9E-2</v>
      </c>
      <c r="F7892">
        <v>0.17399999999999999</v>
      </c>
      <c r="G7892">
        <v>0.1895</v>
      </c>
      <c r="H7892">
        <v>0</v>
      </c>
      <c r="I7892" s="1"/>
    </row>
    <row r="7893" spans="1:9" x14ac:dyDescent="0.35">
      <c r="A7893" s="1">
        <v>42333.791666666664</v>
      </c>
      <c r="B7893">
        <v>8.3000000000000004E-2</v>
      </c>
      <c r="C7893">
        <v>6.5000000000000002E-2</v>
      </c>
      <c r="D7893">
        <v>0</v>
      </c>
      <c r="E7893">
        <v>1.7999999999999999E-2</v>
      </c>
      <c r="F7893">
        <v>0.17499999999999999</v>
      </c>
      <c r="G7893">
        <v>0.19040000000000001</v>
      </c>
      <c r="H7893">
        <v>0</v>
      </c>
      <c r="I7893" s="1"/>
    </row>
    <row r="7894" spans="1:9" x14ac:dyDescent="0.35">
      <c r="A7894" s="1">
        <v>42333.833333333336</v>
      </c>
      <c r="B7894">
        <v>0.08</v>
      </c>
      <c r="C7894">
        <v>6.4000000000000001E-2</v>
      </c>
      <c r="D7894">
        <v>0</v>
      </c>
      <c r="E7894">
        <v>1.6E-2</v>
      </c>
      <c r="F7894">
        <v>0.15229999999999999</v>
      </c>
      <c r="G7894">
        <v>0.16689999999999999</v>
      </c>
      <c r="H7894">
        <v>0</v>
      </c>
      <c r="I7894" s="1"/>
    </row>
    <row r="7895" spans="1:9" x14ac:dyDescent="0.35">
      <c r="A7895" s="1">
        <v>42333.875</v>
      </c>
      <c r="B7895">
        <v>7.4999999999999997E-2</v>
      </c>
      <c r="C7895">
        <v>0.06</v>
      </c>
      <c r="D7895">
        <v>0</v>
      </c>
      <c r="E7895">
        <v>1.4999999999999999E-2</v>
      </c>
      <c r="F7895">
        <v>0.12189999999999999</v>
      </c>
      <c r="G7895">
        <v>0.13500000000000001</v>
      </c>
      <c r="H7895">
        <v>0</v>
      </c>
      <c r="I7895" s="1"/>
    </row>
    <row r="7896" spans="1:9" x14ac:dyDescent="0.35">
      <c r="A7896" s="1">
        <v>42333.916666666664</v>
      </c>
      <c r="B7896">
        <v>6.9000000000000006E-2</v>
      </c>
      <c r="C7896">
        <v>5.6000000000000001E-2</v>
      </c>
      <c r="D7896">
        <v>0</v>
      </c>
      <c r="E7896">
        <v>1.4E-2</v>
      </c>
      <c r="F7896">
        <v>9.3299999999999994E-2</v>
      </c>
      <c r="G7896">
        <v>0.1046</v>
      </c>
      <c r="H7896">
        <v>0</v>
      </c>
      <c r="I7896" s="1"/>
    </row>
    <row r="7897" spans="1:9" x14ac:dyDescent="0.35">
      <c r="A7897" s="1">
        <v>42333.958333333336</v>
      </c>
      <c r="B7897">
        <v>6.4000000000000001E-2</v>
      </c>
      <c r="C7897">
        <v>5.1999999999999998E-2</v>
      </c>
      <c r="D7897">
        <v>0</v>
      </c>
      <c r="E7897">
        <v>1.2E-2</v>
      </c>
      <c r="F7897">
        <v>7.1999999999999995E-2</v>
      </c>
      <c r="G7897">
        <v>8.1799999999999998E-2</v>
      </c>
      <c r="H7897">
        <v>0</v>
      </c>
      <c r="I7897" s="1"/>
    </row>
    <row r="7898" spans="1:9" x14ac:dyDescent="0.35">
      <c r="A7898" s="1">
        <v>42334</v>
      </c>
      <c r="B7898">
        <v>0.06</v>
      </c>
      <c r="C7898">
        <v>4.9000000000000002E-2</v>
      </c>
      <c r="D7898">
        <v>0</v>
      </c>
      <c r="E7898">
        <v>1.0999999999999999E-2</v>
      </c>
      <c r="F7898">
        <v>5.7700000000000001E-2</v>
      </c>
      <c r="G7898">
        <v>6.6199999999999995E-2</v>
      </c>
      <c r="H7898">
        <v>0</v>
      </c>
      <c r="I7898" s="1"/>
    </row>
    <row r="7899" spans="1:9" x14ac:dyDescent="0.35">
      <c r="A7899" s="1">
        <v>42334.041666666664</v>
      </c>
      <c r="B7899">
        <v>5.7000000000000002E-2</v>
      </c>
      <c r="C7899">
        <v>4.7E-2</v>
      </c>
      <c r="D7899">
        <v>0</v>
      </c>
      <c r="E7899">
        <v>0.01</v>
      </c>
      <c r="F7899">
        <v>4.9500000000000002E-2</v>
      </c>
      <c r="G7899">
        <v>5.7299999999999997E-2</v>
      </c>
      <c r="H7899">
        <v>0</v>
      </c>
      <c r="I7899" s="1"/>
    </row>
    <row r="7900" spans="1:9" x14ac:dyDescent="0.35">
      <c r="A7900" s="1">
        <v>42334.083333333336</v>
      </c>
      <c r="B7900">
        <v>5.5E-2</v>
      </c>
      <c r="C7900">
        <v>4.5999999999999999E-2</v>
      </c>
      <c r="D7900">
        <v>0</v>
      </c>
      <c r="E7900">
        <v>8.9999999999999993E-3</v>
      </c>
      <c r="F7900">
        <v>4.6800000000000001E-2</v>
      </c>
      <c r="G7900">
        <v>5.4300000000000001E-2</v>
      </c>
      <c r="H7900">
        <v>0</v>
      </c>
      <c r="I7900" s="1"/>
    </row>
    <row r="7901" spans="1:9" x14ac:dyDescent="0.35">
      <c r="A7901" s="1">
        <v>42334.125</v>
      </c>
      <c r="B7901">
        <v>5.3999999999999999E-2</v>
      </c>
      <c r="C7901">
        <v>4.5999999999999999E-2</v>
      </c>
      <c r="D7901">
        <v>0</v>
      </c>
      <c r="E7901">
        <v>8.0000000000000002E-3</v>
      </c>
      <c r="F7901">
        <v>4.5699999999999998E-2</v>
      </c>
      <c r="G7901">
        <v>5.2999999999999999E-2</v>
      </c>
      <c r="H7901">
        <v>0</v>
      </c>
      <c r="I7901" s="1"/>
    </row>
    <row r="7902" spans="1:9" x14ac:dyDescent="0.35">
      <c r="A7902" s="1">
        <v>42334.166666666664</v>
      </c>
      <c r="B7902">
        <v>5.3999999999999999E-2</v>
      </c>
      <c r="C7902">
        <v>4.5999999999999999E-2</v>
      </c>
      <c r="D7902">
        <v>0</v>
      </c>
      <c r="E7902">
        <v>8.0000000000000002E-3</v>
      </c>
      <c r="F7902">
        <v>4.7100000000000003E-2</v>
      </c>
      <c r="G7902">
        <v>5.4600000000000003E-2</v>
      </c>
      <c r="H7902">
        <v>0</v>
      </c>
      <c r="I7902" s="1"/>
    </row>
    <row r="7903" spans="1:9" x14ac:dyDescent="0.35">
      <c r="A7903" s="1">
        <v>42334.208333333336</v>
      </c>
      <c r="B7903">
        <v>5.6000000000000001E-2</v>
      </c>
      <c r="C7903">
        <v>4.9000000000000002E-2</v>
      </c>
      <c r="D7903">
        <v>0</v>
      </c>
      <c r="E7903">
        <v>7.0000000000000001E-3</v>
      </c>
      <c r="F7903">
        <v>5.0099999999999999E-2</v>
      </c>
      <c r="G7903">
        <v>5.8000000000000003E-2</v>
      </c>
      <c r="H7903">
        <v>0</v>
      </c>
      <c r="I7903" s="1"/>
    </row>
    <row r="7904" spans="1:9" x14ac:dyDescent="0.35">
      <c r="A7904" s="1">
        <v>42334.25</v>
      </c>
      <c r="B7904">
        <v>0.06</v>
      </c>
      <c r="C7904">
        <v>5.2999999999999999E-2</v>
      </c>
      <c r="D7904">
        <v>0</v>
      </c>
      <c r="E7904">
        <v>7.0000000000000001E-3</v>
      </c>
      <c r="F7904">
        <v>4.9299999999999997E-2</v>
      </c>
      <c r="G7904">
        <v>5.7099999999999998E-2</v>
      </c>
      <c r="H7904">
        <v>2.0199999999999999E-2</v>
      </c>
      <c r="I7904" s="1"/>
    </row>
    <row r="7905" spans="1:9" x14ac:dyDescent="0.35">
      <c r="A7905" s="1">
        <v>42334.291666666664</v>
      </c>
      <c r="B7905">
        <v>6.5000000000000002E-2</v>
      </c>
      <c r="C7905">
        <v>5.8000000000000003E-2</v>
      </c>
      <c r="D7905">
        <v>0</v>
      </c>
      <c r="E7905">
        <v>8.0000000000000002E-3</v>
      </c>
      <c r="F7905">
        <v>4.0899999999999999E-2</v>
      </c>
      <c r="G7905">
        <v>4.7800000000000002E-2</v>
      </c>
      <c r="H7905">
        <v>0.16220000000000001</v>
      </c>
      <c r="I7905" s="1"/>
    </row>
    <row r="7906" spans="1:9" x14ac:dyDescent="0.35">
      <c r="A7906" s="1">
        <v>42334.333333333336</v>
      </c>
      <c r="B7906">
        <v>7.0000000000000007E-2</v>
      </c>
      <c r="C7906">
        <v>6.2E-2</v>
      </c>
      <c r="D7906">
        <v>0</v>
      </c>
      <c r="E7906">
        <v>8.9999999999999993E-3</v>
      </c>
      <c r="F7906">
        <v>3.4599999999999999E-2</v>
      </c>
      <c r="G7906">
        <v>4.07E-2</v>
      </c>
      <c r="H7906">
        <v>0.3322</v>
      </c>
      <c r="I7906" s="1"/>
    </row>
    <row r="7907" spans="1:9" x14ac:dyDescent="0.35">
      <c r="A7907" s="1">
        <v>42334.375</v>
      </c>
      <c r="B7907">
        <v>7.3999999999999996E-2</v>
      </c>
      <c r="C7907">
        <v>6.3E-2</v>
      </c>
      <c r="D7907">
        <v>0</v>
      </c>
      <c r="E7907">
        <v>0.01</v>
      </c>
      <c r="F7907">
        <v>1.24E-2</v>
      </c>
      <c r="G7907">
        <v>1.54E-2</v>
      </c>
      <c r="H7907">
        <v>0.46239999999999998</v>
      </c>
      <c r="I7907" s="1"/>
    </row>
    <row r="7908" spans="1:9" x14ac:dyDescent="0.35">
      <c r="A7908" s="1">
        <v>42334.416666666664</v>
      </c>
      <c r="B7908">
        <v>7.5999999999999998E-2</v>
      </c>
      <c r="C7908">
        <v>6.3E-2</v>
      </c>
      <c r="D7908">
        <v>0</v>
      </c>
      <c r="E7908">
        <v>1.2999999999999999E-2</v>
      </c>
      <c r="F7908">
        <v>5.7000000000000002E-3</v>
      </c>
      <c r="G7908">
        <v>7.4000000000000003E-3</v>
      </c>
      <c r="H7908">
        <v>0.55420000000000003</v>
      </c>
      <c r="I7908" s="1"/>
    </row>
    <row r="7909" spans="1:9" x14ac:dyDescent="0.35">
      <c r="A7909" s="1">
        <v>42334.458333333336</v>
      </c>
      <c r="B7909">
        <v>7.8E-2</v>
      </c>
      <c r="C7909">
        <v>6.3E-2</v>
      </c>
      <c r="D7909">
        <v>0</v>
      </c>
      <c r="E7909">
        <v>1.4999999999999999E-2</v>
      </c>
      <c r="F7909">
        <v>6.6E-3</v>
      </c>
      <c r="G7909">
        <v>8.3999999999999995E-3</v>
      </c>
      <c r="H7909">
        <v>0.60540000000000005</v>
      </c>
      <c r="I7909" s="1"/>
    </row>
    <row r="7910" spans="1:9" x14ac:dyDescent="0.35">
      <c r="A7910" s="1">
        <v>42334.5</v>
      </c>
      <c r="B7910">
        <v>0.08</v>
      </c>
      <c r="C7910">
        <v>6.3E-2</v>
      </c>
      <c r="D7910">
        <v>0</v>
      </c>
      <c r="E7910">
        <v>1.7000000000000001E-2</v>
      </c>
      <c r="F7910">
        <v>8.3999999999999995E-3</v>
      </c>
      <c r="G7910">
        <v>1.0500000000000001E-2</v>
      </c>
      <c r="H7910">
        <v>0.62080000000000002</v>
      </c>
      <c r="I7910" s="1"/>
    </row>
    <row r="7911" spans="1:9" x14ac:dyDescent="0.35">
      <c r="A7911" s="1">
        <v>42334.541666666664</v>
      </c>
      <c r="B7911">
        <v>8.1000000000000003E-2</v>
      </c>
      <c r="C7911">
        <v>6.3E-2</v>
      </c>
      <c r="D7911">
        <v>0</v>
      </c>
      <c r="E7911">
        <v>1.7999999999999999E-2</v>
      </c>
      <c r="F7911">
        <v>1.24E-2</v>
      </c>
      <c r="G7911">
        <v>1.5299999999999999E-2</v>
      </c>
      <c r="H7911">
        <v>0.59109999999999996</v>
      </c>
      <c r="I7911" s="1"/>
    </row>
    <row r="7912" spans="1:9" x14ac:dyDescent="0.35">
      <c r="A7912" s="1">
        <v>42334.583333333336</v>
      </c>
      <c r="B7912">
        <v>8.2000000000000003E-2</v>
      </c>
      <c r="C7912">
        <v>6.2E-2</v>
      </c>
      <c r="D7912">
        <v>0</v>
      </c>
      <c r="E7912">
        <v>0.02</v>
      </c>
      <c r="F7912">
        <v>1.83E-2</v>
      </c>
      <c r="G7912">
        <v>2.23E-2</v>
      </c>
      <c r="H7912">
        <v>0.51939999999999997</v>
      </c>
      <c r="I7912" s="1"/>
    </row>
    <row r="7913" spans="1:9" x14ac:dyDescent="0.35">
      <c r="A7913" s="1">
        <v>42334.625</v>
      </c>
      <c r="B7913">
        <v>8.3000000000000004E-2</v>
      </c>
      <c r="C7913">
        <v>6.2E-2</v>
      </c>
      <c r="D7913">
        <v>0</v>
      </c>
      <c r="E7913">
        <v>2.1000000000000001E-2</v>
      </c>
      <c r="F7913">
        <v>2.2499999999999999E-2</v>
      </c>
      <c r="G7913">
        <v>2.7E-2</v>
      </c>
      <c r="H7913">
        <v>0.38990000000000002</v>
      </c>
      <c r="I7913" s="1"/>
    </row>
    <row r="7914" spans="1:9" x14ac:dyDescent="0.35">
      <c r="A7914" s="1">
        <v>42334.666666666664</v>
      </c>
      <c r="B7914">
        <v>8.4000000000000005E-2</v>
      </c>
      <c r="C7914">
        <v>6.3E-2</v>
      </c>
      <c r="D7914">
        <v>0</v>
      </c>
      <c r="E7914">
        <v>2.1000000000000001E-2</v>
      </c>
      <c r="F7914">
        <v>2.7900000000000001E-2</v>
      </c>
      <c r="G7914">
        <v>3.32E-2</v>
      </c>
      <c r="H7914">
        <v>0.20230000000000001</v>
      </c>
      <c r="I7914" s="1"/>
    </row>
    <row r="7915" spans="1:9" x14ac:dyDescent="0.35">
      <c r="A7915" s="1">
        <v>42334.708333333336</v>
      </c>
      <c r="B7915">
        <v>8.5000000000000006E-2</v>
      </c>
      <c r="C7915">
        <v>6.5000000000000002E-2</v>
      </c>
      <c r="D7915">
        <v>0</v>
      </c>
      <c r="E7915">
        <v>2.1000000000000001E-2</v>
      </c>
      <c r="F7915">
        <v>5.5300000000000002E-2</v>
      </c>
      <c r="G7915">
        <v>6.3600000000000004E-2</v>
      </c>
      <c r="H7915">
        <v>1.6899999999999998E-2</v>
      </c>
      <c r="I7915" s="1"/>
    </row>
    <row r="7916" spans="1:9" x14ac:dyDescent="0.35">
      <c r="A7916" s="1">
        <v>42334.75</v>
      </c>
      <c r="B7916">
        <v>8.5999999999999993E-2</v>
      </c>
      <c r="C7916">
        <v>6.6000000000000003E-2</v>
      </c>
      <c r="D7916">
        <v>0</v>
      </c>
      <c r="E7916">
        <v>0.02</v>
      </c>
      <c r="F7916">
        <v>9.64E-2</v>
      </c>
      <c r="G7916">
        <v>0.1079</v>
      </c>
      <c r="H7916">
        <v>0</v>
      </c>
      <c r="I7916" s="1"/>
    </row>
    <row r="7917" spans="1:9" x14ac:dyDescent="0.35">
      <c r="A7917" s="1">
        <v>42334.791666666664</v>
      </c>
      <c r="B7917">
        <v>8.4000000000000005E-2</v>
      </c>
      <c r="C7917">
        <v>6.6000000000000003E-2</v>
      </c>
      <c r="D7917">
        <v>0</v>
      </c>
      <c r="E7917">
        <v>1.7999999999999999E-2</v>
      </c>
      <c r="F7917">
        <v>0.1111</v>
      </c>
      <c r="G7917">
        <v>0.1236</v>
      </c>
      <c r="H7917">
        <v>0</v>
      </c>
      <c r="I7917" s="1"/>
    </row>
    <row r="7918" spans="1:9" x14ac:dyDescent="0.35">
      <c r="A7918" s="1">
        <v>42334.833333333336</v>
      </c>
      <c r="B7918">
        <v>8.1000000000000003E-2</v>
      </c>
      <c r="C7918">
        <v>6.4000000000000001E-2</v>
      </c>
      <c r="D7918">
        <v>0</v>
      </c>
      <c r="E7918">
        <v>1.7000000000000001E-2</v>
      </c>
      <c r="F7918">
        <v>0.10340000000000001</v>
      </c>
      <c r="G7918">
        <v>0.1154</v>
      </c>
      <c r="H7918">
        <v>0</v>
      </c>
      <c r="I7918" s="1"/>
    </row>
    <row r="7919" spans="1:9" x14ac:dyDescent="0.35">
      <c r="A7919" s="1">
        <v>42334.875</v>
      </c>
      <c r="B7919">
        <v>7.5999999999999998E-2</v>
      </c>
      <c r="C7919">
        <v>6.0999999999999999E-2</v>
      </c>
      <c r="D7919">
        <v>0</v>
      </c>
      <c r="E7919">
        <v>1.6E-2</v>
      </c>
      <c r="F7919">
        <v>8.3900000000000002E-2</v>
      </c>
      <c r="G7919">
        <v>9.4600000000000004E-2</v>
      </c>
      <c r="H7919">
        <v>0</v>
      </c>
      <c r="I7919" s="1"/>
    </row>
    <row r="7920" spans="1:9" x14ac:dyDescent="0.35">
      <c r="A7920" s="1">
        <v>42334.916666666664</v>
      </c>
      <c r="B7920">
        <v>7.0999999999999994E-2</v>
      </c>
      <c r="C7920">
        <v>5.6000000000000001E-2</v>
      </c>
      <c r="D7920">
        <v>0</v>
      </c>
      <c r="E7920">
        <v>1.4E-2</v>
      </c>
      <c r="F7920">
        <v>6.7100000000000007E-2</v>
      </c>
      <c r="G7920">
        <v>7.6499999999999999E-2</v>
      </c>
      <c r="H7920">
        <v>0</v>
      </c>
      <c r="I7920" s="1"/>
    </row>
    <row r="7921" spans="1:9" x14ac:dyDescent="0.35">
      <c r="A7921" s="1">
        <v>42334.958333333336</v>
      </c>
      <c r="B7921">
        <v>6.6000000000000003E-2</v>
      </c>
      <c r="C7921">
        <v>5.2999999999999999E-2</v>
      </c>
      <c r="D7921">
        <v>0</v>
      </c>
      <c r="E7921">
        <v>1.2999999999999999E-2</v>
      </c>
      <c r="F7921">
        <v>5.6800000000000003E-2</v>
      </c>
      <c r="G7921">
        <v>6.5299999999999997E-2</v>
      </c>
      <c r="H7921">
        <v>0</v>
      </c>
      <c r="I7921" s="1"/>
    </row>
    <row r="7922" spans="1:9" x14ac:dyDescent="0.35">
      <c r="A7922" s="1">
        <v>42335</v>
      </c>
      <c r="B7922">
        <v>6.2E-2</v>
      </c>
      <c r="C7922">
        <v>0.05</v>
      </c>
      <c r="D7922">
        <v>0</v>
      </c>
      <c r="E7922">
        <v>1.2E-2</v>
      </c>
      <c r="F7922">
        <v>4.9399999999999999E-2</v>
      </c>
      <c r="G7922">
        <v>5.7099999999999998E-2</v>
      </c>
      <c r="H7922">
        <v>0</v>
      </c>
      <c r="I7922" s="1"/>
    </row>
    <row r="7923" spans="1:9" x14ac:dyDescent="0.35">
      <c r="A7923" s="1">
        <v>42335.041666666664</v>
      </c>
      <c r="B7923">
        <v>5.8000000000000003E-2</v>
      </c>
      <c r="C7923">
        <v>4.8000000000000001E-2</v>
      </c>
      <c r="D7923">
        <v>0</v>
      </c>
      <c r="E7923">
        <v>1.0999999999999999E-2</v>
      </c>
      <c r="F7923">
        <v>4.4699999999999997E-2</v>
      </c>
      <c r="G7923">
        <v>5.1999999999999998E-2</v>
      </c>
      <c r="H7923">
        <v>0</v>
      </c>
      <c r="I7923" s="1"/>
    </row>
    <row r="7924" spans="1:9" x14ac:dyDescent="0.35">
      <c r="A7924" s="1">
        <v>42335.083333333336</v>
      </c>
      <c r="B7924">
        <v>5.7000000000000002E-2</v>
      </c>
      <c r="C7924">
        <v>4.7E-2</v>
      </c>
      <c r="D7924">
        <v>0</v>
      </c>
      <c r="E7924">
        <v>0.01</v>
      </c>
      <c r="F7924">
        <v>4.2700000000000002E-2</v>
      </c>
      <c r="G7924">
        <v>4.9799999999999997E-2</v>
      </c>
      <c r="H7924">
        <v>0</v>
      </c>
      <c r="I7924" s="1"/>
    </row>
    <row r="7925" spans="1:9" x14ac:dyDescent="0.35">
      <c r="A7925" s="1">
        <v>42335.125</v>
      </c>
      <c r="B7925">
        <v>5.6000000000000001E-2</v>
      </c>
      <c r="C7925">
        <v>4.7E-2</v>
      </c>
      <c r="D7925">
        <v>0</v>
      </c>
      <c r="E7925">
        <v>8.9999999999999993E-3</v>
      </c>
      <c r="F7925">
        <v>4.1399999999999999E-2</v>
      </c>
      <c r="G7925">
        <v>4.8300000000000003E-2</v>
      </c>
      <c r="H7925">
        <v>0</v>
      </c>
      <c r="I7925" s="1"/>
    </row>
    <row r="7926" spans="1:9" x14ac:dyDescent="0.35">
      <c r="A7926" s="1">
        <v>42335.166666666664</v>
      </c>
      <c r="B7926">
        <v>5.5E-2</v>
      </c>
      <c r="C7926">
        <v>4.7E-2</v>
      </c>
      <c r="D7926">
        <v>0</v>
      </c>
      <c r="E7926">
        <v>8.0000000000000002E-3</v>
      </c>
      <c r="F7926">
        <v>4.2799999999999998E-2</v>
      </c>
      <c r="G7926">
        <v>4.99E-2</v>
      </c>
      <c r="H7926">
        <v>0</v>
      </c>
      <c r="I7926" s="1"/>
    </row>
    <row r="7927" spans="1:9" x14ac:dyDescent="0.35">
      <c r="A7927" s="1">
        <v>42335.208333333336</v>
      </c>
      <c r="B7927">
        <v>5.8000000000000003E-2</v>
      </c>
      <c r="C7927">
        <v>0.05</v>
      </c>
      <c r="D7927">
        <v>0</v>
      </c>
      <c r="E7927">
        <v>8.0000000000000002E-3</v>
      </c>
      <c r="F7927">
        <v>5.0799999999999998E-2</v>
      </c>
      <c r="G7927">
        <v>5.8700000000000002E-2</v>
      </c>
      <c r="H7927">
        <v>0</v>
      </c>
      <c r="I7927" s="1"/>
    </row>
    <row r="7928" spans="1:9" x14ac:dyDescent="0.35">
      <c r="A7928" s="1">
        <v>42335.25</v>
      </c>
      <c r="B7928">
        <v>6.2E-2</v>
      </c>
      <c r="C7928">
        <v>5.3999999999999999E-2</v>
      </c>
      <c r="D7928">
        <v>0</v>
      </c>
      <c r="E7928">
        <v>8.0000000000000002E-3</v>
      </c>
      <c r="F7928">
        <v>5.4699999999999999E-2</v>
      </c>
      <c r="G7928">
        <v>6.2899999999999998E-2</v>
      </c>
      <c r="H7928">
        <v>4.9099999999999998E-2</v>
      </c>
      <c r="I7928" s="1"/>
    </row>
    <row r="7929" spans="1:9" x14ac:dyDescent="0.35">
      <c r="A7929" s="1">
        <v>42335.291666666664</v>
      </c>
      <c r="B7929">
        <v>6.7000000000000004E-2</v>
      </c>
      <c r="C7929">
        <v>5.8000000000000003E-2</v>
      </c>
      <c r="D7929">
        <v>0</v>
      </c>
      <c r="E7929">
        <v>8.0000000000000002E-3</v>
      </c>
      <c r="F7929">
        <v>4.2900000000000001E-2</v>
      </c>
      <c r="G7929">
        <v>0.05</v>
      </c>
      <c r="H7929">
        <v>0.2636</v>
      </c>
      <c r="I7929" s="1"/>
    </row>
    <row r="7930" spans="1:9" x14ac:dyDescent="0.35">
      <c r="A7930" s="1">
        <v>42335.333333333336</v>
      </c>
      <c r="B7930">
        <v>7.1999999999999995E-2</v>
      </c>
      <c r="C7930">
        <v>6.2E-2</v>
      </c>
      <c r="D7930">
        <v>0</v>
      </c>
      <c r="E7930">
        <v>8.9999999999999993E-3</v>
      </c>
      <c r="F7930">
        <v>2.6200000000000001E-2</v>
      </c>
      <c r="G7930">
        <v>3.1300000000000001E-2</v>
      </c>
      <c r="H7930">
        <v>0.44700000000000001</v>
      </c>
      <c r="I7930" s="1"/>
    </row>
    <row r="7931" spans="1:9" x14ac:dyDescent="0.35">
      <c r="A7931" s="1">
        <v>42335.375</v>
      </c>
      <c r="B7931">
        <v>7.4999999999999997E-2</v>
      </c>
      <c r="C7931">
        <v>6.4000000000000001E-2</v>
      </c>
      <c r="D7931">
        <v>0</v>
      </c>
      <c r="E7931">
        <v>1.0999999999999999E-2</v>
      </c>
      <c r="F7931">
        <v>5.4000000000000003E-3</v>
      </c>
      <c r="G7931">
        <v>7.0000000000000001E-3</v>
      </c>
      <c r="H7931">
        <v>0.56920000000000004</v>
      </c>
      <c r="I7931" s="1"/>
    </row>
    <row r="7932" spans="1:9" x14ac:dyDescent="0.35">
      <c r="A7932" s="1">
        <v>42335.416666666664</v>
      </c>
      <c r="B7932">
        <v>7.6999999999999999E-2</v>
      </c>
      <c r="C7932">
        <v>6.4000000000000001E-2</v>
      </c>
      <c r="D7932">
        <v>0</v>
      </c>
      <c r="E7932">
        <v>1.4E-2</v>
      </c>
      <c r="F7932">
        <v>6.9999999999999999E-4</v>
      </c>
      <c r="G7932">
        <v>1E-3</v>
      </c>
      <c r="H7932">
        <v>0.64359999999999995</v>
      </c>
      <c r="I7932" s="1"/>
    </row>
    <row r="7933" spans="1:9" x14ac:dyDescent="0.35">
      <c r="A7933" s="1">
        <v>42335.458333333336</v>
      </c>
      <c r="B7933">
        <v>7.9000000000000001E-2</v>
      </c>
      <c r="C7933">
        <v>6.3E-2</v>
      </c>
      <c r="D7933">
        <v>0</v>
      </c>
      <c r="E7933">
        <v>1.6E-2</v>
      </c>
      <c r="F7933">
        <v>6.9999999999999999E-4</v>
      </c>
      <c r="G7933">
        <v>1E-3</v>
      </c>
      <c r="H7933">
        <v>0.67800000000000005</v>
      </c>
      <c r="I7933" s="1"/>
    </row>
    <row r="7934" spans="1:9" x14ac:dyDescent="0.35">
      <c r="A7934" s="1">
        <v>42335.5</v>
      </c>
      <c r="B7934">
        <v>8.1000000000000003E-2</v>
      </c>
      <c r="C7934">
        <v>6.3E-2</v>
      </c>
      <c r="D7934">
        <v>0</v>
      </c>
      <c r="E7934">
        <v>1.7999999999999999E-2</v>
      </c>
      <c r="F7934">
        <v>1.6000000000000001E-3</v>
      </c>
      <c r="G7934">
        <v>2.0999999999999999E-3</v>
      </c>
      <c r="H7934">
        <v>0.66800000000000004</v>
      </c>
      <c r="I7934" s="1"/>
    </row>
    <row r="7935" spans="1:9" x14ac:dyDescent="0.35">
      <c r="A7935" s="1">
        <v>42335.541666666664</v>
      </c>
      <c r="B7935">
        <v>8.3000000000000004E-2</v>
      </c>
      <c r="C7935">
        <v>6.3E-2</v>
      </c>
      <c r="D7935">
        <v>0</v>
      </c>
      <c r="E7935">
        <v>0.02</v>
      </c>
      <c r="F7935">
        <v>3.5999999999999999E-3</v>
      </c>
      <c r="G7935">
        <v>4.7000000000000002E-3</v>
      </c>
      <c r="H7935">
        <v>0.628</v>
      </c>
      <c r="I7935" s="1"/>
    </row>
    <row r="7936" spans="1:9" x14ac:dyDescent="0.35">
      <c r="A7936" s="1">
        <v>42335.583333333336</v>
      </c>
      <c r="B7936">
        <v>8.3000000000000004E-2</v>
      </c>
      <c r="C7936">
        <v>6.2E-2</v>
      </c>
      <c r="D7936">
        <v>0</v>
      </c>
      <c r="E7936">
        <v>2.1000000000000001E-2</v>
      </c>
      <c r="F7936">
        <v>6.4999999999999997E-3</v>
      </c>
      <c r="G7936">
        <v>8.3000000000000001E-3</v>
      </c>
      <c r="H7936">
        <v>0.55159999999999998</v>
      </c>
      <c r="I7936" s="1"/>
    </row>
    <row r="7937" spans="1:9" x14ac:dyDescent="0.35">
      <c r="A7937" s="1">
        <v>42335.625</v>
      </c>
      <c r="B7937">
        <v>8.4000000000000005E-2</v>
      </c>
      <c r="C7937">
        <v>6.2E-2</v>
      </c>
      <c r="D7937">
        <v>0</v>
      </c>
      <c r="E7937">
        <v>2.1999999999999999E-2</v>
      </c>
      <c r="F7937">
        <v>1.15E-2</v>
      </c>
      <c r="G7937">
        <v>1.43E-2</v>
      </c>
      <c r="H7937">
        <v>0.4264</v>
      </c>
      <c r="I7937" s="1"/>
    </row>
    <row r="7938" spans="1:9" x14ac:dyDescent="0.35">
      <c r="A7938" s="1">
        <v>42335.666666666664</v>
      </c>
      <c r="B7938">
        <v>8.5000000000000006E-2</v>
      </c>
      <c r="C7938">
        <v>6.2E-2</v>
      </c>
      <c r="D7938">
        <v>0</v>
      </c>
      <c r="E7938">
        <v>2.1999999999999999E-2</v>
      </c>
      <c r="F7938">
        <v>2.3699999999999999E-2</v>
      </c>
      <c r="G7938">
        <v>2.8400000000000002E-2</v>
      </c>
      <c r="H7938">
        <v>0.2213</v>
      </c>
      <c r="I7938" s="1"/>
    </row>
    <row r="7939" spans="1:9" x14ac:dyDescent="0.35">
      <c r="A7939" s="1">
        <v>42335.708333333336</v>
      </c>
      <c r="B7939">
        <v>8.5000000000000006E-2</v>
      </c>
      <c r="C7939">
        <v>6.3E-2</v>
      </c>
      <c r="D7939">
        <v>0</v>
      </c>
      <c r="E7939">
        <v>2.1999999999999999E-2</v>
      </c>
      <c r="F7939">
        <v>5.6399999999999999E-2</v>
      </c>
      <c r="G7939">
        <v>6.4799999999999996E-2</v>
      </c>
      <c r="H7939">
        <v>1.8200000000000001E-2</v>
      </c>
      <c r="I7939" s="1"/>
    </row>
    <row r="7940" spans="1:9" x14ac:dyDescent="0.35">
      <c r="A7940" s="1">
        <v>42335.75</v>
      </c>
      <c r="B7940">
        <v>8.5000000000000006E-2</v>
      </c>
      <c r="C7940">
        <v>6.4000000000000001E-2</v>
      </c>
      <c r="D7940">
        <v>0</v>
      </c>
      <c r="E7940">
        <v>2.1000000000000001E-2</v>
      </c>
      <c r="F7940">
        <v>9.01E-2</v>
      </c>
      <c r="G7940">
        <v>0.1012</v>
      </c>
      <c r="H7940">
        <v>0</v>
      </c>
      <c r="I7940" s="1"/>
    </row>
    <row r="7941" spans="1:9" x14ac:dyDescent="0.35">
      <c r="A7941" s="1">
        <v>42335.791666666664</v>
      </c>
      <c r="B7941">
        <v>8.3000000000000004E-2</v>
      </c>
      <c r="C7941">
        <v>6.4000000000000001E-2</v>
      </c>
      <c r="D7941">
        <v>0</v>
      </c>
      <c r="E7941">
        <v>1.9E-2</v>
      </c>
      <c r="F7941">
        <v>0.1017</v>
      </c>
      <c r="G7941">
        <v>0.11360000000000001</v>
      </c>
      <c r="H7941">
        <v>0</v>
      </c>
      <c r="I7941" s="1"/>
    </row>
    <row r="7942" spans="1:9" x14ac:dyDescent="0.35">
      <c r="A7942" s="1">
        <v>42335.833333333336</v>
      </c>
      <c r="B7942">
        <v>7.9000000000000001E-2</v>
      </c>
      <c r="C7942">
        <v>6.2E-2</v>
      </c>
      <c r="D7942">
        <v>0</v>
      </c>
      <c r="E7942">
        <v>1.7000000000000001E-2</v>
      </c>
      <c r="F7942">
        <v>0.10440000000000001</v>
      </c>
      <c r="G7942">
        <v>0.11650000000000001</v>
      </c>
      <c r="H7942">
        <v>0</v>
      </c>
      <c r="I7942" s="1"/>
    </row>
    <row r="7943" spans="1:9" x14ac:dyDescent="0.35">
      <c r="A7943" s="1">
        <v>42335.875</v>
      </c>
      <c r="B7943">
        <v>7.3999999999999996E-2</v>
      </c>
      <c r="C7943">
        <v>5.8000000000000003E-2</v>
      </c>
      <c r="D7943">
        <v>0</v>
      </c>
      <c r="E7943">
        <v>1.6E-2</v>
      </c>
      <c r="F7943">
        <v>9.7600000000000006E-2</v>
      </c>
      <c r="G7943">
        <v>0.10929999999999999</v>
      </c>
      <c r="H7943">
        <v>0</v>
      </c>
      <c r="I7943" s="1"/>
    </row>
    <row r="7944" spans="1:9" x14ac:dyDescent="0.35">
      <c r="A7944" s="1">
        <v>42335.916666666664</v>
      </c>
      <c r="B7944">
        <v>6.9000000000000006E-2</v>
      </c>
      <c r="C7944">
        <v>5.3999999999999999E-2</v>
      </c>
      <c r="D7944">
        <v>0</v>
      </c>
      <c r="E7944">
        <v>1.4E-2</v>
      </c>
      <c r="F7944">
        <v>8.5599999999999996E-2</v>
      </c>
      <c r="G7944">
        <v>9.64E-2</v>
      </c>
      <c r="H7944">
        <v>0</v>
      </c>
      <c r="I7944" s="1"/>
    </row>
    <row r="7945" spans="1:9" x14ac:dyDescent="0.35">
      <c r="A7945" s="1">
        <v>42335.958333333336</v>
      </c>
      <c r="B7945">
        <v>6.5000000000000002E-2</v>
      </c>
      <c r="C7945">
        <v>5.1999999999999998E-2</v>
      </c>
      <c r="D7945">
        <v>0</v>
      </c>
      <c r="E7945">
        <v>1.2999999999999999E-2</v>
      </c>
      <c r="F7945">
        <v>7.2800000000000004E-2</v>
      </c>
      <c r="G7945">
        <v>8.2699999999999996E-2</v>
      </c>
      <c r="H7945">
        <v>0</v>
      </c>
      <c r="I7945" s="1"/>
    </row>
    <row r="7946" spans="1:9" x14ac:dyDescent="0.35">
      <c r="A7946" s="1">
        <v>42336</v>
      </c>
      <c r="B7946">
        <v>6.0999999999999999E-2</v>
      </c>
      <c r="C7946">
        <v>4.9000000000000002E-2</v>
      </c>
      <c r="D7946">
        <v>0</v>
      </c>
      <c r="E7946">
        <v>1.2E-2</v>
      </c>
      <c r="F7946">
        <v>6.4399999999999999E-2</v>
      </c>
      <c r="G7946">
        <v>7.3499999999999996E-2</v>
      </c>
      <c r="H7946">
        <v>0</v>
      </c>
      <c r="I7946" s="1"/>
    </row>
    <row r="7947" spans="1:9" x14ac:dyDescent="0.35">
      <c r="A7947" s="1">
        <v>42336.041666666664</v>
      </c>
      <c r="B7947">
        <v>5.8000000000000003E-2</v>
      </c>
      <c r="C7947">
        <v>4.8000000000000001E-2</v>
      </c>
      <c r="D7947">
        <v>0</v>
      </c>
      <c r="E7947">
        <v>0.01</v>
      </c>
      <c r="F7947">
        <v>6.0199999999999997E-2</v>
      </c>
      <c r="G7947">
        <v>6.9000000000000006E-2</v>
      </c>
      <c r="H7947">
        <v>0</v>
      </c>
      <c r="I7947" s="1"/>
    </row>
    <row r="7948" spans="1:9" x14ac:dyDescent="0.35">
      <c r="A7948" s="1">
        <v>42336.083333333336</v>
      </c>
      <c r="B7948">
        <v>5.6000000000000001E-2</v>
      </c>
      <c r="C7948">
        <v>4.5999999999999999E-2</v>
      </c>
      <c r="D7948">
        <v>0</v>
      </c>
      <c r="E7948">
        <v>8.9999999999999993E-3</v>
      </c>
      <c r="F7948">
        <v>5.7000000000000002E-2</v>
      </c>
      <c r="G7948">
        <v>6.54E-2</v>
      </c>
      <c r="H7948">
        <v>0</v>
      </c>
      <c r="I7948" s="1"/>
    </row>
    <row r="7949" spans="1:9" x14ac:dyDescent="0.35">
      <c r="A7949" s="1">
        <v>42336.125</v>
      </c>
      <c r="B7949">
        <v>5.3999999999999999E-2</v>
      </c>
      <c r="C7949">
        <v>4.5999999999999999E-2</v>
      </c>
      <c r="D7949">
        <v>0</v>
      </c>
      <c r="E7949">
        <v>8.9999999999999993E-3</v>
      </c>
      <c r="F7949">
        <v>4.8399999999999999E-2</v>
      </c>
      <c r="G7949">
        <v>5.6099999999999997E-2</v>
      </c>
      <c r="H7949">
        <v>0</v>
      </c>
      <c r="I7949" s="1"/>
    </row>
    <row r="7950" spans="1:9" x14ac:dyDescent="0.35">
      <c r="A7950" s="1">
        <v>42336.166666666664</v>
      </c>
      <c r="B7950">
        <v>5.2999999999999999E-2</v>
      </c>
      <c r="C7950">
        <v>4.4999999999999998E-2</v>
      </c>
      <c r="D7950">
        <v>0</v>
      </c>
      <c r="E7950">
        <v>8.0000000000000002E-3</v>
      </c>
      <c r="F7950">
        <v>4.0099999999999997E-2</v>
      </c>
      <c r="G7950">
        <v>4.6899999999999997E-2</v>
      </c>
      <c r="H7950">
        <v>0</v>
      </c>
      <c r="I7950" s="1"/>
    </row>
    <row r="7951" spans="1:9" x14ac:dyDescent="0.35">
      <c r="A7951" s="1">
        <v>42336.208333333336</v>
      </c>
      <c r="B7951">
        <v>5.2999999999999999E-2</v>
      </c>
      <c r="C7951">
        <v>4.5999999999999999E-2</v>
      </c>
      <c r="D7951">
        <v>0</v>
      </c>
      <c r="E7951">
        <v>7.0000000000000001E-3</v>
      </c>
      <c r="F7951">
        <v>3.8100000000000002E-2</v>
      </c>
      <c r="G7951">
        <v>4.4699999999999997E-2</v>
      </c>
      <c r="H7951">
        <v>0</v>
      </c>
      <c r="I7951" s="1"/>
    </row>
    <row r="7952" spans="1:9" x14ac:dyDescent="0.35">
      <c r="A7952" s="1">
        <v>42336.25</v>
      </c>
      <c r="B7952">
        <v>5.3999999999999999E-2</v>
      </c>
      <c r="C7952">
        <v>4.7E-2</v>
      </c>
      <c r="D7952">
        <v>0</v>
      </c>
      <c r="E7952">
        <v>7.0000000000000001E-3</v>
      </c>
      <c r="F7952">
        <v>3.61E-2</v>
      </c>
      <c r="G7952">
        <v>4.24E-2</v>
      </c>
      <c r="H7952">
        <v>5.1299999999999998E-2</v>
      </c>
      <c r="I7952" s="1"/>
    </row>
    <row r="7953" spans="1:9" x14ac:dyDescent="0.35">
      <c r="A7953" s="1">
        <v>42336.291666666664</v>
      </c>
      <c r="B7953">
        <v>5.7000000000000002E-2</v>
      </c>
      <c r="C7953">
        <v>4.9000000000000002E-2</v>
      </c>
      <c r="D7953">
        <v>0</v>
      </c>
      <c r="E7953">
        <v>8.0000000000000002E-3</v>
      </c>
      <c r="F7953">
        <v>2.3900000000000001E-2</v>
      </c>
      <c r="G7953">
        <v>2.86E-2</v>
      </c>
      <c r="H7953">
        <v>0.27560000000000001</v>
      </c>
      <c r="I7953" s="1"/>
    </row>
    <row r="7954" spans="1:9" x14ac:dyDescent="0.35">
      <c r="A7954" s="1">
        <v>42336.333333333336</v>
      </c>
      <c r="B7954">
        <v>6.0999999999999999E-2</v>
      </c>
      <c r="C7954">
        <v>5.1999999999999998E-2</v>
      </c>
      <c r="D7954">
        <v>0</v>
      </c>
      <c r="E7954">
        <v>8.9999999999999993E-3</v>
      </c>
      <c r="F7954">
        <v>8.5000000000000006E-3</v>
      </c>
      <c r="G7954">
        <v>1.0800000000000001E-2</v>
      </c>
      <c r="H7954">
        <v>0.46139999999999998</v>
      </c>
      <c r="I7954" s="1"/>
    </row>
    <row r="7955" spans="1:9" x14ac:dyDescent="0.35">
      <c r="A7955" s="1">
        <v>42336.375</v>
      </c>
      <c r="B7955">
        <v>6.5000000000000002E-2</v>
      </c>
      <c r="C7955">
        <v>5.3999999999999999E-2</v>
      </c>
      <c r="D7955">
        <v>0</v>
      </c>
      <c r="E7955">
        <v>0.01</v>
      </c>
      <c r="F7955">
        <v>2.7000000000000001E-3</v>
      </c>
      <c r="G7955">
        <v>3.5000000000000001E-3</v>
      </c>
      <c r="H7955">
        <v>0.58130000000000004</v>
      </c>
      <c r="I7955" s="1"/>
    </row>
    <row r="7956" spans="1:9" x14ac:dyDescent="0.35">
      <c r="A7956" s="1">
        <v>42336.416666666664</v>
      </c>
      <c r="B7956">
        <v>6.8000000000000005E-2</v>
      </c>
      <c r="C7956">
        <v>5.6000000000000001E-2</v>
      </c>
      <c r="D7956">
        <v>0</v>
      </c>
      <c r="E7956">
        <v>1.2E-2</v>
      </c>
      <c r="F7956">
        <v>1.9E-3</v>
      </c>
      <c r="G7956">
        <v>2.5999999999999999E-3</v>
      </c>
      <c r="H7956">
        <v>0.65180000000000005</v>
      </c>
      <c r="I7956" s="1"/>
    </row>
    <row r="7957" spans="1:9" x14ac:dyDescent="0.35">
      <c r="A7957" s="1">
        <v>42336.458333333336</v>
      </c>
      <c r="B7957">
        <v>7.0999999999999994E-2</v>
      </c>
      <c r="C7957">
        <v>5.6000000000000001E-2</v>
      </c>
      <c r="D7957">
        <v>0</v>
      </c>
      <c r="E7957">
        <v>1.4999999999999999E-2</v>
      </c>
      <c r="F7957">
        <v>2.3999999999999998E-3</v>
      </c>
      <c r="G7957">
        <v>3.2000000000000002E-3</v>
      </c>
      <c r="H7957">
        <v>0.68130000000000002</v>
      </c>
      <c r="I7957" s="1"/>
    </row>
    <row r="7958" spans="1:9" x14ac:dyDescent="0.35">
      <c r="A7958" s="1">
        <v>42336.5</v>
      </c>
      <c r="B7958">
        <v>7.2999999999999995E-2</v>
      </c>
      <c r="C7958">
        <v>5.6000000000000001E-2</v>
      </c>
      <c r="D7958">
        <v>0</v>
      </c>
      <c r="E7958">
        <v>1.7000000000000001E-2</v>
      </c>
      <c r="F7958">
        <v>3.7000000000000002E-3</v>
      </c>
      <c r="G7958">
        <v>4.8999999999999998E-3</v>
      </c>
      <c r="H7958">
        <v>0.68640000000000001</v>
      </c>
      <c r="I7958" s="1"/>
    </row>
    <row r="7959" spans="1:9" x14ac:dyDescent="0.35">
      <c r="A7959" s="1">
        <v>42336.541666666664</v>
      </c>
      <c r="B7959">
        <v>7.3999999999999996E-2</v>
      </c>
      <c r="C7959">
        <v>5.6000000000000001E-2</v>
      </c>
      <c r="D7959">
        <v>0</v>
      </c>
      <c r="E7959">
        <v>1.7999999999999999E-2</v>
      </c>
      <c r="F7959">
        <v>7.4999999999999997E-3</v>
      </c>
      <c r="G7959">
        <v>9.4999999999999998E-3</v>
      </c>
      <c r="H7959">
        <v>0.65080000000000005</v>
      </c>
      <c r="I7959" s="1"/>
    </row>
    <row r="7960" spans="1:9" x14ac:dyDescent="0.35">
      <c r="A7960" s="1">
        <v>42336.583333333336</v>
      </c>
      <c r="B7960">
        <v>7.3999999999999996E-2</v>
      </c>
      <c r="C7960">
        <v>5.5E-2</v>
      </c>
      <c r="D7960">
        <v>0</v>
      </c>
      <c r="E7960">
        <v>1.9E-2</v>
      </c>
      <c r="F7960">
        <v>1.4500000000000001E-2</v>
      </c>
      <c r="G7960">
        <v>1.78E-2</v>
      </c>
      <c r="H7960">
        <v>0.57599999999999996</v>
      </c>
      <c r="I7960" s="1"/>
    </row>
    <row r="7961" spans="1:9" x14ac:dyDescent="0.35">
      <c r="A7961" s="1">
        <v>42336.625</v>
      </c>
      <c r="B7961">
        <v>7.4999999999999997E-2</v>
      </c>
      <c r="C7961">
        <v>5.5E-2</v>
      </c>
      <c r="D7961">
        <v>0</v>
      </c>
      <c r="E7961">
        <v>0.02</v>
      </c>
      <c r="F7961">
        <v>2.2599999999999999E-2</v>
      </c>
      <c r="G7961">
        <v>2.7199999999999998E-2</v>
      </c>
      <c r="H7961">
        <v>0.45929999999999999</v>
      </c>
      <c r="I7961" s="1"/>
    </row>
    <row r="7962" spans="1:9" x14ac:dyDescent="0.35">
      <c r="A7962" s="1">
        <v>42336.666666666664</v>
      </c>
      <c r="B7962">
        <v>7.5999999999999998E-2</v>
      </c>
      <c r="C7962">
        <v>5.6000000000000001E-2</v>
      </c>
      <c r="D7962">
        <v>0</v>
      </c>
      <c r="E7962">
        <v>0.02</v>
      </c>
      <c r="F7962">
        <v>3.4799999999999998E-2</v>
      </c>
      <c r="G7962">
        <v>4.1000000000000002E-2</v>
      </c>
      <c r="H7962">
        <v>0.2747</v>
      </c>
      <c r="I7962" s="1"/>
    </row>
    <row r="7963" spans="1:9" x14ac:dyDescent="0.35">
      <c r="A7963" s="1">
        <v>42336.708333333336</v>
      </c>
      <c r="B7963">
        <v>7.6999999999999999E-2</v>
      </c>
      <c r="C7963">
        <v>5.7000000000000002E-2</v>
      </c>
      <c r="D7963">
        <v>0</v>
      </c>
      <c r="E7963">
        <v>0.02</v>
      </c>
      <c r="F7963">
        <v>7.6300000000000007E-2</v>
      </c>
      <c r="G7963">
        <v>8.6400000000000005E-2</v>
      </c>
      <c r="H7963">
        <v>2.98E-2</v>
      </c>
      <c r="I7963" s="1"/>
    </row>
    <row r="7964" spans="1:9" x14ac:dyDescent="0.35">
      <c r="A7964" s="1">
        <v>42336.75</v>
      </c>
      <c r="B7964">
        <v>7.5999999999999998E-2</v>
      </c>
      <c r="C7964">
        <v>5.8000000000000003E-2</v>
      </c>
      <c r="D7964">
        <v>0</v>
      </c>
      <c r="E7964">
        <v>1.9E-2</v>
      </c>
      <c r="F7964">
        <v>0.12470000000000001</v>
      </c>
      <c r="G7964">
        <v>0.13800000000000001</v>
      </c>
      <c r="H7964">
        <v>0</v>
      </c>
      <c r="I7964" s="1"/>
    </row>
    <row r="7965" spans="1:9" x14ac:dyDescent="0.35">
      <c r="A7965" s="1">
        <v>42336.791666666664</v>
      </c>
      <c r="B7965">
        <v>7.3999999999999996E-2</v>
      </c>
      <c r="C7965">
        <v>5.7000000000000002E-2</v>
      </c>
      <c r="D7965">
        <v>0</v>
      </c>
      <c r="E7965">
        <v>1.7000000000000001E-2</v>
      </c>
      <c r="F7965">
        <v>0.1318</v>
      </c>
      <c r="G7965">
        <v>0.1454</v>
      </c>
      <c r="H7965">
        <v>0</v>
      </c>
      <c r="I7965" s="1"/>
    </row>
    <row r="7966" spans="1:9" x14ac:dyDescent="0.35">
      <c r="A7966" s="1">
        <v>42336.833333333336</v>
      </c>
      <c r="B7966">
        <v>7.1999999999999995E-2</v>
      </c>
      <c r="C7966">
        <v>5.6000000000000001E-2</v>
      </c>
      <c r="D7966">
        <v>0</v>
      </c>
      <c r="E7966">
        <v>1.6E-2</v>
      </c>
      <c r="F7966">
        <v>0.1148</v>
      </c>
      <c r="G7966">
        <v>0.1275</v>
      </c>
      <c r="H7966">
        <v>0</v>
      </c>
      <c r="I7966" s="1"/>
    </row>
    <row r="7967" spans="1:9" x14ac:dyDescent="0.35">
      <c r="A7967" s="1">
        <v>42336.875</v>
      </c>
      <c r="B7967">
        <v>6.8000000000000005E-2</v>
      </c>
      <c r="C7967">
        <v>5.3999999999999999E-2</v>
      </c>
      <c r="D7967">
        <v>0</v>
      </c>
      <c r="E7967">
        <v>1.4999999999999999E-2</v>
      </c>
      <c r="F7967">
        <v>9.5899999999999999E-2</v>
      </c>
      <c r="G7967">
        <v>0.1075</v>
      </c>
      <c r="H7967">
        <v>0</v>
      </c>
      <c r="I7967" s="1"/>
    </row>
    <row r="7968" spans="1:9" x14ac:dyDescent="0.35">
      <c r="A7968" s="1">
        <v>42336.916666666664</v>
      </c>
      <c r="B7968">
        <v>6.4000000000000001E-2</v>
      </c>
      <c r="C7968">
        <v>5.0999999999999997E-2</v>
      </c>
      <c r="D7968">
        <v>0</v>
      </c>
      <c r="E7968">
        <v>1.2999999999999999E-2</v>
      </c>
      <c r="F7968">
        <v>8.1900000000000001E-2</v>
      </c>
      <c r="G7968">
        <v>9.2499999999999999E-2</v>
      </c>
      <c r="H7968">
        <v>0</v>
      </c>
      <c r="I7968" s="1"/>
    </row>
    <row r="7969" spans="1:9" x14ac:dyDescent="0.35">
      <c r="A7969" s="1">
        <v>42336.958333333336</v>
      </c>
      <c r="B7969">
        <v>0.06</v>
      </c>
      <c r="C7969">
        <v>4.8000000000000001E-2</v>
      </c>
      <c r="D7969">
        <v>0</v>
      </c>
      <c r="E7969">
        <v>1.2E-2</v>
      </c>
      <c r="F7969">
        <v>7.1999999999999995E-2</v>
      </c>
      <c r="G7969">
        <v>8.1799999999999998E-2</v>
      </c>
      <c r="H7969">
        <v>0</v>
      </c>
      <c r="I7969" s="1"/>
    </row>
    <row r="7970" spans="1:9" x14ac:dyDescent="0.35">
      <c r="A7970" s="1">
        <v>42337</v>
      </c>
      <c r="B7970">
        <v>5.7000000000000002E-2</v>
      </c>
      <c r="C7970">
        <v>4.5999999999999999E-2</v>
      </c>
      <c r="D7970">
        <v>0</v>
      </c>
      <c r="E7970">
        <v>1.0999999999999999E-2</v>
      </c>
      <c r="F7970">
        <v>6.9000000000000006E-2</v>
      </c>
      <c r="G7970">
        <v>7.85E-2</v>
      </c>
      <c r="H7970">
        <v>0</v>
      </c>
      <c r="I7970" s="1"/>
    </row>
    <row r="7971" spans="1:9" x14ac:dyDescent="0.35">
      <c r="A7971" s="1">
        <v>42337.041666666664</v>
      </c>
      <c r="B7971">
        <v>5.3999999999999999E-2</v>
      </c>
      <c r="C7971">
        <v>4.4999999999999998E-2</v>
      </c>
      <c r="D7971">
        <v>0</v>
      </c>
      <c r="E7971">
        <v>0.01</v>
      </c>
      <c r="F7971">
        <v>7.0699999999999999E-2</v>
      </c>
      <c r="G7971">
        <v>8.0399999999999999E-2</v>
      </c>
      <c r="H7971">
        <v>0</v>
      </c>
      <c r="I7971" s="1"/>
    </row>
    <row r="7972" spans="1:9" x14ac:dyDescent="0.35">
      <c r="A7972" s="1">
        <v>42337.083333333336</v>
      </c>
      <c r="B7972">
        <v>5.1999999999999998E-2</v>
      </c>
      <c r="C7972">
        <v>4.2999999999999997E-2</v>
      </c>
      <c r="D7972">
        <v>0</v>
      </c>
      <c r="E7972">
        <v>8.9999999999999993E-3</v>
      </c>
      <c r="F7972">
        <v>7.2700000000000001E-2</v>
      </c>
      <c r="G7972">
        <v>8.2600000000000007E-2</v>
      </c>
      <c r="H7972">
        <v>0</v>
      </c>
      <c r="I7972" s="1"/>
    </row>
    <row r="7973" spans="1:9" x14ac:dyDescent="0.35">
      <c r="A7973" s="1">
        <v>42337.125</v>
      </c>
      <c r="B7973">
        <v>5.0999999999999997E-2</v>
      </c>
      <c r="C7973">
        <v>4.2999999999999997E-2</v>
      </c>
      <c r="D7973">
        <v>0</v>
      </c>
      <c r="E7973">
        <v>8.0000000000000002E-3</v>
      </c>
      <c r="F7973">
        <v>7.4399999999999994E-2</v>
      </c>
      <c r="G7973">
        <v>8.4400000000000003E-2</v>
      </c>
      <c r="H7973">
        <v>0</v>
      </c>
      <c r="I7973" s="1"/>
    </row>
    <row r="7974" spans="1:9" x14ac:dyDescent="0.35">
      <c r="A7974" s="1">
        <v>42337.166666666664</v>
      </c>
      <c r="B7974">
        <v>0.05</v>
      </c>
      <c r="C7974">
        <v>4.2999999999999997E-2</v>
      </c>
      <c r="D7974">
        <v>0</v>
      </c>
      <c r="E7974">
        <v>7.0000000000000001E-3</v>
      </c>
      <c r="F7974">
        <v>7.2999999999999995E-2</v>
      </c>
      <c r="G7974">
        <v>8.2900000000000001E-2</v>
      </c>
      <c r="H7974">
        <v>0</v>
      </c>
      <c r="I7974" s="1"/>
    </row>
    <row r="7975" spans="1:9" x14ac:dyDescent="0.35">
      <c r="A7975" s="1">
        <v>42337.208333333336</v>
      </c>
      <c r="B7975">
        <v>5.0999999999999997E-2</v>
      </c>
      <c r="C7975">
        <v>4.3999999999999997E-2</v>
      </c>
      <c r="D7975">
        <v>0</v>
      </c>
      <c r="E7975">
        <v>7.0000000000000001E-3</v>
      </c>
      <c r="F7975">
        <v>6.8199999999999997E-2</v>
      </c>
      <c r="G7975">
        <v>7.7700000000000005E-2</v>
      </c>
      <c r="H7975">
        <v>0</v>
      </c>
      <c r="I7975" s="1"/>
    </row>
    <row r="7976" spans="1:9" x14ac:dyDescent="0.35">
      <c r="A7976" s="1">
        <v>42337.25</v>
      </c>
      <c r="B7976">
        <v>5.1999999999999998E-2</v>
      </c>
      <c r="C7976">
        <v>4.4999999999999998E-2</v>
      </c>
      <c r="D7976">
        <v>0</v>
      </c>
      <c r="E7976">
        <v>7.0000000000000001E-3</v>
      </c>
      <c r="F7976">
        <v>5.8200000000000002E-2</v>
      </c>
      <c r="G7976">
        <v>6.6799999999999998E-2</v>
      </c>
      <c r="H7976">
        <v>6.5299999999999997E-2</v>
      </c>
      <c r="I7976" s="1"/>
    </row>
    <row r="7977" spans="1:9" x14ac:dyDescent="0.35">
      <c r="A7977" s="1">
        <v>42337.291666666664</v>
      </c>
      <c r="B7977">
        <v>5.5E-2</v>
      </c>
      <c r="C7977">
        <v>4.7E-2</v>
      </c>
      <c r="D7977">
        <v>0</v>
      </c>
      <c r="E7977">
        <v>7.0000000000000001E-3</v>
      </c>
      <c r="F7977">
        <v>2.9600000000000001E-2</v>
      </c>
      <c r="G7977">
        <v>3.5099999999999999E-2</v>
      </c>
      <c r="H7977">
        <v>0.29770000000000002</v>
      </c>
      <c r="I7977" s="1"/>
    </row>
    <row r="7978" spans="1:9" x14ac:dyDescent="0.35">
      <c r="A7978" s="1">
        <v>42337.333333333336</v>
      </c>
      <c r="B7978">
        <v>5.8999999999999997E-2</v>
      </c>
      <c r="C7978">
        <v>0.05</v>
      </c>
      <c r="D7978">
        <v>0</v>
      </c>
      <c r="E7978">
        <v>8.0000000000000002E-3</v>
      </c>
      <c r="F7978">
        <v>1.4E-2</v>
      </c>
      <c r="G7978">
        <v>1.7299999999999999E-2</v>
      </c>
      <c r="H7978">
        <v>0.47799999999999998</v>
      </c>
      <c r="I7978" s="1"/>
    </row>
    <row r="7979" spans="1:9" x14ac:dyDescent="0.35">
      <c r="A7979" s="1">
        <v>42337.375</v>
      </c>
      <c r="B7979">
        <v>6.3E-2</v>
      </c>
      <c r="C7979">
        <v>5.2999999999999999E-2</v>
      </c>
      <c r="D7979">
        <v>0</v>
      </c>
      <c r="E7979">
        <v>0.01</v>
      </c>
      <c r="F7979">
        <v>1.4E-2</v>
      </c>
      <c r="G7979">
        <v>1.72E-2</v>
      </c>
      <c r="H7979">
        <v>0.59279999999999999</v>
      </c>
      <c r="I7979" s="1"/>
    </row>
    <row r="7980" spans="1:9" x14ac:dyDescent="0.35">
      <c r="A7980" s="1">
        <v>42337.416666666664</v>
      </c>
      <c r="B7980">
        <v>6.7000000000000004E-2</v>
      </c>
      <c r="C7980">
        <v>5.5E-2</v>
      </c>
      <c r="D7980">
        <v>0</v>
      </c>
      <c r="E7980">
        <v>1.2E-2</v>
      </c>
      <c r="F7980">
        <v>1.72E-2</v>
      </c>
      <c r="G7980">
        <v>2.1000000000000001E-2</v>
      </c>
      <c r="H7980">
        <v>0.66039999999999999</v>
      </c>
      <c r="I7980" s="1"/>
    </row>
    <row r="7981" spans="1:9" x14ac:dyDescent="0.35">
      <c r="A7981" s="1">
        <v>42337.458333333336</v>
      </c>
      <c r="B7981">
        <v>7.0000000000000007E-2</v>
      </c>
      <c r="C7981">
        <v>5.6000000000000001E-2</v>
      </c>
      <c r="D7981">
        <v>0</v>
      </c>
      <c r="E7981">
        <v>1.4E-2</v>
      </c>
      <c r="F7981">
        <v>1.7600000000000001E-2</v>
      </c>
      <c r="G7981">
        <v>2.1399999999999999E-2</v>
      </c>
      <c r="H7981">
        <v>0.69099999999999995</v>
      </c>
      <c r="I7981" s="1"/>
    </row>
    <row r="7982" spans="1:9" x14ac:dyDescent="0.35">
      <c r="A7982" s="1">
        <v>42337.5</v>
      </c>
      <c r="B7982">
        <v>7.1999999999999995E-2</v>
      </c>
      <c r="C7982">
        <v>5.6000000000000001E-2</v>
      </c>
      <c r="D7982">
        <v>0</v>
      </c>
      <c r="E7982">
        <v>1.6E-2</v>
      </c>
      <c r="F7982">
        <v>1.7000000000000001E-2</v>
      </c>
      <c r="G7982">
        <v>2.07E-2</v>
      </c>
      <c r="H7982">
        <v>0.68810000000000004</v>
      </c>
      <c r="I7982" s="1"/>
    </row>
    <row r="7983" spans="1:9" x14ac:dyDescent="0.35">
      <c r="A7983" s="1">
        <v>42337.541666666664</v>
      </c>
      <c r="B7983">
        <v>7.3999999999999996E-2</v>
      </c>
      <c r="C7983">
        <v>5.6000000000000001E-2</v>
      </c>
      <c r="D7983">
        <v>0</v>
      </c>
      <c r="E7983">
        <v>1.7999999999999999E-2</v>
      </c>
      <c r="F7983">
        <v>1.9300000000000001E-2</v>
      </c>
      <c r="G7983">
        <v>2.3300000000000001E-2</v>
      </c>
      <c r="H7983">
        <v>0.65149999999999997</v>
      </c>
      <c r="I7983" s="1"/>
    </row>
    <row r="7984" spans="1:9" x14ac:dyDescent="0.35">
      <c r="A7984" s="1">
        <v>42337.583333333336</v>
      </c>
      <c r="B7984">
        <v>7.4999999999999997E-2</v>
      </c>
      <c r="C7984">
        <v>5.6000000000000001E-2</v>
      </c>
      <c r="D7984">
        <v>0</v>
      </c>
      <c r="E7984">
        <v>1.9E-2</v>
      </c>
      <c r="F7984">
        <v>2.6100000000000002E-2</v>
      </c>
      <c r="G7984">
        <v>3.1199999999999999E-2</v>
      </c>
      <c r="H7984">
        <v>0.57479999999999998</v>
      </c>
      <c r="I7984" s="1"/>
    </row>
    <row r="7985" spans="1:9" x14ac:dyDescent="0.35">
      <c r="A7985" s="1">
        <v>42337.625</v>
      </c>
      <c r="B7985">
        <v>7.5999999999999998E-2</v>
      </c>
      <c r="C7985">
        <v>5.6000000000000001E-2</v>
      </c>
      <c r="D7985">
        <v>0</v>
      </c>
      <c r="E7985">
        <v>0.02</v>
      </c>
      <c r="F7985">
        <v>3.5299999999999998E-2</v>
      </c>
      <c r="G7985">
        <v>4.1500000000000002E-2</v>
      </c>
      <c r="H7985">
        <v>0.44379999999999997</v>
      </c>
      <c r="I7985" s="1"/>
    </row>
    <row r="7986" spans="1:9" x14ac:dyDescent="0.35">
      <c r="A7986" s="1">
        <v>42337.666666666664</v>
      </c>
      <c r="B7986">
        <v>7.8E-2</v>
      </c>
      <c r="C7986">
        <v>5.8000000000000003E-2</v>
      </c>
      <c r="D7986">
        <v>0</v>
      </c>
      <c r="E7986">
        <v>0.02</v>
      </c>
      <c r="F7986">
        <v>5.4199999999999998E-2</v>
      </c>
      <c r="G7986">
        <v>6.25E-2</v>
      </c>
      <c r="H7986">
        <v>0.26279999999999998</v>
      </c>
      <c r="I7986" s="1"/>
    </row>
    <row r="7987" spans="1:9" x14ac:dyDescent="0.35">
      <c r="A7987" s="1">
        <v>42337.708333333336</v>
      </c>
      <c r="B7987">
        <v>7.9000000000000001E-2</v>
      </c>
      <c r="C7987">
        <v>5.8999999999999997E-2</v>
      </c>
      <c r="D7987">
        <v>0</v>
      </c>
      <c r="E7987">
        <v>0.02</v>
      </c>
      <c r="F7987">
        <v>0.1002</v>
      </c>
      <c r="G7987">
        <v>0.112</v>
      </c>
      <c r="H7987">
        <v>2.8000000000000001E-2</v>
      </c>
      <c r="I7987" s="1"/>
    </row>
    <row r="7988" spans="1:9" x14ac:dyDescent="0.35">
      <c r="A7988" s="1">
        <v>42337.75</v>
      </c>
      <c r="B7988">
        <v>7.9000000000000001E-2</v>
      </c>
      <c r="C7988">
        <v>0.06</v>
      </c>
      <c r="D7988">
        <v>0</v>
      </c>
      <c r="E7988">
        <v>1.9E-2</v>
      </c>
      <c r="F7988">
        <v>0.13150000000000001</v>
      </c>
      <c r="G7988">
        <v>0.14510000000000001</v>
      </c>
      <c r="H7988">
        <v>0</v>
      </c>
      <c r="I7988" s="1"/>
    </row>
    <row r="7989" spans="1:9" x14ac:dyDescent="0.35">
      <c r="A7989" s="1">
        <v>42337.791666666664</v>
      </c>
      <c r="B7989">
        <v>7.8E-2</v>
      </c>
      <c r="C7989">
        <v>0.06</v>
      </c>
      <c r="D7989">
        <v>0</v>
      </c>
      <c r="E7989">
        <v>1.7000000000000001E-2</v>
      </c>
      <c r="F7989">
        <v>0.13320000000000001</v>
      </c>
      <c r="G7989">
        <v>0.14680000000000001</v>
      </c>
      <c r="H7989">
        <v>0</v>
      </c>
      <c r="I7989" s="1"/>
    </row>
    <row r="7990" spans="1:9" x14ac:dyDescent="0.35">
      <c r="A7990" s="1">
        <v>42337.833333333336</v>
      </c>
      <c r="B7990">
        <v>7.5999999999999998E-2</v>
      </c>
      <c r="C7990">
        <v>0.06</v>
      </c>
      <c r="D7990">
        <v>0</v>
      </c>
      <c r="E7990">
        <v>1.6E-2</v>
      </c>
      <c r="F7990">
        <v>0.13339999999999999</v>
      </c>
      <c r="G7990">
        <v>0.14710000000000001</v>
      </c>
      <c r="H7990">
        <v>0</v>
      </c>
      <c r="I7990" s="1"/>
    </row>
    <row r="7991" spans="1:9" x14ac:dyDescent="0.35">
      <c r="A7991" s="1">
        <v>42337.875</v>
      </c>
      <c r="B7991">
        <v>7.1999999999999995E-2</v>
      </c>
      <c r="C7991">
        <v>5.7000000000000002E-2</v>
      </c>
      <c r="D7991">
        <v>0</v>
      </c>
      <c r="E7991">
        <v>1.4999999999999999E-2</v>
      </c>
      <c r="F7991">
        <v>0.13109999999999999</v>
      </c>
      <c r="G7991">
        <v>0.1447</v>
      </c>
      <c r="H7991">
        <v>0</v>
      </c>
      <c r="I7991" s="1"/>
    </row>
    <row r="7992" spans="1:9" x14ac:dyDescent="0.35">
      <c r="A7992" s="1">
        <v>42337.916666666664</v>
      </c>
      <c r="B7992">
        <v>6.7000000000000004E-2</v>
      </c>
      <c r="C7992">
        <v>5.2999999999999999E-2</v>
      </c>
      <c r="D7992">
        <v>0</v>
      </c>
      <c r="E7992">
        <v>1.4E-2</v>
      </c>
      <c r="F7992">
        <v>0.1273</v>
      </c>
      <c r="G7992">
        <v>0.14069999999999999</v>
      </c>
      <c r="H7992">
        <v>0</v>
      </c>
      <c r="I7992" s="1"/>
    </row>
    <row r="7993" spans="1:9" x14ac:dyDescent="0.35">
      <c r="A7993" s="1">
        <v>42337.958333333336</v>
      </c>
      <c r="B7993">
        <v>6.3E-2</v>
      </c>
      <c r="C7993">
        <v>0.05</v>
      </c>
      <c r="D7993">
        <v>0</v>
      </c>
      <c r="E7993">
        <v>1.2E-2</v>
      </c>
      <c r="F7993">
        <v>0.12239999999999999</v>
      </c>
      <c r="G7993">
        <v>0.13550000000000001</v>
      </c>
      <c r="H7993">
        <v>0</v>
      </c>
      <c r="I7993" s="1"/>
    </row>
    <row r="7994" spans="1:9" x14ac:dyDescent="0.35">
      <c r="A7994" s="1">
        <v>42338</v>
      </c>
      <c r="B7994">
        <v>5.8999999999999997E-2</v>
      </c>
      <c r="C7994">
        <v>4.8000000000000001E-2</v>
      </c>
      <c r="D7994">
        <v>0</v>
      </c>
      <c r="E7994">
        <v>1.0999999999999999E-2</v>
      </c>
      <c r="F7994">
        <v>0.1168</v>
      </c>
      <c r="G7994">
        <v>0.12970000000000001</v>
      </c>
      <c r="H7994">
        <v>0</v>
      </c>
      <c r="I7994" s="1"/>
    </row>
    <row r="7995" spans="1:9" x14ac:dyDescent="0.35">
      <c r="A7995" s="1">
        <v>42338.041666666664</v>
      </c>
      <c r="B7995">
        <v>5.5E-2</v>
      </c>
      <c r="C7995">
        <v>4.5999999999999999E-2</v>
      </c>
      <c r="D7995">
        <v>0</v>
      </c>
      <c r="E7995">
        <v>0.01</v>
      </c>
      <c r="F7995">
        <v>0.111</v>
      </c>
      <c r="G7995">
        <v>0.1235</v>
      </c>
      <c r="H7995">
        <v>0</v>
      </c>
      <c r="I7995" s="1"/>
    </row>
    <row r="7996" spans="1:9" x14ac:dyDescent="0.35">
      <c r="A7996" s="1">
        <v>42338.083333333336</v>
      </c>
      <c r="B7996">
        <v>5.3999999999999999E-2</v>
      </c>
      <c r="C7996">
        <v>4.4999999999999998E-2</v>
      </c>
      <c r="D7996">
        <v>0</v>
      </c>
      <c r="E7996">
        <v>8.9999999999999993E-3</v>
      </c>
      <c r="F7996">
        <v>0.1031</v>
      </c>
      <c r="G7996">
        <v>0.11509999999999999</v>
      </c>
      <c r="H7996">
        <v>0</v>
      </c>
      <c r="I7996" s="1"/>
    </row>
    <row r="7997" spans="1:9" x14ac:dyDescent="0.35">
      <c r="A7997" s="1">
        <v>42338.125</v>
      </c>
      <c r="B7997">
        <v>5.2999999999999999E-2</v>
      </c>
      <c r="C7997">
        <v>4.4999999999999998E-2</v>
      </c>
      <c r="D7997">
        <v>0</v>
      </c>
      <c r="E7997">
        <v>8.0000000000000002E-3</v>
      </c>
      <c r="F7997">
        <v>9.2899999999999996E-2</v>
      </c>
      <c r="G7997">
        <v>0.1042</v>
      </c>
      <c r="H7997">
        <v>0</v>
      </c>
      <c r="I7997" s="1"/>
    </row>
    <row r="7998" spans="1:9" x14ac:dyDescent="0.35">
      <c r="A7998" s="1">
        <v>42338.166666666664</v>
      </c>
      <c r="B7998">
        <v>5.2999999999999999E-2</v>
      </c>
      <c r="C7998">
        <v>4.4999999999999998E-2</v>
      </c>
      <c r="D7998">
        <v>0</v>
      </c>
      <c r="E7998">
        <v>8.0000000000000002E-3</v>
      </c>
      <c r="F7998">
        <v>8.3799999999999999E-2</v>
      </c>
      <c r="G7998">
        <v>9.4500000000000001E-2</v>
      </c>
      <c r="H7998">
        <v>0</v>
      </c>
      <c r="I7998" s="1"/>
    </row>
    <row r="7999" spans="1:9" x14ac:dyDescent="0.35">
      <c r="A7999" s="1">
        <v>42338.208333333336</v>
      </c>
      <c r="B7999">
        <v>5.5E-2</v>
      </c>
      <c r="C7999">
        <v>4.8000000000000001E-2</v>
      </c>
      <c r="D7999">
        <v>0</v>
      </c>
      <c r="E7999">
        <v>7.0000000000000001E-3</v>
      </c>
      <c r="F7999">
        <v>7.8600000000000003E-2</v>
      </c>
      <c r="G7999">
        <v>8.8900000000000007E-2</v>
      </c>
      <c r="H7999">
        <v>0</v>
      </c>
      <c r="I7999" s="1"/>
    </row>
    <row r="8000" spans="1:9" x14ac:dyDescent="0.35">
      <c r="A8000" s="1">
        <v>42338.25</v>
      </c>
      <c r="B8000">
        <v>0.06</v>
      </c>
      <c r="C8000">
        <v>5.1999999999999998E-2</v>
      </c>
      <c r="D8000">
        <v>0</v>
      </c>
      <c r="E8000">
        <v>7.0000000000000001E-3</v>
      </c>
      <c r="F8000">
        <v>7.5399999999999995E-2</v>
      </c>
      <c r="G8000">
        <v>8.5400000000000004E-2</v>
      </c>
      <c r="H8000">
        <v>6.0999999999999999E-2</v>
      </c>
      <c r="I8000" s="1"/>
    </row>
    <row r="8001" spans="1:9" x14ac:dyDescent="0.35">
      <c r="A8001" s="1">
        <v>42338.291666666664</v>
      </c>
      <c r="B8001">
        <v>6.5000000000000002E-2</v>
      </c>
      <c r="C8001">
        <v>5.7000000000000002E-2</v>
      </c>
      <c r="D8001">
        <v>0</v>
      </c>
      <c r="E8001">
        <v>8.0000000000000002E-3</v>
      </c>
      <c r="F8001">
        <v>4.3799999999999999E-2</v>
      </c>
      <c r="G8001">
        <v>5.0900000000000001E-2</v>
      </c>
      <c r="H8001">
        <v>0.29809999999999998</v>
      </c>
      <c r="I8001" s="1"/>
    </row>
    <row r="8002" spans="1:9" x14ac:dyDescent="0.35">
      <c r="A8002" s="1">
        <v>42338.333333333336</v>
      </c>
      <c r="B8002">
        <v>7.0000000000000007E-2</v>
      </c>
      <c r="C8002">
        <v>6.0999999999999999E-2</v>
      </c>
      <c r="D8002">
        <v>0</v>
      </c>
      <c r="E8002">
        <v>8.9999999999999993E-3</v>
      </c>
      <c r="F8002">
        <v>1.8200000000000001E-2</v>
      </c>
      <c r="G8002">
        <v>2.2100000000000002E-2</v>
      </c>
      <c r="H8002">
        <v>0.48470000000000002</v>
      </c>
      <c r="I8002" s="1"/>
    </row>
    <row r="8003" spans="1:9" x14ac:dyDescent="0.35">
      <c r="A8003" s="1">
        <v>42338.375</v>
      </c>
      <c r="B8003">
        <v>7.2999999999999995E-2</v>
      </c>
      <c r="C8003">
        <v>6.3E-2</v>
      </c>
      <c r="D8003">
        <v>0</v>
      </c>
      <c r="E8003">
        <v>0.01</v>
      </c>
      <c r="F8003">
        <v>1.8599999999999998E-2</v>
      </c>
      <c r="G8003">
        <v>2.2599999999999999E-2</v>
      </c>
      <c r="H8003">
        <v>0.60580000000000001</v>
      </c>
      <c r="I8003" s="1"/>
    </row>
    <row r="8004" spans="1:9" x14ac:dyDescent="0.35">
      <c r="A8004" s="1">
        <v>42338.416666666664</v>
      </c>
      <c r="B8004">
        <v>7.4999999999999997E-2</v>
      </c>
      <c r="C8004">
        <v>6.3E-2</v>
      </c>
      <c r="D8004">
        <v>0</v>
      </c>
      <c r="E8004">
        <v>1.2E-2</v>
      </c>
      <c r="F8004">
        <v>1.7600000000000001E-2</v>
      </c>
      <c r="G8004">
        <v>2.1499999999999998E-2</v>
      </c>
      <c r="H8004">
        <v>0.66900000000000004</v>
      </c>
      <c r="I8004" s="1"/>
    </row>
    <row r="8005" spans="1:9" x14ac:dyDescent="0.35">
      <c r="A8005" s="1">
        <v>42338.458333333336</v>
      </c>
      <c r="B8005">
        <v>7.6999999999999999E-2</v>
      </c>
      <c r="C8005">
        <v>6.3E-2</v>
      </c>
      <c r="D8005">
        <v>0</v>
      </c>
      <c r="E8005">
        <v>1.4999999999999999E-2</v>
      </c>
      <c r="F8005">
        <v>1.44E-2</v>
      </c>
      <c r="G8005">
        <v>1.77E-2</v>
      </c>
      <c r="H8005">
        <v>0.69489999999999996</v>
      </c>
      <c r="I8005" s="1"/>
    </row>
    <row r="8006" spans="1:9" x14ac:dyDescent="0.35">
      <c r="A8006" s="1">
        <v>42338.5</v>
      </c>
      <c r="B8006">
        <v>7.9000000000000001E-2</v>
      </c>
      <c r="C8006">
        <v>6.3E-2</v>
      </c>
      <c r="D8006">
        <v>0</v>
      </c>
      <c r="E8006">
        <v>1.7000000000000001E-2</v>
      </c>
      <c r="F8006">
        <v>1.1900000000000001E-2</v>
      </c>
      <c r="G8006">
        <v>1.47E-2</v>
      </c>
      <c r="H8006">
        <v>0.68689999999999996</v>
      </c>
      <c r="I8006" s="1"/>
    </row>
    <row r="8007" spans="1:9" x14ac:dyDescent="0.35">
      <c r="A8007" s="1">
        <v>42338.541666666664</v>
      </c>
      <c r="B8007">
        <v>8.1000000000000003E-2</v>
      </c>
      <c r="C8007">
        <v>6.3E-2</v>
      </c>
      <c r="D8007">
        <v>0</v>
      </c>
      <c r="E8007">
        <v>1.7999999999999999E-2</v>
      </c>
      <c r="F8007">
        <v>1.04E-2</v>
      </c>
      <c r="G8007">
        <v>1.2999999999999999E-2</v>
      </c>
      <c r="H8007">
        <v>0.6452</v>
      </c>
      <c r="I8007" s="1"/>
    </row>
    <row r="8008" spans="1:9" x14ac:dyDescent="0.35">
      <c r="A8008" s="1">
        <v>42338.583333333336</v>
      </c>
      <c r="B8008">
        <v>8.2000000000000003E-2</v>
      </c>
      <c r="C8008">
        <v>6.2E-2</v>
      </c>
      <c r="D8008">
        <v>0</v>
      </c>
      <c r="E8008">
        <v>1.9E-2</v>
      </c>
      <c r="F8008">
        <v>1.18E-2</v>
      </c>
      <c r="G8008">
        <v>1.46E-2</v>
      </c>
      <c r="H8008">
        <v>0.56559999999999999</v>
      </c>
      <c r="I8008" s="1"/>
    </row>
    <row r="8009" spans="1:9" x14ac:dyDescent="0.35">
      <c r="A8009" s="1">
        <v>42338.625</v>
      </c>
      <c r="B8009">
        <v>8.2000000000000003E-2</v>
      </c>
      <c r="C8009">
        <v>6.2E-2</v>
      </c>
      <c r="D8009">
        <v>0</v>
      </c>
      <c r="E8009">
        <v>0.02</v>
      </c>
      <c r="F8009">
        <v>1.6400000000000001E-2</v>
      </c>
      <c r="G8009">
        <v>0.02</v>
      </c>
      <c r="H8009">
        <v>0.43919999999999998</v>
      </c>
      <c r="I8009" s="1"/>
    </row>
    <row r="8010" spans="1:9" x14ac:dyDescent="0.35">
      <c r="A8010" s="1">
        <v>42338.666666666664</v>
      </c>
      <c r="B8010">
        <v>8.4000000000000005E-2</v>
      </c>
      <c r="C8010">
        <v>6.3E-2</v>
      </c>
      <c r="D8010">
        <v>0</v>
      </c>
      <c r="E8010">
        <v>0.02</v>
      </c>
      <c r="F8010">
        <v>0.03</v>
      </c>
      <c r="G8010">
        <v>3.56E-2</v>
      </c>
      <c r="H8010">
        <v>0.2601</v>
      </c>
      <c r="I8010" s="1"/>
    </row>
    <row r="8011" spans="1:9" x14ac:dyDescent="0.35">
      <c r="A8011" s="1">
        <v>42338.708333333336</v>
      </c>
      <c r="B8011">
        <v>8.5000000000000006E-2</v>
      </c>
      <c r="C8011">
        <v>6.5000000000000002E-2</v>
      </c>
      <c r="D8011">
        <v>0</v>
      </c>
      <c r="E8011">
        <v>0.02</v>
      </c>
      <c r="F8011">
        <v>6.5000000000000002E-2</v>
      </c>
      <c r="G8011">
        <v>7.4300000000000005E-2</v>
      </c>
      <c r="H8011">
        <v>2.8400000000000002E-2</v>
      </c>
      <c r="I8011" s="1"/>
    </row>
    <row r="8012" spans="1:9" x14ac:dyDescent="0.35">
      <c r="A8012" s="1">
        <v>42338.75</v>
      </c>
      <c r="B8012">
        <v>8.5000000000000006E-2</v>
      </c>
      <c r="C8012">
        <v>6.6000000000000003E-2</v>
      </c>
      <c r="D8012">
        <v>0</v>
      </c>
      <c r="E8012">
        <v>1.9E-2</v>
      </c>
      <c r="F8012">
        <v>9.4399999999999998E-2</v>
      </c>
      <c r="G8012">
        <v>0.10580000000000001</v>
      </c>
      <c r="H8012">
        <v>0</v>
      </c>
      <c r="I8012" s="1"/>
    </row>
    <row r="8013" spans="1:9" x14ac:dyDescent="0.35">
      <c r="A8013" s="1">
        <v>42338.791666666664</v>
      </c>
      <c r="B8013">
        <v>8.3000000000000004E-2</v>
      </c>
      <c r="C8013">
        <v>6.6000000000000003E-2</v>
      </c>
      <c r="D8013">
        <v>0</v>
      </c>
      <c r="E8013">
        <v>1.7000000000000001E-2</v>
      </c>
      <c r="F8013">
        <v>0.1074</v>
      </c>
      <c r="G8013">
        <v>0.1197</v>
      </c>
      <c r="H8013">
        <v>0</v>
      </c>
      <c r="I8013" s="1"/>
    </row>
    <row r="8014" spans="1:9" x14ac:dyDescent="0.35">
      <c r="A8014" s="1">
        <v>42338.833333333336</v>
      </c>
      <c r="B8014">
        <v>0.08</v>
      </c>
      <c r="C8014">
        <v>6.4000000000000001E-2</v>
      </c>
      <c r="D8014">
        <v>0</v>
      </c>
      <c r="E8014">
        <v>1.6E-2</v>
      </c>
      <c r="F8014">
        <v>0.1133</v>
      </c>
      <c r="G8014">
        <v>0.12590000000000001</v>
      </c>
      <c r="H8014" s="6">
        <v>0</v>
      </c>
      <c r="I8014" s="1"/>
    </row>
    <row r="8015" spans="1:9" x14ac:dyDescent="0.35">
      <c r="A8015" s="1">
        <v>42338.875</v>
      </c>
      <c r="B8015">
        <v>7.4999999999999997E-2</v>
      </c>
      <c r="C8015">
        <v>6.0999999999999999E-2</v>
      </c>
      <c r="D8015">
        <v>0</v>
      </c>
      <c r="E8015">
        <v>1.4999999999999999E-2</v>
      </c>
      <c r="F8015">
        <v>0.1128</v>
      </c>
      <c r="G8015">
        <v>0.12540000000000001</v>
      </c>
      <c r="H8015">
        <v>0</v>
      </c>
      <c r="I8015" s="1"/>
    </row>
    <row r="8016" spans="1:9" x14ac:dyDescent="0.35">
      <c r="A8016" s="1">
        <v>42338.916666666664</v>
      </c>
      <c r="B8016">
        <v>7.0000000000000007E-2</v>
      </c>
      <c r="C8016">
        <v>5.6000000000000001E-2</v>
      </c>
      <c r="D8016">
        <v>0</v>
      </c>
      <c r="E8016">
        <v>1.2999999999999999E-2</v>
      </c>
      <c r="F8016">
        <v>0.1116</v>
      </c>
      <c r="G8016">
        <v>0.1242</v>
      </c>
      <c r="H8016">
        <v>0</v>
      </c>
      <c r="I8016" s="1"/>
    </row>
    <row r="8017" spans="1:9" x14ac:dyDescent="0.35">
      <c r="A8017" s="1">
        <v>42338.958333333336</v>
      </c>
      <c r="B8017">
        <v>6.5000000000000002E-2</v>
      </c>
      <c r="C8017">
        <v>5.2999999999999999E-2</v>
      </c>
      <c r="D8017">
        <v>0</v>
      </c>
      <c r="E8017">
        <v>1.2E-2</v>
      </c>
      <c r="F8017">
        <v>0.1137</v>
      </c>
      <c r="G8017">
        <v>0.1263</v>
      </c>
      <c r="H8017">
        <v>0</v>
      </c>
      <c r="I8017" s="1"/>
    </row>
    <row r="8018" spans="1:9" x14ac:dyDescent="0.35">
      <c r="A8018" s="1">
        <v>42339</v>
      </c>
      <c r="B8018">
        <v>6.0999999999999999E-2</v>
      </c>
      <c r="C8018">
        <v>0.05</v>
      </c>
      <c r="D8018">
        <v>0</v>
      </c>
      <c r="E8018">
        <v>1.0999999999999999E-2</v>
      </c>
      <c r="F8018">
        <v>0.11940000000000001</v>
      </c>
      <c r="G8018">
        <v>0.13239999999999999</v>
      </c>
      <c r="H8018">
        <v>0</v>
      </c>
      <c r="I8018" s="1"/>
    </row>
    <row r="8019" spans="1:9" x14ac:dyDescent="0.35">
      <c r="A8019" s="1">
        <v>42339.041666666664</v>
      </c>
      <c r="B8019">
        <v>5.7000000000000002E-2</v>
      </c>
      <c r="C8019">
        <v>4.8000000000000001E-2</v>
      </c>
      <c r="D8019">
        <v>0</v>
      </c>
      <c r="E8019">
        <v>0.01</v>
      </c>
      <c r="F8019">
        <v>0.11990000000000001</v>
      </c>
      <c r="G8019">
        <v>0.13289999999999999</v>
      </c>
      <c r="H8019">
        <v>0</v>
      </c>
      <c r="I8019" s="1"/>
    </row>
    <row r="8020" spans="1:9" x14ac:dyDescent="0.35">
      <c r="A8020" s="1">
        <v>42339.083333333336</v>
      </c>
      <c r="B8020">
        <v>5.6000000000000001E-2</v>
      </c>
      <c r="C8020">
        <v>4.7E-2</v>
      </c>
      <c r="D8020">
        <v>0</v>
      </c>
      <c r="E8020">
        <v>8.9999999999999993E-3</v>
      </c>
      <c r="F8020">
        <v>0.1164</v>
      </c>
      <c r="G8020">
        <v>0.12920000000000001</v>
      </c>
      <c r="H8020">
        <v>0</v>
      </c>
      <c r="I8020" s="1"/>
    </row>
    <row r="8021" spans="1:9" x14ac:dyDescent="0.35">
      <c r="A8021" s="1">
        <v>42339.125</v>
      </c>
      <c r="B8021">
        <v>5.5E-2</v>
      </c>
      <c r="C8021">
        <v>4.7E-2</v>
      </c>
      <c r="D8021">
        <v>0</v>
      </c>
      <c r="E8021">
        <v>8.0000000000000002E-3</v>
      </c>
      <c r="F8021">
        <v>0.11600000000000001</v>
      </c>
      <c r="G8021">
        <v>0.1288</v>
      </c>
      <c r="H8021">
        <v>0</v>
      </c>
      <c r="I8021" s="1"/>
    </row>
    <row r="8022" spans="1:9" x14ac:dyDescent="0.35">
      <c r="A8022" s="1">
        <v>42339.166666666664</v>
      </c>
      <c r="B8022">
        <v>5.3999999999999999E-2</v>
      </c>
      <c r="C8022">
        <v>4.7E-2</v>
      </c>
      <c r="D8022">
        <v>0</v>
      </c>
      <c r="E8022">
        <v>7.0000000000000001E-3</v>
      </c>
      <c r="F8022">
        <v>0.1157</v>
      </c>
      <c r="G8022">
        <v>0.1285</v>
      </c>
      <c r="H8022">
        <v>0</v>
      </c>
      <c r="I8022" s="1"/>
    </row>
    <row r="8023" spans="1:9" x14ac:dyDescent="0.35">
      <c r="A8023" s="1">
        <v>42339.208333333336</v>
      </c>
      <c r="B8023">
        <v>5.7000000000000002E-2</v>
      </c>
      <c r="C8023">
        <v>0.05</v>
      </c>
      <c r="D8023">
        <v>0</v>
      </c>
      <c r="E8023">
        <v>7.0000000000000001E-3</v>
      </c>
      <c r="F8023">
        <v>0.11210000000000001</v>
      </c>
      <c r="G8023">
        <v>0.12470000000000001</v>
      </c>
      <c r="H8023">
        <v>0</v>
      </c>
      <c r="I8023" s="1"/>
    </row>
    <row r="8024" spans="1:9" x14ac:dyDescent="0.35">
      <c r="A8024" s="1">
        <v>42339.25</v>
      </c>
      <c r="B8024">
        <v>6.0999999999999999E-2</v>
      </c>
      <c r="C8024">
        <v>5.3999999999999999E-2</v>
      </c>
      <c r="D8024">
        <v>0</v>
      </c>
      <c r="E8024">
        <v>7.0000000000000001E-3</v>
      </c>
      <c r="F8024">
        <v>0.1086</v>
      </c>
      <c r="G8024">
        <v>0.121</v>
      </c>
      <c r="H8024">
        <v>5.57E-2</v>
      </c>
      <c r="I8024" s="1"/>
    </row>
    <row r="8025" spans="1:9" x14ac:dyDescent="0.35">
      <c r="A8025" s="1">
        <v>42339.291666666664</v>
      </c>
      <c r="B8025">
        <v>6.5000000000000002E-2</v>
      </c>
      <c r="C8025">
        <v>5.8000000000000003E-2</v>
      </c>
      <c r="D8025">
        <v>0</v>
      </c>
      <c r="E8025">
        <v>7.0000000000000001E-3</v>
      </c>
      <c r="F8025">
        <v>6.8900000000000003E-2</v>
      </c>
      <c r="G8025">
        <v>7.8399999999999997E-2</v>
      </c>
      <c r="H8025">
        <v>0.27529999999999999</v>
      </c>
      <c r="I8025" s="1"/>
    </row>
    <row r="8026" spans="1:9" x14ac:dyDescent="0.35">
      <c r="A8026" s="1">
        <v>42339.333333333336</v>
      </c>
      <c r="B8026">
        <v>7.0000000000000007E-2</v>
      </c>
      <c r="C8026">
        <v>6.2E-2</v>
      </c>
      <c r="D8026">
        <v>0</v>
      </c>
      <c r="E8026">
        <v>8.0000000000000002E-3</v>
      </c>
      <c r="F8026">
        <v>3.27E-2</v>
      </c>
      <c r="G8026">
        <v>3.8600000000000002E-2</v>
      </c>
      <c r="H8026">
        <v>0.45490000000000003</v>
      </c>
      <c r="I8026" s="1"/>
    </row>
    <row r="8027" spans="1:9" x14ac:dyDescent="0.35">
      <c r="A8027" s="1">
        <v>42339.375</v>
      </c>
      <c r="B8027">
        <v>7.2999999999999995E-2</v>
      </c>
      <c r="C8027">
        <v>6.4000000000000001E-2</v>
      </c>
      <c r="D8027">
        <v>0</v>
      </c>
      <c r="E8027">
        <v>0.01</v>
      </c>
      <c r="F8027">
        <v>5.8099999999999999E-2</v>
      </c>
      <c r="G8027">
        <v>6.6699999999999995E-2</v>
      </c>
      <c r="H8027">
        <v>0.56920000000000004</v>
      </c>
      <c r="I8027" s="1"/>
    </row>
    <row r="8028" spans="1:9" x14ac:dyDescent="0.35">
      <c r="A8028" s="1">
        <v>42339.416666666664</v>
      </c>
      <c r="B8028">
        <v>7.4999999999999997E-2</v>
      </c>
      <c r="C8028">
        <v>6.3E-2</v>
      </c>
      <c r="D8028">
        <v>0</v>
      </c>
      <c r="E8028">
        <v>1.2E-2</v>
      </c>
      <c r="F8028">
        <v>9.5699999999999993E-2</v>
      </c>
      <c r="G8028">
        <v>0.10730000000000001</v>
      </c>
      <c r="H8028">
        <v>0.63529999999999998</v>
      </c>
      <c r="I8028" s="1"/>
    </row>
    <row r="8029" spans="1:9" x14ac:dyDescent="0.35">
      <c r="A8029" s="1">
        <v>42339.458333333336</v>
      </c>
      <c r="B8029">
        <v>7.6999999999999999E-2</v>
      </c>
      <c r="C8029">
        <v>6.3E-2</v>
      </c>
      <c r="D8029">
        <v>0</v>
      </c>
      <c r="E8029">
        <v>1.4E-2</v>
      </c>
      <c r="F8029">
        <v>0.12330000000000001</v>
      </c>
      <c r="G8029">
        <v>0.13650000000000001</v>
      </c>
      <c r="H8029">
        <v>0.66039999999999999</v>
      </c>
      <c r="I8029" s="1"/>
    </row>
    <row r="8030" spans="1:9" x14ac:dyDescent="0.35">
      <c r="A8030" s="1">
        <v>42339.5</v>
      </c>
      <c r="B8030">
        <v>7.8E-2</v>
      </c>
      <c r="C8030">
        <v>6.3E-2</v>
      </c>
      <c r="D8030">
        <v>0</v>
      </c>
      <c r="E8030">
        <v>1.6E-2</v>
      </c>
      <c r="F8030">
        <v>0.1326</v>
      </c>
      <c r="G8030">
        <v>0.14630000000000001</v>
      </c>
      <c r="H8030">
        <v>0.64559999999999995</v>
      </c>
      <c r="I8030" s="1"/>
    </row>
    <row r="8031" spans="1:9" x14ac:dyDescent="0.35">
      <c r="A8031" s="1">
        <v>42339.541666666664</v>
      </c>
      <c r="B8031">
        <v>7.9000000000000001E-2</v>
      </c>
      <c r="C8031">
        <v>6.2E-2</v>
      </c>
      <c r="D8031">
        <v>0</v>
      </c>
      <c r="E8031">
        <v>1.7000000000000001E-2</v>
      </c>
      <c r="F8031">
        <v>0.1381</v>
      </c>
      <c r="G8031">
        <v>0.15210000000000001</v>
      </c>
      <c r="H8031">
        <v>0.59989999999999999</v>
      </c>
      <c r="I8031" s="1"/>
    </row>
    <row r="8032" spans="1:9" x14ac:dyDescent="0.35">
      <c r="A8032" s="1">
        <v>42339.583333333336</v>
      </c>
      <c r="B8032">
        <v>0.08</v>
      </c>
      <c r="C8032">
        <v>6.2E-2</v>
      </c>
      <c r="D8032">
        <v>0</v>
      </c>
      <c r="E8032">
        <v>1.7999999999999999E-2</v>
      </c>
      <c r="F8032">
        <v>0.1472</v>
      </c>
      <c r="G8032">
        <v>0.16159999999999999</v>
      </c>
      <c r="H8032">
        <v>0.51439999999999997</v>
      </c>
      <c r="I8032" s="1"/>
    </row>
    <row r="8033" spans="1:9" x14ac:dyDescent="0.35">
      <c r="A8033" s="1">
        <v>42339.625</v>
      </c>
      <c r="B8033">
        <v>0.08</v>
      </c>
      <c r="C8033">
        <v>6.2E-2</v>
      </c>
      <c r="D8033">
        <v>0</v>
      </c>
      <c r="E8033">
        <v>1.9E-2</v>
      </c>
      <c r="F8033">
        <v>0.1535</v>
      </c>
      <c r="G8033">
        <v>0.1681</v>
      </c>
      <c r="H8033">
        <v>0.37930000000000003</v>
      </c>
      <c r="I8033" s="1"/>
    </row>
    <row r="8034" spans="1:9" x14ac:dyDescent="0.35">
      <c r="A8034" s="1">
        <v>42339.666666666664</v>
      </c>
      <c r="B8034">
        <v>8.2000000000000003E-2</v>
      </c>
      <c r="C8034">
        <v>6.3E-2</v>
      </c>
      <c r="D8034">
        <v>0</v>
      </c>
      <c r="E8034">
        <v>1.9E-2</v>
      </c>
      <c r="F8034">
        <v>0.1661</v>
      </c>
      <c r="G8034">
        <v>0.1812</v>
      </c>
      <c r="H8034">
        <v>0.20369999999999999</v>
      </c>
      <c r="I8034" s="1"/>
    </row>
    <row r="8035" spans="1:9" x14ac:dyDescent="0.35">
      <c r="A8035" s="1">
        <v>42339.708333333336</v>
      </c>
      <c r="B8035">
        <v>8.3000000000000004E-2</v>
      </c>
      <c r="C8035">
        <v>6.4000000000000001E-2</v>
      </c>
      <c r="D8035">
        <v>0</v>
      </c>
      <c r="E8035">
        <v>1.7999999999999999E-2</v>
      </c>
      <c r="F8035">
        <v>0.20810000000000001</v>
      </c>
      <c r="G8035">
        <v>0.22450000000000001</v>
      </c>
      <c r="H8035">
        <v>1.6400000000000001E-2</v>
      </c>
      <c r="I8035" s="1"/>
    </row>
    <row r="8036" spans="1:9" x14ac:dyDescent="0.35">
      <c r="A8036" s="1">
        <v>42339.75</v>
      </c>
      <c r="B8036">
        <v>8.3000000000000004E-2</v>
      </c>
      <c r="C8036">
        <v>6.6000000000000003E-2</v>
      </c>
      <c r="D8036">
        <v>0</v>
      </c>
      <c r="E8036">
        <v>1.7000000000000001E-2</v>
      </c>
      <c r="F8036">
        <v>0.23130000000000001</v>
      </c>
      <c r="G8036">
        <v>0.24840000000000001</v>
      </c>
      <c r="H8036">
        <v>0</v>
      </c>
      <c r="I8036" s="1"/>
    </row>
    <row r="8037" spans="1:9" x14ac:dyDescent="0.35">
      <c r="A8037" s="1">
        <v>42339.791666666664</v>
      </c>
      <c r="B8037">
        <v>8.1000000000000003E-2</v>
      </c>
      <c r="C8037">
        <v>6.5000000000000002E-2</v>
      </c>
      <c r="D8037">
        <v>0</v>
      </c>
      <c r="E8037">
        <v>1.6E-2</v>
      </c>
      <c r="F8037">
        <v>0.216</v>
      </c>
      <c r="G8037">
        <v>0.23269999999999999</v>
      </c>
      <c r="H8037">
        <v>0</v>
      </c>
      <c r="I8037" s="1"/>
    </row>
    <row r="8038" spans="1:9" x14ac:dyDescent="0.35">
      <c r="A8038" s="1">
        <v>42339.833333333336</v>
      </c>
      <c r="B8038">
        <v>7.8E-2</v>
      </c>
      <c r="C8038">
        <v>6.4000000000000001E-2</v>
      </c>
      <c r="D8038">
        <v>0</v>
      </c>
      <c r="E8038">
        <v>1.4999999999999999E-2</v>
      </c>
      <c r="F8038">
        <v>0.20039999999999999</v>
      </c>
      <c r="G8038">
        <v>0.2167</v>
      </c>
      <c r="H8038">
        <v>0</v>
      </c>
      <c r="I8038" s="1"/>
    </row>
    <row r="8039" spans="1:9" x14ac:dyDescent="0.35">
      <c r="A8039" s="1">
        <v>42339.875</v>
      </c>
      <c r="B8039">
        <v>7.2999999999999995E-2</v>
      </c>
      <c r="C8039">
        <v>0.06</v>
      </c>
      <c r="D8039">
        <v>0</v>
      </c>
      <c r="E8039">
        <v>1.2999999999999999E-2</v>
      </c>
      <c r="F8039">
        <v>0.18759999999999999</v>
      </c>
      <c r="G8039">
        <v>0.20349999999999999</v>
      </c>
      <c r="H8039">
        <v>0</v>
      </c>
      <c r="I8039" s="1"/>
    </row>
    <row r="8040" spans="1:9" x14ac:dyDescent="0.35">
      <c r="A8040" s="1">
        <v>42339.916666666664</v>
      </c>
      <c r="B8040">
        <v>6.8000000000000005E-2</v>
      </c>
      <c r="C8040">
        <v>5.6000000000000001E-2</v>
      </c>
      <c r="D8040">
        <v>0</v>
      </c>
      <c r="E8040">
        <v>1.2E-2</v>
      </c>
      <c r="F8040">
        <v>0.1749</v>
      </c>
      <c r="G8040">
        <v>0.1903</v>
      </c>
      <c r="H8040">
        <v>0</v>
      </c>
      <c r="I8040" s="1"/>
    </row>
    <row r="8041" spans="1:9" x14ac:dyDescent="0.35">
      <c r="A8041" s="1">
        <v>42339.958333333336</v>
      </c>
      <c r="B8041">
        <v>6.3E-2</v>
      </c>
      <c r="C8041">
        <v>5.1999999999999998E-2</v>
      </c>
      <c r="D8041">
        <v>0</v>
      </c>
      <c r="E8041">
        <v>1.0999999999999999E-2</v>
      </c>
      <c r="F8041">
        <v>0.1739</v>
      </c>
      <c r="G8041">
        <v>0.1893</v>
      </c>
      <c r="H8041">
        <v>0</v>
      </c>
      <c r="I8041" s="1"/>
    </row>
    <row r="8042" spans="1:9" x14ac:dyDescent="0.35">
      <c r="A8042" s="1">
        <v>42340</v>
      </c>
      <c r="B8042">
        <v>5.8999999999999997E-2</v>
      </c>
      <c r="C8042">
        <v>4.9000000000000002E-2</v>
      </c>
      <c r="D8042">
        <v>0</v>
      </c>
      <c r="E8042">
        <v>0.01</v>
      </c>
      <c r="F8042">
        <v>0.17580000000000001</v>
      </c>
      <c r="G8042">
        <v>0.19120000000000001</v>
      </c>
      <c r="H8042">
        <v>0</v>
      </c>
      <c r="I8042" s="1"/>
    </row>
    <row r="8043" spans="1:9" x14ac:dyDescent="0.35">
      <c r="A8043" s="1">
        <v>42340.041666666664</v>
      </c>
      <c r="B8043">
        <v>5.6000000000000001E-2</v>
      </c>
      <c r="C8043">
        <v>4.7E-2</v>
      </c>
      <c r="D8043">
        <v>0</v>
      </c>
      <c r="E8043">
        <v>8.9999999999999993E-3</v>
      </c>
      <c r="F8043">
        <v>0.17519999999999999</v>
      </c>
      <c r="G8043">
        <v>0.19059999999999999</v>
      </c>
      <c r="H8043">
        <v>0</v>
      </c>
      <c r="I8043" s="1"/>
    </row>
    <row r="8044" spans="1:9" x14ac:dyDescent="0.35">
      <c r="A8044" s="1">
        <v>42340.083333333336</v>
      </c>
      <c r="B8044">
        <v>5.3999999999999999E-2</v>
      </c>
      <c r="C8044">
        <v>4.7E-2</v>
      </c>
      <c r="D8044">
        <v>0</v>
      </c>
      <c r="E8044">
        <v>8.0000000000000002E-3</v>
      </c>
      <c r="F8044">
        <v>0.17610000000000001</v>
      </c>
      <c r="G8044">
        <v>0.1915</v>
      </c>
      <c r="H8044">
        <v>0</v>
      </c>
      <c r="I8044" s="1"/>
    </row>
    <row r="8045" spans="1:9" x14ac:dyDescent="0.35">
      <c r="A8045" s="1">
        <v>42340.125</v>
      </c>
      <c r="B8045">
        <v>5.3999999999999999E-2</v>
      </c>
      <c r="C8045">
        <v>4.5999999999999999E-2</v>
      </c>
      <c r="D8045">
        <v>0</v>
      </c>
      <c r="E8045">
        <v>7.0000000000000001E-3</v>
      </c>
      <c r="F8045">
        <v>0.17249999999999999</v>
      </c>
      <c r="G8045">
        <v>0.18779999999999999</v>
      </c>
      <c r="H8045">
        <v>0</v>
      </c>
      <c r="I8045" s="1"/>
    </row>
    <row r="8046" spans="1:9" x14ac:dyDescent="0.35">
      <c r="A8046" s="1">
        <v>42340.166666666664</v>
      </c>
      <c r="B8046">
        <v>5.2999999999999999E-2</v>
      </c>
      <c r="C8046">
        <v>4.7E-2</v>
      </c>
      <c r="D8046">
        <v>0</v>
      </c>
      <c r="E8046">
        <v>7.0000000000000001E-3</v>
      </c>
      <c r="F8046">
        <v>0.16930000000000001</v>
      </c>
      <c r="G8046">
        <v>0.18459999999999999</v>
      </c>
      <c r="H8046">
        <v>0</v>
      </c>
      <c r="I8046" s="1"/>
    </row>
    <row r="8047" spans="1:9" x14ac:dyDescent="0.35">
      <c r="A8047" s="1">
        <v>42340.208333333336</v>
      </c>
      <c r="B8047">
        <v>5.6000000000000001E-2</v>
      </c>
      <c r="C8047">
        <v>4.9000000000000002E-2</v>
      </c>
      <c r="D8047">
        <v>0</v>
      </c>
      <c r="E8047">
        <v>6.0000000000000001E-3</v>
      </c>
      <c r="F8047">
        <v>0.16830000000000001</v>
      </c>
      <c r="G8047">
        <v>0.1835</v>
      </c>
      <c r="H8047">
        <v>0</v>
      </c>
      <c r="I8047" s="1"/>
    </row>
    <row r="8048" spans="1:9" x14ac:dyDescent="0.35">
      <c r="A8048" s="1">
        <v>42340.25</v>
      </c>
      <c r="B8048">
        <v>0.06</v>
      </c>
      <c r="C8048">
        <v>5.2999999999999999E-2</v>
      </c>
      <c r="D8048">
        <v>0</v>
      </c>
      <c r="E8048">
        <v>6.0000000000000001E-3</v>
      </c>
      <c r="F8048">
        <v>0.16289999999999999</v>
      </c>
      <c r="G8048">
        <v>0.1779</v>
      </c>
      <c r="H8048">
        <v>1.38E-2</v>
      </c>
      <c r="I8048" s="1"/>
    </row>
    <row r="8049" spans="1:9" x14ac:dyDescent="0.35">
      <c r="A8049" s="1">
        <v>42340.291666666664</v>
      </c>
      <c r="B8049">
        <v>6.4000000000000001E-2</v>
      </c>
      <c r="C8049">
        <v>5.8000000000000003E-2</v>
      </c>
      <c r="D8049">
        <v>0</v>
      </c>
      <c r="E8049">
        <v>6.0000000000000001E-3</v>
      </c>
      <c r="F8049">
        <v>0.1186</v>
      </c>
      <c r="G8049">
        <v>0.13150000000000001</v>
      </c>
      <c r="H8049">
        <v>0.13300000000000001</v>
      </c>
      <c r="I8049" s="1"/>
    </row>
    <row r="8050" spans="1:9" x14ac:dyDescent="0.35">
      <c r="A8050" s="1">
        <v>42340.333333333336</v>
      </c>
      <c r="B8050">
        <v>6.9000000000000006E-2</v>
      </c>
      <c r="C8050">
        <v>6.2E-2</v>
      </c>
      <c r="D8050">
        <v>0</v>
      </c>
      <c r="E8050">
        <v>7.0000000000000001E-3</v>
      </c>
      <c r="F8050">
        <v>0.14799999999999999</v>
      </c>
      <c r="G8050">
        <v>0.16239999999999999</v>
      </c>
      <c r="H8050">
        <v>0.2868</v>
      </c>
      <c r="I8050" s="1"/>
    </row>
    <row r="8051" spans="1:9" x14ac:dyDescent="0.35">
      <c r="A8051" s="1">
        <v>42340.375</v>
      </c>
      <c r="B8051">
        <v>7.1999999999999995E-2</v>
      </c>
      <c r="C8051">
        <v>6.3E-2</v>
      </c>
      <c r="D8051">
        <v>0</v>
      </c>
      <c r="E8051">
        <v>8.9999999999999993E-3</v>
      </c>
      <c r="F8051">
        <v>0.26800000000000002</v>
      </c>
      <c r="G8051">
        <v>0.28570000000000001</v>
      </c>
      <c r="H8051">
        <v>0.41720000000000002</v>
      </c>
      <c r="I8051" s="1"/>
    </row>
    <row r="8052" spans="1:9" x14ac:dyDescent="0.35">
      <c r="A8052" s="1">
        <v>42340.416666666664</v>
      </c>
      <c r="B8052">
        <v>7.3999999999999996E-2</v>
      </c>
      <c r="C8052">
        <v>6.3E-2</v>
      </c>
      <c r="D8052">
        <v>0</v>
      </c>
      <c r="E8052">
        <v>1.0999999999999999E-2</v>
      </c>
      <c r="F8052">
        <v>0.2757</v>
      </c>
      <c r="G8052">
        <v>0.29349999999999998</v>
      </c>
      <c r="H8052">
        <v>0.50700000000000001</v>
      </c>
      <c r="I8052" s="1"/>
    </row>
    <row r="8053" spans="1:9" x14ac:dyDescent="0.35">
      <c r="A8053" s="1">
        <v>42340.458333333336</v>
      </c>
      <c r="B8053">
        <v>7.4999999999999997E-2</v>
      </c>
      <c r="C8053">
        <v>6.3E-2</v>
      </c>
      <c r="D8053">
        <v>0</v>
      </c>
      <c r="E8053">
        <v>1.2E-2</v>
      </c>
      <c r="F8053">
        <v>0.23480000000000001</v>
      </c>
      <c r="G8053">
        <v>0.25190000000000001</v>
      </c>
      <c r="H8053">
        <v>0.55220000000000002</v>
      </c>
      <c r="I8053" s="1"/>
    </row>
    <row r="8054" spans="1:9" x14ac:dyDescent="0.35">
      <c r="A8054" s="1">
        <v>42340.5</v>
      </c>
      <c r="B8054">
        <v>7.5999999999999998E-2</v>
      </c>
      <c r="C8054">
        <v>6.2E-2</v>
      </c>
      <c r="D8054">
        <v>0</v>
      </c>
      <c r="E8054">
        <v>1.4E-2</v>
      </c>
      <c r="F8054">
        <v>0.18390000000000001</v>
      </c>
      <c r="G8054">
        <v>0.19969999999999999</v>
      </c>
      <c r="H8054">
        <v>0.53180000000000005</v>
      </c>
      <c r="I8054" s="1"/>
    </row>
    <row r="8055" spans="1:9" x14ac:dyDescent="0.35">
      <c r="A8055" s="1">
        <v>42340.541666666664</v>
      </c>
      <c r="B8055">
        <v>7.8E-2</v>
      </c>
      <c r="C8055">
        <v>6.2E-2</v>
      </c>
      <c r="D8055">
        <v>0</v>
      </c>
      <c r="E8055">
        <v>1.4999999999999999E-2</v>
      </c>
      <c r="F8055">
        <v>0.14000000000000001</v>
      </c>
      <c r="G8055">
        <v>0.15409999999999999</v>
      </c>
      <c r="H8055">
        <v>0.49559999999999998</v>
      </c>
      <c r="I8055" s="1"/>
    </row>
    <row r="8056" spans="1:9" x14ac:dyDescent="0.35">
      <c r="A8056" s="1">
        <v>42340.583333333336</v>
      </c>
      <c r="B8056">
        <v>7.8E-2</v>
      </c>
      <c r="C8056">
        <v>6.2E-2</v>
      </c>
      <c r="D8056">
        <v>0</v>
      </c>
      <c r="E8056">
        <v>1.6E-2</v>
      </c>
      <c r="F8056">
        <v>0.11169999999999999</v>
      </c>
      <c r="G8056">
        <v>0.12429999999999999</v>
      </c>
      <c r="H8056">
        <v>0.4098</v>
      </c>
      <c r="I8056" s="1"/>
    </row>
    <row r="8057" spans="1:9" x14ac:dyDescent="0.35">
      <c r="A8057" s="1">
        <v>42340.625</v>
      </c>
      <c r="B8057">
        <v>7.9000000000000001E-2</v>
      </c>
      <c r="C8057">
        <v>6.2E-2</v>
      </c>
      <c r="D8057">
        <v>0</v>
      </c>
      <c r="E8057">
        <v>1.7000000000000001E-2</v>
      </c>
      <c r="F8057">
        <v>9.6699999999999994E-2</v>
      </c>
      <c r="G8057">
        <v>0.10829999999999999</v>
      </c>
      <c r="H8057">
        <v>0.27760000000000001</v>
      </c>
      <c r="I8057" s="1"/>
    </row>
    <row r="8058" spans="1:9" x14ac:dyDescent="0.35">
      <c r="A8058" s="1">
        <v>42340.666666666664</v>
      </c>
      <c r="B8058">
        <v>0.08</v>
      </c>
      <c r="C8058">
        <v>6.3E-2</v>
      </c>
      <c r="D8058">
        <v>0</v>
      </c>
      <c r="E8058">
        <v>1.7000000000000001E-2</v>
      </c>
      <c r="F8058">
        <v>9.5600000000000004E-2</v>
      </c>
      <c r="G8058">
        <v>0.1072</v>
      </c>
      <c r="H8058">
        <v>0.1144</v>
      </c>
      <c r="I8058" s="1"/>
    </row>
    <row r="8059" spans="1:9" x14ac:dyDescent="0.35">
      <c r="A8059" s="1">
        <v>42340.708333333336</v>
      </c>
      <c r="B8059">
        <v>8.1000000000000003E-2</v>
      </c>
      <c r="C8059">
        <v>6.4000000000000001E-2</v>
      </c>
      <c r="D8059">
        <v>0</v>
      </c>
      <c r="E8059">
        <v>1.6E-2</v>
      </c>
      <c r="F8059">
        <v>0.13100000000000001</v>
      </c>
      <c r="G8059">
        <v>0.14460000000000001</v>
      </c>
      <c r="H8059">
        <v>3.3999999999999998E-3</v>
      </c>
      <c r="I8059" s="1"/>
    </row>
    <row r="8060" spans="1:9" x14ac:dyDescent="0.35">
      <c r="A8060" s="1">
        <v>42340.75</v>
      </c>
      <c r="B8060">
        <v>8.1000000000000003E-2</v>
      </c>
      <c r="C8060">
        <v>6.6000000000000003E-2</v>
      </c>
      <c r="D8060">
        <v>0</v>
      </c>
      <c r="E8060">
        <v>1.6E-2</v>
      </c>
      <c r="F8060">
        <v>0.1802</v>
      </c>
      <c r="G8060">
        <v>0.1958</v>
      </c>
      <c r="H8060">
        <v>0</v>
      </c>
      <c r="I8060" s="1"/>
    </row>
    <row r="8061" spans="1:9" x14ac:dyDescent="0.35">
      <c r="A8061" s="1">
        <v>42340.791666666664</v>
      </c>
      <c r="B8061">
        <v>0.08</v>
      </c>
      <c r="C8061">
        <v>6.5000000000000002E-2</v>
      </c>
      <c r="D8061">
        <v>0</v>
      </c>
      <c r="E8061">
        <v>1.4E-2</v>
      </c>
      <c r="F8061">
        <v>0.20080000000000001</v>
      </c>
      <c r="G8061">
        <v>0.21709999999999999</v>
      </c>
      <c r="H8061">
        <v>0</v>
      </c>
      <c r="I8061" s="1"/>
    </row>
    <row r="8062" spans="1:9" x14ac:dyDescent="0.35">
      <c r="A8062" s="1">
        <v>42340.833333333336</v>
      </c>
      <c r="B8062">
        <v>7.6999999999999999E-2</v>
      </c>
      <c r="C8062">
        <v>6.4000000000000001E-2</v>
      </c>
      <c r="D8062">
        <v>0</v>
      </c>
      <c r="E8062">
        <v>1.2999999999999999E-2</v>
      </c>
      <c r="F8062">
        <v>0.2009</v>
      </c>
      <c r="G8062">
        <v>0.2172</v>
      </c>
      <c r="H8062">
        <v>0</v>
      </c>
      <c r="I8062" s="1"/>
    </row>
    <row r="8063" spans="1:9" x14ac:dyDescent="0.35">
      <c r="A8063" s="1">
        <v>42340.875</v>
      </c>
      <c r="B8063">
        <v>7.1999999999999995E-2</v>
      </c>
      <c r="C8063">
        <v>0.06</v>
      </c>
      <c r="D8063">
        <v>0</v>
      </c>
      <c r="E8063">
        <v>1.2E-2</v>
      </c>
      <c r="F8063">
        <v>0.20569999999999999</v>
      </c>
      <c r="G8063">
        <v>0.22209999999999999</v>
      </c>
      <c r="H8063">
        <v>0</v>
      </c>
      <c r="I8063" s="1"/>
    </row>
    <row r="8064" spans="1:9" x14ac:dyDescent="0.35">
      <c r="A8064" s="1">
        <v>42340.916666666664</v>
      </c>
      <c r="B8064">
        <v>6.7000000000000004E-2</v>
      </c>
      <c r="C8064">
        <v>5.6000000000000001E-2</v>
      </c>
      <c r="D8064">
        <v>0</v>
      </c>
      <c r="E8064">
        <v>1.0999999999999999E-2</v>
      </c>
      <c r="F8064">
        <v>0.2077</v>
      </c>
      <c r="G8064">
        <v>0.22420000000000001</v>
      </c>
      <c r="H8064">
        <v>0</v>
      </c>
      <c r="I8064" s="1"/>
    </row>
    <row r="8065" spans="1:9" x14ac:dyDescent="0.35">
      <c r="A8065" s="1">
        <v>42340.958333333336</v>
      </c>
      <c r="B8065">
        <v>6.2E-2</v>
      </c>
      <c r="C8065">
        <v>5.1999999999999998E-2</v>
      </c>
      <c r="D8065">
        <v>0</v>
      </c>
      <c r="E8065">
        <v>0.01</v>
      </c>
      <c r="F8065">
        <v>0.20699999999999999</v>
      </c>
      <c r="G8065">
        <v>0.22339999999999999</v>
      </c>
      <c r="H8065">
        <v>0</v>
      </c>
      <c r="I8065" s="1"/>
    </row>
    <row r="8066" spans="1:9" x14ac:dyDescent="0.35">
      <c r="A8066" s="1">
        <v>42341</v>
      </c>
      <c r="B8066">
        <v>5.8000000000000003E-2</v>
      </c>
      <c r="C8066">
        <v>4.9000000000000002E-2</v>
      </c>
      <c r="D8066">
        <v>0</v>
      </c>
      <c r="E8066">
        <v>8.9999999999999993E-3</v>
      </c>
      <c r="F8066">
        <v>0.2056</v>
      </c>
      <c r="G8066">
        <v>0.222</v>
      </c>
      <c r="H8066">
        <v>0</v>
      </c>
      <c r="I8066" s="1"/>
    </row>
    <row r="8067" spans="1:9" x14ac:dyDescent="0.35">
      <c r="A8067" s="1">
        <v>42341.041666666664</v>
      </c>
      <c r="B8067">
        <v>5.5E-2</v>
      </c>
      <c r="C8067">
        <v>4.7E-2</v>
      </c>
      <c r="D8067">
        <v>0</v>
      </c>
      <c r="E8067">
        <v>8.0000000000000002E-3</v>
      </c>
      <c r="F8067">
        <v>0.20349999999999999</v>
      </c>
      <c r="G8067">
        <v>0.21990000000000001</v>
      </c>
      <c r="H8067">
        <v>0</v>
      </c>
      <c r="I8067" s="1"/>
    </row>
    <row r="8068" spans="1:9" x14ac:dyDescent="0.35">
      <c r="A8068" s="1">
        <v>42341.083333333336</v>
      </c>
      <c r="B8068">
        <v>5.3999999999999999E-2</v>
      </c>
      <c r="C8068">
        <v>4.7E-2</v>
      </c>
      <c r="D8068">
        <v>0</v>
      </c>
      <c r="E8068">
        <v>7.0000000000000001E-3</v>
      </c>
      <c r="F8068">
        <v>0.2092</v>
      </c>
      <c r="G8068">
        <v>0.22570000000000001</v>
      </c>
      <c r="H8068">
        <v>0</v>
      </c>
      <c r="I8068" s="1"/>
    </row>
    <row r="8069" spans="1:9" x14ac:dyDescent="0.35">
      <c r="A8069" s="1">
        <v>42341.125</v>
      </c>
      <c r="B8069">
        <v>5.2999999999999999E-2</v>
      </c>
      <c r="C8069">
        <v>4.5999999999999999E-2</v>
      </c>
      <c r="D8069">
        <v>0</v>
      </c>
      <c r="E8069">
        <v>7.0000000000000001E-3</v>
      </c>
      <c r="F8069">
        <v>0.21929999999999999</v>
      </c>
      <c r="G8069">
        <v>0.2361</v>
      </c>
      <c r="H8069">
        <v>0</v>
      </c>
      <c r="I8069" s="1"/>
    </row>
    <row r="8070" spans="1:9" x14ac:dyDescent="0.35">
      <c r="A8070" s="1">
        <v>42341.166666666664</v>
      </c>
      <c r="B8070">
        <v>5.2999999999999999E-2</v>
      </c>
      <c r="C8070">
        <v>4.7E-2</v>
      </c>
      <c r="D8070">
        <v>0</v>
      </c>
      <c r="E8070">
        <v>6.0000000000000001E-3</v>
      </c>
      <c r="F8070">
        <v>0.22850000000000001</v>
      </c>
      <c r="G8070">
        <v>0.24540000000000001</v>
      </c>
      <c r="H8070">
        <v>0</v>
      </c>
      <c r="I8070" s="1"/>
    </row>
    <row r="8071" spans="1:9" x14ac:dyDescent="0.35">
      <c r="A8071" s="1">
        <v>42341.208333333336</v>
      </c>
      <c r="B8071">
        <v>5.5E-2</v>
      </c>
      <c r="C8071">
        <v>4.9000000000000002E-2</v>
      </c>
      <c r="D8071">
        <v>0</v>
      </c>
      <c r="E8071">
        <v>6.0000000000000001E-3</v>
      </c>
      <c r="F8071">
        <v>0.23169999999999999</v>
      </c>
      <c r="G8071">
        <v>0.24879999999999999</v>
      </c>
      <c r="H8071">
        <v>0</v>
      </c>
      <c r="I8071" s="1"/>
    </row>
    <row r="8072" spans="1:9" x14ac:dyDescent="0.35">
      <c r="A8072" s="1">
        <v>42341.25</v>
      </c>
      <c r="B8072">
        <v>5.8999999999999997E-2</v>
      </c>
      <c r="C8072">
        <v>5.2999999999999999E-2</v>
      </c>
      <c r="D8072">
        <v>0</v>
      </c>
      <c r="E8072">
        <v>6.0000000000000001E-3</v>
      </c>
      <c r="F8072">
        <v>0.221</v>
      </c>
      <c r="G8072">
        <v>0.23780000000000001</v>
      </c>
      <c r="H8072">
        <v>7.6E-3</v>
      </c>
      <c r="I8072" s="1"/>
    </row>
    <row r="8073" spans="1:9" x14ac:dyDescent="0.35">
      <c r="A8073" s="1">
        <v>42341.291666666664</v>
      </c>
      <c r="B8073">
        <v>6.4000000000000001E-2</v>
      </c>
      <c r="C8073">
        <v>5.8000000000000003E-2</v>
      </c>
      <c r="D8073">
        <v>0</v>
      </c>
      <c r="E8073">
        <v>6.0000000000000001E-3</v>
      </c>
      <c r="F8073">
        <v>0.1792</v>
      </c>
      <c r="G8073">
        <v>0.1948</v>
      </c>
      <c r="H8073">
        <v>0.104</v>
      </c>
      <c r="I8073" s="1"/>
    </row>
    <row r="8074" spans="1:9" x14ac:dyDescent="0.35">
      <c r="A8074" s="1">
        <v>42341.333333333336</v>
      </c>
      <c r="B8074">
        <v>6.8000000000000005E-2</v>
      </c>
      <c r="C8074">
        <v>6.2E-2</v>
      </c>
      <c r="D8074">
        <v>0</v>
      </c>
      <c r="E8074">
        <v>7.0000000000000001E-3</v>
      </c>
      <c r="F8074">
        <v>0.2989</v>
      </c>
      <c r="G8074">
        <v>0.317</v>
      </c>
      <c r="H8074">
        <v>0.25459999999999999</v>
      </c>
      <c r="I8074" s="1"/>
    </row>
    <row r="8075" spans="1:9" x14ac:dyDescent="0.35">
      <c r="A8075" s="1">
        <v>42341.375</v>
      </c>
      <c r="B8075">
        <v>7.0999999999999994E-2</v>
      </c>
      <c r="C8075">
        <v>6.3E-2</v>
      </c>
      <c r="D8075">
        <v>0</v>
      </c>
      <c r="E8075">
        <v>8.0000000000000002E-3</v>
      </c>
      <c r="F8075">
        <v>0.42580000000000001</v>
      </c>
      <c r="G8075">
        <v>0.44379999999999997</v>
      </c>
      <c r="H8075">
        <v>0.4</v>
      </c>
      <c r="I8075" s="1"/>
    </row>
    <row r="8076" spans="1:9" x14ac:dyDescent="0.35">
      <c r="A8076" s="1">
        <v>42341.416666666664</v>
      </c>
      <c r="B8076">
        <v>7.2999999999999995E-2</v>
      </c>
      <c r="C8076">
        <v>6.3E-2</v>
      </c>
      <c r="D8076">
        <v>0</v>
      </c>
      <c r="E8076">
        <v>0.01</v>
      </c>
      <c r="F8076">
        <v>0.3891</v>
      </c>
      <c r="G8076">
        <v>0.40739999999999998</v>
      </c>
      <c r="H8076">
        <v>0.50149999999999995</v>
      </c>
      <c r="I8076" s="1"/>
    </row>
    <row r="8077" spans="1:9" x14ac:dyDescent="0.35">
      <c r="A8077" s="1">
        <v>42341.458333333336</v>
      </c>
      <c r="B8077">
        <v>7.3999999999999996E-2</v>
      </c>
      <c r="C8077">
        <v>6.3E-2</v>
      </c>
      <c r="D8077">
        <v>0</v>
      </c>
      <c r="E8077">
        <v>1.0999999999999999E-2</v>
      </c>
      <c r="F8077">
        <v>0.30530000000000002</v>
      </c>
      <c r="G8077">
        <v>0.32340000000000002</v>
      </c>
      <c r="H8077">
        <v>0.54820000000000002</v>
      </c>
      <c r="I8077" s="1"/>
    </row>
    <row r="8078" spans="1:9" x14ac:dyDescent="0.35">
      <c r="A8078" s="1">
        <v>42341.5</v>
      </c>
      <c r="B8078">
        <v>7.4999999999999997E-2</v>
      </c>
      <c r="C8078">
        <v>6.2E-2</v>
      </c>
      <c r="D8078">
        <v>0</v>
      </c>
      <c r="E8078">
        <v>1.2999999999999999E-2</v>
      </c>
      <c r="F8078">
        <v>0.2432</v>
      </c>
      <c r="G8078">
        <v>0.26040000000000002</v>
      </c>
      <c r="H8078">
        <v>0.501</v>
      </c>
      <c r="I8078" s="1"/>
    </row>
    <row r="8079" spans="1:9" x14ac:dyDescent="0.35">
      <c r="A8079" s="1">
        <v>42341.541666666664</v>
      </c>
      <c r="B8079">
        <v>7.5999999999999998E-2</v>
      </c>
      <c r="C8079">
        <v>6.2E-2</v>
      </c>
      <c r="D8079">
        <v>0</v>
      </c>
      <c r="E8079">
        <v>1.4E-2</v>
      </c>
      <c r="F8079">
        <v>0.21190000000000001</v>
      </c>
      <c r="G8079">
        <v>0.22850000000000001</v>
      </c>
      <c r="H8079">
        <v>0.45400000000000001</v>
      </c>
      <c r="I8079" s="1"/>
    </row>
    <row r="8080" spans="1:9" x14ac:dyDescent="0.35">
      <c r="A8080" s="1">
        <v>42341.583333333336</v>
      </c>
      <c r="B8080">
        <v>7.6999999999999999E-2</v>
      </c>
      <c r="C8080">
        <v>6.2E-2</v>
      </c>
      <c r="D8080">
        <v>0</v>
      </c>
      <c r="E8080">
        <v>1.4999999999999999E-2</v>
      </c>
      <c r="F8080">
        <v>0.19389999999999999</v>
      </c>
      <c r="G8080">
        <v>0.21</v>
      </c>
      <c r="H8080">
        <v>0.36180000000000001</v>
      </c>
      <c r="I8080" s="1"/>
    </row>
    <row r="8081" spans="1:9" x14ac:dyDescent="0.35">
      <c r="A8081" s="1">
        <v>42341.625</v>
      </c>
      <c r="B8081">
        <v>7.6999999999999999E-2</v>
      </c>
      <c r="C8081">
        <v>6.2E-2</v>
      </c>
      <c r="D8081">
        <v>0</v>
      </c>
      <c r="E8081">
        <v>1.4999999999999999E-2</v>
      </c>
      <c r="F8081">
        <v>0.16839999999999999</v>
      </c>
      <c r="G8081">
        <v>0.18360000000000001</v>
      </c>
      <c r="H8081">
        <v>0.22459999999999999</v>
      </c>
      <c r="I8081" s="1"/>
    </row>
    <row r="8082" spans="1:9" x14ac:dyDescent="0.35">
      <c r="A8082" s="1">
        <v>42341.666666666664</v>
      </c>
      <c r="B8082">
        <v>7.8E-2</v>
      </c>
      <c r="C8082">
        <v>6.3E-2</v>
      </c>
      <c r="D8082">
        <v>0</v>
      </c>
      <c r="E8082">
        <v>1.4999999999999999E-2</v>
      </c>
      <c r="F8082">
        <v>0.14510000000000001</v>
      </c>
      <c r="G8082">
        <v>0.1593</v>
      </c>
      <c r="H8082">
        <v>8.5699999999999998E-2</v>
      </c>
      <c r="I8082" s="1"/>
    </row>
    <row r="8083" spans="1:9" x14ac:dyDescent="0.35">
      <c r="A8083" s="1">
        <v>42341.708333333336</v>
      </c>
      <c r="B8083">
        <v>0.08</v>
      </c>
      <c r="C8083">
        <v>6.5000000000000002E-2</v>
      </c>
      <c r="D8083">
        <v>0</v>
      </c>
      <c r="E8083">
        <v>1.4999999999999999E-2</v>
      </c>
      <c r="F8083">
        <v>0.16700000000000001</v>
      </c>
      <c r="G8083">
        <v>0.18210000000000001</v>
      </c>
      <c r="H8083">
        <v>1E-3</v>
      </c>
      <c r="I8083" s="1"/>
    </row>
    <row r="8084" spans="1:9" x14ac:dyDescent="0.35">
      <c r="A8084" s="1">
        <v>42341.75</v>
      </c>
      <c r="B8084">
        <v>0.08</v>
      </c>
      <c r="C8084">
        <v>6.6000000000000003E-2</v>
      </c>
      <c r="D8084">
        <v>0</v>
      </c>
      <c r="E8084">
        <v>1.4E-2</v>
      </c>
      <c r="F8084">
        <v>0.19309999999999999</v>
      </c>
      <c r="G8084">
        <v>0.2092</v>
      </c>
      <c r="H8084">
        <v>0</v>
      </c>
      <c r="I8084" s="1"/>
    </row>
    <row r="8085" spans="1:9" x14ac:dyDescent="0.35">
      <c r="A8085" s="1">
        <v>42341.791666666664</v>
      </c>
      <c r="B8085">
        <v>7.9000000000000001E-2</v>
      </c>
      <c r="C8085">
        <v>6.6000000000000003E-2</v>
      </c>
      <c r="D8085">
        <v>0</v>
      </c>
      <c r="E8085">
        <v>1.2999999999999999E-2</v>
      </c>
      <c r="F8085">
        <v>0.20979999999999999</v>
      </c>
      <c r="G8085">
        <v>0.22639999999999999</v>
      </c>
      <c r="H8085">
        <v>0</v>
      </c>
      <c r="I8085" s="1"/>
    </row>
    <row r="8086" spans="1:9" x14ac:dyDescent="0.35">
      <c r="A8086" s="1">
        <v>42341.833333333336</v>
      </c>
      <c r="B8086">
        <v>7.5999999999999998E-2</v>
      </c>
      <c r="C8086">
        <v>6.4000000000000001E-2</v>
      </c>
      <c r="D8086">
        <v>0</v>
      </c>
      <c r="E8086">
        <v>1.2E-2</v>
      </c>
      <c r="F8086">
        <v>0.2225</v>
      </c>
      <c r="G8086">
        <v>0.2394</v>
      </c>
      <c r="H8086">
        <v>0</v>
      </c>
      <c r="I8086" s="1"/>
    </row>
    <row r="8087" spans="1:9" x14ac:dyDescent="0.35">
      <c r="A8087" s="1">
        <v>42341.875</v>
      </c>
      <c r="B8087">
        <v>7.0999999999999994E-2</v>
      </c>
      <c r="C8087">
        <v>6.0999999999999999E-2</v>
      </c>
      <c r="D8087">
        <v>0</v>
      </c>
      <c r="E8087">
        <v>1.0999999999999999E-2</v>
      </c>
      <c r="F8087">
        <v>0.22</v>
      </c>
      <c r="G8087">
        <v>0.23680000000000001</v>
      </c>
      <c r="H8087">
        <v>0</v>
      </c>
      <c r="I8087" s="1"/>
    </row>
    <row r="8088" spans="1:9" x14ac:dyDescent="0.35">
      <c r="A8088" s="1">
        <v>42341.916666666664</v>
      </c>
      <c r="B8088">
        <v>6.6000000000000003E-2</v>
      </c>
      <c r="C8088">
        <v>5.6000000000000001E-2</v>
      </c>
      <c r="D8088">
        <v>0</v>
      </c>
      <c r="E8088">
        <v>0.01</v>
      </c>
      <c r="F8088">
        <v>0.219</v>
      </c>
      <c r="G8088">
        <v>0.23569999999999999</v>
      </c>
      <c r="H8088">
        <v>0</v>
      </c>
      <c r="I8088" s="1"/>
    </row>
    <row r="8089" spans="1:9" x14ac:dyDescent="0.35">
      <c r="A8089" s="1">
        <v>42341.958333333336</v>
      </c>
      <c r="B8089">
        <v>6.2E-2</v>
      </c>
      <c r="C8089">
        <v>5.2999999999999999E-2</v>
      </c>
      <c r="D8089">
        <v>0</v>
      </c>
      <c r="E8089">
        <v>8.9999999999999993E-3</v>
      </c>
      <c r="F8089">
        <v>0.2283</v>
      </c>
      <c r="G8089">
        <v>0.24529999999999999</v>
      </c>
      <c r="H8089">
        <v>0</v>
      </c>
      <c r="I8089" s="1"/>
    </row>
    <row r="8090" spans="1:9" x14ac:dyDescent="0.35">
      <c r="A8090" s="1">
        <v>42342</v>
      </c>
      <c r="B8090">
        <v>5.8000000000000003E-2</v>
      </c>
      <c r="C8090">
        <v>0.05</v>
      </c>
      <c r="D8090">
        <v>0</v>
      </c>
      <c r="E8090">
        <v>8.0000000000000002E-3</v>
      </c>
      <c r="F8090">
        <v>0.25109999999999999</v>
      </c>
      <c r="G8090">
        <v>0.26850000000000002</v>
      </c>
      <c r="H8090">
        <v>0</v>
      </c>
      <c r="I8090" s="1"/>
    </row>
    <row r="8091" spans="1:9" x14ac:dyDescent="0.35">
      <c r="A8091" s="1">
        <v>42342.041666666664</v>
      </c>
      <c r="B8091">
        <v>5.5E-2</v>
      </c>
      <c r="C8091">
        <v>4.8000000000000001E-2</v>
      </c>
      <c r="D8091">
        <v>0</v>
      </c>
      <c r="E8091">
        <v>7.0000000000000001E-3</v>
      </c>
      <c r="F8091">
        <v>0.2787</v>
      </c>
      <c r="G8091">
        <v>0.29659999999999997</v>
      </c>
      <c r="H8091">
        <v>0</v>
      </c>
      <c r="I8091" s="1"/>
    </row>
    <row r="8092" spans="1:9" x14ac:dyDescent="0.35">
      <c r="A8092" s="1">
        <v>42342.083333333336</v>
      </c>
      <c r="B8092">
        <v>5.2999999999999999E-2</v>
      </c>
      <c r="C8092">
        <v>4.7E-2</v>
      </c>
      <c r="D8092">
        <v>0</v>
      </c>
      <c r="E8092">
        <v>6.0000000000000001E-3</v>
      </c>
      <c r="F8092">
        <v>0.29559999999999997</v>
      </c>
      <c r="G8092">
        <v>0.31359999999999999</v>
      </c>
      <c r="H8092">
        <v>0</v>
      </c>
      <c r="I8092" s="1"/>
    </row>
    <row r="8093" spans="1:9" x14ac:dyDescent="0.35">
      <c r="A8093" s="1">
        <v>42342.125</v>
      </c>
      <c r="B8093">
        <v>5.2999999999999999E-2</v>
      </c>
      <c r="C8093">
        <v>4.7E-2</v>
      </c>
      <c r="D8093">
        <v>0</v>
      </c>
      <c r="E8093">
        <v>6.0000000000000001E-3</v>
      </c>
      <c r="F8093">
        <v>0.29909999999999998</v>
      </c>
      <c r="G8093">
        <v>0.31709999999999999</v>
      </c>
      <c r="H8093">
        <v>0</v>
      </c>
      <c r="I8093" s="1"/>
    </row>
    <row r="8094" spans="1:9" x14ac:dyDescent="0.35">
      <c r="A8094" s="1">
        <v>42342.166666666664</v>
      </c>
      <c r="B8094">
        <v>5.1999999999999998E-2</v>
      </c>
      <c r="C8094">
        <v>4.7E-2</v>
      </c>
      <c r="D8094">
        <v>0</v>
      </c>
      <c r="E8094">
        <v>5.0000000000000001E-3</v>
      </c>
      <c r="F8094">
        <v>0.3014</v>
      </c>
      <c r="G8094">
        <v>0.31950000000000001</v>
      </c>
      <c r="H8094">
        <v>0</v>
      </c>
      <c r="I8094" s="1"/>
    </row>
    <row r="8095" spans="1:9" x14ac:dyDescent="0.35">
      <c r="A8095" s="1">
        <v>42342.208333333336</v>
      </c>
      <c r="B8095">
        <v>5.5E-2</v>
      </c>
      <c r="C8095">
        <v>0.05</v>
      </c>
      <c r="D8095">
        <v>0</v>
      </c>
      <c r="E8095">
        <v>5.0000000000000001E-3</v>
      </c>
      <c r="F8095">
        <v>0.31030000000000002</v>
      </c>
      <c r="G8095">
        <v>0.32840000000000003</v>
      </c>
      <c r="H8095">
        <v>0</v>
      </c>
      <c r="I8095" s="1"/>
    </row>
    <row r="8096" spans="1:9" x14ac:dyDescent="0.35">
      <c r="A8096" s="1">
        <v>42342.25</v>
      </c>
      <c r="B8096">
        <v>5.8999999999999997E-2</v>
      </c>
      <c r="C8096">
        <v>5.3999999999999999E-2</v>
      </c>
      <c r="D8096">
        <v>0</v>
      </c>
      <c r="E8096">
        <v>5.0000000000000001E-3</v>
      </c>
      <c r="F8096">
        <v>0.30980000000000002</v>
      </c>
      <c r="G8096">
        <v>0.32790000000000002</v>
      </c>
      <c r="H8096">
        <v>6.0000000000000001E-3</v>
      </c>
      <c r="I8096" s="1"/>
    </row>
    <row r="8097" spans="1:9" x14ac:dyDescent="0.35">
      <c r="A8097" s="1">
        <v>42342.291666666664</v>
      </c>
      <c r="B8097">
        <v>6.4000000000000001E-2</v>
      </c>
      <c r="C8097">
        <v>5.8000000000000003E-2</v>
      </c>
      <c r="D8097">
        <v>0</v>
      </c>
      <c r="E8097">
        <v>5.0000000000000001E-3</v>
      </c>
      <c r="F8097">
        <v>0.23449999999999999</v>
      </c>
      <c r="G8097">
        <v>0.25159999999999999</v>
      </c>
      <c r="H8097">
        <v>0.1042</v>
      </c>
      <c r="I8097" s="1"/>
    </row>
    <row r="8098" spans="1:9" x14ac:dyDescent="0.35">
      <c r="A8098" s="1">
        <v>42342.333333333336</v>
      </c>
      <c r="B8098">
        <v>6.8000000000000005E-2</v>
      </c>
      <c r="C8098">
        <v>6.2E-2</v>
      </c>
      <c r="D8098">
        <v>0</v>
      </c>
      <c r="E8098">
        <v>6.0000000000000001E-3</v>
      </c>
      <c r="F8098">
        <v>0.3553</v>
      </c>
      <c r="G8098">
        <v>0.37359999999999999</v>
      </c>
      <c r="H8098">
        <v>0.26290000000000002</v>
      </c>
      <c r="I8098" s="1"/>
    </row>
    <row r="8099" spans="1:9" x14ac:dyDescent="0.35">
      <c r="A8099" s="1">
        <v>42342.375</v>
      </c>
      <c r="B8099">
        <v>7.0999999999999994E-2</v>
      </c>
      <c r="C8099">
        <v>6.4000000000000001E-2</v>
      </c>
      <c r="D8099">
        <v>0</v>
      </c>
      <c r="E8099">
        <v>7.0000000000000001E-3</v>
      </c>
      <c r="F8099">
        <v>0.51780000000000004</v>
      </c>
      <c r="G8099">
        <v>0.53459999999999996</v>
      </c>
      <c r="H8099">
        <v>0.41739999999999999</v>
      </c>
      <c r="I8099" s="1"/>
    </row>
    <row r="8100" spans="1:9" x14ac:dyDescent="0.35">
      <c r="A8100" s="1">
        <v>42342.416666666664</v>
      </c>
      <c r="B8100">
        <v>7.1999999999999995E-2</v>
      </c>
      <c r="C8100">
        <v>6.4000000000000001E-2</v>
      </c>
      <c r="D8100">
        <v>0</v>
      </c>
      <c r="E8100">
        <v>8.0000000000000002E-3</v>
      </c>
      <c r="F8100">
        <v>0.47599999999999998</v>
      </c>
      <c r="G8100">
        <v>0.49340000000000001</v>
      </c>
      <c r="H8100">
        <v>0.51219999999999999</v>
      </c>
      <c r="I8100" s="1"/>
    </row>
    <row r="8101" spans="1:9" x14ac:dyDescent="0.35">
      <c r="A8101" s="1">
        <v>42342.458333333336</v>
      </c>
      <c r="B8101">
        <v>7.2999999999999995E-2</v>
      </c>
      <c r="C8101">
        <v>6.3E-2</v>
      </c>
      <c r="D8101">
        <v>0</v>
      </c>
      <c r="E8101">
        <v>0.01</v>
      </c>
      <c r="F8101">
        <v>0.37240000000000001</v>
      </c>
      <c r="G8101">
        <v>0.39069999999999999</v>
      </c>
      <c r="H8101">
        <v>0.55410000000000004</v>
      </c>
      <c r="I8101" s="1"/>
    </row>
    <row r="8102" spans="1:9" x14ac:dyDescent="0.35">
      <c r="A8102" s="1">
        <v>42342.5</v>
      </c>
      <c r="B8102">
        <v>7.2999999999999995E-2</v>
      </c>
      <c r="C8102">
        <v>6.2E-2</v>
      </c>
      <c r="D8102">
        <v>0</v>
      </c>
      <c r="E8102">
        <v>1.0999999999999999E-2</v>
      </c>
      <c r="F8102">
        <v>0.28149999999999997</v>
      </c>
      <c r="G8102">
        <v>0.2994</v>
      </c>
      <c r="H8102">
        <v>0.42609999999999998</v>
      </c>
      <c r="I8102" s="1"/>
    </row>
    <row r="8103" spans="1:9" x14ac:dyDescent="0.35">
      <c r="A8103" s="1">
        <v>42342.541666666664</v>
      </c>
      <c r="B8103">
        <v>7.3999999999999996E-2</v>
      </c>
      <c r="C8103">
        <v>6.2E-2</v>
      </c>
      <c r="D8103">
        <v>0</v>
      </c>
      <c r="E8103">
        <v>1.2E-2</v>
      </c>
      <c r="F8103">
        <v>0.22109999999999999</v>
      </c>
      <c r="G8103">
        <v>0.2379</v>
      </c>
      <c r="H8103">
        <v>0.379</v>
      </c>
      <c r="I8103" s="1"/>
    </row>
    <row r="8104" spans="1:9" x14ac:dyDescent="0.35">
      <c r="A8104" s="1">
        <v>42342.583333333336</v>
      </c>
      <c r="B8104">
        <v>7.3999999999999996E-2</v>
      </c>
      <c r="C8104">
        <v>6.2E-2</v>
      </c>
      <c r="D8104">
        <v>0</v>
      </c>
      <c r="E8104">
        <v>1.2E-2</v>
      </c>
      <c r="F8104">
        <v>0.17979999999999999</v>
      </c>
      <c r="G8104">
        <v>0.19539999999999999</v>
      </c>
      <c r="H8104">
        <v>0.29380000000000001</v>
      </c>
      <c r="I8104" s="1"/>
    </row>
    <row r="8105" spans="1:9" x14ac:dyDescent="0.35">
      <c r="A8105" s="1">
        <v>42342.625</v>
      </c>
      <c r="B8105">
        <v>7.3999999999999996E-2</v>
      </c>
      <c r="C8105">
        <v>6.0999999999999999E-2</v>
      </c>
      <c r="D8105">
        <v>0</v>
      </c>
      <c r="E8105">
        <v>1.2999999999999999E-2</v>
      </c>
      <c r="F8105">
        <v>0.1343</v>
      </c>
      <c r="G8105">
        <v>0.14810000000000001</v>
      </c>
      <c r="H8105">
        <v>0.1799</v>
      </c>
      <c r="I8105" s="1"/>
    </row>
    <row r="8106" spans="1:9" x14ac:dyDescent="0.35">
      <c r="A8106" s="1">
        <v>42342.666666666664</v>
      </c>
      <c r="B8106">
        <v>7.4999999999999997E-2</v>
      </c>
      <c r="C8106">
        <v>6.2E-2</v>
      </c>
      <c r="D8106">
        <v>0</v>
      </c>
      <c r="E8106">
        <v>1.2999999999999999E-2</v>
      </c>
      <c r="F8106">
        <v>0.10929999999999999</v>
      </c>
      <c r="G8106">
        <v>0.1217</v>
      </c>
      <c r="H8106">
        <v>6.6000000000000003E-2</v>
      </c>
      <c r="I8106" s="1"/>
    </row>
    <row r="8107" spans="1:9" x14ac:dyDescent="0.35">
      <c r="A8107" s="1">
        <v>42342.708333333336</v>
      </c>
      <c r="B8107">
        <v>7.5999999999999998E-2</v>
      </c>
      <c r="C8107">
        <v>6.3E-2</v>
      </c>
      <c r="D8107">
        <v>0</v>
      </c>
      <c r="E8107">
        <v>1.2E-2</v>
      </c>
      <c r="F8107">
        <v>0.125</v>
      </c>
      <c r="G8107">
        <v>0.13819999999999999</v>
      </c>
      <c r="H8107">
        <v>8.9999999999999998E-4</v>
      </c>
      <c r="I8107" s="1"/>
    </row>
    <row r="8108" spans="1:9" x14ac:dyDescent="0.35">
      <c r="A8108" s="1">
        <v>42342.75</v>
      </c>
      <c r="B8108">
        <v>7.5999999999999998E-2</v>
      </c>
      <c r="C8108">
        <v>6.5000000000000002E-2</v>
      </c>
      <c r="D8108">
        <v>0</v>
      </c>
      <c r="E8108">
        <v>1.2E-2</v>
      </c>
      <c r="F8108">
        <v>0.14499999999999999</v>
      </c>
      <c r="G8108">
        <v>0.15920000000000001</v>
      </c>
      <c r="H8108">
        <v>0</v>
      </c>
      <c r="I8108" s="1"/>
    </row>
    <row r="8109" spans="1:9" x14ac:dyDescent="0.35">
      <c r="A8109" s="1">
        <v>42342.791666666664</v>
      </c>
      <c r="B8109">
        <v>7.4999999999999997E-2</v>
      </c>
      <c r="C8109">
        <v>6.4000000000000001E-2</v>
      </c>
      <c r="D8109">
        <v>0</v>
      </c>
      <c r="E8109">
        <v>1.0999999999999999E-2</v>
      </c>
      <c r="F8109">
        <v>0.15740000000000001</v>
      </c>
      <c r="G8109">
        <v>0.17219999999999999</v>
      </c>
      <c r="H8109">
        <v>0</v>
      </c>
      <c r="I8109" s="1"/>
    </row>
    <row r="8110" spans="1:9" x14ac:dyDescent="0.35">
      <c r="A8110" s="1">
        <v>42342.833333333336</v>
      </c>
      <c r="B8110">
        <v>7.1999999999999995E-2</v>
      </c>
      <c r="C8110">
        <v>6.2E-2</v>
      </c>
      <c r="D8110">
        <v>0</v>
      </c>
      <c r="E8110">
        <v>0.01</v>
      </c>
      <c r="F8110">
        <v>0.1636</v>
      </c>
      <c r="G8110">
        <v>0.17860000000000001</v>
      </c>
      <c r="H8110" s="6">
        <v>0</v>
      </c>
      <c r="I8110" s="1"/>
    </row>
    <row r="8111" spans="1:9" x14ac:dyDescent="0.35">
      <c r="A8111" s="1">
        <v>42342.875</v>
      </c>
      <c r="B8111">
        <v>6.7000000000000004E-2</v>
      </c>
      <c r="C8111">
        <v>5.8000000000000003E-2</v>
      </c>
      <c r="D8111">
        <v>0</v>
      </c>
      <c r="E8111">
        <v>8.9999999999999993E-3</v>
      </c>
      <c r="F8111">
        <v>0.16819999999999999</v>
      </c>
      <c r="G8111">
        <v>0.18329999999999999</v>
      </c>
      <c r="H8111">
        <v>0</v>
      </c>
      <c r="I8111" s="1"/>
    </row>
    <row r="8112" spans="1:9" x14ac:dyDescent="0.35">
      <c r="A8112" s="1">
        <v>42342.916666666664</v>
      </c>
      <c r="B8112">
        <v>6.3E-2</v>
      </c>
      <c r="C8112">
        <v>5.3999999999999999E-2</v>
      </c>
      <c r="D8112">
        <v>0</v>
      </c>
      <c r="E8112">
        <v>8.0000000000000002E-3</v>
      </c>
      <c r="F8112">
        <v>0.16450000000000001</v>
      </c>
      <c r="G8112">
        <v>0.17960000000000001</v>
      </c>
      <c r="H8112">
        <v>0</v>
      </c>
      <c r="I8112" s="1"/>
    </row>
    <row r="8113" spans="1:9" x14ac:dyDescent="0.35">
      <c r="A8113" s="1">
        <v>42342.958333333336</v>
      </c>
      <c r="B8113">
        <v>5.8999999999999997E-2</v>
      </c>
      <c r="C8113">
        <v>5.1999999999999998E-2</v>
      </c>
      <c r="D8113">
        <v>0</v>
      </c>
      <c r="E8113">
        <v>7.0000000000000001E-3</v>
      </c>
      <c r="F8113">
        <v>0.15570000000000001</v>
      </c>
      <c r="G8113">
        <v>0.1704</v>
      </c>
      <c r="H8113">
        <v>0</v>
      </c>
      <c r="I8113" s="1"/>
    </row>
    <row r="8114" spans="1:9" x14ac:dyDescent="0.35">
      <c r="A8114" s="1">
        <v>42343</v>
      </c>
      <c r="B8114">
        <v>5.6000000000000001E-2</v>
      </c>
      <c r="C8114">
        <v>0.05</v>
      </c>
      <c r="D8114">
        <v>0</v>
      </c>
      <c r="E8114">
        <v>7.0000000000000001E-3</v>
      </c>
      <c r="F8114">
        <v>0.1515</v>
      </c>
      <c r="G8114">
        <v>0.16600000000000001</v>
      </c>
      <c r="H8114">
        <v>0</v>
      </c>
      <c r="I8114" s="1"/>
    </row>
    <row r="8115" spans="1:9" x14ac:dyDescent="0.35">
      <c r="A8115" s="1">
        <v>42343.041666666664</v>
      </c>
      <c r="B8115">
        <v>5.3999999999999999E-2</v>
      </c>
      <c r="C8115">
        <v>4.8000000000000001E-2</v>
      </c>
      <c r="D8115">
        <v>0</v>
      </c>
      <c r="E8115">
        <v>6.0000000000000001E-3</v>
      </c>
      <c r="F8115">
        <v>0.15890000000000001</v>
      </c>
      <c r="G8115">
        <v>0.17369999999999999</v>
      </c>
      <c r="H8115">
        <v>0</v>
      </c>
      <c r="I8115" s="1"/>
    </row>
    <row r="8116" spans="1:9" x14ac:dyDescent="0.35">
      <c r="A8116" s="1">
        <v>42343.083333333336</v>
      </c>
      <c r="B8116">
        <v>5.1999999999999998E-2</v>
      </c>
      <c r="C8116">
        <v>4.7E-2</v>
      </c>
      <c r="D8116">
        <v>0</v>
      </c>
      <c r="E8116">
        <v>5.0000000000000001E-3</v>
      </c>
      <c r="F8116">
        <v>0.17430000000000001</v>
      </c>
      <c r="G8116">
        <v>0.18970000000000001</v>
      </c>
      <c r="H8116">
        <v>0</v>
      </c>
      <c r="I8116" s="1"/>
    </row>
    <row r="8117" spans="1:9" x14ac:dyDescent="0.35">
      <c r="A8117" s="1">
        <v>42343.125</v>
      </c>
      <c r="B8117">
        <v>5.0999999999999997E-2</v>
      </c>
      <c r="C8117">
        <v>4.5999999999999999E-2</v>
      </c>
      <c r="D8117">
        <v>0</v>
      </c>
      <c r="E8117">
        <v>5.0000000000000001E-3</v>
      </c>
      <c r="F8117">
        <v>0.1895</v>
      </c>
      <c r="G8117">
        <v>0.2054</v>
      </c>
      <c r="H8117">
        <v>0</v>
      </c>
      <c r="I8117" s="1"/>
    </row>
    <row r="8118" spans="1:9" x14ac:dyDescent="0.35">
      <c r="A8118" s="1">
        <v>42343.166666666664</v>
      </c>
      <c r="B8118">
        <v>0.05</v>
      </c>
      <c r="C8118">
        <v>4.4999999999999998E-2</v>
      </c>
      <c r="D8118">
        <v>0</v>
      </c>
      <c r="E8118">
        <v>4.0000000000000001E-3</v>
      </c>
      <c r="F8118">
        <v>0.20399999999999999</v>
      </c>
      <c r="G8118">
        <v>0.22040000000000001</v>
      </c>
      <c r="H8118">
        <v>0</v>
      </c>
      <c r="I8118" s="1"/>
    </row>
    <row r="8119" spans="1:9" x14ac:dyDescent="0.35">
      <c r="A8119" s="1">
        <v>42343.208333333336</v>
      </c>
      <c r="B8119">
        <v>0.05</v>
      </c>
      <c r="C8119">
        <v>4.5999999999999999E-2</v>
      </c>
      <c r="D8119">
        <v>0</v>
      </c>
      <c r="E8119">
        <v>4.0000000000000001E-3</v>
      </c>
      <c r="F8119">
        <v>0.22059999999999999</v>
      </c>
      <c r="G8119">
        <v>0.2374</v>
      </c>
      <c r="H8119">
        <v>0</v>
      </c>
      <c r="I8119" s="1"/>
    </row>
    <row r="8120" spans="1:9" x14ac:dyDescent="0.35">
      <c r="A8120" s="1">
        <v>42343.25</v>
      </c>
      <c r="B8120">
        <v>5.0999999999999997E-2</v>
      </c>
      <c r="C8120">
        <v>4.7E-2</v>
      </c>
      <c r="D8120">
        <v>0</v>
      </c>
      <c r="E8120">
        <v>4.0000000000000001E-3</v>
      </c>
      <c r="F8120">
        <v>0.22120000000000001</v>
      </c>
      <c r="G8120">
        <v>0.23799999999999999</v>
      </c>
      <c r="H8120">
        <v>3.8999999999999998E-3</v>
      </c>
      <c r="I8120" s="1"/>
    </row>
    <row r="8121" spans="1:9" x14ac:dyDescent="0.35">
      <c r="A8121" s="1">
        <v>42343.291666666664</v>
      </c>
      <c r="B8121">
        <v>5.3999999999999999E-2</v>
      </c>
      <c r="C8121">
        <v>4.9000000000000002E-2</v>
      </c>
      <c r="D8121">
        <v>0</v>
      </c>
      <c r="E8121">
        <v>4.0000000000000001E-3</v>
      </c>
      <c r="F8121">
        <v>0.16070000000000001</v>
      </c>
      <c r="G8121">
        <v>0.17560000000000001</v>
      </c>
      <c r="H8121">
        <v>8.8200000000000001E-2</v>
      </c>
      <c r="I8121" s="1"/>
    </row>
    <row r="8122" spans="1:9" x14ac:dyDescent="0.35">
      <c r="A8122" s="1">
        <v>42343.333333333336</v>
      </c>
      <c r="B8122">
        <v>5.7000000000000002E-2</v>
      </c>
      <c r="C8122">
        <v>5.1999999999999998E-2</v>
      </c>
      <c r="D8122">
        <v>0</v>
      </c>
      <c r="E8122">
        <v>5.0000000000000001E-3</v>
      </c>
      <c r="F8122">
        <v>0.17699999999999999</v>
      </c>
      <c r="G8122">
        <v>0.1925</v>
      </c>
      <c r="H8122">
        <v>0.22450000000000001</v>
      </c>
      <c r="I8122" s="1"/>
    </row>
    <row r="8123" spans="1:9" x14ac:dyDescent="0.35">
      <c r="A8123" s="1">
        <v>42343.375</v>
      </c>
      <c r="B8123">
        <v>0.06</v>
      </c>
      <c r="C8123">
        <v>5.3999999999999999E-2</v>
      </c>
      <c r="D8123">
        <v>0</v>
      </c>
      <c r="E8123">
        <v>6.0000000000000001E-3</v>
      </c>
      <c r="F8123">
        <v>0.30840000000000001</v>
      </c>
      <c r="G8123">
        <v>0.32650000000000001</v>
      </c>
      <c r="H8123">
        <v>0.35560000000000003</v>
      </c>
      <c r="I8123" s="1"/>
    </row>
    <row r="8124" spans="1:9" x14ac:dyDescent="0.35">
      <c r="A8124" s="1">
        <v>42343.416666666664</v>
      </c>
      <c r="B8124">
        <v>6.3E-2</v>
      </c>
      <c r="C8124">
        <v>5.6000000000000001E-2</v>
      </c>
      <c r="D8124">
        <v>0</v>
      </c>
      <c r="E8124">
        <v>7.0000000000000001E-3</v>
      </c>
      <c r="F8124">
        <v>0.30230000000000001</v>
      </c>
      <c r="G8124">
        <v>0.32040000000000002</v>
      </c>
      <c r="H8124">
        <v>0.44679999999999997</v>
      </c>
      <c r="I8124" s="1"/>
    </row>
    <row r="8125" spans="1:9" x14ac:dyDescent="0.35">
      <c r="A8125" s="1">
        <v>42343.458333333336</v>
      </c>
      <c r="B8125">
        <v>6.4000000000000001E-2</v>
      </c>
      <c r="C8125">
        <v>5.6000000000000001E-2</v>
      </c>
      <c r="D8125">
        <v>0</v>
      </c>
      <c r="E8125">
        <v>8.0000000000000002E-3</v>
      </c>
      <c r="F8125">
        <v>0.19439999999999999</v>
      </c>
      <c r="G8125">
        <v>0.21049999999999999</v>
      </c>
      <c r="H8125">
        <v>0.48909999999999998</v>
      </c>
      <c r="I8125" s="1"/>
    </row>
    <row r="8126" spans="1:9" x14ac:dyDescent="0.35">
      <c r="A8126" s="1">
        <v>42343.5</v>
      </c>
      <c r="B8126">
        <v>6.5000000000000002E-2</v>
      </c>
      <c r="C8126">
        <v>5.6000000000000001E-2</v>
      </c>
      <c r="D8126">
        <v>0</v>
      </c>
      <c r="E8126">
        <v>8.9999999999999993E-3</v>
      </c>
      <c r="F8126">
        <v>9.9199999999999997E-2</v>
      </c>
      <c r="G8126">
        <v>0.1109</v>
      </c>
      <c r="H8126">
        <v>0.58150000000000002</v>
      </c>
      <c r="I8126" s="1"/>
    </row>
    <row r="8127" spans="1:9" x14ac:dyDescent="0.35">
      <c r="A8127" s="1">
        <v>42343.541666666664</v>
      </c>
      <c r="B8127">
        <v>6.6000000000000003E-2</v>
      </c>
      <c r="C8127">
        <v>5.5E-2</v>
      </c>
      <c r="D8127">
        <v>0</v>
      </c>
      <c r="E8127">
        <v>0.01</v>
      </c>
      <c r="F8127">
        <v>4.58E-2</v>
      </c>
      <c r="G8127">
        <v>5.3199999999999997E-2</v>
      </c>
      <c r="H8127">
        <v>0.52680000000000005</v>
      </c>
      <c r="I8127" s="1"/>
    </row>
    <row r="8128" spans="1:9" x14ac:dyDescent="0.35">
      <c r="A8128" s="1">
        <v>42343.583333333336</v>
      </c>
      <c r="B8128">
        <v>6.6000000000000003E-2</v>
      </c>
      <c r="C8128">
        <v>5.5E-2</v>
      </c>
      <c r="D8128">
        <v>0</v>
      </c>
      <c r="E8128">
        <v>1.0999999999999999E-2</v>
      </c>
      <c r="F8128">
        <v>2.9899999999999999E-2</v>
      </c>
      <c r="G8128">
        <v>3.5499999999999997E-2</v>
      </c>
      <c r="H8128">
        <v>0.42270000000000002</v>
      </c>
      <c r="I8128" s="1"/>
    </row>
    <row r="8129" spans="1:9" x14ac:dyDescent="0.35">
      <c r="A8129" s="1">
        <v>42343.625</v>
      </c>
      <c r="B8129">
        <v>6.6000000000000003E-2</v>
      </c>
      <c r="C8129">
        <v>5.5E-2</v>
      </c>
      <c r="D8129">
        <v>0</v>
      </c>
      <c r="E8129">
        <v>1.0999999999999999E-2</v>
      </c>
      <c r="F8129">
        <v>2.98E-2</v>
      </c>
      <c r="G8129">
        <v>3.5299999999999998E-2</v>
      </c>
      <c r="H8129">
        <v>0.25119999999999998</v>
      </c>
      <c r="I8129" s="1"/>
    </row>
    <row r="8130" spans="1:9" x14ac:dyDescent="0.35">
      <c r="A8130" s="1">
        <v>42343.666666666664</v>
      </c>
      <c r="B8130">
        <v>6.8000000000000005E-2</v>
      </c>
      <c r="C8130">
        <v>5.6000000000000001E-2</v>
      </c>
      <c r="D8130">
        <v>0</v>
      </c>
      <c r="E8130">
        <v>1.2E-2</v>
      </c>
      <c r="F8130">
        <v>4.36E-2</v>
      </c>
      <c r="G8130">
        <v>5.0799999999999998E-2</v>
      </c>
      <c r="H8130">
        <v>9.8400000000000001E-2</v>
      </c>
      <c r="I8130" s="1"/>
    </row>
    <row r="8131" spans="1:9" x14ac:dyDescent="0.35">
      <c r="A8131" s="1">
        <v>42343.708333333336</v>
      </c>
      <c r="B8131">
        <v>6.9000000000000006E-2</v>
      </c>
      <c r="C8131">
        <v>5.7000000000000002E-2</v>
      </c>
      <c r="D8131">
        <v>0</v>
      </c>
      <c r="E8131">
        <v>1.0999999999999999E-2</v>
      </c>
      <c r="F8131">
        <v>8.1000000000000003E-2</v>
      </c>
      <c r="G8131">
        <v>9.1499999999999998E-2</v>
      </c>
      <c r="H8131">
        <v>1.9E-3</v>
      </c>
      <c r="I8131" s="1"/>
    </row>
    <row r="8132" spans="1:9" x14ac:dyDescent="0.35">
      <c r="A8132" s="1">
        <v>42343.75</v>
      </c>
      <c r="B8132">
        <v>6.9000000000000006E-2</v>
      </c>
      <c r="C8132">
        <v>5.8000000000000003E-2</v>
      </c>
      <c r="D8132">
        <v>0</v>
      </c>
      <c r="E8132">
        <v>1.0999999999999999E-2</v>
      </c>
      <c r="F8132">
        <v>0.1171</v>
      </c>
      <c r="G8132">
        <v>0.13</v>
      </c>
      <c r="H8132">
        <v>0</v>
      </c>
      <c r="I8132" s="1"/>
    </row>
    <row r="8133" spans="1:9" x14ac:dyDescent="0.35">
      <c r="A8133" s="1">
        <v>42343.791666666664</v>
      </c>
      <c r="B8133">
        <v>6.7000000000000004E-2</v>
      </c>
      <c r="C8133">
        <v>5.7000000000000002E-2</v>
      </c>
      <c r="D8133">
        <v>0</v>
      </c>
      <c r="E8133">
        <v>0.01</v>
      </c>
      <c r="F8133">
        <v>0.1348</v>
      </c>
      <c r="G8133">
        <v>0.14849999999999999</v>
      </c>
      <c r="H8133">
        <v>0</v>
      </c>
      <c r="I8133" s="1"/>
    </row>
    <row r="8134" spans="1:9" x14ac:dyDescent="0.35">
      <c r="A8134" s="1">
        <v>42343.833333333336</v>
      </c>
      <c r="B8134">
        <v>6.5000000000000002E-2</v>
      </c>
      <c r="C8134">
        <v>5.6000000000000001E-2</v>
      </c>
      <c r="D8134">
        <v>0</v>
      </c>
      <c r="E8134">
        <v>8.9999999999999993E-3</v>
      </c>
      <c r="F8134">
        <v>0.13950000000000001</v>
      </c>
      <c r="G8134">
        <v>0.1535</v>
      </c>
      <c r="H8134" s="6">
        <v>0</v>
      </c>
      <c r="I8134" s="1"/>
    </row>
    <row r="8135" spans="1:9" x14ac:dyDescent="0.35">
      <c r="A8135" s="1">
        <v>42343.875</v>
      </c>
      <c r="B8135">
        <v>6.2E-2</v>
      </c>
      <c r="C8135">
        <v>5.3999999999999999E-2</v>
      </c>
      <c r="D8135">
        <v>0</v>
      </c>
      <c r="E8135">
        <v>8.0000000000000002E-3</v>
      </c>
      <c r="F8135">
        <v>0.14369999999999999</v>
      </c>
      <c r="G8135">
        <v>0.15790000000000001</v>
      </c>
      <c r="H8135">
        <v>0</v>
      </c>
      <c r="I8135" s="1"/>
    </row>
    <row r="8136" spans="1:9" x14ac:dyDescent="0.35">
      <c r="A8136" s="1">
        <v>42343.916666666664</v>
      </c>
      <c r="B8136">
        <v>5.8000000000000003E-2</v>
      </c>
      <c r="C8136">
        <v>5.0999999999999997E-2</v>
      </c>
      <c r="D8136">
        <v>0</v>
      </c>
      <c r="E8136">
        <v>8.0000000000000002E-3</v>
      </c>
      <c r="F8136">
        <v>0.14949999999999999</v>
      </c>
      <c r="G8136">
        <v>0.16400000000000001</v>
      </c>
      <c r="H8136">
        <v>0</v>
      </c>
      <c r="I8136" s="1"/>
    </row>
    <row r="8137" spans="1:9" x14ac:dyDescent="0.35">
      <c r="A8137" s="1">
        <v>42343.958333333336</v>
      </c>
      <c r="B8137">
        <v>5.5E-2</v>
      </c>
      <c r="C8137">
        <v>4.8000000000000001E-2</v>
      </c>
      <c r="D8137">
        <v>0</v>
      </c>
      <c r="E8137">
        <v>7.0000000000000001E-3</v>
      </c>
      <c r="F8137">
        <v>0.14810000000000001</v>
      </c>
      <c r="G8137">
        <v>0.16250000000000001</v>
      </c>
      <c r="H8137">
        <v>0</v>
      </c>
      <c r="I8137" s="1"/>
    </row>
    <row r="8138" spans="1:9" x14ac:dyDescent="0.35">
      <c r="A8138" s="1">
        <v>42344</v>
      </c>
      <c r="B8138">
        <v>5.1999999999999998E-2</v>
      </c>
      <c r="C8138">
        <v>4.5999999999999999E-2</v>
      </c>
      <c r="D8138">
        <v>0</v>
      </c>
      <c r="E8138">
        <v>6.0000000000000001E-3</v>
      </c>
      <c r="F8138">
        <v>0.1394</v>
      </c>
      <c r="G8138">
        <v>0.15340000000000001</v>
      </c>
      <c r="H8138">
        <v>0</v>
      </c>
      <c r="I8138" s="1"/>
    </row>
    <row r="8139" spans="1:9" x14ac:dyDescent="0.35">
      <c r="A8139" s="1">
        <v>42344.041666666664</v>
      </c>
      <c r="B8139">
        <v>0.05</v>
      </c>
      <c r="C8139">
        <v>4.4999999999999998E-2</v>
      </c>
      <c r="D8139">
        <v>0</v>
      </c>
      <c r="E8139">
        <v>6.0000000000000001E-3</v>
      </c>
      <c r="F8139">
        <v>0.1341</v>
      </c>
      <c r="G8139">
        <v>0.1479</v>
      </c>
      <c r="H8139">
        <v>0</v>
      </c>
      <c r="I8139" s="1"/>
    </row>
    <row r="8140" spans="1:9" x14ac:dyDescent="0.35">
      <c r="A8140" s="1">
        <v>42344.083333333336</v>
      </c>
      <c r="B8140">
        <v>4.9000000000000002E-2</v>
      </c>
      <c r="C8140">
        <v>4.3999999999999997E-2</v>
      </c>
      <c r="D8140">
        <v>0</v>
      </c>
      <c r="E8140">
        <v>5.0000000000000001E-3</v>
      </c>
      <c r="F8140">
        <v>0.13089999999999999</v>
      </c>
      <c r="G8140">
        <v>0.1444</v>
      </c>
      <c r="H8140">
        <v>0</v>
      </c>
      <c r="I8140" s="1"/>
    </row>
    <row r="8141" spans="1:9" x14ac:dyDescent="0.35">
      <c r="A8141" s="1">
        <v>42344.125</v>
      </c>
      <c r="B8141">
        <v>4.8000000000000001E-2</v>
      </c>
      <c r="C8141">
        <v>4.2999999999999997E-2</v>
      </c>
      <c r="D8141">
        <v>0</v>
      </c>
      <c r="E8141">
        <v>5.0000000000000001E-3</v>
      </c>
      <c r="F8141">
        <v>0.13039999999999999</v>
      </c>
      <c r="G8141">
        <v>0.14399999999999999</v>
      </c>
      <c r="H8141">
        <v>0</v>
      </c>
      <c r="I8141" s="1"/>
    </row>
    <row r="8142" spans="1:9" x14ac:dyDescent="0.35">
      <c r="A8142" s="1">
        <v>42344.166666666664</v>
      </c>
      <c r="B8142">
        <v>4.7E-2</v>
      </c>
      <c r="C8142">
        <v>4.2999999999999997E-2</v>
      </c>
      <c r="D8142">
        <v>0</v>
      </c>
      <c r="E8142">
        <v>4.0000000000000001E-3</v>
      </c>
      <c r="F8142">
        <v>0.1368</v>
      </c>
      <c r="G8142">
        <v>0.15060000000000001</v>
      </c>
      <c r="H8142">
        <v>0</v>
      </c>
      <c r="I8142" s="1"/>
    </row>
    <row r="8143" spans="1:9" x14ac:dyDescent="0.35">
      <c r="A8143" s="1">
        <v>42344.208333333336</v>
      </c>
      <c r="B8143">
        <v>4.8000000000000001E-2</v>
      </c>
      <c r="C8143">
        <v>4.3999999999999997E-2</v>
      </c>
      <c r="D8143">
        <v>0</v>
      </c>
      <c r="E8143">
        <v>4.0000000000000001E-3</v>
      </c>
      <c r="F8143">
        <v>0.15179999999999999</v>
      </c>
      <c r="G8143">
        <v>0.1663</v>
      </c>
      <c r="H8143">
        <v>0</v>
      </c>
      <c r="I8143" s="1"/>
    </row>
    <row r="8144" spans="1:9" x14ac:dyDescent="0.35">
      <c r="A8144" s="1">
        <v>42344.25</v>
      </c>
      <c r="B8144">
        <v>4.9000000000000002E-2</v>
      </c>
      <c r="C8144">
        <v>4.4999999999999998E-2</v>
      </c>
      <c r="D8144">
        <v>0</v>
      </c>
      <c r="E8144">
        <v>4.0000000000000001E-3</v>
      </c>
      <c r="F8144">
        <v>0.16569999999999999</v>
      </c>
      <c r="G8144">
        <v>0.18079999999999999</v>
      </c>
      <c r="H8144">
        <v>8.0000000000000002E-3</v>
      </c>
      <c r="I8144" s="1"/>
    </row>
    <row r="8145" spans="1:9" x14ac:dyDescent="0.35">
      <c r="A8145" s="1">
        <v>42344.291666666664</v>
      </c>
      <c r="B8145">
        <v>5.1999999999999998E-2</v>
      </c>
      <c r="C8145">
        <v>4.7E-2</v>
      </c>
      <c r="D8145">
        <v>0</v>
      </c>
      <c r="E8145">
        <v>4.0000000000000001E-3</v>
      </c>
      <c r="F8145">
        <v>0.11650000000000001</v>
      </c>
      <c r="G8145">
        <v>0.1293</v>
      </c>
      <c r="H8145">
        <v>0.1125</v>
      </c>
      <c r="I8145" s="1"/>
    </row>
    <row r="8146" spans="1:9" x14ac:dyDescent="0.35">
      <c r="A8146" s="1">
        <v>42344.333333333336</v>
      </c>
      <c r="B8146">
        <v>5.5E-2</v>
      </c>
      <c r="C8146">
        <v>0.05</v>
      </c>
      <c r="D8146">
        <v>0</v>
      </c>
      <c r="E8146">
        <v>5.0000000000000001E-3</v>
      </c>
      <c r="F8146">
        <v>8.4900000000000003E-2</v>
      </c>
      <c r="G8146">
        <v>9.5699999999999993E-2</v>
      </c>
      <c r="H8146">
        <v>0.27400000000000002</v>
      </c>
      <c r="I8146" s="1"/>
    </row>
    <row r="8147" spans="1:9" x14ac:dyDescent="0.35">
      <c r="A8147" s="1">
        <v>42344.375</v>
      </c>
      <c r="B8147">
        <v>5.8999999999999997E-2</v>
      </c>
      <c r="C8147">
        <v>5.2999999999999999E-2</v>
      </c>
      <c r="D8147">
        <v>0</v>
      </c>
      <c r="E8147">
        <v>6.0000000000000001E-3</v>
      </c>
      <c r="F8147">
        <v>0.15010000000000001</v>
      </c>
      <c r="G8147">
        <v>0.16450000000000001</v>
      </c>
      <c r="H8147">
        <v>0.40079999999999999</v>
      </c>
      <c r="I8147" s="1"/>
    </row>
    <row r="8148" spans="1:9" x14ac:dyDescent="0.35">
      <c r="A8148" s="1">
        <v>42344.416666666664</v>
      </c>
      <c r="B8148">
        <v>6.2E-2</v>
      </c>
      <c r="C8148">
        <v>5.5E-2</v>
      </c>
      <c r="D8148">
        <v>0</v>
      </c>
      <c r="E8148">
        <v>7.0000000000000001E-3</v>
      </c>
      <c r="F8148">
        <v>0.107</v>
      </c>
      <c r="G8148">
        <v>0.1193</v>
      </c>
      <c r="H8148">
        <v>0.4955</v>
      </c>
      <c r="I8148" s="1"/>
    </row>
    <row r="8149" spans="1:9" x14ac:dyDescent="0.35">
      <c r="A8149" s="1">
        <v>42344.458333333336</v>
      </c>
      <c r="B8149">
        <v>6.4000000000000001E-2</v>
      </c>
      <c r="C8149">
        <v>5.6000000000000001E-2</v>
      </c>
      <c r="D8149">
        <v>0</v>
      </c>
      <c r="E8149">
        <v>8.9999999999999993E-3</v>
      </c>
      <c r="F8149">
        <v>6.3700000000000007E-2</v>
      </c>
      <c r="G8149">
        <v>7.2800000000000004E-2</v>
      </c>
      <c r="H8149">
        <v>0.53779999999999994</v>
      </c>
      <c r="I8149" s="1"/>
    </row>
    <row r="8150" spans="1:9" x14ac:dyDescent="0.35">
      <c r="A8150" s="1">
        <v>42344.5</v>
      </c>
      <c r="B8150">
        <v>6.6000000000000003E-2</v>
      </c>
      <c r="C8150">
        <v>5.6000000000000001E-2</v>
      </c>
      <c r="D8150">
        <v>0</v>
      </c>
      <c r="E8150">
        <v>0.01</v>
      </c>
      <c r="F8150">
        <v>3.8399999999999997E-2</v>
      </c>
      <c r="G8150">
        <v>4.4999999999999998E-2</v>
      </c>
      <c r="H8150">
        <v>0.39129999999999998</v>
      </c>
      <c r="I8150" s="1"/>
    </row>
    <row r="8151" spans="1:9" x14ac:dyDescent="0.35">
      <c r="A8151" s="1">
        <v>42344.541666666664</v>
      </c>
      <c r="B8151">
        <v>6.7000000000000004E-2</v>
      </c>
      <c r="C8151">
        <v>5.6000000000000001E-2</v>
      </c>
      <c r="D8151">
        <v>0</v>
      </c>
      <c r="E8151">
        <v>1.0999999999999999E-2</v>
      </c>
      <c r="F8151">
        <v>2.5399999999999999E-2</v>
      </c>
      <c r="G8151">
        <v>3.04E-2</v>
      </c>
      <c r="H8151">
        <v>0.3453</v>
      </c>
      <c r="I8151" s="1"/>
    </row>
    <row r="8152" spans="1:9" x14ac:dyDescent="0.35">
      <c r="A8152" s="1">
        <v>42344.583333333336</v>
      </c>
      <c r="B8152">
        <v>6.7000000000000004E-2</v>
      </c>
      <c r="C8152">
        <v>5.6000000000000001E-2</v>
      </c>
      <c r="D8152">
        <v>0</v>
      </c>
      <c r="E8152">
        <v>1.2E-2</v>
      </c>
      <c r="F8152">
        <v>2.2100000000000002E-2</v>
      </c>
      <c r="G8152">
        <v>2.6599999999999999E-2</v>
      </c>
      <c r="H8152">
        <v>0.26050000000000001</v>
      </c>
      <c r="I8152" s="1"/>
    </row>
    <row r="8153" spans="1:9" x14ac:dyDescent="0.35">
      <c r="A8153" s="1">
        <v>42344.625</v>
      </c>
      <c r="B8153">
        <v>6.8000000000000005E-2</v>
      </c>
      <c r="C8153">
        <v>5.6000000000000001E-2</v>
      </c>
      <c r="D8153">
        <v>0</v>
      </c>
      <c r="E8153">
        <v>1.2E-2</v>
      </c>
      <c r="F8153">
        <v>2.8400000000000002E-2</v>
      </c>
      <c r="G8153">
        <v>3.3799999999999997E-2</v>
      </c>
      <c r="H8153">
        <v>0.1532</v>
      </c>
      <c r="I8153" s="1"/>
    </row>
    <row r="8154" spans="1:9" x14ac:dyDescent="0.35">
      <c r="A8154" s="1">
        <v>42344.666666666664</v>
      </c>
      <c r="B8154">
        <v>7.0000000000000007E-2</v>
      </c>
      <c r="C8154">
        <v>5.8000000000000003E-2</v>
      </c>
      <c r="D8154">
        <v>0</v>
      </c>
      <c r="E8154">
        <v>1.2999999999999999E-2</v>
      </c>
      <c r="F8154">
        <v>5.4699999999999999E-2</v>
      </c>
      <c r="G8154">
        <v>6.3E-2</v>
      </c>
      <c r="H8154">
        <v>5.4399999999999997E-2</v>
      </c>
      <c r="I8154" s="1"/>
    </row>
    <row r="8155" spans="1:9" x14ac:dyDescent="0.35">
      <c r="A8155" s="1">
        <v>42344.708333333336</v>
      </c>
      <c r="B8155">
        <v>7.1999999999999995E-2</v>
      </c>
      <c r="C8155">
        <v>5.8999999999999997E-2</v>
      </c>
      <c r="D8155">
        <v>0</v>
      </c>
      <c r="E8155">
        <v>1.2E-2</v>
      </c>
      <c r="F8155">
        <v>0.1009</v>
      </c>
      <c r="G8155">
        <v>0.11269999999999999</v>
      </c>
      <c r="H8155">
        <v>0</v>
      </c>
      <c r="I8155" s="1"/>
    </row>
    <row r="8156" spans="1:9" x14ac:dyDescent="0.35">
      <c r="A8156" s="1">
        <v>42344.75</v>
      </c>
      <c r="B8156">
        <v>7.1999999999999995E-2</v>
      </c>
      <c r="C8156">
        <v>0.06</v>
      </c>
      <c r="D8156">
        <v>0</v>
      </c>
      <c r="E8156">
        <v>1.2E-2</v>
      </c>
      <c r="F8156">
        <v>0.13539999999999999</v>
      </c>
      <c r="G8156">
        <v>0.1492</v>
      </c>
      <c r="H8156">
        <v>0</v>
      </c>
      <c r="I8156" s="1"/>
    </row>
    <row r="8157" spans="1:9" x14ac:dyDescent="0.35">
      <c r="A8157" s="1">
        <v>42344.791666666664</v>
      </c>
      <c r="B8157">
        <v>7.0999999999999994E-2</v>
      </c>
      <c r="C8157">
        <v>0.06</v>
      </c>
      <c r="D8157">
        <v>0</v>
      </c>
      <c r="E8157">
        <v>1.0999999999999999E-2</v>
      </c>
      <c r="F8157">
        <v>0.14749999999999999</v>
      </c>
      <c r="G8157">
        <v>0.16189999999999999</v>
      </c>
      <c r="H8157">
        <v>0</v>
      </c>
      <c r="I8157" s="1"/>
    </row>
    <row r="8158" spans="1:9" x14ac:dyDescent="0.35">
      <c r="A8158" s="1">
        <v>42344.833333333336</v>
      </c>
      <c r="B8158">
        <v>7.0000000000000007E-2</v>
      </c>
      <c r="C8158">
        <v>5.8999999999999997E-2</v>
      </c>
      <c r="D8158">
        <v>0</v>
      </c>
      <c r="E8158">
        <v>0.01</v>
      </c>
      <c r="F8158">
        <v>0.1419</v>
      </c>
      <c r="G8158">
        <v>0.156</v>
      </c>
      <c r="H8158" s="6">
        <v>0</v>
      </c>
      <c r="I8158" s="1"/>
    </row>
    <row r="8159" spans="1:9" x14ac:dyDescent="0.35">
      <c r="A8159" s="1">
        <v>42344.875</v>
      </c>
      <c r="B8159">
        <v>6.7000000000000004E-2</v>
      </c>
      <c r="C8159">
        <v>5.7000000000000002E-2</v>
      </c>
      <c r="D8159">
        <v>0</v>
      </c>
      <c r="E8159">
        <v>0.01</v>
      </c>
      <c r="F8159">
        <v>0.12820000000000001</v>
      </c>
      <c r="G8159">
        <v>0.14169999999999999</v>
      </c>
      <c r="H8159">
        <v>0</v>
      </c>
      <c r="I8159" s="1"/>
    </row>
    <row r="8160" spans="1:9" x14ac:dyDescent="0.35">
      <c r="A8160" s="1">
        <v>42344.916666666664</v>
      </c>
      <c r="B8160">
        <v>6.2E-2</v>
      </c>
      <c r="C8160">
        <v>5.2999999999999999E-2</v>
      </c>
      <c r="D8160">
        <v>0</v>
      </c>
      <c r="E8160">
        <v>8.9999999999999993E-3</v>
      </c>
      <c r="F8160">
        <v>0.1226</v>
      </c>
      <c r="G8160">
        <v>0.1358</v>
      </c>
      <c r="H8160">
        <v>0</v>
      </c>
      <c r="I8160" s="1"/>
    </row>
    <row r="8161" spans="1:9" x14ac:dyDescent="0.35">
      <c r="A8161" s="1">
        <v>42344.958333333336</v>
      </c>
      <c r="B8161">
        <v>5.8000000000000003E-2</v>
      </c>
      <c r="C8161">
        <v>0.05</v>
      </c>
      <c r="D8161">
        <v>0</v>
      </c>
      <c r="E8161">
        <v>8.0000000000000002E-3</v>
      </c>
      <c r="F8161">
        <v>0.1371</v>
      </c>
      <c r="G8161">
        <v>0.151</v>
      </c>
      <c r="H8161">
        <v>0</v>
      </c>
      <c r="I8161" s="1"/>
    </row>
    <row r="8162" spans="1:9" x14ac:dyDescent="0.35">
      <c r="A8162" s="1">
        <v>42345</v>
      </c>
      <c r="B8162">
        <v>5.5E-2</v>
      </c>
      <c r="C8162">
        <v>4.8000000000000001E-2</v>
      </c>
      <c r="D8162">
        <v>0</v>
      </c>
      <c r="E8162">
        <v>7.0000000000000001E-3</v>
      </c>
      <c r="F8162">
        <v>0.1588</v>
      </c>
      <c r="G8162">
        <v>0.1736</v>
      </c>
      <c r="H8162">
        <v>0</v>
      </c>
      <c r="I8162" s="1"/>
    </row>
    <row r="8163" spans="1:9" x14ac:dyDescent="0.35">
      <c r="A8163" s="1">
        <v>42345.041666666664</v>
      </c>
      <c r="B8163">
        <v>5.1999999999999998E-2</v>
      </c>
      <c r="C8163">
        <v>4.5999999999999999E-2</v>
      </c>
      <c r="D8163">
        <v>0</v>
      </c>
      <c r="E8163">
        <v>6.0000000000000001E-3</v>
      </c>
      <c r="F8163">
        <v>0.19600000000000001</v>
      </c>
      <c r="G8163">
        <v>0.21210000000000001</v>
      </c>
      <c r="H8163">
        <v>0</v>
      </c>
      <c r="I8163" s="1"/>
    </row>
    <row r="8164" spans="1:9" x14ac:dyDescent="0.35">
      <c r="A8164" s="1">
        <v>42345.083333333336</v>
      </c>
      <c r="B8164">
        <v>5.0999999999999997E-2</v>
      </c>
      <c r="C8164">
        <v>4.4999999999999998E-2</v>
      </c>
      <c r="D8164">
        <v>0</v>
      </c>
      <c r="E8164">
        <v>6.0000000000000001E-3</v>
      </c>
      <c r="F8164">
        <v>0.24079999999999999</v>
      </c>
      <c r="G8164">
        <v>0.25800000000000001</v>
      </c>
      <c r="H8164">
        <v>0</v>
      </c>
      <c r="I8164" s="1"/>
    </row>
    <row r="8165" spans="1:9" x14ac:dyDescent="0.35">
      <c r="A8165" s="1">
        <v>42345.125</v>
      </c>
      <c r="B8165">
        <v>5.0999999999999997E-2</v>
      </c>
      <c r="C8165">
        <v>4.4999999999999998E-2</v>
      </c>
      <c r="D8165">
        <v>0</v>
      </c>
      <c r="E8165">
        <v>5.0000000000000001E-3</v>
      </c>
      <c r="F8165">
        <v>0.26300000000000001</v>
      </c>
      <c r="G8165">
        <v>0.28060000000000002</v>
      </c>
      <c r="H8165">
        <v>0</v>
      </c>
      <c r="I8165" s="1"/>
    </row>
    <row r="8166" spans="1:9" x14ac:dyDescent="0.35">
      <c r="A8166" s="1">
        <v>42345.166666666664</v>
      </c>
      <c r="B8166">
        <v>5.0999999999999997E-2</v>
      </c>
      <c r="C8166">
        <v>4.4999999999999998E-2</v>
      </c>
      <c r="D8166">
        <v>0</v>
      </c>
      <c r="E8166">
        <v>5.0000000000000001E-3</v>
      </c>
      <c r="F8166">
        <v>0.26340000000000002</v>
      </c>
      <c r="G8166">
        <v>0.28100000000000003</v>
      </c>
      <c r="H8166">
        <v>0</v>
      </c>
      <c r="I8166" s="1"/>
    </row>
    <row r="8167" spans="1:9" x14ac:dyDescent="0.35">
      <c r="A8167" s="1">
        <v>42345.208333333336</v>
      </c>
      <c r="B8167">
        <v>5.2999999999999999E-2</v>
      </c>
      <c r="C8167">
        <v>4.8000000000000001E-2</v>
      </c>
      <c r="D8167">
        <v>0</v>
      </c>
      <c r="E8167">
        <v>5.0000000000000001E-3</v>
      </c>
      <c r="F8167">
        <v>0.25369999999999998</v>
      </c>
      <c r="G8167">
        <v>0.27110000000000001</v>
      </c>
      <c r="H8167">
        <v>0</v>
      </c>
      <c r="I8167" s="1"/>
    </row>
    <row r="8168" spans="1:9" x14ac:dyDescent="0.35">
      <c r="A8168" s="1">
        <v>42345.25</v>
      </c>
      <c r="B8168">
        <v>5.7000000000000002E-2</v>
      </c>
      <c r="C8168">
        <v>5.2999999999999999E-2</v>
      </c>
      <c r="D8168">
        <v>0</v>
      </c>
      <c r="E8168">
        <v>5.0000000000000001E-3</v>
      </c>
      <c r="F8168">
        <v>0.23580000000000001</v>
      </c>
      <c r="G8168">
        <v>0.25290000000000001</v>
      </c>
      <c r="H8168">
        <v>3.3999999999999998E-3</v>
      </c>
      <c r="I8168" s="1"/>
    </row>
    <row r="8169" spans="1:9" x14ac:dyDescent="0.35">
      <c r="A8169" s="1">
        <v>42345.291666666664</v>
      </c>
      <c r="B8169">
        <v>6.2E-2</v>
      </c>
      <c r="C8169">
        <v>5.7000000000000002E-2</v>
      </c>
      <c r="D8169">
        <v>0</v>
      </c>
      <c r="E8169">
        <v>5.0000000000000001E-3</v>
      </c>
      <c r="F8169">
        <v>0.16789999999999999</v>
      </c>
      <c r="G8169">
        <v>0.18310000000000001</v>
      </c>
      <c r="H8169">
        <v>8.5400000000000004E-2</v>
      </c>
      <c r="I8169" s="1"/>
    </row>
    <row r="8170" spans="1:9" x14ac:dyDescent="0.35">
      <c r="A8170" s="1">
        <v>42345.333333333336</v>
      </c>
      <c r="B8170">
        <v>6.7000000000000004E-2</v>
      </c>
      <c r="C8170">
        <v>6.0999999999999999E-2</v>
      </c>
      <c r="D8170">
        <v>0</v>
      </c>
      <c r="E8170">
        <v>6.0000000000000001E-3</v>
      </c>
      <c r="F8170">
        <v>0.15010000000000001</v>
      </c>
      <c r="G8170">
        <v>0.16450000000000001</v>
      </c>
      <c r="H8170">
        <v>0.2205</v>
      </c>
      <c r="I8170" s="1"/>
    </row>
    <row r="8171" spans="1:9" x14ac:dyDescent="0.35">
      <c r="A8171" s="1">
        <v>42345.375</v>
      </c>
      <c r="B8171">
        <v>7.0000000000000007E-2</v>
      </c>
      <c r="C8171">
        <v>6.3E-2</v>
      </c>
      <c r="D8171">
        <v>0</v>
      </c>
      <c r="E8171">
        <v>7.0000000000000001E-3</v>
      </c>
      <c r="F8171">
        <v>0.34079999999999999</v>
      </c>
      <c r="G8171">
        <v>0.35909999999999997</v>
      </c>
      <c r="H8171">
        <v>0.44080000000000003</v>
      </c>
      <c r="I8171" s="1"/>
    </row>
    <row r="8172" spans="1:9" x14ac:dyDescent="0.35">
      <c r="A8172" s="1">
        <v>42345.416666666664</v>
      </c>
      <c r="B8172">
        <v>7.0999999999999994E-2</v>
      </c>
      <c r="C8172">
        <v>6.3E-2</v>
      </c>
      <c r="D8172">
        <v>0</v>
      </c>
      <c r="E8172">
        <v>8.9999999999999993E-3</v>
      </c>
      <c r="F8172">
        <v>0.35909999999999997</v>
      </c>
      <c r="G8172">
        <v>0.37740000000000001</v>
      </c>
      <c r="H8172">
        <v>0.53280000000000005</v>
      </c>
      <c r="I8172" s="1"/>
    </row>
    <row r="8173" spans="1:9" x14ac:dyDescent="0.35">
      <c r="A8173" s="1">
        <v>42345.458333333336</v>
      </c>
      <c r="B8173">
        <v>7.2999999999999995E-2</v>
      </c>
      <c r="C8173">
        <v>6.3E-2</v>
      </c>
      <c r="D8173">
        <v>0</v>
      </c>
      <c r="E8173">
        <v>0.01</v>
      </c>
      <c r="F8173">
        <v>0.26850000000000002</v>
      </c>
      <c r="G8173">
        <v>0.28620000000000001</v>
      </c>
      <c r="H8173">
        <v>0.57779999999999998</v>
      </c>
      <c r="I8173" s="1"/>
    </row>
    <row r="8174" spans="1:9" x14ac:dyDescent="0.35">
      <c r="A8174" s="1">
        <v>42345.5</v>
      </c>
      <c r="B8174">
        <v>7.3999999999999996E-2</v>
      </c>
      <c r="C8174">
        <v>6.2E-2</v>
      </c>
      <c r="D8174">
        <v>0</v>
      </c>
      <c r="E8174">
        <v>1.0999999999999999E-2</v>
      </c>
      <c r="F8174">
        <v>0.19470000000000001</v>
      </c>
      <c r="G8174">
        <v>0.21079999999999999</v>
      </c>
      <c r="H8174">
        <v>0.56659999999999999</v>
      </c>
      <c r="I8174" s="1"/>
    </row>
    <row r="8175" spans="1:9" x14ac:dyDescent="0.35">
      <c r="A8175" s="1">
        <v>42345.541666666664</v>
      </c>
      <c r="B8175">
        <v>7.4999999999999997E-2</v>
      </c>
      <c r="C8175">
        <v>6.2E-2</v>
      </c>
      <c r="D8175">
        <v>0</v>
      </c>
      <c r="E8175">
        <v>1.2999999999999999E-2</v>
      </c>
      <c r="F8175">
        <v>0.15210000000000001</v>
      </c>
      <c r="G8175">
        <v>0.16669999999999999</v>
      </c>
      <c r="H8175">
        <v>0.51800000000000002</v>
      </c>
      <c r="I8175" s="1"/>
    </row>
    <row r="8176" spans="1:9" x14ac:dyDescent="0.35">
      <c r="A8176" s="1">
        <v>42345.583333333336</v>
      </c>
      <c r="B8176">
        <v>7.4999999999999997E-2</v>
      </c>
      <c r="C8176">
        <v>6.2E-2</v>
      </c>
      <c r="D8176">
        <v>0</v>
      </c>
      <c r="E8176">
        <v>1.2999999999999999E-2</v>
      </c>
      <c r="F8176">
        <v>0.13589999999999999</v>
      </c>
      <c r="G8176">
        <v>0.1497</v>
      </c>
      <c r="H8176">
        <v>0.42080000000000001</v>
      </c>
      <c r="I8176" s="1"/>
    </row>
    <row r="8177" spans="1:9" x14ac:dyDescent="0.35">
      <c r="A8177" s="1">
        <v>42345.625</v>
      </c>
      <c r="B8177">
        <v>7.5999999999999998E-2</v>
      </c>
      <c r="C8177">
        <v>6.2E-2</v>
      </c>
      <c r="D8177">
        <v>0</v>
      </c>
      <c r="E8177">
        <v>1.4E-2</v>
      </c>
      <c r="F8177">
        <v>0.13339999999999999</v>
      </c>
      <c r="G8177">
        <v>0.14710000000000001</v>
      </c>
      <c r="H8177">
        <v>0.27500000000000002</v>
      </c>
      <c r="I8177" s="1"/>
    </row>
    <row r="8178" spans="1:9" x14ac:dyDescent="0.35">
      <c r="A8178" s="1">
        <v>42345.666666666664</v>
      </c>
      <c r="B8178">
        <v>7.6999999999999999E-2</v>
      </c>
      <c r="C8178">
        <v>6.3E-2</v>
      </c>
      <c r="D8178">
        <v>0</v>
      </c>
      <c r="E8178">
        <v>1.4E-2</v>
      </c>
      <c r="F8178">
        <v>0.1343</v>
      </c>
      <c r="G8178">
        <v>0.14810000000000001</v>
      </c>
      <c r="H8178">
        <v>0.1108</v>
      </c>
      <c r="I8178" s="1"/>
    </row>
    <row r="8179" spans="1:9" x14ac:dyDescent="0.35">
      <c r="A8179" s="1">
        <v>42345.708333333336</v>
      </c>
      <c r="B8179">
        <v>7.9000000000000001E-2</v>
      </c>
      <c r="C8179">
        <v>6.5000000000000002E-2</v>
      </c>
      <c r="D8179">
        <v>0</v>
      </c>
      <c r="E8179">
        <v>1.4E-2</v>
      </c>
      <c r="F8179">
        <v>0.16769999999999999</v>
      </c>
      <c r="G8179">
        <v>0.18290000000000001</v>
      </c>
      <c r="H8179">
        <v>3.3999999999999998E-3</v>
      </c>
      <c r="I8179" s="1"/>
    </row>
    <row r="8180" spans="1:9" x14ac:dyDescent="0.35">
      <c r="A8180" s="1">
        <v>42345.75</v>
      </c>
      <c r="B8180">
        <v>0.08</v>
      </c>
      <c r="C8180">
        <v>6.7000000000000004E-2</v>
      </c>
      <c r="D8180">
        <v>0</v>
      </c>
      <c r="E8180">
        <v>1.2999999999999999E-2</v>
      </c>
      <c r="F8180">
        <v>0.20169999999999999</v>
      </c>
      <c r="G8180">
        <v>0.218</v>
      </c>
      <c r="H8180">
        <v>0</v>
      </c>
      <c r="I8180" s="1"/>
    </row>
    <row r="8181" spans="1:9" x14ac:dyDescent="0.35">
      <c r="A8181" s="1">
        <v>42345.791666666664</v>
      </c>
      <c r="B8181">
        <v>7.8E-2</v>
      </c>
      <c r="C8181">
        <v>6.6000000000000003E-2</v>
      </c>
      <c r="D8181">
        <v>0</v>
      </c>
      <c r="E8181">
        <v>1.2E-2</v>
      </c>
      <c r="F8181">
        <v>0.20669999999999999</v>
      </c>
      <c r="G8181">
        <v>0.22309999999999999</v>
      </c>
      <c r="H8181">
        <v>0</v>
      </c>
      <c r="I8181" s="1"/>
    </row>
    <row r="8182" spans="1:9" x14ac:dyDescent="0.35">
      <c r="A8182" s="1">
        <v>42345.833333333336</v>
      </c>
      <c r="B8182">
        <v>7.5999999999999998E-2</v>
      </c>
      <c r="C8182">
        <v>6.4000000000000001E-2</v>
      </c>
      <c r="D8182">
        <v>0</v>
      </c>
      <c r="E8182">
        <v>1.0999999999999999E-2</v>
      </c>
      <c r="F8182">
        <v>0.19389999999999999</v>
      </c>
      <c r="G8182">
        <v>0.2099</v>
      </c>
      <c r="H8182" s="6">
        <v>0</v>
      </c>
      <c r="I8182" s="1"/>
    </row>
    <row r="8183" spans="1:9" x14ac:dyDescent="0.35">
      <c r="A8183" s="1">
        <v>42345.875</v>
      </c>
      <c r="B8183">
        <v>7.0999999999999994E-2</v>
      </c>
      <c r="C8183">
        <v>6.0999999999999999E-2</v>
      </c>
      <c r="D8183">
        <v>0</v>
      </c>
      <c r="E8183">
        <v>0.01</v>
      </c>
      <c r="F8183">
        <v>0.21529999999999999</v>
      </c>
      <c r="G8183">
        <v>0.2319</v>
      </c>
      <c r="H8183">
        <v>0</v>
      </c>
      <c r="I8183" s="1"/>
    </row>
    <row r="8184" spans="1:9" x14ac:dyDescent="0.35">
      <c r="A8184" s="1">
        <v>42345.916666666664</v>
      </c>
      <c r="B8184">
        <v>6.6000000000000003E-2</v>
      </c>
      <c r="C8184">
        <v>5.6000000000000001E-2</v>
      </c>
      <c r="D8184">
        <v>0</v>
      </c>
      <c r="E8184">
        <v>8.9999999999999993E-3</v>
      </c>
      <c r="F8184">
        <v>0.26040000000000002</v>
      </c>
      <c r="G8184">
        <v>0.27800000000000002</v>
      </c>
      <c r="H8184">
        <v>0</v>
      </c>
      <c r="I8184" s="1"/>
    </row>
    <row r="8185" spans="1:9" x14ac:dyDescent="0.35">
      <c r="A8185" s="1">
        <v>42345.958333333336</v>
      </c>
      <c r="B8185">
        <v>6.0999999999999999E-2</v>
      </c>
      <c r="C8185">
        <v>5.2999999999999999E-2</v>
      </c>
      <c r="D8185">
        <v>0</v>
      </c>
      <c r="E8185">
        <v>8.0000000000000002E-3</v>
      </c>
      <c r="F8185">
        <v>0.31019999999999998</v>
      </c>
      <c r="G8185">
        <v>0.32840000000000003</v>
      </c>
      <c r="H8185">
        <v>0</v>
      </c>
      <c r="I8185" s="1"/>
    </row>
    <row r="8186" spans="1:9" x14ac:dyDescent="0.35">
      <c r="A8186" s="1">
        <v>42346</v>
      </c>
      <c r="B8186">
        <v>5.8000000000000003E-2</v>
      </c>
      <c r="C8186">
        <v>0.05</v>
      </c>
      <c r="D8186">
        <v>0</v>
      </c>
      <c r="E8186">
        <v>7.0000000000000001E-3</v>
      </c>
      <c r="F8186">
        <v>0.34720000000000001</v>
      </c>
      <c r="G8186">
        <v>0.36549999999999999</v>
      </c>
      <c r="H8186">
        <v>0</v>
      </c>
      <c r="I8186" s="1"/>
    </row>
    <row r="8187" spans="1:9" x14ac:dyDescent="0.35">
      <c r="A8187" s="1">
        <v>42346.041666666664</v>
      </c>
      <c r="B8187">
        <v>5.5E-2</v>
      </c>
      <c r="C8187">
        <v>4.8000000000000001E-2</v>
      </c>
      <c r="D8187">
        <v>0</v>
      </c>
      <c r="E8187">
        <v>7.0000000000000001E-3</v>
      </c>
      <c r="F8187">
        <v>0.37540000000000001</v>
      </c>
      <c r="G8187">
        <v>0.39369999999999999</v>
      </c>
      <c r="H8187">
        <v>0</v>
      </c>
      <c r="I8187" s="1"/>
    </row>
    <row r="8188" spans="1:9" x14ac:dyDescent="0.35">
      <c r="A8188" s="1">
        <v>42346.083333333336</v>
      </c>
      <c r="B8188">
        <v>5.2999999999999999E-2</v>
      </c>
      <c r="C8188">
        <v>4.7E-2</v>
      </c>
      <c r="D8188">
        <v>0</v>
      </c>
      <c r="E8188">
        <v>6.0000000000000001E-3</v>
      </c>
      <c r="F8188">
        <v>0.3957</v>
      </c>
      <c r="G8188">
        <v>0.41389999999999999</v>
      </c>
      <c r="H8188">
        <v>0</v>
      </c>
      <c r="I8188" s="1"/>
    </row>
    <row r="8189" spans="1:9" x14ac:dyDescent="0.35">
      <c r="A8189" s="1">
        <v>42346.125</v>
      </c>
      <c r="B8189">
        <v>5.1999999999999998E-2</v>
      </c>
      <c r="C8189">
        <v>4.7E-2</v>
      </c>
      <c r="D8189">
        <v>0</v>
      </c>
      <c r="E8189">
        <v>6.0000000000000001E-3</v>
      </c>
      <c r="F8189">
        <v>0.38419999999999999</v>
      </c>
      <c r="G8189">
        <v>0.40239999999999998</v>
      </c>
      <c r="H8189">
        <v>0</v>
      </c>
      <c r="I8189" s="1"/>
    </row>
    <row r="8190" spans="1:9" x14ac:dyDescent="0.35">
      <c r="A8190" s="1">
        <v>42346.166666666664</v>
      </c>
      <c r="B8190">
        <v>5.1999999999999998E-2</v>
      </c>
      <c r="C8190">
        <v>4.7E-2</v>
      </c>
      <c r="D8190">
        <v>0</v>
      </c>
      <c r="E8190">
        <v>5.0000000000000001E-3</v>
      </c>
      <c r="F8190">
        <v>0.36270000000000002</v>
      </c>
      <c r="G8190">
        <v>0.38100000000000001</v>
      </c>
      <c r="H8190">
        <v>0</v>
      </c>
      <c r="I8190" s="1"/>
    </row>
    <row r="8191" spans="1:9" x14ac:dyDescent="0.35">
      <c r="A8191" s="1">
        <v>42346.208333333336</v>
      </c>
      <c r="B8191">
        <v>5.5E-2</v>
      </c>
      <c r="C8191">
        <v>0.05</v>
      </c>
      <c r="D8191">
        <v>0</v>
      </c>
      <c r="E8191">
        <v>5.0000000000000001E-3</v>
      </c>
      <c r="F8191">
        <v>0.34810000000000002</v>
      </c>
      <c r="G8191">
        <v>0.3664</v>
      </c>
      <c r="H8191">
        <v>0</v>
      </c>
      <c r="I8191" s="1"/>
    </row>
    <row r="8192" spans="1:9" x14ac:dyDescent="0.35">
      <c r="A8192" s="1">
        <v>42346.25</v>
      </c>
      <c r="B8192">
        <v>5.8999999999999997E-2</v>
      </c>
      <c r="C8192">
        <v>5.3999999999999999E-2</v>
      </c>
      <c r="D8192">
        <v>0</v>
      </c>
      <c r="E8192">
        <v>5.0000000000000001E-3</v>
      </c>
      <c r="F8192">
        <v>0.32369999999999999</v>
      </c>
      <c r="G8192">
        <v>0.34189999999999998</v>
      </c>
      <c r="H8192">
        <v>1.66E-2</v>
      </c>
      <c r="I8192" s="1"/>
    </row>
    <row r="8193" spans="1:9" x14ac:dyDescent="0.35">
      <c r="A8193" s="1">
        <v>42346.291666666664</v>
      </c>
      <c r="B8193">
        <v>6.3E-2</v>
      </c>
      <c r="C8193">
        <v>5.8000000000000003E-2</v>
      </c>
      <c r="D8193">
        <v>0</v>
      </c>
      <c r="E8193">
        <v>5.0000000000000001E-3</v>
      </c>
      <c r="F8193">
        <v>0.20810000000000001</v>
      </c>
      <c r="G8193">
        <v>0.22459999999999999</v>
      </c>
      <c r="H8193">
        <v>0.16550000000000001</v>
      </c>
      <c r="I8193" s="1"/>
    </row>
    <row r="8194" spans="1:9" x14ac:dyDescent="0.35">
      <c r="A8194" s="1">
        <v>42346.333333333336</v>
      </c>
      <c r="B8194">
        <v>6.8000000000000005E-2</v>
      </c>
      <c r="C8194">
        <v>6.2E-2</v>
      </c>
      <c r="D8194">
        <v>0</v>
      </c>
      <c r="E8194">
        <v>6.0000000000000001E-3</v>
      </c>
      <c r="F8194">
        <v>0.23710000000000001</v>
      </c>
      <c r="G8194">
        <v>0.25419999999999998</v>
      </c>
      <c r="H8194">
        <v>0.35880000000000001</v>
      </c>
      <c r="I8194" s="1"/>
    </row>
    <row r="8195" spans="1:9" x14ac:dyDescent="0.35">
      <c r="A8195" s="1">
        <v>42346.375</v>
      </c>
      <c r="B8195">
        <v>7.0000000000000007E-2</v>
      </c>
      <c r="C8195">
        <v>6.4000000000000001E-2</v>
      </c>
      <c r="D8195">
        <v>0</v>
      </c>
      <c r="E8195">
        <v>7.0000000000000001E-3</v>
      </c>
      <c r="F8195">
        <v>0.39639999999999997</v>
      </c>
      <c r="G8195">
        <v>0.41460000000000002</v>
      </c>
      <c r="H8195">
        <v>0.50139999999999996</v>
      </c>
      <c r="I8195" s="1"/>
    </row>
    <row r="8196" spans="1:9" x14ac:dyDescent="0.35">
      <c r="A8196" s="1">
        <v>42346.416666666664</v>
      </c>
      <c r="B8196">
        <v>7.1999999999999995E-2</v>
      </c>
      <c r="C8196">
        <v>6.3E-2</v>
      </c>
      <c r="D8196">
        <v>0</v>
      </c>
      <c r="E8196">
        <v>8.0000000000000002E-3</v>
      </c>
      <c r="F8196">
        <v>0.3619</v>
      </c>
      <c r="G8196">
        <v>0.38019999999999998</v>
      </c>
      <c r="H8196">
        <v>0.58699999999999997</v>
      </c>
      <c r="I8196" s="1"/>
    </row>
    <row r="8197" spans="1:9" x14ac:dyDescent="0.35">
      <c r="A8197" s="1">
        <v>42346.458333333336</v>
      </c>
      <c r="B8197">
        <v>7.1999999999999995E-2</v>
      </c>
      <c r="C8197">
        <v>6.3E-2</v>
      </c>
      <c r="D8197">
        <v>0</v>
      </c>
      <c r="E8197">
        <v>0.01</v>
      </c>
      <c r="F8197">
        <v>0.27160000000000001</v>
      </c>
      <c r="G8197">
        <v>0.2893</v>
      </c>
      <c r="H8197">
        <v>0.62470000000000003</v>
      </c>
      <c r="I8197" s="1"/>
    </row>
    <row r="8198" spans="1:9" x14ac:dyDescent="0.35">
      <c r="A8198" s="1">
        <v>42346.5</v>
      </c>
      <c r="B8198">
        <v>7.2999999999999995E-2</v>
      </c>
      <c r="C8198">
        <v>6.2E-2</v>
      </c>
      <c r="D8198">
        <v>0</v>
      </c>
      <c r="E8198">
        <v>1.0999999999999999E-2</v>
      </c>
      <c r="F8198">
        <v>0.21829999999999999</v>
      </c>
      <c r="G8198">
        <v>0.2351</v>
      </c>
      <c r="H8198">
        <v>0.62280000000000002</v>
      </c>
      <c r="I8198" s="1"/>
    </row>
    <row r="8199" spans="1:9" x14ac:dyDescent="0.35">
      <c r="A8199" s="1">
        <v>42346.541666666664</v>
      </c>
      <c r="B8199">
        <v>7.3999999999999996E-2</v>
      </c>
      <c r="C8199">
        <v>6.2E-2</v>
      </c>
      <c r="D8199">
        <v>0</v>
      </c>
      <c r="E8199">
        <v>1.2E-2</v>
      </c>
      <c r="F8199">
        <v>0.1953</v>
      </c>
      <c r="G8199">
        <v>0.2114</v>
      </c>
      <c r="H8199">
        <v>0.5786</v>
      </c>
      <c r="I8199" s="1"/>
    </row>
    <row r="8200" spans="1:9" x14ac:dyDescent="0.35">
      <c r="A8200" s="1">
        <v>42346.583333333336</v>
      </c>
      <c r="B8200">
        <v>7.3999999999999996E-2</v>
      </c>
      <c r="C8200">
        <v>6.2E-2</v>
      </c>
      <c r="D8200">
        <v>0</v>
      </c>
      <c r="E8200">
        <v>1.2999999999999999E-2</v>
      </c>
      <c r="F8200">
        <v>0.18679999999999999</v>
      </c>
      <c r="G8200">
        <v>0.2026</v>
      </c>
      <c r="H8200">
        <v>0.48859999999999998</v>
      </c>
      <c r="I8200" s="1"/>
    </row>
    <row r="8201" spans="1:9" x14ac:dyDescent="0.35">
      <c r="A8201" s="1">
        <v>42346.625</v>
      </c>
      <c r="B8201">
        <v>7.4999999999999997E-2</v>
      </c>
      <c r="C8201">
        <v>6.2E-2</v>
      </c>
      <c r="D8201">
        <v>0</v>
      </c>
      <c r="E8201">
        <v>1.2999999999999999E-2</v>
      </c>
      <c r="F8201">
        <v>0.16789999999999999</v>
      </c>
      <c r="G8201">
        <v>0.18310000000000001</v>
      </c>
      <c r="H8201">
        <v>0.29349999999999998</v>
      </c>
      <c r="I8201" s="1"/>
    </row>
    <row r="8202" spans="1:9" x14ac:dyDescent="0.35">
      <c r="A8202" s="1">
        <v>42346.666666666664</v>
      </c>
      <c r="B8202">
        <v>7.5999999999999998E-2</v>
      </c>
      <c r="C8202">
        <v>6.3E-2</v>
      </c>
      <c r="D8202">
        <v>0</v>
      </c>
      <c r="E8202">
        <v>1.2999999999999999E-2</v>
      </c>
      <c r="F8202">
        <v>0.14580000000000001</v>
      </c>
      <c r="G8202">
        <v>0.16009999999999999</v>
      </c>
      <c r="H8202">
        <v>0.1226</v>
      </c>
      <c r="I8202" s="1"/>
    </row>
    <row r="8203" spans="1:9" x14ac:dyDescent="0.35">
      <c r="A8203" s="1">
        <v>42346.708333333336</v>
      </c>
      <c r="B8203">
        <v>7.6999999999999999E-2</v>
      </c>
      <c r="C8203">
        <v>6.4000000000000001E-2</v>
      </c>
      <c r="D8203">
        <v>0</v>
      </c>
      <c r="E8203">
        <v>1.2999999999999999E-2</v>
      </c>
      <c r="F8203">
        <v>0.17649999999999999</v>
      </c>
      <c r="G8203">
        <v>0.192</v>
      </c>
      <c r="H8203">
        <v>4.7999999999999996E-3</v>
      </c>
      <c r="I8203" s="1"/>
    </row>
    <row r="8204" spans="1:9" x14ac:dyDescent="0.35">
      <c r="A8204" s="1">
        <v>42346.75</v>
      </c>
      <c r="B8204">
        <v>7.8E-2</v>
      </c>
      <c r="C8204">
        <v>6.6000000000000003E-2</v>
      </c>
      <c r="D8204">
        <v>0</v>
      </c>
      <c r="E8204">
        <v>1.2E-2</v>
      </c>
      <c r="F8204">
        <v>0.21029999999999999</v>
      </c>
      <c r="G8204">
        <v>0.22689999999999999</v>
      </c>
      <c r="H8204">
        <v>0</v>
      </c>
      <c r="I8204" s="1"/>
    </row>
    <row r="8205" spans="1:9" x14ac:dyDescent="0.35">
      <c r="A8205" s="1">
        <v>42346.791666666664</v>
      </c>
      <c r="B8205">
        <v>7.6999999999999999E-2</v>
      </c>
      <c r="C8205">
        <v>6.5000000000000002E-2</v>
      </c>
      <c r="D8205">
        <v>0</v>
      </c>
      <c r="E8205">
        <v>1.0999999999999999E-2</v>
      </c>
      <c r="F8205">
        <v>0.22439999999999999</v>
      </c>
      <c r="G8205">
        <v>0.2412</v>
      </c>
      <c r="H8205">
        <v>0</v>
      </c>
      <c r="I8205" s="1"/>
    </row>
    <row r="8206" spans="1:9" x14ac:dyDescent="0.35">
      <c r="A8206" s="1">
        <v>42346.833333333336</v>
      </c>
      <c r="B8206">
        <v>7.3999999999999996E-2</v>
      </c>
      <c r="C8206">
        <v>6.4000000000000001E-2</v>
      </c>
      <c r="D8206">
        <v>0</v>
      </c>
      <c r="E8206">
        <v>1.0999999999999999E-2</v>
      </c>
      <c r="F8206">
        <v>0.2283</v>
      </c>
      <c r="G8206">
        <v>0.2452</v>
      </c>
      <c r="H8206">
        <v>0</v>
      </c>
      <c r="I8206" s="1"/>
    </row>
    <row r="8207" spans="1:9" x14ac:dyDescent="0.35">
      <c r="A8207" s="1">
        <v>42346.875</v>
      </c>
      <c r="B8207">
        <v>7.0000000000000007E-2</v>
      </c>
      <c r="C8207">
        <v>0.06</v>
      </c>
      <c r="D8207">
        <v>0</v>
      </c>
      <c r="E8207">
        <v>0.01</v>
      </c>
      <c r="F8207">
        <v>0.23130000000000001</v>
      </c>
      <c r="G8207">
        <v>0.24829999999999999</v>
      </c>
      <c r="H8207">
        <v>0</v>
      </c>
      <c r="I8207" s="1"/>
    </row>
    <row r="8208" spans="1:9" x14ac:dyDescent="0.35">
      <c r="A8208" s="1">
        <v>42346.916666666664</v>
      </c>
      <c r="B8208">
        <v>6.5000000000000002E-2</v>
      </c>
      <c r="C8208">
        <v>5.6000000000000001E-2</v>
      </c>
      <c r="D8208">
        <v>0</v>
      </c>
      <c r="E8208">
        <v>8.9999999999999993E-3</v>
      </c>
      <c r="F8208">
        <v>0.23219999999999999</v>
      </c>
      <c r="G8208">
        <v>0.2492</v>
      </c>
      <c r="H8208">
        <v>0</v>
      </c>
      <c r="I8208" s="1"/>
    </row>
    <row r="8209" spans="1:9" x14ac:dyDescent="0.35">
      <c r="A8209" s="1">
        <v>42346.958333333336</v>
      </c>
      <c r="B8209">
        <v>0.06</v>
      </c>
      <c r="C8209">
        <v>5.1999999999999998E-2</v>
      </c>
      <c r="D8209">
        <v>0</v>
      </c>
      <c r="E8209">
        <v>8.0000000000000002E-3</v>
      </c>
      <c r="F8209">
        <v>0.22420000000000001</v>
      </c>
      <c r="G8209">
        <v>0.24110000000000001</v>
      </c>
      <c r="H8209">
        <v>0</v>
      </c>
      <c r="I8209" s="1"/>
    </row>
    <row r="8210" spans="1:9" x14ac:dyDescent="0.35">
      <c r="A8210" s="1">
        <v>42347</v>
      </c>
      <c r="B8210">
        <v>5.7000000000000002E-2</v>
      </c>
      <c r="C8210">
        <v>0.05</v>
      </c>
      <c r="D8210">
        <v>0</v>
      </c>
      <c r="E8210">
        <v>7.0000000000000001E-3</v>
      </c>
      <c r="F8210">
        <v>0.21829999999999999</v>
      </c>
      <c r="G8210">
        <v>0.2351</v>
      </c>
      <c r="H8210">
        <v>0</v>
      </c>
      <c r="I8210" s="1"/>
    </row>
    <row r="8211" spans="1:9" x14ac:dyDescent="0.35">
      <c r="A8211" s="1">
        <v>42347.041666666664</v>
      </c>
      <c r="B8211">
        <v>5.3999999999999999E-2</v>
      </c>
      <c r="C8211">
        <v>4.8000000000000001E-2</v>
      </c>
      <c r="D8211">
        <v>0</v>
      </c>
      <c r="E8211">
        <v>6.0000000000000001E-3</v>
      </c>
      <c r="F8211">
        <v>0.2157</v>
      </c>
      <c r="G8211">
        <v>0.2324</v>
      </c>
      <c r="H8211">
        <v>0</v>
      </c>
      <c r="I8211" s="1"/>
    </row>
    <row r="8212" spans="1:9" x14ac:dyDescent="0.35">
      <c r="A8212" s="1">
        <v>42347.083333333336</v>
      </c>
      <c r="B8212">
        <v>5.2999999999999999E-2</v>
      </c>
      <c r="C8212">
        <v>4.7E-2</v>
      </c>
      <c r="D8212">
        <v>0</v>
      </c>
      <c r="E8212">
        <v>6.0000000000000001E-3</v>
      </c>
      <c r="F8212">
        <v>0.21829999999999999</v>
      </c>
      <c r="G8212">
        <v>0.23499999999999999</v>
      </c>
      <c r="H8212">
        <v>0</v>
      </c>
      <c r="I8212" s="1"/>
    </row>
    <row r="8213" spans="1:9" x14ac:dyDescent="0.35">
      <c r="A8213" s="1">
        <v>42347.125</v>
      </c>
      <c r="B8213">
        <v>5.1999999999999998E-2</v>
      </c>
      <c r="C8213">
        <v>4.7E-2</v>
      </c>
      <c r="D8213">
        <v>0</v>
      </c>
      <c r="E8213">
        <v>5.0000000000000001E-3</v>
      </c>
      <c r="F8213">
        <v>0.21340000000000001</v>
      </c>
      <c r="G8213">
        <v>0.23</v>
      </c>
      <c r="H8213">
        <v>0</v>
      </c>
      <c r="I8213" s="1"/>
    </row>
    <row r="8214" spans="1:9" x14ac:dyDescent="0.35">
      <c r="A8214" s="1">
        <v>42347.166666666664</v>
      </c>
      <c r="B8214">
        <v>5.1999999999999998E-2</v>
      </c>
      <c r="C8214">
        <v>4.7E-2</v>
      </c>
      <c r="D8214">
        <v>0</v>
      </c>
      <c r="E8214">
        <v>5.0000000000000001E-3</v>
      </c>
      <c r="F8214">
        <v>0.20530000000000001</v>
      </c>
      <c r="G8214">
        <v>0.22159999999999999</v>
      </c>
      <c r="H8214">
        <v>0</v>
      </c>
      <c r="I8214" s="1"/>
    </row>
    <row r="8215" spans="1:9" x14ac:dyDescent="0.35">
      <c r="A8215" s="1">
        <v>42347.208333333336</v>
      </c>
      <c r="B8215">
        <v>5.3999999999999999E-2</v>
      </c>
      <c r="C8215">
        <v>4.9000000000000002E-2</v>
      </c>
      <c r="D8215">
        <v>0</v>
      </c>
      <c r="E8215">
        <v>5.0000000000000001E-3</v>
      </c>
      <c r="F8215">
        <v>0.20169999999999999</v>
      </c>
      <c r="G8215">
        <v>0.218</v>
      </c>
      <c r="H8215">
        <v>0</v>
      </c>
      <c r="I8215" s="1"/>
    </row>
    <row r="8216" spans="1:9" x14ac:dyDescent="0.35">
      <c r="A8216" s="1">
        <v>42347.25</v>
      </c>
      <c r="B8216">
        <v>5.8000000000000003E-2</v>
      </c>
      <c r="C8216">
        <v>5.3999999999999999E-2</v>
      </c>
      <c r="D8216">
        <v>0</v>
      </c>
      <c r="E8216">
        <v>5.0000000000000001E-3</v>
      </c>
      <c r="F8216">
        <v>0.19570000000000001</v>
      </c>
      <c r="G8216">
        <v>0.21179999999999999</v>
      </c>
      <c r="H8216">
        <v>1.84E-2</v>
      </c>
      <c r="I8216" s="1"/>
    </row>
    <row r="8217" spans="1:9" x14ac:dyDescent="0.35">
      <c r="A8217" s="1">
        <v>42347.291666666664</v>
      </c>
      <c r="B8217">
        <v>6.3E-2</v>
      </c>
      <c r="C8217">
        <v>5.8000000000000003E-2</v>
      </c>
      <c r="D8217">
        <v>0</v>
      </c>
      <c r="E8217">
        <v>5.0000000000000001E-3</v>
      </c>
      <c r="F8217">
        <v>0.1119</v>
      </c>
      <c r="G8217">
        <v>0.1245</v>
      </c>
      <c r="H8217">
        <v>0.1706</v>
      </c>
      <c r="I8217" s="1"/>
    </row>
    <row r="8218" spans="1:9" x14ac:dyDescent="0.35">
      <c r="A8218" s="1">
        <v>42347.333333333336</v>
      </c>
      <c r="B8218">
        <v>6.7000000000000004E-2</v>
      </c>
      <c r="C8218">
        <v>6.2E-2</v>
      </c>
      <c r="D8218">
        <v>0</v>
      </c>
      <c r="E8218">
        <v>6.0000000000000001E-3</v>
      </c>
      <c r="F8218">
        <v>8.7800000000000003E-2</v>
      </c>
      <c r="G8218">
        <v>9.8799999999999999E-2</v>
      </c>
      <c r="H8218">
        <v>0.36380000000000001</v>
      </c>
      <c r="I8218" s="1"/>
    </row>
    <row r="8219" spans="1:9" x14ac:dyDescent="0.35">
      <c r="A8219" s="1">
        <v>42347.375</v>
      </c>
      <c r="B8219">
        <v>7.0000000000000007E-2</v>
      </c>
      <c r="C8219">
        <v>6.3E-2</v>
      </c>
      <c r="D8219">
        <v>0</v>
      </c>
      <c r="E8219">
        <v>7.0000000000000001E-3</v>
      </c>
      <c r="F8219">
        <v>0.1681</v>
      </c>
      <c r="G8219">
        <v>0.18329999999999999</v>
      </c>
      <c r="H8219">
        <v>0.56399999999999995</v>
      </c>
      <c r="I8219" s="1"/>
    </row>
    <row r="8220" spans="1:9" x14ac:dyDescent="0.35">
      <c r="A8220" s="1">
        <v>42347.416666666664</v>
      </c>
      <c r="B8220">
        <v>7.1999999999999995E-2</v>
      </c>
      <c r="C8220">
        <v>6.3E-2</v>
      </c>
      <c r="D8220">
        <v>0</v>
      </c>
      <c r="E8220">
        <v>8.0000000000000002E-3</v>
      </c>
      <c r="F8220">
        <v>0.13639999999999999</v>
      </c>
      <c r="G8220">
        <v>0.15029999999999999</v>
      </c>
      <c r="H8220">
        <v>0.63929999999999998</v>
      </c>
      <c r="I8220" s="1"/>
    </row>
    <row r="8221" spans="1:9" x14ac:dyDescent="0.35">
      <c r="A8221" s="1">
        <v>42347.458333333336</v>
      </c>
      <c r="B8221">
        <v>7.2999999999999995E-2</v>
      </c>
      <c r="C8221">
        <v>6.3E-2</v>
      </c>
      <c r="D8221">
        <v>0</v>
      </c>
      <c r="E8221">
        <v>0.01</v>
      </c>
      <c r="F8221">
        <v>7.8299999999999995E-2</v>
      </c>
      <c r="G8221">
        <v>8.8599999999999998E-2</v>
      </c>
      <c r="H8221">
        <v>0.67030000000000001</v>
      </c>
      <c r="I8221" s="1"/>
    </row>
    <row r="8222" spans="1:9" x14ac:dyDescent="0.35">
      <c r="A8222" s="1">
        <v>42347.5</v>
      </c>
      <c r="B8222">
        <v>7.2999999999999995E-2</v>
      </c>
      <c r="C8222">
        <v>6.2E-2</v>
      </c>
      <c r="D8222">
        <v>0</v>
      </c>
      <c r="E8222">
        <v>1.0999999999999999E-2</v>
      </c>
      <c r="F8222">
        <v>4.4900000000000002E-2</v>
      </c>
      <c r="G8222">
        <v>5.2200000000000003E-2</v>
      </c>
      <c r="H8222">
        <v>0.65500000000000003</v>
      </c>
      <c r="I8222" s="1"/>
    </row>
    <row r="8223" spans="1:9" x14ac:dyDescent="0.35">
      <c r="A8223" s="1">
        <v>42347.541666666664</v>
      </c>
      <c r="B8223">
        <v>7.4999999999999997E-2</v>
      </c>
      <c r="C8223">
        <v>6.2E-2</v>
      </c>
      <c r="D8223">
        <v>0</v>
      </c>
      <c r="E8223">
        <v>1.2E-2</v>
      </c>
      <c r="F8223">
        <v>3.2300000000000002E-2</v>
      </c>
      <c r="G8223">
        <v>3.8199999999999998E-2</v>
      </c>
      <c r="H8223">
        <v>0.60629999999999995</v>
      </c>
      <c r="I8223" s="1"/>
    </row>
    <row r="8224" spans="1:9" x14ac:dyDescent="0.35">
      <c r="A8224" s="1">
        <v>42347.583333333336</v>
      </c>
      <c r="B8224">
        <v>7.4999999999999997E-2</v>
      </c>
      <c r="C8224">
        <v>6.2E-2</v>
      </c>
      <c r="D8224">
        <v>0</v>
      </c>
      <c r="E8224">
        <v>1.2999999999999999E-2</v>
      </c>
      <c r="F8224">
        <v>3.0499999999999999E-2</v>
      </c>
      <c r="G8224">
        <v>3.61E-2</v>
      </c>
      <c r="H8224">
        <v>0.51400000000000001</v>
      </c>
      <c r="I8224" s="1"/>
    </row>
    <row r="8225" spans="1:9" x14ac:dyDescent="0.35">
      <c r="A8225" s="1">
        <v>42347.625</v>
      </c>
      <c r="B8225">
        <v>7.4999999999999997E-2</v>
      </c>
      <c r="C8225">
        <v>6.2E-2</v>
      </c>
      <c r="D8225">
        <v>0</v>
      </c>
      <c r="E8225">
        <v>1.4E-2</v>
      </c>
      <c r="F8225">
        <v>3.2000000000000001E-2</v>
      </c>
      <c r="G8225">
        <v>3.78E-2</v>
      </c>
      <c r="H8225">
        <v>0.37359999999999999</v>
      </c>
      <c r="I8225" s="1"/>
    </row>
    <row r="8226" spans="1:9" x14ac:dyDescent="0.35">
      <c r="A8226" s="1">
        <v>42347.666666666664</v>
      </c>
      <c r="B8226">
        <v>7.6999999999999999E-2</v>
      </c>
      <c r="C8226">
        <v>6.3E-2</v>
      </c>
      <c r="D8226">
        <v>0</v>
      </c>
      <c r="E8226">
        <v>1.4E-2</v>
      </c>
      <c r="F8226">
        <v>4.5100000000000001E-2</v>
      </c>
      <c r="G8226">
        <v>5.2400000000000002E-2</v>
      </c>
      <c r="H8226">
        <v>0.1832</v>
      </c>
      <c r="I8226" s="1"/>
    </row>
    <row r="8227" spans="1:9" x14ac:dyDescent="0.35">
      <c r="A8227" s="1">
        <v>42347.708333333336</v>
      </c>
      <c r="B8227">
        <v>7.8E-2</v>
      </c>
      <c r="C8227">
        <v>6.4000000000000001E-2</v>
      </c>
      <c r="D8227">
        <v>0</v>
      </c>
      <c r="E8227">
        <v>1.4E-2</v>
      </c>
      <c r="F8227">
        <v>9.2499999999999999E-2</v>
      </c>
      <c r="G8227">
        <v>0.10390000000000001</v>
      </c>
      <c r="H8227">
        <v>1.18E-2</v>
      </c>
      <c r="I8227" s="1"/>
    </row>
    <row r="8228" spans="1:9" x14ac:dyDescent="0.35">
      <c r="A8228" s="1">
        <v>42347.75</v>
      </c>
      <c r="B8228">
        <v>7.9000000000000001E-2</v>
      </c>
      <c r="C8228">
        <v>6.6000000000000003E-2</v>
      </c>
      <c r="D8228">
        <v>0</v>
      </c>
      <c r="E8228">
        <v>1.2999999999999999E-2</v>
      </c>
      <c r="F8228">
        <v>0.13289999999999999</v>
      </c>
      <c r="G8228">
        <v>0.14660000000000001</v>
      </c>
      <c r="H8228">
        <v>0</v>
      </c>
      <c r="I8228" s="1"/>
    </row>
    <row r="8229" spans="1:9" x14ac:dyDescent="0.35">
      <c r="A8229" s="1">
        <v>42347.791666666664</v>
      </c>
      <c r="B8229">
        <v>7.8E-2</v>
      </c>
      <c r="C8229">
        <v>6.5000000000000002E-2</v>
      </c>
      <c r="D8229">
        <v>0</v>
      </c>
      <c r="E8229">
        <v>1.2E-2</v>
      </c>
      <c r="F8229">
        <v>0.14410000000000001</v>
      </c>
      <c r="G8229">
        <v>0.1583</v>
      </c>
      <c r="H8229">
        <v>0</v>
      </c>
      <c r="I8229" s="1"/>
    </row>
    <row r="8230" spans="1:9" x14ac:dyDescent="0.35">
      <c r="A8230" s="1">
        <v>42347.833333333336</v>
      </c>
      <c r="B8230">
        <v>7.4999999999999997E-2</v>
      </c>
      <c r="C8230">
        <v>6.4000000000000001E-2</v>
      </c>
      <c r="D8230">
        <v>0</v>
      </c>
      <c r="E8230">
        <v>1.0999999999999999E-2</v>
      </c>
      <c r="F8230">
        <v>0.14369999999999999</v>
      </c>
      <c r="G8230">
        <v>0.15790000000000001</v>
      </c>
      <c r="H8230" s="6">
        <v>0</v>
      </c>
      <c r="I8230" s="1"/>
    </row>
    <row r="8231" spans="1:9" x14ac:dyDescent="0.35">
      <c r="A8231" s="1">
        <v>42347.875</v>
      </c>
      <c r="B8231">
        <v>7.0000000000000007E-2</v>
      </c>
      <c r="C8231">
        <v>0.06</v>
      </c>
      <c r="D8231">
        <v>0</v>
      </c>
      <c r="E8231">
        <v>0.01</v>
      </c>
      <c r="F8231">
        <v>0.14299999999999999</v>
      </c>
      <c r="G8231">
        <v>0.15709999999999999</v>
      </c>
      <c r="H8231">
        <v>0</v>
      </c>
      <c r="I8231" s="1"/>
    </row>
    <row r="8232" spans="1:9" x14ac:dyDescent="0.35">
      <c r="A8232" s="1">
        <v>42347.916666666664</v>
      </c>
      <c r="B8232">
        <v>6.5000000000000002E-2</v>
      </c>
      <c r="C8232">
        <v>5.6000000000000001E-2</v>
      </c>
      <c r="D8232">
        <v>0</v>
      </c>
      <c r="E8232">
        <v>8.9999999999999993E-3</v>
      </c>
      <c r="F8232">
        <v>0.1434</v>
      </c>
      <c r="G8232">
        <v>0.1575</v>
      </c>
      <c r="H8232">
        <v>0</v>
      </c>
      <c r="I8232" s="1"/>
    </row>
    <row r="8233" spans="1:9" x14ac:dyDescent="0.35">
      <c r="A8233" s="1">
        <v>42347.958333333336</v>
      </c>
      <c r="B8233">
        <v>6.0999999999999999E-2</v>
      </c>
      <c r="C8233">
        <v>5.1999999999999998E-2</v>
      </c>
      <c r="D8233">
        <v>0</v>
      </c>
      <c r="E8233">
        <v>8.9999999999999993E-3</v>
      </c>
      <c r="F8233">
        <v>0.1472</v>
      </c>
      <c r="G8233">
        <v>0.1615</v>
      </c>
      <c r="H8233">
        <v>0</v>
      </c>
      <c r="I8233" s="1"/>
    </row>
    <row r="8234" spans="1:9" x14ac:dyDescent="0.35">
      <c r="A8234" s="1">
        <v>42348</v>
      </c>
      <c r="B8234">
        <v>5.7000000000000002E-2</v>
      </c>
      <c r="C8234">
        <v>0.05</v>
      </c>
      <c r="D8234">
        <v>0</v>
      </c>
      <c r="E8234">
        <v>8.0000000000000002E-3</v>
      </c>
      <c r="F8234">
        <v>0.15590000000000001</v>
      </c>
      <c r="G8234">
        <v>0.1706</v>
      </c>
      <c r="H8234">
        <v>0</v>
      </c>
      <c r="I8234" s="1"/>
    </row>
    <row r="8235" spans="1:9" x14ac:dyDescent="0.35">
      <c r="A8235" s="1">
        <v>42348.041666666664</v>
      </c>
      <c r="B8235">
        <v>5.3999999999999999E-2</v>
      </c>
      <c r="C8235">
        <v>4.8000000000000001E-2</v>
      </c>
      <c r="D8235">
        <v>0</v>
      </c>
      <c r="E8235">
        <v>7.0000000000000001E-3</v>
      </c>
      <c r="F8235">
        <v>0.16839999999999999</v>
      </c>
      <c r="G8235">
        <v>0.18360000000000001</v>
      </c>
      <c r="H8235">
        <v>0</v>
      </c>
      <c r="I8235" s="1"/>
    </row>
    <row r="8236" spans="1:9" x14ac:dyDescent="0.35">
      <c r="A8236" s="1">
        <v>42348.083333333336</v>
      </c>
      <c r="B8236">
        <v>5.2999999999999999E-2</v>
      </c>
      <c r="C8236">
        <v>4.7E-2</v>
      </c>
      <c r="D8236">
        <v>0</v>
      </c>
      <c r="E8236">
        <v>6.0000000000000001E-3</v>
      </c>
      <c r="F8236">
        <v>0.18609999999999999</v>
      </c>
      <c r="G8236">
        <v>0.20200000000000001</v>
      </c>
      <c r="H8236">
        <v>0</v>
      </c>
      <c r="I8236" s="1"/>
    </row>
    <row r="8237" spans="1:9" x14ac:dyDescent="0.35">
      <c r="A8237" s="1">
        <v>42348.125</v>
      </c>
      <c r="B8237">
        <v>5.1999999999999998E-2</v>
      </c>
      <c r="C8237">
        <v>4.7E-2</v>
      </c>
      <c r="D8237">
        <v>0</v>
      </c>
      <c r="E8237">
        <v>6.0000000000000001E-3</v>
      </c>
      <c r="F8237">
        <v>0.2001</v>
      </c>
      <c r="G8237">
        <v>0.21629999999999999</v>
      </c>
      <c r="H8237">
        <v>0</v>
      </c>
      <c r="I8237" s="1"/>
    </row>
    <row r="8238" spans="1:9" x14ac:dyDescent="0.35">
      <c r="A8238" s="1">
        <v>42348.166666666664</v>
      </c>
      <c r="B8238">
        <v>5.1999999999999998E-2</v>
      </c>
      <c r="C8238">
        <v>4.7E-2</v>
      </c>
      <c r="D8238">
        <v>0</v>
      </c>
      <c r="E8238">
        <v>5.0000000000000001E-3</v>
      </c>
      <c r="F8238">
        <v>0.21540000000000001</v>
      </c>
      <c r="G8238">
        <v>0.23200000000000001</v>
      </c>
      <c r="H8238">
        <v>0</v>
      </c>
      <c r="I8238" s="1"/>
    </row>
    <row r="8239" spans="1:9" x14ac:dyDescent="0.35">
      <c r="A8239" s="1">
        <v>42348.208333333336</v>
      </c>
      <c r="B8239">
        <v>5.5E-2</v>
      </c>
      <c r="C8239">
        <v>4.9000000000000002E-2</v>
      </c>
      <c r="D8239">
        <v>0</v>
      </c>
      <c r="E8239">
        <v>5.0000000000000001E-3</v>
      </c>
      <c r="F8239">
        <v>0.23180000000000001</v>
      </c>
      <c r="G8239">
        <v>0.24879999999999999</v>
      </c>
      <c r="H8239">
        <v>0</v>
      </c>
      <c r="I8239" s="1"/>
    </row>
    <row r="8240" spans="1:9" x14ac:dyDescent="0.35">
      <c r="A8240" s="1">
        <v>42348.25</v>
      </c>
      <c r="B8240">
        <v>5.8999999999999997E-2</v>
      </c>
      <c r="C8240">
        <v>5.3999999999999999E-2</v>
      </c>
      <c r="D8240">
        <v>0</v>
      </c>
      <c r="E8240">
        <v>5.0000000000000001E-3</v>
      </c>
      <c r="F8240">
        <v>0.2316</v>
      </c>
      <c r="G8240">
        <v>0.2487</v>
      </c>
      <c r="H8240">
        <v>2.3199999999999998E-2</v>
      </c>
      <c r="I8240" s="1"/>
    </row>
    <row r="8241" spans="1:9" x14ac:dyDescent="0.35">
      <c r="A8241" s="1">
        <v>42348.291666666664</v>
      </c>
      <c r="B8241">
        <v>6.3E-2</v>
      </c>
      <c r="C8241">
        <v>5.8000000000000003E-2</v>
      </c>
      <c r="D8241">
        <v>0</v>
      </c>
      <c r="E8241">
        <v>5.0000000000000001E-3</v>
      </c>
      <c r="F8241">
        <v>0.13730000000000001</v>
      </c>
      <c r="G8241">
        <v>0.1512</v>
      </c>
      <c r="H8241">
        <v>0.19650000000000001</v>
      </c>
      <c r="I8241" s="1"/>
    </row>
    <row r="8242" spans="1:9" x14ac:dyDescent="0.35">
      <c r="A8242" s="1">
        <v>42348.333333333336</v>
      </c>
      <c r="B8242">
        <v>6.8000000000000005E-2</v>
      </c>
      <c r="C8242">
        <v>6.2E-2</v>
      </c>
      <c r="D8242">
        <v>0</v>
      </c>
      <c r="E8242">
        <v>6.0000000000000001E-3</v>
      </c>
      <c r="F8242">
        <v>0.13639999999999999</v>
      </c>
      <c r="G8242">
        <v>0.15029999999999999</v>
      </c>
      <c r="H8242">
        <v>0.3896</v>
      </c>
      <c r="I8242" s="1"/>
    </row>
    <row r="8243" spans="1:9" x14ac:dyDescent="0.35">
      <c r="A8243" s="1">
        <v>42348.375</v>
      </c>
      <c r="B8243">
        <v>7.0999999999999994E-2</v>
      </c>
      <c r="C8243">
        <v>6.3E-2</v>
      </c>
      <c r="D8243">
        <v>0</v>
      </c>
      <c r="E8243">
        <v>7.0000000000000001E-3</v>
      </c>
      <c r="F8243">
        <v>0.24490000000000001</v>
      </c>
      <c r="G8243">
        <v>0.26219999999999999</v>
      </c>
      <c r="H8243">
        <v>0.52229999999999999</v>
      </c>
      <c r="I8243" s="1"/>
    </row>
    <row r="8244" spans="1:9" x14ac:dyDescent="0.35">
      <c r="A8244" s="1">
        <v>42348.416666666664</v>
      </c>
      <c r="B8244">
        <v>7.1999999999999995E-2</v>
      </c>
      <c r="C8244">
        <v>6.3E-2</v>
      </c>
      <c r="D8244">
        <v>0</v>
      </c>
      <c r="E8244">
        <v>8.9999999999999993E-3</v>
      </c>
      <c r="F8244">
        <v>0.22309999999999999</v>
      </c>
      <c r="G8244">
        <v>0.2399</v>
      </c>
      <c r="H8244">
        <v>0.6008</v>
      </c>
      <c r="I8244" s="1"/>
    </row>
    <row r="8245" spans="1:9" x14ac:dyDescent="0.35">
      <c r="A8245" s="1">
        <v>42348.458333333336</v>
      </c>
      <c r="B8245">
        <v>7.2999999999999995E-2</v>
      </c>
      <c r="C8245">
        <v>6.3E-2</v>
      </c>
      <c r="D8245">
        <v>0</v>
      </c>
      <c r="E8245">
        <v>0.01</v>
      </c>
      <c r="F8245">
        <v>0.15790000000000001</v>
      </c>
      <c r="G8245">
        <v>0.17269999999999999</v>
      </c>
      <c r="H8245">
        <v>0.63319999999999999</v>
      </c>
      <c r="I8245" s="1"/>
    </row>
    <row r="8246" spans="1:9" x14ac:dyDescent="0.35">
      <c r="A8246" s="1">
        <v>42348.5</v>
      </c>
      <c r="B8246">
        <v>7.3999999999999996E-2</v>
      </c>
      <c r="C8246">
        <v>6.2E-2</v>
      </c>
      <c r="D8246">
        <v>0</v>
      </c>
      <c r="E8246">
        <v>1.2E-2</v>
      </c>
      <c r="F8246">
        <v>0.1023</v>
      </c>
      <c r="G8246">
        <v>0.1143</v>
      </c>
      <c r="H8246">
        <v>0.62280000000000002</v>
      </c>
      <c r="I8246" s="1"/>
    </row>
    <row r="8247" spans="1:9" x14ac:dyDescent="0.35">
      <c r="A8247" s="1">
        <v>42348.541666666664</v>
      </c>
      <c r="B8247">
        <v>7.4999999999999997E-2</v>
      </c>
      <c r="C8247">
        <v>6.2E-2</v>
      </c>
      <c r="D8247">
        <v>0</v>
      </c>
      <c r="E8247">
        <v>1.2999999999999999E-2</v>
      </c>
      <c r="F8247">
        <v>7.0400000000000004E-2</v>
      </c>
      <c r="G8247">
        <v>8.0100000000000005E-2</v>
      </c>
      <c r="H8247">
        <v>0.57379999999999998</v>
      </c>
      <c r="I8247" s="1"/>
    </row>
    <row r="8248" spans="1:9" x14ac:dyDescent="0.35">
      <c r="A8248" s="1">
        <v>42348.583333333336</v>
      </c>
      <c r="B8248">
        <v>7.5999999999999998E-2</v>
      </c>
      <c r="C8248">
        <v>6.2E-2</v>
      </c>
      <c r="D8248">
        <v>0</v>
      </c>
      <c r="E8248">
        <v>1.4E-2</v>
      </c>
      <c r="F8248">
        <v>5.6500000000000002E-2</v>
      </c>
      <c r="G8248">
        <v>6.4899999999999999E-2</v>
      </c>
      <c r="H8248">
        <v>0.47849999999999998</v>
      </c>
      <c r="I8248" s="1"/>
    </row>
    <row r="8249" spans="1:9" x14ac:dyDescent="0.35">
      <c r="A8249" s="1">
        <v>42348.625</v>
      </c>
      <c r="B8249">
        <v>7.5999999999999998E-2</v>
      </c>
      <c r="C8249">
        <v>6.2E-2</v>
      </c>
      <c r="D8249">
        <v>0</v>
      </c>
      <c r="E8249">
        <v>1.4999999999999999E-2</v>
      </c>
      <c r="F8249">
        <v>5.3600000000000002E-2</v>
      </c>
      <c r="G8249">
        <v>6.1800000000000001E-2</v>
      </c>
      <c r="H8249">
        <v>0.31159999999999999</v>
      </c>
      <c r="I8249" s="1"/>
    </row>
    <row r="8250" spans="1:9" x14ac:dyDescent="0.35">
      <c r="A8250" s="1">
        <v>42348.666666666664</v>
      </c>
      <c r="B8250">
        <v>7.8E-2</v>
      </c>
      <c r="C8250">
        <v>6.3E-2</v>
      </c>
      <c r="D8250">
        <v>0</v>
      </c>
      <c r="E8250">
        <v>1.4999999999999999E-2</v>
      </c>
      <c r="F8250">
        <v>6.8099999999999994E-2</v>
      </c>
      <c r="G8250">
        <v>7.7499999999999999E-2</v>
      </c>
      <c r="H8250">
        <v>0.1323</v>
      </c>
      <c r="I8250" s="1"/>
    </row>
    <row r="8251" spans="1:9" x14ac:dyDescent="0.35">
      <c r="A8251" s="1">
        <v>42348.708333333336</v>
      </c>
      <c r="B8251">
        <v>7.9000000000000001E-2</v>
      </c>
      <c r="C8251">
        <v>6.5000000000000002E-2</v>
      </c>
      <c r="D8251">
        <v>0</v>
      </c>
      <c r="E8251">
        <v>1.4999999999999999E-2</v>
      </c>
      <c r="F8251">
        <v>0.12089999999999999</v>
      </c>
      <c r="G8251">
        <v>0.13389999999999999</v>
      </c>
      <c r="H8251">
        <v>5.3E-3</v>
      </c>
      <c r="I8251" s="1"/>
    </row>
    <row r="8252" spans="1:9" x14ac:dyDescent="0.35">
      <c r="A8252" s="1">
        <v>42348.75</v>
      </c>
      <c r="B8252">
        <v>0.08</v>
      </c>
      <c r="C8252">
        <v>6.6000000000000003E-2</v>
      </c>
      <c r="D8252">
        <v>0</v>
      </c>
      <c r="E8252">
        <v>1.4E-2</v>
      </c>
      <c r="F8252">
        <v>0.16289999999999999</v>
      </c>
      <c r="G8252">
        <v>0.1779</v>
      </c>
      <c r="H8252">
        <v>0</v>
      </c>
      <c r="I8252" s="1"/>
    </row>
    <row r="8253" spans="1:9" x14ac:dyDescent="0.35">
      <c r="A8253" s="1">
        <v>42348.791666666664</v>
      </c>
      <c r="B8253">
        <v>7.9000000000000001E-2</v>
      </c>
      <c r="C8253">
        <v>6.6000000000000003E-2</v>
      </c>
      <c r="D8253">
        <v>0</v>
      </c>
      <c r="E8253">
        <v>1.2999999999999999E-2</v>
      </c>
      <c r="F8253">
        <v>0.1701</v>
      </c>
      <c r="G8253">
        <v>0.18540000000000001</v>
      </c>
      <c r="H8253">
        <v>0</v>
      </c>
      <c r="I8253" s="1"/>
    </row>
    <row r="8254" spans="1:9" x14ac:dyDescent="0.35">
      <c r="A8254" s="1">
        <v>42348.833333333336</v>
      </c>
      <c r="B8254">
        <v>7.5999999999999998E-2</v>
      </c>
      <c r="C8254">
        <v>6.4000000000000001E-2</v>
      </c>
      <c r="D8254">
        <v>0</v>
      </c>
      <c r="E8254">
        <v>1.2E-2</v>
      </c>
      <c r="F8254">
        <v>0.16259999999999999</v>
      </c>
      <c r="G8254">
        <v>0.17760000000000001</v>
      </c>
      <c r="H8254">
        <v>0</v>
      </c>
      <c r="I8254" s="1"/>
    </row>
    <row r="8255" spans="1:9" x14ac:dyDescent="0.35">
      <c r="A8255" s="1">
        <v>42348.875</v>
      </c>
      <c r="B8255">
        <v>7.1999999999999995E-2</v>
      </c>
      <c r="C8255">
        <v>6.0999999999999999E-2</v>
      </c>
      <c r="D8255">
        <v>0</v>
      </c>
      <c r="E8255">
        <v>1.0999999999999999E-2</v>
      </c>
      <c r="F8255">
        <v>0.14910000000000001</v>
      </c>
      <c r="G8255">
        <v>0.16350000000000001</v>
      </c>
      <c r="H8255">
        <v>0</v>
      </c>
      <c r="I8255" s="1"/>
    </row>
    <row r="8256" spans="1:9" x14ac:dyDescent="0.35">
      <c r="A8256" s="1">
        <v>42348.916666666664</v>
      </c>
      <c r="B8256">
        <v>6.6000000000000003E-2</v>
      </c>
      <c r="C8256">
        <v>5.6000000000000001E-2</v>
      </c>
      <c r="D8256">
        <v>0</v>
      </c>
      <c r="E8256">
        <v>0.01</v>
      </c>
      <c r="F8256">
        <v>0.14369999999999999</v>
      </c>
      <c r="G8256">
        <v>0.15790000000000001</v>
      </c>
      <c r="H8256">
        <v>0</v>
      </c>
      <c r="I8256" s="1"/>
    </row>
    <row r="8257" spans="1:9" x14ac:dyDescent="0.35">
      <c r="A8257" s="1">
        <v>42348.958333333336</v>
      </c>
      <c r="B8257">
        <v>6.2E-2</v>
      </c>
      <c r="C8257">
        <v>5.2999999999999999E-2</v>
      </c>
      <c r="D8257">
        <v>0</v>
      </c>
      <c r="E8257">
        <v>8.9999999999999993E-3</v>
      </c>
      <c r="F8257">
        <v>0.14779999999999999</v>
      </c>
      <c r="G8257">
        <v>0.16220000000000001</v>
      </c>
      <c r="H8257">
        <v>0</v>
      </c>
      <c r="I8257" s="1"/>
    </row>
    <row r="8258" spans="1:9" x14ac:dyDescent="0.35">
      <c r="A8258" s="1">
        <v>42349</v>
      </c>
      <c r="B8258">
        <v>5.8000000000000003E-2</v>
      </c>
      <c r="C8258">
        <v>0.05</v>
      </c>
      <c r="D8258">
        <v>0</v>
      </c>
      <c r="E8258">
        <v>8.0000000000000002E-3</v>
      </c>
      <c r="F8258">
        <v>0.14979999999999999</v>
      </c>
      <c r="G8258">
        <v>0.1643</v>
      </c>
      <c r="H8258">
        <v>0</v>
      </c>
      <c r="I8258" s="1"/>
    </row>
    <row r="8259" spans="1:9" x14ac:dyDescent="0.35">
      <c r="A8259" s="1">
        <v>42349.041666666664</v>
      </c>
      <c r="B8259">
        <v>5.5E-2</v>
      </c>
      <c r="C8259">
        <v>4.8000000000000001E-2</v>
      </c>
      <c r="D8259">
        <v>0</v>
      </c>
      <c r="E8259">
        <v>7.0000000000000001E-3</v>
      </c>
      <c r="F8259">
        <v>0.14460000000000001</v>
      </c>
      <c r="G8259">
        <v>0.15890000000000001</v>
      </c>
      <c r="H8259">
        <v>0</v>
      </c>
      <c r="I8259" s="1"/>
    </row>
    <row r="8260" spans="1:9" x14ac:dyDescent="0.35">
      <c r="A8260" s="1">
        <v>42349.083333333336</v>
      </c>
      <c r="B8260">
        <v>5.3999999999999999E-2</v>
      </c>
      <c r="C8260">
        <v>4.7E-2</v>
      </c>
      <c r="D8260">
        <v>0</v>
      </c>
      <c r="E8260">
        <v>7.0000000000000001E-3</v>
      </c>
      <c r="F8260">
        <v>0.14380000000000001</v>
      </c>
      <c r="G8260">
        <v>0.158</v>
      </c>
      <c r="H8260">
        <v>0</v>
      </c>
      <c r="I8260" s="1"/>
    </row>
    <row r="8261" spans="1:9" x14ac:dyDescent="0.35">
      <c r="A8261" s="1">
        <v>42349.125</v>
      </c>
      <c r="B8261">
        <v>5.2999999999999999E-2</v>
      </c>
      <c r="C8261">
        <v>4.7E-2</v>
      </c>
      <c r="D8261">
        <v>0</v>
      </c>
      <c r="E8261">
        <v>6.0000000000000001E-3</v>
      </c>
      <c r="F8261">
        <v>0.15190000000000001</v>
      </c>
      <c r="G8261">
        <v>0.16650000000000001</v>
      </c>
      <c r="H8261">
        <v>0</v>
      </c>
      <c r="I8261" s="1"/>
    </row>
    <row r="8262" spans="1:9" x14ac:dyDescent="0.35">
      <c r="A8262" s="1">
        <v>42349.166666666664</v>
      </c>
      <c r="B8262">
        <v>5.2999999999999999E-2</v>
      </c>
      <c r="C8262">
        <v>4.7E-2</v>
      </c>
      <c r="D8262">
        <v>0</v>
      </c>
      <c r="E8262">
        <v>6.0000000000000001E-3</v>
      </c>
      <c r="F8262">
        <v>0.1658</v>
      </c>
      <c r="G8262">
        <v>0.18090000000000001</v>
      </c>
      <c r="H8262">
        <v>0</v>
      </c>
      <c r="I8262" s="1"/>
    </row>
    <row r="8263" spans="1:9" x14ac:dyDescent="0.35">
      <c r="A8263" s="1">
        <v>42349.208333333336</v>
      </c>
      <c r="B8263">
        <v>5.5E-2</v>
      </c>
      <c r="C8263">
        <v>0.05</v>
      </c>
      <c r="D8263">
        <v>0</v>
      </c>
      <c r="E8263">
        <v>5.0000000000000001E-3</v>
      </c>
      <c r="F8263">
        <v>0.18440000000000001</v>
      </c>
      <c r="G8263">
        <v>0.20019999999999999</v>
      </c>
      <c r="H8263">
        <v>0</v>
      </c>
      <c r="I8263" s="1"/>
    </row>
    <row r="8264" spans="1:9" x14ac:dyDescent="0.35">
      <c r="A8264" s="1">
        <v>42349.25</v>
      </c>
      <c r="B8264">
        <v>5.8999999999999997E-2</v>
      </c>
      <c r="C8264">
        <v>5.3999999999999999E-2</v>
      </c>
      <c r="D8264">
        <v>0</v>
      </c>
      <c r="E8264">
        <v>5.0000000000000001E-3</v>
      </c>
      <c r="F8264">
        <v>0.19939999999999999</v>
      </c>
      <c r="G8264">
        <v>0.21560000000000001</v>
      </c>
      <c r="H8264">
        <v>1.41E-2</v>
      </c>
      <c r="I8264" s="1"/>
    </row>
    <row r="8265" spans="1:9" x14ac:dyDescent="0.35">
      <c r="A8265" s="1">
        <v>42349.291666666664</v>
      </c>
      <c r="B8265">
        <v>6.4000000000000001E-2</v>
      </c>
      <c r="C8265">
        <v>5.8999999999999997E-2</v>
      </c>
      <c r="D8265">
        <v>0</v>
      </c>
      <c r="E8265">
        <v>6.0000000000000001E-3</v>
      </c>
      <c r="F8265">
        <v>0.13819999999999999</v>
      </c>
      <c r="G8265">
        <v>0.1522</v>
      </c>
      <c r="H8265">
        <v>0.15060000000000001</v>
      </c>
      <c r="I8265" s="1"/>
    </row>
    <row r="8266" spans="1:9" x14ac:dyDescent="0.35">
      <c r="A8266" s="1">
        <v>42349.333333333336</v>
      </c>
      <c r="B8266">
        <v>6.8000000000000005E-2</v>
      </c>
      <c r="C8266">
        <v>6.2E-2</v>
      </c>
      <c r="D8266">
        <v>0</v>
      </c>
      <c r="E8266">
        <v>6.0000000000000001E-3</v>
      </c>
      <c r="F8266">
        <v>0.13420000000000001</v>
      </c>
      <c r="G8266">
        <v>0.1479</v>
      </c>
      <c r="H8266">
        <v>0.33379999999999999</v>
      </c>
      <c r="I8266" s="1"/>
    </row>
    <row r="8267" spans="1:9" x14ac:dyDescent="0.35">
      <c r="A8267" s="1">
        <v>42349.375</v>
      </c>
      <c r="B8267">
        <v>7.0999999999999994E-2</v>
      </c>
      <c r="C8267">
        <v>6.4000000000000001E-2</v>
      </c>
      <c r="D8267">
        <v>0</v>
      </c>
      <c r="E8267">
        <v>8.0000000000000002E-3</v>
      </c>
      <c r="F8267">
        <v>0.2092</v>
      </c>
      <c r="G8267">
        <v>0.22570000000000001</v>
      </c>
      <c r="H8267">
        <v>0.4839</v>
      </c>
      <c r="I8267" s="1"/>
    </row>
    <row r="8268" spans="1:9" x14ac:dyDescent="0.35">
      <c r="A8268" s="1">
        <v>42349.416666666664</v>
      </c>
      <c r="B8268">
        <v>7.2999999999999995E-2</v>
      </c>
      <c r="C8268">
        <v>6.3E-2</v>
      </c>
      <c r="D8268">
        <v>0</v>
      </c>
      <c r="E8268">
        <v>8.9999999999999993E-3</v>
      </c>
      <c r="F8268">
        <v>0.19670000000000001</v>
      </c>
      <c r="G8268">
        <v>0.21290000000000001</v>
      </c>
      <c r="H8268">
        <v>0.57099999999999995</v>
      </c>
      <c r="I8268" s="1"/>
    </row>
    <row r="8269" spans="1:9" x14ac:dyDescent="0.35">
      <c r="A8269" s="1">
        <v>42349.458333333336</v>
      </c>
      <c r="B8269">
        <v>7.2999999999999995E-2</v>
      </c>
      <c r="C8269">
        <v>6.3E-2</v>
      </c>
      <c r="D8269">
        <v>0</v>
      </c>
      <c r="E8269">
        <v>1.0999999999999999E-2</v>
      </c>
      <c r="F8269">
        <v>0.1522</v>
      </c>
      <c r="G8269">
        <v>0.1668</v>
      </c>
      <c r="H8269">
        <v>0.60970000000000002</v>
      </c>
      <c r="I8269" s="1"/>
    </row>
    <row r="8270" spans="1:9" x14ac:dyDescent="0.35">
      <c r="A8270" s="1">
        <v>42349.5</v>
      </c>
      <c r="B8270">
        <v>7.3999999999999996E-2</v>
      </c>
      <c r="C8270">
        <v>6.2E-2</v>
      </c>
      <c r="D8270">
        <v>0</v>
      </c>
      <c r="E8270">
        <v>1.2E-2</v>
      </c>
      <c r="F8270">
        <v>0.1201</v>
      </c>
      <c r="G8270">
        <v>0.1331</v>
      </c>
      <c r="H8270">
        <v>0.59260000000000002</v>
      </c>
      <c r="I8270" s="1"/>
    </row>
    <row r="8271" spans="1:9" x14ac:dyDescent="0.35">
      <c r="A8271" s="1">
        <v>42349.541666666664</v>
      </c>
      <c r="B8271">
        <v>7.4999999999999997E-2</v>
      </c>
      <c r="C8271">
        <v>6.2E-2</v>
      </c>
      <c r="D8271">
        <v>0</v>
      </c>
      <c r="E8271">
        <v>1.2999999999999999E-2</v>
      </c>
      <c r="F8271">
        <v>0.10589999999999999</v>
      </c>
      <c r="G8271">
        <v>0.1181</v>
      </c>
      <c r="H8271">
        <v>0.54859999999999998</v>
      </c>
      <c r="I8271" s="1"/>
    </row>
    <row r="8272" spans="1:9" x14ac:dyDescent="0.35">
      <c r="A8272" s="1">
        <v>42349.583333333336</v>
      </c>
      <c r="B8272">
        <v>7.4999999999999997E-2</v>
      </c>
      <c r="C8272">
        <v>6.0999999999999999E-2</v>
      </c>
      <c r="D8272">
        <v>0</v>
      </c>
      <c r="E8272">
        <v>1.4E-2</v>
      </c>
      <c r="F8272">
        <v>0.10299999999999999</v>
      </c>
      <c r="G8272">
        <v>0.115</v>
      </c>
      <c r="H8272">
        <v>0.45800000000000002</v>
      </c>
      <c r="I8272" s="1"/>
    </row>
    <row r="8273" spans="1:9" x14ac:dyDescent="0.35">
      <c r="A8273" s="1">
        <v>42349.625</v>
      </c>
      <c r="B8273">
        <v>7.4999999999999997E-2</v>
      </c>
      <c r="C8273">
        <v>6.0999999999999999E-2</v>
      </c>
      <c r="D8273">
        <v>0</v>
      </c>
      <c r="E8273">
        <v>1.4E-2</v>
      </c>
      <c r="F8273">
        <v>9.3100000000000002E-2</v>
      </c>
      <c r="G8273">
        <v>0.1045</v>
      </c>
      <c r="H8273">
        <v>0.315</v>
      </c>
      <c r="I8273" s="1"/>
    </row>
    <row r="8274" spans="1:9" x14ac:dyDescent="0.35">
      <c r="A8274" s="1">
        <v>42349.666666666664</v>
      </c>
      <c r="B8274">
        <v>7.6999999999999999E-2</v>
      </c>
      <c r="C8274">
        <v>6.2E-2</v>
      </c>
      <c r="D8274">
        <v>0</v>
      </c>
      <c r="E8274">
        <v>1.4999999999999999E-2</v>
      </c>
      <c r="F8274">
        <v>8.8700000000000001E-2</v>
      </c>
      <c r="G8274">
        <v>9.9699999999999997E-2</v>
      </c>
      <c r="H8274">
        <v>0.13600000000000001</v>
      </c>
      <c r="I8274" s="1"/>
    </row>
    <row r="8275" spans="1:9" x14ac:dyDescent="0.35">
      <c r="A8275" s="1">
        <v>42349.708333333336</v>
      </c>
      <c r="B8275">
        <v>7.8E-2</v>
      </c>
      <c r="C8275">
        <v>6.4000000000000001E-2</v>
      </c>
      <c r="D8275">
        <v>0</v>
      </c>
      <c r="E8275">
        <v>1.4E-2</v>
      </c>
      <c r="F8275">
        <v>0.12509999999999999</v>
      </c>
      <c r="G8275">
        <v>0.1384</v>
      </c>
      <c r="H8275">
        <v>5.7000000000000002E-3</v>
      </c>
      <c r="I8275" s="1"/>
    </row>
    <row r="8276" spans="1:9" x14ac:dyDescent="0.35">
      <c r="A8276" s="1">
        <v>42349.75</v>
      </c>
      <c r="B8276">
        <v>7.8E-2</v>
      </c>
      <c r="C8276">
        <v>6.5000000000000002E-2</v>
      </c>
      <c r="D8276">
        <v>0</v>
      </c>
      <c r="E8276">
        <v>1.2999999999999999E-2</v>
      </c>
      <c r="F8276">
        <v>0.1656</v>
      </c>
      <c r="G8276">
        <v>0.1807</v>
      </c>
      <c r="H8276">
        <v>0</v>
      </c>
      <c r="I8276" s="1"/>
    </row>
    <row r="8277" spans="1:9" x14ac:dyDescent="0.35">
      <c r="A8277" s="1">
        <v>42349.791666666664</v>
      </c>
      <c r="B8277">
        <v>7.5999999999999998E-2</v>
      </c>
      <c r="C8277">
        <v>6.4000000000000001E-2</v>
      </c>
      <c r="D8277">
        <v>0</v>
      </c>
      <c r="E8277">
        <v>1.2E-2</v>
      </c>
      <c r="F8277">
        <v>0.1918</v>
      </c>
      <c r="G8277">
        <v>0.20780000000000001</v>
      </c>
      <c r="H8277">
        <v>0</v>
      </c>
      <c r="I8277" s="1"/>
    </row>
    <row r="8278" spans="1:9" x14ac:dyDescent="0.35">
      <c r="A8278" s="1">
        <v>42349.833333333336</v>
      </c>
      <c r="B8278">
        <v>7.2999999999999995E-2</v>
      </c>
      <c r="C8278">
        <v>6.2E-2</v>
      </c>
      <c r="D8278">
        <v>0</v>
      </c>
      <c r="E8278">
        <v>1.0999999999999999E-2</v>
      </c>
      <c r="F8278">
        <v>0.20680000000000001</v>
      </c>
      <c r="G8278">
        <v>0.22320000000000001</v>
      </c>
      <c r="H8278">
        <v>0</v>
      </c>
      <c r="I8278" s="1"/>
    </row>
    <row r="8279" spans="1:9" x14ac:dyDescent="0.35">
      <c r="A8279" s="1">
        <v>42349.875</v>
      </c>
      <c r="B8279">
        <v>6.9000000000000006E-2</v>
      </c>
      <c r="C8279">
        <v>5.8000000000000003E-2</v>
      </c>
      <c r="D8279">
        <v>0</v>
      </c>
      <c r="E8279">
        <v>0.01</v>
      </c>
      <c r="F8279">
        <v>0.21820000000000001</v>
      </c>
      <c r="G8279">
        <v>0.2349</v>
      </c>
      <c r="H8279">
        <v>0</v>
      </c>
      <c r="I8279" s="1"/>
    </row>
    <row r="8280" spans="1:9" x14ac:dyDescent="0.35">
      <c r="A8280" s="1">
        <v>42349.916666666664</v>
      </c>
      <c r="B8280">
        <v>6.4000000000000001E-2</v>
      </c>
      <c r="C8280">
        <v>5.5E-2</v>
      </c>
      <c r="D8280">
        <v>0</v>
      </c>
      <c r="E8280">
        <v>8.9999999999999993E-3</v>
      </c>
      <c r="F8280">
        <v>0.23300000000000001</v>
      </c>
      <c r="G8280">
        <v>0.25009999999999999</v>
      </c>
      <c r="H8280">
        <v>0</v>
      </c>
      <c r="I8280" s="1"/>
    </row>
    <row r="8281" spans="1:9" x14ac:dyDescent="0.35">
      <c r="A8281" s="1">
        <v>42349.958333333336</v>
      </c>
      <c r="B8281">
        <v>0.06</v>
      </c>
      <c r="C8281">
        <v>5.1999999999999998E-2</v>
      </c>
      <c r="D8281">
        <v>0</v>
      </c>
      <c r="E8281">
        <v>8.0000000000000002E-3</v>
      </c>
      <c r="F8281">
        <v>0.24959999999999999</v>
      </c>
      <c r="G8281">
        <v>0.26700000000000002</v>
      </c>
      <c r="H8281">
        <v>0</v>
      </c>
      <c r="I8281" s="1"/>
    </row>
    <row r="8282" spans="1:9" x14ac:dyDescent="0.35">
      <c r="A8282" s="1">
        <v>42350</v>
      </c>
      <c r="B8282">
        <v>5.7000000000000002E-2</v>
      </c>
      <c r="C8282">
        <v>0.05</v>
      </c>
      <c r="D8282">
        <v>0</v>
      </c>
      <c r="E8282">
        <v>7.0000000000000001E-3</v>
      </c>
      <c r="F8282">
        <v>0.26050000000000001</v>
      </c>
      <c r="G8282">
        <v>0.27810000000000001</v>
      </c>
      <c r="H8282">
        <v>0</v>
      </c>
      <c r="I8282" s="1"/>
    </row>
    <row r="8283" spans="1:9" x14ac:dyDescent="0.35">
      <c r="A8283" s="1">
        <v>42350.041666666664</v>
      </c>
      <c r="B8283">
        <v>5.5E-2</v>
      </c>
      <c r="C8283">
        <v>4.8000000000000001E-2</v>
      </c>
      <c r="D8283">
        <v>0</v>
      </c>
      <c r="E8283">
        <v>7.0000000000000001E-3</v>
      </c>
      <c r="F8283">
        <v>0.2777</v>
      </c>
      <c r="G8283">
        <v>0.29549999999999998</v>
      </c>
      <c r="H8283">
        <v>0</v>
      </c>
      <c r="I8283" s="1"/>
    </row>
    <row r="8284" spans="1:9" x14ac:dyDescent="0.35">
      <c r="A8284" s="1">
        <v>42350.083333333336</v>
      </c>
      <c r="B8284">
        <v>5.2999999999999999E-2</v>
      </c>
      <c r="C8284">
        <v>4.7E-2</v>
      </c>
      <c r="D8284">
        <v>0</v>
      </c>
      <c r="E8284">
        <v>6.0000000000000001E-3</v>
      </c>
      <c r="F8284">
        <v>0.29470000000000002</v>
      </c>
      <c r="G8284">
        <v>0.31269999999999998</v>
      </c>
      <c r="H8284">
        <v>0</v>
      </c>
      <c r="I8284" s="1"/>
    </row>
    <row r="8285" spans="1:9" x14ac:dyDescent="0.35">
      <c r="A8285" s="1">
        <v>42350.125</v>
      </c>
      <c r="B8285">
        <v>5.0999999999999997E-2</v>
      </c>
      <c r="C8285">
        <v>4.5999999999999999E-2</v>
      </c>
      <c r="D8285">
        <v>0</v>
      </c>
      <c r="E8285">
        <v>5.0000000000000001E-3</v>
      </c>
      <c r="F8285">
        <v>0.29970000000000002</v>
      </c>
      <c r="G8285">
        <v>0.31769999999999998</v>
      </c>
      <c r="H8285">
        <v>0</v>
      </c>
      <c r="I8285" s="1"/>
    </row>
    <row r="8286" spans="1:9" x14ac:dyDescent="0.35">
      <c r="A8286" s="1">
        <v>42350.166666666664</v>
      </c>
      <c r="B8286">
        <v>5.0999999999999997E-2</v>
      </c>
      <c r="C8286">
        <v>4.4999999999999998E-2</v>
      </c>
      <c r="D8286">
        <v>0</v>
      </c>
      <c r="E8286">
        <v>5.0000000000000001E-3</v>
      </c>
      <c r="F8286">
        <v>0.30220000000000002</v>
      </c>
      <c r="G8286">
        <v>0.32029999999999997</v>
      </c>
      <c r="H8286">
        <v>0</v>
      </c>
      <c r="I8286" s="1"/>
    </row>
    <row r="8287" spans="1:9" x14ac:dyDescent="0.35">
      <c r="A8287" s="1">
        <v>42350.208333333336</v>
      </c>
      <c r="B8287">
        <v>5.0999999999999997E-2</v>
      </c>
      <c r="C8287">
        <v>4.5999999999999999E-2</v>
      </c>
      <c r="D8287">
        <v>0</v>
      </c>
      <c r="E8287">
        <v>5.0000000000000001E-3</v>
      </c>
      <c r="F8287">
        <v>0.3135</v>
      </c>
      <c r="G8287">
        <v>0.33160000000000001</v>
      </c>
      <c r="H8287">
        <v>0</v>
      </c>
      <c r="I8287" s="1"/>
    </row>
    <row r="8288" spans="1:9" x14ac:dyDescent="0.35">
      <c r="A8288" s="1">
        <v>42350.25</v>
      </c>
      <c r="B8288">
        <v>5.1999999999999998E-2</v>
      </c>
      <c r="C8288">
        <v>4.7E-2</v>
      </c>
      <c r="D8288">
        <v>0</v>
      </c>
      <c r="E8288">
        <v>5.0000000000000001E-3</v>
      </c>
      <c r="F8288">
        <v>0.31309999999999999</v>
      </c>
      <c r="G8288">
        <v>0.33129999999999998</v>
      </c>
      <c r="H8288">
        <v>2.4E-2</v>
      </c>
      <c r="I8288" s="1"/>
    </row>
    <row r="8289" spans="1:9" x14ac:dyDescent="0.35">
      <c r="A8289" s="1">
        <v>42350.291666666664</v>
      </c>
      <c r="B8289">
        <v>5.3999999999999999E-2</v>
      </c>
      <c r="C8289">
        <v>4.9000000000000002E-2</v>
      </c>
      <c r="D8289">
        <v>0</v>
      </c>
      <c r="E8289">
        <v>5.0000000000000001E-3</v>
      </c>
      <c r="F8289">
        <v>0.2056</v>
      </c>
      <c r="G8289">
        <v>0.222</v>
      </c>
      <c r="H8289">
        <v>0.20760000000000001</v>
      </c>
      <c r="I8289" s="1"/>
    </row>
    <row r="8290" spans="1:9" x14ac:dyDescent="0.35">
      <c r="A8290" s="1">
        <v>42350.333333333336</v>
      </c>
      <c r="B8290">
        <v>5.7000000000000002E-2</v>
      </c>
      <c r="C8290">
        <v>5.1999999999999998E-2</v>
      </c>
      <c r="D8290">
        <v>0</v>
      </c>
      <c r="E8290">
        <v>6.0000000000000001E-3</v>
      </c>
      <c r="F8290">
        <v>0.24349999999999999</v>
      </c>
      <c r="G8290">
        <v>0.26079999999999998</v>
      </c>
      <c r="H8290">
        <v>0.40989999999999999</v>
      </c>
      <c r="I8290" s="1"/>
    </row>
    <row r="8291" spans="1:9" x14ac:dyDescent="0.35">
      <c r="A8291" s="1">
        <v>42350.375</v>
      </c>
      <c r="B8291">
        <v>6.0999999999999999E-2</v>
      </c>
      <c r="C8291">
        <v>5.3999999999999999E-2</v>
      </c>
      <c r="D8291">
        <v>0</v>
      </c>
      <c r="E8291">
        <v>7.0000000000000001E-3</v>
      </c>
      <c r="F8291">
        <v>0.36659999999999998</v>
      </c>
      <c r="G8291">
        <v>0.38490000000000002</v>
      </c>
      <c r="H8291">
        <v>0.54600000000000004</v>
      </c>
      <c r="I8291" s="1"/>
    </row>
    <row r="8292" spans="1:9" x14ac:dyDescent="0.35">
      <c r="A8292" s="1">
        <v>42350.416666666664</v>
      </c>
      <c r="B8292">
        <v>6.3E-2</v>
      </c>
      <c r="C8292">
        <v>5.5E-2</v>
      </c>
      <c r="D8292">
        <v>0</v>
      </c>
      <c r="E8292">
        <v>8.0000000000000002E-3</v>
      </c>
      <c r="F8292">
        <v>0.27889999999999998</v>
      </c>
      <c r="G8292">
        <v>0.29670000000000002</v>
      </c>
      <c r="H8292">
        <v>0.62480000000000002</v>
      </c>
      <c r="I8292" s="1"/>
    </row>
    <row r="8293" spans="1:9" x14ac:dyDescent="0.35">
      <c r="A8293" s="1">
        <v>42350.458333333336</v>
      </c>
      <c r="B8293">
        <v>6.5000000000000002E-2</v>
      </c>
      <c r="C8293">
        <v>5.6000000000000001E-2</v>
      </c>
      <c r="D8293">
        <v>0</v>
      </c>
      <c r="E8293">
        <v>8.9999999999999993E-3</v>
      </c>
      <c r="F8293">
        <v>0.1704</v>
      </c>
      <c r="G8293">
        <v>0.1857</v>
      </c>
      <c r="H8293">
        <v>0.65720000000000001</v>
      </c>
      <c r="I8293" s="1"/>
    </row>
    <row r="8294" spans="1:9" x14ac:dyDescent="0.35">
      <c r="A8294" s="1">
        <v>42350.5</v>
      </c>
      <c r="B8294">
        <v>6.6000000000000003E-2</v>
      </c>
      <c r="C8294">
        <v>5.6000000000000001E-2</v>
      </c>
      <c r="D8294">
        <v>0</v>
      </c>
      <c r="E8294">
        <v>0.01</v>
      </c>
      <c r="F8294">
        <v>0.1057</v>
      </c>
      <c r="G8294">
        <v>0.1179</v>
      </c>
      <c r="H8294">
        <v>0.64380000000000004</v>
      </c>
      <c r="I8294" s="1"/>
    </row>
    <row r="8295" spans="1:9" x14ac:dyDescent="0.35">
      <c r="A8295" s="1">
        <v>42350.541666666664</v>
      </c>
      <c r="B8295">
        <v>6.6000000000000003E-2</v>
      </c>
      <c r="C8295">
        <v>5.5E-2</v>
      </c>
      <c r="D8295">
        <v>0</v>
      </c>
      <c r="E8295">
        <v>1.0999999999999999E-2</v>
      </c>
      <c r="F8295">
        <v>7.4899999999999994E-2</v>
      </c>
      <c r="G8295">
        <v>8.4900000000000003E-2</v>
      </c>
      <c r="H8295">
        <v>0.59230000000000005</v>
      </c>
      <c r="I8295" s="1"/>
    </row>
    <row r="8296" spans="1:9" x14ac:dyDescent="0.35">
      <c r="A8296" s="1">
        <v>42350.583333333336</v>
      </c>
      <c r="B8296">
        <v>6.7000000000000004E-2</v>
      </c>
      <c r="C8296">
        <v>5.5E-2</v>
      </c>
      <c r="D8296">
        <v>0</v>
      </c>
      <c r="E8296">
        <v>1.2E-2</v>
      </c>
      <c r="F8296">
        <v>6.3E-2</v>
      </c>
      <c r="G8296">
        <v>7.2099999999999997E-2</v>
      </c>
      <c r="H8296">
        <v>0.48909999999999998</v>
      </c>
      <c r="I8296" s="1"/>
    </row>
    <row r="8297" spans="1:9" x14ac:dyDescent="0.35">
      <c r="A8297" s="1">
        <v>42350.625</v>
      </c>
      <c r="B8297">
        <v>6.7000000000000004E-2</v>
      </c>
      <c r="C8297">
        <v>5.5E-2</v>
      </c>
      <c r="D8297">
        <v>0</v>
      </c>
      <c r="E8297">
        <v>1.2E-2</v>
      </c>
      <c r="F8297">
        <v>5.9200000000000003E-2</v>
      </c>
      <c r="G8297">
        <v>6.7900000000000002E-2</v>
      </c>
      <c r="H8297">
        <v>0.3226</v>
      </c>
      <c r="I8297" s="1"/>
    </row>
    <row r="8298" spans="1:9" x14ac:dyDescent="0.35">
      <c r="A8298" s="1">
        <v>42350.666666666664</v>
      </c>
      <c r="B8298">
        <v>6.9000000000000006E-2</v>
      </c>
      <c r="C8298">
        <v>5.6000000000000001E-2</v>
      </c>
      <c r="D8298">
        <v>0</v>
      </c>
      <c r="E8298">
        <v>1.2E-2</v>
      </c>
      <c r="F8298">
        <v>6.8099999999999994E-2</v>
      </c>
      <c r="G8298">
        <v>7.7600000000000002E-2</v>
      </c>
      <c r="H8298">
        <v>0.1416</v>
      </c>
      <c r="I8298" s="1"/>
    </row>
    <row r="8299" spans="1:9" x14ac:dyDescent="0.35">
      <c r="A8299" s="1">
        <v>42350.708333333336</v>
      </c>
      <c r="B8299">
        <v>6.9000000000000006E-2</v>
      </c>
      <c r="C8299">
        <v>5.7000000000000002E-2</v>
      </c>
      <c r="D8299">
        <v>0</v>
      </c>
      <c r="E8299">
        <v>1.2E-2</v>
      </c>
      <c r="F8299">
        <v>0.11559999999999999</v>
      </c>
      <c r="G8299">
        <v>0.12839999999999999</v>
      </c>
      <c r="H8299">
        <v>6.7000000000000002E-3</v>
      </c>
      <c r="I8299" s="1"/>
    </row>
    <row r="8300" spans="1:9" x14ac:dyDescent="0.35">
      <c r="A8300" s="1">
        <v>42350.75</v>
      </c>
      <c r="B8300">
        <v>7.0000000000000007E-2</v>
      </c>
      <c r="C8300">
        <v>5.8000000000000003E-2</v>
      </c>
      <c r="D8300">
        <v>0</v>
      </c>
      <c r="E8300">
        <v>1.0999999999999999E-2</v>
      </c>
      <c r="F8300">
        <v>0.1643</v>
      </c>
      <c r="G8300">
        <v>0.1794</v>
      </c>
      <c r="H8300">
        <v>0</v>
      </c>
      <c r="I8300" s="1"/>
    </row>
    <row r="8301" spans="1:9" x14ac:dyDescent="0.35">
      <c r="A8301" s="1">
        <v>42350.791666666664</v>
      </c>
      <c r="B8301">
        <v>6.8000000000000005E-2</v>
      </c>
      <c r="C8301">
        <v>5.7000000000000002E-2</v>
      </c>
      <c r="D8301">
        <v>0</v>
      </c>
      <c r="E8301">
        <v>1.0999999999999999E-2</v>
      </c>
      <c r="F8301">
        <v>0.1923</v>
      </c>
      <c r="G8301">
        <v>0.20830000000000001</v>
      </c>
      <c r="H8301">
        <v>0</v>
      </c>
      <c r="I8301" s="1"/>
    </row>
    <row r="8302" spans="1:9" x14ac:dyDescent="0.35">
      <c r="A8302" s="1">
        <v>42350.833333333336</v>
      </c>
      <c r="B8302">
        <v>6.6000000000000003E-2</v>
      </c>
      <c r="C8302">
        <v>5.6000000000000001E-2</v>
      </c>
      <c r="D8302">
        <v>0</v>
      </c>
      <c r="E8302">
        <v>0.01</v>
      </c>
      <c r="F8302">
        <v>0.21</v>
      </c>
      <c r="G8302">
        <v>0.22650000000000001</v>
      </c>
      <c r="H8302" s="6">
        <v>0</v>
      </c>
      <c r="I8302" s="1"/>
    </row>
    <row r="8303" spans="1:9" x14ac:dyDescent="0.35">
      <c r="A8303" s="1">
        <v>42350.875</v>
      </c>
      <c r="B8303">
        <v>6.2E-2</v>
      </c>
      <c r="C8303">
        <v>5.3999999999999999E-2</v>
      </c>
      <c r="D8303">
        <v>0</v>
      </c>
      <c r="E8303">
        <v>8.9999999999999993E-3</v>
      </c>
      <c r="F8303">
        <v>0.22189999999999999</v>
      </c>
      <c r="G8303">
        <v>0.23880000000000001</v>
      </c>
      <c r="H8303">
        <v>0</v>
      </c>
      <c r="I8303" s="1"/>
    </row>
    <row r="8304" spans="1:9" x14ac:dyDescent="0.35">
      <c r="A8304" s="1">
        <v>42350.916666666664</v>
      </c>
      <c r="B8304">
        <v>5.8999999999999997E-2</v>
      </c>
      <c r="C8304">
        <v>5.0999999999999997E-2</v>
      </c>
      <c r="D8304">
        <v>0</v>
      </c>
      <c r="E8304">
        <v>8.0000000000000002E-3</v>
      </c>
      <c r="F8304">
        <v>0.22339999999999999</v>
      </c>
      <c r="G8304">
        <v>0.2402</v>
      </c>
      <c r="H8304">
        <v>0</v>
      </c>
      <c r="I8304" s="1"/>
    </row>
    <row r="8305" spans="1:9" x14ac:dyDescent="0.35">
      <c r="A8305" s="1">
        <v>42350.958333333336</v>
      </c>
      <c r="B8305">
        <v>5.6000000000000001E-2</v>
      </c>
      <c r="C8305">
        <v>4.8000000000000001E-2</v>
      </c>
      <c r="D8305">
        <v>0</v>
      </c>
      <c r="E8305">
        <v>7.0000000000000001E-3</v>
      </c>
      <c r="F8305">
        <v>0.21820000000000001</v>
      </c>
      <c r="G8305">
        <v>0.2349</v>
      </c>
      <c r="H8305">
        <v>0</v>
      </c>
      <c r="I8305" s="1"/>
    </row>
    <row r="8306" spans="1:9" x14ac:dyDescent="0.35">
      <c r="A8306" s="1">
        <v>42351</v>
      </c>
      <c r="B8306">
        <v>5.2999999999999999E-2</v>
      </c>
      <c r="C8306">
        <v>4.5999999999999999E-2</v>
      </c>
      <c r="D8306">
        <v>0</v>
      </c>
      <c r="E8306">
        <v>6.0000000000000001E-3</v>
      </c>
      <c r="F8306">
        <v>0.20810000000000001</v>
      </c>
      <c r="G8306">
        <v>0.22459999999999999</v>
      </c>
      <c r="H8306">
        <v>0</v>
      </c>
      <c r="I8306" s="1"/>
    </row>
    <row r="8307" spans="1:9" x14ac:dyDescent="0.35">
      <c r="A8307" s="1">
        <v>42351.041666666664</v>
      </c>
      <c r="B8307">
        <v>5.0999999999999997E-2</v>
      </c>
      <c r="C8307">
        <v>4.4999999999999998E-2</v>
      </c>
      <c r="D8307">
        <v>0</v>
      </c>
      <c r="E8307">
        <v>6.0000000000000001E-3</v>
      </c>
      <c r="F8307">
        <v>0.1966</v>
      </c>
      <c r="G8307">
        <v>0.21279999999999999</v>
      </c>
      <c r="H8307">
        <v>0</v>
      </c>
      <c r="I8307" s="1"/>
    </row>
    <row r="8308" spans="1:9" x14ac:dyDescent="0.35">
      <c r="A8308" s="1">
        <v>42351.083333333336</v>
      </c>
      <c r="B8308">
        <v>4.9000000000000002E-2</v>
      </c>
      <c r="C8308">
        <v>4.3999999999999997E-2</v>
      </c>
      <c r="D8308">
        <v>0</v>
      </c>
      <c r="E8308">
        <v>5.0000000000000001E-3</v>
      </c>
      <c r="F8308">
        <v>0.1883</v>
      </c>
      <c r="G8308">
        <v>0.20419999999999999</v>
      </c>
      <c r="H8308">
        <v>0</v>
      </c>
      <c r="I8308" s="1"/>
    </row>
    <row r="8309" spans="1:9" x14ac:dyDescent="0.35">
      <c r="A8309" s="1">
        <v>42351.125</v>
      </c>
      <c r="B8309">
        <v>4.8000000000000001E-2</v>
      </c>
      <c r="C8309">
        <v>4.2999999999999997E-2</v>
      </c>
      <c r="D8309">
        <v>0</v>
      </c>
      <c r="E8309">
        <v>5.0000000000000001E-3</v>
      </c>
      <c r="F8309">
        <v>0.1862</v>
      </c>
      <c r="G8309">
        <v>0.20200000000000001</v>
      </c>
      <c r="H8309">
        <v>0</v>
      </c>
      <c r="I8309" s="1"/>
    </row>
    <row r="8310" spans="1:9" x14ac:dyDescent="0.35">
      <c r="A8310" s="1">
        <v>42351.166666666664</v>
      </c>
      <c r="B8310">
        <v>4.8000000000000001E-2</v>
      </c>
      <c r="C8310">
        <v>4.2999999999999997E-2</v>
      </c>
      <c r="D8310">
        <v>0</v>
      </c>
      <c r="E8310">
        <v>5.0000000000000001E-3</v>
      </c>
      <c r="F8310">
        <v>0.19450000000000001</v>
      </c>
      <c r="G8310">
        <v>0.21060000000000001</v>
      </c>
      <c r="H8310">
        <v>0</v>
      </c>
      <c r="I8310" s="1"/>
    </row>
    <row r="8311" spans="1:9" x14ac:dyDescent="0.35">
      <c r="A8311" s="1">
        <v>42351.208333333336</v>
      </c>
      <c r="B8311">
        <v>4.8000000000000001E-2</v>
      </c>
      <c r="C8311">
        <v>4.3999999999999997E-2</v>
      </c>
      <c r="D8311">
        <v>0</v>
      </c>
      <c r="E8311">
        <v>4.0000000000000001E-3</v>
      </c>
      <c r="F8311">
        <v>0.20669999999999999</v>
      </c>
      <c r="G8311">
        <v>0.22320000000000001</v>
      </c>
      <c r="H8311">
        <v>0</v>
      </c>
      <c r="I8311" s="1"/>
    </row>
    <row r="8312" spans="1:9" x14ac:dyDescent="0.35">
      <c r="A8312" s="1">
        <v>42351.25</v>
      </c>
      <c r="B8312">
        <v>4.9000000000000002E-2</v>
      </c>
      <c r="C8312">
        <v>4.4999999999999998E-2</v>
      </c>
      <c r="D8312">
        <v>0</v>
      </c>
      <c r="E8312">
        <v>4.0000000000000001E-3</v>
      </c>
      <c r="F8312">
        <v>0.2064</v>
      </c>
      <c r="G8312">
        <v>0.2228</v>
      </c>
      <c r="H8312">
        <v>2.0799999999999999E-2</v>
      </c>
      <c r="I8312" s="1"/>
    </row>
    <row r="8313" spans="1:9" x14ac:dyDescent="0.35">
      <c r="A8313" s="1">
        <v>42351.291666666664</v>
      </c>
      <c r="B8313">
        <v>5.1999999999999998E-2</v>
      </c>
      <c r="C8313">
        <v>4.7E-2</v>
      </c>
      <c r="D8313">
        <v>0</v>
      </c>
      <c r="E8313">
        <v>4.0000000000000001E-3</v>
      </c>
      <c r="F8313">
        <v>0.12640000000000001</v>
      </c>
      <c r="G8313">
        <v>0.13969999999999999</v>
      </c>
      <c r="H8313">
        <v>0.18559999999999999</v>
      </c>
      <c r="I8313" s="1"/>
    </row>
    <row r="8314" spans="1:9" x14ac:dyDescent="0.35">
      <c r="A8314" s="1">
        <v>42351.333333333336</v>
      </c>
      <c r="B8314">
        <v>5.5E-2</v>
      </c>
      <c r="C8314">
        <v>0.05</v>
      </c>
      <c r="D8314">
        <v>0</v>
      </c>
      <c r="E8314">
        <v>5.0000000000000001E-3</v>
      </c>
      <c r="F8314">
        <v>8.8800000000000004E-2</v>
      </c>
      <c r="G8314">
        <v>9.9900000000000003E-2</v>
      </c>
      <c r="H8314">
        <v>0.38419999999999999</v>
      </c>
      <c r="I8314" s="1"/>
    </row>
    <row r="8315" spans="1:9" x14ac:dyDescent="0.35">
      <c r="A8315" s="1">
        <v>42351.375</v>
      </c>
      <c r="B8315">
        <v>5.8999999999999997E-2</v>
      </c>
      <c r="C8315">
        <v>5.2999999999999999E-2</v>
      </c>
      <c r="D8315">
        <v>0</v>
      </c>
      <c r="E8315">
        <v>6.0000000000000001E-3</v>
      </c>
      <c r="F8315">
        <v>0.16439999999999999</v>
      </c>
      <c r="G8315">
        <v>0.1794</v>
      </c>
      <c r="H8315">
        <v>0.54349999999999998</v>
      </c>
      <c r="I8315" s="1"/>
    </row>
    <row r="8316" spans="1:9" x14ac:dyDescent="0.35">
      <c r="A8316" s="1">
        <v>42351.416666666664</v>
      </c>
      <c r="B8316">
        <v>6.2E-2</v>
      </c>
      <c r="C8316">
        <v>5.3999999999999999E-2</v>
      </c>
      <c r="D8316">
        <v>0</v>
      </c>
      <c r="E8316">
        <v>7.0000000000000001E-3</v>
      </c>
      <c r="F8316">
        <v>0.13350000000000001</v>
      </c>
      <c r="G8316">
        <v>0.1472</v>
      </c>
      <c r="H8316">
        <v>0.62229999999999996</v>
      </c>
      <c r="I8316" s="1"/>
    </row>
    <row r="8317" spans="1:9" x14ac:dyDescent="0.35">
      <c r="A8317" s="1">
        <v>42351.458333333336</v>
      </c>
      <c r="B8317">
        <v>6.4000000000000001E-2</v>
      </c>
      <c r="C8317">
        <v>5.5E-2</v>
      </c>
      <c r="D8317">
        <v>0</v>
      </c>
      <c r="E8317">
        <v>8.9999999999999993E-3</v>
      </c>
      <c r="F8317">
        <v>7.8799999999999995E-2</v>
      </c>
      <c r="G8317">
        <v>8.9099999999999999E-2</v>
      </c>
      <c r="H8317">
        <v>0.65580000000000005</v>
      </c>
      <c r="I8317" s="1"/>
    </row>
    <row r="8318" spans="1:9" x14ac:dyDescent="0.35">
      <c r="A8318" s="1">
        <v>42351.5</v>
      </c>
      <c r="B8318">
        <v>6.5000000000000002E-2</v>
      </c>
      <c r="C8318">
        <v>5.5E-2</v>
      </c>
      <c r="D8318">
        <v>0</v>
      </c>
      <c r="E8318">
        <v>0.01</v>
      </c>
      <c r="F8318">
        <v>3.9899999999999998E-2</v>
      </c>
      <c r="G8318">
        <v>4.6699999999999998E-2</v>
      </c>
      <c r="H8318">
        <v>0.65369999999999995</v>
      </c>
      <c r="I8318" s="1"/>
    </row>
    <row r="8319" spans="1:9" x14ac:dyDescent="0.35">
      <c r="A8319" s="1">
        <v>42351.541666666664</v>
      </c>
      <c r="B8319">
        <v>6.6000000000000003E-2</v>
      </c>
      <c r="C8319">
        <v>5.5E-2</v>
      </c>
      <c r="D8319">
        <v>0</v>
      </c>
      <c r="E8319">
        <v>1.0999999999999999E-2</v>
      </c>
      <c r="F8319">
        <v>2.1600000000000001E-2</v>
      </c>
      <c r="G8319">
        <v>2.5999999999999999E-2</v>
      </c>
      <c r="H8319">
        <v>0.60899999999999999</v>
      </c>
      <c r="I8319" s="1"/>
    </row>
    <row r="8320" spans="1:9" x14ac:dyDescent="0.35">
      <c r="A8320" s="1">
        <v>42351.583333333336</v>
      </c>
      <c r="B8320">
        <v>6.7000000000000004E-2</v>
      </c>
      <c r="C8320">
        <v>5.5E-2</v>
      </c>
      <c r="D8320">
        <v>0</v>
      </c>
      <c r="E8320">
        <v>1.2E-2</v>
      </c>
      <c r="F8320">
        <v>1.5100000000000001E-2</v>
      </c>
      <c r="G8320">
        <v>1.8499999999999999E-2</v>
      </c>
      <c r="H8320">
        <v>0.52100000000000002</v>
      </c>
      <c r="I8320" s="1"/>
    </row>
    <row r="8321" spans="1:9" x14ac:dyDescent="0.35">
      <c r="A8321" s="1">
        <v>42351.625</v>
      </c>
      <c r="B8321">
        <v>6.8000000000000005E-2</v>
      </c>
      <c r="C8321">
        <v>5.6000000000000001E-2</v>
      </c>
      <c r="D8321">
        <v>0</v>
      </c>
      <c r="E8321">
        <v>1.2E-2</v>
      </c>
      <c r="F8321">
        <v>1.49E-2</v>
      </c>
      <c r="G8321">
        <v>1.83E-2</v>
      </c>
      <c r="H8321">
        <v>0.38</v>
      </c>
      <c r="I8321" s="1"/>
    </row>
    <row r="8322" spans="1:9" x14ac:dyDescent="0.35">
      <c r="A8322" s="1">
        <v>42351.666666666664</v>
      </c>
      <c r="B8322">
        <v>7.0000000000000007E-2</v>
      </c>
      <c r="C8322">
        <v>5.8000000000000003E-2</v>
      </c>
      <c r="D8322">
        <v>0</v>
      </c>
      <c r="E8322">
        <v>1.2E-2</v>
      </c>
      <c r="F8322">
        <v>2.6499999999999999E-2</v>
      </c>
      <c r="G8322">
        <v>3.1600000000000003E-2</v>
      </c>
      <c r="H8322">
        <v>0.1857</v>
      </c>
      <c r="I8322" s="1"/>
    </row>
    <row r="8323" spans="1:9" x14ac:dyDescent="0.35">
      <c r="A8323" s="1">
        <v>42351.708333333336</v>
      </c>
      <c r="B8323">
        <v>7.0999999999999994E-2</v>
      </c>
      <c r="C8323">
        <v>5.8999999999999997E-2</v>
      </c>
      <c r="D8323">
        <v>0</v>
      </c>
      <c r="E8323">
        <v>1.2E-2</v>
      </c>
      <c r="F8323">
        <v>7.9100000000000004E-2</v>
      </c>
      <c r="G8323">
        <v>8.9399999999999993E-2</v>
      </c>
      <c r="H8323">
        <v>1.1299999999999999E-2</v>
      </c>
      <c r="I8323" s="1"/>
    </row>
    <row r="8324" spans="1:9" x14ac:dyDescent="0.35">
      <c r="A8324" s="1">
        <v>42351.75</v>
      </c>
      <c r="B8324">
        <v>7.1999999999999995E-2</v>
      </c>
      <c r="C8324">
        <v>6.0999999999999999E-2</v>
      </c>
      <c r="D8324">
        <v>0</v>
      </c>
      <c r="E8324">
        <v>1.0999999999999999E-2</v>
      </c>
      <c r="F8324">
        <v>0.14119999999999999</v>
      </c>
      <c r="G8324">
        <v>0.15529999999999999</v>
      </c>
      <c r="H8324">
        <v>0</v>
      </c>
      <c r="I8324" s="1"/>
    </row>
    <row r="8325" spans="1:9" x14ac:dyDescent="0.35">
      <c r="A8325" s="1">
        <v>42351.791666666664</v>
      </c>
      <c r="B8325">
        <v>7.0999999999999994E-2</v>
      </c>
      <c r="C8325">
        <v>0.06</v>
      </c>
      <c r="D8325">
        <v>0</v>
      </c>
      <c r="E8325">
        <v>1.0999999999999999E-2</v>
      </c>
      <c r="F8325">
        <v>0.1799</v>
      </c>
      <c r="G8325">
        <v>0.19550000000000001</v>
      </c>
      <c r="H8325">
        <v>0</v>
      </c>
      <c r="I8325" s="1"/>
    </row>
    <row r="8326" spans="1:9" x14ac:dyDescent="0.35">
      <c r="A8326" s="1">
        <v>42351.833333333336</v>
      </c>
      <c r="B8326">
        <v>6.9000000000000006E-2</v>
      </c>
      <c r="C8326">
        <v>5.8999999999999997E-2</v>
      </c>
      <c r="D8326">
        <v>0</v>
      </c>
      <c r="E8326">
        <v>0.01</v>
      </c>
      <c r="F8326">
        <v>0.2019</v>
      </c>
      <c r="G8326">
        <v>0.21820000000000001</v>
      </c>
      <c r="H8326">
        <v>0</v>
      </c>
      <c r="I8326" s="1"/>
    </row>
    <row r="8327" spans="1:9" x14ac:dyDescent="0.35">
      <c r="A8327" s="1">
        <v>42351.875</v>
      </c>
      <c r="B8327">
        <v>6.6000000000000003E-2</v>
      </c>
      <c r="C8327">
        <v>5.7000000000000002E-2</v>
      </c>
      <c r="D8327">
        <v>0</v>
      </c>
      <c r="E8327">
        <v>8.9999999999999993E-3</v>
      </c>
      <c r="F8327">
        <v>0.22470000000000001</v>
      </c>
      <c r="G8327">
        <v>0.24160000000000001</v>
      </c>
      <c r="H8327">
        <v>0</v>
      </c>
      <c r="I8327" s="1"/>
    </row>
    <row r="8328" spans="1:9" x14ac:dyDescent="0.35">
      <c r="A8328" s="1">
        <v>42351.916666666664</v>
      </c>
      <c r="B8328">
        <v>6.2E-2</v>
      </c>
      <c r="C8328">
        <v>5.3999999999999999E-2</v>
      </c>
      <c r="D8328">
        <v>0</v>
      </c>
      <c r="E8328">
        <v>8.0000000000000002E-3</v>
      </c>
      <c r="F8328">
        <v>0.24030000000000001</v>
      </c>
      <c r="G8328">
        <v>0.25750000000000001</v>
      </c>
      <c r="H8328">
        <v>0</v>
      </c>
      <c r="I8328" s="1"/>
    </row>
    <row r="8329" spans="1:9" x14ac:dyDescent="0.35">
      <c r="A8329" s="1">
        <v>42351.958333333336</v>
      </c>
      <c r="B8329">
        <v>5.8000000000000003E-2</v>
      </c>
      <c r="C8329">
        <v>5.0999999999999997E-2</v>
      </c>
      <c r="D8329">
        <v>0</v>
      </c>
      <c r="E8329">
        <v>8.0000000000000002E-3</v>
      </c>
      <c r="F8329">
        <v>0.2417</v>
      </c>
      <c r="G8329">
        <v>0.25900000000000001</v>
      </c>
      <c r="H8329">
        <v>0</v>
      </c>
      <c r="I8329" s="1"/>
    </row>
    <row r="8330" spans="1:9" x14ac:dyDescent="0.35">
      <c r="A8330" s="1">
        <v>42352</v>
      </c>
      <c r="B8330">
        <v>5.5E-2</v>
      </c>
      <c r="C8330">
        <v>4.8000000000000001E-2</v>
      </c>
      <c r="D8330">
        <v>0</v>
      </c>
      <c r="E8330">
        <v>7.0000000000000001E-3</v>
      </c>
      <c r="F8330">
        <v>0.23</v>
      </c>
      <c r="G8330">
        <v>0.247</v>
      </c>
      <c r="H8330">
        <v>0</v>
      </c>
      <c r="I8330" s="1"/>
    </row>
    <row r="8331" spans="1:9" x14ac:dyDescent="0.35">
      <c r="A8331" s="1">
        <v>42352.041666666664</v>
      </c>
      <c r="B8331">
        <v>5.1999999999999998E-2</v>
      </c>
      <c r="C8331">
        <v>4.5999999999999999E-2</v>
      </c>
      <c r="D8331">
        <v>0</v>
      </c>
      <c r="E8331">
        <v>6.0000000000000001E-3</v>
      </c>
      <c r="F8331">
        <v>0.21379999999999999</v>
      </c>
      <c r="G8331">
        <v>0.23050000000000001</v>
      </c>
      <c r="H8331">
        <v>0</v>
      </c>
      <c r="I8331" s="1"/>
    </row>
    <row r="8332" spans="1:9" x14ac:dyDescent="0.35">
      <c r="A8332" s="1">
        <v>42352.083333333336</v>
      </c>
      <c r="B8332">
        <v>5.0999999999999997E-2</v>
      </c>
      <c r="C8332">
        <v>4.4999999999999998E-2</v>
      </c>
      <c r="D8332">
        <v>0</v>
      </c>
      <c r="E8332">
        <v>6.0000000000000001E-3</v>
      </c>
      <c r="F8332">
        <v>0.19800000000000001</v>
      </c>
      <c r="G8332">
        <v>0.2142</v>
      </c>
      <c r="H8332">
        <v>0</v>
      </c>
      <c r="I8332" s="1"/>
    </row>
    <row r="8333" spans="1:9" x14ac:dyDescent="0.35">
      <c r="A8333" s="1">
        <v>42352.125</v>
      </c>
      <c r="B8333">
        <v>0.05</v>
      </c>
      <c r="C8333">
        <v>4.4999999999999998E-2</v>
      </c>
      <c r="D8333">
        <v>0</v>
      </c>
      <c r="E8333">
        <v>5.0000000000000001E-3</v>
      </c>
      <c r="F8333">
        <v>0.18720000000000001</v>
      </c>
      <c r="G8333">
        <v>0.2031</v>
      </c>
      <c r="H8333">
        <v>0</v>
      </c>
      <c r="I8333" s="1"/>
    </row>
    <row r="8334" spans="1:9" x14ac:dyDescent="0.35">
      <c r="A8334" s="1">
        <v>42352.166666666664</v>
      </c>
      <c r="B8334">
        <v>0.05</v>
      </c>
      <c r="C8334">
        <v>4.4999999999999998E-2</v>
      </c>
      <c r="D8334">
        <v>0</v>
      </c>
      <c r="E8334">
        <v>5.0000000000000001E-3</v>
      </c>
      <c r="F8334">
        <v>0.193</v>
      </c>
      <c r="G8334">
        <v>0.20899999999999999</v>
      </c>
      <c r="H8334">
        <v>0</v>
      </c>
      <c r="I8334" s="1"/>
    </row>
    <row r="8335" spans="1:9" x14ac:dyDescent="0.35">
      <c r="A8335" s="1">
        <v>42352.208333333336</v>
      </c>
      <c r="B8335">
        <v>5.2999999999999999E-2</v>
      </c>
      <c r="C8335">
        <v>4.8000000000000001E-2</v>
      </c>
      <c r="D8335">
        <v>0</v>
      </c>
      <c r="E8335">
        <v>5.0000000000000001E-3</v>
      </c>
      <c r="F8335">
        <v>0.20630000000000001</v>
      </c>
      <c r="G8335">
        <v>0.22270000000000001</v>
      </c>
      <c r="H8335">
        <v>0</v>
      </c>
      <c r="I8335" s="1"/>
    </row>
    <row r="8336" spans="1:9" x14ac:dyDescent="0.35">
      <c r="A8336" s="1">
        <v>42352.25</v>
      </c>
      <c r="B8336">
        <v>5.7000000000000002E-2</v>
      </c>
      <c r="C8336">
        <v>5.2999999999999999E-2</v>
      </c>
      <c r="D8336">
        <v>0</v>
      </c>
      <c r="E8336">
        <v>5.0000000000000001E-3</v>
      </c>
      <c r="F8336">
        <v>0.2094</v>
      </c>
      <c r="G8336">
        <v>0.22589999999999999</v>
      </c>
      <c r="H8336">
        <v>2.2100000000000002E-2</v>
      </c>
      <c r="I8336" s="1"/>
    </row>
    <row r="8337" spans="1:9" x14ac:dyDescent="0.35">
      <c r="A8337" s="1">
        <v>42352.291666666664</v>
      </c>
      <c r="B8337">
        <v>6.2E-2</v>
      </c>
      <c r="C8337">
        <v>5.7000000000000002E-2</v>
      </c>
      <c r="D8337">
        <v>0</v>
      </c>
      <c r="E8337">
        <v>5.0000000000000001E-3</v>
      </c>
      <c r="F8337">
        <v>0.13539999999999999</v>
      </c>
      <c r="G8337">
        <v>0.1492</v>
      </c>
      <c r="H8337">
        <v>0.19500000000000001</v>
      </c>
      <c r="I8337" s="1"/>
    </row>
    <row r="8338" spans="1:9" x14ac:dyDescent="0.35">
      <c r="A8338" s="1">
        <v>42352.333333333336</v>
      </c>
      <c r="B8338">
        <v>6.6000000000000003E-2</v>
      </c>
      <c r="C8338">
        <v>6.0999999999999999E-2</v>
      </c>
      <c r="D8338">
        <v>0</v>
      </c>
      <c r="E8338">
        <v>6.0000000000000001E-3</v>
      </c>
      <c r="F8338">
        <v>0.1041</v>
      </c>
      <c r="G8338">
        <v>0.11609999999999999</v>
      </c>
      <c r="H8338">
        <v>0.39179999999999998</v>
      </c>
      <c r="I8338" s="1"/>
    </row>
    <row r="8339" spans="1:9" x14ac:dyDescent="0.35">
      <c r="A8339" s="1">
        <v>42352.375</v>
      </c>
      <c r="B8339">
        <v>7.0000000000000007E-2</v>
      </c>
      <c r="C8339">
        <v>6.3E-2</v>
      </c>
      <c r="D8339">
        <v>0</v>
      </c>
      <c r="E8339">
        <v>7.0000000000000001E-3</v>
      </c>
      <c r="F8339">
        <v>0.19769999999999999</v>
      </c>
      <c r="G8339">
        <v>0.21390000000000001</v>
      </c>
      <c r="H8339">
        <v>0.52969999999999995</v>
      </c>
      <c r="I8339" s="1"/>
    </row>
    <row r="8340" spans="1:9" x14ac:dyDescent="0.35">
      <c r="A8340" s="1">
        <v>42352.416666666664</v>
      </c>
      <c r="B8340">
        <v>7.0999999999999994E-2</v>
      </c>
      <c r="C8340">
        <v>6.3E-2</v>
      </c>
      <c r="D8340">
        <v>0</v>
      </c>
      <c r="E8340">
        <v>8.0000000000000002E-3</v>
      </c>
      <c r="F8340">
        <v>0.1802</v>
      </c>
      <c r="G8340">
        <v>0.19589999999999999</v>
      </c>
      <c r="H8340">
        <v>0.60950000000000004</v>
      </c>
      <c r="I8340" s="1"/>
    </row>
    <row r="8341" spans="1:9" x14ac:dyDescent="0.35">
      <c r="A8341" s="1">
        <v>42352.458333333336</v>
      </c>
      <c r="B8341">
        <v>7.1999999999999995E-2</v>
      </c>
      <c r="C8341">
        <v>6.2E-2</v>
      </c>
      <c r="D8341">
        <v>0</v>
      </c>
      <c r="E8341">
        <v>8.9999999999999993E-3</v>
      </c>
      <c r="F8341">
        <v>0.12709999999999999</v>
      </c>
      <c r="G8341">
        <v>0.14050000000000001</v>
      </c>
      <c r="H8341">
        <v>0.64200000000000002</v>
      </c>
      <c r="I8341" s="1"/>
    </row>
    <row r="8342" spans="1:9" x14ac:dyDescent="0.35">
      <c r="A8342" s="1">
        <v>42352.5</v>
      </c>
      <c r="B8342">
        <v>7.2999999999999995E-2</v>
      </c>
      <c r="C8342">
        <v>6.2E-2</v>
      </c>
      <c r="D8342">
        <v>0</v>
      </c>
      <c r="E8342">
        <v>1.0999999999999999E-2</v>
      </c>
      <c r="F8342">
        <v>9.2600000000000002E-2</v>
      </c>
      <c r="G8342">
        <v>0.104</v>
      </c>
      <c r="H8342">
        <v>0.64829999999999999</v>
      </c>
      <c r="I8342" s="1"/>
    </row>
    <row r="8343" spans="1:9" x14ac:dyDescent="0.35">
      <c r="A8343" s="1">
        <v>42352.541666666664</v>
      </c>
      <c r="B8343">
        <v>7.3999999999999996E-2</v>
      </c>
      <c r="C8343">
        <v>6.2E-2</v>
      </c>
      <c r="D8343">
        <v>0</v>
      </c>
      <c r="E8343">
        <v>1.2E-2</v>
      </c>
      <c r="F8343">
        <v>7.6899999999999996E-2</v>
      </c>
      <c r="G8343">
        <v>8.7099999999999997E-2</v>
      </c>
      <c r="H8343">
        <v>0.60009999999999997</v>
      </c>
      <c r="I8343" s="1"/>
    </row>
    <row r="8344" spans="1:9" x14ac:dyDescent="0.35">
      <c r="A8344" s="1">
        <v>42352.583333333336</v>
      </c>
      <c r="B8344">
        <v>7.3999999999999996E-2</v>
      </c>
      <c r="C8344">
        <v>6.2E-2</v>
      </c>
      <c r="D8344">
        <v>0</v>
      </c>
      <c r="E8344">
        <v>1.2999999999999999E-2</v>
      </c>
      <c r="F8344">
        <v>6.93E-2</v>
      </c>
      <c r="G8344">
        <v>7.8899999999999998E-2</v>
      </c>
      <c r="H8344">
        <v>0.50700000000000001</v>
      </c>
      <c r="I8344" s="1"/>
    </row>
    <row r="8345" spans="1:9" x14ac:dyDescent="0.35">
      <c r="A8345" s="1">
        <v>42352.625</v>
      </c>
      <c r="B8345">
        <v>7.4999999999999997E-2</v>
      </c>
      <c r="C8345">
        <v>6.2E-2</v>
      </c>
      <c r="D8345">
        <v>0</v>
      </c>
      <c r="E8345">
        <v>1.2999999999999999E-2</v>
      </c>
      <c r="F8345">
        <v>6.6400000000000001E-2</v>
      </c>
      <c r="G8345">
        <v>7.5700000000000003E-2</v>
      </c>
      <c r="H8345">
        <v>0.35399999999999998</v>
      </c>
      <c r="I8345" s="1"/>
    </row>
    <row r="8346" spans="1:9" x14ac:dyDescent="0.35">
      <c r="A8346" s="1">
        <v>42352.666666666664</v>
      </c>
      <c r="B8346">
        <v>7.5999999999999998E-2</v>
      </c>
      <c r="C8346">
        <v>6.3E-2</v>
      </c>
      <c r="D8346">
        <v>0</v>
      </c>
      <c r="E8346">
        <v>1.2999999999999999E-2</v>
      </c>
      <c r="F8346">
        <v>7.7799999999999994E-2</v>
      </c>
      <c r="G8346">
        <v>8.7999999999999995E-2</v>
      </c>
      <c r="H8346">
        <v>0.15909999999999999</v>
      </c>
      <c r="I8346" s="1"/>
    </row>
    <row r="8347" spans="1:9" x14ac:dyDescent="0.35">
      <c r="A8347" s="1">
        <v>42352.708333333336</v>
      </c>
      <c r="B8347">
        <v>7.8E-2</v>
      </c>
      <c r="C8347">
        <v>6.5000000000000002E-2</v>
      </c>
      <c r="D8347">
        <v>0</v>
      </c>
      <c r="E8347">
        <v>1.2999999999999999E-2</v>
      </c>
      <c r="F8347">
        <v>0.1295</v>
      </c>
      <c r="G8347">
        <v>0.14299999999999999</v>
      </c>
      <c r="H8347">
        <v>7.6E-3</v>
      </c>
      <c r="I8347" s="1"/>
    </row>
    <row r="8348" spans="1:9" x14ac:dyDescent="0.35">
      <c r="A8348" s="1">
        <v>42352.75</v>
      </c>
      <c r="B8348">
        <v>7.9000000000000001E-2</v>
      </c>
      <c r="C8348">
        <v>6.7000000000000004E-2</v>
      </c>
      <c r="D8348">
        <v>0</v>
      </c>
      <c r="E8348">
        <v>1.2E-2</v>
      </c>
      <c r="F8348">
        <v>0.17610000000000001</v>
      </c>
      <c r="G8348">
        <v>0.19159999999999999</v>
      </c>
      <c r="H8348">
        <v>0</v>
      </c>
      <c r="I8348" s="1"/>
    </row>
    <row r="8349" spans="1:9" x14ac:dyDescent="0.35">
      <c r="A8349" s="1">
        <v>42352.791666666664</v>
      </c>
      <c r="B8349">
        <v>7.8E-2</v>
      </c>
      <c r="C8349">
        <v>6.6000000000000003E-2</v>
      </c>
      <c r="D8349">
        <v>0</v>
      </c>
      <c r="E8349">
        <v>1.0999999999999999E-2</v>
      </c>
      <c r="F8349">
        <v>0.2009</v>
      </c>
      <c r="G8349">
        <v>0.2172</v>
      </c>
      <c r="H8349">
        <v>0</v>
      </c>
      <c r="I8349" s="1"/>
    </row>
    <row r="8350" spans="1:9" x14ac:dyDescent="0.35">
      <c r="A8350" s="1">
        <v>42352.833333333336</v>
      </c>
      <c r="B8350">
        <v>7.4999999999999997E-2</v>
      </c>
      <c r="C8350">
        <v>6.4000000000000001E-2</v>
      </c>
      <c r="D8350">
        <v>0</v>
      </c>
      <c r="E8350">
        <v>1.0999999999999999E-2</v>
      </c>
      <c r="F8350">
        <v>0.2205</v>
      </c>
      <c r="G8350">
        <v>0.23730000000000001</v>
      </c>
      <c r="H8350">
        <v>0</v>
      </c>
      <c r="I8350" s="1"/>
    </row>
    <row r="8351" spans="1:9" x14ac:dyDescent="0.35">
      <c r="A8351" s="1">
        <v>42352.875</v>
      </c>
      <c r="B8351">
        <v>7.0999999999999994E-2</v>
      </c>
      <c r="C8351">
        <v>6.0999999999999999E-2</v>
      </c>
      <c r="D8351">
        <v>0</v>
      </c>
      <c r="E8351">
        <v>0.01</v>
      </c>
      <c r="F8351">
        <v>0.24099999999999999</v>
      </c>
      <c r="G8351">
        <v>0.25819999999999999</v>
      </c>
      <c r="H8351">
        <v>0</v>
      </c>
      <c r="I8351" s="1"/>
    </row>
    <row r="8352" spans="1:9" x14ac:dyDescent="0.35">
      <c r="A8352" s="1">
        <v>42352.916666666664</v>
      </c>
      <c r="B8352">
        <v>6.5000000000000002E-2</v>
      </c>
      <c r="C8352">
        <v>5.6000000000000001E-2</v>
      </c>
      <c r="D8352">
        <v>0</v>
      </c>
      <c r="E8352">
        <v>8.9999999999999993E-3</v>
      </c>
      <c r="F8352">
        <v>0.24740000000000001</v>
      </c>
      <c r="G8352">
        <v>0.26479999999999998</v>
      </c>
      <c r="H8352">
        <v>0</v>
      </c>
      <c r="I8352" s="1"/>
    </row>
    <row r="8353" spans="1:9" x14ac:dyDescent="0.35">
      <c r="A8353" s="1">
        <v>42352.958333333336</v>
      </c>
      <c r="B8353">
        <v>6.0999999999999999E-2</v>
      </c>
      <c r="C8353">
        <v>5.2999999999999999E-2</v>
      </c>
      <c r="D8353">
        <v>0</v>
      </c>
      <c r="E8353">
        <v>8.0000000000000002E-3</v>
      </c>
      <c r="F8353">
        <v>0.23810000000000001</v>
      </c>
      <c r="G8353">
        <v>0.25519999999999998</v>
      </c>
      <c r="H8353">
        <v>0</v>
      </c>
      <c r="I8353" s="1"/>
    </row>
    <row r="8354" spans="1:9" x14ac:dyDescent="0.35">
      <c r="A8354" s="1">
        <v>42353</v>
      </c>
      <c r="B8354">
        <v>5.7000000000000002E-2</v>
      </c>
      <c r="C8354">
        <v>0.05</v>
      </c>
      <c r="D8354">
        <v>0</v>
      </c>
      <c r="E8354">
        <v>7.0000000000000001E-3</v>
      </c>
      <c r="F8354">
        <v>0.23280000000000001</v>
      </c>
      <c r="G8354">
        <v>0.24990000000000001</v>
      </c>
      <c r="H8354">
        <v>0</v>
      </c>
      <c r="I8354" s="1"/>
    </row>
    <row r="8355" spans="1:9" x14ac:dyDescent="0.35">
      <c r="A8355" s="1">
        <v>42353.041666666664</v>
      </c>
      <c r="B8355">
        <v>5.5E-2</v>
      </c>
      <c r="C8355">
        <v>4.8000000000000001E-2</v>
      </c>
      <c r="D8355">
        <v>0</v>
      </c>
      <c r="E8355">
        <v>6.0000000000000001E-3</v>
      </c>
      <c r="F8355">
        <v>0.2545</v>
      </c>
      <c r="G8355">
        <v>0.27189999999999998</v>
      </c>
      <c r="H8355">
        <v>0</v>
      </c>
      <c r="I8355" s="1"/>
    </row>
    <row r="8356" spans="1:9" x14ac:dyDescent="0.35">
      <c r="A8356" s="1">
        <v>42353.083333333336</v>
      </c>
      <c r="B8356">
        <v>5.2999999999999999E-2</v>
      </c>
      <c r="C8356">
        <v>4.7E-2</v>
      </c>
      <c r="D8356">
        <v>0</v>
      </c>
      <c r="E8356">
        <v>6.0000000000000001E-3</v>
      </c>
      <c r="F8356">
        <v>0.30530000000000002</v>
      </c>
      <c r="G8356">
        <v>0.32340000000000002</v>
      </c>
      <c r="H8356">
        <v>0</v>
      </c>
      <c r="I8356" s="1"/>
    </row>
    <row r="8357" spans="1:9" x14ac:dyDescent="0.35">
      <c r="A8357" s="1">
        <v>42353.125</v>
      </c>
      <c r="B8357">
        <v>5.1999999999999998E-2</v>
      </c>
      <c r="C8357">
        <v>4.7E-2</v>
      </c>
      <c r="D8357">
        <v>0</v>
      </c>
      <c r="E8357">
        <v>5.0000000000000001E-3</v>
      </c>
      <c r="F8357">
        <v>0.33139999999999997</v>
      </c>
      <c r="G8357">
        <v>0.34960000000000002</v>
      </c>
      <c r="H8357">
        <v>0</v>
      </c>
      <c r="I8357" s="1"/>
    </row>
    <row r="8358" spans="1:9" x14ac:dyDescent="0.35">
      <c r="A8358" s="1">
        <v>42353.166666666664</v>
      </c>
      <c r="B8358">
        <v>5.1999999999999998E-2</v>
      </c>
      <c r="C8358">
        <v>4.7E-2</v>
      </c>
      <c r="D8358">
        <v>0</v>
      </c>
      <c r="E8358">
        <v>5.0000000000000001E-3</v>
      </c>
      <c r="F8358">
        <v>0.33029999999999998</v>
      </c>
      <c r="G8358">
        <v>0.34860000000000002</v>
      </c>
      <c r="H8358">
        <v>0</v>
      </c>
      <c r="I8358" s="1"/>
    </row>
    <row r="8359" spans="1:9" x14ac:dyDescent="0.35">
      <c r="A8359" s="1">
        <v>42353.208333333336</v>
      </c>
      <c r="B8359">
        <v>5.3999999999999999E-2</v>
      </c>
      <c r="C8359">
        <v>0.05</v>
      </c>
      <c r="D8359">
        <v>0</v>
      </c>
      <c r="E8359">
        <v>5.0000000000000001E-3</v>
      </c>
      <c r="F8359">
        <v>0.32750000000000001</v>
      </c>
      <c r="G8359">
        <v>0.34570000000000001</v>
      </c>
      <c r="H8359">
        <v>0</v>
      </c>
      <c r="I8359" s="1"/>
    </row>
    <row r="8360" spans="1:9" x14ac:dyDescent="0.35">
      <c r="A8360" s="1">
        <v>42353.25</v>
      </c>
      <c r="B8360">
        <v>5.8999999999999997E-2</v>
      </c>
      <c r="C8360">
        <v>5.3999999999999999E-2</v>
      </c>
      <c r="D8360">
        <v>0</v>
      </c>
      <c r="E8360">
        <v>5.0000000000000001E-3</v>
      </c>
      <c r="F8360">
        <v>0.31419999999999998</v>
      </c>
      <c r="G8360">
        <v>0.33229999999999998</v>
      </c>
      <c r="H8360">
        <v>2.2200000000000001E-2</v>
      </c>
      <c r="I8360" s="1"/>
    </row>
    <row r="8361" spans="1:9" x14ac:dyDescent="0.35">
      <c r="A8361" s="1">
        <v>42353.291666666664</v>
      </c>
      <c r="B8361">
        <v>6.3E-2</v>
      </c>
      <c r="C8361">
        <v>5.8000000000000003E-2</v>
      </c>
      <c r="D8361">
        <v>0</v>
      </c>
      <c r="E8361">
        <v>5.0000000000000001E-3</v>
      </c>
      <c r="F8361">
        <v>0.20180000000000001</v>
      </c>
      <c r="G8361">
        <v>0.21809999999999999</v>
      </c>
      <c r="H8361">
        <v>0.19670000000000001</v>
      </c>
      <c r="I8361" s="1"/>
    </row>
    <row r="8362" spans="1:9" x14ac:dyDescent="0.35">
      <c r="A8362" s="1">
        <v>42353.333333333336</v>
      </c>
      <c r="B8362">
        <v>6.7000000000000004E-2</v>
      </c>
      <c r="C8362">
        <v>6.2E-2</v>
      </c>
      <c r="D8362">
        <v>0</v>
      </c>
      <c r="E8362">
        <v>5.0000000000000001E-3</v>
      </c>
      <c r="F8362">
        <v>0.22420000000000001</v>
      </c>
      <c r="G8362">
        <v>0.24099999999999999</v>
      </c>
      <c r="H8362">
        <v>0.39550000000000002</v>
      </c>
      <c r="I8362" s="1"/>
    </row>
    <row r="8363" spans="1:9" x14ac:dyDescent="0.35">
      <c r="A8363" s="1">
        <v>42353.375</v>
      </c>
      <c r="B8363">
        <v>7.0000000000000007E-2</v>
      </c>
      <c r="C8363">
        <v>6.4000000000000001E-2</v>
      </c>
      <c r="D8363">
        <v>0</v>
      </c>
      <c r="E8363">
        <v>7.0000000000000001E-3</v>
      </c>
      <c r="F8363">
        <v>0.40060000000000001</v>
      </c>
      <c r="G8363">
        <v>0.41870000000000002</v>
      </c>
      <c r="H8363">
        <v>0.53080000000000005</v>
      </c>
      <c r="I8363" s="1"/>
    </row>
    <row r="8364" spans="1:9" x14ac:dyDescent="0.35">
      <c r="A8364" s="1">
        <v>42353.416666666664</v>
      </c>
      <c r="B8364">
        <v>7.0999999999999994E-2</v>
      </c>
      <c r="C8364">
        <v>6.3E-2</v>
      </c>
      <c r="D8364">
        <v>0</v>
      </c>
      <c r="E8364">
        <v>8.0000000000000002E-3</v>
      </c>
      <c r="F8364">
        <v>0.38919999999999999</v>
      </c>
      <c r="G8364">
        <v>0.40739999999999998</v>
      </c>
      <c r="H8364">
        <v>0.61</v>
      </c>
      <c r="I8364" s="1"/>
    </row>
    <row r="8365" spans="1:9" x14ac:dyDescent="0.35">
      <c r="A8365" s="1">
        <v>42353.458333333336</v>
      </c>
      <c r="B8365">
        <v>7.1999999999999995E-2</v>
      </c>
      <c r="C8365">
        <v>6.3E-2</v>
      </c>
      <c r="D8365">
        <v>0</v>
      </c>
      <c r="E8365">
        <v>8.9999999999999993E-3</v>
      </c>
      <c r="F8365">
        <v>0.3049</v>
      </c>
      <c r="G8365">
        <v>0.32300000000000001</v>
      </c>
      <c r="H8365">
        <v>0.64300000000000002</v>
      </c>
      <c r="I8365" s="1"/>
    </row>
    <row r="8366" spans="1:9" x14ac:dyDescent="0.35">
      <c r="A8366" s="1">
        <v>42353.5</v>
      </c>
      <c r="B8366">
        <v>7.1999999999999995E-2</v>
      </c>
      <c r="C8366">
        <v>6.2E-2</v>
      </c>
      <c r="D8366">
        <v>0</v>
      </c>
      <c r="E8366">
        <v>0.01</v>
      </c>
      <c r="F8366">
        <v>0.251</v>
      </c>
      <c r="G8366">
        <v>0.26840000000000003</v>
      </c>
      <c r="H8366">
        <v>0.64049999999999996</v>
      </c>
      <c r="I8366" s="1"/>
    </row>
    <row r="8367" spans="1:9" x14ac:dyDescent="0.35">
      <c r="A8367" s="1">
        <v>42353.541666666664</v>
      </c>
      <c r="B8367">
        <v>7.2999999999999995E-2</v>
      </c>
      <c r="C8367">
        <v>6.2E-2</v>
      </c>
      <c r="D8367">
        <v>0</v>
      </c>
      <c r="E8367">
        <v>1.0999999999999999E-2</v>
      </c>
      <c r="F8367">
        <v>0.23019999999999999</v>
      </c>
      <c r="G8367">
        <v>0.2472</v>
      </c>
      <c r="H8367">
        <v>0.5958</v>
      </c>
      <c r="I8367" s="1"/>
    </row>
    <row r="8368" spans="1:9" x14ac:dyDescent="0.35">
      <c r="A8368" s="1">
        <v>42353.583333333336</v>
      </c>
      <c r="B8368">
        <v>7.2999999999999995E-2</v>
      </c>
      <c r="C8368">
        <v>6.0999999999999999E-2</v>
      </c>
      <c r="D8368">
        <v>0</v>
      </c>
      <c r="E8368">
        <v>1.2E-2</v>
      </c>
      <c r="F8368">
        <v>0.22770000000000001</v>
      </c>
      <c r="G8368">
        <v>0.2447</v>
      </c>
      <c r="H8368">
        <v>0.50860000000000005</v>
      </c>
      <c r="I8368" s="1"/>
    </row>
    <row r="8369" spans="1:9" x14ac:dyDescent="0.35">
      <c r="A8369" s="1">
        <v>42353.625</v>
      </c>
      <c r="B8369">
        <v>7.2999999999999995E-2</v>
      </c>
      <c r="C8369">
        <v>6.0999999999999999E-2</v>
      </c>
      <c r="D8369">
        <v>0</v>
      </c>
      <c r="E8369">
        <v>1.2E-2</v>
      </c>
      <c r="F8369">
        <v>0.21640000000000001</v>
      </c>
      <c r="G8369">
        <v>0.23300000000000001</v>
      </c>
      <c r="H8369">
        <v>0.35489999999999999</v>
      </c>
      <c r="I8369" s="1"/>
    </row>
    <row r="8370" spans="1:9" x14ac:dyDescent="0.35">
      <c r="A8370" s="1">
        <v>42353.666666666664</v>
      </c>
      <c r="B8370">
        <v>7.4999999999999997E-2</v>
      </c>
      <c r="C8370">
        <v>6.2E-2</v>
      </c>
      <c r="D8370">
        <v>0</v>
      </c>
      <c r="E8370">
        <v>1.2E-2</v>
      </c>
      <c r="F8370">
        <v>0.2026</v>
      </c>
      <c r="G8370">
        <v>0.21890000000000001</v>
      </c>
      <c r="H8370">
        <v>0.1721</v>
      </c>
      <c r="I8370" s="1"/>
    </row>
    <row r="8371" spans="1:9" x14ac:dyDescent="0.35">
      <c r="A8371" s="1">
        <v>42353.708333333336</v>
      </c>
      <c r="B8371">
        <v>7.5999999999999998E-2</v>
      </c>
      <c r="C8371">
        <v>6.4000000000000001E-2</v>
      </c>
      <c r="D8371">
        <v>0</v>
      </c>
      <c r="E8371">
        <v>1.2E-2</v>
      </c>
      <c r="F8371">
        <v>0.25700000000000001</v>
      </c>
      <c r="G8371">
        <v>0.27450000000000002</v>
      </c>
      <c r="H8371">
        <v>1.14E-2</v>
      </c>
      <c r="I8371" s="1"/>
    </row>
    <row r="8372" spans="1:9" x14ac:dyDescent="0.35">
      <c r="A8372" s="1">
        <v>42353.75</v>
      </c>
      <c r="B8372">
        <v>7.6999999999999999E-2</v>
      </c>
      <c r="C8372">
        <v>6.6000000000000003E-2</v>
      </c>
      <c r="D8372">
        <v>0</v>
      </c>
      <c r="E8372">
        <v>1.0999999999999999E-2</v>
      </c>
      <c r="F8372">
        <v>0.31540000000000001</v>
      </c>
      <c r="G8372">
        <v>0.33360000000000001</v>
      </c>
      <c r="H8372">
        <v>0</v>
      </c>
      <c r="I8372" s="1"/>
    </row>
    <row r="8373" spans="1:9" x14ac:dyDescent="0.35">
      <c r="A8373" s="1">
        <v>42353.791666666664</v>
      </c>
      <c r="B8373">
        <v>7.5999999999999998E-2</v>
      </c>
      <c r="C8373">
        <v>6.5000000000000002E-2</v>
      </c>
      <c r="D8373">
        <v>0</v>
      </c>
      <c r="E8373">
        <v>0.01</v>
      </c>
      <c r="F8373">
        <v>0.3392</v>
      </c>
      <c r="G8373">
        <v>0.3574</v>
      </c>
      <c r="H8373">
        <v>0</v>
      </c>
      <c r="I8373" s="1"/>
    </row>
    <row r="8374" spans="1:9" x14ac:dyDescent="0.35">
      <c r="A8374" s="1">
        <v>42353.833333333336</v>
      </c>
      <c r="B8374">
        <v>7.2999999999999995E-2</v>
      </c>
      <c r="C8374">
        <v>6.4000000000000001E-2</v>
      </c>
      <c r="D8374">
        <v>0</v>
      </c>
      <c r="E8374">
        <v>8.9999999999999993E-3</v>
      </c>
      <c r="F8374">
        <v>0.35709999999999997</v>
      </c>
      <c r="G8374">
        <v>0.37540000000000001</v>
      </c>
      <c r="H8374">
        <v>0</v>
      </c>
      <c r="I8374" s="1"/>
    </row>
    <row r="8375" spans="1:9" x14ac:dyDescent="0.35">
      <c r="A8375" s="1">
        <v>42353.875</v>
      </c>
      <c r="B8375">
        <v>6.9000000000000006E-2</v>
      </c>
      <c r="C8375">
        <v>0.06</v>
      </c>
      <c r="D8375">
        <v>0</v>
      </c>
      <c r="E8375">
        <v>8.9999999999999993E-3</v>
      </c>
      <c r="F8375">
        <v>0.37669999999999998</v>
      </c>
      <c r="G8375">
        <v>0.39500000000000002</v>
      </c>
      <c r="H8375">
        <v>0</v>
      </c>
      <c r="I8375" s="1"/>
    </row>
    <row r="8376" spans="1:9" x14ac:dyDescent="0.35">
      <c r="A8376" s="1">
        <v>42353.916666666664</v>
      </c>
      <c r="B8376">
        <v>6.4000000000000001E-2</v>
      </c>
      <c r="C8376">
        <v>5.6000000000000001E-2</v>
      </c>
      <c r="D8376">
        <v>0</v>
      </c>
      <c r="E8376">
        <v>8.0000000000000002E-3</v>
      </c>
      <c r="F8376">
        <v>0.38990000000000002</v>
      </c>
      <c r="G8376">
        <v>0.40810000000000002</v>
      </c>
      <c r="H8376">
        <v>0</v>
      </c>
      <c r="I8376" s="1"/>
    </row>
    <row r="8377" spans="1:9" x14ac:dyDescent="0.35">
      <c r="A8377" s="1">
        <v>42353.958333333336</v>
      </c>
      <c r="B8377">
        <v>5.8999999999999997E-2</v>
      </c>
      <c r="C8377">
        <v>5.2999999999999999E-2</v>
      </c>
      <c r="D8377">
        <v>0</v>
      </c>
      <c r="E8377">
        <v>7.0000000000000001E-3</v>
      </c>
      <c r="F8377">
        <v>0.39510000000000001</v>
      </c>
      <c r="G8377">
        <v>0.4133</v>
      </c>
      <c r="H8377">
        <v>0</v>
      </c>
      <c r="I8377" s="1"/>
    </row>
    <row r="8378" spans="1:9" x14ac:dyDescent="0.35">
      <c r="A8378" s="1">
        <v>42354</v>
      </c>
      <c r="B8378">
        <v>5.6000000000000001E-2</v>
      </c>
      <c r="C8378">
        <v>0.05</v>
      </c>
      <c r="D8378">
        <v>0</v>
      </c>
      <c r="E8378">
        <v>6.0000000000000001E-3</v>
      </c>
      <c r="F8378">
        <v>0.40129999999999999</v>
      </c>
      <c r="G8378">
        <v>0.41949999999999998</v>
      </c>
      <c r="H8378">
        <v>0</v>
      </c>
      <c r="I8378" s="1"/>
    </row>
    <row r="8379" spans="1:9" x14ac:dyDescent="0.35">
      <c r="A8379" s="1">
        <v>42354.041666666664</v>
      </c>
      <c r="B8379">
        <v>5.2999999999999999E-2</v>
      </c>
      <c r="C8379">
        <v>4.8000000000000001E-2</v>
      </c>
      <c r="D8379">
        <v>0</v>
      </c>
      <c r="E8379">
        <v>5.0000000000000001E-3</v>
      </c>
      <c r="F8379">
        <v>0.40510000000000002</v>
      </c>
      <c r="G8379">
        <v>0.42330000000000001</v>
      </c>
      <c r="H8379">
        <v>0</v>
      </c>
      <c r="I8379" s="1"/>
    </row>
    <row r="8380" spans="1:9" x14ac:dyDescent="0.35">
      <c r="A8380" s="1">
        <v>42354.083333333336</v>
      </c>
      <c r="B8380">
        <v>5.1999999999999998E-2</v>
      </c>
      <c r="C8380">
        <v>4.7E-2</v>
      </c>
      <c r="D8380">
        <v>0</v>
      </c>
      <c r="E8380">
        <v>5.0000000000000001E-3</v>
      </c>
      <c r="F8380">
        <v>0.39689999999999998</v>
      </c>
      <c r="G8380">
        <v>0.41510000000000002</v>
      </c>
      <c r="H8380">
        <v>0</v>
      </c>
      <c r="I8380" s="1"/>
    </row>
    <row r="8381" spans="1:9" x14ac:dyDescent="0.35">
      <c r="A8381" s="1">
        <v>42354.125</v>
      </c>
      <c r="B8381">
        <v>5.0999999999999997E-2</v>
      </c>
      <c r="C8381">
        <v>4.7E-2</v>
      </c>
      <c r="D8381">
        <v>0</v>
      </c>
      <c r="E8381">
        <v>4.0000000000000001E-3</v>
      </c>
      <c r="F8381">
        <v>0.3851</v>
      </c>
      <c r="G8381">
        <v>0.40339999999999998</v>
      </c>
      <c r="H8381">
        <v>0</v>
      </c>
      <c r="I8381" s="1"/>
    </row>
    <row r="8382" spans="1:9" x14ac:dyDescent="0.35">
      <c r="A8382" s="1">
        <v>42354.166666666664</v>
      </c>
      <c r="B8382">
        <v>5.0999999999999997E-2</v>
      </c>
      <c r="C8382">
        <v>4.7E-2</v>
      </c>
      <c r="D8382">
        <v>0</v>
      </c>
      <c r="E8382">
        <v>4.0000000000000001E-3</v>
      </c>
      <c r="F8382">
        <v>0.38090000000000002</v>
      </c>
      <c r="G8382">
        <v>0.3992</v>
      </c>
      <c r="H8382">
        <v>0</v>
      </c>
      <c r="I8382" s="1"/>
    </row>
    <row r="8383" spans="1:9" x14ac:dyDescent="0.35">
      <c r="A8383" s="1">
        <v>42354.208333333336</v>
      </c>
      <c r="B8383">
        <v>5.2999999999999999E-2</v>
      </c>
      <c r="C8383">
        <v>0.05</v>
      </c>
      <c r="D8383">
        <v>0</v>
      </c>
      <c r="E8383">
        <v>4.0000000000000001E-3</v>
      </c>
      <c r="F8383">
        <v>0.38150000000000001</v>
      </c>
      <c r="G8383">
        <v>0.3997</v>
      </c>
      <c r="H8383">
        <v>0</v>
      </c>
      <c r="I8383" s="1"/>
    </row>
    <row r="8384" spans="1:9" x14ac:dyDescent="0.35">
      <c r="A8384" s="1">
        <v>42354.25</v>
      </c>
      <c r="B8384">
        <v>5.7000000000000002E-2</v>
      </c>
      <c r="C8384">
        <v>5.3999999999999999E-2</v>
      </c>
      <c r="D8384">
        <v>0</v>
      </c>
      <c r="E8384">
        <v>4.0000000000000001E-3</v>
      </c>
      <c r="F8384">
        <v>0.35320000000000001</v>
      </c>
      <c r="G8384">
        <v>0.3715</v>
      </c>
      <c r="H8384">
        <v>3.7699999999999997E-2</v>
      </c>
      <c r="I8384" s="1"/>
    </row>
    <row r="8385" spans="1:9" x14ac:dyDescent="0.35">
      <c r="A8385" s="1">
        <v>42354.291666666664</v>
      </c>
      <c r="B8385">
        <v>6.2E-2</v>
      </c>
      <c r="C8385">
        <v>5.8000000000000003E-2</v>
      </c>
      <c r="D8385">
        <v>0</v>
      </c>
      <c r="E8385">
        <v>4.0000000000000001E-3</v>
      </c>
      <c r="F8385">
        <v>0.20280000000000001</v>
      </c>
      <c r="G8385">
        <v>0.21920000000000001</v>
      </c>
      <c r="H8385">
        <v>0.25109999999999999</v>
      </c>
      <c r="I8385" s="1"/>
    </row>
    <row r="8386" spans="1:9" x14ac:dyDescent="0.35">
      <c r="A8386" s="1">
        <v>42354.333333333336</v>
      </c>
      <c r="B8386">
        <v>6.6000000000000003E-2</v>
      </c>
      <c r="C8386">
        <v>6.2E-2</v>
      </c>
      <c r="D8386">
        <v>0</v>
      </c>
      <c r="E8386">
        <v>4.0000000000000001E-3</v>
      </c>
      <c r="F8386">
        <v>0.1825</v>
      </c>
      <c r="G8386">
        <v>0.19819999999999999</v>
      </c>
      <c r="H8386">
        <v>0.45469999999999999</v>
      </c>
      <c r="I8386" s="1"/>
    </row>
    <row r="8387" spans="1:9" x14ac:dyDescent="0.35">
      <c r="A8387" s="1">
        <v>42354.375</v>
      </c>
      <c r="B8387">
        <v>6.9000000000000006E-2</v>
      </c>
      <c r="C8387">
        <v>6.3E-2</v>
      </c>
      <c r="D8387">
        <v>0</v>
      </c>
      <c r="E8387">
        <v>5.0000000000000001E-3</v>
      </c>
      <c r="F8387">
        <v>0.45479999999999998</v>
      </c>
      <c r="G8387">
        <v>0.47249999999999998</v>
      </c>
      <c r="H8387">
        <v>0.59770000000000001</v>
      </c>
      <c r="I8387" s="1"/>
    </row>
    <row r="8388" spans="1:9" x14ac:dyDescent="0.35">
      <c r="A8388" s="1">
        <v>42354.416666666664</v>
      </c>
      <c r="B8388">
        <v>7.0000000000000007E-2</v>
      </c>
      <c r="C8388">
        <v>6.3E-2</v>
      </c>
      <c r="D8388">
        <v>0</v>
      </c>
      <c r="E8388">
        <v>6.0000000000000001E-3</v>
      </c>
      <c r="F8388">
        <v>0.44330000000000003</v>
      </c>
      <c r="G8388">
        <v>0.4612</v>
      </c>
      <c r="H8388">
        <v>0.67100000000000004</v>
      </c>
      <c r="I8388" s="1"/>
    </row>
    <row r="8389" spans="1:9" x14ac:dyDescent="0.35">
      <c r="A8389" s="1">
        <v>42354.458333333336</v>
      </c>
      <c r="B8389">
        <v>7.0000000000000007E-2</v>
      </c>
      <c r="C8389">
        <v>6.3E-2</v>
      </c>
      <c r="D8389">
        <v>0</v>
      </c>
      <c r="E8389">
        <v>7.0000000000000001E-3</v>
      </c>
      <c r="F8389">
        <v>0.37009999999999998</v>
      </c>
      <c r="G8389">
        <v>0.38840000000000002</v>
      </c>
      <c r="H8389">
        <v>0.7006</v>
      </c>
      <c r="I8389" s="1"/>
    </row>
    <row r="8390" spans="1:9" x14ac:dyDescent="0.35">
      <c r="A8390" s="1">
        <v>42354.5</v>
      </c>
      <c r="B8390">
        <v>7.0000000000000007E-2</v>
      </c>
      <c r="C8390">
        <v>6.2E-2</v>
      </c>
      <c r="D8390">
        <v>0</v>
      </c>
      <c r="E8390">
        <v>8.0000000000000002E-3</v>
      </c>
      <c r="F8390">
        <v>0.31609999999999999</v>
      </c>
      <c r="G8390">
        <v>0.33429999999999999</v>
      </c>
      <c r="H8390">
        <v>0.68799999999999994</v>
      </c>
      <c r="I8390" s="1"/>
    </row>
    <row r="8391" spans="1:9" x14ac:dyDescent="0.35">
      <c r="A8391" s="1">
        <v>42354.541666666664</v>
      </c>
      <c r="B8391">
        <v>7.0999999999999994E-2</v>
      </c>
      <c r="C8391">
        <v>6.2E-2</v>
      </c>
      <c r="D8391">
        <v>0</v>
      </c>
      <c r="E8391">
        <v>8.9999999999999993E-3</v>
      </c>
      <c r="F8391">
        <v>0.2792</v>
      </c>
      <c r="G8391">
        <v>0.29709999999999998</v>
      </c>
      <c r="H8391">
        <v>0.64359999999999995</v>
      </c>
      <c r="I8391" s="1"/>
    </row>
    <row r="8392" spans="1:9" x14ac:dyDescent="0.35">
      <c r="A8392" s="1">
        <v>42354.583333333336</v>
      </c>
      <c r="B8392">
        <v>7.0999999999999994E-2</v>
      </c>
      <c r="C8392">
        <v>6.0999999999999999E-2</v>
      </c>
      <c r="D8392">
        <v>0</v>
      </c>
      <c r="E8392">
        <v>0.01</v>
      </c>
      <c r="F8392">
        <v>0.24510000000000001</v>
      </c>
      <c r="G8392">
        <v>0.26240000000000002</v>
      </c>
      <c r="H8392">
        <v>0.55679999999999996</v>
      </c>
      <c r="I8392" s="1"/>
    </row>
    <row r="8393" spans="1:9" x14ac:dyDescent="0.35">
      <c r="A8393" s="1">
        <v>42354.625</v>
      </c>
      <c r="B8393">
        <v>7.0999999999999994E-2</v>
      </c>
      <c r="C8393">
        <v>6.0999999999999999E-2</v>
      </c>
      <c r="D8393">
        <v>0</v>
      </c>
      <c r="E8393">
        <v>0.01</v>
      </c>
      <c r="F8393">
        <v>0.1961</v>
      </c>
      <c r="G8393">
        <v>0.21229999999999999</v>
      </c>
      <c r="H8393">
        <v>0.4224</v>
      </c>
      <c r="I8393" s="1"/>
    </row>
    <row r="8394" spans="1:9" x14ac:dyDescent="0.35">
      <c r="A8394" s="1">
        <v>42354.666666666664</v>
      </c>
      <c r="B8394">
        <v>7.2999999999999995E-2</v>
      </c>
      <c r="C8394">
        <v>6.3E-2</v>
      </c>
      <c r="D8394">
        <v>0</v>
      </c>
      <c r="E8394">
        <v>0.01</v>
      </c>
      <c r="F8394">
        <v>0.14929999999999999</v>
      </c>
      <c r="G8394">
        <v>0.16370000000000001</v>
      </c>
      <c r="H8394">
        <v>0.23039999999999999</v>
      </c>
      <c r="I8394" s="1"/>
    </row>
    <row r="8395" spans="1:9" x14ac:dyDescent="0.35">
      <c r="A8395" s="1">
        <v>42354.708333333336</v>
      </c>
      <c r="B8395">
        <v>7.3999999999999996E-2</v>
      </c>
      <c r="C8395">
        <v>6.5000000000000002E-2</v>
      </c>
      <c r="D8395">
        <v>0</v>
      </c>
      <c r="E8395">
        <v>0.01</v>
      </c>
      <c r="F8395">
        <v>0.16919999999999999</v>
      </c>
      <c r="G8395">
        <v>0.18440000000000001</v>
      </c>
      <c r="H8395">
        <v>1.9699999999999999E-2</v>
      </c>
      <c r="I8395" s="1"/>
    </row>
    <row r="8396" spans="1:9" x14ac:dyDescent="0.35">
      <c r="A8396" s="1">
        <v>42354.75</v>
      </c>
      <c r="B8396">
        <v>7.4999999999999997E-2</v>
      </c>
      <c r="C8396">
        <v>6.6000000000000003E-2</v>
      </c>
      <c r="D8396">
        <v>0</v>
      </c>
      <c r="E8396">
        <v>8.9999999999999993E-3</v>
      </c>
      <c r="F8396">
        <v>0.21890000000000001</v>
      </c>
      <c r="G8396">
        <v>0.23569999999999999</v>
      </c>
      <c r="H8396">
        <v>0</v>
      </c>
      <c r="I8396" s="1"/>
    </row>
    <row r="8397" spans="1:9" x14ac:dyDescent="0.35">
      <c r="A8397" s="1">
        <v>42354.791666666664</v>
      </c>
      <c r="B8397">
        <v>7.3999999999999996E-2</v>
      </c>
      <c r="C8397">
        <v>6.6000000000000003E-2</v>
      </c>
      <c r="D8397">
        <v>0</v>
      </c>
      <c r="E8397">
        <v>8.9999999999999993E-3</v>
      </c>
      <c r="F8397">
        <v>0.26069999999999999</v>
      </c>
      <c r="G8397">
        <v>0.2782</v>
      </c>
      <c r="H8397">
        <v>0</v>
      </c>
      <c r="I8397" s="1"/>
    </row>
    <row r="8398" spans="1:9" x14ac:dyDescent="0.35">
      <c r="A8398" s="1">
        <v>42354.833333333336</v>
      </c>
      <c r="B8398">
        <v>7.1999999999999995E-2</v>
      </c>
      <c r="C8398">
        <v>6.4000000000000001E-2</v>
      </c>
      <c r="D8398">
        <v>0</v>
      </c>
      <c r="E8398">
        <v>8.0000000000000002E-3</v>
      </c>
      <c r="F8398">
        <v>0.27979999999999999</v>
      </c>
      <c r="G8398">
        <v>0.29759999999999998</v>
      </c>
      <c r="H8398">
        <v>0</v>
      </c>
      <c r="I8398" s="1"/>
    </row>
    <row r="8399" spans="1:9" x14ac:dyDescent="0.35">
      <c r="A8399" s="1">
        <v>42354.875</v>
      </c>
      <c r="B8399">
        <v>6.7000000000000004E-2</v>
      </c>
      <c r="C8399">
        <v>0.06</v>
      </c>
      <c r="D8399">
        <v>0</v>
      </c>
      <c r="E8399">
        <v>7.0000000000000001E-3</v>
      </c>
      <c r="F8399">
        <v>0.28760000000000002</v>
      </c>
      <c r="G8399">
        <v>0.30559999999999998</v>
      </c>
      <c r="H8399">
        <v>0</v>
      </c>
      <c r="I8399" s="1"/>
    </row>
    <row r="8400" spans="1:9" x14ac:dyDescent="0.35">
      <c r="A8400" s="1">
        <v>42354.916666666664</v>
      </c>
      <c r="B8400">
        <v>6.3E-2</v>
      </c>
      <c r="C8400">
        <v>5.6000000000000001E-2</v>
      </c>
      <c r="D8400">
        <v>0</v>
      </c>
      <c r="E8400">
        <v>7.0000000000000001E-3</v>
      </c>
      <c r="F8400">
        <v>0.2949</v>
      </c>
      <c r="G8400">
        <v>0.31290000000000001</v>
      </c>
      <c r="H8400">
        <v>0</v>
      </c>
      <c r="I8400" s="1"/>
    </row>
    <row r="8401" spans="1:9" x14ac:dyDescent="0.35">
      <c r="A8401" s="1">
        <v>42354.958333333336</v>
      </c>
      <c r="B8401">
        <v>5.8999999999999997E-2</v>
      </c>
      <c r="C8401">
        <v>5.2999999999999999E-2</v>
      </c>
      <c r="D8401">
        <v>0</v>
      </c>
      <c r="E8401">
        <v>6.0000000000000001E-3</v>
      </c>
      <c r="F8401">
        <v>0.29449999999999998</v>
      </c>
      <c r="G8401">
        <v>0.3125</v>
      </c>
      <c r="H8401">
        <v>0</v>
      </c>
      <c r="I8401" s="1"/>
    </row>
    <row r="8402" spans="1:9" x14ac:dyDescent="0.35">
      <c r="A8402" s="1">
        <v>42355</v>
      </c>
      <c r="B8402">
        <v>5.5E-2</v>
      </c>
      <c r="C8402">
        <v>0.05</v>
      </c>
      <c r="D8402">
        <v>0</v>
      </c>
      <c r="E8402">
        <v>5.0000000000000001E-3</v>
      </c>
      <c r="F8402">
        <v>0.30199999999999999</v>
      </c>
      <c r="G8402">
        <v>0.3201</v>
      </c>
      <c r="H8402">
        <v>0</v>
      </c>
      <c r="I8402" s="1"/>
    </row>
    <row r="8403" spans="1:9" x14ac:dyDescent="0.35">
      <c r="A8403" s="1">
        <v>42355.041666666664</v>
      </c>
      <c r="B8403">
        <v>5.2999999999999999E-2</v>
      </c>
      <c r="C8403">
        <v>4.8000000000000001E-2</v>
      </c>
      <c r="D8403">
        <v>0</v>
      </c>
      <c r="E8403">
        <v>5.0000000000000001E-3</v>
      </c>
      <c r="F8403">
        <v>0.3251</v>
      </c>
      <c r="G8403">
        <v>0.34329999999999999</v>
      </c>
      <c r="H8403">
        <v>0</v>
      </c>
      <c r="I8403" s="1"/>
    </row>
    <row r="8404" spans="1:9" x14ac:dyDescent="0.35">
      <c r="A8404" s="1">
        <v>42355.083333333336</v>
      </c>
      <c r="B8404">
        <v>5.0999999999999997E-2</v>
      </c>
      <c r="C8404">
        <v>4.7E-2</v>
      </c>
      <c r="D8404">
        <v>0</v>
      </c>
      <c r="E8404">
        <v>4.0000000000000001E-3</v>
      </c>
      <c r="F8404">
        <v>0.36020000000000002</v>
      </c>
      <c r="G8404">
        <v>0.3785</v>
      </c>
      <c r="H8404">
        <v>0</v>
      </c>
      <c r="I8404" s="1"/>
    </row>
    <row r="8405" spans="1:9" x14ac:dyDescent="0.35">
      <c r="A8405" s="1">
        <v>42355.125</v>
      </c>
      <c r="B8405">
        <v>5.0999999999999997E-2</v>
      </c>
      <c r="C8405">
        <v>4.7E-2</v>
      </c>
      <c r="D8405">
        <v>0</v>
      </c>
      <c r="E8405">
        <v>4.0000000000000001E-3</v>
      </c>
      <c r="F8405">
        <v>0.3841</v>
      </c>
      <c r="G8405">
        <v>0.40229999999999999</v>
      </c>
      <c r="H8405">
        <v>0</v>
      </c>
      <c r="I8405" s="1"/>
    </row>
    <row r="8406" spans="1:9" x14ac:dyDescent="0.35">
      <c r="A8406" s="1">
        <v>42355.166666666664</v>
      </c>
      <c r="B8406">
        <v>5.0999999999999997E-2</v>
      </c>
      <c r="C8406">
        <v>4.7E-2</v>
      </c>
      <c r="D8406">
        <v>0</v>
      </c>
      <c r="E8406">
        <v>4.0000000000000001E-3</v>
      </c>
      <c r="F8406">
        <v>0.3906</v>
      </c>
      <c r="G8406">
        <v>0.40889999999999999</v>
      </c>
      <c r="H8406">
        <v>0</v>
      </c>
      <c r="I8406" s="1"/>
    </row>
    <row r="8407" spans="1:9" x14ac:dyDescent="0.35">
      <c r="A8407" s="1">
        <v>42355.208333333336</v>
      </c>
      <c r="B8407">
        <v>5.2999999999999999E-2</v>
      </c>
      <c r="C8407">
        <v>4.9000000000000002E-2</v>
      </c>
      <c r="D8407">
        <v>0</v>
      </c>
      <c r="E8407">
        <v>4.0000000000000001E-3</v>
      </c>
      <c r="F8407">
        <v>0.38690000000000002</v>
      </c>
      <c r="G8407">
        <v>0.4052</v>
      </c>
      <c r="H8407">
        <v>0</v>
      </c>
      <c r="I8407" s="1"/>
    </row>
    <row r="8408" spans="1:9" x14ac:dyDescent="0.35">
      <c r="A8408" s="1">
        <v>42355.25</v>
      </c>
      <c r="B8408">
        <v>5.7000000000000002E-2</v>
      </c>
      <c r="C8408">
        <v>5.3999999999999999E-2</v>
      </c>
      <c r="D8408">
        <v>0</v>
      </c>
      <c r="E8408">
        <v>4.0000000000000001E-3</v>
      </c>
      <c r="F8408">
        <v>0.36620000000000003</v>
      </c>
      <c r="G8408">
        <v>0.38450000000000001</v>
      </c>
      <c r="H8408">
        <v>4.6399999999999997E-2</v>
      </c>
      <c r="I8408" s="1"/>
    </row>
    <row r="8409" spans="1:9" x14ac:dyDescent="0.35">
      <c r="A8409" s="1">
        <v>42355.291666666664</v>
      </c>
      <c r="B8409">
        <v>6.2E-2</v>
      </c>
      <c r="C8409">
        <v>5.8000000000000003E-2</v>
      </c>
      <c r="D8409">
        <v>0</v>
      </c>
      <c r="E8409">
        <v>4.0000000000000001E-3</v>
      </c>
      <c r="F8409">
        <v>0.23</v>
      </c>
      <c r="G8409">
        <v>0.247</v>
      </c>
      <c r="H8409">
        <v>0.28320000000000001</v>
      </c>
      <c r="I8409" s="1"/>
    </row>
    <row r="8410" spans="1:9" x14ac:dyDescent="0.35">
      <c r="A8410" s="1">
        <v>42355.333333333336</v>
      </c>
      <c r="B8410">
        <v>6.6000000000000003E-2</v>
      </c>
      <c r="C8410">
        <v>6.2E-2</v>
      </c>
      <c r="D8410">
        <v>0</v>
      </c>
      <c r="E8410">
        <v>4.0000000000000001E-3</v>
      </c>
      <c r="F8410">
        <v>0.22720000000000001</v>
      </c>
      <c r="G8410">
        <v>0.24410000000000001</v>
      </c>
      <c r="H8410">
        <v>0.48080000000000001</v>
      </c>
      <c r="I8410" s="1"/>
    </row>
    <row r="8411" spans="1:9" x14ac:dyDescent="0.35">
      <c r="A8411" s="1">
        <v>42355.375</v>
      </c>
      <c r="B8411">
        <v>6.9000000000000006E-2</v>
      </c>
      <c r="C8411">
        <v>6.3E-2</v>
      </c>
      <c r="D8411">
        <v>0</v>
      </c>
      <c r="E8411">
        <v>5.0000000000000001E-3</v>
      </c>
      <c r="F8411">
        <v>0.39800000000000002</v>
      </c>
      <c r="G8411">
        <v>0.41620000000000001</v>
      </c>
      <c r="H8411">
        <v>0.60360000000000003</v>
      </c>
      <c r="I8411" s="1"/>
    </row>
    <row r="8412" spans="1:9" x14ac:dyDescent="0.35">
      <c r="A8412" s="1">
        <v>42355.416666666664</v>
      </c>
      <c r="B8412">
        <v>6.9000000000000006E-2</v>
      </c>
      <c r="C8412">
        <v>6.3E-2</v>
      </c>
      <c r="D8412">
        <v>0</v>
      </c>
      <c r="E8412">
        <v>6.0000000000000001E-3</v>
      </c>
      <c r="F8412">
        <v>0.34849999999999998</v>
      </c>
      <c r="G8412">
        <v>0.36680000000000001</v>
      </c>
      <c r="H8412">
        <v>0.6744</v>
      </c>
      <c r="I8412" s="1"/>
    </row>
    <row r="8413" spans="1:9" x14ac:dyDescent="0.35">
      <c r="A8413" s="1">
        <v>42355.458333333336</v>
      </c>
      <c r="B8413">
        <v>7.0000000000000007E-2</v>
      </c>
      <c r="C8413">
        <v>6.2E-2</v>
      </c>
      <c r="D8413">
        <v>0</v>
      </c>
      <c r="E8413">
        <v>7.0000000000000001E-3</v>
      </c>
      <c r="F8413">
        <v>0.224</v>
      </c>
      <c r="G8413">
        <v>0.2409</v>
      </c>
      <c r="H8413">
        <v>0.7036</v>
      </c>
      <c r="I8413" s="1"/>
    </row>
    <row r="8414" spans="1:9" x14ac:dyDescent="0.35">
      <c r="A8414" s="1">
        <v>42355.5</v>
      </c>
      <c r="B8414">
        <v>7.0000000000000007E-2</v>
      </c>
      <c r="C8414">
        <v>6.2E-2</v>
      </c>
      <c r="D8414">
        <v>0</v>
      </c>
      <c r="E8414">
        <v>8.0000000000000002E-3</v>
      </c>
      <c r="F8414">
        <v>0.1414</v>
      </c>
      <c r="G8414">
        <v>0.15540000000000001</v>
      </c>
      <c r="H8414">
        <v>0.69379999999999997</v>
      </c>
      <c r="I8414" s="1"/>
    </row>
    <row r="8415" spans="1:9" x14ac:dyDescent="0.35">
      <c r="A8415" s="1">
        <v>42355.541666666664</v>
      </c>
      <c r="B8415">
        <v>7.0999999999999994E-2</v>
      </c>
      <c r="C8415">
        <v>6.2E-2</v>
      </c>
      <c r="D8415">
        <v>0</v>
      </c>
      <c r="E8415">
        <v>8.9999999999999993E-3</v>
      </c>
      <c r="F8415">
        <v>9.6000000000000002E-2</v>
      </c>
      <c r="G8415">
        <v>0.1075</v>
      </c>
      <c r="H8415">
        <v>0.65080000000000005</v>
      </c>
      <c r="I8415" s="1"/>
    </row>
    <row r="8416" spans="1:9" x14ac:dyDescent="0.35">
      <c r="A8416" s="1">
        <v>42355.583333333336</v>
      </c>
      <c r="B8416">
        <v>7.0999999999999994E-2</v>
      </c>
      <c r="C8416">
        <v>6.0999999999999999E-2</v>
      </c>
      <c r="D8416">
        <v>0</v>
      </c>
      <c r="E8416">
        <v>0.01</v>
      </c>
      <c r="F8416">
        <v>7.17E-2</v>
      </c>
      <c r="G8416">
        <v>8.1500000000000003E-2</v>
      </c>
      <c r="H8416">
        <v>0.56689999999999996</v>
      </c>
      <c r="I8416" s="1"/>
    </row>
    <row r="8417" spans="1:9" x14ac:dyDescent="0.35">
      <c r="A8417" s="1">
        <v>42355.625</v>
      </c>
      <c r="B8417">
        <v>7.1999999999999995E-2</v>
      </c>
      <c r="C8417">
        <v>6.0999999999999999E-2</v>
      </c>
      <c r="D8417">
        <v>0</v>
      </c>
      <c r="E8417">
        <v>0.01</v>
      </c>
      <c r="F8417">
        <v>5.8500000000000003E-2</v>
      </c>
      <c r="G8417">
        <v>6.7100000000000007E-2</v>
      </c>
      <c r="H8417">
        <v>0.42199999999999999</v>
      </c>
      <c r="I8417" s="1"/>
    </row>
    <row r="8418" spans="1:9" x14ac:dyDescent="0.35">
      <c r="A8418" s="1">
        <v>42355.666666666664</v>
      </c>
      <c r="B8418">
        <v>7.2999999999999995E-2</v>
      </c>
      <c r="C8418">
        <v>6.3E-2</v>
      </c>
      <c r="D8418">
        <v>0</v>
      </c>
      <c r="E8418">
        <v>1.0999999999999999E-2</v>
      </c>
      <c r="F8418">
        <v>5.4800000000000001E-2</v>
      </c>
      <c r="G8418">
        <v>6.3100000000000003E-2</v>
      </c>
      <c r="H8418">
        <v>0.2286</v>
      </c>
      <c r="I8418" s="1"/>
    </row>
    <row r="8419" spans="1:9" x14ac:dyDescent="0.35">
      <c r="A8419" s="1">
        <v>42355.708333333336</v>
      </c>
      <c r="B8419">
        <v>7.4999999999999997E-2</v>
      </c>
      <c r="C8419">
        <v>6.5000000000000002E-2</v>
      </c>
      <c r="D8419">
        <v>0</v>
      </c>
      <c r="E8419">
        <v>0.01</v>
      </c>
      <c r="F8419">
        <v>9.9900000000000003E-2</v>
      </c>
      <c r="G8419">
        <v>0.11169999999999999</v>
      </c>
      <c r="H8419">
        <v>1.8700000000000001E-2</v>
      </c>
      <c r="I8419" s="1"/>
    </row>
    <row r="8420" spans="1:9" x14ac:dyDescent="0.35">
      <c r="A8420" s="1">
        <v>42355.75</v>
      </c>
      <c r="B8420">
        <v>7.5999999999999998E-2</v>
      </c>
      <c r="C8420">
        <v>6.7000000000000004E-2</v>
      </c>
      <c r="D8420">
        <v>0</v>
      </c>
      <c r="E8420">
        <v>0.01</v>
      </c>
      <c r="F8420">
        <v>0.16209999999999999</v>
      </c>
      <c r="G8420">
        <v>0.17710000000000001</v>
      </c>
      <c r="H8420">
        <v>0</v>
      </c>
      <c r="I8420" s="1"/>
    </row>
    <row r="8421" spans="1:9" x14ac:dyDescent="0.35">
      <c r="A8421" s="1">
        <v>42355.791666666664</v>
      </c>
      <c r="B8421">
        <v>7.4999999999999997E-2</v>
      </c>
      <c r="C8421">
        <v>6.6000000000000003E-2</v>
      </c>
      <c r="D8421">
        <v>0</v>
      </c>
      <c r="E8421">
        <v>8.9999999999999993E-3</v>
      </c>
      <c r="F8421">
        <v>0.20910000000000001</v>
      </c>
      <c r="G8421">
        <v>0.22559999999999999</v>
      </c>
      <c r="H8421">
        <v>0</v>
      </c>
      <c r="I8421" s="1"/>
    </row>
    <row r="8422" spans="1:9" x14ac:dyDescent="0.35">
      <c r="A8422" s="1">
        <v>42355.833333333336</v>
      </c>
      <c r="B8422">
        <v>7.2999999999999995E-2</v>
      </c>
      <c r="C8422">
        <v>6.4000000000000001E-2</v>
      </c>
      <c r="D8422">
        <v>0</v>
      </c>
      <c r="E8422">
        <v>8.0000000000000002E-3</v>
      </c>
      <c r="F8422">
        <v>0.23669999999999999</v>
      </c>
      <c r="G8422">
        <v>0.25380000000000003</v>
      </c>
      <c r="H8422">
        <v>0</v>
      </c>
      <c r="I8422" s="1"/>
    </row>
    <row r="8423" spans="1:9" x14ac:dyDescent="0.35">
      <c r="A8423" s="1">
        <v>42355.875</v>
      </c>
      <c r="B8423">
        <v>6.9000000000000006E-2</v>
      </c>
      <c r="C8423">
        <v>6.0999999999999999E-2</v>
      </c>
      <c r="D8423">
        <v>0</v>
      </c>
      <c r="E8423">
        <v>8.0000000000000002E-3</v>
      </c>
      <c r="F8423">
        <v>0.25040000000000001</v>
      </c>
      <c r="G8423">
        <v>0.26779999999999998</v>
      </c>
      <c r="H8423">
        <v>0</v>
      </c>
      <c r="I8423" s="1"/>
    </row>
    <row r="8424" spans="1:9" x14ac:dyDescent="0.35">
      <c r="A8424" s="1">
        <v>42355.916666666664</v>
      </c>
      <c r="B8424">
        <v>6.4000000000000001E-2</v>
      </c>
      <c r="C8424">
        <v>5.6000000000000001E-2</v>
      </c>
      <c r="D8424">
        <v>0</v>
      </c>
      <c r="E8424">
        <v>7.0000000000000001E-3</v>
      </c>
      <c r="F8424">
        <v>0.25700000000000001</v>
      </c>
      <c r="G8424">
        <v>0.27450000000000002</v>
      </c>
      <c r="H8424">
        <v>0</v>
      </c>
      <c r="I8424" s="1"/>
    </row>
    <row r="8425" spans="1:9" x14ac:dyDescent="0.35">
      <c r="A8425" s="1">
        <v>42355.958333333336</v>
      </c>
      <c r="B8425">
        <v>0.06</v>
      </c>
      <c r="C8425">
        <v>5.2999999999999999E-2</v>
      </c>
      <c r="D8425">
        <v>0</v>
      </c>
      <c r="E8425">
        <v>7.0000000000000001E-3</v>
      </c>
      <c r="F8425">
        <v>0.2616</v>
      </c>
      <c r="G8425">
        <v>0.2792</v>
      </c>
      <c r="H8425">
        <v>0</v>
      </c>
      <c r="I8425" s="1"/>
    </row>
    <row r="8426" spans="1:9" x14ac:dyDescent="0.35">
      <c r="A8426" s="1">
        <v>42356</v>
      </c>
      <c r="B8426">
        <v>5.6000000000000001E-2</v>
      </c>
      <c r="C8426">
        <v>0.05</v>
      </c>
      <c r="D8426">
        <v>0</v>
      </c>
      <c r="E8426">
        <v>6.0000000000000001E-3</v>
      </c>
      <c r="F8426">
        <v>0.26179999999999998</v>
      </c>
      <c r="G8426">
        <v>0.27939999999999998</v>
      </c>
      <c r="H8426">
        <v>0</v>
      </c>
      <c r="I8426" s="1"/>
    </row>
    <row r="8427" spans="1:9" x14ac:dyDescent="0.35">
      <c r="A8427" s="1">
        <v>42356.041666666664</v>
      </c>
      <c r="B8427">
        <v>5.3999999999999999E-2</v>
      </c>
      <c r="C8427">
        <v>4.8000000000000001E-2</v>
      </c>
      <c r="D8427">
        <v>0</v>
      </c>
      <c r="E8427">
        <v>5.0000000000000001E-3</v>
      </c>
      <c r="F8427">
        <v>0.26090000000000002</v>
      </c>
      <c r="G8427">
        <v>0.27839999999999998</v>
      </c>
      <c r="H8427">
        <v>0</v>
      </c>
      <c r="I8427" s="1"/>
    </row>
    <row r="8428" spans="1:9" x14ac:dyDescent="0.35">
      <c r="A8428" s="1">
        <v>42356.083333333336</v>
      </c>
      <c r="B8428">
        <v>5.1999999999999998E-2</v>
      </c>
      <c r="C8428">
        <v>4.7E-2</v>
      </c>
      <c r="D8428">
        <v>0</v>
      </c>
      <c r="E8428">
        <v>5.0000000000000001E-3</v>
      </c>
      <c r="F8428">
        <v>0.25969999999999999</v>
      </c>
      <c r="G8428">
        <v>0.2772</v>
      </c>
      <c r="H8428">
        <v>0</v>
      </c>
      <c r="I8428" s="1"/>
    </row>
    <row r="8429" spans="1:9" x14ac:dyDescent="0.35">
      <c r="A8429" s="1">
        <v>42356.125</v>
      </c>
      <c r="B8429">
        <v>5.1999999999999998E-2</v>
      </c>
      <c r="C8429">
        <v>4.7E-2</v>
      </c>
      <c r="D8429">
        <v>0</v>
      </c>
      <c r="E8429">
        <v>4.0000000000000001E-3</v>
      </c>
      <c r="F8429">
        <v>0.25850000000000001</v>
      </c>
      <c r="G8429">
        <v>0.27600000000000002</v>
      </c>
      <c r="H8429">
        <v>0</v>
      </c>
      <c r="I8429" s="1"/>
    </row>
    <row r="8430" spans="1:9" x14ac:dyDescent="0.35">
      <c r="A8430" s="1">
        <v>42356.166666666664</v>
      </c>
      <c r="B8430">
        <v>5.1999999999999998E-2</v>
      </c>
      <c r="C8430">
        <v>4.7E-2</v>
      </c>
      <c r="D8430">
        <v>0</v>
      </c>
      <c r="E8430">
        <v>4.0000000000000001E-3</v>
      </c>
      <c r="F8430">
        <v>0.26519999999999999</v>
      </c>
      <c r="G8430">
        <v>0.2828</v>
      </c>
      <c r="H8430">
        <v>0</v>
      </c>
      <c r="I8430" s="1"/>
    </row>
    <row r="8431" spans="1:9" x14ac:dyDescent="0.35">
      <c r="A8431" s="1">
        <v>42356.208333333336</v>
      </c>
      <c r="B8431">
        <v>5.3999999999999999E-2</v>
      </c>
      <c r="C8431">
        <v>0.05</v>
      </c>
      <c r="D8431">
        <v>0</v>
      </c>
      <c r="E8431">
        <v>4.0000000000000001E-3</v>
      </c>
      <c r="F8431">
        <v>0.27779999999999999</v>
      </c>
      <c r="G8431">
        <v>0.29570000000000002</v>
      </c>
      <c r="H8431">
        <v>0</v>
      </c>
      <c r="I8431" s="1"/>
    </row>
    <row r="8432" spans="1:9" x14ac:dyDescent="0.35">
      <c r="A8432" s="1">
        <v>42356.25</v>
      </c>
      <c r="B8432">
        <v>5.8000000000000003E-2</v>
      </c>
      <c r="C8432">
        <v>5.3999999999999999E-2</v>
      </c>
      <c r="D8432">
        <v>0</v>
      </c>
      <c r="E8432">
        <v>4.0000000000000001E-3</v>
      </c>
      <c r="F8432">
        <v>0.2757</v>
      </c>
      <c r="G8432">
        <v>0.29349999999999998</v>
      </c>
      <c r="H8432">
        <v>4.1599999999999998E-2</v>
      </c>
      <c r="I8432" s="1"/>
    </row>
    <row r="8433" spans="1:9" x14ac:dyDescent="0.35">
      <c r="A8433" s="1">
        <v>42356.291666666664</v>
      </c>
      <c r="B8433">
        <v>6.3E-2</v>
      </c>
      <c r="C8433">
        <v>5.8999999999999997E-2</v>
      </c>
      <c r="D8433">
        <v>0</v>
      </c>
      <c r="E8433">
        <v>4.0000000000000001E-3</v>
      </c>
      <c r="F8433">
        <v>0.17399999999999999</v>
      </c>
      <c r="G8433">
        <v>0.18940000000000001</v>
      </c>
      <c r="H8433">
        <v>0.26729999999999998</v>
      </c>
      <c r="I8433" s="1"/>
    </row>
    <row r="8434" spans="1:9" x14ac:dyDescent="0.35">
      <c r="A8434" s="1">
        <v>42356.333333333336</v>
      </c>
      <c r="B8434">
        <v>6.7000000000000004E-2</v>
      </c>
      <c r="C8434">
        <v>6.2E-2</v>
      </c>
      <c r="D8434">
        <v>0</v>
      </c>
      <c r="E8434">
        <v>5.0000000000000001E-3</v>
      </c>
      <c r="F8434">
        <v>0.1401</v>
      </c>
      <c r="G8434">
        <v>0.15409999999999999</v>
      </c>
      <c r="H8434">
        <v>0.4607</v>
      </c>
      <c r="I8434" s="1"/>
    </row>
    <row r="8435" spans="1:9" x14ac:dyDescent="0.35">
      <c r="A8435" s="1">
        <v>42356.375</v>
      </c>
      <c r="B8435">
        <v>7.0000000000000007E-2</v>
      </c>
      <c r="C8435">
        <v>6.4000000000000001E-2</v>
      </c>
      <c r="D8435">
        <v>0</v>
      </c>
      <c r="E8435">
        <v>6.0000000000000001E-3</v>
      </c>
      <c r="F8435">
        <v>0.26429999999999998</v>
      </c>
      <c r="G8435">
        <v>0.28189999999999998</v>
      </c>
      <c r="H8435">
        <v>0.60350000000000004</v>
      </c>
      <c r="I8435" s="1"/>
    </row>
    <row r="8436" spans="1:9" x14ac:dyDescent="0.35">
      <c r="A8436" s="1">
        <v>42356.416666666664</v>
      </c>
      <c r="B8436">
        <v>7.0000000000000007E-2</v>
      </c>
      <c r="C8436">
        <v>6.3E-2</v>
      </c>
      <c r="D8436">
        <v>0</v>
      </c>
      <c r="E8436">
        <v>7.0000000000000001E-3</v>
      </c>
      <c r="F8436">
        <v>0.21609999999999999</v>
      </c>
      <c r="G8436">
        <v>0.23269999999999999</v>
      </c>
      <c r="H8436">
        <v>0.67090000000000005</v>
      </c>
      <c r="I8436" s="1"/>
    </row>
    <row r="8437" spans="1:9" x14ac:dyDescent="0.35">
      <c r="A8437" s="1">
        <v>42356.458333333336</v>
      </c>
      <c r="B8437">
        <v>7.0999999999999994E-2</v>
      </c>
      <c r="C8437">
        <v>6.3E-2</v>
      </c>
      <c r="D8437">
        <v>0</v>
      </c>
      <c r="E8437">
        <v>8.0000000000000002E-3</v>
      </c>
      <c r="F8437">
        <v>0.13869999999999999</v>
      </c>
      <c r="G8437">
        <v>0.15260000000000001</v>
      </c>
      <c r="H8437">
        <v>0.69810000000000005</v>
      </c>
      <c r="I8437" s="1"/>
    </row>
    <row r="8438" spans="1:9" x14ac:dyDescent="0.35">
      <c r="A8438" s="1">
        <v>42356.5</v>
      </c>
      <c r="B8438">
        <v>7.0999999999999994E-2</v>
      </c>
      <c r="C8438">
        <v>6.2E-2</v>
      </c>
      <c r="D8438">
        <v>0</v>
      </c>
      <c r="E8438">
        <v>8.9999999999999993E-3</v>
      </c>
      <c r="F8438">
        <v>8.5400000000000004E-2</v>
      </c>
      <c r="G8438">
        <v>9.6199999999999994E-2</v>
      </c>
      <c r="H8438">
        <v>0.68979999999999997</v>
      </c>
      <c r="I8438" s="1"/>
    </row>
    <row r="8439" spans="1:9" x14ac:dyDescent="0.35">
      <c r="A8439" s="1">
        <v>42356.541666666664</v>
      </c>
      <c r="B8439">
        <v>7.1999999999999995E-2</v>
      </c>
      <c r="C8439">
        <v>6.2E-2</v>
      </c>
      <c r="D8439">
        <v>0</v>
      </c>
      <c r="E8439">
        <v>0.01</v>
      </c>
      <c r="F8439">
        <v>5.8200000000000002E-2</v>
      </c>
      <c r="G8439">
        <v>6.6799999999999998E-2</v>
      </c>
      <c r="H8439">
        <v>0.64539999999999997</v>
      </c>
      <c r="I8439" s="1"/>
    </row>
    <row r="8440" spans="1:9" x14ac:dyDescent="0.35">
      <c r="A8440" s="1">
        <v>42356.583333333336</v>
      </c>
      <c r="B8440">
        <v>7.1999999999999995E-2</v>
      </c>
      <c r="C8440">
        <v>6.0999999999999999E-2</v>
      </c>
      <c r="D8440">
        <v>0</v>
      </c>
      <c r="E8440">
        <v>1.0999999999999999E-2</v>
      </c>
      <c r="F8440">
        <v>4.7399999999999998E-2</v>
      </c>
      <c r="G8440">
        <v>5.5E-2</v>
      </c>
      <c r="H8440">
        <v>0.56059999999999999</v>
      </c>
      <c r="I8440" s="1"/>
    </row>
    <row r="8441" spans="1:9" x14ac:dyDescent="0.35">
      <c r="A8441" s="1">
        <v>42356.625</v>
      </c>
      <c r="B8441">
        <v>7.1999999999999995E-2</v>
      </c>
      <c r="C8441">
        <v>6.0999999999999999E-2</v>
      </c>
      <c r="D8441">
        <v>0</v>
      </c>
      <c r="E8441">
        <v>1.0999999999999999E-2</v>
      </c>
      <c r="F8441">
        <v>4.1300000000000003E-2</v>
      </c>
      <c r="G8441">
        <v>4.82E-2</v>
      </c>
      <c r="H8441">
        <v>0.42849999999999999</v>
      </c>
      <c r="I8441" s="1"/>
    </row>
    <row r="8442" spans="1:9" x14ac:dyDescent="0.35">
      <c r="A8442" s="1">
        <v>42356.666666666664</v>
      </c>
      <c r="B8442">
        <v>7.2999999999999995E-2</v>
      </c>
      <c r="C8442">
        <v>6.2E-2</v>
      </c>
      <c r="D8442">
        <v>0</v>
      </c>
      <c r="E8442">
        <v>1.0999999999999999E-2</v>
      </c>
      <c r="F8442">
        <v>4.7E-2</v>
      </c>
      <c r="G8442">
        <v>5.45E-2</v>
      </c>
      <c r="H8442">
        <v>0.2374</v>
      </c>
      <c r="I8442" s="1"/>
    </row>
    <row r="8443" spans="1:9" x14ac:dyDescent="0.35">
      <c r="A8443" s="1">
        <v>42356.708333333336</v>
      </c>
      <c r="B8443">
        <v>7.3999999999999996E-2</v>
      </c>
      <c r="C8443">
        <v>6.4000000000000001E-2</v>
      </c>
      <c r="D8443">
        <v>0</v>
      </c>
      <c r="E8443">
        <v>1.0999999999999999E-2</v>
      </c>
      <c r="F8443">
        <v>9.9099999999999994E-2</v>
      </c>
      <c r="G8443">
        <v>0.1108</v>
      </c>
      <c r="H8443">
        <v>2.06E-2</v>
      </c>
      <c r="I8443" s="1"/>
    </row>
    <row r="8444" spans="1:9" x14ac:dyDescent="0.35">
      <c r="A8444" s="1">
        <v>42356.75</v>
      </c>
      <c r="B8444">
        <v>7.4999999999999997E-2</v>
      </c>
      <c r="C8444">
        <v>6.5000000000000002E-2</v>
      </c>
      <c r="D8444">
        <v>0</v>
      </c>
      <c r="E8444">
        <v>0.01</v>
      </c>
      <c r="F8444">
        <v>0.17230000000000001</v>
      </c>
      <c r="G8444">
        <v>0.18770000000000001</v>
      </c>
      <c r="H8444">
        <v>0</v>
      </c>
      <c r="I8444" s="1"/>
    </row>
    <row r="8445" spans="1:9" x14ac:dyDescent="0.35">
      <c r="A8445" s="1">
        <v>42356.791666666664</v>
      </c>
      <c r="B8445">
        <v>7.3999999999999996E-2</v>
      </c>
      <c r="C8445">
        <v>6.4000000000000001E-2</v>
      </c>
      <c r="D8445">
        <v>0</v>
      </c>
      <c r="E8445">
        <v>0.01</v>
      </c>
      <c r="F8445">
        <v>0.21490000000000001</v>
      </c>
      <c r="G8445">
        <v>0.23150000000000001</v>
      </c>
      <c r="H8445">
        <v>0</v>
      </c>
      <c r="I8445" s="1"/>
    </row>
    <row r="8446" spans="1:9" x14ac:dyDescent="0.35">
      <c r="A8446" s="1">
        <v>42356.833333333336</v>
      </c>
      <c r="B8446">
        <v>7.0999999999999994E-2</v>
      </c>
      <c r="C8446">
        <v>6.2E-2</v>
      </c>
      <c r="D8446">
        <v>0</v>
      </c>
      <c r="E8446">
        <v>8.9999999999999993E-3</v>
      </c>
      <c r="F8446">
        <v>0.22800000000000001</v>
      </c>
      <c r="G8446">
        <v>0.245</v>
      </c>
      <c r="H8446">
        <v>0</v>
      </c>
      <c r="I8446" s="1"/>
    </row>
    <row r="8447" spans="1:9" x14ac:dyDescent="0.35">
      <c r="A8447" s="1">
        <v>42356.875</v>
      </c>
      <c r="B8447">
        <v>6.6000000000000003E-2</v>
      </c>
      <c r="C8447">
        <v>5.8000000000000003E-2</v>
      </c>
      <c r="D8447">
        <v>0</v>
      </c>
      <c r="E8447">
        <v>8.0000000000000002E-3</v>
      </c>
      <c r="F8447">
        <v>0.23780000000000001</v>
      </c>
      <c r="G8447">
        <v>0.255</v>
      </c>
      <c r="H8447">
        <v>0</v>
      </c>
      <c r="I8447" s="1"/>
    </row>
    <row r="8448" spans="1:9" x14ac:dyDescent="0.35">
      <c r="A8448" s="1">
        <v>42356.916666666664</v>
      </c>
      <c r="B8448">
        <v>6.2E-2</v>
      </c>
      <c r="C8448">
        <v>5.5E-2</v>
      </c>
      <c r="D8448">
        <v>0</v>
      </c>
      <c r="E8448">
        <v>7.0000000000000001E-3</v>
      </c>
      <c r="F8448">
        <v>0.25169999999999998</v>
      </c>
      <c r="G8448">
        <v>0.26910000000000001</v>
      </c>
      <c r="H8448">
        <v>0</v>
      </c>
      <c r="I8448" s="1"/>
    </row>
    <row r="8449" spans="1:9" x14ac:dyDescent="0.35">
      <c r="A8449" s="1">
        <v>42356.958333333336</v>
      </c>
      <c r="B8449">
        <v>5.8999999999999997E-2</v>
      </c>
      <c r="C8449">
        <v>5.1999999999999998E-2</v>
      </c>
      <c r="D8449">
        <v>0</v>
      </c>
      <c r="E8449">
        <v>7.0000000000000001E-3</v>
      </c>
      <c r="F8449">
        <v>0.26840000000000003</v>
      </c>
      <c r="G8449">
        <v>0.28610000000000002</v>
      </c>
      <c r="H8449">
        <v>0</v>
      </c>
      <c r="I8449" s="1"/>
    </row>
    <row r="8450" spans="1:9" x14ac:dyDescent="0.35">
      <c r="A8450" s="1">
        <v>42357</v>
      </c>
      <c r="B8450">
        <v>5.6000000000000001E-2</v>
      </c>
      <c r="C8450">
        <v>0.05</v>
      </c>
      <c r="D8450">
        <v>0</v>
      </c>
      <c r="E8450">
        <v>6.0000000000000001E-3</v>
      </c>
      <c r="F8450">
        <v>0.2833</v>
      </c>
      <c r="G8450">
        <v>0.30120000000000002</v>
      </c>
      <c r="H8450">
        <v>0</v>
      </c>
      <c r="I8450" s="1"/>
    </row>
    <row r="8451" spans="1:9" x14ac:dyDescent="0.35">
      <c r="A8451" s="1">
        <v>42357.041666666664</v>
      </c>
      <c r="B8451">
        <v>5.3999999999999999E-2</v>
      </c>
      <c r="C8451">
        <v>4.8000000000000001E-2</v>
      </c>
      <c r="D8451">
        <v>0</v>
      </c>
      <c r="E8451">
        <v>5.0000000000000001E-3</v>
      </c>
      <c r="F8451">
        <v>0.30070000000000002</v>
      </c>
      <c r="G8451">
        <v>0.31879999999999997</v>
      </c>
      <c r="H8451">
        <v>0</v>
      </c>
      <c r="I8451" s="1"/>
    </row>
    <row r="8452" spans="1:9" x14ac:dyDescent="0.35">
      <c r="A8452" s="1">
        <v>42357.083333333336</v>
      </c>
      <c r="B8452">
        <v>5.1999999999999998E-2</v>
      </c>
      <c r="C8452">
        <v>4.7E-2</v>
      </c>
      <c r="D8452">
        <v>0</v>
      </c>
      <c r="E8452">
        <v>5.0000000000000001E-3</v>
      </c>
      <c r="F8452">
        <v>0.32550000000000001</v>
      </c>
      <c r="G8452">
        <v>0.34370000000000001</v>
      </c>
      <c r="H8452">
        <v>0</v>
      </c>
      <c r="I8452" s="1"/>
    </row>
    <row r="8453" spans="1:9" x14ac:dyDescent="0.35">
      <c r="A8453" s="1">
        <v>42357.125</v>
      </c>
      <c r="B8453">
        <v>0.05</v>
      </c>
      <c r="C8453">
        <v>4.5999999999999999E-2</v>
      </c>
      <c r="D8453">
        <v>0</v>
      </c>
      <c r="E8453">
        <v>4.0000000000000001E-3</v>
      </c>
      <c r="F8453">
        <v>0.33479999999999999</v>
      </c>
      <c r="G8453">
        <v>0.35299999999999998</v>
      </c>
      <c r="H8453">
        <v>0</v>
      </c>
      <c r="I8453" s="1"/>
    </row>
    <row r="8454" spans="1:9" x14ac:dyDescent="0.35">
      <c r="A8454" s="1">
        <v>42357.166666666664</v>
      </c>
      <c r="B8454">
        <v>0.05</v>
      </c>
      <c r="C8454">
        <v>4.5999999999999999E-2</v>
      </c>
      <c r="D8454">
        <v>0</v>
      </c>
      <c r="E8454">
        <v>4.0000000000000001E-3</v>
      </c>
      <c r="F8454">
        <v>0.32879999999999998</v>
      </c>
      <c r="G8454">
        <v>0.34710000000000002</v>
      </c>
      <c r="H8454">
        <v>0</v>
      </c>
      <c r="I8454" s="1"/>
    </row>
    <row r="8455" spans="1:9" x14ac:dyDescent="0.35">
      <c r="A8455" s="1">
        <v>42357.208333333336</v>
      </c>
      <c r="B8455">
        <v>0.05</v>
      </c>
      <c r="C8455">
        <v>4.5999999999999999E-2</v>
      </c>
      <c r="D8455">
        <v>0</v>
      </c>
      <c r="E8455">
        <v>4.0000000000000001E-3</v>
      </c>
      <c r="F8455">
        <v>0.32490000000000002</v>
      </c>
      <c r="G8455">
        <v>0.34310000000000002</v>
      </c>
      <c r="H8455">
        <v>0</v>
      </c>
      <c r="I8455" s="1"/>
    </row>
    <row r="8456" spans="1:9" x14ac:dyDescent="0.35">
      <c r="A8456" s="1">
        <v>42357.25</v>
      </c>
      <c r="B8456">
        <v>5.0999999999999997E-2</v>
      </c>
      <c r="C8456">
        <v>4.7E-2</v>
      </c>
      <c r="D8456">
        <v>0</v>
      </c>
      <c r="E8456">
        <v>4.0000000000000001E-3</v>
      </c>
      <c r="F8456">
        <v>0.31369999999999998</v>
      </c>
      <c r="G8456">
        <v>0.33189999999999997</v>
      </c>
      <c r="H8456">
        <v>3.15E-2</v>
      </c>
      <c r="I8456" s="1"/>
    </row>
    <row r="8457" spans="1:9" x14ac:dyDescent="0.35">
      <c r="A8457" s="1">
        <v>42357.291666666664</v>
      </c>
      <c r="B8457">
        <v>5.2999999999999999E-2</v>
      </c>
      <c r="C8457">
        <v>4.9000000000000002E-2</v>
      </c>
      <c r="D8457">
        <v>0</v>
      </c>
      <c r="E8457">
        <v>4.0000000000000001E-3</v>
      </c>
      <c r="F8457">
        <v>0.1963</v>
      </c>
      <c r="G8457">
        <v>0.21240000000000001</v>
      </c>
      <c r="H8457">
        <v>0.23719999999999999</v>
      </c>
      <c r="I8457" s="1"/>
    </row>
    <row r="8458" spans="1:9" x14ac:dyDescent="0.35">
      <c r="A8458" s="1">
        <v>42357.333333333336</v>
      </c>
      <c r="B8458">
        <v>5.6000000000000001E-2</v>
      </c>
      <c r="C8458">
        <v>5.1999999999999998E-2</v>
      </c>
      <c r="D8458">
        <v>0</v>
      </c>
      <c r="E8458">
        <v>4.0000000000000001E-3</v>
      </c>
      <c r="F8458">
        <v>0.2258</v>
      </c>
      <c r="G8458">
        <v>0.2427</v>
      </c>
      <c r="H8458">
        <v>0.43180000000000002</v>
      </c>
      <c r="I8458" s="1"/>
    </row>
    <row r="8459" spans="1:9" x14ac:dyDescent="0.35">
      <c r="A8459" s="1">
        <v>42357.375</v>
      </c>
      <c r="B8459">
        <v>5.8999999999999997E-2</v>
      </c>
      <c r="C8459">
        <v>5.3999999999999999E-2</v>
      </c>
      <c r="D8459">
        <v>0</v>
      </c>
      <c r="E8459">
        <v>5.0000000000000001E-3</v>
      </c>
      <c r="F8459">
        <v>0.35570000000000002</v>
      </c>
      <c r="G8459">
        <v>0.374</v>
      </c>
      <c r="H8459">
        <v>0.55830000000000002</v>
      </c>
      <c r="I8459" s="1"/>
    </row>
    <row r="8460" spans="1:9" x14ac:dyDescent="0.35">
      <c r="A8460" s="1">
        <v>42357.416666666664</v>
      </c>
      <c r="B8460">
        <v>6.2E-2</v>
      </c>
      <c r="C8460">
        <v>5.5E-2</v>
      </c>
      <c r="D8460">
        <v>0</v>
      </c>
      <c r="E8460">
        <v>6.0000000000000001E-3</v>
      </c>
      <c r="F8460">
        <v>0.28920000000000001</v>
      </c>
      <c r="G8460">
        <v>0.30709999999999998</v>
      </c>
      <c r="H8460">
        <v>0.63180000000000003</v>
      </c>
      <c r="I8460" s="1"/>
    </row>
    <row r="8461" spans="1:9" x14ac:dyDescent="0.35">
      <c r="A8461" s="1">
        <v>42357.458333333336</v>
      </c>
      <c r="B8461">
        <v>6.3E-2</v>
      </c>
      <c r="C8461">
        <v>5.6000000000000001E-2</v>
      </c>
      <c r="D8461">
        <v>0</v>
      </c>
      <c r="E8461">
        <v>8.0000000000000002E-3</v>
      </c>
      <c r="F8461">
        <v>0.19120000000000001</v>
      </c>
      <c r="G8461">
        <v>0.2072</v>
      </c>
      <c r="H8461">
        <v>0.66169999999999995</v>
      </c>
      <c r="I8461" s="1"/>
    </row>
    <row r="8462" spans="1:9" x14ac:dyDescent="0.35">
      <c r="A8462" s="1">
        <v>42357.5</v>
      </c>
      <c r="B8462">
        <v>6.4000000000000001E-2</v>
      </c>
      <c r="C8462">
        <v>5.5E-2</v>
      </c>
      <c r="D8462">
        <v>0</v>
      </c>
      <c r="E8462">
        <v>8.9999999999999993E-3</v>
      </c>
      <c r="F8462">
        <v>0.12280000000000001</v>
      </c>
      <c r="G8462">
        <v>0.13600000000000001</v>
      </c>
      <c r="H8462">
        <v>0.63500000000000001</v>
      </c>
      <c r="I8462" s="1"/>
    </row>
    <row r="8463" spans="1:9" x14ac:dyDescent="0.35">
      <c r="A8463" s="1">
        <v>42357.541666666664</v>
      </c>
      <c r="B8463">
        <v>6.4000000000000001E-2</v>
      </c>
      <c r="C8463">
        <v>5.5E-2</v>
      </c>
      <c r="D8463">
        <v>0</v>
      </c>
      <c r="E8463">
        <v>8.9999999999999993E-3</v>
      </c>
      <c r="F8463">
        <v>8.7300000000000003E-2</v>
      </c>
      <c r="G8463">
        <v>9.8299999999999998E-2</v>
      </c>
      <c r="H8463">
        <v>0.58640000000000003</v>
      </c>
      <c r="I8463" s="1"/>
    </row>
    <row r="8464" spans="1:9" x14ac:dyDescent="0.35">
      <c r="A8464" s="1">
        <v>42357.583333333336</v>
      </c>
      <c r="B8464">
        <v>6.4000000000000001E-2</v>
      </c>
      <c r="C8464">
        <v>5.3999999999999999E-2</v>
      </c>
      <c r="D8464">
        <v>0</v>
      </c>
      <c r="E8464">
        <v>0.01</v>
      </c>
      <c r="F8464">
        <v>6.8900000000000003E-2</v>
      </c>
      <c r="G8464">
        <v>7.85E-2</v>
      </c>
      <c r="H8464">
        <v>0.4924</v>
      </c>
      <c r="I8464" s="1"/>
    </row>
    <row r="8465" spans="1:9" x14ac:dyDescent="0.35">
      <c r="A8465" s="1">
        <v>42357.625</v>
      </c>
      <c r="B8465">
        <v>6.5000000000000002E-2</v>
      </c>
      <c r="C8465">
        <v>5.3999999999999999E-2</v>
      </c>
      <c r="D8465">
        <v>0</v>
      </c>
      <c r="E8465">
        <v>0.01</v>
      </c>
      <c r="F8465">
        <v>5.5899999999999998E-2</v>
      </c>
      <c r="G8465">
        <v>6.4299999999999996E-2</v>
      </c>
      <c r="H8465">
        <v>0.33169999999999999</v>
      </c>
      <c r="I8465" s="1"/>
    </row>
    <row r="8466" spans="1:9" x14ac:dyDescent="0.35">
      <c r="A8466" s="1">
        <v>42357.666666666664</v>
      </c>
      <c r="B8466">
        <v>6.7000000000000004E-2</v>
      </c>
      <c r="C8466">
        <v>5.6000000000000001E-2</v>
      </c>
      <c r="D8466">
        <v>0</v>
      </c>
      <c r="E8466">
        <v>1.0999999999999999E-2</v>
      </c>
      <c r="F8466">
        <v>5.9499999999999997E-2</v>
      </c>
      <c r="G8466">
        <v>6.8199999999999997E-2</v>
      </c>
      <c r="H8466">
        <v>0.1444</v>
      </c>
      <c r="I8466" s="1"/>
    </row>
    <row r="8467" spans="1:9" x14ac:dyDescent="0.35">
      <c r="A8467" s="1">
        <v>42357.708333333336</v>
      </c>
      <c r="B8467">
        <v>6.8000000000000005E-2</v>
      </c>
      <c r="C8467">
        <v>5.7000000000000002E-2</v>
      </c>
      <c r="D8467">
        <v>0</v>
      </c>
      <c r="E8467">
        <v>0.01</v>
      </c>
      <c r="F8467">
        <v>0.1</v>
      </c>
      <c r="G8467">
        <v>0.1119</v>
      </c>
      <c r="H8467">
        <v>5.7000000000000002E-3</v>
      </c>
      <c r="I8467" s="1"/>
    </row>
    <row r="8468" spans="1:9" x14ac:dyDescent="0.35">
      <c r="A8468" s="1">
        <v>42357.75</v>
      </c>
      <c r="B8468">
        <v>6.8000000000000005E-2</v>
      </c>
      <c r="C8468">
        <v>5.8000000000000003E-2</v>
      </c>
      <c r="D8468">
        <v>0</v>
      </c>
      <c r="E8468">
        <v>0.01</v>
      </c>
      <c r="F8468">
        <v>0.14649999999999999</v>
      </c>
      <c r="G8468">
        <v>0.1608</v>
      </c>
      <c r="H8468">
        <v>0</v>
      </c>
      <c r="I8468" s="1"/>
    </row>
    <row r="8469" spans="1:9" x14ac:dyDescent="0.35">
      <c r="A8469" s="1">
        <v>42357.791666666664</v>
      </c>
      <c r="B8469">
        <v>6.6000000000000003E-2</v>
      </c>
      <c r="C8469">
        <v>5.7000000000000002E-2</v>
      </c>
      <c r="D8469">
        <v>0</v>
      </c>
      <c r="E8469">
        <v>8.9999999999999993E-3</v>
      </c>
      <c r="F8469">
        <v>0.1787</v>
      </c>
      <c r="G8469">
        <v>0.1943</v>
      </c>
      <c r="H8469">
        <v>0</v>
      </c>
      <c r="I8469" s="1"/>
    </row>
    <row r="8470" spans="1:9" x14ac:dyDescent="0.35">
      <c r="A8470" s="1">
        <v>42357.833333333336</v>
      </c>
      <c r="B8470">
        <v>6.4000000000000001E-2</v>
      </c>
      <c r="C8470">
        <v>5.6000000000000001E-2</v>
      </c>
      <c r="D8470">
        <v>0</v>
      </c>
      <c r="E8470">
        <v>8.0000000000000002E-3</v>
      </c>
      <c r="F8470">
        <v>0.1968</v>
      </c>
      <c r="G8470">
        <v>0.21299999999999999</v>
      </c>
      <c r="H8470" s="6">
        <v>0</v>
      </c>
      <c r="I8470" s="1"/>
    </row>
    <row r="8471" spans="1:9" x14ac:dyDescent="0.35">
      <c r="A8471" s="1">
        <v>42357.875</v>
      </c>
      <c r="B8471">
        <v>6.0999999999999999E-2</v>
      </c>
      <c r="C8471">
        <v>5.3999999999999999E-2</v>
      </c>
      <c r="D8471">
        <v>0</v>
      </c>
      <c r="E8471">
        <v>8.0000000000000002E-3</v>
      </c>
      <c r="F8471">
        <v>0.21840000000000001</v>
      </c>
      <c r="G8471">
        <v>0.2351</v>
      </c>
      <c r="H8471">
        <v>0</v>
      </c>
      <c r="I8471" s="1"/>
    </row>
    <row r="8472" spans="1:9" x14ac:dyDescent="0.35">
      <c r="A8472" s="1">
        <v>42357.916666666664</v>
      </c>
      <c r="B8472">
        <v>5.8000000000000003E-2</v>
      </c>
      <c r="C8472">
        <v>5.0999999999999997E-2</v>
      </c>
      <c r="D8472">
        <v>0</v>
      </c>
      <c r="E8472">
        <v>7.0000000000000001E-3</v>
      </c>
      <c r="F8472">
        <v>0.23980000000000001</v>
      </c>
      <c r="G8472">
        <v>0.25700000000000001</v>
      </c>
      <c r="H8472">
        <v>0</v>
      </c>
      <c r="I8472" s="1"/>
    </row>
    <row r="8473" spans="1:9" x14ac:dyDescent="0.35">
      <c r="A8473" s="1">
        <v>42357.958333333336</v>
      </c>
      <c r="B8473">
        <v>5.5E-2</v>
      </c>
      <c r="C8473">
        <v>4.9000000000000002E-2</v>
      </c>
      <c r="D8473">
        <v>0</v>
      </c>
      <c r="E8473">
        <v>6.0000000000000001E-3</v>
      </c>
      <c r="F8473">
        <v>0.25130000000000002</v>
      </c>
      <c r="G8473">
        <v>0.26869999999999999</v>
      </c>
      <c r="H8473">
        <v>0</v>
      </c>
      <c r="I8473" s="1"/>
    </row>
    <row r="8474" spans="1:9" x14ac:dyDescent="0.35">
      <c r="A8474" s="1">
        <v>42358</v>
      </c>
      <c r="B8474">
        <v>5.1999999999999998E-2</v>
      </c>
      <c r="C8474">
        <v>4.7E-2</v>
      </c>
      <c r="D8474">
        <v>0</v>
      </c>
      <c r="E8474">
        <v>6.0000000000000001E-3</v>
      </c>
      <c r="F8474">
        <v>0.2515</v>
      </c>
      <c r="G8474">
        <v>0.26889999999999997</v>
      </c>
      <c r="H8474">
        <v>0</v>
      </c>
      <c r="I8474" s="1"/>
    </row>
    <row r="8475" spans="1:9" x14ac:dyDescent="0.35">
      <c r="A8475" s="1">
        <v>42358.041666666664</v>
      </c>
      <c r="B8475">
        <v>0.05</v>
      </c>
      <c r="C8475">
        <v>4.4999999999999998E-2</v>
      </c>
      <c r="D8475">
        <v>0</v>
      </c>
      <c r="E8475">
        <v>5.0000000000000001E-3</v>
      </c>
      <c r="F8475">
        <v>0.25069999999999998</v>
      </c>
      <c r="G8475">
        <v>0.2681</v>
      </c>
      <c r="H8475">
        <v>0</v>
      </c>
      <c r="I8475" s="1"/>
    </row>
    <row r="8476" spans="1:9" x14ac:dyDescent="0.35">
      <c r="A8476" s="1">
        <v>42358.083333333336</v>
      </c>
      <c r="B8476">
        <v>4.9000000000000002E-2</v>
      </c>
      <c r="C8476">
        <v>4.3999999999999997E-2</v>
      </c>
      <c r="D8476">
        <v>0</v>
      </c>
      <c r="E8476">
        <v>5.0000000000000001E-3</v>
      </c>
      <c r="F8476">
        <v>0.25869999999999999</v>
      </c>
      <c r="G8476">
        <v>0.2762</v>
      </c>
      <c r="H8476">
        <v>0</v>
      </c>
      <c r="I8476" s="1"/>
    </row>
    <row r="8477" spans="1:9" x14ac:dyDescent="0.35">
      <c r="A8477" s="1">
        <v>42358.125</v>
      </c>
      <c r="B8477">
        <v>4.8000000000000001E-2</v>
      </c>
      <c r="C8477">
        <v>4.2999999999999997E-2</v>
      </c>
      <c r="D8477">
        <v>0</v>
      </c>
      <c r="E8477">
        <v>4.0000000000000001E-3</v>
      </c>
      <c r="F8477">
        <v>0.2702</v>
      </c>
      <c r="G8477">
        <v>0.28789999999999999</v>
      </c>
      <c r="H8477">
        <v>0</v>
      </c>
      <c r="I8477" s="1"/>
    </row>
    <row r="8478" spans="1:9" x14ac:dyDescent="0.35">
      <c r="A8478" s="1">
        <v>42358.166666666664</v>
      </c>
      <c r="B8478">
        <v>4.7E-2</v>
      </c>
      <c r="C8478">
        <v>4.2999999999999997E-2</v>
      </c>
      <c r="D8478">
        <v>0</v>
      </c>
      <c r="E8478">
        <v>4.0000000000000001E-3</v>
      </c>
      <c r="F8478">
        <v>0.28920000000000001</v>
      </c>
      <c r="G8478">
        <v>0.30719999999999997</v>
      </c>
      <c r="H8478">
        <v>0</v>
      </c>
      <c r="I8478" s="1"/>
    </row>
    <row r="8479" spans="1:9" x14ac:dyDescent="0.35">
      <c r="A8479" s="1">
        <v>42358.208333333336</v>
      </c>
      <c r="B8479">
        <v>4.8000000000000001E-2</v>
      </c>
      <c r="C8479">
        <v>4.3999999999999997E-2</v>
      </c>
      <c r="D8479">
        <v>0</v>
      </c>
      <c r="E8479">
        <v>4.0000000000000001E-3</v>
      </c>
      <c r="F8479">
        <v>0.31019999999999998</v>
      </c>
      <c r="G8479">
        <v>0.32829999999999998</v>
      </c>
      <c r="H8479">
        <v>0</v>
      </c>
      <c r="I8479" s="1"/>
    </row>
    <row r="8480" spans="1:9" x14ac:dyDescent="0.35">
      <c r="A8480" s="1">
        <v>42358.25</v>
      </c>
      <c r="B8480">
        <v>4.9000000000000002E-2</v>
      </c>
      <c r="C8480">
        <v>4.4999999999999998E-2</v>
      </c>
      <c r="D8480">
        <v>0</v>
      </c>
      <c r="E8480">
        <v>4.0000000000000001E-3</v>
      </c>
      <c r="F8480">
        <v>0.31219999999999998</v>
      </c>
      <c r="G8480">
        <v>0.33040000000000003</v>
      </c>
      <c r="H8480">
        <v>2.0799999999999999E-2</v>
      </c>
      <c r="I8480" s="1"/>
    </row>
    <row r="8481" spans="1:9" x14ac:dyDescent="0.35">
      <c r="A8481" s="1">
        <v>42358.291666666664</v>
      </c>
      <c r="B8481">
        <v>5.0999999999999997E-2</v>
      </c>
      <c r="C8481">
        <v>4.7E-2</v>
      </c>
      <c r="D8481">
        <v>0</v>
      </c>
      <c r="E8481">
        <v>4.0000000000000001E-3</v>
      </c>
      <c r="F8481">
        <v>0.193</v>
      </c>
      <c r="G8481">
        <v>0.20910000000000001</v>
      </c>
      <c r="H8481">
        <v>0.1928</v>
      </c>
      <c r="I8481" s="1"/>
    </row>
    <row r="8482" spans="1:9" x14ac:dyDescent="0.35">
      <c r="A8482" s="1">
        <v>42358.333333333336</v>
      </c>
      <c r="B8482">
        <v>5.5E-2</v>
      </c>
      <c r="C8482">
        <v>0.05</v>
      </c>
      <c r="D8482">
        <v>0</v>
      </c>
      <c r="E8482">
        <v>5.0000000000000001E-3</v>
      </c>
      <c r="F8482">
        <v>0.1762</v>
      </c>
      <c r="G8482">
        <v>0.19170000000000001</v>
      </c>
      <c r="H8482">
        <v>0.38519999999999999</v>
      </c>
      <c r="I8482" s="1"/>
    </row>
    <row r="8483" spans="1:9" x14ac:dyDescent="0.35">
      <c r="A8483" s="1">
        <v>42358.375</v>
      </c>
      <c r="B8483">
        <v>5.8000000000000003E-2</v>
      </c>
      <c r="C8483">
        <v>5.2999999999999999E-2</v>
      </c>
      <c r="D8483">
        <v>0</v>
      </c>
      <c r="E8483">
        <v>6.0000000000000001E-3</v>
      </c>
      <c r="F8483">
        <v>0.24490000000000001</v>
      </c>
      <c r="G8483">
        <v>0.26219999999999999</v>
      </c>
      <c r="H8483">
        <v>0.52470000000000006</v>
      </c>
      <c r="I8483" s="1"/>
    </row>
    <row r="8484" spans="1:9" x14ac:dyDescent="0.35">
      <c r="A8484" s="1">
        <v>42358.416666666664</v>
      </c>
      <c r="B8484">
        <v>6.0999999999999999E-2</v>
      </c>
      <c r="C8484">
        <v>5.3999999999999999E-2</v>
      </c>
      <c r="D8484">
        <v>0</v>
      </c>
      <c r="E8484">
        <v>7.0000000000000001E-3</v>
      </c>
      <c r="F8484">
        <v>0.19989999999999999</v>
      </c>
      <c r="G8484">
        <v>0.2162</v>
      </c>
      <c r="H8484">
        <v>0.60580000000000001</v>
      </c>
      <c r="I8484" s="1"/>
    </row>
    <row r="8485" spans="1:9" x14ac:dyDescent="0.35">
      <c r="A8485" s="1">
        <v>42358.458333333336</v>
      </c>
      <c r="B8485">
        <v>6.3E-2</v>
      </c>
      <c r="C8485">
        <v>5.5E-2</v>
      </c>
      <c r="D8485">
        <v>0</v>
      </c>
      <c r="E8485">
        <v>8.0000000000000002E-3</v>
      </c>
      <c r="F8485">
        <v>0.1285</v>
      </c>
      <c r="G8485">
        <v>0.1419</v>
      </c>
      <c r="H8485">
        <v>0.64119999999999999</v>
      </c>
      <c r="I8485" s="1"/>
    </row>
    <row r="8486" spans="1:9" x14ac:dyDescent="0.35">
      <c r="A8486" s="1">
        <v>42358.5</v>
      </c>
      <c r="B8486">
        <v>6.4000000000000001E-2</v>
      </c>
      <c r="C8486">
        <v>5.5E-2</v>
      </c>
      <c r="D8486">
        <v>0</v>
      </c>
      <c r="E8486">
        <v>8.9999999999999993E-3</v>
      </c>
      <c r="F8486">
        <v>7.8299999999999995E-2</v>
      </c>
      <c r="G8486">
        <v>8.8599999999999998E-2</v>
      </c>
      <c r="H8486">
        <v>0.62360000000000004</v>
      </c>
      <c r="I8486" s="1"/>
    </row>
    <row r="8487" spans="1:9" x14ac:dyDescent="0.35">
      <c r="A8487" s="1">
        <v>42358.541666666664</v>
      </c>
      <c r="B8487">
        <v>6.5000000000000002E-2</v>
      </c>
      <c r="C8487">
        <v>5.5E-2</v>
      </c>
      <c r="D8487">
        <v>0</v>
      </c>
      <c r="E8487">
        <v>0.01</v>
      </c>
      <c r="F8487">
        <v>5.1700000000000003E-2</v>
      </c>
      <c r="G8487">
        <v>5.9700000000000003E-2</v>
      </c>
      <c r="H8487">
        <v>0.5776</v>
      </c>
      <c r="I8487" s="1"/>
    </row>
    <row r="8488" spans="1:9" x14ac:dyDescent="0.35">
      <c r="A8488" s="1">
        <v>42358.583333333336</v>
      </c>
      <c r="B8488">
        <v>6.6000000000000003E-2</v>
      </c>
      <c r="C8488">
        <v>5.5E-2</v>
      </c>
      <c r="D8488">
        <v>0</v>
      </c>
      <c r="E8488">
        <v>1.0999999999999999E-2</v>
      </c>
      <c r="F8488">
        <v>3.85E-2</v>
      </c>
      <c r="G8488">
        <v>4.5100000000000001E-2</v>
      </c>
      <c r="H8488">
        <v>0.48570000000000002</v>
      </c>
      <c r="I8488" s="1"/>
    </row>
    <row r="8489" spans="1:9" x14ac:dyDescent="0.35">
      <c r="A8489" s="1">
        <v>42358.625</v>
      </c>
      <c r="B8489">
        <v>6.7000000000000004E-2</v>
      </c>
      <c r="C8489">
        <v>5.6000000000000001E-2</v>
      </c>
      <c r="D8489">
        <v>0</v>
      </c>
      <c r="E8489">
        <v>1.0999999999999999E-2</v>
      </c>
      <c r="F8489">
        <v>3.3599999999999998E-2</v>
      </c>
      <c r="G8489">
        <v>3.9600000000000003E-2</v>
      </c>
      <c r="H8489">
        <v>0.34179999999999999</v>
      </c>
      <c r="I8489" s="1"/>
    </row>
    <row r="8490" spans="1:9" x14ac:dyDescent="0.35">
      <c r="A8490" s="1">
        <v>42358.666666666664</v>
      </c>
      <c r="B8490">
        <v>6.9000000000000006E-2</v>
      </c>
      <c r="C8490">
        <v>5.8000000000000003E-2</v>
      </c>
      <c r="D8490">
        <v>0</v>
      </c>
      <c r="E8490">
        <v>1.2E-2</v>
      </c>
      <c r="F8490">
        <v>4.58E-2</v>
      </c>
      <c r="G8490">
        <v>5.3199999999999997E-2</v>
      </c>
      <c r="H8490">
        <v>0.1552</v>
      </c>
      <c r="I8490" s="1"/>
    </row>
    <row r="8491" spans="1:9" x14ac:dyDescent="0.35">
      <c r="A8491" s="1">
        <v>42358.708333333336</v>
      </c>
      <c r="B8491">
        <v>7.0999999999999994E-2</v>
      </c>
      <c r="C8491">
        <v>0.06</v>
      </c>
      <c r="D8491">
        <v>0</v>
      </c>
      <c r="E8491">
        <v>1.0999999999999999E-2</v>
      </c>
      <c r="F8491">
        <v>0.10009999999999999</v>
      </c>
      <c r="G8491">
        <v>0.112</v>
      </c>
      <c r="H8491">
        <v>7.0000000000000001E-3</v>
      </c>
      <c r="I8491" s="1"/>
    </row>
    <row r="8492" spans="1:9" x14ac:dyDescent="0.35">
      <c r="A8492" s="1">
        <v>42358.75</v>
      </c>
      <c r="B8492">
        <v>7.1999999999999995E-2</v>
      </c>
      <c r="C8492">
        <v>6.0999999999999999E-2</v>
      </c>
      <c r="D8492">
        <v>0</v>
      </c>
      <c r="E8492">
        <v>1.0999999999999999E-2</v>
      </c>
      <c r="F8492">
        <v>0.1474</v>
      </c>
      <c r="G8492">
        <v>0.1618</v>
      </c>
      <c r="H8492">
        <v>0</v>
      </c>
      <c r="I8492" s="1"/>
    </row>
    <row r="8493" spans="1:9" x14ac:dyDescent="0.35">
      <c r="A8493" s="1">
        <v>42358.791666666664</v>
      </c>
      <c r="B8493">
        <v>7.0999999999999994E-2</v>
      </c>
      <c r="C8493">
        <v>0.06</v>
      </c>
      <c r="D8493">
        <v>0</v>
      </c>
      <c r="E8493">
        <v>0.01</v>
      </c>
      <c r="F8493">
        <v>0.16850000000000001</v>
      </c>
      <c r="G8493">
        <v>0.1837</v>
      </c>
      <c r="H8493">
        <v>0</v>
      </c>
      <c r="I8493" s="1"/>
    </row>
    <row r="8494" spans="1:9" x14ac:dyDescent="0.35">
      <c r="A8494" s="1">
        <v>42358.833333333336</v>
      </c>
      <c r="B8494">
        <v>6.9000000000000006E-2</v>
      </c>
      <c r="C8494">
        <v>5.8999999999999997E-2</v>
      </c>
      <c r="D8494">
        <v>0</v>
      </c>
      <c r="E8494">
        <v>8.9999999999999993E-3</v>
      </c>
      <c r="F8494">
        <v>0.19059999999999999</v>
      </c>
      <c r="G8494">
        <v>0.20649999999999999</v>
      </c>
      <c r="H8494">
        <v>0</v>
      </c>
      <c r="I8494" s="1"/>
    </row>
    <row r="8495" spans="1:9" x14ac:dyDescent="0.35">
      <c r="A8495" s="1">
        <v>42358.875</v>
      </c>
      <c r="B8495">
        <v>6.6000000000000003E-2</v>
      </c>
      <c r="C8495">
        <v>5.7000000000000002E-2</v>
      </c>
      <c r="D8495">
        <v>0</v>
      </c>
      <c r="E8495">
        <v>8.9999999999999993E-3</v>
      </c>
      <c r="F8495">
        <v>0.2082</v>
      </c>
      <c r="G8495">
        <v>0.22470000000000001</v>
      </c>
      <c r="H8495">
        <v>0</v>
      </c>
      <c r="I8495" s="1"/>
    </row>
    <row r="8496" spans="1:9" x14ac:dyDescent="0.35">
      <c r="A8496" s="1">
        <v>42358.916666666664</v>
      </c>
      <c r="B8496">
        <v>6.2E-2</v>
      </c>
      <c r="C8496">
        <v>5.3999999999999999E-2</v>
      </c>
      <c r="D8496">
        <v>0</v>
      </c>
      <c r="E8496">
        <v>8.0000000000000002E-3</v>
      </c>
      <c r="F8496">
        <v>0.21879999999999999</v>
      </c>
      <c r="G8496">
        <v>0.23549999999999999</v>
      </c>
      <c r="H8496">
        <v>0</v>
      </c>
      <c r="I8496" s="1"/>
    </row>
    <row r="8497" spans="1:9" x14ac:dyDescent="0.35">
      <c r="A8497" s="1">
        <v>42358.958333333336</v>
      </c>
      <c r="B8497">
        <v>5.8000000000000003E-2</v>
      </c>
      <c r="C8497">
        <v>5.0999999999999997E-2</v>
      </c>
      <c r="D8497">
        <v>0</v>
      </c>
      <c r="E8497">
        <v>7.0000000000000001E-3</v>
      </c>
      <c r="F8497">
        <v>0.21929999999999999</v>
      </c>
      <c r="G8497">
        <v>0.23599999999999999</v>
      </c>
      <c r="H8497">
        <v>0</v>
      </c>
      <c r="I8497" s="1"/>
    </row>
    <row r="8498" spans="1:9" x14ac:dyDescent="0.35">
      <c r="A8498" s="1">
        <v>42359</v>
      </c>
      <c r="B8498">
        <v>5.3999999999999999E-2</v>
      </c>
      <c r="C8498">
        <v>4.8000000000000001E-2</v>
      </c>
      <c r="D8498">
        <v>0</v>
      </c>
      <c r="E8498">
        <v>7.0000000000000001E-3</v>
      </c>
      <c r="F8498">
        <v>0.2167</v>
      </c>
      <c r="G8498">
        <v>0.23330000000000001</v>
      </c>
      <c r="H8498">
        <v>0</v>
      </c>
      <c r="I8498" s="1"/>
    </row>
    <row r="8499" spans="1:9" x14ac:dyDescent="0.35">
      <c r="A8499" s="1">
        <v>42359.041666666664</v>
      </c>
      <c r="B8499">
        <v>5.1999999999999998E-2</v>
      </c>
      <c r="C8499">
        <v>4.5999999999999999E-2</v>
      </c>
      <c r="D8499">
        <v>0</v>
      </c>
      <c r="E8499">
        <v>6.0000000000000001E-3</v>
      </c>
      <c r="F8499">
        <v>0.20880000000000001</v>
      </c>
      <c r="G8499">
        <v>0.2253</v>
      </c>
      <c r="H8499">
        <v>0</v>
      </c>
      <c r="I8499" s="1"/>
    </row>
    <row r="8500" spans="1:9" x14ac:dyDescent="0.35">
      <c r="A8500" s="1">
        <v>42359.083333333336</v>
      </c>
      <c r="B8500">
        <v>5.0999999999999997E-2</v>
      </c>
      <c r="C8500">
        <v>4.4999999999999998E-2</v>
      </c>
      <c r="D8500">
        <v>0</v>
      </c>
      <c r="E8500">
        <v>5.0000000000000001E-3</v>
      </c>
      <c r="F8500">
        <v>0.2</v>
      </c>
      <c r="G8500">
        <v>0.2162</v>
      </c>
      <c r="H8500">
        <v>0</v>
      </c>
      <c r="I8500" s="1"/>
    </row>
    <row r="8501" spans="1:9" x14ac:dyDescent="0.35">
      <c r="A8501" s="1">
        <v>42359.125</v>
      </c>
      <c r="B8501">
        <v>0.05</v>
      </c>
      <c r="C8501">
        <v>4.4999999999999998E-2</v>
      </c>
      <c r="D8501">
        <v>0</v>
      </c>
      <c r="E8501">
        <v>5.0000000000000001E-3</v>
      </c>
      <c r="F8501">
        <v>0.2077</v>
      </c>
      <c r="G8501">
        <v>0.22409999999999999</v>
      </c>
      <c r="H8501">
        <v>0</v>
      </c>
      <c r="I8501" s="1"/>
    </row>
    <row r="8502" spans="1:9" x14ac:dyDescent="0.35">
      <c r="A8502" s="1">
        <v>42359.166666666664</v>
      </c>
      <c r="B8502">
        <v>0.05</v>
      </c>
      <c r="C8502">
        <v>4.5999999999999999E-2</v>
      </c>
      <c r="D8502">
        <v>0</v>
      </c>
      <c r="E8502">
        <v>5.0000000000000001E-3</v>
      </c>
      <c r="F8502">
        <v>0.22850000000000001</v>
      </c>
      <c r="G8502">
        <v>0.2455</v>
      </c>
      <c r="H8502">
        <v>0</v>
      </c>
      <c r="I8502" s="1"/>
    </row>
    <row r="8503" spans="1:9" x14ac:dyDescent="0.35">
      <c r="A8503" s="1">
        <v>42359.208333333336</v>
      </c>
      <c r="B8503">
        <v>5.2999999999999999E-2</v>
      </c>
      <c r="C8503">
        <v>4.8000000000000001E-2</v>
      </c>
      <c r="D8503">
        <v>0</v>
      </c>
      <c r="E8503">
        <v>4.0000000000000001E-3</v>
      </c>
      <c r="F8503">
        <v>0.2492</v>
      </c>
      <c r="G8503">
        <v>0.2666</v>
      </c>
      <c r="H8503">
        <v>0</v>
      </c>
      <c r="I8503" s="1"/>
    </row>
    <row r="8504" spans="1:9" x14ac:dyDescent="0.35">
      <c r="A8504" s="1">
        <v>42359.25</v>
      </c>
      <c r="B8504">
        <v>5.7000000000000002E-2</v>
      </c>
      <c r="C8504">
        <v>5.2999999999999999E-2</v>
      </c>
      <c r="D8504">
        <v>0</v>
      </c>
      <c r="E8504">
        <v>4.0000000000000001E-3</v>
      </c>
      <c r="F8504">
        <v>0.25</v>
      </c>
      <c r="G8504">
        <v>0.26740000000000003</v>
      </c>
      <c r="H8504">
        <v>1.32E-2</v>
      </c>
      <c r="I8504" s="1"/>
    </row>
    <row r="8505" spans="1:9" x14ac:dyDescent="0.35">
      <c r="A8505" s="1">
        <v>42359.291666666664</v>
      </c>
      <c r="B8505">
        <v>6.2E-2</v>
      </c>
      <c r="C8505">
        <v>5.7000000000000002E-2</v>
      </c>
      <c r="D8505">
        <v>0</v>
      </c>
      <c r="E8505">
        <v>5.0000000000000001E-3</v>
      </c>
      <c r="F8505">
        <v>0.1603</v>
      </c>
      <c r="G8505">
        <v>0.17519999999999999</v>
      </c>
      <c r="H8505">
        <v>0.15040000000000001</v>
      </c>
      <c r="I8505" s="1"/>
    </row>
    <row r="8506" spans="1:9" x14ac:dyDescent="0.35">
      <c r="A8506" s="1">
        <v>42359.333333333336</v>
      </c>
      <c r="B8506">
        <v>6.6000000000000003E-2</v>
      </c>
      <c r="C8506">
        <v>6.0999999999999999E-2</v>
      </c>
      <c r="D8506">
        <v>0</v>
      </c>
      <c r="E8506">
        <v>5.0000000000000001E-3</v>
      </c>
      <c r="F8506">
        <v>0.1429</v>
      </c>
      <c r="G8506">
        <v>0.157</v>
      </c>
      <c r="H8506">
        <v>0.33210000000000001</v>
      </c>
      <c r="I8506" s="1"/>
    </row>
    <row r="8507" spans="1:9" x14ac:dyDescent="0.35">
      <c r="A8507" s="1">
        <v>42359.375</v>
      </c>
      <c r="B8507">
        <v>6.9000000000000006E-2</v>
      </c>
      <c r="C8507">
        <v>6.3E-2</v>
      </c>
      <c r="D8507">
        <v>0</v>
      </c>
      <c r="E8507">
        <v>7.0000000000000001E-3</v>
      </c>
      <c r="F8507">
        <v>0.21410000000000001</v>
      </c>
      <c r="G8507">
        <v>0.23069999999999999</v>
      </c>
      <c r="H8507">
        <v>0.4748</v>
      </c>
      <c r="I8507" s="1"/>
    </row>
    <row r="8508" spans="1:9" x14ac:dyDescent="0.35">
      <c r="A8508" s="1">
        <v>42359.416666666664</v>
      </c>
      <c r="B8508">
        <v>7.0999999999999994E-2</v>
      </c>
      <c r="C8508">
        <v>6.3E-2</v>
      </c>
      <c r="D8508">
        <v>0</v>
      </c>
      <c r="E8508">
        <v>8.0000000000000002E-3</v>
      </c>
      <c r="F8508">
        <v>0.19309999999999999</v>
      </c>
      <c r="G8508">
        <v>0.20910000000000001</v>
      </c>
      <c r="H8508">
        <v>0.56330000000000002</v>
      </c>
      <c r="I8508" s="1"/>
    </row>
    <row r="8509" spans="1:9" x14ac:dyDescent="0.35">
      <c r="A8509" s="1">
        <v>42359.458333333336</v>
      </c>
      <c r="B8509">
        <v>7.1999999999999995E-2</v>
      </c>
      <c r="C8509">
        <v>6.2E-2</v>
      </c>
      <c r="D8509">
        <v>0</v>
      </c>
      <c r="E8509">
        <v>8.9999999999999993E-3</v>
      </c>
      <c r="F8509">
        <v>0.13669999999999999</v>
      </c>
      <c r="G8509">
        <v>0.15060000000000001</v>
      </c>
      <c r="H8509">
        <v>0.60240000000000005</v>
      </c>
      <c r="I8509" s="1"/>
    </row>
    <row r="8510" spans="1:9" x14ac:dyDescent="0.35">
      <c r="A8510" s="1">
        <v>42359.5</v>
      </c>
      <c r="B8510">
        <v>7.1999999999999995E-2</v>
      </c>
      <c r="C8510">
        <v>6.2E-2</v>
      </c>
      <c r="D8510">
        <v>0</v>
      </c>
      <c r="E8510">
        <v>1.0999999999999999E-2</v>
      </c>
      <c r="F8510">
        <v>9.7299999999999998E-2</v>
      </c>
      <c r="G8510">
        <v>0.1089</v>
      </c>
      <c r="H8510">
        <v>0.6018</v>
      </c>
      <c r="I8510" s="1"/>
    </row>
    <row r="8511" spans="1:9" x14ac:dyDescent="0.35">
      <c r="A8511" s="1">
        <v>42359.541666666664</v>
      </c>
      <c r="B8511">
        <v>7.3999999999999996E-2</v>
      </c>
      <c r="C8511">
        <v>6.2E-2</v>
      </c>
      <c r="D8511">
        <v>0</v>
      </c>
      <c r="E8511">
        <v>1.2E-2</v>
      </c>
      <c r="F8511">
        <v>7.6100000000000001E-2</v>
      </c>
      <c r="G8511">
        <v>8.6199999999999999E-2</v>
      </c>
      <c r="H8511">
        <v>0.5524</v>
      </c>
      <c r="I8511" s="1"/>
    </row>
    <row r="8512" spans="1:9" x14ac:dyDescent="0.35">
      <c r="A8512" s="1">
        <v>42359.583333333336</v>
      </c>
      <c r="B8512">
        <v>7.3999999999999996E-2</v>
      </c>
      <c r="C8512">
        <v>6.2E-2</v>
      </c>
      <c r="D8512">
        <v>0</v>
      </c>
      <c r="E8512">
        <v>1.2999999999999999E-2</v>
      </c>
      <c r="F8512">
        <v>6.6400000000000001E-2</v>
      </c>
      <c r="G8512">
        <v>7.5700000000000003E-2</v>
      </c>
      <c r="H8512">
        <v>0.45590000000000003</v>
      </c>
      <c r="I8512" s="1"/>
    </row>
    <row r="8513" spans="1:9" x14ac:dyDescent="0.35">
      <c r="A8513" s="1">
        <v>42359.625</v>
      </c>
      <c r="B8513">
        <v>7.4999999999999997E-2</v>
      </c>
      <c r="C8513">
        <v>6.2E-2</v>
      </c>
      <c r="D8513">
        <v>0</v>
      </c>
      <c r="E8513">
        <v>1.2999999999999999E-2</v>
      </c>
      <c r="F8513">
        <v>6.5699999999999995E-2</v>
      </c>
      <c r="G8513">
        <v>7.4999999999999997E-2</v>
      </c>
      <c r="H8513">
        <v>0.28120000000000001</v>
      </c>
      <c r="I8513" s="1"/>
    </row>
    <row r="8514" spans="1:9" x14ac:dyDescent="0.35">
      <c r="A8514" s="1">
        <v>42359.666666666664</v>
      </c>
      <c r="B8514">
        <v>7.5999999999999998E-2</v>
      </c>
      <c r="C8514">
        <v>6.3E-2</v>
      </c>
      <c r="D8514">
        <v>0</v>
      </c>
      <c r="E8514">
        <v>1.2999999999999999E-2</v>
      </c>
      <c r="F8514">
        <v>8.4900000000000003E-2</v>
      </c>
      <c r="G8514">
        <v>9.5699999999999993E-2</v>
      </c>
      <c r="H8514">
        <v>0.1129</v>
      </c>
      <c r="I8514" s="1"/>
    </row>
    <row r="8515" spans="1:9" x14ac:dyDescent="0.35">
      <c r="A8515" s="1">
        <v>42359.708333333336</v>
      </c>
      <c r="B8515">
        <v>7.8E-2</v>
      </c>
      <c r="C8515">
        <v>6.5000000000000002E-2</v>
      </c>
      <c r="D8515">
        <v>0</v>
      </c>
      <c r="E8515">
        <v>1.2999999999999999E-2</v>
      </c>
      <c r="F8515">
        <v>0.14760000000000001</v>
      </c>
      <c r="G8515">
        <v>0.16200000000000001</v>
      </c>
      <c r="H8515">
        <v>3.3999999999999998E-3</v>
      </c>
      <c r="I8515" s="1"/>
    </row>
    <row r="8516" spans="1:9" x14ac:dyDescent="0.35">
      <c r="A8516" s="1">
        <v>42359.75</v>
      </c>
      <c r="B8516">
        <v>7.9000000000000001E-2</v>
      </c>
      <c r="C8516">
        <v>6.7000000000000004E-2</v>
      </c>
      <c r="D8516">
        <v>0</v>
      </c>
      <c r="E8516">
        <v>1.2E-2</v>
      </c>
      <c r="F8516">
        <v>0.20069999999999999</v>
      </c>
      <c r="G8516">
        <v>0.21690000000000001</v>
      </c>
      <c r="H8516">
        <v>0</v>
      </c>
      <c r="I8516" s="1"/>
    </row>
    <row r="8517" spans="1:9" x14ac:dyDescent="0.35">
      <c r="A8517" s="1">
        <v>42359.791666666664</v>
      </c>
      <c r="B8517">
        <v>7.8E-2</v>
      </c>
      <c r="C8517">
        <v>6.6000000000000003E-2</v>
      </c>
      <c r="D8517">
        <v>0</v>
      </c>
      <c r="E8517">
        <v>1.2E-2</v>
      </c>
      <c r="F8517">
        <v>0.21829999999999999</v>
      </c>
      <c r="G8517">
        <v>0.2351</v>
      </c>
      <c r="H8517">
        <v>0</v>
      </c>
      <c r="I8517" s="1"/>
    </row>
    <row r="8518" spans="1:9" x14ac:dyDescent="0.35">
      <c r="A8518" s="1">
        <v>42359.833333333336</v>
      </c>
      <c r="B8518">
        <v>7.4999999999999997E-2</v>
      </c>
      <c r="C8518">
        <v>6.4000000000000001E-2</v>
      </c>
      <c r="D8518">
        <v>0</v>
      </c>
      <c r="E8518">
        <v>1.0999999999999999E-2</v>
      </c>
      <c r="F8518">
        <v>0.21790000000000001</v>
      </c>
      <c r="G8518">
        <v>0.2346</v>
      </c>
      <c r="H8518">
        <v>0</v>
      </c>
      <c r="I8518" s="1"/>
    </row>
    <row r="8519" spans="1:9" x14ac:dyDescent="0.35">
      <c r="A8519" s="1">
        <v>42359.875</v>
      </c>
      <c r="B8519">
        <v>7.0999999999999994E-2</v>
      </c>
      <c r="C8519">
        <v>6.0999999999999999E-2</v>
      </c>
      <c r="D8519">
        <v>0</v>
      </c>
      <c r="E8519">
        <v>0.01</v>
      </c>
      <c r="F8519">
        <v>0.20619999999999999</v>
      </c>
      <c r="G8519">
        <v>0.22259999999999999</v>
      </c>
      <c r="H8519">
        <v>0</v>
      </c>
      <c r="I8519" s="1"/>
    </row>
    <row r="8520" spans="1:9" x14ac:dyDescent="0.35">
      <c r="A8520" s="1">
        <v>42359.916666666664</v>
      </c>
      <c r="B8520">
        <v>6.5000000000000002E-2</v>
      </c>
      <c r="C8520">
        <v>5.7000000000000002E-2</v>
      </c>
      <c r="D8520">
        <v>0</v>
      </c>
      <c r="E8520">
        <v>8.9999999999999993E-3</v>
      </c>
      <c r="F8520">
        <v>0.18990000000000001</v>
      </c>
      <c r="G8520">
        <v>0.20580000000000001</v>
      </c>
      <c r="H8520">
        <v>0</v>
      </c>
      <c r="I8520" s="1"/>
    </row>
    <row r="8521" spans="1:9" x14ac:dyDescent="0.35">
      <c r="A8521" s="1">
        <v>42359.958333333336</v>
      </c>
      <c r="B8521">
        <v>6.0999999999999999E-2</v>
      </c>
      <c r="C8521">
        <v>5.2999999999999999E-2</v>
      </c>
      <c r="D8521">
        <v>0</v>
      </c>
      <c r="E8521">
        <v>8.0000000000000002E-3</v>
      </c>
      <c r="F8521">
        <v>0.19350000000000001</v>
      </c>
      <c r="G8521">
        <v>0.20960000000000001</v>
      </c>
      <c r="H8521">
        <v>0</v>
      </c>
      <c r="I8521" s="1"/>
    </row>
    <row r="8522" spans="1:9" x14ac:dyDescent="0.35">
      <c r="A8522" s="1">
        <v>42360</v>
      </c>
      <c r="B8522">
        <v>5.8000000000000003E-2</v>
      </c>
      <c r="C8522">
        <v>0.05</v>
      </c>
      <c r="D8522">
        <v>0</v>
      </c>
      <c r="E8522">
        <v>7.0000000000000001E-3</v>
      </c>
      <c r="F8522">
        <v>0.21659999999999999</v>
      </c>
      <c r="G8522">
        <v>0.23330000000000001</v>
      </c>
      <c r="H8522">
        <v>0</v>
      </c>
      <c r="I8522" s="1"/>
    </row>
    <row r="8523" spans="1:9" x14ac:dyDescent="0.35">
      <c r="A8523" s="1">
        <v>42360.041666666664</v>
      </c>
      <c r="B8523">
        <v>5.5E-2</v>
      </c>
      <c r="C8523">
        <v>4.8000000000000001E-2</v>
      </c>
      <c r="D8523">
        <v>0</v>
      </c>
      <c r="E8523">
        <v>7.0000000000000001E-3</v>
      </c>
      <c r="F8523">
        <v>0.26619999999999999</v>
      </c>
      <c r="G8523">
        <v>0.28389999999999999</v>
      </c>
      <c r="H8523">
        <v>0</v>
      </c>
      <c r="I8523" s="1"/>
    </row>
    <row r="8524" spans="1:9" x14ac:dyDescent="0.35">
      <c r="A8524" s="1">
        <v>42360.083333333336</v>
      </c>
      <c r="B8524">
        <v>5.2999999999999999E-2</v>
      </c>
      <c r="C8524">
        <v>4.7E-2</v>
      </c>
      <c r="D8524">
        <v>0</v>
      </c>
      <c r="E8524">
        <v>6.0000000000000001E-3</v>
      </c>
      <c r="F8524">
        <v>0.34300000000000003</v>
      </c>
      <c r="G8524">
        <v>0.36130000000000001</v>
      </c>
      <c r="H8524">
        <v>0</v>
      </c>
      <c r="I8524" s="1"/>
    </row>
    <row r="8525" spans="1:9" x14ac:dyDescent="0.35">
      <c r="A8525" s="1">
        <v>42360.125</v>
      </c>
      <c r="B8525">
        <v>5.2999999999999999E-2</v>
      </c>
      <c r="C8525">
        <v>4.7E-2</v>
      </c>
      <c r="D8525">
        <v>0</v>
      </c>
      <c r="E8525">
        <v>5.0000000000000001E-3</v>
      </c>
      <c r="F8525">
        <v>0.37480000000000002</v>
      </c>
      <c r="G8525">
        <v>0.3931</v>
      </c>
      <c r="H8525">
        <v>0</v>
      </c>
      <c r="I8525" s="1"/>
    </row>
    <row r="8526" spans="1:9" x14ac:dyDescent="0.35">
      <c r="A8526" s="1">
        <v>42360.166666666664</v>
      </c>
      <c r="B8526">
        <v>5.1999999999999998E-2</v>
      </c>
      <c r="C8526">
        <v>4.7E-2</v>
      </c>
      <c r="D8526">
        <v>0</v>
      </c>
      <c r="E8526">
        <v>5.0000000000000001E-3</v>
      </c>
      <c r="F8526">
        <v>0.3705</v>
      </c>
      <c r="G8526">
        <v>0.38879999999999998</v>
      </c>
      <c r="H8526">
        <v>0</v>
      </c>
      <c r="I8526" s="1"/>
    </row>
    <row r="8527" spans="1:9" x14ac:dyDescent="0.35">
      <c r="A8527" s="1">
        <v>42360.208333333336</v>
      </c>
      <c r="B8527">
        <v>5.5E-2</v>
      </c>
      <c r="C8527">
        <v>0.05</v>
      </c>
      <c r="D8527">
        <v>0</v>
      </c>
      <c r="E8527">
        <v>5.0000000000000001E-3</v>
      </c>
      <c r="F8527">
        <v>0.35799999999999998</v>
      </c>
      <c r="G8527">
        <v>0.37630000000000002</v>
      </c>
      <c r="H8527">
        <v>0</v>
      </c>
      <c r="I8527" s="1"/>
    </row>
    <row r="8528" spans="1:9" x14ac:dyDescent="0.35">
      <c r="A8528" s="1">
        <v>42360.25</v>
      </c>
      <c r="B8528">
        <v>5.8999999999999997E-2</v>
      </c>
      <c r="C8528">
        <v>5.3999999999999999E-2</v>
      </c>
      <c r="D8528">
        <v>0</v>
      </c>
      <c r="E8528">
        <v>5.0000000000000001E-3</v>
      </c>
      <c r="F8528">
        <v>0.314</v>
      </c>
      <c r="G8528">
        <v>0.33210000000000001</v>
      </c>
      <c r="H8528">
        <v>1.6E-2</v>
      </c>
      <c r="I8528" s="1"/>
    </row>
    <row r="8529" spans="1:9" x14ac:dyDescent="0.35">
      <c r="A8529" s="1">
        <v>42360.291666666664</v>
      </c>
      <c r="B8529">
        <v>6.3E-2</v>
      </c>
      <c r="C8529">
        <v>5.8000000000000003E-2</v>
      </c>
      <c r="D8529">
        <v>0</v>
      </c>
      <c r="E8529">
        <v>5.0000000000000001E-3</v>
      </c>
      <c r="F8529">
        <v>0.1792</v>
      </c>
      <c r="G8529">
        <v>0.1948</v>
      </c>
      <c r="H8529">
        <v>0.16880000000000001</v>
      </c>
      <c r="I8529" s="1"/>
    </row>
    <row r="8530" spans="1:9" x14ac:dyDescent="0.35">
      <c r="A8530" s="1">
        <v>42360.333333333336</v>
      </c>
      <c r="B8530">
        <v>6.8000000000000005E-2</v>
      </c>
      <c r="C8530">
        <v>6.2E-2</v>
      </c>
      <c r="D8530">
        <v>0</v>
      </c>
      <c r="E8530">
        <v>6.0000000000000001E-3</v>
      </c>
      <c r="F8530">
        <v>0.1852</v>
      </c>
      <c r="G8530">
        <v>0.20100000000000001</v>
      </c>
      <c r="H8530">
        <v>0.36299999999999999</v>
      </c>
      <c r="I8530" s="1"/>
    </row>
    <row r="8531" spans="1:9" x14ac:dyDescent="0.35">
      <c r="A8531" s="1">
        <v>42360.375</v>
      </c>
      <c r="B8531">
        <v>7.0999999999999994E-2</v>
      </c>
      <c r="C8531">
        <v>6.4000000000000001E-2</v>
      </c>
      <c r="D8531">
        <v>0</v>
      </c>
      <c r="E8531">
        <v>7.0000000000000001E-3</v>
      </c>
      <c r="F8531">
        <v>0.31180000000000002</v>
      </c>
      <c r="G8531">
        <v>0.32990000000000003</v>
      </c>
      <c r="H8531">
        <v>0.49020000000000002</v>
      </c>
      <c r="I8531" s="1"/>
    </row>
    <row r="8532" spans="1:9" x14ac:dyDescent="0.35">
      <c r="A8532" s="1">
        <v>42360.416666666664</v>
      </c>
      <c r="B8532">
        <v>7.0999999999999994E-2</v>
      </c>
      <c r="C8532">
        <v>6.3E-2</v>
      </c>
      <c r="D8532">
        <v>0</v>
      </c>
      <c r="E8532">
        <v>8.0000000000000002E-3</v>
      </c>
      <c r="F8532">
        <v>0.3735</v>
      </c>
      <c r="G8532">
        <v>0.39179999999999998</v>
      </c>
      <c r="H8532">
        <v>0.56459999999999999</v>
      </c>
      <c r="I8532" s="1"/>
    </row>
    <row r="8533" spans="1:9" x14ac:dyDescent="0.35">
      <c r="A8533" s="1">
        <v>42360.458333333336</v>
      </c>
      <c r="B8533">
        <v>7.1999999999999995E-2</v>
      </c>
      <c r="C8533">
        <v>6.2E-2</v>
      </c>
      <c r="D8533">
        <v>0</v>
      </c>
      <c r="E8533">
        <v>0.01</v>
      </c>
      <c r="F8533">
        <v>0.33960000000000001</v>
      </c>
      <c r="G8533">
        <v>0.3579</v>
      </c>
      <c r="H8533">
        <v>0.60919999999999996</v>
      </c>
      <c r="I8533" s="1"/>
    </row>
    <row r="8534" spans="1:9" x14ac:dyDescent="0.35">
      <c r="A8534" s="1">
        <v>42360.5</v>
      </c>
      <c r="B8534">
        <v>7.2999999999999995E-2</v>
      </c>
      <c r="C8534">
        <v>6.2E-2</v>
      </c>
      <c r="D8534">
        <v>0</v>
      </c>
      <c r="E8534">
        <v>1.0999999999999999E-2</v>
      </c>
      <c r="F8534">
        <v>0.29470000000000002</v>
      </c>
      <c r="G8534">
        <v>0.31269999999999998</v>
      </c>
      <c r="H8534">
        <v>0.59499999999999997</v>
      </c>
      <c r="I8534" s="1"/>
    </row>
    <row r="8535" spans="1:9" x14ac:dyDescent="0.35">
      <c r="A8535" s="1">
        <v>42360.541666666664</v>
      </c>
      <c r="B8535">
        <v>7.3999999999999996E-2</v>
      </c>
      <c r="C8535">
        <v>6.2E-2</v>
      </c>
      <c r="D8535">
        <v>0</v>
      </c>
      <c r="E8535">
        <v>1.2E-2</v>
      </c>
      <c r="F8535">
        <v>0.25990000000000002</v>
      </c>
      <c r="G8535">
        <v>0.27750000000000002</v>
      </c>
      <c r="H8535">
        <v>0.55159999999999998</v>
      </c>
      <c r="I8535" s="1"/>
    </row>
    <row r="8536" spans="1:9" x14ac:dyDescent="0.35">
      <c r="A8536" s="1">
        <v>42360.583333333336</v>
      </c>
      <c r="B8536">
        <v>7.3999999999999996E-2</v>
      </c>
      <c r="C8536">
        <v>6.0999999999999999E-2</v>
      </c>
      <c r="D8536">
        <v>0</v>
      </c>
      <c r="E8536">
        <v>1.2999999999999999E-2</v>
      </c>
      <c r="F8536">
        <v>0.2339</v>
      </c>
      <c r="G8536">
        <v>0.251</v>
      </c>
      <c r="H8536">
        <v>0.4647</v>
      </c>
      <c r="I8536" s="1"/>
    </row>
    <row r="8537" spans="1:9" x14ac:dyDescent="0.35">
      <c r="A8537" s="1">
        <v>42360.625</v>
      </c>
      <c r="B8537">
        <v>7.3999999999999996E-2</v>
      </c>
      <c r="C8537">
        <v>6.0999999999999999E-2</v>
      </c>
      <c r="D8537">
        <v>0</v>
      </c>
      <c r="E8537">
        <v>1.2999999999999999E-2</v>
      </c>
      <c r="F8537">
        <v>0.20619999999999999</v>
      </c>
      <c r="G8537">
        <v>0.22259999999999999</v>
      </c>
      <c r="H8537">
        <v>0.32640000000000002</v>
      </c>
      <c r="I8537" s="1"/>
    </row>
    <row r="8538" spans="1:9" x14ac:dyDescent="0.35">
      <c r="A8538" s="1">
        <v>42360.666666666664</v>
      </c>
      <c r="B8538">
        <v>7.5999999999999998E-2</v>
      </c>
      <c r="C8538">
        <v>6.2E-2</v>
      </c>
      <c r="D8538">
        <v>0</v>
      </c>
      <c r="E8538">
        <v>1.4E-2</v>
      </c>
      <c r="F8538">
        <v>0.1736</v>
      </c>
      <c r="G8538">
        <v>0.189</v>
      </c>
      <c r="H8538">
        <v>0.14630000000000001</v>
      </c>
      <c r="I8538" s="1"/>
    </row>
    <row r="8539" spans="1:9" x14ac:dyDescent="0.35">
      <c r="A8539" s="1">
        <v>42360.708333333336</v>
      </c>
      <c r="B8539">
        <v>7.8E-2</v>
      </c>
      <c r="C8539">
        <v>6.4000000000000001E-2</v>
      </c>
      <c r="D8539">
        <v>0</v>
      </c>
      <c r="E8539">
        <v>1.2999999999999999E-2</v>
      </c>
      <c r="F8539">
        <v>0.20880000000000001</v>
      </c>
      <c r="G8539">
        <v>0.2253</v>
      </c>
      <c r="H8539">
        <v>6.6E-3</v>
      </c>
      <c r="I8539" s="1"/>
    </row>
    <row r="8540" spans="1:9" x14ac:dyDescent="0.35">
      <c r="A8540" s="1">
        <v>42360.75</v>
      </c>
      <c r="B8540">
        <v>7.9000000000000001E-2</v>
      </c>
      <c r="C8540">
        <v>6.6000000000000003E-2</v>
      </c>
      <c r="D8540">
        <v>0</v>
      </c>
      <c r="E8540">
        <v>1.2999999999999999E-2</v>
      </c>
      <c r="F8540">
        <v>0.2596</v>
      </c>
      <c r="G8540">
        <v>0.27710000000000001</v>
      </c>
      <c r="H8540">
        <v>0</v>
      </c>
      <c r="I8540" s="1"/>
    </row>
    <row r="8541" spans="1:9" x14ac:dyDescent="0.35">
      <c r="A8541" s="1">
        <v>42360.791666666664</v>
      </c>
      <c r="B8541">
        <v>7.6999999999999999E-2</v>
      </c>
      <c r="C8541">
        <v>6.5000000000000002E-2</v>
      </c>
      <c r="D8541">
        <v>0</v>
      </c>
      <c r="E8541">
        <v>1.2E-2</v>
      </c>
      <c r="F8541">
        <v>0.28079999999999999</v>
      </c>
      <c r="G8541">
        <v>0.29859999999999998</v>
      </c>
      <c r="H8541">
        <v>0</v>
      </c>
      <c r="I8541" s="1"/>
    </row>
    <row r="8542" spans="1:9" x14ac:dyDescent="0.35">
      <c r="A8542" s="1">
        <v>42360.833333333336</v>
      </c>
      <c r="B8542">
        <v>7.3999999999999996E-2</v>
      </c>
      <c r="C8542">
        <v>6.4000000000000001E-2</v>
      </c>
      <c r="D8542">
        <v>0</v>
      </c>
      <c r="E8542">
        <v>1.0999999999999999E-2</v>
      </c>
      <c r="F8542">
        <v>0.29299999999999998</v>
      </c>
      <c r="G8542">
        <v>0.31090000000000001</v>
      </c>
      <c r="H8542">
        <v>0</v>
      </c>
      <c r="I8542" s="1"/>
    </row>
    <row r="8543" spans="1:9" x14ac:dyDescent="0.35">
      <c r="A8543" s="1">
        <v>42360.875</v>
      </c>
      <c r="B8543">
        <v>7.0000000000000007E-2</v>
      </c>
      <c r="C8543">
        <v>0.06</v>
      </c>
      <c r="D8543">
        <v>0</v>
      </c>
      <c r="E8543">
        <v>0.01</v>
      </c>
      <c r="F8543">
        <v>0.31190000000000001</v>
      </c>
      <c r="G8543">
        <v>0.33</v>
      </c>
      <c r="H8543">
        <v>0</v>
      </c>
      <c r="I8543" s="1"/>
    </row>
    <row r="8544" spans="1:9" x14ac:dyDescent="0.35">
      <c r="A8544" s="1">
        <v>42360.916666666664</v>
      </c>
      <c r="B8544">
        <v>6.6000000000000003E-2</v>
      </c>
      <c r="C8544">
        <v>5.7000000000000002E-2</v>
      </c>
      <c r="D8544">
        <v>0</v>
      </c>
      <c r="E8544">
        <v>8.9999999999999993E-3</v>
      </c>
      <c r="F8544">
        <v>0.32569999999999999</v>
      </c>
      <c r="G8544">
        <v>0.34389999999999998</v>
      </c>
      <c r="H8544">
        <v>0</v>
      </c>
      <c r="I8544" s="1"/>
    </row>
    <row r="8545" spans="1:9" x14ac:dyDescent="0.35">
      <c r="A8545" s="1">
        <v>42360.958333333336</v>
      </c>
      <c r="B8545">
        <v>6.3E-2</v>
      </c>
      <c r="C8545">
        <v>5.5E-2</v>
      </c>
      <c r="D8545">
        <v>0</v>
      </c>
      <c r="E8545">
        <v>8.0000000000000002E-3</v>
      </c>
      <c r="F8545">
        <v>0.31859999999999999</v>
      </c>
      <c r="G8545">
        <v>0.33679999999999999</v>
      </c>
      <c r="H8545">
        <v>0</v>
      </c>
      <c r="I8545" s="1"/>
    </row>
    <row r="8546" spans="1:9" x14ac:dyDescent="0.35">
      <c r="A8546" s="1">
        <v>42361</v>
      </c>
      <c r="B8546">
        <v>0.06</v>
      </c>
      <c r="C8546">
        <v>5.2999999999999999E-2</v>
      </c>
      <c r="D8546">
        <v>0</v>
      </c>
      <c r="E8546">
        <v>7.0000000000000001E-3</v>
      </c>
      <c r="F8546">
        <v>0.30320000000000003</v>
      </c>
      <c r="G8546">
        <v>0.32119999999999999</v>
      </c>
      <c r="H8546">
        <v>0</v>
      </c>
      <c r="I8546" s="1"/>
    </row>
    <row r="8547" spans="1:9" x14ac:dyDescent="0.35">
      <c r="A8547" s="1">
        <v>42361.041666666664</v>
      </c>
      <c r="B8547">
        <v>5.8000000000000003E-2</v>
      </c>
      <c r="C8547">
        <v>5.0999999999999997E-2</v>
      </c>
      <c r="D8547">
        <v>0</v>
      </c>
      <c r="E8547">
        <v>6.0000000000000001E-3</v>
      </c>
      <c r="F8547">
        <v>0.30299999999999999</v>
      </c>
      <c r="G8547">
        <v>0.32100000000000001</v>
      </c>
      <c r="H8547">
        <v>0</v>
      </c>
      <c r="I8547" s="1"/>
    </row>
    <row r="8548" spans="1:9" x14ac:dyDescent="0.35">
      <c r="A8548" s="1">
        <v>42361.083333333336</v>
      </c>
      <c r="B8548">
        <v>5.6000000000000001E-2</v>
      </c>
      <c r="C8548">
        <v>0.05</v>
      </c>
      <c r="D8548">
        <v>0</v>
      </c>
      <c r="E8548">
        <v>6.0000000000000001E-3</v>
      </c>
      <c r="F8548">
        <v>0.3206</v>
      </c>
      <c r="G8548">
        <v>0.33879999999999999</v>
      </c>
      <c r="H8548">
        <v>0</v>
      </c>
      <c r="I8548" s="1"/>
    </row>
    <row r="8549" spans="1:9" x14ac:dyDescent="0.35">
      <c r="A8549" s="1">
        <v>42361.125</v>
      </c>
      <c r="B8549">
        <v>5.5E-2</v>
      </c>
      <c r="C8549">
        <v>4.9000000000000002E-2</v>
      </c>
      <c r="D8549">
        <v>0</v>
      </c>
      <c r="E8549">
        <v>5.0000000000000001E-3</v>
      </c>
      <c r="F8549">
        <v>0.30919999999999997</v>
      </c>
      <c r="G8549">
        <v>0.32729999999999998</v>
      </c>
      <c r="H8549">
        <v>0</v>
      </c>
      <c r="I8549" s="1"/>
    </row>
    <row r="8550" spans="1:9" x14ac:dyDescent="0.35">
      <c r="A8550" s="1">
        <v>42361.166666666664</v>
      </c>
      <c r="B8550">
        <v>5.3999999999999999E-2</v>
      </c>
      <c r="C8550">
        <v>4.9000000000000002E-2</v>
      </c>
      <c r="D8550">
        <v>0</v>
      </c>
      <c r="E8550">
        <v>5.0000000000000001E-3</v>
      </c>
      <c r="F8550">
        <v>0.27239999999999998</v>
      </c>
      <c r="G8550">
        <v>0.29010000000000002</v>
      </c>
      <c r="H8550">
        <v>0</v>
      </c>
      <c r="I8550" s="1"/>
    </row>
    <row r="8551" spans="1:9" x14ac:dyDescent="0.35">
      <c r="A8551" s="1">
        <v>42361.208333333336</v>
      </c>
      <c r="B8551">
        <v>5.3999999999999999E-2</v>
      </c>
      <c r="C8551">
        <v>4.9000000000000002E-2</v>
      </c>
      <c r="D8551">
        <v>0</v>
      </c>
      <c r="E8551">
        <v>5.0000000000000001E-3</v>
      </c>
      <c r="F8551">
        <v>0.23769999999999999</v>
      </c>
      <c r="G8551">
        <v>0.25490000000000002</v>
      </c>
      <c r="H8551">
        <v>0</v>
      </c>
      <c r="I8551" s="1"/>
    </row>
    <row r="8552" spans="1:9" x14ac:dyDescent="0.35">
      <c r="A8552" s="1">
        <v>42361.25</v>
      </c>
      <c r="B8552">
        <v>5.6000000000000001E-2</v>
      </c>
      <c r="C8552">
        <v>5.0999999999999997E-2</v>
      </c>
      <c r="D8552">
        <v>0</v>
      </c>
      <c r="E8552">
        <v>5.0000000000000001E-3</v>
      </c>
      <c r="F8552">
        <v>0.2117</v>
      </c>
      <c r="G8552">
        <v>0.22819999999999999</v>
      </c>
      <c r="H8552">
        <v>1.6500000000000001E-2</v>
      </c>
      <c r="I8552" s="1"/>
    </row>
    <row r="8553" spans="1:9" x14ac:dyDescent="0.35">
      <c r="A8553" s="1">
        <v>42361.291666666664</v>
      </c>
      <c r="B8553">
        <v>5.8000000000000003E-2</v>
      </c>
      <c r="C8553">
        <v>5.2999999999999999E-2</v>
      </c>
      <c r="D8553">
        <v>0</v>
      </c>
      <c r="E8553">
        <v>5.0000000000000001E-3</v>
      </c>
      <c r="F8553">
        <v>0.1371</v>
      </c>
      <c r="G8553">
        <v>0.151</v>
      </c>
      <c r="H8553">
        <v>0.1736</v>
      </c>
      <c r="I8553" s="1"/>
    </row>
    <row r="8554" spans="1:9" x14ac:dyDescent="0.35">
      <c r="A8554" s="1">
        <v>42361.333333333336</v>
      </c>
      <c r="B8554">
        <v>6.2E-2</v>
      </c>
      <c r="C8554">
        <v>5.7000000000000002E-2</v>
      </c>
      <c r="D8554">
        <v>0</v>
      </c>
      <c r="E8554">
        <v>6.0000000000000001E-3</v>
      </c>
      <c r="F8554">
        <v>0.16250000000000001</v>
      </c>
      <c r="G8554">
        <v>0.1774</v>
      </c>
      <c r="H8554">
        <v>0.36380000000000001</v>
      </c>
      <c r="I8554" s="1"/>
    </row>
    <row r="8555" spans="1:9" x14ac:dyDescent="0.35">
      <c r="A8555" s="1">
        <v>42361.375</v>
      </c>
      <c r="B8555">
        <v>6.6000000000000003E-2</v>
      </c>
      <c r="C8555">
        <v>5.8999999999999997E-2</v>
      </c>
      <c r="D8555">
        <v>0</v>
      </c>
      <c r="E8555">
        <v>7.0000000000000001E-3</v>
      </c>
      <c r="F8555">
        <v>0.2767</v>
      </c>
      <c r="G8555">
        <v>0.29449999999999998</v>
      </c>
      <c r="H8555">
        <v>0.51470000000000005</v>
      </c>
      <c r="I8555" s="1"/>
    </row>
    <row r="8556" spans="1:9" x14ac:dyDescent="0.35">
      <c r="A8556" s="1">
        <v>42361.416666666664</v>
      </c>
      <c r="B8556">
        <v>6.9000000000000006E-2</v>
      </c>
      <c r="C8556">
        <v>6.0999999999999999E-2</v>
      </c>
      <c r="D8556">
        <v>0</v>
      </c>
      <c r="E8556">
        <v>8.0000000000000002E-3</v>
      </c>
      <c r="F8556">
        <v>0.25729999999999997</v>
      </c>
      <c r="G8556">
        <v>0.27489999999999998</v>
      </c>
      <c r="H8556">
        <v>0.59899999999999998</v>
      </c>
      <c r="I8556" s="1"/>
    </row>
    <row r="8557" spans="1:9" x14ac:dyDescent="0.35">
      <c r="A8557" s="1">
        <v>42361.458333333336</v>
      </c>
      <c r="B8557">
        <v>7.0999999999999994E-2</v>
      </c>
      <c r="C8557">
        <v>6.0999999999999999E-2</v>
      </c>
      <c r="D8557">
        <v>0</v>
      </c>
      <c r="E8557">
        <v>8.9999999999999993E-3</v>
      </c>
      <c r="F8557">
        <v>0.1976</v>
      </c>
      <c r="G8557">
        <v>0.2137</v>
      </c>
      <c r="H8557">
        <v>0.63439999999999996</v>
      </c>
      <c r="I8557" s="1"/>
    </row>
    <row r="8558" spans="1:9" x14ac:dyDescent="0.35">
      <c r="A8558" s="1">
        <v>42361.5</v>
      </c>
      <c r="B8558">
        <v>7.1999999999999995E-2</v>
      </c>
      <c r="C8558">
        <v>6.0999999999999999E-2</v>
      </c>
      <c r="D8558">
        <v>0</v>
      </c>
      <c r="E8558">
        <v>1.0999999999999999E-2</v>
      </c>
      <c r="F8558">
        <v>0.15440000000000001</v>
      </c>
      <c r="G8558">
        <v>0.1691</v>
      </c>
      <c r="H8558">
        <v>0.61399999999999999</v>
      </c>
      <c r="I8558" s="1"/>
    </row>
    <row r="8559" spans="1:9" x14ac:dyDescent="0.35">
      <c r="A8559" s="1">
        <v>42361.541666666664</v>
      </c>
      <c r="B8559">
        <v>7.2999999999999995E-2</v>
      </c>
      <c r="C8559">
        <v>6.0999999999999999E-2</v>
      </c>
      <c r="D8559">
        <v>0</v>
      </c>
      <c r="E8559">
        <v>1.2E-2</v>
      </c>
      <c r="F8559">
        <v>0.13469999999999999</v>
      </c>
      <c r="G8559">
        <v>0.1484</v>
      </c>
      <c r="H8559">
        <v>0.56310000000000004</v>
      </c>
      <c r="I8559" s="1"/>
    </row>
    <row r="8560" spans="1:9" x14ac:dyDescent="0.35">
      <c r="A8560" s="1">
        <v>42361.583333333336</v>
      </c>
      <c r="B8560">
        <v>7.2999999999999995E-2</v>
      </c>
      <c r="C8560">
        <v>6.0999999999999999E-2</v>
      </c>
      <c r="D8560">
        <v>0</v>
      </c>
      <c r="E8560">
        <v>1.2E-2</v>
      </c>
      <c r="F8560">
        <v>0.12820000000000001</v>
      </c>
      <c r="G8560">
        <v>0.1416</v>
      </c>
      <c r="H8560">
        <v>0.46679999999999999</v>
      </c>
      <c r="I8560" s="1"/>
    </row>
    <row r="8561" spans="1:9" x14ac:dyDescent="0.35">
      <c r="A8561" s="1">
        <v>42361.625</v>
      </c>
      <c r="B8561">
        <v>7.3999999999999996E-2</v>
      </c>
      <c r="C8561">
        <v>6.0999999999999999E-2</v>
      </c>
      <c r="D8561">
        <v>0</v>
      </c>
      <c r="E8561">
        <v>1.2999999999999999E-2</v>
      </c>
      <c r="F8561">
        <v>0.13420000000000001</v>
      </c>
      <c r="G8561">
        <v>0.14799999999999999</v>
      </c>
      <c r="H8561">
        <v>0.31990000000000002</v>
      </c>
      <c r="I8561" s="1"/>
    </row>
    <row r="8562" spans="1:9" x14ac:dyDescent="0.35">
      <c r="A8562" s="1">
        <v>42361.666666666664</v>
      </c>
      <c r="B8562">
        <v>7.5999999999999998E-2</v>
      </c>
      <c r="C8562">
        <v>6.3E-2</v>
      </c>
      <c r="D8562">
        <v>0</v>
      </c>
      <c r="E8562">
        <v>1.2999999999999999E-2</v>
      </c>
      <c r="F8562">
        <v>0.1406</v>
      </c>
      <c r="G8562">
        <v>0.1547</v>
      </c>
      <c r="H8562">
        <v>0.1404</v>
      </c>
      <c r="I8562" s="1"/>
    </row>
    <row r="8563" spans="1:9" x14ac:dyDescent="0.35">
      <c r="A8563" s="1">
        <v>42361.708333333336</v>
      </c>
      <c r="B8563">
        <v>7.6999999999999999E-2</v>
      </c>
      <c r="C8563">
        <v>6.5000000000000002E-2</v>
      </c>
      <c r="D8563">
        <v>0</v>
      </c>
      <c r="E8563">
        <v>1.2999999999999999E-2</v>
      </c>
      <c r="F8563">
        <v>0.19450000000000001</v>
      </c>
      <c r="G8563">
        <v>0.21060000000000001</v>
      </c>
      <c r="H8563">
        <v>7.1999999999999998E-3</v>
      </c>
      <c r="I8563" s="1"/>
    </row>
    <row r="8564" spans="1:9" x14ac:dyDescent="0.35">
      <c r="A8564" s="1">
        <v>42361.75</v>
      </c>
      <c r="B8564">
        <v>7.8E-2</v>
      </c>
      <c r="C8564">
        <v>6.6000000000000003E-2</v>
      </c>
      <c r="D8564">
        <v>0</v>
      </c>
      <c r="E8564">
        <v>1.2E-2</v>
      </c>
      <c r="F8564">
        <v>0.25769999999999998</v>
      </c>
      <c r="G8564">
        <v>0.2752</v>
      </c>
      <c r="H8564">
        <v>0</v>
      </c>
      <c r="I8564" s="1"/>
    </row>
    <row r="8565" spans="1:9" x14ac:dyDescent="0.35">
      <c r="A8565" s="1">
        <v>42361.791666666664</v>
      </c>
      <c r="B8565">
        <v>7.5999999999999998E-2</v>
      </c>
      <c r="C8565">
        <v>6.5000000000000002E-2</v>
      </c>
      <c r="D8565">
        <v>0</v>
      </c>
      <c r="E8565">
        <v>1.0999999999999999E-2</v>
      </c>
      <c r="F8565">
        <v>0.29370000000000002</v>
      </c>
      <c r="G8565">
        <v>0.31169999999999998</v>
      </c>
      <c r="H8565">
        <v>0</v>
      </c>
      <c r="I8565" s="1"/>
    </row>
    <row r="8566" spans="1:9" x14ac:dyDescent="0.35">
      <c r="A8566" s="1">
        <v>42361.833333333336</v>
      </c>
      <c r="B8566">
        <v>7.3999999999999996E-2</v>
      </c>
      <c r="C8566">
        <v>6.4000000000000001E-2</v>
      </c>
      <c r="D8566">
        <v>0</v>
      </c>
      <c r="E8566">
        <v>0.01</v>
      </c>
      <c r="F8566">
        <v>0.31159999999999999</v>
      </c>
      <c r="G8566">
        <v>0.32979999999999998</v>
      </c>
      <c r="H8566">
        <v>0</v>
      </c>
      <c r="I8566" s="1"/>
    </row>
    <row r="8567" spans="1:9" x14ac:dyDescent="0.35">
      <c r="A8567" s="1">
        <v>42361.875</v>
      </c>
      <c r="B8567">
        <v>7.0000000000000007E-2</v>
      </c>
      <c r="C8567">
        <v>6.0999999999999999E-2</v>
      </c>
      <c r="D8567">
        <v>0</v>
      </c>
      <c r="E8567">
        <v>8.9999999999999993E-3</v>
      </c>
      <c r="F8567">
        <v>0.31519999999999998</v>
      </c>
      <c r="G8567">
        <v>0.33339999999999997</v>
      </c>
      <c r="H8567">
        <v>0</v>
      </c>
      <c r="I8567" s="1"/>
    </row>
    <row r="8568" spans="1:9" x14ac:dyDescent="0.35">
      <c r="A8568" s="1">
        <v>42361.916666666664</v>
      </c>
      <c r="B8568">
        <v>6.6000000000000003E-2</v>
      </c>
      <c r="C8568">
        <v>5.8000000000000003E-2</v>
      </c>
      <c r="D8568">
        <v>0</v>
      </c>
      <c r="E8568">
        <v>8.0000000000000002E-3</v>
      </c>
      <c r="F8568">
        <v>0.312</v>
      </c>
      <c r="G8568">
        <v>0.3301</v>
      </c>
      <c r="H8568">
        <v>0</v>
      </c>
      <c r="I8568" s="1"/>
    </row>
    <row r="8569" spans="1:9" x14ac:dyDescent="0.35">
      <c r="A8569" s="1">
        <v>42361.958333333336</v>
      </c>
      <c r="B8569">
        <v>6.3E-2</v>
      </c>
      <c r="C8569">
        <v>5.5E-2</v>
      </c>
      <c r="D8569">
        <v>0</v>
      </c>
      <c r="E8569">
        <v>8.0000000000000002E-3</v>
      </c>
      <c r="F8569">
        <v>0.30299999999999999</v>
      </c>
      <c r="G8569">
        <v>0.3211</v>
      </c>
      <c r="H8569">
        <v>0</v>
      </c>
      <c r="I8569" s="1"/>
    </row>
    <row r="8570" spans="1:9" x14ac:dyDescent="0.35">
      <c r="A8570" s="1">
        <v>42362</v>
      </c>
      <c r="B8570">
        <v>0.06</v>
      </c>
      <c r="C8570">
        <v>5.2999999999999999E-2</v>
      </c>
      <c r="D8570">
        <v>0</v>
      </c>
      <c r="E8570">
        <v>7.0000000000000001E-3</v>
      </c>
      <c r="F8570">
        <v>0.29709999999999998</v>
      </c>
      <c r="G8570">
        <v>0.31519999999999998</v>
      </c>
      <c r="H8570">
        <v>0</v>
      </c>
      <c r="I8570" s="1"/>
    </row>
    <row r="8571" spans="1:9" x14ac:dyDescent="0.35">
      <c r="A8571" s="1">
        <v>42362.041666666664</v>
      </c>
      <c r="B8571">
        <v>5.7000000000000002E-2</v>
      </c>
      <c r="C8571">
        <v>5.0999999999999997E-2</v>
      </c>
      <c r="D8571">
        <v>0</v>
      </c>
      <c r="E8571">
        <v>6.0000000000000001E-3</v>
      </c>
      <c r="F8571">
        <v>0.28449999999999998</v>
      </c>
      <c r="G8571">
        <v>0.3024</v>
      </c>
      <c r="H8571">
        <v>0</v>
      </c>
      <c r="I8571" s="1"/>
    </row>
    <row r="8572" spans="1:9" x14ac:dyDescent="0.35">
      <c r="A8572" s="1">
        <v>42362.083333333336</v>
      </c>
      <c r="B8572">
        <v>5.5E-2</v>
      </c>
      <c r="C8572">
        <v>0.05</v>
      </c>
      <c r="D8572">
        <v>0</v>
      </c>
      <c r="E8572">
        <v>6.0000000000000001E-3</v>
      </c>
      <c r="F8572">
        <v>0.29509999999999997</v>
      </c>
      <c r="G8572">
        <v>0.31309999999999999</v>
      </c>
      <c r="H8572">
        <v>0</v>
      </c>
      <c r="I8572" s="1"/>
    </row>
    <row r="8573" spans="1:9" x14ac:dyDescent="0.35">
      <c r="A8573" s="1">
        <v>42362.125</v>
      </c>
      <c r="B8573">
        <v>5.3999999999999999E-2</v>
      </c>
      <c r="C8573">
        <v>4.9000000000000002E-2</v>
      </c>
      <c r="D8573">
        <v>0</v>
      </c>
      <c r="E8573">
        <v>5.0000000000000001E-3</v>
      </c>
      <c r="F8573">
        <v>0.30740000000000001</v>
      </c>
      <c r="G8573">
        <v>0.32550000000000001</v>
      </c>
      <c r="H8573">
        <v>0</v>
      </c>
      <c r="I8573" s="1"/>
    </row>
    <row r="8574" spans="1:9" x14ac:dyDescent="0.35">
      <c r="A8574" s="1">
        <v>42362.166666666664</v>
      </c>
      <c r="B8574">
        <v>5.2999999999999999E-2</v>
      </c>
      <c r="C8574">
        <v>4.9000000000000002E-2</v>
      </c>
      <c r="D8574">
        <v>0</v>
      </c>
      <c r="E8574">
        <v>5.0000000000000001E-3</v>
      </c>
      <c r="F8574">
        <v>0.32350000000000001</v>
      </c>
      <c r="G8574">
        <v>0.34179999999999999</v>
      </c>
      <c r="H8574">
        <v>0</v>
      </c>
      <c r="I8574" s="1"/>
    </row>
    <row r="8575" spans="1:9" x14ac:dyDescent="0.35">
      <c r="A8575" s="1">
        <v>42362.208333333336</v>
      </c>
      <c r="B8575">
        <v>5.3999999999999999E-2</v>
      </c>
      <c r="C8575">
        <v>4.9000000000000002E-2</v>
      </c>
      <c r="D8575">
        <v>0</v>
      </c>
      <c r="E8575">
        <v>4.0000000000000001E-3</v>
      </c>
      <c r="F8575">
        <v>0.33900000000000002</v>
      </c>
      <c r="G8575">
        <v>0.35730000000000001</v>
      </c>
      <c r="H8575">
        <v>0</v>
      </c>
      <c r="I8575" s="1"/>
    </row>
    <row r="8576" spans="1:9" x14ac:dyDescent="0.35">
      <c r="A8576" s="1">
        <v>42362.25</v>
      </c>
      <c r="B8576">
        <v>5.5E-2</v>
      </c>
      <c r="C8576">
        <v>5.0999999999999997E-2</v>
      </c>
      <c r="D8576">
        <v>0</v>
      </c>
      <c r="E8576">
        <v>4.0000000000000001E-3</v>
      </c>
      <c r="F8576">
        <v>0.32469999999999999</v>
      </c>
      <c r="G8576">
        <v>0.34289999999999998</v>
      </c>
      <c r="H8576">
        <v>1.7899999999999999E-2</v>
      </c>
      <c r="I8576" s="1"/>
    </row>
    <row r="8577" spans="1:9" x14ac:dyDescent="0.35">
      <c r="A8577" s="1">
        <v>42362.291666666664</v>
      </c>
      <c r="B8577">
        <v>5.8000000000000003E-2</v>
      </c>
      <c r="C8577">
        <v>5.2999999999999999E-2</v>
      </c>
      <c r="D8577">
        <v>0</v>
      </c>
      <c r="E8577">
        <v>5.0000000000000001E-3</v>
      </c>
      <c r="F8577">
        <v>0.2235</v>
      </c>
      <c r="G8577">
        <v>0.24030000000000001</v>
      </c>
      <c r="H8577">
        <v>0.187</v>
      </c>
      <c r="I8577" s="1"/>
    </row>
    <row r="8578" spans="1:9" x14ac:dyDescent="0.35">
      <c r="A8578" s="1">
        <v>42362.333333333336</v>
      </c>
      <c r="B8578">
        <v>6.2E-2</v>
      </c>
      <c r="C8578">
        <v>5.7000000000000002E-2</v>
      </c>
      <c r="D8578">
        <v>0</v>
      </c>
      <c r="E8578">
        <v>5.0000000000000001E-3</v>
      </c>
      <c r="F8578">
        <v>0.32379999999999998</v>
      </c>
      <c r="G8578">
        <v>0.34200000000000003</v>
      </c>
      <c r="H8578">
        <v>0.38500000000000001</v>
      </c>
      <c r="I8578" s="1"/>
    </row>
    <row r="8579" spans="1:9" x14ac:dyDescent="0.35">
      <c r="A8579" s="1">
        <v>42362.375</v>
      </c>
      <c r="B8579">
        <v>6.5000000000000002E-2</v>
      </c>
      <c r="C8579">
        <v>5.8999999999999997E-2</v>
      </c>
      <c r="D8579">
        <v>0</v>
      </c>
      <c r="E8579">
        <v>6.0000000000000001E-3</v>
      </c>
      <c r="F8579">
        <v>0.41260000000000002</v>
      </c>
      <c r="G8579">
        <v>0.43070000000000003</v>
      </c>
      <c r="H8579">
        <v>0.52459999999999996</v>
      </c>
      <c r="I8579" s="1"/>
    </row>
    <row r="8580" spans="1:9" x14ac:dyDescent="0.35">
      <c r="A8580" s="1">
        <v>42362.416666666664</v>
      </c>
      <c r="B8580">
        <v>6.8000000000000005E-2</v>
      </c>
      <c r="C8580">
        <v>6.0999999999999999E-2</v>
      </c>
      <c r="D8580">
        <v>0</v>
      </c>
      <c r="E8580">
        <v>7.0000000000000001E-3</v>
      </c>
      <c r="F8580">
        <v>0.35099999999999998</v>
      </c>
      <c r="G8580">
        <v>0.36930000000000002</v>
      </c>
      <c r="H8580">
        <v>0.60619999999999996</v>
      </c>
      <c r="I8580" s="1"/>
    </row>
    <row r="8581" spans="1:9" x14ac:dyDescent="0.35">
      <c r="A8581" s="1">
        <v>42362.458333333336</v>
      </c>
      <c r="B8581">
        <v>7.0000000000000007E-2</v>
      </c>
      <c r="C8581">
        <v>6.0999999999999999E-2</v>
      </c>
      <c r="D8581">
        <v>0</v>
      </c>
      <c r="E8581">
        <v>8.9999999999999993E-3</v>
      </c>
      <c r="F8581">
        <v>0.2515</v>
      </c>
      <c r="G8581">
        <v>0.26900000000000002</v>
      </c>
      <c r="H8581">
        <v>0.63839999999999997</v>
      </c>
      <c r="I8581" s="1"/>
    </row>
    <row r="8582" spans="1:9" x14ac:dyDescent="0.35">
      <c r="A8582" s="1">
        <v>42362.5</v>
      </c>
      <c r="B8582">
        <v>7.0999999999999994E-2</v>
      </c>
      <c r="C8582">
        <v>6.0999999999999999E-2</v>
      </c>
      <c r="D8582">
        <v>0</v>
      </c>
      <c r="E8582">
        <v>0.01</v>
      </c>
      <c r="F8582">
        <v>0.18260000000000001</v>
      </c>
      <c r="G8582">
        <v>0.1983</v>
      </c>
      <c r="H8582">
        <v>0.60540000000000005</v>
      </c>
      <c r="I8582" s="1"/>
    </row>
    <row r="8583" spans="1:9" x14ac:dyDescent="0.35">
      <c r="A8583" s="1">
        <v>42362.541666666664</v>
      </c>
      <c r="B8583">
        <v>7.1999999999999995E-2</v>
      </c>
      <c r="C8583">
        <v>6.0999999999999999E-2</v>
      </c>
      <c r="D8583">
        <v>0</v>
      </c>
      <c r="E8583">
        <v>1.0999999999999999E-2</v>
      </c>
      <c r="F8583">
        <v>0.1492</v>
      </c>
      <c r="G8583">
        <v>0.1636</v>
      </c>
      <c r="H8583">
        <v>0.55659999999999998</v>
      </c>
      <c r="I8583" s="1"/>
    </row>
    <row r="8584" spans="1:9" x14ac:dyDescent="0.35">
      <c r="A8584" s="1">
        <v>42362.583333333336</v>
      </c>
      <c r="B8584">
        <v>7.1999999999999995E-2</v>
      </c>
      <c r="C8584">
        <v>6.0999999999999999E-2</v>
      </c>
      <c r="D8584">
        <v>0</v>
      </c>
      <c r="E8584">
        <v>1.0999999999999999E-2</v>
      </c>
      <c r="F8584">
        <v>0.13500000000000001</v>
      </c>
      <c r="G8584">
        <v>0.14879999999999999</v>
      </c>
      <c r="H8584">
        <v>0.46339999999999998</v>
      </c>
      <c r="I8584" s="1"/>
    </row>
    <row r="8585" spans="1:9" x14ac:dyDescent="0.35">
      <c r="A8585" s="1">
        <v>42362.625</v>
      </c>
      <c r="B8585">
        <v>7.2999999999999995E-2</v>
      </c>
      <c r="C8585">
        <v>6.0999999999999999E-2</v>
      </c>
      <c r="D8585">
        <v>0</v>
      </c>
      <c r="E8585">
        <v>1.2E-2</v>
      </c>
      <c r="F8585">
        <v>0.1217</v>
      </c>
      <c r="G8585">
        <v>0.1348</v>
      </c>
      <c r="H8585">
        <v>0.2964</v>
      </c>
      <c r="I8585" s="1"/>
    </row>
    <row r="8586" spans="1:9" x14ac:dyDescent="0.35">
      <c r="A8586" s="1">
        <v>42362.666666666664</v>
      </c>
      <c r="B8586">
        <v>7.4999999999999997E-2</v>
      </c>
      <c r="C8586">
        <v>6.3E-2</v>
      </c>
      <c r="D8586">
        <v>0</v>
      </c>
      <c r="E8586">
        <v>1.2E-2</v>
      </c>
      <c r="F8586">
        <v>0.1192</v>
      </c>
      <c r="G8586">
        <v>0.13220000000000001</v>
      </c>
      <c r="H8586">
        <v>0.124</v>
      </c>
      <c r="I8586" s="1"/>
    </row>
    <row r="8587" spans="1:9" x14ac:dyDescent="0.35">
      <c r="A8587" s="1">
        <v>42362.708333333336</v>
      </c>
      <c r="B8587">
        <v>7.6999999999999999E-2</v>
      </c>
      <c r="C8587">
        <v>6.5000000000000002E-2</v>
      </c>
      <c r="D8587">
        <v>0</v>
      </c>
      <c r="E8587">
        <v>1.2E-2</v>
      </c>
      <c r="F8587">
        <v>0.1792</v>
      </c>
      <c r="G8587">
        <v>0.1948</v>
      </c>
      <c r="H8587">
        <v>4.3E-3</v>
      </c>
      <c r="I8587" s="1"/>
    </row>
    <row r="8588" spans="1:9" x14ac:dyDescent="0.35">
      <c r="A8588" s="1">
        <v>42362.75</v>
      </c>
      <c r="B8588">
        <v>7.6999999999999999E-2</v>
      </c>
      <c r="C8588">
        <v>6.6000000000000003E-2</v>
      </c>
      <c r="D8588">
        <v>0</v>
      </c>
      <c r="E8588">
        <v>1.0999999999999999E-2</v>
      </c>
      <c r="F8588">
        <v>0.26340000000000002</v>
      </c>
      <c r="G8588">
        <v>0.28100000000000003</v>
      </c>
      <c r="H8588">
        <v>0</v>
      </c>
      <c r="I8588" s="1"/>
    </row>
    <row r="8589" spans="1:9" x14ac:dyDescent="0.35">
      <c r="A8589" s="1">
        <v>42362.791666666664</v>
      </c>
      <c r="B8589">
        <v>7.5999999999999998E-2</v>
      </c>
      <c r="C8589">
        <v>6.5000000000000002E-2</v>
      </c>
      <c r="D8589">
        <v>0</v>
      </c>
      <c r="E8589">
        <v>0.01</v>
      </c>
      <c r="F8589">
        <v>0.32050000000000001</v>
      </c>
      <c r="G8589">
        <v>0.3387</v>
      </c>
      <c r="H8589">
        <v>0</v>
      </c>
      <c r="I8589" s="1"/>
    </row>
    <row r="8590" spans="1:9" x14ac:dyDescent="0.35">
      <c r="A8590" s="1">
        <v>42362.833333333336</v>
      </c>
      <c r="B8590">
        <v>7.2999999999999995E-2</v>
      </c>
      <c r="C8590">
        <v>6.4000000000000001E-2</v>
      </c>
      <c r="D8590">
        <v>0</v>
      </c>
      <c r="E8590">
        <v>8.9999999999999993E-3</v>
      </c>
      <c r="F8590">
        <v>0.33479999999999999</v>
      </c>
      <c r="G8590">
        <v>0.35310000000000002</v>
      </c>
      <c r="H8590" s="6">
        <v>0</v>
      </c>
      <c r="I8590" s="1"/>
    </row>
    <row r="8591" spans="1:9" x14ac:dyDescent="0.35">
      <c r="A8591" s="1">
        <v>42362.875</v>
      </c>
      <c r="B8591">
        <v>7.0000000000000007E-2</v>
      </c>
      <c r="C8591">
        <v>6.0999999999999999E-2</v>
      </c>
      <c r="D8591">
        <v>0</v>
      </c>
      <c r="E8591">
        <v>8.9999999999999993E-3</v>
      </c>
      <c r="F8591">
        <v>0.32940000000000003</v>
      </c>
      <c r="G8591">
        <v>0.34760000000000002</v>
      </c>
      <c r="H8591">
        <v>0</v>
      </c>
      <c r="I8591" s="1"/>
    </row>
    <row r="8592" spans="1:9" x14ac:dyDescent="0.35">
      <c r="A8592" s="1">
        <v>42362.916666666664</v>
      </c>
      <c r="B8592">
        <v>6.6000000000000003E-2</v>
      </c>
      <c r="C8592">
        <v>5.8000000000000003E-2</v>
      </c>
      <c r="D8592">
        <v>0</v>
      </c>
      <c r="E8592">
        <v>8.0000000000000002E-3</v>
      </c>
      <c r="F8592">
        <v>0.31580000000000003</v>
      </c>
      <c r="G8592">
        <v>0.33400000000000002</v>
      </c>
      <c r="H8592">
        <v>0</v>
      </c>
      <c r="I8592" s="1"/>
    </row>
    <row r="8593" spans="1:9" x14ac:dyDescent="0.35">
      <c r="A8593" s="1">
        <v>42362.958333333336</v>
      </c>
      <c r="B8593">
        <v>6.3E-2</v>
      </c>
      <c r="C8593">
        <v>5.6000000000000001E-2</v>
      </c>
      <c r="D8593">
        <v>0</v>
      </c>
      <c r="E8593">
        <v>7.0000000000000001E-3</v>
      </c>
      <c r="F8593">
        <v>0.30559999999999998</v>
      </c>
      <c r="G8593">
        <v>0.32369999999999999</v>
      </c>
      <c r="H8593">
        <v>0</v>
      </c>
      <c r="I8593" s="1"/>
    </row>
    <row r="8594" spans="1:9" x14ac:dyDescent="0.35">
      <c r="A8594" s="1">
        <v>42363</v>
      </c>
      <c r="B8594">
        <v>0.06</v>
      </c>
      <c r="C8594">
        <v>5.3999999999999999E-2</v>
      </c>
      <c r="D8594">
        <v>0</v>
      </c>
      <c r="E8594">
        <v>6.0000000000000001E-3</v>
      </c>
      <c r="F8594">
        <v>0.31169999999999998</v>
      </c>
      <c r="G8594">
        <v>0.32990000000000003</v>
      </c>
      <c r="H8594">
        <v>0</v>
      </c>
      <c r="I8594" s="1"/>
    </row>
    <row r="8595" spans="1:9" x14ac:dyDescent="0.35">
      <c r="A8595" s="1">
        <v>42363.041666666664</v>
      </c>
      <c r="B8595">
        <v>5.7000000000000002E-2</v>
      </c>
      <c r="C8595">
        <v>5.1999999999999998E-2</v>
      </c>
      <c r="D8595">
        <v>0</v>
      </c>
      <c r="E8595">
        <v>6.0000000000000001E-3</v>
      </c>
      <c r="F8595">
        <v>0.36330000000000001</v>
      </c>
      <c r="G8595">
        <v>0.38159999999999999</v>
      </c>
      <c r="H8595">
        <v>0</v>
      </c>
      <c r="I8595" s="1"/>
    </row>
    <row r="8596" spans="1:9" x14ac:dyDescent="0.35">
      <c r="A8596" s="1">
        <v>42363.083333333336</v>
      </c>
      <c r="B8596">
        <v>5.6000000000000001E-2</v>
      </c>
      <c r="C8596">
        <v>5.0999999999999997E-2</v>
      </c>
      <c r="D8596">
        <v>0</v>
      </c>
      <c r="E8596">
        <v>5.0000000000000001E-3</v>
      </c>
      <c r="F8596">
        <v>0.42349999999999999</v>
      </c>
      <c r="G8596">
        <v>0.44159999999999999</v>
      </c>
      <c r="H8596">
        <v>0</v>
      </c>
      <c r="I8596" s="1"/>
    </row>
    <row r="8597" spans="1:9" x14ac:dyDescent="0.35">
      <c r="A8597" s="1">
        <v>42363.125</v>
      </c>
      <c r="B8597">
        <v>5.3999999999999999E-2</v>
      </c>
      <c r="C8597">
        <v>0.05</v>
      </c>
      <c r="D8597">
        <v>0</v>
      </c>
      <c r="E8597">
        <v>5.0000000000000001E-3</v>
      </c>
      <c r="F8597">
        <v>0.45429999999999998</v>
      </c>
      <c r="G8597">
        <v>0.47210000000000002</v>
      </c>
      <c r="H8597">
        <v>0</v>
      </c>
      <c r="I8597" s="1"/>
    </row>
    <row r="8598" spans="1:9" x14ac:dyDescent="0.35">
      <c r="A8598" s="1">
        <v>42363.166666666664</v>
      </c>
      <c r="B8598">
        <v>5.3999999999999999E-2</v>
      </c>
      <c r="C8598">
        <v>4.9000000000000002E-2</v>
      </c>
      <c r="D8598">
        <v>0</v>
      </c>
      <c r="E8598">
        <v>4.0000000000000001E-3</v>
      </c>
      <c r="F8598">
        <v>0.4511</v>
      </c>
      <c r="G8598">
        <v>0.46889999999999998</v>
      </c>
      <c r="H8598">
        <v>0</v>
      </c>
      <c r="I8598" s="1"/>
    </row>
    <row r="8599" spans="1:9" x14ac:dyDescent="0.35">
      <c r="A8599" s="1">
        <v>42363.208333333336</v>
      </c>
      <c r="B8599">
        <v>5.3999999999999999E-2</v>
      </c>
      <c r="C8599">
        <v>0.05</v>
      </c>
      <c r="D8599">
        <v>0</v>
      </c>
      <c r="E8599">
        <v>4.0000000000000001E-3</v>
      </c>
      <c r="F8599">
        <v>0.43569999999999998</v>
      </c>
      <c r="G8599">
        <v>0.45369999999999999</v>
      </c>
      <c r="H8599">
        <v>0</v>
      </c>
      <c r="I8599" s="1"/>
    </row>
    <row r="8600" spans="1:9" x14ac:dyDescent="0.35">
      <c r="A8600" s="1">
        <v>42363.25</v>
      </c>
      <c r="B8600">
        <v>5.5E-2</v>
      </c>
      <c r="C8600">
        <v>5.0999999999999997E-2</v>
      </c>
      <c r="D8600">
        <v>0</v>
      </c>
      <c r="E8600">
        <v>4.0000000000000001E-3</v>
      </c>
      <c r="F8600">
        <v>0.4078</v>
      </c>
      <c r="G8600">
        <v>0.4259</v>
      </c>
      <c r="H8600">
        <v>9.7000000000000003E-3</v>
      </c>
      <c r="I8600" s="1"/>
    </row>
    <row r="8601" spans="1:9" x14ac:dyDescent="0.35">
      <c r="A8601" s="1">
        <v>42363.291666666664</v>
      </c>
      <c r="B8601">
        <v>5.8000000000000003E-2</v>
      </c>
      <c r="C8601">
        <v>5.3999999999999999E-2</v>
      </c>
      <c r="D8601">
        <v>0</v>
      </c>
      <c r="E8601">
        <v>4.0000000000000001E-3</v>
      </c>
      <c r="F8601">
        <v>0.32369999999999999</v>
      </c>
      <c r="G8601">
        <v>0.34189999999999998</v>
      </c>
      <c r="H8601">
        <v>0.13789999999999999</v>
      </c>
      <c r="I8601" s="1"/>
    </row>
    <row r="8602" spans="1:9" x14ac:dyDescent="0.35">
      <c r="A8602" s="1">
        <v>42363.333333333336</v>
      </c>
      <c r="B8602">
        <v>6.2E-2</v>
      </c>
      <c r="C8602">
        <v>5.7000000000000002E-2</v>
      </c>
      <c r="D8602">
        <v>0</v>
      </c>
      <c r="E8602">
        <v>5.0000000000000001E-3</v>
      </c>
      <c r="F8602">
        <v>0.46810000000000002</v>
      </c>
      <c r="G8602">
        <v>0.48570000000000002</v>
      </c>
      <c r="H8602">
        <v>0.32100000000000001</v>
      </c>
      <c r="I8602" s="1"/>
    </row>
    <row r="8603" spans="1:9" x14ac:dyDescent="0.35">
      <c r="A8603" s="1">
        <v>42363.375</v>
      </c>
      <c r="B8603">
        <v>6.5000000000000002E-2</v>
      </c>
      <c r="C8603">
        <v>0.06</v>
      </c>
      <c r="D8603">
        <v>0</v>
      </c>
      <c r="E8603">
        <v>6.0000000000000001E-3</v>
      </c>
      <c r="F8603">
        <v>0.54369999999999996</v>
      </c>
      <c r="G8603">
        <v>0.56000000000000005</v>
      </c>
      <c r="H8603">
        <v>0.4244</v>
      </c>
      <c r="I8603" s="1"/>
    </row>
    <row r="8604" spans="1:9" x14ac:dyDescent="0.35">
      <c r="A8604" s="1">
        <v>42363.416666666664</v>
      </c>
      <c r="B8604">
        <v>6.8000000000000005E-2</v>
      </c>
      <c r="C8604">
        <v>6.0999999999999999E-2</v>
      </c>
      <c r="D8604">
        <v>0</v>
      </c>
      <c r="E8604">
        <v>7.0000000000000001E-3</v>
      </c>
      <c r="F8604">
        <v>0.49220000000000003</v>
      </c>
      <c r="G8604">
        <v>0.50939999999999996</v>
      </c>
      <c r="H8604">
        <v>0.51500000000000001</v>
      </c>
      <c r="I8604" s="1"/>
    </row>
    <row r="8605" spans="1:9" x14ac:dyDescent="0.35">
      <c r="A8605" s="1">
        <v>42363.458333333336</v>
      </c>
      <c r="B8605">
        <v>6.9000000000000006E-2</v>
      </c>
      <c r="C8605">
        <v>6.2E-2</v>
      </c>
      <c r="D8605">
        <v>0</v>
      </c>
      <c r="E8605">
        <v>8.0000000000000002E-3</v>
      </c>
      <c r="F8605">
        <v>0.4052</v>
      </c>
      <c r="G8605">
        <v>0.4234</v>
      </c>
      <c r="H8605">
        <v>0.55500000000000005</v>
      </c>
      <c r="I8605" s="1"/>
    </row>
    <row r="8606" spans="1:9" x14ac:dyDescent="0.35">
      <c r="A8606" s="1">
        <v>42363.5</v>
      </c>
      <c r="B8606">
        <v>7.0000000000000007E-2</v>
      </c>
      <c r="C8606">
        <v>6.0999999999999999E-2</v>
      </c>
      <c r="D8606">
        <v>0</v>
      </c>
      <c r="E8606">
        <v>8.9999999999999993E-3</v>
      </c>
      <c r="F8606">
        <v>0.307</v>
      </c>
      <c r="G8606">
        <v>0.3251</v>
      </c>
      <c r="H8606">
        <v>0.53039999999999998</v>
      </c>
      <c r="I8606" s="1"/>
    </row>
    <row r="8607" spans="1:9" x14ac:dyDescent="0.35">
      <c r="A8607" s="1">
        <v>42363.541666666664</v>
      </c>
      <c r="B8607">
        <v>7.0999999999999994E-2</v>
      </c>
      <c r="C8607">
        <v>6.0999999999999999E-2</v>
      </c>
      <c r="D8607">
        <v>0</v>
      </c>
      <c r="E8607">
        <v>0.01</v>
      </c>
      <c r="F8607">
        <v>0.24110000000000001</v>
      </c>
      <c r="G8607">
        <v>0.25840000000000002</v>
      </c>
      <c r="H8607">
        <v>0.48099999999999998</v>
      </c>
      <c r="I8607" s="1"/>
    </row>
    <row r="8608" spans="1:9" x14ac:dyDescent="0.35">
      <c r="A8608" s="1">
        <v>42363.583333333336</v>
      </c>
      <c r="B8608">
        <v>7.0999999999999994E-2</v>
      </c>
      <c r="C8608">
        <v>0.06</v>
      </c>
      <c r="D8608">
        <v>0</v>
      </c>
      <c r="E8608">
        <v>0.01</v>
      </c>
      <c r="F8608">
        <v>0.20169999999999999</v>
      </c>
      <c r="G8608">
        <v>0.218</v>
      </c>
      <c r="H8608">
        <v>0.38219999999999998</v>
      </c>
      <c r="I8608" s="1"/>
    </row>
    <row r="8609" spans="1:9" x14ac:dyDescent="0.35">
      <c r="A8609" s="1">
        <v>42363.625</v>
      </c>
      <c r="B8609">
        <v>7.0999999999999994E-2</v>
      </c>
      <c r="C8609">
        <v>0.06</v>
      </c>
      <c r="D8609">
        <v>0</v>
      </c>
      <c r="E8609">
        <v>1.0999999999999999E-2</v>
      </c>
      <c r="F8609">
        <v>0.16059999999999999</v>
      </c>
      <c r="G8609">
        <v>0.17549999999999999</v>
      </c>
      <c r="H8609">
        <v>0.24010000000000001</v>
      </c>
      <c r="I8609" s="1"/>
    </row>
    <row r="8610" spans="1:9" x14ac:dyDescent="0.35">
      <c r="A8610" s="1">
        <v>42363.666666666664</v>
      </c>
      <c r="B8610">
        <v>7.2999999999999995E-2</v>
      </c>
      <c r="C8610">
        <v>6.2E-2</v>
      </c>
      <c r="D8610">
        <v>0</v>
      </c>
      <c r="E8610">
        <v>1.0999999999999999E-2</v>
      </c>
      <c r="F8610">
        <v>0.14230000000000001</v>
      </c>
      <c r="G8610">
        <v>0.15640000000000001</v>
      </c>
      <c r="H8610">
        <v>8.9800000000000005E-2</v>
      </c>
      <c r="I8610" s="1"/>
    </row>
    <row r="8611" spans="1:9" x14ac:dyDescent="0.35">
      <c r="A8611" s="1">
        <v>42363.708333333336</v>
      </c>
      <c r="B8611">
        <v>7.3999999999999996E-2</v>
      </c>
      <c r="C8611">
        <v>6.4000000000000001E-2</v>
      </c>
      <c r="D8611">
        <v>0</v>
      </c>
      <c r="E8611">
        <v>0.01</v>
      </c>
      <c r="F8611">
        <v>0.1845</v>
      </c>
      <c r="G8611">
        <v>0.20019999999999999</v>
      </c>
      <c r="H8611">
        <v>4.0000000000000002E-4</v>
      </c>
      <c r="I8611" s="1"/>
    </row>
    <row r="8612" spans="1:9" x14ac:dyDescent="0.35">
      <c r="A8612" s="1">
        <v>42363.75</v>
      </c>
      <c r="B8612">
        <v>7.3999999999999996E-2</v>
      </c>
      <c r="C8612">
        <v>6.5000000000000002E-2</v>
      </c>
      <c r="D8612">
        <v>0</v>
      </c>
      <c r="E8612">
        <v>0.01</v>
      </c>
      <c r="F8612">
        <v>0.2346</v>
      </c>
      <c r="G8612">
        <v>0.25169999999999998</v>
      </c>
      <c r="H8612">
        <v>0</v>
      </c>
      <c r="I8612" s="1"/>
    </row>
    <row r="8613" spans="1:9" x14ac:dyDescent="0.35">
      <c r="A8613" s="1">
        <v>42363.791666666664</v>
      </c>
      <c r="B8613">
        <v>7.2999999999999995E-2</v>
      </c>
      <c r="C8613">
        <v>6.3E-2</v>
      </c>
      <c r="D8613">
        <v>0</v>
      </c>
      <c r="E8613">
        <v>8.9999999999999993E-3</v>
      </c>
      <c r="F8613">
        <v>0.27529999999999999</v>
      </c>
      <c r="G8613">
        <v>0.29310000000000003</v>
      </c>
      <c r="H8613">
        <v>0</v>
      </c>
      <c r="I8613" s="1"/>
    </row>
    <row r="8614" spans="1:9" x14ac:dyDescent="0.35">
      <c r="A8614" s="1">
        <v>42363.833333333336</v>
      </c>
      <c r="B8614">
        <v>7.0000000000000007E-2</v>
      </c>
      <c r="C8614">
        <v>6.2E-2</v>
      </c>
      <c r="D8614">
        <v>0</v>
      </c>
      <c r="E8614">
        <v>8.0000000000000002E-3</v>
      </c>
      <c r="F8614">
        <v>0.29580000000000001</v>
      </c>
      <c r="G8614">
        <v>0.31380000000000002</v>
      </c>
      <c r="H8614" s="6">
        <v>0</v>
      </c>
      <c r="I8614" s="1"/>
    </row>
    <row r="8615" spans="1:9" x14ac:dyDescent="0.35">
      <c r="A8615" s="1">
        <v>42363.875</v>
      </c>
      <c r="B8615">
        <v>6.6000000000000003E-2</v>
      </c>
      <c r="C8615">
        <v>5.8999999999999997E-2</v>
      </c>
      <c r="D8615">
        <v>0</v>
      </c>
      <c r="E8615">
        <v>8.0000000000000002E-3</v>
      </c>
      <c r="F8615">
        <v>0.28670000000000001</v>
      </c>
      <c r="G8615">
        <v>0.30459999999999998</v>
      </c>
      <c r="H8615">
        <v>0</v>
      </c>
      <c r="I8615" s="1"/>
    </row>
    <row r="8616" spans="1:9" x14ac:dyDescent="0.35">
      <c r="A8616" s="1">
        <v>42363.916666666664</v>
      </c>
      <c r="B8616">
        <v>6.2E-2</v>
      </c>
      <c r="C8616">
        <v>5.5E-2</v>
      </c>
      <c r="D8616">
        <v>0</v>
      </c>
      <c r="E8616">
        <v>7.0000000000000001E-3</v>
      </c>
      <c r="F8616">
        <v>0.29189999999999999</v>
      </c>
      <c r="G8616">
        <v>0.30980000000000002</v>
      </c>
      <c r="H8616">
        <v>0</v>
      </c>
      <c r="I8616" s="1"/>
    </row>
    <row r="8617" spans="1:9" x14ac:dyDescent="0.35">
      <c r="A8617" s="1">
        <v>42363.958333333336</v>
      </c>
      <c r="B8617">
        <v>5.8999999999999997E-2</v>
      </c>
      <c r="C8617">
        <v>5.2999999999999999E-2</v>
      </c>
      <c r="D8617">
        <v>0</v>
      </c>
      <c r="E8617">
        <v>6.0000000000000001E-3</v>
      </c>
      <c r="F8617">
        <v>0.31769999999999998</v>
      </c>
      <c r="G8617">
        <v>0.33589999999999998</v>
      </c>
      <c r="H8617">
        <v>0</v>
      </c>
      <c r="I8617" s="1"/>
    </row>
    <row r="8618" spans="1:9" x14ac:dyDescent="0.35">
      <c r="A8618" s="1">
        <v>42364</v>
      </c>
      <c r="B8618">
        <v>5.6000000000000001E-2</v>
      </c>
      <c r="C8618">
        <v>0.05</v>
      </c>
      <c r="D8618">
        <v>0</v>
      </c>
      <c r="E8618">
        <v>6.0000000000000001E-3</v>
      </c>
      <c r="F8618">
        <v>0.35</v>
      </c>
      <c r="G8618">
        <v>0.36830000000000002</v>
      </c>
      <c r="H8618">
        <v>0</v>
      </c>
      <c r="I8618" s="1"/>
    </row>
    <row r="8619" spans="1:9" x14ac:dyDescent="0.35">
      <c r="A8619" s="1">
        <v>42364.041666666664</v>
      </c>
      <c r="B8619">
        <v>5.3999999999999999E-2</v>
      </c>
      <c r="C8619">
        <v>4.9000000000000002E-2</v>
      </c>
      <c r="D8619">
        <v>0</v>
      </c>
      <c r="E8619">
        <v>5.0000000000000001E-3</v>
      </c>
      <c r="F8619">
        <v>0.35639999999999999</v>
      </c>
      <c r="G8619">
        <v>0.37469999999999998</v>
      </c>
      <c r="H8619">
        <v>0</v>
      </c>
      <c r="I8619" s="1"/>
    </row>
    <row r="8620" spans="1:9" x14ac:dyDescent="0.35">
      <c r="A8620" s="1">
        <v>42364.083333333336</v>
      </c>
      <c r="B8620">
        <v>5.1999999999999998E-2</v>
      </c>
      <c r="C8620">
        <v>4.7E-2</v>
      </c>
      <c r="D8620">
        <v>0</v>
      </c>
      <c r="E8620">
        <v>4.0000000000000001E-3</v>
      </c>
      <c r="F8620">
        <v>0.34570000000000001</v>
      </c>
      <c r="G8620">
        <v>0.36399999999999999</v>
      </c>
      <c r="H8620">
        <v>0</v>
      </c>
      <c r="I8620" s="1"/>
    </row>
    <row r="8621" spans="1:9" x14ac:dyDescent="0.35">
      <c r="A8621" s="1">
        <v>42364.125</v>
      </c>
      <c r="B8621">
        <v>0.05</v>
      </c>
      <c r="C8621">
        <v>4.5999999999999999E-2</v>
      </c>
      <c r="D8621">
        <v>0</v>
      </c>
      <c r="E8621">
        <v>4.0000000000000001E-3</v>
      </c>
      <c r="F8621">
        <v>0.33100000000000002</v>
      </c>
      <c r="G8621">
        <v>0.34920000000000001</v>
      </c>
      <c r="H8621">
        <v>0</v>
      </c>
      <c r="I8621" s="1"/>
    </row>
    <row r="8622" spans="1:9" x14ac:dyDescent="0.35">
      <c r="A8622" s="1">
        <v>42364.166666666664</v>
      </c>
      <c r="B8622">
        <v>4.9000000000000002E-2</v>
      </c>
      <c r="C8622">
        <v>4.5999999999999999E-2</v>
      </c>
      <c r="D8622">
        <v>0</v>
      </c>
      <c r="E8622">
        <v>4.0000000000000001E-3</v>
      </c>
      <c r="F8622">
        <v>0.3251</v>
      </c>
      <c r="G8622">
        <v>0.34329999999999999</v>
      </c>
      <c r="H8622">
        <v>0</v>
      </c>
      <c r="I8622" s="1"/>
    </row>
    <row r="8623" spans="1:9" x14ac:dyDescent="0.35">
      <c r="A8623" s="1">
        <v>42364.208333333336</v>
      </c>
      <c r="B8623">
        <v>0.05</v>
      </c>
      <c r="C8623">
        <v>4.5999999999999999E-2</v>
      </c>
      <c r="D8623">
        <v>0</v>
      </c>
      <c r="E8623">
        <v>4.0000000000000001E-3</v>
      </c>
      <c r="F8623">
        <v>0.33189999999999997</v>
      </c>
      <c r="G8623">
        <v>0.35010000000000002</v>
      </c>
      <c r="H8623">
        <v>0</v>
      </c>
      <c r="I8623" s="1"/>
    </row>
    <row r="8624" spans="1:9" x14ac:dyDescent="0.35">
      <c r="A8624" s="1">
        <v>42364.25</v>
      </c>
      <c r="B8624">
        <v>5.0999999999999997E-2</v>
      </c>
      <c r="C8624">
        <v>4.7E-2</v>
      </c>
      <c r="D8624">
        <v>0</v>
      </c>
      <c r="E8624">
        <v>3.0000000000000001E-3</v>
      </c>
      <c r="F8624">
        <v>0.33489999999999998</v>
      </c>
      <c r="G8624">
        <v>0.35320000000000001</v>
      </c>
      <c r="H8624">
        <v>6.4000000000000003E-3</v>
      </c>
      <c r="I8624" s="1"/>
    </row>
    <row r="8625" spans="1:9" x14ac:dyDescent="0.35">
      <c r="A8625" s="1">
        <v>42364.291666666664</v>
      </c>
      <c r="B8625">
        <v>5.2999999999999999E-2</v>
      </c>
      <c r="C8625">
        <v>4.9000000000000002E-2</v>
      </c>
      <c r="D8625">
        <v>0</v>
      </c>
      <c r="E8625">
        <v>4.0000000000000001E-3</v>
      </c>
      <c r="F8625">
        <v>0.27810000000000001</v>
      </c>
      <c r="G8625">
        <v>0.2959</v>
      </c>
      <c r="H8625">
        <v>0.1143</v>
      </c>
      <c r="I8625" s="1"/>
    </row>
    <row r="8626" spans="1:9" x14ac:dyDescent="0.35">
      <c r="A8626" s="1">
        <v>42364.333333333336</v>
      </c>
      <c r="B8626">
        <v>5.6000000000000001E-2</v>
      </c>
      <c r="C8626">
        <v>5.1999999999999998E-2</v>
      </c>
      <c r="D8626">
        <v>0</v>
      </c>
      <c r="E8626">
        <v>4.0000000000000001E-3</v>
      </c>
      <c r="F8626">
        <v>0.39419999999999999</v>
      </c>
      <c r="G8626">
        <v>0.41239999999999999</v>
      </c>
      <c r="H8626">
        <v>0.28299999999999997</v>
      </c>
      <c r="I8626" s="1"/>
    </row>
    <row r="8627" spans="1:9" x14ac:dyDescent="0.35">
      <c r="A8627" s="1">
        <v>42364.375</v>
      </c>
      <c r="B8627">
        <v>5.8999999999999997E-2</v>
      </c>
      <c r="C8627">
        <v>5.3999999999999999E-2</v>
      </c>
      <c r="D8627">
        <v>0</v>
      </c>
      <c r="E8627">
        <v>5.0000000000000001E-3</v>
      </c>
      <c r="F8627">
        <v>0.50929999999999997</v>
      </c>
      <c r="G8627">
        <v>0.52629999999999999</v>
      </c>
      <c r="H8627">
        <v>0.43190000000000001</v>
      </c>
      <c r="I8627" s="1"/>
    </row>
    <row r="8628" spans="1:9" x14ac:dyDescent="0.35">
      <c r="A8628" s="1">
        <v>42364.416666666664</v>
      </c>
      <c r="B8628">
        <v>6.0999999999999999E-2</v>
      </c>
      <c r="C8628">
        <v>5.5E-2</v>
      </c>
      <c r="D8628">
        <v>0</v>
      </c>
      <c r="E8628">
        <v>6.0000000000000001E-3</v>
      </c>
      <c r="F8628">
        <v>0.44729999999999998</v>
      </c>
      <c r="G8628">
        <v>0.46510000000000001</v>
      </c>
      <c r="H8628">
        <v>0.52649999999999997</v>
      </c>
      <c r="I8628" s="1"/>
    </row>
    <row r="8629" spans="1:9" x14ac:dyDescent="0.35">
      <c r="A8629" s="1">
        <v>42364.458333333336</v>
      </c>
      <c r="B8629">
        <v>6.2E-2</v>
      </c>
      <c r="C8629">
        <v>5.5E-2</v>
      </c>
      <c r="D8629">
        <v>0</v>
      </c>
      <c r="E8629">
        <v>7.0000000000000001E-3</v>
      </c>
      <c r="F8629">
        <v>0.33150000000000002</v>
      </c>
      <c r="G8629">
        <v>0.3498</v>
      </c>
      <c r="H8629">
        <v>0.56899999999999995</v>
      </c>
      <c r="I8629" s="1"/>
    </row>
    <row r="8630" spans="1:9" x14ac:dyDescent="0.35">
      <c r="A8630" s="1">
        <v>42364.5</v>
      </c>
      <c r="B8630">
        <v>6.3E-2</v>
      </c>
      <c r="C8630">
        <v>5.5E-2</v>
      </c>
      <c r="D8630">
        <v>0</v>
      </c>
      <c r="E8630">
        <v>8.0000000000000002E-3</v>
      </c>
      <c r="F8630">
        <v>0.22989999999999999</v>
      </c>
      <c r="G8630">
        <v>0.24690000000000001</v>
      </c>
      <c r="H8630">
        <v>0.56920000000000004</v>
      </c>
      <c r="I8630" s="1"/>
    </row>
    <row r="8631" spans="1:9" x14ac:dyDescent="0.35">
      <c r="A8631" s="1">
        <v>42364.541666666664</v>
      </c>
      <c r="B8631">
        <v>6.3E-2</v>
      </c>
      <c r="C8631">
        <v>5.5E-2</v>
      </c>
      <c r="D8631">
        <v>0</v>
      </c>
      <c r="E8631">
        <v>8.0000000000000002E-3</v>
      </c>
      <c r="F8631">
        <v>0.18690000000000001</v>
      </c>
      <c r="G8631">
        <v>0.20280000000000001</v>
      </c>
      <c r="H8631">
        <v>0.5202</v>
      </c>
      <c r="I8631" s="1"/>
    </row>
    <row r="8632" spans="1:9" x14ac:dyDescent="0.35">
      <c r="A8632" s="1">
        <v>42364.583333333336</v>
      </c>
      <c r="B8632">
        <v>6.3E-2</v>
      </c>
      <c r="C8632">
        <v>5.3999999999999999E-2</v>
      </c>
      <c r="D8632">
        <v>0</v>
      </c>
      <c r="E8632">
        <v>8.9999999999999993E-3</v>
      </c>
      <c r="F8632">
        <v>0.16539999999999999</v>
      </c>
      <c r="G8632">
        <v>0.18049999999999999</v>
      </c>
      <c r="H8632">
        <v>0.42259999999999998</v>
      </c>
      <c r="I8632" s="1"/>
    </row>
    <row r="8633" spans="1:9" x14ac:dyDescent="0.35">
      <c r="A8633" s="1">
        <v>42364.625</v>
      </c>
      <c r="B8633">
        <v>6.4000000000000001E-2</v>
      </c>
      <c r="C8633">
        <v>5.3999999999999999E-2</v>
      </c>
      <c r="D8633">
        <v>0</v>
      </c>
      <c r="E8633">
        <v>8.9999999999999993E-3</v>
      </c>
      <c r="F8633">
        <v>0.13900000000000001</v>
      </c>
      <c r="G8633">
        <v>0.153</v>
      </c>
      <c r="H8633">
        <v>0.2324</v>
      </c>
      <c r="I8633" s="1"/>
    </row>
    <row r="8634" spans="1:9" x14ac:dyDescent="0.35">
      <c r="A8634" s="1">
        <v>42364.666666666664</v>
      </c>
      <c r="B8634">
        <v>6.5000000000000002E-2</v>
      </c>
      <c r="C8634">
        <v>5.6000000000000001E-2</v>
      </c>
      <c r="D8634">
        <v>0</v>
      </c>
      <c r="E8634">
        <v>8.9999999999999993E-3</v>
      </c>
      <c r="F8634">
        <v>0.13950000000000001</v>
      </c>
      <c r="G8634">
        <v>0.1535</v>
      </c>
      <c r="H8634">
        <v>9.0499999999999997E-2</v>
      </c>
      <c r="I8634" s="1"/>
    </row>
    <row r="8635" spans="1:9" x14ac:dyDescent="0.35">
      <c r="A8635" s="1">
        <v>42364.708333333336</v>
      </c>
      <c r="B8635">
        <v>6.7000000000000004E-2</v>
      </c>
      <c r="C8635">
        <v>5.8000000000000003E-2</v>
      </c>
      <c r="D8635">
        <v>0</v>
      </c>
      <c r="E8635">
        <v>8.9999999999999993E-3</v>
      </c>
      <c r="F8635">
        <v>0.1983</v>
      </c>
      <c r="G8635">
        <v>0.21440000000000001</v>
      </c>
      <c r="H8635">
        <v>1.9E-3</v>
      </c>
      <c r="I8635" s="1"/>
    </row>
    <row r="8636" spans="1:9" x14ac:dyDescent="0.35">
      <c r="A8636" s="1">
        <v>42364.75</v>
      </c>
      <c r="B8636">
        <v>6.7000000000000004E-2</v>
      </c>
      <c r="C8636">
        <v>5.8000000000000003E-2</v>
      </c>
      <c r="D8636">
        <v>0</v>
      </c>
      <c r="E8636">
        <v>8.9999999999999993E-3</v>
      </c>
      <c r="F8636">
        <v>0.2545</v>
      </c>
      <c r="G8636">
        <v>0.27189999999999998</v>
      </c>
      <c r="H8636">
        <v>0</v>
      </c>
      <c r="I8636" s="1"/>
    </row>
    <row r="8637" spans="1:9" x14ac:dyDescent="0.35">
      <c r="A8637" s="1">
        <v>42364.791666666664</v>
      </c>
      <c r="B8637">
        <v>6.5000000000000002E-2</v>
      </c>
      <c r="C8637">
        <v>5.7000000000000002E-2</v>
      </c>
      <c r="D8637">
        <v>0</v>
      </c>
      <c r="E8637">
        <v>8.0000000000000002E-3</v>
      </c>
      <c r="F8637">
        <v>0.28389999999999999</v>
      </c>
      <c r="G8637">
        <v>0.30180000000000001</v>
      </c>
      <c r="H8637">
        <v>0</v>
      </c>
      <c r="I8637" s="1"/>
    </row>
    <row r="8638" spans="1:9" x14ac:dyDescent="0.35">
      <c r="A8638" s="1">
        <v>42364.833333333336</v>
      </c>
      <c r="B8638">
        <v>6.3E-2</v>
      </c>
      <c r="C8638">
        <v>5.6000000000000001E-2</v>
      </c>
      <c r="D8638">
        <v>0</v>
      </c>
      <c r="E8638">
        <v>7.0000000000000001E-3</v>
      </c>
      <c r="F8638">
        <v>0.28610000000000002</v>
      </c>
      <c r="G8638">
        <v>0.30399999999999999</v>
      </c>
      <c r="H8638" s="6">
        <v>0</v>
      </c>
      <c r="I8638" s="1"/>
    </row>
    <row r="8639" spans="1:9" x14ac:dyDescent="0.35">
      <c r="A8639" s="1">
        <v>42364.875</v>
      </c>
      <c r="B8639">
        <v>0.06</v>
      </c>
      <c r="C8639">
        <v>5.3999999999999999E-2</v>
      </c>
      <c r="D8639">
        <v>0</v>
      </c>
      <c r="E8639">
        <v>7.0000000000000001E-3</v>
      </c>
      <c r="F8639">
        <v>0.27800000000000002</v>
      </c>
      <c r="G8639">
        <v>0.2959</v>
      </c>
      <c r="H8639">
        <v>0</v>
      </c>
      <c r="I8639" s="1"/>
    </row>
    <row r="8640" spans="1:9" x14ac:dyDescent="0.35">
      <c r="A8640" s="1">
        <v>42364.916666666664</v>
      </c>
      <c r="B8640">
        <v>5.7000000000000002E-2</v>
      </c>
      <c r="C8640">
        <v>5.0999999999999997E-2</v>
      </c>
      <c r="D8640">
        <v>0</v>
      </c>
      <c r="E8640">
        <v>6.0000000000000001E-3</v>
      </c>
      <c r="F8640">
        <v>0.27350000000000002</v>
      </c>
      <c r="G8640">
        <v>0.29120000000000001</v>
      </c>
      <c r="H8640">
        <v>0</v>
      </c>
      <c r="I8640" s="1"/>
    </row>
    <row r="8641" spans="1:9" x14ac:dyDescent="0.35">
      <c r="A8641" s="1">
        <v>42364.958333333336</v>
      </c>
      <c r="B8641">
        <v>5.3999999999999999E-2</v>
      </c>
      <c r="C8641">
        <v>4.9000000000000002E-2</v>
      </c>
      <c r="D8641">
        <v>0</v>
      </c>
      <c r="E8641">
        <v>5.0000000000000001E-3</v>
      </c>
      <c r="F8641">
        <v>0.27979999999999999</v>
      </c>
      <c r="G8641">
        <v>0.29770000000000002</v>
      </c>
      <c r="H8641">
        <v>0</v>
      </c>
      <c r="I8641" s="1"/>
    </row>
    <row r="8642" spans="1:9" x14ac:dyDescent="0.35">
      <c r="A8642" s="1">
        <v>42365</v>
      </c>
      <c r="B8642">
        <v>5.1999999999999998E-2</v>
      </c>
      <c r="C8642">
        <v>4.7E-2</v>
      </c>
      <c r="D8642">
        <v>0</v>
      </c>
      <c r="E8642">
        <v>5.0000000000000001E-3</v>
      </c>
      <c r="F8642">
        <v>0.309</v>
      </c>
      <c r="G8642">
        <v>0.3271</v>
      </c>
      <c r="H8642">
        <v>0</v>
      </c>
      <c r="I8642" s="1"/>
    </row>
    <row r="8643" spans="1:9" x14ac:dyDescent="0.35">
      <c r="A8643" s="1">
        <v>42365.041666666664</v>
      </c>
      <c r="B8643">
        <v>0.05</v>
      </c>
      <c r="C8643">
        <v>4.4999999999999998E-2</v>
      </c>
      <c r="D8643">
        <v>0</v>
      </c>
      <c r="E8643">
        <v>4.0000000000000001E-3</v>
      </c>
      <c r="F8643">
        <v>0.35349999999999998</v>
      </c>
      <c r="G8643">
        <v>0.37180000000000002</v>
      </c>
      <c r="H8643">
        <v>0</v>
      </c>
      <c r="I8643" s="1"/>
    </row>
    <row r="8644" spans="1:9" x14ac:dyDescent="0.35">
      <c r="A8644" s="1">
        <v>42365.083333333336</v>
      </c>
      <c r="B8644">
        <v>4.8000000000000001E-2</v>
      </c>
      <c r="C8644">
        <v>4.3999999999999997E-2</v>
      </c>
      <c r="D8644">
        <v>0</v>
      </c>
      <c r="E8644">
        <v>4.0000000000000001E-3</v>
      </c>
      <c r="F8644">
        <v>0.38369999999999999</v>
      </c>
      <c r="G8644">
        <v>0.40200000000000002</v>
      </c>
      <c r="H8644">
        <v>0</v>
      </c>
      <c r="I8644" s="1"/>
    </row>
    <row r="8645" spans="1:9" x14ac:dyDescent="0.35">
      <c r="A8645" s="1">
        <v>42365.125</v>
      </c>
      <c r="B8645">
        <v>4.7E-2</v>
      </c>
      <c r="C8645">
        <v>4.3999999999999997E-2</v>
      </c>
      <c r="D8645">
        <v>0</v>
      </c>
      <c r="E8645">
        <v>4.0000000000000001E-3</v>
      </c>
      <c r="F8645">
        <v>0.37990000000000002</v>
      </c>
      <c r="G8645">
        <v>0.3982</v>
      </c>
      <c r="H8645">
        <v>0</v>
      </c>
      <c r="I8645" s="1"/>
    </row>
    <row r="8646" spans="1:9" x14ac:dyDescent="0.35">
      <c r="A8646" s="1">
        <v>42365.166666666664</v>
      </c>
      <c r="B8646">
        <v>4.7E-2</v>
      </c>
      <c r="C8646">
        <v>4.2999999999999997E-2</v>
      </c>
      <c r="D8646">
        <v>0</v>
      </c>
      <c r="E8646">
        <v>3.0000000000000001E-3</v>
      </c>
      <c r="F8646">
        <v>0.36820000000000003</v>
      </c>
      <c r="G8646">
        <v>0.38650000000000001</v>
      </c>
      <c r="H8646">
        <v>0</v>
      </c>
      <c r="I8646" s="1"/>
    </row>
    <row r="8647" spans="1:9" x14ac:dyDescent="0.35">
      <c r="A8647" s="1">
        <v>42365.208333333336</v>
      </c>
      <c r="B8647">
        <v>4.7E-2</v>
      </c>
      <c r="C8647">
        <v>4.3999999999999997E-2</v>
      </c>
      <c r="D8647">
        <v>0</v>
      </c>
      <c r="E8647">
        <v>3.0000000000000001E-3</v>
      </c>
      <c r="F8647">
        <v>0.36209999999999998</v>
      </c>
      <c r="G8647">
        <v>0.38040000000000002</v>
      </c>
      <c r="H8647">
        <v>0</v>
      </c>
      <c r="I8647" s="1"/>
    </row>
    <row r="8648" spans="1:9" x14ac:dyDescent="0.35">
      <c r="A8648" s="1">
        <v>42365.25</v>
      </c>
      <c r="B8648">
        <v>4.8000000000000001E-2</v>
      </c>
      <c r="C8648">
        <v>4.4999999999999998E-2</v>
      </c>
      <c r="D8648">
        <v>0</v>
      </c>
      <c r="E8648">
        <v>3.0000000000000001E-3</v>
      </c>
      <c r="F8648">
        <v>0.34200000000000003</v>
      </c>
      <c r="G8648">
        <v>0.36020000000000002</v>
      </c>
      <c r="H8648">
        <v>9.4000000000000004E-3</v>
      </c>
      <c r="I8648" s="1"/>
    </row>
    <row r="8649" spans="1:9" x14ac:dyDescent="0.35">
      <c r="A8649" s="1">
        <v>42365.291666666664</v>
      </c>
      <c r="B8649">
        <v>5.0999999999999997E-2</v>
      </c>
      <c r="C8649">
        <v>4.7E-2</v>
      </c>
      <c r="D8649">
        <v>0</v>
      </c>
      <c r="E8649">
        <v>3.0000000000000001E-3</v>
      </c>
      <c r="F8649">
        <v>0.23369999999999999</v>
      </c>
      <c r="G8649">
        <v>0.25080000000000002</v>
      </c>
      <c r="H8649">
        <v>0.129</v>
      </c>
      <c r="I8649" s="1"/>
    </row>
    <row r="8650" spans="1:9" x14ac:dyDescent="0.35">
      <c r="A8650" s="1">
        <v>42365.333333333336</v>
      </c>
      <c r="B8650">
        <v>5.3999999999999999E-2</v>
      </c>
      <c r="C8650">
        <v>0.05</v>
      </c>
      <c r="D8650">
        <v>0</v>
      </c>
      <c r="E8650">
        <v>4.0000000000000001E-3</v>
      </c>
      <c r="F8650">
        <v>0.22650000000000001</v>
      </c>
      <c r="G8650">
        <v>0.24340000000000001</v>
      </c>
      <c r="H8650">
        <v>0.30059999999999998</v>
      </c>
      <c r="I8650" s="1"/>
    </row>
    <row r="8651" spans="1:9" x14ac:dyDescent="0.35">
      <c r="A8651" s="1">
        <v>42365.375</v>
      </c>
      <c r="B8651">
        <v>5.7000000000000002E-2</v>
      </c>
      <c r="C8651">
        <v>5.2999999999999999E-2</v>
      </c>
      <c r="D8651">
        <v>0</v>
      </c>
      <c r="E8651">
        <v>5.0000000000000001E-3</v>
      </c>
      <c r="F8651">
        <v>0.34660000000000002</v>
      </c>
      <c r="G8651">
        <v>0.3649</v>
      </c>
      <c r="H8651">
        <v>0.42170000000000002</v>
      </c>
      <c r="I8651" s="1"/>
    </row>
    <row r="8652" spans="1:9" x14ac:dyDescent="0.35">
      <c r="A8652" s="1">
        <v>42365.416666666664</v>
      </c>
      <c r="B8652">
        <v>0.06</v>
      </c>
      <c r="C8652">
        <v>5.3999999999999999E-2</v>
      </c>
      <c r="D8652">
        <v>0</v>
      </c>
      <c r="E8652">
        <v>6.0000000000000001E-3</v>
      </c>
      <c r="F8652">
        <v>0.3589</v>
      </c>
      <c r="G8652">
        <v>0.37719999999999998</v>
      </c>
      <c r="H8652">
        <v>0.51100000000000001</v>
      </c>
      <c r="I8652" s="1"/>
    </row>
    <row r="8653" spans="1:9" x14ac:dyDescent="0.35">
      <c r="A8653" s="1">
        <v>42365.458333333336</v>
      </c>
      <c r="B8653">
        <v>6.2E-2</v>
      </c>
      <c r="C8653">
        <v>5.5E-2</v>
      </c>
      <c r="D8653">
        <v>0</v>
      </c>
      <c r="E8653">
        <v>7.0000000000000001E-3</v>
      </c>
      <c r="F8653">
        <v>0.26960000000000001</v>
      </c>
      <c r="G8653">
        <v>0.28739999999999999</v>
      </c>
      <c r="H8653">
        <v>0.55159999999999998</v>
      </c>
      <c r="I8653" s="1"/>
    </row>
    <row r="8654" spans="1:9" x14ac:dyDescent="0.35">
      <c r="A8654" s="1">
        <v>42365.5</v>
      </c>
      <c r="B8654">
        <v>6.3E-2</v>
      </c>
      <c r="C8654">
        <v>5.5E-2</v>
      </c>
      <c r="D8654">
        <v>0</v>
      </c>
      <c r="E8654">
        <v>8.0000000000000002E-3</v>
      </c>
      <c r="F8654">
        <v>0.1812</v>
      </c>
      <c r="G8654">
        <v>0.19689999999999999</v>
      </c>
      <c r="H8654">
        <v>0.48039999999999999</v>
      </c>
      <c r="I8654" s="1"/>
    </row>
    <row r="8655" spans="1:9" x14ac:dyDescent="0.35">
      <c r="A8655" s="1">
        <v>42365.541666666664</v>
      </c>
      <c r="B8655">
        <v>6.3E-2</v>
      </c>
      <c r="C8655">
        <v>5.5E-2</v>
      </c>
      <c r="D8655">
        <v>0</v>
      </c>
      <c r="E8655">
        <v>8.0000000000000002E-3</v>
      </c>
      <c r="F8655">
        <v>0.13439999999999999</v>
      </c>
      <c r="G8655">
        <v>0.14810000000000001</v>
      </c>
      <c r="H8655">
        <v>0.43669999999999998</v>
      </c>
      <c r="I8655" s="1"/>
    </row>
    <row r="8656" spans="1:9" x14ac:dyDescent="0.35">
      <c r="A8656" s="1">
        <v>42365.583333333336</v>
      </c>
      <c r="B8656">
        <v>6.4000000000000001E-2</v>
      </c>
      <c r="C8656">
        <v>5.5E-2</v>
      </c>
      <c r="D8656">
        <v>0</v>
      </c>
      <c r="E8656">
        <v>8.9999999999999993E-3</v>
      </c>
      <c r="F8656">
        <v>0.1095</v>
      </c>
      <c r="G8656">
        <v>0.12189999999999999</v>
      </c>
      <c r="H8656">
        <v>0.35539999999999999</v>
      </c>
      <c r="I8656" s="1"/>
    </row>
    <row r="8657" spans="1:9" x14ac:dyDescent="0.35">
      <c r="A8657" s="1">
        <v>42365.625</v>
      </c>
      <c r="B8657">
        <v>6.5000000000000002E-2</v>
      </c>
      <c r="C8657">
        <v>5.6000000000000001E-2</v>
      </c>
      <c r="D8657">
        <v>0</v>
      </c>
      <c r="E8657">
        <v>0.01</v>
      </c>
      <c r="F8657">
        <v>8.8499999999999995E-2</v>
      </c>
      <c r="G8657">
        <v>9.9599999999999994E-2</v>
      </c>
      <c r="H8657">
        <v>0.23719999999999999</v>
      </c>
      <c r="I8657" s="1"/>
    </row>
    <row r="8658" spans="1:9" x14ac:dyDescent="0.35">
      <c r="A8658" s="1">
        <v>42365.666666666664</v>
      </c>
      <c r="B8658">
        <v>6.7000000000000004E-2</v>
      </c>
      <c r="C8658">
        <v>5.8000000000000003E-2</v>
      </c>
      <c r="D8658">
        <v>0</v>
      </c>
      <c r="E8658">
        <v>0.01</v>
      </c>
      <c r="F8658">
        <v>8.1600000000000006E-2</v>
      </c>
      <c r="G8658">
        <v>9.2100000000000001E-2</v>
      </c>
      <c r="H8658">
        <v>9.8299999999999998E-2</v>
      </c>
      <c r="I8658" s="1"/>
    </row>
    <row r="8659" spans="1:9" x14ac:dyDescent="0.35">
      <c r="A8659" s="1">
        <v>42365.708333333336</v>
      </c>
      <c r="B8659">
        <v>6.9000000000000006E-2</v>
      </c>
      <c r="C8659">
        <v>0.06</v>
      </c>
      <c r="D8659">
        <v>0</v>
      </c>
      <c r="E8659">
        <v>0.01</v>
      </c>
      <c r="F8659">
        <v>0.10730000000000001</v>
      </c>
      <c r="G8659">
        <v>0.1195</v>
      </c>
      <c r="H8659">
        <v>2.8E-3</v>
      </c>
      <c r="I8659" s="1"/>
    </row>
    <row r="8660" spans="1:9" x14ac:dyDescent="0.35">
      <c r="A8660" s="1">
        <v>42365.75</v>
      </c>
      <c r="B8660">
        <v>7.0000000000000007E-2</v>
      </c>
      <c r="C8660">
        <v>6.0999999999999999E-2</v>
      </c>
      <c r="D8660">
        <v>0</v>
      </c>
      <c r="E8660">
        <v>8.9999999999999993E-3</v>
      </c>
      <c r="F8660">
        <v>0.1419</v>
      </c>
      <c r="G8660">
        <v>0.156</v>
      </c>
      <c r="H8660">
        <v>0</v>
      </c>
      <c r="I8660" s="1"/>
    </row>
    <row r="8661" spans="1:9" x14ac:dyDescent="0.35">
      <c r="A8661" s="1">
        <v>42365.791666666664</v>
      </c>
      <c r="B8661">
        <v>6.9000000000000006E-2</v>
      </c>
      <c r="C8661">
        <v>0.06</v>
      </c>
      <c r="D8661">
        <v>0</v>
      </c>
      <c r="E8661">
        <v>8.9999999999999993E-3</v>
      </c>
      <c r="F8661">
        <v>0.18429999999999999</v>
      </c>
      <c r="G8661">
        <v>0.2001</v>
      </c>
      <c r="H8661">
        <v>0</v>
      </c>
      <c r="I8661" s="1"/>
    </row>
    <row r="8662" spans="1:9" x14ac:dyDescent="0.35">
      <c r="A8662" s="1">
        <v>42365.833333333336</v>
      </c>
      <c r="B8662">
        <v>6.7000000000000004E-2</v>
      </c>
      <c r="C8662">
        <v>5.8999999999999997E-2</v>
      </c>
      <c r="D8662">
        <v>0</v>
      </c>
      <c r="E8662">
        <v>8.0000000000000002E-3</v>
      </c>
      <c r="F8662">
        <v>0.21199999999999999</v>
      </c>
      <c r="G8662">
        <v>0.2286</v>
      </c>
      <c r="H8662">
        <v>0</v>
      </c>
      <c r="I8662" s="1"/>
    </row>
    <row r="8663" spans="1:9" x14ac:dyDescent="0.35">
      <c r="A8663" s="1">
        <v>42365.875</v>
      </c>
      <c r="B8663">
        <v>6.5000000000000002E-2</v>
      </c>
      <c r="C8663">
        <v>5.7000000000000002E-2</v>
      </c>
      <c r="D8663">
        <v>0</v>
      </c>
      <c r="E8663">
        <v>8.0000000000000002E-3</v>
      </c>
      <c r="F8663">
        <v>0.21460000000000001</v>
      </c>
      <c r="G8663">
        <v>0.23119999999999999</v>
      </c>
      <c r="H8663">
        <v>0</v>
      </c>
      <c r="I8663" s="1"/>
    </row>
    <row r="8664" spans="1:9" x14ac:dyDescent="0.35">
      <c r="A8664" s="1">
        <v>42365.916666666664</v>
      </c>
      <c r="B8664">
        <v>6.0999999999999999E-2</v>
      </c>
      <c r="C8664">
        <v>5.5E-2</v>
      </c>
      <c r="D8664">
        <v>0</v>
      </c>
      <c r="E8664">
        <v>7.0000000000000001E-3</v>
      </c>
      <c r="F8664">
        <v>0.20669999999999999</v>
      </c>
      <c r="G8664">
        <v>0.22320000000000001</v>
      </c>
      <c r="H8664">
        <v>0</v>
      </c>
      <c r="I8664" s="1"/>
    </row>
    <row r="8665" spans="1:9" x14ac:dyDescent="0.35">
      <c r="A8665" s="1">
        <v>42365.958333333336</v>
      </c>
      <c r="B8665">
        <v>5.8999999999999997E-2</v>
      </c>
      <c r="C8665">
        <v>5.2999999999999999E-2</v>
      </c>
      <c r="D8665">
        <v>0</v>
      </c>
      <c r="E8665">
        <v>6.0000000000000001E-3</v>
      </c>
      <c r="F8665">
        <v>0.20019999999999999</v>
      </c>
      <c r="G8665">
        <v>0.2165</v>
      </c>
      <c r="H8665">
        <v>0</v>
      </c>
      <c r="I8665" s="1"/>
    </row>
    <row r="8666" spans="1:9" x14ac:dyDescent="0.35">
      <c r="A8666" s="1">
        <v>42366</v>
      </c>
      <c r="B8666">
        <v>5.6000000000000001E-2</v>
      </c>
      <c r="C8666">
        <v>5.0999999999999997E-2</v>
      </c>
      <c r="D8666">
        <v>0</v>
      </c>
      <c r="E8666">
        <v>6.0000000000000001E-3</v>
      </c>
      <c r="F8666">
        <v>0.1961</v>
      </c>
      <c r="G8666">
        <v>0.21229999999999999</v>
      </c>
      <c r="H8666">
        <v>0</v>
      </c>
      <c r="I8666" s="1"/>
    </row>
    <row r="8667" spans="1:9" x14ac:dyDescent="0.35">
      <c r="A8667" s="1">
        <v>42366.041666666664</v>
      </c>
      <c r="B8667">
        <v>5.5E-2</v>
      </c>
      <c r="C8667">
        <v>4.9000000000000002E-2</v>
      </c>
      <c r="D8667">
        <v>0</v>
      </c>
      <c r="E8667">
        <v>5.0000000000000001E-3</v>
      </c>
      <c r="F8667">
        <v>0.20549999999999999</v>
      </c>
      <c r="G8667">
        <v>0.22189999999999999</v>
      </c>
      <c r="H8667">
        <v>0</v>
      </c>
      <c r="I8667" s="1"/>
    </row>
    <row r="8668" spans="1:9" x14ac:dyDescent="0.35">
      <c r="A8668" s="1">
        <v>42366.083333333336</v>
      </c>
      <c r="B8668">
        <v>5.2999999999999999E-2</v>
      </c>
      <c r="C8668">
        <v>4.8000000000000001E-2</v>
      </c>
      <c r="D8668">
        <v>0</v>
      </c>
      <c r="E8668">
        <v>5.0000000000000001E-3</v>
      </c>
      <c r="F8668">
        <v>0.23169999999999999</v>
      </c>
      <c r="G8668">
        <v>0.2487</v>
      </c>
      <c r="H8668">
        <v>0</v>
      </c>
      <c r="I8668" s="1"/>
    </row>
    <row r="8669" spans="1:9" x14ac:dyDescent="0.35">
      <c r="A8669" s="1">
        <v>42366.125</v>
      </c>
      <c r="B8669">
        <v>5.1999999999999998E-2</v>
      </c>
      <c r="C8669">
        <v>4.8000000000000001E-2</v>
      </c>
      <c r="D8669">
        <v>0</v>
      </c>
      <c r="E8669">
        <v>4.0000000000000001E-3</v>
      </c>
      <c r="F8669">
        <v>0.26640000000000003</v>
      </c>
      <c r="G8669">
        <v>0.28410000000000002</v>
      </c>
      <c r="H8669">
        <v>0</v>
      </c>
      <c r="I8669" s="1"/>
    </row>
    <row r="8670" spans="1:9" x14ac:dyDescent="0.35">
      <c r="A8670" s="1">
        <v>42366.166666666664</v>
      </c>
      <c r="B8670">
        <v>5.1999999999999998E-2</v>
      </c>
      <c r="C8670">
        <v>4.8000000000000001E-2</v>
      </c>
      <c r="D8670">
        <v>0</v>
      </c>
      <c r="E8670">
        <v>4.0000000000000001E-3</v>
      </c>
      <c r="F8670">
        <v>0.29189999999999999</v>
      </c>
      <c r="G8670">
        <v>0.30980000000000002</v>
      </c>
      <c r="H8670">
        <v>0</v>
      </c>
      <c r="I8670" s="1"/>
    </row>
    <row r="8671" spans="1:9" x14ac:dyDescent="0.35">
      <c r="A8671" s="1">
        <v>42366.208333333336</v>
      </c>
      <c r="B8671">
        <v>5.1999999999999998E-2</v>
      </c>
      <c r="C8671">
        <v>4.8000000000000001E-2</v>
      </c>
      <c r="D8671">
        <v>0</v>
      </c>
      <c r="E8671">
        <v>4.0000000000000001E-3</v>
      </c>
      <c r="F8671">
        <v>0.30280000000000001</v>
      </c>
      <c r="G8671">
        <v>0.32079999999999997</v>
      </c>
      <c r="H8671">
        <v>0</v>
      </c>
      <c r="I8671" s="1"/>
    </row>
    <row r="8672" spans="1:9" x14ac:dyDescent="0.35">
      <c r="A8672" s="1">
        <v>42366.25</v>
      </c>
      <c r="B8672">
        <v>5.3999999999999999E-2</v>
      </c>
      <c r="C8672">
        <v>0.05</v>
      </c>
      <c r="D8672">
        <v>0</v>
      </c>
      <c r="E8672">
        <v>4.0000000000000001E-3</v>
      </c>
      <c r="F8672">
        <v>0.30590000000000001</v>
      </c>
      <c r="G8672">
        <v>0.32400000000000001</v>
      </c>
      <c r="H8672">
        <v>1.0699999999999999E-2</v>
      </c>
      <c r="I8672" s="1"/>
    </row>
    <row r="8673" spans="1:9" x14ac:dyDescent="0.35">
      <c r="A8673" s="1">
        <v>42366.291666666664</v>
      </c>
      <c r="B8673">
        <v>5.7000000000000002E-2</v>
      </c>
      <c r="C8673">
        <v>5.2999999999999999E-2</v>
      </c>
      <c r="D8673">
        <v>0</v>
      </c>
      <c r="E8673">
        <v>4.0000000000000001E-3</v>
      </c>
      <c r="F8673">
        <v>0.22059999999999999</v>
      </c>
      <c r="G8673">
        <v>0.2374</v>
      </c>
      <c r="H8673">
        <v>0.13650000000000001</v>
      </c>
      <c r="I8673" s="1"/>
    </row>
    <row r="8674" spans="1:9" x14ac:dyDescent="0.35">
      <c r="A8674" s="1">
        <v>42366.333333333336</v>
      </c>
      <c r="B8674">
        <v>6.0999999999999999E-2</v>
      </c>
      <c r="C8674">
        <v>5.6000000000000001E-2</v>
      </c>
      <c r="D8674">
        <v>0</v>
      </c>
      <c r="E8674">
        <v>5.0000000000000001E-3</v>
      </c>
      <c r="F8674">
        <v>0.1817</v>
      </c>
      <c r="G8674">
        <v>0.19739999999999999</v>
      </c>
      <c r="H8674">
        <v>0.31609999999999999</v>
      </c>
      <c r="I8674" s="1"/>
    </row>
    <row r="8675" spans="1:9" x14ac:dyDescent="0.35">
      <c r="A8675" s="1">
        <v>42366.375</v>
      </c>
      <c r="B8675">
        <v>6.5000000000000002E-2</v>
      </c>
      <c r="C8675">
        <v>5.8999999999999997E-2</v>
      </c>
      <c r="D8675">
        <v>0</v>
      </c>
      <c r="E8675">
        <v>6.0000000000000001E-3</v>
      </c>
      <c r="F8675">
        <v>0.27429999999999999</v>
      </c>
      <c r="G8675">
        <v>0.29210000000000003</v>
      </c>
      <c r="H8675">
        <v>0.45879999999999999</v>
      </c>
      <c r="I8675" s="1"/>
    </row>
    <row r="8676" spans="1:9" x14ac:dyDescent="0.35">
      <c r="A8676" s="1">
        <v>42366.416666666664</v>
      </c>
      <c r="B8676">
        <v>6.8000000000000005E-2</v>
      </c>
      <c r="C8676">
        <v>0.06</v>
      </c>
      <c r="D8676">
        <v>0</v>
      </c>
      <c r="E8676">
        <v>7.0000000000000001E-3</v>
      </c>
      <c r="F8676">
        <v>0.25390000000000001</v>
      </c>
      <c r="G8676">
        <v>0.27139999999999997</v>
      </c>
      <c r="H8676">
        <v>0.54359999999999997</v>
      </c>
      <c r="I8676" s="1"/>
    </row>
    <row r="8677" spans="1:9" x14ac:dyDescent="0.35">
      <c r="A8677" s="1">
        <v>42366.458333333336</v>
      </c>
      <c r="B8677">
        <v>7.0000000000000007E-2</v>
      </c>
      <c r="C8677">
        <v>6.0999999999999999E-2</v>
      </c>
      <c r="D8677">
        <v>0</v>
      </c>
      <c r="E8677">
        <v>8.9999999999999993E-3</v>
      </c>
      <c r="F8677">
        <v>0.17510000000000001</v>
      </c>
      <c r="G8677">
        <v>0.1905</v>
      </c>
      <c r="H8677">
        <v>0.57820000000000005</v>
      </c>
      <c r="I8677" s="1"/>
    </row>
    <row r="8678" spans="1:9" x14ac:dyDescent="0.35">
      <c r="A8678" s="1">
        <v>42366.5</v>
      </c>
      <c r="B8678">
        <v>7.0999999999999994E-2</v>
      </c>
      <c r="C8678">
        <v>6.0999999999999999E-2</v>
      </c>
      <c r="D8678">
        <v>0</v>
      </c>
      <c r="E8678">
        <v>0.01</v>
      </c>
      <c r="F8678">
        <v>0.1203</v>
      </c>
      <c r="G8678">
        <v>0.1333</v>
      </c>
      <c r="H8678">
        <v>0.58740000000000003</v>
      </c>
      <c r="I8678" s="1"/>
    </row>
    <row r="8679" spans="1:9" x14ac:dyDescent="0.35">
      <c r="A8679" s="1">
        <v>42366.541666666664</v>
      </c>
      <c r="B8679">
        <v>7.1999999999999995E-2</v>
      </c>
      <c r="C8679">
        <v>6.0999999999999999E-2</v>
      </c>
      <c r="D8679">
        <v>0</v>
      </c>
      <c r="E8679">
        <v>1.0999999999999999E-2</v>
      </c>
      <c r="F8679">
        <v>8.7499999999999994E-2</v>
      </c>
      <c r="G8679">
        <v>9.8500000000000004E-2</v>
      </c>
      <c r="H8679">
        <v>0.53900000000000003</v>
      </c>
      <c r="I8679" s="1"/>
    </row>
    <row r="8680" spans="1:9" x14ac:dyDescent="0.35">
      <c r="A8680" s="1">
        <v>42366.583333333336</v>
      </c>
      <c r="B8680">
        <v>7.2999999999999995E-2</v>
      </c>
      <c r="C8680">
        <v>6.0999999999999999E-2</v>
      </c>
      <c r="D8680">
        <v>0</v>
      </c>
      <c r="E8680">
        <v>1.2E-2</v>
      </c>
      <c r="F8680">
        <v>7.1300000000000002E-2</v>
      </c>
      <c r="G8680">
        <v>8.1100000000000005E-2</v>
      </c>
      <c r="H8680">
        <v>0.43869999999999998</v>
      </c>
      <c r="I8680" s="1"/>
    </row>
    <row r="8681" spans="1:9" x14ac:dyDescent="0.35">
      <c r="A8681" s="1">
        <v>42366.625</v>
      </c>
      <c r="B8681">
        <v>7.3999999999999996E-2</v>
      </c>
      <c r="C8681">
        <v>6.0999999999999999E-2</v>
      </c>
      <c r="D8681">
        <v>0</v>
      </c>
      <c r="E8681">
        <v>1.2E-2</v>
      </c>
      <c r="F8681">
        <v>5.79E-2</v>
      </c>
      <c r="G8681">
        <v>6.6400000000000001E-2</v>
      </c>
      <c r="H8681">
        <v>0.27289999999999998</v>
      </c>
      <c r="I8681" s="1"/>
    </row>
    <row r="8682" spans="1:9" x14ac:dyDescent="0.35">
      <c r="A8682" s="1">
        <v>42366.666666666664</v>
      </c>
      <c r="B8682">
        <v>7.5999999999999998E-2</v>
      </c>
      <c r="C8682">
        <v>6.4000000000000001E-2</v>
      </c>
      <c r="D8682">
        <v>0</v>
      </c>
      <c r="E8682">
        <v>1.2E-2</v>
      </c>
      <c r="F8682">
        <v>6.3200000000000006E-2</v>
      </c>
      <c r="G8682">
        <v>7.2300000000000003E-2</v>
      </c>
      <c r="H8682">
        <v>0.109</v>
      </c>
      <c r="I8682" s="1"/>
    </row>
    <row r="8683" spans="1:9" x14ac:dyDescent="0.35">
      <c r="A8683" s="1">
        <v>42366.708333333336</v>
      </c>
      <c r="B8683">
        <v>7.8E-2</v>
      </c>
      <c r="C8683">
        <v>6.5000000000000002E-2</v>
      </c>
      <c r="D8683">
        <v>0</v>
      </c>
      <c r="E8683">
        <v>1.2E-2</v>
      </c>
      <c r="F8683">
        <v>0.10639999999999999</v>
      </c>
      <c r="G8683">
        <v>0.1187</v>
      </c>
      <c r="H8683">
        <v>3.3999999999999998E-3</v>
      </c>
      <c r="I8683" s="1"/>
    </row>
    <row r="8684" spans="1:9" x14ac:dyDescent="0.35">
      <c r="A8684" s="1">
        <v>42366.75</v>
      </c>
      <c r="B8684">
        <v>7.8E-2</v>
      </c>
      <c r="C8684">
        <v>6.6000000000000003E-2</v>
      </c>
      <c r="D8684">
        <v>0</v>
      </c>
      <c r="E8684">
        <v>1.2E-2</v>
      </c>
      <c r="F8684">
        <v>0.151</v>
      </c>
      <c r="G8684">
        <v>0.16550000000000001</v>
      </c>
      <c r="H8684">
        <v>0</v>
      </c>
      <c r="I8684" s="1"/>
    </row>
    <row r="8685" spans="1:9" x14ac:dyDescent="0.35">
      <c r="A8685" s="1">
        <v>42366.791666666664</v>
      </c>
      <c r="B8685">
        <v>7.5999999999999998E-2</v>
      </c>
      <c r="C8685">
        <v>6.6000000000000003E-2</v>
      </c>
      <c r="D8685">
        <v>0</v>
      </c>
      <c r="E8685">
        <v>1.0999999999999999E-2</v>
      </c>
      <c r="F8685">
        <v>0.185</v>
      </c>
      <c r="G8685">
        <v>0.20080000000000001</v>
      </c>
      <c r="H8685">
        <v>0</v>
      </c>
      <c r="I8685" s="1"/>
    </row>
    <row r="8686" spans="1:9" x14ac:dyDescent="0.35">
      <c r="A8686" s="1">
        <v>42366.833333333336</v>
      </c>
      <c r="B8686">
        <v>7.3999999999999996E-2</v>
      </c>
      <c r="C8686">
        <v>6.4000000000000001E-2</v>
      </c>
      <c r="D8686">
        <v>0</v>
      </c>
      <c r="E8686">
        <v>0.01</v>
      </c>
      <c r="F8686">
        <v>0.21859999999999999</v>
      </c>
      <c r="G8686">
        <v>0.23530000000000001</v>
      </c>
      <c r="H8686">
        <v>0</v>
      </c>
      <c r="I8686" s="1"/>
    </row>
    <row r="8687" spans="1:9" x14ac:dyDescent="0.35">
      <c r="A8687" s="1">
        <v>42366.875</v>
      </c>
      <c r="B8687">
        <v>7.0999999999999994E-2</v>
      </c>
      <c r="C8687">
        <v>6.0999999999999999E-2</v>
      </c>
      <c r="D8687">
        <v>0</v>
      </c>
      <c r="E8687">
        <v>8.9999999999999993E-3</v>
      </c>
      <c r="F8687">
        <v>0.25509999999999999</v>
      </c>
      <c r="G8687">
        <v>0.27260000000000001</v>
      </c>
      <c r="H8687">
        <v>0</v>
      </c>
      <c r="I8687" s="1"/>
    </row>
    <row r="8688" spans="1:9" x14ac:dyDescent="0.35">
      <c r="A8688" s="1">
        <v>42366.916666666664</v>
      </c>
      <c r="B8688">
        <v>6.7000000000000004E-2</v>
      </c>
      <c r="C8688">
        <v>5.8000000000000003E-2</v>
      </c>
      <c r="D8688">
        <v>0</v>
      </c>
      <c r="E8688">
        <v>8.0000000000000002E-3</v>
      </c>
      <c r="F8688">
        <v>0.27860000000000001</v>
      </c>
      <c r="G8688">
        <v>0.29649999999999999</v>
      </c>
      <c r="H8688">
        <v>0</v>
      </c>
      <c r="I8688" s="1"/>
    </row>
    <row r="8689" spans="1:9" x14ac:dyDescent="0.35">
      <c r="A8689" s="1">
        <v>42366.958333333336</v>
      </c>
      <c r="B8689">
        <v>6.3E-2</v>
      </c>
      <c r="C8689">
        <v>5.6000000000000001E-2</v>
      </c>
      <c r="D8689">
        <v>0</v>
      </c>
      <c r="E8689">
        <v>8.0000000000000002E-3</v>
      </c>
      <c r="F8689">
        <v>0.2702</v>
      </c>
      <c r="G8689">
        <v>0.28799999999999998</v>
      </c>
      <c r="H8689">
        <v>0</v>
      </c>
      <c r="I8689" s="1"/>
    </row>
    <row r="8690" spans="1:9" x14ac:dyDescent="0.35">
      <c r="A8690" s="1">
        <v>42367</v>
      </c>
      <c r="B8690">
        <v>0.06</v>
      </c>
      <c r="C8690">
        <v>5.3999999999999999E-2</v>
      </c>
      <c r="D8690">
        <v>0</v>
      </c>
      <c r="E8690">
        <v>7.0000000000000001E-3</v>
      </c>
      <c r="F8690">
        <v>0.26319999999999999</v>
      </c>
      <c r="G8690">
        <v>0.28079999999999999</v>
      </c>
      <c r="H8690">
        <v>0</v>
      </c>
      <c r="I8690" s="1"/>
    </row>
    <row r="8691" spans="1:9" x14ac:dyDescent="0.35">
      <c r="A8691" s="1">
        <v>42367.041666666664</v>
      </c>
      <c r="B8691">
        <v>5.8000000000000003E-2</v>
      </c>
      <c r="C8691">
        <v>5.1999999999999998E-2</v>
      </c>
      <c r="D8691">
        <v>0</v>
      </c>
      <c r="E8691">
        <v>6.0000000000000001E-3</v>
      </c>
      <c r="F8691">
        <v>0.2752</v>
      </c>
      <c r="G8691">
        <v>0.29299999999999998</v>
      </c>
      <c r="H8691">
        <v>0</v>
      </c>
      <c r="I8691" s="1"/>
    </row>
    <row r="8692" spans="1:9" x14ac:dyDescent="0.35">
      <c r="A8692" s="1">
        <v>42367.083333333336</v>
      </c>
      <c r="B8692">
        <v>5.6000000000000001E-2</v>
      </c>
      <c r="C8692">
        <v>5.0999999999999997E-2</v>
      </c>
      <c r="D8692">
        <v>0</v>
      </c>
      <c r="E8692">
        <v>6.0000000000000001E-3</v>
      </c>
      <c r="F8692">
        <v>0.29699999999999999</v>
      </c>
      <c r="G8692">
        <v>0.315</v>
      </c>
      <c r="H8692">
        <v>0</v>
      </c>
      <c r="I8692" s="1"/>
    </row>
    <row r="8693" spans="1:9" x14ac:dyDescent="0.35">
      <c r="A8693" s="1">
        <v>42367.125</v>
      </c>
      <c r="B8693">
        <v>5.5E-2</v>
      </c>
      <c r="C8693">
        <v>0.05</v>
      </c>
      <c r="D8693">
        <v>0</v>
      </c>
      <c r="E8693">
        <v>5.0000000000000001E-3</v>
      </c>
      <c r="F8693">
        <v>0.29609999999999997</v>
      </c>
      <c r="G8693">
        <v>0.31409999999999999</v>
      </c>
      <c r="H8693">
        <v>0</v>
      </c>
      <c r="I8693" s="1"/>
    </row>
    <row r="8694" spans="1:9" x14ac:dyDescent="0.35">
      <c r="A8694" s="1">
        <v>42367.166666666664</v>
      </c>
      <c r="B8694">
        <v>5.3999999999999999E-2</v>
      </c>
      <c r="C8694">
        <v>4.9000000000000002E-2</v>
      </c>
      <c r="D8694">
        <v>0</v>
      </c>
      <c r="E8694">
        <v>5.0000000000000001E-3</v>
      </c>
      <c r="F8694">
        <v>0.29310000000000003</v>
      </c>
      <c r="G8694">
        <v>0.31109999999999999</v>
      </c>
      <c r="H8694">
        <v>0</v>
      </c>
      <c r="I8694" s="1"/>
    </row>
    <row r="8695" spans="1:9" x14ac:dyDescent="0.35">
      <c r="A8695" s="1">
        <v>42367.208333333336</v>
      </c>
      <c r="B8695">
        <v>5.3999999999999999E-2</v>
      </c>
      <c r="C8695">
        <v>0.05</v>
      </c>
      <c r="D8695">
        <v>0</v>
      </c>
      <c r="E8695">
        <v>5.0000000000000001E-3</v>
      </c>
      <c r="F8695">
        <v>0.3054</v>
      </c>
      <c r="G8695">
        <v>0.32350000000000001</v>
      </c>
      <c r="H8695">
        <v>0</v>
      </c>
      <c r="I8695" s="1"/>
    </row>
    <row r="8696" spans="1:9" x14ac:dyDescent="0.35">
      <c r="A8696" s="1">
        <v>42367.25</v>
      </c>
      <c r="B8696">
        <v>5.6000000000000001E-2</v>
      </c>
      <c r="C8696">
        <v>5.0999999999999997E-2</v>
      </c>
      <c r="D8696">
        <v>0</v>
      </c>
      <c r="E8696">
        <v>4.0000000000000001E-3</v>
      </c>
      <c r="F8696">
        <v>0.30649999999999999</v>
      </c>
      <c r="G8696">
        <v>0.3246</v>
      </c>
      <c r="H8696">
        <v>1.9699999999999999E-2</v>
      </c>
      <c r="I8696" s="1"/>
    </row>
    <row r="8697" spans="1:9" x14ac:dyDescent="0.35">
      <c r="A8697" s="1">
        <v>42367.291666666664</v>
      </c>
      <c r="B8697">
        <v>5.8000000000000003E-2</v>
      </c>
      <c r="C8697">
        <v>5.3999999999999999E-2</v>
      </c>
      <c r="D8697">
        <v>0</v>
      </c>
      <c r="E8697">
        <v>5.0000000000000001E-3</v>
      </c>
      <c r="F8697">
        <v>0.2016</v>
      </c>
      <c r="G8697">
        <v>0.21790000000000001</v>
      </c>
      <c r="H8697">
        <v>0.18540000000000001</v>
      </c>
      <c r="I8697" s="1"/>
    </row>
    <row r="8698" spans="1:9" x14ac:dyDescent="0.35">
      <c r="A8698" s="1">
        <v>42367.333333333336</v>
      </c>
      <c r="B8698">
        <v>6.2E-2</v>
      </c>
      <c r="C8698">
        <v>5.7000000000000002E-2</v>
      </c>
      <c r="D8698">
        <v>0</v>
      </c>
      <c r="E8698">
        <v>5.0000000000000001E-3</v>
      </c>
      <c r="F8698">
        <v>0.19939999999999999</v>
      </c>
      <c r="G8698">
        <v>0.21560000000000001</v>
      </c>
      <c r="H8698">
        <v>0.37280000000000002</v>
      </c>
      <c r="I8698" s="1"/>
    </row>
    <row r="8699" spans="1:9" x14ac:dyDescent="0.35">
      <c r="A8699" s="1">
        <v>42367.375</v>
      </c>
      <c r="B8699">
        <v>6.6000000000000003E-2</v>
      </c>
      <c r="C8699">
        <v>5.8999999999999997E-2</v>
      </c>
      <c r="D8699">
        <v>0</v>
      </c>
      <c r="E8699">
        <v>6.0000000000000001E-3</v>
      </c>
      <c r="F8699">
        <v>0.3715</v>
      </c>
      <c r="G8699">
        <v>0.38979999999999998</v>
      </c>
      <c r="H8699">
        <v>0.54100000000000004</v>
      </c>
      <c r="I8699" s="1"/>
    </row>
    <row r="8700" spans="1:9" x14ac:dyDescent="0.35">
      <c r="A8700" s="1">
        <v>42367.416666666664</v>
      </c>
      <c r="B8700">
        <v>6.8000000000000005E-2</v>
      </c>
      <c r="C8700">
        <v>6.0999999999999999E-2</v>
      </c>
      <c r="D8700">
        <v>0</v>
      </c>
      <c r="E8700">
        <v>8.0000000000000002E-3</v>
      </c>
      <c r="F8700">
        <v>0.375</v>
      </c>
      <c r="G8700">
        <v>0.39329999999999998</v>
      </c>
      <c r="H8700">
        <v>0.61560000000000004</v>
      </c>
      <c r="I8700" s="1"/>
    </row>
    <row r="8701" spans="1:9" x14ac:dyDescent="0.35">
      <c r="A8701" s="1">
        <v>42367.458333333336</v>
      </c>
      <c r="B8701">
        <v>7.0000000000000007E-2</v>
      </c>
      <c r="C8701">
        <v>6.0999999999999999E-2</v>
      </c>
      <c r="D8701">
        <v>0</v>
      </c>
      <c r="E8701">
        <v>8.9999999999999993E-3</v>
      </c>
      <c r="F8701">
        <v>0.30249999999999999</v>
      </c>
      <c r="G8701">
        <v>0.3206</v>
      </c>
      <c r="H8701">
        <v>0.65080000000000005</v>
      </c>
      <c r="I8701" s="1"/>
    </row>
    <row r="8702" spans="1:9" x14ac:dyDescent="0.35">
      <c r="A8702" s="1">
        <v>42367.5</v>
      </c>
      <c r="B8702">
        <v>7.1999999999999995E-2</v>
      </c>
      <c r="C8702">
        <v>6.0999999999999999E-2</v>
      </c>
      <c r="D8702">
        <v>0</v>
      </c>
      <c r="E8702">
        <v>0.01</v>
      </c>
      <c r="F8702">
        <v>0.24379999999999999</v>
      </c>
      <c r="G8702">
        <v>0.26100000000000001</v>
      </c>
      <c r="H8702">
        <v>0.65</v>
      </c>
      <c r="I8702" s="1"/>
    </row>
    <row r="8703" spans="1:9" x14ac:dyDescent="0.35">
      <c r="A8703" s="1">
        <v>42367.541666666664</v>
      </c>
      <c r="B8703">
        <v>7.1999999999999995E-2</v>
      </c>
      <c r="C8703">
        <v>6.0999999999999999E-2</v>
      </c>
      <c r="D8703">
        <v>0</v>
      </c>
      <c r="E8703">
        <v>1.0999999999999999E-2</v>
      </c>
      <c r="F8703">
        <v>0.221</v>
      </c>
      <c r="G8703">
        <v>0.23780000000000001</v>
      </c>
      <c r="H8703">
        <v>0.61229999999999996</v>
      </c>
      <c r="I8703" s="1"/>
    </row>
    <row r="8704" spans="1:9" x14ac:dyDescent="0.35">
      <c r="A8704" s="1">
        <v>42367.583333333336</v>
      </c>
      <c r="B8704">
        <v>7.2999999999999995E-2</v>
      </c>
      <c r="C8704">
        <v>0.06</v>
      </c>
      <c r="D8704">
        <v>0</v>
      </c>
      <c r="E8704">
        <v>1.2E-2</v>
      </c>
      <c r="F8704">
        <v>0.21840000000000001</v>
      </c>
      <c r="G8704">
        <v>0.2351</v>
      </c>
      <c r="H8704">
        <v>0.53469999999999995</v>
      </c>
      <c r="I8704" s="1"/>
    </row>
    <row r="8705" spans="1:9" x14ac:dyDescent="0.35">
      <c r="A8705" s="1">
        <v>42367.625</v>
      </c>
      <c r="B8705">
        <v>7.2999999999999995E-2</v>
      </c>
      <c r="C8705">
        <v>6.0999999999999999E-2</v>
      </c>
      <c r="D8705">
        <v>0</v>
      </c>
      <c r="E8705">
        <v>1.2999999999999999E-2</v>
      </c>
      <c r="F8705">
        <v>0.21179999999999999</v>
      </c>
      <c r="G8705">
        <v>0.22839999999999999</v>
      </c>
      <c r="H8705">
        <v>0.40960000000000002</v>
      </c>
      <c r="I8705" s="1"/>
    </row>
    <row r="8706" spans="1:9" x14ac:dyDescent="0.35">
      <c r="A8706" s="1">
        <v>42367.666666666664</v>
      </c>
      <c r="B8706">
        <v>7.5999999999999998E-2</v>
      </c>
      <c r="C8706">
        <v>6.3E-2</v>
      </c>
      <c r="D8706">
        <v>0</v>
      </c>
      <c r="E8706">
        <v>1.2999999999999999E-2</v>
      </c>
      <c r="F8706">
        <v>0.1923</v>
      </c>
      <c r="G8706">
        <v>0.20830000000000001</v>
      </c>
      <c r="H8706">
        <v>0.22789999999999999</v>
      </c>
      <c r="I8706" s="1"/>
    </row>
    <row r="8707" spans="1:9" x14ac:dyDescent="0.35">
      <c r="A8707" s="1">
        <v>42367.708333333336</v>
      </c>
      <c r="B8707">
        <v>7.6999999999999999E-2</v>
      </c>
      <c r="C8707">
        <v>6.5000000000000002E-2</v>
      </c>
      <c r="D8707">
        <v>0</v>
      </c>
      <c r="E8707">
        <v>1.2999999999999999E-2</v>
      </c>
      <c r="F8707">
        <v>0.23499999999999999</v>
      </c>
      <c r="G8707">
        <v>0.25209999999999999</v>
      </c>
      <c r="H8707">
        <v>2.1999999999999999E-2</v>
      </c>
      <c r="I8707" s="1"/>
    </row>
    <row r="8708" spans="1:9" x14ac:dyDescent="0.35">
      <c r="A8708" s="1">
        <v>42367.75</v>
      </c>
      <c r="B8708">
        <v>7.8E-2</v>
      </c>
      <c r="C8708">
        <v>6.6000000000000003E-2</v>
      </c>
      <c r="D8708">
        <v>0</v>
      </c>
      <c r="E8708">
        <v>1.2E-2</v>
      </c>
      <c r="F8708">
        <v>0.2908</v>
      </c>
      <c r="G8708">
        <v>0.30880000000000002</v>
      </c>
      <c r="H8708">
        <v>0</v>
      </c>
      <c r="I8708" s="1"/>
    </row>
    <row r="8709" spans="1:9" x14ac:dyDescent="0.35">
      <c r="A8709" s="1">
        <v>42367.791666666664</v>
      </c>
      <c r="B8709">
        <v>7.5999999999999998E-2</v>
      </c>
      <c r="C8709">
        <v>6.5000000000000002E-2</v>
      </c>
      <c r="D8709">
        <v>0</v>
      </c>
      <c r="E8709">
        <v>1.0999999999999999E-2</v>
      </c>
      <c r="F8709">
        <v>0.32069999999999999</v>
      </c>
      <c r="G8709">
        <v>0.33889999999999998</v>
      </c>
      <c r="H8709">
        <v>0</v>
      </c>
      <c r="I8709" s="1"/>
    </row>
    <row r="8710" spans="1:9" x14ac:dyDescent="0.35">
      <c r="A8710" s="1">
        <v>42367.833333333336</v>
      </c>
      <c r="B8710">
        <v>7.3999999999999996E-2</v>
      </c>
      <c r="C8710">
        <v>6.3E-2</v>
      </c>
      <c r="D8710">
        <v>0</v>
      </c>
      <c r="E8710">
        <v>0.01</v>
      </c>
      <c r="F8710">
        <v>0.3276</v>
      </c>
      <c r="G8710">
        <v>0.3458</v>
      </c>
      <c r="H8710" s="6">
        <v>0</v>
      </c>
      <c r="I8710" s="1"/>
    </row>
    <row r="8711" spans="1:9" x14ac:dyDescent="0.35">
      <c r="A8711" s="1">
        <v>42367.875</v>
      </c>
      <c r="B8711">
        <v>7.0000000000000007E-2</v>
      </c>
      <c r="C8711">
        <v>6.0999999999999999E-2</v>
      </c>
      <c r="D8711">
        <v>0</v>
      </c>
      <c r="E8711">
        <v>8.9999999999999993E-3</v>
      </c>
      <c r="F8711">
        <v>0.32379999999999998</v>
      </c>
      <c r="G8711">
        <v>0.34200000000000003</v>
      </c>
      <c r="H8711">
        <v>0</v>
      </c>
      <c r="I8711" s="1"/>
    </row>
    <row r="8712" spans="1:9" x14ac:dyDescent="0.35">
      <c r="A8712" s="1">
        <v>42367.916666666664</v>
      </c>
      <c r="B8712">
        <v>6.6000000000000003E-2</v>
      </c>
      <c r="C8712">
        <v>5.8000000000000003E-2</v>
      </c>
      <c r="D8712">
        <v>0</v>
      </c>
      <c r="E8712">
        <v>8.9999999999999993E-3</v>
      </c>
      <c r="F8712">
        <v>0.31290000000000001</v>
      </c>
      <c r="G8712">
        <v>0.33110000000000001</v>
      </c>
      <c r="H8712">
        <v>0</v>
      </c>
      <c r="I8712" s="1"/>
    </row>
    <row r="8713" spans="1:9" x14ac:dyDescent="0.35">
      <c r="A8713" s="1">
        <v>42367.958333333336</v>
      </c>
      <c r="B8713">
        <v>6.3E-2</v>
      </c>
      <c r="C8713">
        <v>5.5E-2</v>
      </c>
      <c r="D8713">
        <v>0</v>
      </c>
      <c r="E8713">
        <v>8.0000000000000002E-3</v>
      </c>
      <c r="F8713">
        <v>0.2969</v>
      </c>
      <c r="G8713">
        <v>0.315</v>
      </c>
      <c r="H8713">
        <v>0</v>
      </c>
      <c r="I8713" s="1"/>
    </row>
    <row r="8714" spans="1:9" x14ac:dyDescent="0.35">
      <c r="A8714" s="1">
        <v>42368</v>
      </c>
      <c r="B8714">
        <v>0.06</v>
      </c>
      <c r="C8714">
        <v>5.2999999999999999E-2</v>
      </c>
      <c r="D8714">
        <v>0</v>
      </c>
      <c r="E8714">
        <v>7.0000000000000001E-3</v>
      </c>
      <c r="F8714">
        <v>0.27989999999999998</v>
      </c>
      <c r="G8714">
        <v>0.29780000000000001</v>
      </c>
      <c r="H8714">
        <v>0</v>
      </c>
      <c r="I8714" s="1"/>
    </row>
    <row r="8715" spans="1:9" x14ac:dyDescent="0.35">
      <c r="A8715" s="1">
        <v>42368.041666666664</v>
      </c>
      <c r="B8715">
        <v>5.8000000000000003E-2</v>
      </c>
      <c r="C8715">
        <v>5.0999999999999997E-2</v>
      </c>
      <c r="D8715">
        <v>0</v>
      </c>
      <c r="E8715">
        <v>6.0000000000000001E-3</v>
      </c>
      <c r="F8715">
        <v>0.26869999999999999</v>
      </c>
      <c r="G8715">
        <v>0.28639999999999999</v>
      </c>
      <c r="H8715">
        <v>0</v>
      </c>
      <c r="I8715" s="1"/>
    </row>
    <row r="8716" spans="1:9" x14ac:dyDescent="0.35">
      <c r="A8716" s="1">
        <v>42368.083333333336</v>
      </c>
      <c r="B8716">
        <v>5.6000000000000001E-2</v>
      </c>
      <c r="C8716">
        <v>0.05</v>
      </c>
      <c r="D8716">
        <v>0</v>
      </c>
      <c r="E8716">
        <v>6.0000000000000001E-3</v>
      </c>
      <c r="F8716">
        <v>0.27750000000000002</v>
      </c>
      <c r="G8716">
        <v>0.2954</v>
      </c>
      <c r="H8716">
        <v>0</v>
      </c>
      <c r="I8716" s="1"/>
    </row>
    <row r="8717" spans="1:9" x14ac:dyDescent="0.35">
      <c r="A8717" s="1">
        <v>42368.125</v>
      </c>
      <c r="B8717">
        <v>5.5E-2</v>
      </c>
      <c r="C8717">
        <v>4.9000000000000002E-2</v>
      </c>
      <c r="D8717">
        <v>0</v>
      </c>
      <c r="E8717">
        <v>5.0000000000000001E-3</v>
      </c>
      <c r="F8717">
        <v>0.29160000000000003</v>
      </c>
      <c r="G8717">
        <v>0.30959999999999999</v>
      </c>
      <c r="H8717">
        <v>0</v>
      </c>
      <c r="I8717" s="1"/>
    </row>
    <row r="8718" spans="1:9" x14ac:dyDescent="0.35">
      <c r="A8718" s="1">
        <v>42368.166666666664</v>
      </c>
      <c r="B8718">
        <v>5.3999999999999999E-2</v>
      </c>
      <c r="C8718">
        <v>4.9000000000000002E-2</v>
      </c>
      <c r="D8718">
        <v>0</v>
      </c>
      <c r="E8718">
        <v>5.0000000000000001E-3</v>
      </c>
      <c r="F8718">
        <v>0.29049999999999998</v>
      </c>
      <c r="G8718">
        <v>0.3085</v>
      </c>
      <c r="H8718">
        <v>0</v>
      </c>
      <c r="I8718" s="1"/>
    </row>
    <row r="8719" spans="1:9" x14ac:dyDescent="0.35">
      <c r="A8719" s="1">
        <v>42368.208333333336</v>
      </c>
      <c r="B8719">
        <v>5.3999999999999999E-2</v>
      </c>
      <c r="C8719">
        <v>4.9000000000000002E-2</v>
      </c>
      <c r="D8719">
        <v>0</v>
      </c>
      <c r="E8719">
        <v>5.0000000000000001E-3</v>
      </c>
      <c r="F8719">
        <v>0.28149999999999997</v>
      </c>
      <c r="G8719">
        <v>0.2994</v>
      </c>
      <c r="H8719">
        <v>0</v>
      </c>
      <c r="I8719" s="1"/>
    </row>
    <row r="8720" spans="1:9" x14ac:dyDescent="0.35">
      <c r="A8720" s="1">
        <v>42368.25</v>
      </c>
      <c r="B8720">
        <v>5.6000000000000001E-2</v>
      </c>
      <c r="C8720">
        <v>5.0999999999999997E-2</v>
      </c>
      <c r="D8720">
        <v>0</v>
      </c>
      <c r="E8720">
        <v>5.0000000000000001E-3</v>
      </c>
      <c r="F8720">
        <v>0.26590000000000003</v>
      </c>
      <c r="G8720">
        <v>0.28360000000000002</v>
      </c>
      <c r="H8720">
        <v>0.06</v>
      </c>
      <c r="I8720" s="1"/>
    </row>
    <row r="8721" spans="1:9" x14ac:dyDescent="0.35">
      <c r="A8721" s="1">
        <v>42368.291666666664</v>
      </c>
      <c r="B8721">
        <v>5.8000000000000003E-2</v>
      </c>
      <c r="C8721">
        <v>5.2999999999999999E-2</v>
      </c>
      <c r="D8721">
        <v>0</v>
      </c>
      <c r="E8721">
        <v>5.0000000000000001E-3</v>
      </c>
      <c r="F8721">
        <v>0.15190000000000001</v>
      </c>
      <c r="G8721">
        <v>0.16639999999999999</v>
      </c>
      <c r="H8721">
        <v>0.316</v>
      </c>
      <c r="I8721" s="1"/>
    </row>
    <row r="8722" spans="1:9" x14ac:dyDescent="0.35">
      <c r="A8722" s="1">
        <v>42368.333333333336</v>
      </c>
      <c r="B8722">
        <v>6.2E-2</v>
      </c>
      <c r="C8722">
        <v>5.7000000000000002E-2</v>
      </c>
      <c r="D8722">
        <v>0</v>
      </c>
      <c r="E8722">
        <v>6.0000000000000001E-3</v>
      </c>
      <c r="F8722">
        <v>0.14319999999999999</v>
      </c>
      <c r="G8722">
        <v>0.1573</v>
      </c>
      <c r="H8722">
        <v>0.497</v>
      </c>
      <c r="I8722" s="1"/>
    </row>
    <row r="8723" spans="1:9" x14ac:dyDescent="0.35">
      <c r="A8723" s="1">
        <v>42368.375</v>
      </c>
      <c r="B8723">
        <v>6.6000000000000003E-2</v>
      </c>
      <c r="C8723">
        <v>5.8999999999999997E-2</v>
      </c>
      <c r="D8723">
        <v>0</v>
      </c>
      <c r="E8723">
        <v>7.0000000000000001E-3</v>
      </c>
      <c r="F8723">
        <v>0.2727</v>
      </c>
      <c r="G8723">
        <v>0.29039999999999999</v>
      </c>
      <c r="H8723">
        <v>0.60729999999999995</v>
      </c>
      <c r="I8723" s="1"/>
    </row>
    <row r="8724" spans="1:9" x14ac:dyDescent="0.35">
      <c r="A8724" s="1">
        <v>42368.416666666664</v>
      </c>
      <c r="B8724">
        <v>6.9000000000000006E-2</v>
      </c>
      <c r="C8724">
        <v>6.0999999999999999E-2</v>
      </c>
      <c r="D8724">
        <v>0</v>
      </c>
      <c r="E8724">
        <v>8.0000000000000002E-3</v>
      </c>
      <c r="F8724">
        <v>0.23119999999999999</v>
      </c>
      <c r="G8724">
        <v>0.2482</v>
      </c>
      <c r="H8724">
        <v>0.66949999999999998</v>
      </c>
      <c r="I8724" s="1"/>
    </row>
    <row r="8725" spans="1:9" x14ac:dyDescent="0.35">
      <c r="A8725" s="1">
        <v>42368.458333333336</v>
      </c>
      <c r="B8725">
        <v>7.0999999999999994E-2</v>
      </c>
      <c r="C8725">
        <v>6.0999999999999999E-2</v>
      </c>
      <c r="D8725">
        <v>0</v>
      </c>
      <c r="E8725">
        <v>0.01</v>
      </c>
      <c r="F8725">
        <v>0.15229999999999999</v>
      </c>
      <c r="G8725">
        <v>0.1668</v>
      </c>
      <c r="H8725">
        <v>0.69389999999999996</v>
      </c>
      <c r="I8725" s="1"/>
    </row>
    <row r="8726" spans="1:9" x14ac:dyDescent="0.35">
      <c r="A8726" s="1">
        <v>42368.5</v>
      </c>
      <c r="B8726">
        <v>7.1999999999999995E-2</v>
      </c>
      <c r="C8726">
        <v>6.0999999999999999E-2</v>
      </c>
      <c r="D8726">
        <v>0</v>
      </c>
      <c r="E8726">
        <v>1.0999999999999999E-2</v>
      </c>
      <c r="F8726">
        <v>9.8900000000000002E-2</v>
      </c>
      <c r="G8726">
        <v>0.1106</v>
      </c>
      <c r="H8726">
        <v>0.68720000000000003</v>
      </c>
      <c r="I8726" s="1"/>
    </row>
    <row r="8727" spans="1:9" x14ac:dyDescent="0.35">
      <c r="A8727" s="1">
        <v>42368.541666666664</v>
      </c>
      <c r="B8727">
        <v>7.2999999999999995E-2</v>
      </c>
      <c r="C8727">
        <v>6.0999999999999999E-2</v>
      </c>
      <c r="D8727">
        <v>0</v>
      </c>
      <c r="E8727">
        <v>1.2E-2</v>
      </c>
      <c r="F8727">
        <v>7.5700000000000003E-2</v>
      </c>
      <c r="G8727">
        <v>8.5800000000000001E-2</v>
      </c>
      <c r="H8727">
        <v>0.64400000000000002</v>
      </c>
      <c r="I8727" s="1"/>
    </row>
    <row r="8728" spans="1:9" x14ac:dyDescent="0.35">
      <c r="A8728" s="1">
        <v>42368.583333333336</v>
      </c>
      <c r="B8728">
        <v>7.3999999999999996E-2</v>
      </c>
      <c r="C8728">
        <v>6.0999999999999999E-2</v>
      </c>
      <c r="D8728">
        <v>0</v>
      </c>
      <c r="E8728">
        <v>1.2999999999999999E-2</v>
      </c>
      <c r="F8728">
        <v>7.0099999999999996E-2</v>
      </c>
      <c r="G8728">
        <v>7.9699999999999993E-2</v>
      </c>
      <c r="H8728">
        <v>0.55979999999999996</v>
      </c>
      <c r="I8728" s="1"/>
    </row>
    <row r="8729" spans="1:9" x14ac:dyDescent="0.35">
      <c r="A8729" s="1">
        <v>42368.625</v>
      </c>
      <c r="B8729">
        <v>7.3999999999999996E-2</v>
      </c>
      <c r="C8729">
        <v>6.0999999999999999E-2</v>
      </c>
      <c r="D8729">
        <v>0</v>
      </c>
      <c r="E8729">
        <v>1.4E-2</v>
      </c>
      <c r="F8729">
        <v>7.0199999999999999E-2</v>
      </c>
      <c r="G8729">
        <v>7.9799999999999996E-2</v>
      </c>
      <c r="H8729">
        <v>0.42670000000000002</v>
      </c>
      <c r="I8729" s="1"/>
    </row>
    <row r="8730" spans="1:9" x14ac:dyDescent="0.35">
      <c r="A8730" s="1">
        <v>42368.666666666664</v>
      </c>
      <c r="B8730">
        <v>7.6999999999999999E-2</v>
      </c>
      <c r="C8730">
        <v>6.3E-2</v>
      </c>
      <c r="D8730">
        <v>0</v>
      </c>
      <c r="E8730">
        <v>1.4E-2</v>
      </c>
      <c r="F8730">
        <v>7.5700000000000003E-2</v>
      </c>
      <c r="G8730">
        <v>8.5800000000000001E-2</v>
      </c>
      <c r="H8730">
        <v>0.2394</v>
      </c>
      <c r="I8730" s="1"/>
    </row>
    <row r="8731" spans="1:9" x14ac:dyDescent="0.35">
      <c r="A8731" s="1">
        <v>42368.708333333336</v>
      </c>
      <c r="B8731">
        <v>7.8E-2</v>
      </c>
      <c r="C8731">
        <v>6.5000000000000002E-2</v>
      </c>
      <c r="D8731">
        <v>0</v>
      </c>
      <c r="E8731">
        <v>1.2999999999999999E-2</v>
      </c>
      <c r="F8731">
        <v>0.1235</v>
      </c>
      <c r="G8731">
        <v>0.13669999999999999</v>
      </c>
      <c r="H8731">
        <v>2.52E-2</v>
      </c>
      <c r="I8731" s="1"/>
    </row>
    <row r="8732" spans="1:9" x14ac:dyDescent="0.35">
      <c r="A8732" s="1">
        <v>42368.75</v>
      </c>
      <c r="B8732">
        <v>7.9000000000000001E-2</v>
      </c>
      <c r="C8732">
        <v>6.6000000000000003E-2</v>
      </c>
      <c r="D8732">
        <v>0</v>
      </c>
      <c r="E8732">
        <v>1.2999999999999999E-2</v>
      </c>
      <c r="F8732">
        <v>0.18479999999999999</v>
      </c>
      <c r="G8732">
        <v>0.2006</v>
      </c>
      <c r="H8732">
        <v>0</v>
      </c>
      <c r="I8732" s="1"/>
    </row>
    <row r="8733" spans="1:9" x14ac:dyDescent="0.35">
      <c r="A8733" s="1">
        <v>42368.791666666664</v>
      </c>
      <c r="B8733">
        <v>7.6999999999999999E-2</v>
      </c>
      <c r="C8733">
        <v>6.5000000000000002E-2</v>
      </c>
      <c r="D8733">
        <v>0</v>
      </c>
      <c r="E8733">
        <v>1.2E-2</v>
      </c>
      <c r="F8733">
        <v>0.2155</v>
      </c>
      <c r="G8733">
        <v>0.23219999999999999</v>
      </c>
      <c r="H8733">
        <v>0</v>
      </c>
      <c r="I8733" s="1"/>
    </row>
    <row r="8734" spans="1:9" x14ac:dyDescent="0.35">
      <c r="A8734" s="1">
        <v>42368.833333333336</v>
      </c>
      <c r="B8734">
        <v>7.4999999999999997E-2</v>
      </c>
      <c r="C8734">
        <v>6.4000000000000001E-2</v>
      </c>
      <c r="D8734">
        <v>0</v>
      </c>
      <c r="E8734">
        <v>1.0999999999999999E-2</v>
      </c>
      <c r="F8734">
        <v>0.22389999999999999</v>
      </c>
      <c r="G8734">
        <v>0.24079999999999999</v>
      </c>
      <c r="H8734" s="6">
        <v>0</v>
      </c>
      <c r="I8734" s="1"/>
    </row>
    <row r="8735" spans="1:9" x14ac:dyDescent="0.35">
      <c r="A8735" s="1">
        <v>42368.875</v>
      </c>
      <c r="B8735">
        <v>7.0999999999999994E-2</v>
      </c>
      <c r="C8735">
        <v>6.0999999999999999E-2</v>
      </c>
      <c r="D8735">
        <v>0</v>
      </c>
      <c r="E8735">
        <v>0.01</v>
      </c>
      <c r="F8735">
        <v>0.23710000000000001</v>
      </c>
      <c r="G8735">
        <v>0.25430000000000003</v>
      </c>
      <c r="H8735">
        <v>0</v>
      </c>
      <c r="I8735" s="1"/>
    </row>
    <row r="8736" spans="1:9" x14ac:dyDescent="0.35">
      <c r="A8736" s="1">
        <v>42368.916666666664</v>
      </c>
      <c r="B8736">
        <v>6.7000000000000004E-2</v>
      </c>
      <c r="C8736">
        <v>5.8000000000000003E-2</v>
      </c>
      <c r="D8736">
        <v>0</v>
      </c>
      <c r="E8736">
        <v>8.9999999999999993E-3</v>
      </c>
      <c r="F8736">
        <v>0.25240000000000001</v>
      </c>
      <c r="G8736">
        <v>0.26989999999999997</v>
      </c>
      <c r="H8736">
        <v>0</v>
      </c>
      <c r="I8736" s="1"/>
    </row>
    <row r="8737" spans="1:9" x14ac:dyDescent="0.35">
      <c r="A8737" s="1">
        <v>42368.958333333336</v>
      </c>
      <c r="B8737">
        <v>6.4000000000000001E-2</v>
      </c>
      <c r="C8737">
        <v>5.5E-2</v>
      </c>
      <c r="D8737">
        <v>0</v>
      </c>
      <c r="E8737">
        <v>8.0000000000000002E-3</v>
      </c>
      <c r="F8737">
        <v>0.26319999999999999</v>
      </c>
      <c r="G8737">
        <v>0.28079999999999999</v>
      </c>
      <c r="H8737">
        <v>0</v>
      </c>
      <c r="I8737" s="1"/>
    </row>
    <row r="8738" spans="1:9" x14ac:dyDescent="0.35">
      <c r="A8738" s="1">
        <v>42369</v>
      </c>
      <c r="B8738">
        <v>6.0999999999999999E-2</v>
      </c>
      <c r="C8738">
        <v>5.2999999999999999E-2</v>
      </c>
      <c r="D8738">
        <v>0</v>
      </c>
      <c r="E8738">
        <v>7.0000000000000001E-3</v>
      </c>
      <c r="F8738">
        <v>0.26579999999999998</v>
      </c>
      <c r="G8738">
        <v>0.28339999999999999</v>
      </c>
      <c r="H8738">
        <v>0</v>
      </c>
      <c r="I8738" s="1"/>
    </row>
    <row r="8739" spans="1:9" x14ac:dyDescent="0.35">
      <c r="A8739" s="1">
        <v>42369.041666666664</v>
      </c>
      <c r="B8739">
        <v>5.8000000000000003E-2</v>
      </c>
      <c r="C8739">
        <v>5.1999999999999998E-2</v>
      </c>
      <c r="D8739">
        <v>0</v>
      </c>
      <c r="E8739">
        <v>7.0000000000000001E-3</v>
      </c>
      <c r="F8739">
        <v>0.25440000000000002</v>
      </c>
      <c r="G8739">
        <v>0.27179999999999999</v>
      </c>
      <c r="H8739">
        <v>0</v>
      </c>
      <c r="I8739" s="1"/>
    </row>
    <row r="8740" spans="1:9" x14ac:dyDescent="0.35">
      <c r="A8740" s="1">
        <v>42369.083333333336</v>
      </c>
      <c r="B8740">
        <v>5.6000000000000001E-2</v>
      </c>
      <c r="C8740">
        <v>0.05</v>
      </c>
      <c r="D8740">
        <v>0</v>
      </c>
      <c r="E8740">
        <v>6.0000000000000001E-3</v>
      </c>
      <c r="F8740">
        <v>0.2344</v>
      </c>
      <c r="G8740">
        <v>0.2515</v>
      </c>
      <c r="H8740">
        <v>0</v>
      </c>
      <c r="I8740" s="1"/>
    </row>
    <row r="8741" spans="1:9" x14ac:dyDescent="0.35">
      <c r="A8741" s="1">
        <v>42369.125</v>
      </c>
      <c r="B8741">
        <v>5.5E-2</v>
      </c>
      <c r="C8741">
        <v>4.9000000000000002E-2</v>
      </c>
      <c r="D8741">
        <v>0</v>
      </c>
      <c r="E8741">
        <v>6.0000000000000001E-3</v>
      </c>
      <c r="F8741">
        <v>0.2253</v>
      </c>
      <c r="G8741">
        <v>0.2422</v>
      </c>
      <c r="H8741">
        <v>0</v>
      </c>
      <c r="I8741" s="1"/>
    </row>
    <row r="8742" spans="1:9" x14ac:dyDescent="0.35">
      <c r="A8742" s="1">
        <v>42369.166666666664</v>
      </c>
      <c r="B8742">
        <v>5.3999999999999999E-2</v>
      </c>
      <c r="C8742">
        <v>4.9000000000000002E-2</v>
      </c>
      <c r="D8742">
        <v>0</v>
      </c>
      <c r="E8742">
        <v>5.0000000000000001E-3</v>
      </c>
      <c r="F8742">
        <v>0.23569999999999999</v>
      </c>
      <c r="G8742">
        <v>0.25280000000000002</v>
      </c>
      <c r="H8742">
        <v>0</v>
      </c>
      <c r="I8742" s="1"/>
    </row>
    <row r="8743" spans="1:9" x14ac:dyDescent="0.35">
      <c r="A8743" s="1">
        <v>42369.208333333336</v>
      </c>
      <c r="B8743">
        <v>5.5E-2</v>
      </c>
      <c r="C8743">
        <v>0.05</v>
      </c>
      <c r="D8743">
        <v>0</v>
      </c>
      <c r="E8743">
        <v>5.0000000000000001E-3</v>
      </c>
      <c r="F8743">
        <v>0.2407</v>
      </c>
      <c r="G8743">
        <v>0.25790000000000002</v>
      </c>
      <c r="H8743">
        <v>0</v>
      </c>
      <c r="I8743" s="1"/>
    </row>
    <row r="8744" spans="1:9" x14ac:dyDescent="0.35">
      <c r="A8744" s="1">
        <v>42369.25</v>
      </c>
      <c r="B8744">
        <v>5.6000000000000001E-2</v>
      </c>
      <c r="C8744">
        <v>5.0999999999999997E-2</v>
      </c>
      <c r="D8744">
        <v>0</v>
      </c>
      <c r="E8744">
        <v>5.0000000000000001E-3</v>
      </c>
      <c r="F8744">
        <v>0.21909999999999999</v>
      </c>
      <c r="G8744">
        <v>0.23580000000000001</v>
      </c>
      <c r="H8744">
        <v>4.1500000000000002E-2</v>
      </c>
      <c r="I8744" s="1"/>
    </row>
    <row r="8745" spans="1:9" x14ac:dyDescent="0.35">
      <c r="A8745" s="1">
        <v>42369.291666666664</v>
      </c>
      <c r="B8745">
        <v>5.8999999999999997E-2</v>
      </c>
      <c r="C8745">
        <v>5.2999999999999999E-2</v>
      </c>
      <c r="D8745">
        <v>0</v>
      </c>
      <c r="E8745">
        <v>5.0000000000000001E-3</v>
      </c>
      <c r="F8745">
        <v>0.1196</v>
      </c>
      <c r="G8745">
        <v>0.1326</v>
      </c>
      <c r="H8745">
        <v>0.25059999999999999</v>
      </c>
      <c r="I8745" s="1"/>
    </row>
    <row r="8746" spans="1:9" x14ac:dyDescent="0.35">
      <c r="A8746" s="1">
        <v>42369.333333333336</v>
      </c>
      <c r="B8746">
        <v>6.3E-2</v>
      </c>
      <c r="C8746">
        <v>5.7000000000000002E-2</v>
      </c>
      <c r="D8746">
        <v>0</v>
      </c>
      <c r="E8746">
        <v>6.0000000000000001E-3</v>
      </c>
      <c r="F8746">
        <v>8.5900000000000004E-2</v>
      </c>
      <c r="G8746">
        <v>9.6799999999999997E-2</v>
      </c>
      <c r="H8746">
        <v>0.43120000000000003</v>
      </c>
      <c r="I8746" s="1"/>
    </row>
    <row r="8747" spans="1:9" x14ac:dyDescent="0.35">
      <c r="A8747" s="1">
        <v>42369.375</v>
      </c>
      <c r="B8747">
        <v>6.6000000000000003E-2</v>
      </c>
      <c r="C8747">
        <v>5.8999999999999997E-2</v>
      </c>
      <c r="D8747">
        <v>0</v>
      </c>
      <c r="E8747">
        <v>7.0000000000000001E-3</v>
      </c>
      <c r="F8747">
        <v>0.1774</v>
      </c>
      <c r="G8747">
        <v>0.19289999999999999</v>
      </c>
      <c r="H8747">
        <v>0.5544</v>
      </c>
      <c r="I8747" s="1"/>
    </row>
    <row r="8748" spans="1:9" x14ac:dyDescent="0.35">
      <c r="A8748" s="1">
        <v>42369.416666666664</v>
      </c>
      <c r="B8748">
        <v>6.9000000000000006E-2</v>
      </c>
      <c r="C8748">
        <v>6.0999999999999999E-2</v>
      </c>
      <c r="D8748">
        <v>0</v>
      </c>
      <c r="E8748">
        <v>8.9999999999999993E-3</v>
      </c>
      <c r="F8748">
        <v>0.14729999999999999</v>
      </c>
      <c r="G8748">
        <v>0.16159999999999999</v>
      </c>
      <c r="H8748">
        <v>0.63970000000000005</v>
      </c>
      <c r="I8748" s="1"/>
    </row>
    <row r="8749" spans="1:9" x14ac:dyDescent="0.35">
      <c r="A8749" s="1">
        <v>42369.458333333336</v>
      </c>
      <c r="B8749">
        <v>7.0999999999999994E-2</v>
      </c>
      <c r="C8749">
        <v>6.0999999999999999E-2</v>
      </c>
      <c r="D8749">
        <v>0</v>
      </c>
      <c r="E8749">
        <v>0.01</v>
      </c>
      <c r="F8749">
        <v>9.6299999999999997E-2</v>
      </c>
      <c r="G8749">
        <v>0.1079</v>
      </c>
      <c r="H8749">
        <v>0.67779999999999996</v>
      </c>
      <c r="I8749" s="1"/>
    </row>
    <row r="8750" spans="1:9" x14ac:dyDescent="0.35">
      <c r="A8750" s="1">
        <v>42369.5</v>
      </c>
      <c r="B8750">
        <v>7.2999999999999995E-2</v>
      </c>
      <c r="C8750">
        <v>6.0999999999999999E-2</v>
      </c>
      <c r="D8750">
        <v>0</v>
      </c>
      <c r="E8750">
        <v>1.0999999999999999E-2</v>
      </c>
      <c r="F8750">
        <v>6.1100000000000002E-2</v>
      </c>
      <c r="G8750">
        <v>7.0000000000000007E-2</v>
      </c>
      <c r="H8750">
        <v>0.66520000000000001</v>
      </c>
      <c r="I8750" s="1"/>
    </row>
    <row r="8751" spans="1:9" x14ac:dyDescent="0.35">
      <c r="A8751" s="1">
        <v>42369.541666666664</v>
      </c>
      <c r="B8751">
        <v>7.2999999999999995E-2</v>
      </c>
      <c r="C8751">
        <v>6.0999999999999999E-2</v>
      </c>
      <c r="D8751">
        <v>0</v>
      </c>
      <c r="E8751">
        <v>1.2999999999999999E-2</v>
      </c>
      <c r="F8751">
        <v>4.6800000000000001E-2</v>
      </c>
      <c r="G8751">
        <v>5.4300000000000001E-2</v>
      </c>
      <c r="H8751">
        <v>0.61699999999999999</v>
      </c>
      <c r="I8751" s="1"/>
    </row>
    <row r="8752" spans="1:9" x14ac:dyDescent="0.35">
      <c r="A8752" s="1">
        <v>42369.583333333336</v>
      </c>
      <c r="B8752">
        <v>7.3999999999999996E-2</v>
      </c>
      <c r="C8752">
        <v>6.0999999999999999E-2</v>
      </c>
      <c r="D8752">
        <v>0</v>
      </c>
      <c r="E8752">
        <v>1.2999999999999999E-2</v>
      </c>
      <c r="F8752">
        <v>4.2299999999999997E-2</v>
      </c>
      <c r="G8752">
        <v>4.9299999999999997E-2</v>
      </c>
      <c r="H8752">
        <v>0.51880000000000004</v>
      </c>
      <c r="I8752" s="1"/>
    </row>
    <row r="8753" spans="1:9" x14ac:dyDescent="0.35">
      <c r="A8753" s="1">
        <v>42369.625</v>
      </c>
      <c r="B8753">
        <v>7.4999999999999997E-2</v>
      </c>
      <c r="C8753">
        <v>6.0999999999999999E-2</v>
      </c>
      <c r="D8753">
        <v>0</v>
      </c>
      <c r="E8753">
        <v>1.4E-2</v>
      </c>
      <c r="F8753">
        <v>4.6300000000000001E-2</v>
      </c>
      <c r="G8753">
        <v>5.3699999999999998E-2</v>
      </c>
      <c r="H8753">
        <v>0.36509999999999998</v>
      </c>
      <c r="I8753" s="1"/>
    </row>
    <row r="8754" spans="1:9" x14ac:dyDescent="0.35">
      <c r="A8754" s="1">
        <v>42369.666666666664</v>
      </c>
      <c r="B8754">
        <v>7.6999999999999999E-2</v>
      </c>
      <c r="C8754">
        <v>6.3E-2</v>
      </c>
      <c r="D8754">
        <v>0</v>
      </c>
      <c r="E8754">
        <v>1.4E-2</v>
      </c>
      <c r="F8754">
        <v>6.4399999999999999E-2</v>
      </c>
      <c r="G8754">
        <v>7.3499999999999996E-2</v>
      </c>
      <c r="H8754">
        <v>0.16639999999999999</v>
      </c>
      <c r="I8754" s="1"/>
    </row>
    <row r="8755" spans="1:9" x14ac:dyDescent="0.35">
      <c r="A8755" s="1">
        <v>42369.708333333336</v>
      </c>
      <c r="B8755">
        <v>7.9000000000000001E-2</v>
      </c>
      <c r="C8755">
        <v>6.5000000000000002E-2</v>
      </c>
      <c r="D8755">
        <v>0</v>
      </c>
      <c r="E8755">
        <v>1.4E-2</v>
      </c>
      <c r="F8755">
        <v>0.12540000000000001</v>
      </c>
      <c r="G8755">
        <v>0.1386</v>
      </c>
      <c r="H8755">
        <v>1.18E-2</v>
      </c>
      <c r="I8755" s="1"/>
    </row>
    <row r="8756" spans="1:9" x14ac:dyDescent="0.35">
      <c r="A8756" s="1">
        <v>42369.75</v>
      </c>
      <c r="B8756">
        <v>7.9000000000000001E-2</v>
      </c>
      <c r="C8756">
        <v>6.6000000000000003E-2</v>
      </c>
      <c r="D8756">
        <v>0</v>
      </c>
      <c r="E8756">
        <v>1.2999999999999999E-2</v>
      </c>
      <c r="F8756">
        <v>0.1741</v>
      </c>
      <c r="G8756">
        <v>0.1895</v>
      </c>
      <c r="H8756">
        <v>0</v>
      </c>
      <c r="I8756" s="1"/>
    </row>
    <row r="8757" spans="1:9" x14ac:dyDescent="0.35">
      <c r="A8757" s="1">
        <v>42369.791666666664</v>
      </c>
      <c r="B8757">
        <v>7.6999999999999999E-2</v>
      </c>
      <c r="C8757">
        <v>6.5000000000000002E-2</v>
      </c>
      <c r="D8757">
        <v>0</v>
      </c>
      <c r="E8757">
        <v>1.2E-2</v>
      </c>
      <c r="F8757">
        <v>0.19420000000000001</v>
      </c>
      <c r="G8757">
        <v>0.21029999999999999</v>
      </c>
      <c r="H8757">
        <v>0</v>
      </c>
      <c r="I8757" s="1"/>
    </row>
    <row r="8758" spans="1:9" x14ac:dyDescent="0.35">
      <c r="A8758" s="1">
        <v>42369.833333333336</v>
      </c>
      <c r="B8758">
        <v>7.4999999999999997E-2</v>
      </c>
      <c r="C8758">
        <v>6.3E-2</v>
      </c>
      <c r="D8758">
        <v>0</v>
      </c>
      <c r="E8758">
        <v>1.0999999999999999E-2</v>
      </c>
      <c r="F8758">
        <v>0.2152</v>
      </c>
      <c r="G8758">
        <v>0.2319</v>
      </c>
      <c r="H8758">
        <v>0</v>
      </c>
      <c r="I8758" s="1"/>
    </row>
    <row r="8759" spans="1:9" x14ac:dyDescent="0.35">
      <c r="A8759" s="1">
        <v>42369.875</v>
      </c>
      <c r="B8759">
        <v>7.0999999999999994E-2</v>
      </c>
      <c r="C8759">
        <v>6.0999999999999999E-2</v>
      </c>
      <c r="D8759">
        <v>0</v>
      </c>
      <c r="E8759">
        <v>0.01</v>
      </c>
      <c r="F8759">
        <v>0.24979999999999999</v>
      </c>
      <c r="G8759">
        <v>0.26719999999999999</v>
      </c>
      <c r="H8759">
        <v>0</v>
      </c>
      <c r="I8759" s="1"/>
    </row>
    <row r="8760" spans="1:9" x14ac:dyDescent="0.35">
      <c r="A8760" s="1">
        <v>42369.916666666664</v>
      </c>
      <c r="B8760">
        <v>6.7000000000000004E-2</v>
      </c>
      <c r="C8760">
        <v>5.8000000000000003E-2</v>
      </c>
      <c r="D8760">
        <v>0</v>
      </c>
      <c r="E8760">
        <v>8.9999999999999993E-3</v>
      </c>
      <c r="F8760">
        <v>0.27329999999999999</v>
      </c>
      <c r="G8760">
        <v>0.29110000000000003</v>
      </c>
      <c r="H8760">
        <v>0</v>
      </c>
      <c r="I8760" s="1"/>
    </row>
    <row r="8761" spans="1:9" x14ac:dyDescent="0.35">
      <c r="A8761" s="1">
        <v>42369.958333333336</v>
      </c>
      <c r="B8761">
        <v>6.5000000000000002E-2</v>
      </c>
      <c r="C8761">
        <v>5.6000000000000001E-2</v>
      </c>
      <c r="D8761">
        <v>0</v>
      </c>
      <c r="E8761">
        <v>8.0000000000000002E-3</v>
      </c>
      <c r="F8761">
        <v>0.28100000000000003</v>
      </c>
      <c r="G8761">
        <v>0.29880000000000001</v>
      </c>
      <c r="H876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383FF-0894-4FA5-9964-0F7E358E38F5}">
  <dimension ref="A1:I8761"/>
  <sheetViews>
    <sheetView workbookViewId="0">
      <selection activeCell="B2" sqref="B2"/>
    </sheetView>
  </sheetViews>
  <sheetFormatPr defaultRowHeight="14.5" x14ac:dyDescent="0.35"/>
  <cols>
    <col min="1" max="1" width="15.08984375" bestFit="1" customWidth="1"/>
    <col min="2" max="2" width="10.54296875" style="4" bestFit="1" customWidth="1"/>
  </cols>
  <sheetData>
    <row r="1" spans="1:9" x14ac:dyDescent="0.35">
      <c r="A1" t="s">
        <v>0</v>
      </c>
      <c r="B1" s="4" t="s">
        <v>8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35">
      <c r="A2" s="1">
        <v>42005</v>
      </c>
      <c r="B2" s="5" t="str">
        <f>IF(
   AND(MONTH($A2)&gt;=5,MONTH($A2)&lt;=10),
   IF(
      AND(HOUR($A2)&gt;=6,HOUR($A2)&lt;18),
      "Rainy day",
      "Rainy night"
   ),
   IF(
      AND(HOUR($A2)&gt;=6,HOUR($A2)&lt;18),
      "Dry day",
      "Dry night"
   )
)</f>
        <v>Dry night</v>
      </c>
      <c r="C2">
        <f>'Raw data'!B2</f>
        <v>5.5E-2</v>
      </c>
      <c r="D2">
        <f>'Raw data'!C2</f>
        <v>4.8000000000000001E-2</v>
      </c>
      <c r="E2">
        <f>'Raw data'!D2</f>
        <v>0</v>
      </c>
      <c r="F2">
        <f>'Raw data'!E2</f>
        <v>7.0000000000000001E-3</v>
      </c>
      <c r="G2">
        <f>'Raw data'!F2</f>
        <v>0.3014</v>
      </c>
      <c r="H2">
        <f>'Raw data'!G2</f>
        <v>0.31940000000000002</v>
      </c>
      <c r="I2">
        <f>'Raw data'!H2</f>
        <v>0</v>
      </c>
    </row>
    <row r="3" spans="1:9" x14ac:dyDescent="0.35">
      <c r="A3" s="1">
        <v>42005.041666666664</v>
      </c>
      <c r="B3" s="5" t="str">
        <f>IF(
   AND(
       MONTH($A3)&gt;=5,
       MONTH($A3)&lt;=10,
       HOUR($A3)&gt;=6,
       HOUR($A3)&lt;18
   ),
   "Rainy day",
   IF(
      AND(MONTH($A3)&gt;=5,MONTH($A3)&lt;=10),
      "Rainy night",
      IF(
         AND(HOUR($A3)&gt;=6,HOUR($A3)&lt;18),
         "Dry day",
         "Dry night"
      )
   )
)</f>
        <v>Dry night</v>
      </c>
      <c r="C3">
        <f>'Raw data'!B3</f>
        <v>5.3999999999999999E-2</v>
      </c>
      <c r="D3">
        <f>'Raw data'!C3</f>
        <v>4.7E-2</v>
      </c>
      <c r="E3">
        <f>'Raw data'!D3</f>
        <v>0</v>
      </c>
      <c r="F3">
        <f>'Raw data'!E3</f>
        <v>6.0000000000000001E-3</v>
      </c>
      <c r="G3">
        <f>'Raw data'!F3</f>
        <v>0.30049999999999999</v>
      </c>
      <c r="H3">
        <f>'Raw data'!G3</f>
        <v>0.31859999999999999</v>
      </c>
      <c r="I3">
        <f>'Raw data'!H3</f>
        <v>0</v>
      </c>
    </row>
    <row r="4" spans="1:9" x14ac:dyDescent="0.35">
      <c r="A4" s="1">
        <v>42005.083333333336</v>
      </c>
      <c r="B4" s="5" t="str">
        <f t="shared" ref="B4:B67" si="0">IF(
   AND(
       MONTH($A4)&gt;=5,
       MONTH($A4)&lt;=10,
       HOUR($A4)&gt;=6,
       HOUR($A4)&lt;18
   ),
   "Rainy day",
   IF(
      AND(MONTH($A4)&gt;=5,MONTH($A4)&lt;=10),
      "Rainy night",
      IF(
         AND(HOUR($A4)&gt;=6,HOUR($A4)&lt;18),
         "Dry day",
         "Dry night"
      )
   )
)</f>
        <v>Dry night</v>
      </c>
      <c r="C4">
        <f>'Raw data'!B4</f>
        <v>5.1999999999999998E-2</v>
      </c>
      <c r="D4">
        <f>'Raw data'!C4</f>
        <v>4.5999999999999999E-2</v>
      </c>
      <c r="E4">
        <f>'Raw data'!D4</f>
        <v>0</v>
      </c>
      <c r="F4">
        <f>'Raw data'!E4</f>
        <v>6.0000000000000001E-3</v>
      </c>
      <c r="G4">
        <f>'Raw data'!F4</f>
        <v>0.28810000000000002</v>
      </c>
      <c r="H4">
        <f>'Raw data'!G4</f>
        <v>0.30599999999999999</v>
      </c>
      <c r="I4">
        <f>'Raw data'!H4</f>
        <v>0</v>
      </c>
    </row>
    <row r="5" spans="1:9" x14ac:dyDescent="0.35">
      <c r="A5" s="1">
        <v>42005.125</v>
      </c>
      <c r="B5" s="5" t="str">
        <f t="shared" si="0"/>
        <v>Dry night</v>
      </c>
      <c r="C5">
        <f>'Raw data'!B5</f>
        <v>5.1999999999999998E-2</v>
      </c>
      <c r="D5">
        <f>'Raw data'!C5</f>
        <v>4.5999999999999999E-2</v>
      </c>
      <c r="E5">
        <f>'Raw data'!D5</f>
        <v>0</v>
      </c>
      <c r="F5">
        <f>'Raw data'!E5</f>
        <v>5.0000000000000001E-3</v>
      </c>
      <c r="G5">
        <f>'Raw data'!F5</f>
        <v>0.28399999999999997</v>
      </c>
      <c r="H5">
        <f>'Raw data'!G5</f>
        <v>0.3019</v>
      </c>
      <c r="I5">
        <f>'Raw data'!H5</f>
        <v>0</v>
      </c>
    </row>
    <row r="6" spans="1:9" x14ac:dyDescent="0.35">
      <c r="A6" s="1">
        <v>42005.166666666664</v>
      </c>
      <c r="B6" s="5" t="str">
        <f t="shared" si="0"/>
        <v>Dry night</v>
      </c>
      <c r="C6">
        <f>'Raw data'!B6</f>
        <v>5.0999999999999997E-2</v>
      </c>
      <c r="D6">
        <f>'Raw data'!C6</f>
        <v>4.5999999999999999E-2</v>
      </c>
      <c r="E6">
        <f>'Raw data'!D6</f>
        <v>0</v>
      </c>
      <c r="F6">
        <f>'Raw data'!E6</f>
        <v>5.0000000000000001E-3</v>
      </c>
      <c r="G6">
        <f>'Raw data'!F6</f>
        <v>0.28960000000000002</v>
      </c>
      <c r="H6">
        <f>'Raw data'!G6</f>
        <v>0.3075</v>
      </c>
      <c r="I6">
        <f>'Raw data'!H6</f>
        <v>0</v>
      </c>
    </row>
    <row r="7" spans="1:9" x14ac:dyDescent="0.35">
      <c r="A7" s="1">
        <v>42005.208333333336</v>
      </c>
      <c r="B7" s="5" t="str">
        <f t="shared" si="0"/>
        <v>Dry night</v>
      </c>
      <c r="C7">
        <f>'Raw data'!B7</f>
        <v>5.1999999999999998E-2</v>
      </c>
      <c r="D7">
        <f>'Raw data'!C7</f>
        <v>4.7E-2</v>
      </c>
      <c r="E7">
        <f>'Raw data'!D7</f>
        <v>0</v>
      </c>
      <c r="F7">
        <f>'Raw data'!E7</f>
        <v>5.0000000000000001E-3</v>
      </c>
      <c r="G7">
        <f>'Raw data'!F7</f>
        <v>0.30330000000000001</v>
      </c>
      <c r="H7">
        <f>'Raw data'!G7</f>
        <v>0.32140000000000002</v>
      </c>
      <c r="I7">
        <f>'Raw data'!H7</f>
        <v>0</v>
      </c>
    </row>
    <row r="8" spans="1:9" x14ac:dyDescent="0.35">
      <c r="A8" s="1">
        <v>42005.25</v>
      </c>
      <c r="B8" s="5" t="str">
        <f t="shared" si="0"/>
        <v>Dry day</v>
      </c>
      <c r="C8">
        <f>'Raw data'!B8</f>
        <v>5.3999999999999999E-2</v>
      </c>
      <c r="D8">
        <f>'Raw data'!C8</f>
        <v>4.9000000000000002E-2</v>
      </c>
      <c r="E8">
        <f>'Raw data'!D8</f>
        <v>0</v>
      </c>
      <c r="F8">
        <f>'Raw data'!E8</f>
        <v>5.0000000000000001E-3</v>
      </c>
      <c r="G8">
        <f>'Raw data'!F8</f>
        <v>0.309</v>
      </c>
      <c r="H8">
        <f>'Raw data'!G8</f>
        <v>0.3271</v>
      </c>
      <c r="I8">
        <f>'Raw data'!H8</f>
        <v>4.58E-2</v>
      </c>
    </row>
    <row r="9" spans="1:9" x14ac:dyDescent="0.35">
      <c r="A9" s="1">
        <v>42005.291666666664</v>
      </c>
      <c r="B9" s="5" t="str">
        <f t="shared" si="0"/>
        <v>Dry day</v>
      </c>
      <c r="C9">
        <f>'Raw data'!B9</f>
        <v>5.7000000000000002E-2</v>
      </c>
      <c r="D9">
        <f>'Raw data'!C9</f>
        <v>5.1999999999999998E-2</v>
      </c>
      <c r="E9">
        <f>'Raw data'!D9</f>
        <v>0</v>
      </c>
      <c r="F9">
        <f>'Raw data'!E9</f>
        <v>5.0000000000000001E-3</v>
      </c>
      <c r="G9">
        <f>'Raw data'!F9</f>
        <v>0.18820000000000001</v>
      </c>
      <c r="H9">
        <f>'Raw data'!G9</f>
        <v>0.2041</v>
      </c>
      <c r="I9">
        <f>'Raw data'!H9</f>
        <v>0.28160000000000002</v>
      </c>
    </row>
    <row r="10" spans="1:9" x14ac:dyDescent="0.35">
      <c r="A10" s="1">
        <v>42005.333333333336</v>
      </c>
      <c r="B10" s="5" t="str">
        <f t="shared" si="0"/>
        <v>Dry day</v>
      </c>
      <c r="C10">
        <f>'Raw data'!B10</f>
        <v>6.0999999999999999E-2</v>
      </c>
      <c r="D10">
        <f>'Raw data'!C10</f>
        <v>5.5E-2</v>
      </c>
      <c r="E10">
        <f>'Raw data'!D10</f>
        <v>0</v>
      </c>
      <c r="F10">
        <f>'Raw data'!E10</f>
        <v>6.0000000000000001E-3</v>
      </c>
      <c r="G10">
        <f>'Raw data'!F10</f>
        <v>0.15490000000000001</v>
      </c>
      <c r="H10">
        <f>'Raw data'!G10</f>
        <v>0.16950000000000001</v>
      </c>
      <c r="I10">
        <f>'Raw data'!H10</f>
        <v>0.46579999999999999</v>
      </c>
    </row>
    <row r="11" spans="1:9" x14ac:dyDescent="0.35">
      <c r="A11" s="1">
        <v>42005.375</v>
      </c>
      <c r="B11" s="5" t="str">
        <f t="shared" si="0"/>
        <v>Dry day</v>
      </c>
      <c r="C11">
        <f>'Raw data'!B11</f>
        <v>6.5000000000000002E-2</v>
      </c>
      <c r="D11">
        <f>'Raw data'!C11</f>
        <v>5.8000000000000003E-2</v>
      </c>
      <c r="E11">
        <f>'Raw data'!D11</f>
        <v>0</v>
      </c>
      <c r="F11">
        <f>'Raw data'!E11</f>
        <v>7.0000000000000001E-3</v>
      </c>
      <c r="G11">
        <f>'Raw data'!F11</f>
        <v>0.28770000000000001</v>
      </c>
      <c r="H11">
        <f>'Raw data'!G11</f>
        <v>0.30570000000000003</v>
      </c>
      <c r="I11">
        <f>'Raw data'!H11</f>
        <v>0.58160000000000001</v>
      </c>
    </row>
    <row r="12" spans="1:9" x14ac:dyDescent="0.35">
      <c r="A12" s="1">
        <v>42005.416666666664</v>
      </c>
      <c r="B12" s="5" t="str">
        <f t="shared" si="0"/>
        <v>Dry day</v>
      </c>
      <c r="C12">
        <f>'Raw data'!B12</f>
        <v>6.8000000000000005E-2</v>
      </c>
      <c r="D12">
        <f>'Raw data'!C12</f>
        <v>0.06</v>
      </c>
      <c r="E12">
        <f>'Raw data'!D12</f>
        <v>0</v>
      </c>
      <c r="F12">
        <f>'Raw data'!E12</f>
        <v>8.9999999999999993E-3</v>
      </c>
      <c r="G12">
        <f>'Raw data'!F12</f>
        <v>0.27629999999999999</v>
      </c>
      <c r="H12">
        <f>'Raw data'!G12</f>
        <v>0.29409999999999997</v>
      </c>
      <c r="I12">
        <f>'Raw data'!H12</f>
        <v>0.65159999999999996</v>
      </c>
    </row>
    <row r="13" spans="1:9" x14ac:dyDescent="0.35">
      <c r="A13" s="1">
        <v>42005.458333333336</v>
      </c>
      <c r="B13" s="5" t="str">
        <f t="shared" si="0"/>
        <v>Dry day</v>
      </c>
      <c r="C13">
        <f>'Raw data'!B13</f>
        <v>7.0999999999999994E-2</v>
      </c>
      <c r="D13">
        <f>'Raw data'!C13</f>
        <v>6.0999999999999999E-2</v>
      </c>
      <c r="E13">
        <f>'Raw data'!D13</f>
        <v>0</v>
      </c>
      <c r="F13">
        <f>'Raw data'!E13</f>
        <v>0.01</v>
      </c>
      <c r="G13">
        <f>'Raw data'!F13</f>
        <v>0.2059</v>
      </c>
      <c r="H13">
        <f>'Raw data'!G13</f>
        <v>0.2223</v>
      </c>
      <c r="I13">
        <f>'Raw data'!H13</f>
        <v>0.6764</v>
      </c>
    </row>
    <row r="14" spans="1:9" x14ac:dyDescent="0.35">
      <c r="A14" s="1">
        <v>42005.5</v>
      </c>
      <c r="B14" s="5" t="str">
        <f t="shared" si="0"/>
        <v>Dry day</v>
      </c>
      <c r="C14">
        <f>'Raw data'!B14</f>
        <v>7.2999999999999995E-2</v>
      </c>
      <c r="D14">
        <f>'Raw data'!C14</f>
        <v>6.0999999999999999E-2</v>
      </c>
      <c r="E14">
        <f>'Raw data'!D14</f>
        <v>0</v>
      </c>
      <c r="F14">
        <f>'Raw data'!E14</f>
        <v>1.2E-2</v>
      </c>
      <c r="G14">
        <f>'Raw data'!F14</f>
        <v>0.14860000000000001</v>
      </c>
      <c r="H14">
        <f>'Raw data'!G14</f>
        <v>0.16300000000000001</v>
      </c>
      <c r="I14">
        <f>'Raw data'!H14</f>
        <v>0.66400000000000003</v>
      </c>
    </row>
    <row r="15" spans="1:9" x14ac:dyDescent="0.35">
      <c r="A15" s="1">
        <v>42005.541666666664</v>
      </c>
      <c r="B15" s="5" t="str">
        <f t="shared" si="0"/>
        <v>Dry day</v>
      </c>
      <c r="C15">
        <f>'Raw data'!B15</f>
        <v>7.3999999999999996E-2</v>
      </c>
      <c r="D15">
        <f>'Raw data'!C15</f>
        <v>6.0999999999999999E-2</v>
      </c>
      <c r="E15">
        <f>'Raw data'!D15</f>
        <v>0</v>
      </c>
      <c r="F15">
        <f>'Raw data'!E15</f>
        <v>1.2999999999999999E-2</v>
      </c>
      <c r="G15">
        <f>'Raw data'!F15</f>
        <v>0.1106</v>
      </c>
      <c r="H15">
        <f>'Raw data'!G15</f>
        <v>0.1231</v>
      </c>
      <c r="I15">
        <f>'Raw data'!H15</f>
        <v>0.61550000000000005</v>
      </c>
    </row>
    <row r="16" spans="1:9" x14ac:dyDescent="0.35">
      <c r="A16" s="1">
        <v>42005.583333333336</v>
      </c>
      <c r="B16" s="5" t="str">
        <f t="shared" si="0"/>
        <v>Dry day</v>
      </c>
      <c r="C16">
        <f>'Raw data'!B16</f>
        <v>7.4999999999999997E-2</v>
      </c>
      <c r="D16">
        <f>'Raw data'!C16</f>
        <v>6.0999999999999999E-2</v>
      </c>
      <c r="E16">
        <f>'Raw data'!D16</f>
        <v>0</v>
      </c>
      <c r="F16">
        <f>'Raw data'!E16</f>
        <v>1.4E-2</v>
      </c>
      <c r="G16">
        <f>'Raw data'!F16</f>
        <v>8.1600000000000006E-2</v>
      </c>
      <c r="H16">
        <f>'Raw data'!G16</f>
        <v>9.2200000000000004E-2</v>
      </c>
      <c r="I16">
        <f>'Raw data'!H16</f>
        <v>0.51880000000000004</v>
      </c>
    </row>
    <row r="17" spans="1:9" x14ac:dyDescent="0.35">
      <c r="A17" s="1">
        <v>42005.625</v>
      </c>
      <c r="B17" s="5" t="str">
        <f t="shared" si="0"/>
        <v>Dry day</v>
      </c>
      <c r="C17">
        <f>'Raw data'!B17</f>
        <v>7.5999999999999998E-2</v>
      </c>
      <c r="D17">
        <f>'Raw data'!C17</f>
        <v>6.2E-2</v>
      </c>
      <c r="E17">
        <f>'Raw data'!D17</f>
        <v>0</v>
      </c>
      <c r="F17">
        <f>'Raw data'!E17</f>
        <v>1.4E-2</v>
      </c>
      <c r="G17">
        <f>'Raw data'!F17</f>
        <v>5.5599999999999997E-2</v>
      </c>
      <c r="H17">
        <f>'Raw data'!G17</f>
        <v>6.4000000000000001E-2</v>
      </c>
      <c r="I17">
        <f>'Raw data'!H17</f>
        <v>0.38800000000000001</v>
      </c>
    </row>
    <row r="18" spans="1:9" x14ac:dyDescent="0.35">
      <c r="A18" s="1">
        <v>42005.666666666664</v>
      </c>
      <c r="B18" s="5" t="str">
        <f t="shared" si="0"/>
        <v>Dry day</v>
      </c>
      <c r="C18">
        <f>'Raw data'!B18</f>
        <v>7.8E-2</v>
      </c>
      <c r="D18">
        <f>'Raw data'!C18</f>
        <v>6.4000000000000001E-2</v>
      </c>
      <c r="E18">
        <f>'Raw data'!D18</f>
        <v>0</v>
      </c>
      <c r="F18">
        <f>'Raw data'!E18</f>
        <v>1.4E-2</v>
      </c>
      <c r="G18">
        <f>'Raw data'!F18</f>
        <v>4.24E-2</v>
      </c>
      <c r="H18">
        <f>'Raw data'!G18</f>
        <v>4.9399999999999999E-2</v>
      </c>
      <c r="I18">
        <f>'Raw data'!H18</f>
        <v>0.20480000000000001</v>
      </c>
    </row>
    <row r="19" spans="1:9" x14ac:dyDescent="0.35">
      <c r="A19" s="1">
        <v>42005.708333333336</v>
      </c>
      <c r="B19" s="5" t="str">
        <f t="shared" si="0"/>
        <v>Dry day</v>
      </c>
      <c r="C19">
        <f>'Raw data'!B19</f>
        <v>0.08</v>
      </c>
      <c r="D19">
        <f>'Raw data'!C19</f>
        <v>6.6000000000000003E-2</v>
      </c>
      <c r="E19">
        <f>'Raw data'!D19</f>
        <v>0</v>
      </c>
      <c r="F19">
        <f>'Raw data'!E19</f>
        <v>1.4E-2</v>
      </c>
      <c r="G19">
        <f>'Raw data'!F19</f>
        <v>5.1400000000000001E-2</v>
      </c>
      <c r="H19">
        <f>'Raw data'!G19</f>
        <v>5.9400000000000001E-2</v>
      </c>
      <c r="I19">
        <f>'Raw data'!H19</f>
        <v>1.7399999999999999E-2</v>
      </c>
    </row>
    <row r="20" spans="1:9" x14ac:dyDescent="0.35">
      <c r="A20" s="1">
        <v>42005.75</v>
      </c>
      <c r="B20" s="5" t="str">
        <f t="shared" si="0"/>
        <v>Dry night</v>
      </c>
      <c r="C20">
        <f>'Raw data'!B20</f>
        <v>8.1000000000000003E-2</v>
      </c>
      <c r="D20">
        <f>'Raw data'!C20</f>
        <v>6.7000000000000004E-2</v>
      </c>
      <c r="E20">
        <f>'Raw data'!D20</f>
        <v>0</v>
      </c>
      <c r="F20">
        <f>'Raw data'!E20</f>
        <v>1.2999999999999999E-2</v>
      </c>
      <c r="G20">
        <f>'Raw data'!F20</f>
        <v>6.6500000000000004E-2</v>
      </c>
      <c r="H20">
        <f>'Raw data'!G20</f>
        <v>7.5800000000000006E-2</v>
      </c>
      <c r="I20">
        <f>'Raw data'!H20</f>
        <v>0</v>
      </c>
    </row>
    <row r="21" spans="1:9" x14ac:dyDescent="0.35">
      <c r="A21" s="1">
        <v>42005.791666666664</v>
      </c>
      <c r="B21" s="5" t="str">
        <f t="shared" si="0"/>
        <v>Dry night</v>
      </c>
      <c r="C21">
        <f>'Raw data'!B21</f>
        <v>7.9000000000000001E-2</v>
      </c>
      <c r="D21">
        <f>'Raw data'!C21</f>
        <v>6.6000000000000003E-2</v>
      </c>
      <c r="E21">
        <f>'Raw data'!D21</f>
        <v>0</v>
      </c>
      <c r="F21">
        <f>'Raw data'!E21</f>
        <v>1.2999999999999999E-2</v>
      </c>
      <c r="G21">
        <f>'Raw data'!F21</f>
        <v>8.2400000000000001E-2</v>
      </c>
      <c r="H21">
        <f>'Raw data'!G21</f>
        <v>9.2999999999999999E-2</v>
      </c>
      <c r="I21">
        <f>'Raw data'!H21</f>
        <v>0</v>
      </c>
    </row>
    <row r="22" spans="1:9" x14ac:dyDescent="0.35">
      <c r="A22" s="1">
        <v>42005.833333333336</v>
      </c>
      <c r="B22" s="5" t="str">
        <f t="shared" si="0"/>
        <v>Dry night</v>
      </c>
      <c r="C22">
        <f>'Raw data'!B22</f>
        <v>7.6999999999999999E-2</v>
      </c>
      <c r="D22">
        <f>'Raw data'!C22</f>
        <v>6.5000000000000002E-2</v>
      </c>
      <c r="E22">
        <f>'Raw data'!D22</f>
        <v>0</v>
      </c>
      <c r="F22">
        <f>'Raw data'!E22</f>
        <v>1.2E-2</v>
      </c>
      <c r="G22">
        <f>'Raw data'!F22</f>
        <v>9.7299999999999998E-2</v>
      </c>
      <c r="H22">
        <f>'Raw data'!G22</f>
        <v>0.1089</v>
      </c>
      <c r="I22">
        <f>'Raw data'!H22</f>
        <v>0</v>
      </c>
    </row>
    <row r="23" spans="1:9" x14ac:dyDescent="0.35">
      <c r="A23" s="1">
        <v>42005.875</v>
      </c>
      <c r="B23" s="5" t="str">
        <f t="shared" si="0"/>
        <v>Dry night</v>
      </c>
      <c r="C23">
        <f>'Raw data'!B23</f>
        <v>7.2999999999999995E-2</v>
      </c>
      <c r="D23">
        <f>'Raw data'!C23</f>
        <v>6.2E-2</v>
      </c>
      <c r="E23">
        <f>'Raw data'!D23</f>
        <v>0</v>
      </c>
      <c r="F23">
        <f>'Raw data'!E23</f>
        <v>1.0999999999999999E-2</v>
      </c>
      <c r="G23">
        <f>'Raw data'!F23</f>
        <v>0.1096</v>
      </c>
      <c r="H23">
        <f>'Raw data'!G23</f>
        <v>0.122</v>
      </c>
      <c r="I23">
        <f>'Raw data'!H23</f>
        <v>0</v>
      </c>
    </row>
    <row r="24" spans="1:9" x14ac:dyDescent="0.35">
      <c r="A24" s="1">
        <v>42005.916666666664</v>
      </c>
      <c r="B24" s="5" t="str">
        <f t="shared" si="0"/>
        <v>Dry night</v>
      </c>
      <c r="C24">
        <f>'Raw data'!B24</f>
        <v>6.9000000000000006E-2</v>
      </c>
      <c r="D24">
        <f>'Raw data'!C24</f>
        <v>5.8999999999999997E-2</v>
      </c>
      <c r="E24">
        <f>'Raw data'!D24</f>
        <v>0</v>
      </c>
      <c r="F24">
        <f>'Raw data'!E24</f>
        <v>0.01</v>
      </c>
      <c r="G24">
        <f>'Raw data'!F24</f>
        <v>0.1172</v>
      </c>
      <c r="H24">
        <f>'Raw data'!G24</f>
        <v>0.13</v>
      </c>
      <c r="I24">
        <f>'Raw data'!H24</f>
        <v>0</v>
      </c>
    </row>
    <row r="25" spans="1:9" x14ac:dyDescent="0.35">
      <c r="A25" s="1">
        <v>42005.958333333336</v>
      </c>
      <c r="B25" s="5" t="str">
        <f t="shared" si="0"/>
        <v>Dry night</v>
      </c>
      <c r="C25">
        <f>'Raw data'!B25</f>
        <v>6.6000000000000003E-2</v>
      </c>
      <c r="D25">
        <f>'Raw data'!C25</f>
        <v>5.7000000000000002E-2</v>
      </c>
      <c r="E25">
        <f>'Raw data'!D25</f>
        <v>0</v>
      </c>
      <c r="F25">
        <f>'Raw data'!E25</f>
        <v>8.9999999999999993E-3</v>
      </c>
      <c r="G25">
        <f>'Raw data'!F25</f>
        <v>0.12039999999999999</v>
      </c>
      <c r="H25">
        <f>'Raw data'!G25</f>
        <v>0.13339999999999999</v>
      </c>
      <c r="I25">
        <f>'Raw data'!H25</f>
        <v>0</v>
      </c>
    </row>
    <row r="26" spans="1:9" x14ac:dyDescent="0.35">
      <c r="A26" s="1">
        <v>42006</v>
      </c>
      <c r="B26" s="5" t="str">
        <f t="shared" si="0"/>
        <v>Dry night</v>
      </c>
      <c r="C26">
        <f>'Raw data'!B26</f>
        <v>6.2E-2</v>
      </c>
      <c r="D26">
        <f>'Raw data'!C26</f>
        <v>5.5E-2</v>
      </c>
      <c r="E26">
        <f>'Raw data'!D26</f>
        <v>0</v>
      </c>
      <c r="F26">
        <f>'Raw data'!E26</f>
        <v>8.0000000000000002E-3</v>
      </c>
      <c r="G26">
        <f>'Raw data'!F26</f>
        <v>0.1236</v>
      </c>
      <c r="H26">
        <f>'Raw data'!G26</f>
        <v>0.1368</v>
      </c>
      <c r="I26">
        <f>'Raw data'!H26</f>
        <v>0</v>
      </c>
    </row>
    <row r="27" spans="1:9" x14ac:dyDescent="0.35">
      <c r="A27" s="1">
        <v>42006.041666666664</v>
      </c>
      <c r="B27" s="5" t="str">
        <f t="shared" si="0"/>
        <v>Dry night</v>
      </c>
      <c r="C27">
        <f>'Raw data'!B27</f>
        <v>0.06</v>
      </c>
      <c r="D27">
        <f>'Raw data'!C27</f>
        <v>5.2999999999999999E-2</v>
      </c>
      <c r="E27">
        <f>'Raw data'!D27</f>
        <v>0</v>
      </c>
      <c r="F27">
        <f>'Raw data'!E27</f>
        <v>7.0000000000000001E-3</v>
      </c>
      <c r="G27">
        <f>'Raw data'!F27</f>
        <v>0.12989999999999999</v>
      </c>
      <c r="H27">
        <f>'Raw data'!G27</f>
        <v>0.1434</v>
      </c>
      <c r="I27">
        <f>'Raw data'!H27</f>
        <v>0</v>
      </c>
    </row>
    <row r="28" spans="1:9" x14ac:dyDescent="0.35">
      <c r="A28" s="1">
        <v>42006.083333333336</v>
      </c>
      <c r="B28" s="5" t="str">
        <f t="shared" si="0"/>
        <v>Dry night</v>
      </c>
      <c r="C28">
        <f>'Raw data'!B28</f>
        <v>5.8000000000000003E-2</v>
      </c>
      <c r="D28">
        <f>'Raw data'!C28</f>
        <v>5.0999999999999997E-2</v>
      </c>
      <c r="E28">
        <f>'Raw data'!D28</f>
        <v>0</v>
      </c>
      <c r="F28">
        <f>'Raw data'!E28</f>
        <v>6.0000000000000001E-3</v>
      </c>
      <c r="G28">
        <f>'Raw data'!F28</f>
        <v>0.14499999999999999</v>
      </c>
      <c r="H28">
        <f>'Raw data'!G28</f>
        <v>0.15920000000000001</v>
      </c>
      <c r="I28">
        <f>'Raw data'!H28</f>
        <v>0</v>
      </c>
    </row>
    <row r="29" spans="1:9" x14ac:dyDescent="0.35">
      <c r="A29" s="1">
        <v>42006.125</v>
      </c>
      <c r="B29" s="5" t="str">
        <f t="shared" si="0"/>
        <v>Dry night</v>
      </c>
      <c r="C29">
        <f>'Raw data'!B29</f>
        <v>5.7000000000000002E-2</v>
      </c>
      <c r="D29">
        <f>'Raw data'!C29</f>
        <v>5.0999999999999997E-2</v>
      </c>
      <c r="E29">
        <f>'Raw data'!D29</f>
        <v>0</v>
      </c>
      <c r="F29">
        <f>'Raw data'!E29</f>
        <v>6.0000000000000001E-3</v>
      </c>
      <c r="G29">
        <f>'Raw data'!F29</f>
        <v>0.1638</v>
      </c>
      <c r="H29">
        <f>'Raw data'!G29</f>
        <v>0.17879999999999999</v>
      </c>
      <c r="I29">
        <f>'Raw data'!H29</f>
        <v>0</v>
      </c>
    </row>
    <row r="30" spans="1:9" x14ac:dyDescent="0.35">
      <c r="A30" s="1">
        <v>42006.166666666664</v>
      </c>
      <c r="B30" s="5" t="str">
        <f t="shared" si="0"/>
        <v>Dry night</v>
      </c>
      <c r="C30">
        <f>'Raw data'!B30</f>
        <v>5.6000000000000001E-2</v>
      </c>
      <c r="D30">
        <f>'Raw data'!C30</f>
        <v>0.05</v>
      </c>
      <c r="E30">
        <f>'Raw data'!D30</f>
        <v>0</v>
      </c>
      <c r="F30">
        <f>'Raw data'!E30</f>
        <v>6.0000000000000001E-3</v>
      </c>
      <c r="G30">
        <f>'Raw data'!F30</f>
        <v>0.185</v>
      </c>
      <c r="H30">
        <f>'Raw data'!G30</f>
        <v>0.20080000000000001</v>
      </c>
      <c r="I30">
        <f>'Raw data'!H30</f>
        <v>0</v>
      </c>
    </row>
    <row r="31" spans="1:9" x14ac:dyDescent="0.35">
      <c r="A31" s="1">
        <v>42006.208333333336</v>
      </c>
      <c r="B31" s="5" t="str">
        <f t="shared" si="0"/>
        <v>Dry night</v>
      </c>
      <c r="C31">
        <f>'Raw data'!B31</f>
        <v>5.6000000000000001E-2</v>
      </c>
      <c r="D31">
        <f>'Raw data'!C31</f>
        <v>5.0999999999999997E-2</v>
      </c>
      <c r="E31">
        <f>'Raw data'!D31</f>
        <v>0</v>
      </c>
      <c r="F31">
        <f>'Raw data'!E31</f>
        <v>5.0000000000000001E-3</v>
      </c>
      <c r="G31">
        <f>'Raw data'!F31</f>
        <v>0.21879999999999999</v>
      </c>
      <c r="H31">
        <f>'Raw data'!G31</f>
        <v>0.2356</v>
      </c>
      <c r="I31">
        <f>'Raw data'!H31</f>
        <v>0</v>
      </c>
    </row>
    <row r="32" spans="1:9" x14ac:dyDescent="0.35">
      <c r="A32" s="1">
        <v>42006.25</v>
      </c>
      <c r="B32" s="5" t="str">
        <f t="shared" si="0"/>
        <v>Dry day</v>
      </c>
      <c r="C32">
        <f>'Raw data'!B32</f>
        <v>5.7000000000000002E-2</v>
      </c>
      <c r="D32">
        <f>'Raw data'!C32</f>
        <v>5.1999999999999998E-2</v>
      </c>
      <c r="E32">
        <f>'Raw data'!D32</f>
        <v>0</v>
      </c>
      <c r="F32">
        <f>'Raw data'!E32</f>
        <v>5.0000000000000001E-3</v>
      </c>
      <c r="G32">
        <f>'Raw data'!F32</f>
        <v>0.24210000000000001</v>
      </c>
      <c r="H32">
        <f>'Raw data'!G32</f>
        <v>0.25940000000000002</v>
      </c>
      <c r="I32">
        <f>'Raw data'!H32</f>
        <v>3.56E-2</v>
      </c>
    </row>
    <row r="33" spans="1:9" x14ac:dyDescent="0.35">
      <c r="A33" s="1">
        <v>42006.291666666664</v>
      </c>
      <c r="B33" s="5" t="str">
        <f t="shared" si="0"/>
        <v>Dry day</v>
      </c>
      <c r="C33">
        <f>'Raw data'!B33</f>
        <v>0.06</v>
      </c>
      <c r="D33">
        <f>'Raw data'!C33</f>
        <v>5.3999999999999999E-2</v>
      </c>
      <c r="E33">
        <f>'Raw data'!D33</f>
        <v>0</v>
      </c>
      <c r="F33">
        <f>'Raw data'!E33</f>
        <v>5.0000000000000001E-3</v>
      </c>
      <c r="G33">
        <f>'Raw data'!F33</f>
        <v>0.1477</v>
      </c>
      <c r="H33">
        <f>'Raw data'!G33</f>
        <v>0.16209999999999999</v>
      </c>
      <c r="I33">
        <f>'Raw data'!H33</f>
        <v>0.2586</v>
      </c>
    </row>
    <row r="34" spans="1:9" x14ac:dyDescent="0.35">
      <c r="A34" s="1">
        <v>42006.333333333336</v>
      </c>
      <c r="B34" s="5" t="str">
        <f t="shared" si="0"/>
        <v>Dry day</v>
      </c>
      <c r="C34">
        <f>'Raw data'!B34</f>
        <v>6.4000000000000001E-2</v>
      </c>
      <c r="D34">
        <f>'Raw data'!C34</f>
        <v>5.7000000000000002E-2</v>
      </c>
      <c r="E34">
        <f>'Raw data'!D34</f>
        <v>0</v>
      </c>
      <c r="F34">
        <f>'Raw data'!E34</f>
        <v>6.0000000000000001E-3</v>
      </c>
      <c r="G34">
        <f>'Raw data'!F34</f>
        <v>0.1318</v>
      </c>
      <c r="H34">
        <f>'Raw data'!G34</f>
        <v>0.1454</v>
      </c>
      <c r="I34">
        <f>'Raw data'!H34</f>
        <v>0.44790000000000002</v>
      </c>
    </row>
    <row r="35" spans="1:9" x14ac:dyDescent="0.35">
      <c r="A35" s="1">
        <v>42006.375</v>
      </c>
      <c r="B35" s="5" t="str">
        <f t="shared" si="0"/>
        <v>Dry day</v>
      </c>
      <c r="C35">
        <f>'Raw data'!B35</f>
        <v>6.7000000000000004E-2</v>
      </c>
      <c r="D35">
        <f>'Raw data'!C35</f>
        <v>0.06</v>
      </c>
      <c r="E35">
        <f>'Raw data'!D35</f>
        <v>0</v>
      </c>
      <c r="F35">
        <f>'Raw data'!E35</f>
        <v>8.0000000000000002E-3</v>
      </c>
      <c r="G35">
        <f>'Raw data'!F35</f>
        <v>0.2485</v>
      </c>
      <c r="H35">
        <f>'Raw data'!G35</f>
        <v>0.26590000000000003</v>
      </c>
      <c r="I35">
        <f>'Raw data'!H35</f>
        <v>0.56459999999999999</v>
      </c>
    </row>
    <row r="36" spans="1:9" x14ac:dyDescent="0.35">
      <c r="A36" s="1">
        <v>42006.416666666664</v>
      </c>
      <c r="B36" s="5" t="str">
        <f t="shared" si="0"/>
        <v>Dry day</v>
      </c>
      <c r="C36">
        <f>'Raw data'!B36</f>
        <v>7.0000000000000007E-2</v>
      </c>
      <c r="D36">
        <f>'Raw data'!C36</f>
        <v>6.0999999999999999E-2</v>
      </c>
      <c r="E36">
        <f>'Raw data'!D36</f>
        <v>0</v>
      </c>
      <c r="F36">
        <f>'Raw data'!E36</f>
        <v>8.9999999999999993E-3</v>
      </c>
      <c r="G36">
        <f>'Raw data'!F36</f>
        <v>0.24660000000000001</v>
      </c>
      <c r="H36">
        <f>'Raw data'!G36</f>
        <v>0.26390000000000002</v>
      </c>
      <c r="I36">
        <f>'Raw data'!H36</f>
        <v>0.63529999999999998</v>
      </c>
    </row>
    <row r="37" spans="1:9" x14ac:dyDescent="0.35">
      <c r="A37" s="1">
        <v>42006.458333333336</v>
      </c>
      <c r="B37" s="5" t="str">
        <f t="shared" si="0"/>
        <v>Dry day</v>
      </c>
      <c r="C37">
        <f>'Raw data'!B37</f>
        <v>7.1999999999999995E-2</v>
      </c>
      <c r="D37">
        <f>'Raw data'!C37</f>
        <v>6.0999999999999999E-2</v>
      </c>
      <c r="E37">
        <f>'Raw data'!D37</f>
        <v>0</v>
      </c>
      <c r="F37">
        <f>'Raw data'!E37</f>
        <v>1.0999999999999999E-2</v>
      </c>
      <c r="G37">
        <f>'Raw data'!F37</f>
        <v>0.19220000000000001</v>
      </c>
      <c r="H37">
        <f>'Raw data'!G37</f>
        <v>0.2082</v>
      </c>
      <c r="I37">
        <f>'Raw data'!H37</f>
        <v>0.66400000000000003</v>
      </c>
    </row>
    <row r="38" spans="1:9" x14ac:dyDescent="0.35">
      <c r="A38" s="1">
        <v>42006.5</v>
      </c>
      <c r="B38" s="5" t="str">
        <f t="shared" si="0"/>
        <v>Dry day</v>
      </c>
      <c r="C38">
        <f>'Raw data'!B38</f>
        <v>7.2999999999999995E-2</v>
      </c>
      <c r="D38">
        <f>'Raw data'!C38</f>
        <v>6.0999999999999999E-2</v>
      </c>
      <c r="E38">
        <f>'Raw data'!D38</f>
        <v>0</v>
      </c>
      <c r="F38">
        <f>'Raw data'!E38</f>
        <v>1.2E-2</v>
      </c>
      <c r="G38">
        <f>'Raw data'!F38</f>
        <v>0.14230000000000001</v>
      </c>
      <c r="H38">
        <f>'Raw data'!G38</f>
        <v>0.1565</v>
      </c>
      <c r="I38">
        <f>'Raw data'!H38</f>
        <v>0.64600000000000002</v>
      </c>
    </row>
    <row r="39" spans="1:9" x14ac:dyDescent="0.35">
      <c r="A39" s="1">
        <v>42006.541666666664</v>
      </c>
      <c r="B39" s="5" t="str">
        <f t="shared" si="0"/>
        <v>Dry day</v>
      </c>
      <c r="C39">
        <f>'Raw data'!B39</f>
        <v>7.3999999999999996E-2</v>
      </c>
      <c r="D39">
        <f>'Raw data'!C39</f>
        <v>6.0999999999999999E-2</v>
      </c>
      <c r="E39">
        <f>'Raw data'!D39</f>
        <v>0</v>
      </c>
      <c r="F39">
        <f>'Raw data'!E39</f>
        <v>1.2999999999999999E-2</v>
      </c>
      <c r="G39">
        <f>'Raw data'!F39</f>
        <v>0.1144</v>
      </c>
      <c r="H39">
        <f>'Raw data'!G39</f>
        <v>0.12709999999999999</v>
      </c>
      <c r="I39">
        <f>'Raw data'!H39</f>
        <v>0.59419999999999995</v>
      </c>
    </row>
    <row r="40" spans="1:9" x14ac:dyDescent="0.35">
      <c r="A40" s="1">
        <v>42006.583333333336</v>
      </c>
      <c r="B40" s="5" t="str">
        <f t="shared" si="0"/>
        <v>Dry day</v>
      </c>
      <c r="C40">
        <f>'Raw data'!B40</f>
        <v>7.3999999999999996E-2</v>
      </c>
      <c r="D40">
        <f>'Raw data'!C40</f>
        <v>0.06</v>
      </c>
      <c r="E40">
        <f>'Raw data'!D40</f>
        <v>0</v>
      </c>
      <c r="F40">
        <f>'Raw data'!E40</f>
        <v>1.4E-2</v>
      </c>
      <c r="G40">
        <f>'Raw data'!F40</f>
        <v>0.1061</v>
      </c>
      <c r="H40">
        <f>'Raw data'!G40</f>
        <v>0.1183</v>
      </c>
      <c r="I40">
        <f>'Raw data'!H40</f>
        <v>0.50209999999999999</v>
      </c>
    </row>
    <row r="41" spans="1:9" x14ac:dyDescent="0.35">
      <c r="A41" s="1">
        <v>42006.625</v>
      </c>
      <c r="B41" s="5" t="str">
        <f t="shared" si="0"/>
        <v>Dry day</v>
      </c>
      <c r="C41">
        <f>'Raw data'!B41</f>
        <v>7.4999999999999997E-2</v>
      </c>
      <c r="D41">
        <f>'Raw data'!C41</f>
        <v>0.06</v>
      </c>
      <c r="E41">
        <f>'Raw data'!D41</f>
        <v>0</v>
      </c>
      <c r="F41">
        <f>'Raw data'!E41</f>
        <v>1.4999999999999999E-2</v>
      </c>
      <c r="G41">
        <f>'Raw data'!F41</f>
        <v>9.98E-2</v>
      </c>
      <c r="H41">
        <f>'Raw data'!G41</f>
        <v>0.1116</v>
      </c>
      <c r="I41">
        <f>'Raw data'!H41</f>
        <v>0.36420000000000002</v>
      </c>
    </row>
    <row r="42" spans="1:9" x14ac:dyDescent="0.35">
      <c r="A42" s="1">
        <v>42006.666666666664</v>
      </c>
      <c r="B42" s="5" t="str">
        <f t="shared" si="0"/>
        <v>Dry day</v>
      </c>
      <c r="C42">
        <f>'Raw data'!B42</f>
        <v>7.6999999999999999E-2</v>
      </c>
      <c r="D42">
        <f>'Raw data'!C42</f>
        <v>6.2E-2</v>
      </c>
      <c r="E42">
        <f>'Raw data'!D42</f>
        <v>0</v>
      </c>
      <c r="F42">
        <f>'Raw data'!E42</f>
        <v>1.4999999999999999E-2</v>
      </c>
      <c r="G42">
        <f>'Raw data'!F42</f>
        <v>9.4100000000000003E-2</v>
      </c>
      <c r="H42">
        <f>'Raw data'!G42</f>
        <v>0.1055</v>
      </c>
      <c r="I42">
        <f>'Raw data'!H42</f>
        <v>0.1794</v>
      </c>
    </row>
    <row r="43" spans="1:9" x14ac:dyDescent="0.35">
      <c r="A43" s="1">
        <v>42006.708333333336</v>
      </c>
      <c r="B43" s="5" t="str">
        <f t="shared" si="0"/>
        <v>Dry day</v>
      </c>
      <c r="C43">
        <f>'Raw data'!B43</f>
        <v>7.8E-2</v>
      </c>
      <c r="D43">
        <f>'Raw data'!C43</f>
        <v>6.4000000000000001E-2</v>
      </c>
      <c r="E43">
        <f>'Raw data'!D43</f>
        <v>0</v>
      </c>
      <c r="F43">
        <f>'Raw data'!E43</f>
        <v>1.4E-2</v>
      </c>
      <c r="G43">
        <f>'Raw data'!F43</f>
        <v>0.12520000000000001</v>
      </c>
      <c r="H43">
        <f>'Raw data'!G43</f>
        <v>0.13850000000000001</v>
      </c>
      <c r="I43">
        <f>'Raw data'!H43</f>
        <v>1.14E-2</v>
      </c>
    </row>
    <row r="44" spans="1:9" x14ac:dyDescent="0.35">
      <c r="A44" s="1">
        <v>42006.75</v>
      </c>
      <c r="B44" s="5" t="str">
        <f t="shared" si="0"/>
        <v>Dry night</v>
      </c>
      <c r="C44">
        <f>'Raw data'!B44</f>
        <v>7.8E-2</v>
      </c>
      <c r="D44">
        <f>'Raw data'!C44</f>
        <v>6.4000000000000001E-2</v>
      </c>
      <c r="E44">
        <f>'Raw data'!D44</f>
        <v>0</v>
      </c>
      <c r="F44">
        <f>'Raw data'!E44</f>
        <v>1.4E-2</v>
      </c>
      <c r="G44">
        <f>'Raw data'!F44</f>
        <v>0.16900000000000001</v>
      </c>
      <c r="H44">
        <f>'Raw data'!G44</f>
        <v>0.1842</v>
      </c>
      <c r="I44">
        <f>'Raw data'!H44</f>
        <v>0</v>
      </c>
    </row>
    <row r="45" spans="1:9" x14ac:dyDescent="0.35">
      <c r="A45" s="1">
        <v>42006.791666666664</v>
      </c>
      <c r="B45" s="5" t="str">
        <f t="shared" si="0"/>
        <v>Dry night</v>
      </c>
      <c r="C45">
        <f>'Raw data'!B45</f>
        <v>7.5999999999999998E-2</v>
      </c>
      <c r="D45">
        <f>'Raw data'!C45</f>
        <v>6.3E-2</v>
      </c>
      <c r="E45">
        <f>'Raw data'!D45</f>
        <v>0</v>
      </c>
      <c r="F45">
        <f>'Raw data'!E45</f>
        <v>1.2999999999999999E-2</v>
      </c>
      <c r="G45">
        <f>'Raw data'!F45</f>
        <v>0.20050000000000001</v>
      </c>
      <c r="H45">
        <f>'Raw data'!G45</f>
        <v>0.2167</v>
      </c>
      <c r="I45">
        <f>'Raw data'!H45</f>
        <v>0</v>
      </c>
    </row>
    <row r="46" spans="1:9" x14ac:dyDescent="0.35">
      <c r="A46" s="1">
        <v>42006.833333333336</v>
      </c>
      <c r="B46" s="5" t="str">
        <f t="shared" si="0"/>
        <v>Dry night</v>
      </c>
      <c r="C46">
        <f>'Raw data'!B46</f>
        <v>7.2999999999999995E-2</v>
      </c>
      <c r="D46">
        <f>'Raw data'!C46</f>
        <v>6.0999999999999999E-2</v>
      </c>
      <c r="E46">
        <f>'Raw data'!D46</f>
        <v>0</v>
      </c>
      <c r="F46">
        <f>'Raw data'!E46</f>
        <v>1.2E-2</v>
      </c>
      <c r="G46">
        <f>'Raw data'!F46</f>
        <v>0.21820000000000001</v>
      </c>
      <c r="H46">
        <f>'Raw data'!G46</f>
        <v>0.23499999999999999</v>
      </c>
      <c r="I46">
        <f>'Raw data'!H46</f>
        <v>0</v>
      </c>
    </row>
    <row r="47" spans="1:9" x14ac:dyDescent="0.35">
      <c r="A47" s="1">
        <v>42006.875</v>
      </c>
      <c r="B47" s="5" t="str">
        <f t="shared" si="0"/>
        <v>Dry night</v>
      </c>
      <c r="C47">
        <f>'Raw data'!B47</f>
        <v>6.9000000000000006E-2</v>
      </c>
      <c r="D47">
        <f>'Raw data'!C47</f>
        <v>5.8000000000000003E-2</v>
      </c>
      <c r="E47">
        <f>'Raw data'!D47</f>
        <v>0</v>
      </c>
      <c r="F47">
        <f>'Raw data'!E47</f>
        <v>1.0999999999999999E-2</v>
      </c>
      <c r="G47">
        <f>'Raw data'!F47</f>
        <v>0.22539999999999999</v>
      </c>
      <c r="H47">
        <f>'Raw data'!G47</f>
        <v>0.24229999999999999</v>
      </c>
      <c r="I47">
        <f>'Raw data'!H47</f>
        <v>0</v>
      </c>
    </row>
    <row r="48" spans="1:9" x14ac:dyDescent="0.35">
      <c r="A48" s="1">
        <v>42006.916666666664</v>
      </c>
      <c r="B48" s="5" t="str">
        <f t="shared" si="0"/>
        <v>Dry night</v>
      </c>
      <c r="C48">
        <f>'Raw data'!B48</f>
        <v>6.5000000000000002E-2</v>
      </c>
      <c r="D48">
        <f>'Raw data'!C48</f>
        <v>5.5E-2</v>
      </c>
      <c r="E48">
        <f>'Raw data'!D48</f>
        <v>0</v>
      </c>
      <c r="F48">
        <f>'Raw data'!E48</f>
        <v>0.01</v>
      </c>
      <c r="G48">
        <f>'Raw data'!F48</f>
        <v>0.22259999999999999</v>
      </c>
      <c r="H48">
        <f>'Raw data'!G48</f>
        <v>0.23949999999999999</v>
      </c>
      <c r="I48">
        <f>'Raw data'!H48</f>
        <v>0</v>
      </c>
    </row>
    <row r="49" spans="1:9" x14ac:dyDescent="0.35">
      <c r="A49" s="1">
        <v>42006.958333333336</v>
      </c>
      <c r="B49" s="5" t="str">
        <f t="shared" si="0"/>
        <v>Dry night</v>
      </c>
      <c r="C49">
        <f>'Raw data'!B49</f>
        <v>6.0999999999999999E-2</v>
      </c>
      <c r="D49">
        <f>'Raw data'!C49</f>
        <v>5.2999999999999999E-2</v>
      </c>
      <c r="E49">
        <f>'Raw data'!D49</f>
        <v>0</v>
      </c>
      <c r="F49">
        <f>'Raw data'!E49</f>
        <v>8.9999999999999993E-3</v>
      </c>
      <c r="G49">
        <f>'Raw data'!F49</f>
        <v>0.2175</v>
      </c>
      <c r="H49">
        <f>'Raw data'!G49</f>
        <v>0.23419999999999999</v>
      </c>
      <c r="I49">
        <f>'Raw data'!H49</f>
        <v>0</v>
      </c>
    </row>
    <row r="50" spans="1:9" x14ac:dyDescent="0.35">
      <c r="A50" s="1">
        <v>42007</v>
      </c>
      <c r="B50" s="5" t="str">
        <f t="shared" si="0"/>
        <v>Dry night</v>
      </c>
      <c r="C50">
        <f>'Raw data'!B50</f>
        <v>5.8000000000000003E-2</v>
      </c>
      <c r="D50">
        <f>'Raw data'!C50</f>
        <v>0.05</v>
      </c>
      <c r="E50">
        <f>'Raw data'!D50</f>
        <v>0</v>
      </c>
      <c r="F50">
        <f>'Raw data'!E50</f>
        <v>8.0000000000000002E-3</v>
      </c>
      <c r="G50">
        <f>'Raw data'!F50</f>
        <v>0.21160000000000001</v>
      </c>
      <c r="H50">
        <f>'Raw data'!G50</f>
        <v>0.2281</v>
      </c>
      <c r="I50">
        <f>'Raw data'!H50</f>
        <v>0</v>
      </c>
    </row>
    <row r="51" spans="1:9" x14ac:dyDescent="0.35">
      <c r="A51" s="1">
        <v>42007.041666666664</v>
      </c>
      <c r="B51" s="5" t="str">
        <f t="shared" si="0"/>
        <v>Dry night</v>
      </c>
      <c r="C51">
        <f>'Raw data'!B51</f>
        <v>5.5E-2</v>
      </c>
      <c r="D51">
        <f>'Raw data'!C51</f>
        <v>4.9000000000000002E-2</v>
      </c>
      <c r="E51">
        <f>'Raw data'!D51</f>
        <v>0</v>
      </c>
      <c r="F51">
        <f>'Raw data'!E51</f>
        <v>7.0000000000000001E-3</v>
      </c>
      <c r="G51">
        <f>'Raw data'!F51</f>
        <v>0.20419999999999999</v>
      </c>
      <c r="H51">
        <f>'Raw data'!G51</f>
        <v>0.22059999999999999</v>
      </c>
      <c r="I51">
        <f>'Raw data'!H51</f>
        <v>0</v>
      </c>
    </row>
    <row r="52" spans="1:9" x14ac:dyDescent="0.35">
      <c r="A52" s="1">
        <v>42007.083333333336</v>
      </c>
      <c r="B52" s="5" t="str">
        <f t="shared" si="0"/>
        <v>Dry night</v>
      </c>
      <c r="C52">
        <f>'Raw data'!B52</f>
        <v>5.2999999999999999E-2</v>
      </c>
      <c r="D52">
        <f>'Raw data'!C52</f>
        <v>4.7E-2</v>
      </c>
      <c r="E52">
        <f>'Raw data'!D52</f>
        <v>0</v>
      </c>
      <c r="F52">
        <f>'Raw data'!E52</f>
        <v>6.0000000000000001E-3</v>
      </c>
      <c r="G52">
        <f>'Raw data'!F52</f>
        <v>0.21679999999999999</v>
      </c>
      <c r="H52">
        <f>'Raw data'!G52</f>
        <v>0.23350000000000001</v>
      </c>
      <c r="I52">
        <f>'Raw data'!H52</f>
        <v>0</v>
      </c>
    </row>
    <row r="53" spans="1:9" x14ac:dyDescent="0.35">
      <c r="A53" s="1">
        <v>42007.125</v>
      </c>
      <c r="B53" s="5" t="str">
        <f t="shared" si="0"/>
        <v>Dry night</v>
      </c>
      <c r="C53">
        <f>'Raw data'!B53</f>
        <v>5.1999999999999998E-2</v>
      </c>
      <c r="D53">
        <f>'Raw data'!C53</f>
        <v>4.5999999999999999E-2</v>
      </c>
      <c r="E53">
        <f>'Raw data'!D53</f>
        <v>0</v>
      </c>
      <c r="F53">
        <f>'Raw data'!E53</f>
        <v>6.0000000000000001E-3</v>
      </c>
      <c r="G53">
        <f>'Raw data'!F53</f>
        <v>0.23849999999999999</v>
      </c>
      <c r="H53">
        <f>'Raw data'!G53</f>
        <v>0.25569999999999998</v>
      </c>
      <c r="I53">
        <f>'Raw data'!H53</f>
        <v>0</v>
      </c>
    </row>
    <row r="54" spans="1:9" x14ac:dyDescent="0.35">
      <c r="A54" s="1">
        <v>42007.166666666664</v>
      </c>
      <c r="B54" s="5" t="str">
        <f t="shared" si="0"/>
        <v>Dry night</v>
      </c>
      <c r="C54">
        <f>'Raw data'!B54</f>
        <v>5.0999999999999997E-2</v>
      </c>
      <c r="D54">
        <f>'Raw data'!C54</f>
        <v>4.5999999999999999E-2</v>
      </c>
      <c r="E54">
        <f>'Raw data'!D54</f>
        <v>0</v>
      </c>
      <c r="F54">
        <f>'Raw data'!E54</f>
        <v>5.0000000000000001E-3</v>
      </c>
      <c r="G54">
        <f>'Raw data'!F54</f>
        <v>0.27460000000000001</v>
      </c>
      <c r="H54">
        <f>'Raw data'!G54</f>
        <v>0.29239999999999999</v>
      </c>
      <c r="I54">
        <f>'Raw data'!H54</f>
        <v>0</v>
      </c>
    </row>
    <row r="55" spans="1:9" x14ac:dyDescent="0.35">
      <c r="A55" s="1">
        <v>42007.208333333336</v>
      </c>
      <c r="B55" s="5" t="str">
        <f t="shared" si="0"/>
        <v>Dry night</v>
      </c>
      <c r="C55">
        <f>'Raw data'!B55</f>
        <v>5.0999999999999997E-2</v>
      </c>
      <c r="D55">
        <f>'Raw data'!C55</f>
        <v>4.5999999999999999E-2</v>
      </c>
      <c r="E55">
        <f>'Raw data'!D55</f>
        <v>0</v>
      </c>
      <c r="F55">
        <f>'Raw data'!E55</f>
        <v>5.0000000000000001E-3</v>
      </c>
      <c r="G55">
        <f>'Raw data'!F55</f>
        <v>0.3206</v>
      </c>
      <c r="H55">
        <f>'Raw data'!G55</f>
        <v>0.33879999999999999</v>
      </c>
      <c r="I55">
        <f>'Raw data'!H55</f>
        <v>0</v>
      </c>
    </row>
    <row r="56" spans="1:9" x14ac:dyDescent="0.35">
      <c r="A56" s="1">
        <v>42007.25</v>
      </c>
      <c r="B56" s="5" t="str">
        <f t="shared" si="0"/>
        <v>Dry day</v>
      </c>
      <c r="C56">
        <f>'Raw data'!B56</f>
        <v>5.1999999999999998E-2</v>
      </c>
      <c r="D56">
        <f>'Raw data'!C56</f>
        <v>4.7E-2</v>
      </c>
      <c r="E56">
        <f>'Raw data'!D56</f>
        <v>0</v>
      </c>
      <c r="F56">
        <f>'Raw data'!E56</f>
        <v>5.0000000000000001E-3</v>
      </c>
      <c r="G56">
        <f>'Raw data'!F56</f>
        <v>0.3362</v>
      </c>
      <c r="H56">
        <f>'Raw data'!G56</f>
        <v>0.35439999999999999</v>
      </c>
      <c r="I56">
        <f>'Raw data'!H56</f>
        <v>3.15E-2</v>
      </c>
    </row>
    <row r="57" spans="1:9" x14ac:dyDescent="0.35">
      <c r="A57" s="1">
        <v>42007.291666666664</v>
      </c>
      <c r="B57" s="5" t="str">
        <f t="shared" si="0"/>
        <v>Dry day</v>
      </c>
      <c r="C57">
        <f>'Raw data'!B57</f>
        <v>5.3999999999999999E-2</v>
      </c>
      <c r="D57">
        <f>'Raw data'!C57</f>
        <v>4.9000000000000002E-2</v>
      </c>
      <c r="E57">
        <f>'Raw data'!D57</f>
        <v>0</v>
      </c>
      <c r="F57">
        <f>'Raw data'!E57</f>
        <v>5.0000000000000001E-3</v>
      </c>
      <c r="G57">
        <f>'Raw data'!F57</f>
        <v>0.22389999999999999</v>
      </c>
      <c r="H57">
        <f>'Raw data'!G57</f>
        <v>0.24079999999999999</v>
      </c>
      <c r="I57">
        <f>'Raw data'!H57</f>
        <v>0.2477</v>
      </c>
    </row>
    <row r="58" spans="1:9" x14ac:dyDescent="0.35">
      <c r="A58" s="1">
        <v>42007.333333333336</v>
      </c>
      <c r="B58" s="5" t="str">
        <f t="shared" si="0"/>
        <v>Dry day</v>
      </c>
      <c r="C58">
        <f>'Raw data'!B58</f>
        <v>5.8000000000000003E-2</v>
      </c>
      <c r="D58">
        <f>'Raw data'!C58</f>
        <v>5.1999999999999998E-2</v>
      </c>
      <c r="E58">
        <f>'Raw data'!D58</f>
        <v>0</v>
      </c>
      <c r="F58">
        <f>'Raw data'!E58</f>
        <v>6.0000000000000001E-3</v>
      </c>
      <c r="G58">
        <f>'Raw data'!F58</f>
        <v>0.32169999999999999</v>
      </c>
      <c r="H58">
        <f>'Raw data'!G58</f>
        <v>0.33989999999999998</v>
      </c>
      <c r="I58">
        <f>'Raw data'!H58</f>
        <v>0.442</v>
      </c>
    </row>
    <row r="59" spans="1:9" x14ac:dyDescent="0.35">
      <c r="A59" s="1">
        <v>42007.375</v>
      </c>
      <c r="B59" s="5" t="str">
        <f t="shared" si="0"/>
        <v>Dry day</v>
      </c>
      <c r="C59">
        <f>'Raw data'!B59</f>
        <v>6.0999999999999999E-2</v>
      </c>
      <c r="D59">
        <f>'Raw data'!C59</f>
        <v>5.3999999999999999E-2</v>
      </c>
      <c r="E59">
        <f>'Raw data'!D59</f>
        <v>0</v>
      </c>
      <c r="F59">
        <f>'Raw data'!E59</f>
        <v>7.0000000000000001E-3</v>
      </c>
      <c r="G59">
        <f>'Raw data'!F59</f>
        <v>0.39389999999999997</v>
      </c>
      <c r="H59">
        <f>'Raw data'!G59</f>
        <v>0.41210000000000002</v>
      </c>
      <c r="I59">
        <f>'Raw data'!H59</f>
        <v>0.56840000000000002</v>
      </c>
    </row>
    <row r="60" spans="1:9" x14ac:dyDescent="0.35">
      <c r="A60" s="1">
        <v>42007.416666666664</v>
      </c>
      <c r="B60" s="5" t="str">
        <f t="shared" si="0"/>
        <v>Dry day</v>
      </c>
      <c r="C60">
        <f>'Raw data'!B60</f>
        <v>6.3E-2</v>
      </c>
      <c r="D60">
        <f>'Raw data'!C60</f>
        <v>5.5E-2</v>
      </c>
      <c r="E60">
        <f>'Raw data'!D60</f>
        <v>0</v>
      </c>
      <c r="F60">
        <f>'Raw data'!E60</f>
        <v>8.0000000000000002E-3</v>
      </c>
      <c r="G60">
        <f>'Raw data'!F60</f>
        <v>0.38650000000000001</v>
      </c>
      <c r="H60">
        <f>'Raw data'!G60</f>
        <v>0.40479999999999999</v>
      </c>
      <c r="I60">
        <f>'Raw data'!H60</f>
        <v>0.6401</v>
      </c>
    </row>
    <row r="61" spans="1:9" x14ac:dyDescent="0.35">
      <c r="A61" s="1">
        <v>42007.458333333336</v>
      </c>
      <c r="B61" s="5" t="str">
        <f t="shared" si="0"/>
        <v>Dry day</v>
      </c>
      <c r="C61">
        <f>'Raw data'!B61</f>
        <v>6.5000000000000002E-2</v>
      </c>
      <c r="D61">
        <f>'Raw data'!C61</f>
        <v>5.5E-2</v>
      </c>
      <c r="E61">
        <f>'Raw data'!D61</f>
        <v>0</v>
      </c>
      <c r="F61">
        <f>'Raw data'!E61</f>
        <v>0.01</v>
      </c>
      <c r="G61">
        <f>'Raw data'!F61</f>
        <v>0.35439999999999999</v>
      </c>
      <c r="H61">
        <f>'Raw data'!G61</f>
        <v>0.37259999999999999</v>
      </c>
      <c r="I61">
        <f>'Raw data'!H61</f>
        <v>0.66790000000000005</v>
      </c>
    </row>
    <row r="62" spans="1:9" x14ac:dyDescent="0.35">
      <c r="A62" s="1">
        <v>42007.5</v>
      </c>
      <c r="B62" s="5" t="str">
        <f t="shared" si="0"/>
        <v>Dry day</v>
      </c>
      <c r="C62">
        <f>'Raw data'!B62</f>
        <v>6.6000000000000003E-2</v>
      </c>
      <c r="D62">
        <f>'Raw data'!C62</f>
        <v>5.5E-2</v>
      </c>
      <c r="E62">
        <f>'Raw data'!D62</f>
        <v>0</v>
      </c>
      <c r="F62">
        <f>'Raw data'!E62</f>
        <v>1.0999999999999999E-2</v>
      </c>
      <c r="G62">
        <f>'Raw data'!F62</f>
        <v>0.32550000000000001</v>
      </c>
      <c r="H62">
        <f>'Raw data'!G62</f>
        <v>0.34370000000000001</v>
      </c>
      <c r="I62">
        <f>'Raw data'!H62</f>
        <v>0.68179999999999996</v>
      </c>
    </row>
    <row r="63" spans="1:9" x14ac:dyDescent="0.35">
      <c r="A63" s="1">
        <v>42007.541666666664</v>
      </c>
      <c r="B63" s="5" t="str">
        <f t="shared" si="0"/>
        <v>Dry day</v>
      </c>
      <c r="C63">
        <f>'Raw data'!B63</f>
        <v>6.6000000000000003E-2</v>
      </c>
      <c r="D63">
        <f>'Raw data'!C63</f>
        <v>5.5E-2</v>
      </c>
      <c r="E63">
        <f>'Raw data'!D63</f>
        <v>0</v>
      </c>
      <c r="F63">
        <f>'Raw data'!E63</f>
        <v>1.2E-2</v>
      </c>
      <c r="G63">
        <f>'Raw data'!F63</f>
        <v>0.29060000000000002</v>
      </c>
      <c r="H63">
        <f>'Raw data'!G63</f>
        <v>0.3085</v>
      </c>
      <c r="I63">
        <f>'Raw data'!H63</f>
        <v>0.63560000000000005</v>
      </c>
    </row>
    <row r="64" spans="1:9" x14ac:dyDescent="0.35">
      <c r="A64" s="1">
        <v>42007.583333333336</v>
      </c>
      <c r="B64" s="5" t="str">
        <f t="shared" si="0"/>
        <v>Dry day</v>
      </c>
      <c r="C64">
        <f>'Raw data'!B64</f>
        <v>6.7000000000000004E-2</v>
      </c>
      <c r="D64">
        <f>'Raw data'!C64</f>
        <v>5.3999999999999999E-2</v>
      </c>
      <c r="E64">
        <f>'Raw data'!D64</f>
        <v>0</v>
      </c>
      <c r="F64">
        <f>'Raw data'!E64</f>
        <v>1.2999999999999999E-2</v>
      </c>
      <c r="G64">
        <f>'Raw data'!F64</f>
        <v>0.25040000000000001</v>
      </c>
      <c r="H64">
        <f>'Raw data'!G64</f>
        <v>0.26779999999999998</v>
      </c>
      <c r="I64">
        <f>'Raw data'!H64</f>
        <v>0.54759999999999998</v>
      </c>
    </row>
    <row r="65" spans="1:9" x14ac:dyDescent="0.35">
      <c r="A65" s="1">
        <v>42007.625</v>
      </c>
      <c r="B65" s="5" t="str">
        <f t="shared" si="0"/>
        <v>Dry day</v>
      </c>
      <c r="C65">
        <f>'Raw data'!B65</f>
        <v>6.7000000000000004E-2</v>
      </c>
      <c r="D65">
        <f>'Raw data'!C65</f>
        <v>5.3999999999999999E-2</v>
      </c>
      <c r="E65">
        <f>'Raw data'!D65</f>
        <v>0</v>
      </c>
      <c r="F65">
        <f>'Raw data'!E65</f>
        <v>1.2999999999999999E-2</v>
      </c>
      <c r="G65">
        <f>'Raw data'!F65</f>
        <v>0.215</v>
      </c>
      <c r="H65">
        <f>'Raw data'!G65</f>
        <v>0.23169999999999999</v>
      </c>
      <c r="I65">
        <f>'Raw data'!H65</f>
        <v>0.39079999999999998</v>
      </c>
    </row>
    <row r="66" spans="1:9" x14ac:dyDescent="0.35">
      <c r="A66" s="1">
        <v>42007.666666666664</v>
      </c>
      <c r="B66" s="5" t="str">
        <f t="shared" si="0"/>
        <v>Dry day</v>
      </c>
      <c r="C66">
        <f>'Raw data'!B66</f>
        <v>6.9000000000000006E-2</v>
      </c>
      <c r="D66">
        <f>'Raw data'!C66</f>
        <v>5.6000000000000001E-2</v>
      </c>
      <c r="E66">
        <f>'Raw data'!D66</f>
        <v>0</v>
      </c>
      <c r="F66">
        <f>'Raw data'!E66</f>
        <v>1.2999999999999999E-2</v>
      </c>
      <c r="G66">
        <f>'Raw data'!F66</f>
        <v>0.1787</v>
      </c>
      <c r="H66">
        <f>'Raw data'!G66</f>
        <v>0.19420000000000001</v>
      </c>
      <c r="I66">
        <f>'Raw data'!H66</f>
        <v>0.19320000000000001</v>
      </c>
    </row>
    <row r="67" spans="1:9" x14ac:dyDescent="0.35">
      <c r="A67" s="1">
        <v>42007.708333333336</v>
      </c>
      <c r="B67" s="5" t="str">
        <f t="shared" si="0"/>
        <v>Dry day</v>
      </c>
      <c r="C67">
        <f>'Raw data'!B67</f>
        <v>7.0000000000000007E-2</v>
      </c>
      <c r="D67">
        <f>'Raw data'!C67</f>
        <v>5.8000000000000003E-2</v>
      </c>
      <c r="E67">
        <f>'Raw data'!D67</f>
        <v>0</v>
      </c>
      <c r="F67">
        <f>'Raw data'!E67</f>
        <v>1.2999999999999999E-2</v>
      </c>
      <c r="G67">
        <f>'Raw data'!F67</f>
        <v>0.2064</v>
      </c>
      <c r="H67">
        <f>'Raw data'!G67</f>
        <v>0.22289999999999999</v>
      </c>
      <c r="I67">
        <f>'Raw data'!H67</f>
        <v>1.38E-2</v>
      </c>
    </row>
    <row r="68" spans="1:9" x14ac:dyDescent="0.35">
      <c r="A68" s="1">
        <v>42007.75</v>
      </c>
      <c r="B68" s="5" t="str">
        <f t="shared" ref="B68:B131" si="1">IF(
   AND(
       MONTH($A68)&gt;=5,
       MONTH($A68)&lt;=10,
       HOUR($A68)&gt;=6,
       HOUR($A68)&lt;18
   ),
   "Rainy day",
   IF(
      AND(MONTH($A68)&gt;=5,MONTH($A68)&lt;=10),
      "Rainy night",
      IF(
         AND(HOUR($A68)&gt;=6,HOUR($A68)&lt;18),
         "Dry day",
         "Dry night"
      )
   )
)</f>
        <v>Dry night</v>
      </c>
      <c r="C68">
        <f>'Raw data'!B68</f>
        <v>7.0000000000000007E-2</v>
      </c>
      <c r="D68">
        <f>'Raw data'!C68</f>
        <v>5.8000000000000003E-2</v>
      </c>
      <c r="E68">
        <f>'Raw data'!D68</f>
        <v>0</v>
      </c>
      <c r="F68">
        <f>'Raw data'!E68</f>
        <v>1.2E-2</v>
      </c>
      <c r="G68">
        <f>'Raw data'!F68</f>
        <v>0.25990000000000002</v>
      </c>
      <c r="H68">
        <f>'Raw data'!G68</f>
        <v>0.27739999999999998</v>
      </c>
      <c r="I68">
        <f>'Raw data'!H68</f>
        <v>0</v>
      </c>
    </row>
    <row r="69" spans="1:9" x14ac:dyDescent="0.35">
      <c r="A69" s="1">
        <v>42007.791666666664</v>
      </c>
      <c r="B69" s="5" t="str">
        <f t="shared" si="1"/>
        <v>Dry night</v>
      </c>
      <c r="C69">
        <f>'Raw data'!B69</f>
        <v>6.8000000000000005E-2</v>
      </c>
      <c r="D69">
        <f>'Raw data'!C69</f>
        <v>5.8000000000000003E-2</v>
      </c>
      <c r="E69">
        <f>'Raw data'!D69</f>
        <v>0</v>
      </c>
      <c r="F69">
        <f>'Raw data'!E69</f>
        <v>1.0999999999999999E-2</v>
      </c>
      <c r="G69">
        <f>'Raw data'!F69</f>
        <v>0.29470000000000002</v>
      </c>
      <c r="H69">
        <f>'Raw data'!G69</f>
        <v>0.31269999999999998</v>
      </c>
      <c r="I69">
        <f>'Raw data'!H69</f>
        <v>0</v>
      </c>
    </row>
    <row r="70" spans="1:9" x14ac:dyDescent="0.35">
      <c r="A70" s="1">
        <v>42007.833333333336</v>
      </c>
      <c r="B70" s="5" t="str">
        <f t="shared" si="1"/>
        <v>Dry night</v>
      </c>
      <c r="C70">
        <f>'Raw data'!B70</f>
        <v>6.6000000000000003E-2</v>
      </c>
      <c r="D70">
        <f>'Raw data'!C70</f>
        <v>5.6000000000000001E-2</v>
      </c>
      <c r="E70">
        <f>'Raw data'!D70</f>
        <v>0</v>
      </c>
      <c r="F70">
        <f>'Raw data'!E70</f>
        <v>0.01</v>
      </c>
      <c r="G70">
        <f>'Raw data'!F70</f>
        <v>0.30909999999999999</v>
      </c>
      <c r="H70">
        <f>'Raw data'!G70</f>
        <v>0.32719999999999999</v>
      </c>
      <c r="I70">
        <f>'Raw data'!H70</f>
        <v>0</v>
      </c>
    </row>
    <row r="71" spans="1:9" x14ac:dyDescent="0.35">
      <c r="A71" s="1">
        <v>42007.875</v>
      </c>
      <c r="B71" s="5" t="str">
        <f t="shared" si="1"/>
        <v>Dry night</v>
      </c>
      <c r="C71">
        <f>'Raw data'!B71</f>
        <v>6.3E-2</v>
      </c>
      <c r="D71">
        <f>'Raw data'!C71</f>
        <v>5.3999999999999999E-2</v>
      </c>
      <c r="E71">
        <f>'Raw data'!D71</f>
        <v>0</v>
      </c>
      <c r="F71">
        <f>'Raw data'!E71</f>
        <v>8.9999999999999993E-3</v>
      </c>
      <c r="G71">
        <f>'Raw data'!F71</f>
        <v>0.30320000000000003</v>
      </c>
      <c r="H71">
        <f>'Raw data'!G71</f>
        <v>0.32129999999999997</v>
      </c>
      <c r="I71">
        <f>'Raw data'!H71</f>
        <v>0</v>
      </c>
    </row>
    <row r="72" spans="1:9" x14ac:dyDescent="0.35">
      <c r="A72" s="1">
        <v>42007.916666666664</v>
      </c>
      <c r="B72" s="5" t="str">
        <f t="shared" si="1"/>
        <v>Dry night</v>
      </c>
      <c r="C72">
        <f>'Raw data'!B72</f>
        <v>5.8999999999999997E-2</v>
      </c>
      <c r="D72">
        <f>'Raw data'!C72</f>
        <v>5.0999999999999997E-2</v>
      </c>
      <c r="E72">
        <f>'Raw data'!D72</f>
        <v>0</v>
      </c>
      <c r="F72">
        <f>'Raw data'!E72</f>
        <v>8.0000000000000002E-3</v>
      </c>
      <c r="G72">
        <f>'Raw data'!F72</f>
        <v>0.28120000000000001</v>
      </c>
      <c r="H72">
        <f>'Raw data'!G72</f>
        <v>0.29909999999999998</v>
      </c>
      <c r="I72">
        <f>'Raw data'!H72</f>
        <v>0</v>
      </c>
    </row>
    <row r="73" spans="1:9" x14ac:dyDescent="0.35">
      <c r="A73" s="1">
        <v>42007.958333333336</v>
      </c>
      <c r="B73" s="5" t="str">
        <f t="shared" si="1"/>
        <v>Dry night</v>
      </c>
      <c r="C73">
        <f>'Raw data'!B73</f>
        <v>5.6000000000000001E-2</v>
      </c>
      <c r="D73">
        <f>'Raw data'!C73</f>
        <v>4.9000000000000002E-2</v>
      </c>
      <c r="E73">
        <f>'Raw data'!D73</f>
        <v>0</v>
      </c>
      <c r="F73">
        <f>'Raw data'!E73</f>
        <v>7.0000000000000001E-3</v>
      </c>
      <c r="G73">
        <f>'Raw data'!F73</f>
        <v>0.28129999999999999</v>
      </c>
      <c r="H73">
        <f>'Raw data'!G73</f>
        <v>0.29909999999999998</v>
      </c>
      <c r="I73">
        <f>'Raw data'!H73</f>
        <v>0</v>
      </c>
    </row>
    <row r="74" spans="1:9" x14ac:dyDescent="0.35">
      <c r="A74" s="1">
        <v>42008</v>
      </c>
      <c r="B74" s="5" t="str">
        <f t="shared" si="1"/>
        <v>Dry night</v>
      </c>
      <c r="C74">
        <f>'Raw data'!B74</f>
        <v>5.2999999999999999E-2</v>
      </c>
      <c r="D74">
        <f>'Raw data'!C74</f>
        <v>4.7E-2</v>
      </c>
      <c r="E74">
        <f>'Raw data'!D74</f>
        <v>0</v>
      </c>
      <c r="F74">
        <f>'Raw data'!E74</f>
        <v>6.0000000000000001E-3</v>
      </c>
      <c r="G74">
        <f>'Raw data'!F74</f>
        <v>0.28449999999999998</v>
      </c>
      <c r="H74">
        <f>'Raw data'!G74</f>
        <v>0.3024</v>
      </c>
      <c r="I74">
        <f>'Raw data'!H74</f>
        <v>0</v>
      </c>
    </row>
    <row r="75" spans="1:9" x14ac:dyDescent="0.35">
      <c r="A75" s="1">
        <v>42008.041666666664</v>
      </c>
      <c r="B75" s="5" t="str">
        <f t="shared" si="1"/>
        <v>Dry night</v>
      </c>
      <c r="C75">
        <f>'Raw data'!B75</f>
        <v>5.0999999999999997E-2</v>
      </c>
      <c r="D75">
        <f>'Raw data'!C75</f>
        <v>4.4999999999999998E-2</v>
      </c>
      <c r="E75">
        <f>'Raw data'!D75</f>
        <v>0</v>
      </c>
      <c r="F75">
        <f>'Raw data'!E75</f>
        <v>6.0000000000000001E-3</v>
      </c>
      <c r="G75">
        <f>'Raw data'!F75</f>
        <v>0.30480000000000002</v>
      </c>
      <c r="H75">
        <f>'Raw data'!G75</f>
        <v>0.32290000000000002</v>
      </c>
      <c r="I75">
        <f>'Raw data'!H75</f>
        <v>0</v>
      </c>
    </row>
    <row r="76" spans="1:9" x14ac:dyDescent="0.35">
      <c r="A76" s="1">
        <v>42008.083333333336</v>
      </c>
      <c r="B76" s="5" t="str">
        <f t="shared" si="1"/>
        <v>Dry night</v>
      </c>
      <c r="C76">
        <f>'Raw data'!B76</f>
        <v>0.05</v>
      </c>
      <c r="D76">
        <f>'Raw data'!C76</f>
        <v>4.3999999999999997E-2</v>
      </c>
      <c r="E76">
        <f>'Raw data'!D76</f>
        <v>0</v>
      </c>
      <c r="F76">
        <f>'Raw data'!E76</f>
        <v>5.0000000000000001E-3</v>
      </c>
      <c r="G76">
        <f>'Raw data'!F76</f>
        <v>0.36049999999999999</v>
      </c>
      <c r="H76">
        <f>'Raw data'!G76</f>
        <v>0.37880000000000003</v>
      </c>
      <c r="I76">
        <f>'Raw data'!H76</f>
        <v>0</v>
      </c>
    </row>
    <row r="77" spans="1:9" x14ac:dyDescent="0.35">
      <c r="A77" s="1">
        <v>42008.125</v>
      </c>
      <c r="B77" s="5" t="str">
        <f t="shared" si="1"/>
        <v>Dry night</v>
      </c>
      <c r="C77">
        <f>'Raw data'!B77</f>
        <v>4.8000000000000001E-2</v>
      </c>
      <c r="D77">
        <f>'Raw data'!C77</f>
        <v>4.3999999999999997E-2</v>
      </c>
      <c r="E77">
        <f>'Raw data'!D77</f>
        <v>0</v>
      </c>
      <c r="F77">
        <f>'Raw data'!E77</f>
        <v>5.0000000000000001E-3</v>
      </c>
      <c r="G77">
        <f>'Raw data'!F77</f>
        <v>0.42199999999999999</v>
      </c>
      <c r="H77">
        <f>'Raw data'!G77</f>
        <v>0.44</v>
      </c>
      <c r="I77">
        <f>'Raw data'!H77</f>
        <v>0</v>
      </c>
    </row>
    <row r="78" spans="1:9" x14ac:dyDescent="0.35">
      <c r="A78" s="1">
        <v>42008.166666666664</v>
      </c>
      <c r="B78" s="5" t="str">
        <f t="shared" si="1"/>
        <v>Dry night</v>
      </c>
      <c r="C78">
        <f>'Raw data'!B78</f>
        <v>4.8000000000000001E-2</v>
      </c>
      <c r="D78">
        <f>'Raw data'!C78</f>
        <v>4.2999999999999997E-2</v>
      </c>
      <c r="E78">
        <f>'Raw data'!D78</f>
        <v>0</v>
      </c>
      <c r="F78">
        <f>'Raw data'!E78</f>
        <v>4.0000000000000001E-3</v>
      </c>
      <c r="G78">
        <f>'Raw data'!F78</f>
        <v>0.46379999999999999</v>
      </c>
      <c r="H78">
        <f>'Raw data'!G78</f>
        <v>0.48139999999999999</v>
      </c>
      <c r="I78">
        <f>'Raw data'!H78</f>
        <v>0</v>
      </c>
    </row>
    <row r="79" spans="1:9" x14ac:dyDescent="0.35">
      <c r="A79" s="1">
        <v>42008.208333333336</v>
      </c>
      <c r="B79" s="5" t="str">
        <f t="shared" si="1"/>
        <v>Dry night</v>
      </c>
      <c r="C79">
        <f>'Raw data'!B79</f>
        <v>4.8000000000000001E-2</v>
      </c>
      <c r="D79">
        <f>'Raw data'!C79</f>
        <v>4.3999999999999997E-2</v>
      </c>
      <c r="E79">
        <f>'Raw data'!D79</f>
        <v>0</v>
      </c>
      <c r="F79">
        <f>'Raw data'!E79</f>
        <v>4.0000000000000001E-3</v>
      </c>
      <c r="G79">
        <f>'Raw data'!F79</f>
        <v>0.46879999999999999</v>
      </c>
      <c r="H79">
        <f>'Raw data'!G79</f>
        <v>0.48630000000000001</v>
      </c>
      <c r="I79">
        <f>'Raw data'!H79</f>
        <v>0</v>
      </c>
    </row>
    <row r="80" spans="1:9" x14ac:dyDescent="0.35">
      <c r="A80" s="1">
        <v>42008.25</v>
      </c>
      <c r="B80" s="5" t="str">
        <f t="shared" si="1"/>
        <v>Dry day</v>
      </c>
      <c r="C80">
        <f>'Raw data'!B80</f>
        <v>4.9000000000000002E-2</v>
      </c>
      <c r="D80">
        <f>'Raw data'!C80</f>
        <v>4.4999999999999998E-2</v>
      </c>
      <c r="E80">
        <f>'Raw data'!D80</f>
        <v>0</v>
      </c>
      <c r="F80">
        <f>'Raw data'!E80</f>
        <v>4.0000000000000001E-3</v>
      </c>
      <c r="G80">
        <f>'Raw data'!F80</f>
        <v>0.4345</v>
      </c>
      <c r="H80">
        <f>'Raw data'!G80</f>
        <v>0.45240000000000002</v>
      </c>
      <c r="I80">
        <f>'Raw data'!H80</f>
        <v>2.7199999999999998E-2</v>
      </c>
    </row>
    <row r="81" spans="1:9" x14ac:dyDescent="0.35">
      <c r="A81" s="1">
        <v>42008.291666666664</v>
      </c>
      <c r="B81" s="5" t="str">
        <f t="shared" si="1"/>
        <v>Dry day</v>
      </c>
      <c r="C81">
        <f>'Raw data'!B81</f>
        <v>5.1999999999999998E-2</v>
      </c>
      <c r="D81">
        <f>'Raw data'!C81</f>
        <v>4.7E-2</v>
      </c>
      <c r="E81">
        <f>'Raw data'!D81</f>
        <v>0</v>
      </c>
      <c r="F81">
        <f>'Raw data'!E81</f>
        <v>4.0000000000000001E-3</v>
      </c>
      <c r="G81">
        <f>'Raw data'!F81</f>
        <v>0.34029999999999999</v>
      </c>
      <c r="H81">
        <f>'Raw data'!G81</f>
        <v>0.35859999999999997</v>
      </c>
      <c r="I81">
        <f>'Raw data'!H81</f>
        <v>0.22559999999999999</v>
      </c>
    </row>
    <row r="82" spans="1:9" x14ac:dyDescent="0.35">
      <c r="A82" s="1">
        <v>42008.333333333336</v>
      </c>
      <c r="B82" s="5" t="str">
        <f t="shared" si="1"/>
        <v>Dry day</v>
      </c>
      <c r="C82">
        <f>'Raw data'!B82</f>
        <v>5.5E-2</v>
      </c>
      <c r="D82">
        <f>'Raw data'!C82</f>
        <v>0.05</v>
      </c>
      <c r="E82">
        <f>'Raw data'!D82</f>
        <v>0</v>
      </c>
      <c r="F82">
        <f>'Raw data'!E82</f>
        <v>5.0000000000000001E-3</v>
      </c>
      <c r="G82">
        <f>'Raw data'!F82</f>
        <v>0.50839999999999996</v>
      </c>
      <c r="H82">
        <f>'Raw data'!G82</f>
        <v>0.52539999999999998</v>
      </c>
      <c r="I82">
        <f>'Raw data'!H82</f>
        <v>0.4214</v>
      </c>
    </row>
    <row r="83" spans="1:9" x14ac:dyDescent="0.35">
      <c r="A83" s="1">
        <v>42008.375</v>
      </c>
      <c r="B83" s="5" t="str">
        <f t="shared" si="1"/>
        <v>Dry day</v>
      </c>
      <c r="C83">
        <f>'Raw data'!B83</f>
        <v>5.8000000000000003E-2</v>
      </c>
      <c r="D83">
        <f>'Raw data'!C83</f>
        <v>5.2999999999999999E-2</v>
      </c>
      <c r="E83">
        <f>'Raw data'!D83</f>
        <v>0</v>
      </c>
      <c r="F83">
        <f>'Raw data'!E83</f>
        <v>6.0000000000000001E-3</v>
      </c>
      <c r="G83">
        <f>'Raw data'!F83</f>
        <v>0.57320000000000004</v>
      </c>
      <c r="H83">
        <f>'Raw data'!G83</f>
        <v>0.58889999999999998</v>
      </c>
      <c r="I83">
        <f>'Raw data'!H83</f>
        <v>0.5716</v>
      </c>
    </row>
    <row r="84" spans="1:9" x14ac:dyDescent="0.35">
      <c r="A84" s="1">
        <v>42008.416666666664</v>
      </c>
      <c r="B84" s="5" t="str">
        <f t="shared" si="1"/>
        <v>Dry day</v>
      </c>
      <c r="C84">
        <f>'Raw data'!B84</f>
        <v>6.0999999999999999E-2</v>
      </c>
      <c r="D84">
        <f>'Raw data'!C84</f>
        <v>5.3999999999999999E-2</v>
      </c>
      <c r="E84">
        <f>'Raw data'!D84</f>
        <v>0</v>
      </c>
      <c r="F84">
        <f>'Raw data'!E84</f>
        <v>7.0000000000000001E-3</v>
      </c>
      <c r="G84">
        <f>'Raw data'!F84</f>
        <v>0.50860000000000005</v>
      </c>
      <c r="H84">
        <f>'Raw data'!G84</f>
        <v>0.52559999999999996</v>
      </c>
      <c r="I84">
        <f>'Raw data'!H84</f>
        <v>0.64780000000000004</v>
      </c>
    </row>
    <row r="85" spans="1:9" x14ac:dyDescent="0.35">
      <c r="A85" s="1">
        <v>42008.458333333336</v>
      </c>
      <c r="B85" s="5" t="str">
        <f t="shared" si="1"/>
        <v>Dry day</v>
      </c>
      <c r="C85">
        <f>'Raw data'!B85</f>
        <v>6.3E-2</v>
      </c>
      <c r="D85">
        <f>'Raw data'!C85</f>
        <v>5.5E-2</v>
      </c>
      <c r="E85">
        <f>'Raw data'!D85</f>
        <v>0</v>
      </c>
      <c r="F85">
        <f>'Raw data'!E85</f>
        <v>8.0000000000000002E-3</v>
      </c>
      <c r="G85">
        <f>'Raw data'!F85</f>
        <v>0.41520000000000001</v>
      </c>
      <c r="H85">
        <f>'Raw data'!G85</f>
        <v>0.43330000000000002</v>
      </c>
      <c r="I85">
        <f>'Raw data'!H85</f>
        <v>0.67859999999999998</v>
      </c>
    </row>
    <row r="86" spans="1:9" x14ac:dyDescent="0.35">
      <c r="A86" s="1">
        <v>42008.5</v>
      </c>
      <c r="B86" s="5" t="str">
        <f t="shared" si="1"/>
        <v>Dry day</v>
      </c>
      <c r="C86">
        <f>'Raw data'!B86</f>
        <v>6.4000000000000001E-2</v>
      </c>
      <c r="D86">
        <f>'Raw data'!C86</f>
        <v>5.5E-2</v>
      </c>
      <c r="E86">
        <f>'Raw data'!D86</f>
        <v>0</v>
      </c>
      <c r="F86">
        <f>'Raw data'!E86</f>
        <v>8.9999999999999993E-3</v>
      </c>
      <c r="G86">
        <f>'Raw data'!F86</f>
        <v>0.33350000000000002</v>
      </c>
      <c r="H86">
        <f>'Raw data'!G86</f>
        <v>0.35170000000000001</v>
      </c>
      <c r="I86">
        <f>'Raw data'!H86</f>
        <v>0.67359999999999998</v>
      </c>
    </row>
    <row r="87" spans="1:9" x14ac:dyDescent="0.35">
      <c r="A87" s="1">
        <v>42008.541666666664</v>
      </c>
      <c r="B87" s="5" t="str">
        <f t="shared" si="1"/>
        <v>Dry day</v>
      </c>
      <c r="C87">
        <f>'Raw data'!B87</f>
        <v>6.5000000000000002E-2</v>
      </c>
      <c r="D87">
        <f>'Raw data'!C87</f>
        <v>5.5E-2</v>
      </c>
      <c r="E87">
        <f>'Raw data'!D87</f>
        <v>0</v>
      </c>
      <c r="F87">
        <f>'Raw data'!E87</f>
        <v>0.01</v>
      </c>
      <c r="G87">
        <f>'Raw data'!F87</f>
        <v>0.28100000000000003</v>
      </c>
      <c r="H87">
        <f>'Raw data'!G87</f>
        <v>0.29880000000000001</v>
      </c>
      <c r="I87">
        <f>'Raw data'!H87</f>
        <v>0.62839999999999996</v>
      </c>
    </row>
    <row r="88" spans="1:9" x14ac:dyDescent="0.35">
      <c r="A88" s="1">
        <v>42008.583333333336</v>
      </c>
      <c r="B88" s="5" t="str">
        <f t="shared" si="1"/>
        <v>Dry day</v>
      </c>
      <c r="C88">
        <f>'Raw data'!B88</f>
        <v>6.5000000000000002E-2</v>
      </c>
      <c r="D88">
        <f>'Raw data'!C88</f>
        <v>5.5E-2</v>
      </c>
      <c r="E88">
        <f>'Raw data'!D88</f>
        <v>0</v>
      </c>
      <c r="F88">
        <f>'Raw data'!E88</f>
        <v>0.01</v>
      </c>
      <c r="G88">
        <f>'Raw data'!F88</f>
        <v>0.25700000000000001</v>
      </c>
      <c r="H88">
        <f>'Raw data'!G88</f>
        <v>0.27450000000000002</v>
      </c>
      <c r="I88">
        <f>'Raw data'!H88</f>
        <v>0.54339999999999999</v>
      </c>
    </row>
    <row r="89" spans="1:9" x14ac:dyDescent="0.35">
      <c r="A89" s="1">
        <v>42008.625</v>
      </c>
      <c r="B89" s="5" t="str">
        <f t="shared" si="1"/>
        <v>Dry day</v>
      </c>
      <c r="C89">
        <f>'Raw data'!B89</f>
        <v>6.6000000000000003E-2</v>
      </c>
      <c r="D89">
        <f>'Raw data'!C89</f>
        <v>5.5E-2</v>
      </c>
      <c r="E89">
        <f>'Raw data'!D89</f>
        <v>0</v>
      </c>
      <c r="F89">
        <f>'Raw data'!E89</f>
        <v>1.0999999999999999E-2</v>
      </c>
      <c r="G89">
        <f>'Raw data'!F89</f>
        <v>0.2263</v>
      </c>
      <c r="H89">
        <f>'Raw data'!G89</f>
        <v>0.2432</v>
      </c>
      <c r="I89">
        <f>'Raw data'!H89</f>
        <v>0.40560000000000002</v>
      </c>
    </row>
    <row r="90" spans="1:9" x14ac:dyDescent="0.35">
      <c r="A90" s="1">
        <v>42008.666666666664</v>
      </c>
      <c r="B90" s="5" t="str">
        <f t="shared" si="1"/>
        <v>Dry day</v>
      </c>
      <c r="C90">
        <f>'Raw data'!B90</f>
        <v>6.8000000000000005E-2</v>
      </c>
      <c r="D90">
        <f>'Raw data'!C90</f>
        <v>5.8000000000000003E-2</v>
      </c>
      <c r="E90">
        <f>'Raw data'!D90</f>
        <v>0</v>
      </c>
      <c r="F90">
        <f>'Raw data'!E90</f>
        <v>1.0999999999999999E-2</v>
      </c>
      <c r="G90">
        <f>'Raw data'!F90</f>
        <v>0.17510000000000001</v>
      </c>
      <c r="H90">
        <f>'Raw data'!G90</f>
        <v>0.1905</v>
      </c>
      <c r="I90">
        <f>'Raw data'!H90</f>
        <v>0.2077</v>
      </c>
    </row>
    <row r="91" spans="1:9" x14ac:dyDescent="0.35">
      <c r="A91" s="1">
        <v>42008.708333333336</v>
      </c>
      <c r="B91" s="5" t="str">
        <f t="shared" si="1"/>
        <v>Dry day</v>
      </c>
      <c r="C91">
        <f>'Raw data'!B91</f>
        <v>7.0000000000000007E-2</v>
      </c>
      <c r="D91">
        <f>'Raw data'!C91</f>
        <v>0.06</v>
      </c>
      <c r="E91">
        <f>'Raw data'!D91</f>
        <v>0</v>
      </c>
      <c r="F91">
        <f>'Raw data'!E91</f>
        <v>0.01</v>
      </c>
      <c r="G91">
        <f>'Raw data'!F91</f>
        <v>0.1757</v>
      </c>
      <c r="H91">
        <f>'Raw data'!G91</f>
        <v>0.19120000000000001</v>
      </c>
      <c r="I91">
        <f>'Raw data'!H91</f>
        <v>1.7000000000000001E-2</v>
      </c>
    </row>
    <row r="92" spans="1:9" x14ac:dyDescent="0.35">
      <c r="A92" s="1">
        <v>42008.75</v>
      </c>
      <c r="B92" s="5" t="str">
        <f t="shared" si="1"/>
        <v>Dry night</v>
      </c>
      <c r="C92">
        <f>'Raw data'!B92</f>
        <v>7.0999999999999994E-2</v>
      </c>
      <c r="D92">
        <f>'Raw data'!C92</f>
        <v>6.0999999999999999E-2</v>
      </c>
      <c r="E92">
        <f>'Raw data'!D92</f>
        <v>0</v>
      </c>
      <c r="F92">
        <f>'Raw data'!E92</f>
        <v>0.01</v>
      </c>
      <c r="G92">
        <f>'Raw data'!F92</f>
        <v>0.19040000000000001</v>
      </c>
      <c r="H92">
        <f>'Raw data'!G92</f>
        <v>0.20630000000000001</v>
      </c>
      <c r="I92">
        <f>'Raw data'!H92</f>
        <v>0</v>
      </c>
    </row>
    <row r="93" spans="1:9" x14ac:dyDescent="0.35">
      <c r="A93" s="1">
        <v>42008.791666666664</v>
      </c>
      <c r="B93" s="5" t="str">
        <f t="shared" si="1"/>
        <v>Dry night</v>
      </c>
      <c r="C93">
        <f>'Raw data'!B93</f>
        <v>6.9000000000000006E-2</v>
      </c>
      <c r="D93">
        <f>'Raw data'!C93</f>
        <v>0.06</v>
      </c>
      <c r="E93">
        <f>'Raw data'!D93</f>
        <v>0</v>
      </c>
      <c r="F93">
        <f>'Raw data'!E93</f>
        <v>8.9999999999999993E-3</v>
      </c>
      <c r="G93">
        <f>'Raw data'!F93</f>
        <v>0.2034</v>
      </c>
      <c r="H93">
        <f>'Raw data'!G93</f>
        <v>0.21970000000000001</v>
      </c>
      <c r="I93">
        <f>'Raw data'!H93</f>
        <v>0</v>
      </c>
    </row>
    <row r="94" spans="1:9" x14ac:dyDescent="0.35">
      <c r="A94" s="1">
        <v>42008.833333333336</v>
      </c>
      <c r="B94" s="5" t="str">
        <f t="shared" si="1"/>
        <v>Dry night</v>
      </c>
      <c r="C94">
        <f>'Raw data'!B94</f>
        <v>6.8000000000000005E-2</v>
      </c>
      <c r="D94">
        <f>'Raw data'!C94</f>
        <v>5.8999999999999997E-2</v>
      </c>
      <c r="E94">
        <f>'Raw data'!D94</f>
        <v>0</v>
      </c>
      <c r="F94">
        <f>'Raw data'!E94</f>
        <v>8.0000000000000002E-3</v>
      </c>
      <c r="G94">
        <f>'Raw data'!F94</f>
        <v>0.22339999999999999</v>
      </c>
      <c r="H94">
        <f>'Raw data'!G94</f>
        <v>0.24030000000000001</v>
      </c>
      <c r="I94">
        <f>'Raw data'!H94</f>
        <v>0</v>
      </c>
    </row>
    <row r="95" spans="1:9" x14ac:dyDescent="0.35">
      <c r="A95" s="1">
        <v>42008.875</v>
      </c>
      <c r="B95" s="5" t="str">
        <f t="shared" si="1"/>
        <v>Dry night</v>
      </c>
      <c r="C95">
        <f>'Raw data'!B95</f>
        <v>6.5000000000000002E-2</v>
      </c>
      <c r="D95">
        <f>'Raw data'!C95</f>
        <v>5.7000000000000002E-2</v>
      </c>
      <c r="E95">
        <f>'Raw data'!D95</f>
        <v>0</v>
      </c>
      <c r="F95">
        <f>'Raw data'!E95</f>
        <v>8.0000000000000002E-3</v>
      </c>
      <c r="G95">
        <f>'Raw data'!F95</f>
        <v>0.25069999999999998</v>
      </c>
      <c r="H95">
        <f>'Raw data'!G95</f>
        <v>0.2681</v>
      </c>
      <c r="I95">
        <f>'Raw data'!H95</f>
        <v>0</v>
      </c>
    </row>
    <row r="96" spans="1:9" x14ac:dyDescent="0.35">
      <c r="A96" s="1">
        <v>42008.916666666664</v>
      </c>
      <c r="B96" s="5" t="str">
        <f t="shared" si="1"/>
        <v>Dry night</v>
      </c>
      <c r="C96">
        <f>'Raw data'!B96</f>
        <v>6.0999999999999999E-2</v>
      </c>
      <c r="D96">
        <f>'Raw data'!C96</f>
        <v>5.3999999999999999E-2</v>
      </c>
      <c r="E96">
        <f>'Raw data'!D96</f>
        <v>0</v>
      </c>
      <c r="F96">
        <f>'Raw data'!E96</f>
        <v>7.0000000000000001E-3</v>
      </c>
      <c r="G96">
        <f>'Raw data'!F96</f>
        <v>0.27979999999999999</v>
      </c>
      <c r="H96">
        <f>'Raw data'!G96</f>
        <v>0.29759999999999998</v>
      </c>
      <c r="I96">
        <f>'Raw data'!H96</f>
        <v>0</v>
      </c>
    </row>
    <row r="97" spans="1:9" x14ac:dyDescent="0.35">
      <c r="A97" s="1">
        <v>42008.958333333336</v>
      </c>
      <c r="B97" s="5" t="str">
        <f t="shared" si="1"/>
        <v>Dry night</v>
      </c>
      <c r="C97">
        <f>'Raw data'!B97</f>
        <v>5.7000000000000002E-2</v>
      </c>
      <c r="D97">
        <f>'Raw data'!C97</f>
        <v>5.0999999999999997E-2</v>
      </c>
      <c r="E97">
        <f>'Raw data'!D97</f>
        <v>0</v>
      </c>
      <c r="F97">
        <f>'Raw data'!E97</f>
        <v>6.0000000000000001E-3</v>
      </c>
      <c r="G97">
        <f>'Raw data'!F97</f>
        <v>0.31319999999999998</v>
      </c>
      <c r="H97">
        <f>'Raw data'!G97</f>
        <v>0.33139999999999997</v>
      </c>
      <c r="I97">
        <f>'Raw data'!H97</f>
        <v>0</v>
      </c>
    </row>
    <row r="98" spans="1:9" x14ac:dyDescent="0.35">
      <c r="A98" s="1">
        <v>42009</v>
      </c>
      <c r="B98" s="5" t="str">
        <f t="shared" si="1"/>
        <v>Dry night</v>
      </c>
      <c r="C98">
        <f>'Raw data'!B98</f>
        <v>5.3999999999999999E-2</v>
      </c>
      <c r="D98">
        <f>'Raw data'!C98</f>
        <v>4.8000000000000001E-2</v>
      </c>
      <c r="E98">
        <f>'Raw data'!D98</f>
        <v>0</v>
      </c>
      <c r="F98">
        <f>'Raw data'!E98</f>
        <v>6.0000000000000001E-3</v>
      </c>
      <c r="G98">
        <f>'Raw data'!F98</f>
        <v>0.3589</v>
      </c>
      <c r="H98">
        <f>'Raw data'!G98</f>
        <v>0.37719999999999998</v>
      </c>
      <c r="I98">
        <f>'Raw data'!H98</f>
        <v>0</v>
      </c>
    </row>
    <row r="99" spans="1:9" x14ac:dyDescent="0.35">
      <c r="A99" s="1">
        <v>42009.041666666664</v>
      </c>
      <c r="B99" s="5" t="str">
        <f t="shared" si="1"/>
        <v>Dry night</v>
      </c>
      <c r="C99">
        <f>'Raw data'!B99</f>
        <v>5.0999999999999997E-2</v>
      </c>
      <c r="D99">
        <f>'Raw data'!C99</f>
        <v>4.5999999999999999E-2</v>
      </c>
      <c r="E99">
        <f>'Raw data'!D99</f>
        <v>0</v>
      </c>
      <c r="F99">
        <f>'Raw data'!E99</f>
        <v>5.0000000000000001E-3</v>
      </c>
      <c r="G99">
        <f>'Raw data'!F99</f>
        <v>0.4017</v>
      </c>
      <c r="H99">
        <f>'Raw data'!G99</f>
        <v>0.4199</v>
      </c>
      <c r="I99">
        <f>'Raw data'!H99</f>
        <v>0</v>
      </c>
    </row>
    <row r="100" spans="1:9" x14ac:dyDescent="0.35">
      <c r="A100" s="1">
        <v>42009.083333333336</v>
      </c>
      <c r="B100" s="5" t="str">
        <f t="shared" si="1"/>
        <v>Dry night</v>
      </c>
      <c r="C100">
        <f>'Raw data'!B100</f>
        <v>0.05</v>
      </c>
      <c r="D100">
        <f>'Raw data'!C100</f>
        <v>4.4999999999999998E-2</v>
      </c>
      <c r="E100">
        <f>'Raw data'!D100</f>
        <v>0</v>
      </c>
      <c r="F100">
        <f>'Raw data'!E100</f>
        <v>5.0000000000000001E-3</v>
      </c>
      <c r="G100">
        <f>'Raw data'!F100</f>
        <v>0.441</v>
      </c>
      <c r="H100">
        <f>'Raw data'!G100</f>
        <v>0.45879999999999999</v>
      </c>
      <c r="I100">
        <f>'Raw data'!H100</f>
        <v>0</v>
      </c>
    </row>
    <row r="101" spans="1:9" x14ac:dyDescent="0.35">
      <c r="A101" s="1">
        <v>42009.125</v>
      </c>
      <c r="B101" s="5" t="str">
        <f t="shared" si="1"/>
        <v>Dry night</v>
      </c>
      <c r="C101">
        <f>'Raw data'!B101</f>
        <v>0.05</v>
      </c>
      <c r="D101">
        <f>'Raw data'!C101</f>
        <v>4.4999999999999998E-2</v>
      </c>
      <c r="E101">
        <f>'Raw data'!D101</f>
        <v>0</v>
      </c>
      <c r="F101">
        <f>'Raw data'!E101</f>
        <v>4.0000000000000001E-3</v>
      </c>
      <c r="G101">
        <f>'Raw data'!F101</f>
        <v>0.47720000000000001</v>
      </c>
      <c r="H101">
        <f>'Raw data'!G101</f>
        <v>0.49469999999999997</v>
      </c>
      <c r="I101">
        <f>'Raw data'!H101</f>
        <v>0</v>
      </c>
    </row>
    <row r="102" spans="1:9" x14ac:dyDescent="0.35">
      <c r="A102" s="1">
        <v>42009.166666666664</v>
      </c>
      <c r="B102" s="5" t="str">
        <f t="shared" si="1"/>
        <v>Dry night</v>
      </c>
      <c r="C102">
        <f>'Raw data'!B102</f>
        <v>0.05</v>
      </c>
      <c r="D102">
        <f>'Raw data'!C102</f>
        <v>4.5999999999999999E-2</v>
      </c>
      <c r="E102">
        <f>'Raw data'!D102</f>
        <v>0</v>
      </c>
      <c r="F102">
        <f>'Raw data'!E102</f>
        <v>4.0000000000000001E-3</v>
      </c>
      <c r="G102">
        <f>'Raw data'!F102</f>
        <v>0.50600000000000001</v>
      </c>
      <c r="H102">
        <f>'Raw data'!G102</f>
        <v>0.52300000000000002</v>
      </c>
      <c r="I102">
        <f>'Raw data'!H102</f>
        <v>0</v>
      </c>
    </row>
    <row r="103" spans="1:9" x14ac:dyDescent="0.35">
      <c r="A103" s="1">
        <v>42009.208333333336</v>
      </c>
      <c r="B103" s="5" t="str">
        <f t="shared" si="1"/>
        <v>Dry night</v>
      </c>
      <c r="C103">
        <f>'Raw data'!B103</f>
        <v>5.1999999999999998E-2</v>
      </c>
      <c r="D103">
        <f>'Raw data'!C103</f>
        <v>4.9000000000000002E-2</v>
      </c>
      <c r="E103">
        <f>'Raw data'!D103</f>
        <v>0</v>
      </c>
      <c r="F103">
        <f>'Raw data'!E103</f>
        <v>4.0000000000000001E-3</v>
      </c>
      <c r="G103">
        <f>'Raw data'!F103</f>
        <v>0.51329999999999998</v>
      </c>
      <c r="H103">
        <f>'Raw data'!G103</f>
        <v>0.53010000000000002</v>
      </c>
      <c r="I103">
        <f>'Raw data'!H103</f>
        <v>0</v>
      </c>
    </row>
    <row r="104" spans="1:9" x14ac:dyDescent="0.35">
      <c r="A104" s="1">
        <v>42009.25</v>
      </c>
      <c r="B104" s="5" t="str">
        <f t="shared" si="1"/>
        <v>Dry day</v>
      </c>
      <c r="C104">
        <f>'Raw data'!B104</f>
        <v>5.6000000000000001E-2</v>
      </c>
      <c r="D104">
        <f>'Raw data'!C104</f>
        <v>5.2999999999999999E-2</v>
      </c>
      <c r="E104">
        <f>'Raw data'!D104</f>
        <v>0</v>
      </c>
      <c r="F104">
        <f>'Raw data'!E104</f>
        <v>4.0000000000000001E-3</v>
      </c>
      <c r="G104">
        <f>'Raw data'!F104</f>
        <v>0.48480000000000001</v>
      </c>
      <c r="H104">
        <f>'Raw data'!G104</f>
        <v>0.50209999999999999</v>
      </c>
      <c r="I104">
        <f>'Raw data'!H104</f>
        <v>3.2399999999999998E-2</v>
      </c>
    </row>
    <row r="105" spans="1:9" x14ac:dyDescent="0.35">
      <c r="A105" s="1">
        <v>42009.291666666664</v>
      </c>
      <c r="B105" s="5" t="str">
        <f t="shared" si="1"/>
        <v>Dry day</v>
      </c>
      <c r="C105">
        <f>'Raw data'!B105</f>
        <v>6.0999999999999999E-2</v>
      </c>
      <c r="D105">
        <f>'Raw data'!C105</f>
        <v>5.7000000000000002E-2</v>
      </c>
      <c r="E105">
        <f>'Raw data'!D105</f>
        <v>0</v>
      </c>
      <c r="F105">
        <f>'Raw data'!E105</f>
        <v>4.0000000000000001E-3</v>
      </c>
      <c r="G105">
        <f>'Raw data'!F105</f>
        <v>0.3281</v>
      </c>
      <c r="H105">
        <f>'Raw data'!G105</f>
        <v>0.34639999999999999</v>
      </c>
      <c r="I105">
        <f>'Raw data'!H105</f>
        <v>0.2525</v>
      </c>
    </row>
    <row r="106" spans="1:9" x14ac:dyDescent="0.35">
      <c r="A106" s="1">
        <v>42009.333333333336</v>
      </c>
      <c r="B106" s="5" t="str">
        <f t="shared" si="1"/>
        <v>Dry day</v>
      </c>
      <c r="C106">
        <f>'Raw data'!B106</f>
        <v>6.5000000000000002E-2</v>
      </c>
      <c r="D106">
        <f>'Raw data'!C106</f>
        <v>6.0999999999999999E-2</v>
      </c>
      <c r="E106">
        <f>'Raw data'!D106</f>
        <v>0</v>
      </c>
      <c r="F106">
        <f>'Raw data'!E106</f>
        <v>4.0000000000000001E-3</v>
      </c>
      <c r="G106">
        <f>'Raw data'!F106</f>
        <v>0.47549999999999998</v>
      </c>
      <c r="H106">
        <f>'Raw data'!G106</f>
        <v>0.49299999999999999</v>
      </c>
      <c r="I106">
        <f>'Raw data'!H106</f>
        <v>0.45279999999999998</v>
      </c>
    </row>
    <row r="107" spans="1:9" x14ac:dyDescent="0.35">
      <c r="A107" s="1">
        <v>42009.375</v>
      </c>
      <c r="B107" s="5" t="str">
        <f t="shared" si="1"/>
        <v>Dry day</v>
      </c>
      <c r="C107">
        <f>'Raw data'!B107</f>
        <v>6.8000000000000005E-2</v>
      </c>
      <c r="D107">
        <f>'Raw data'!C107</f>
        <v>6.3E-2</v>
      </c>
      <c r="E107">
        <f>'Raw data'!D107</f>
        <v>0</v>
      </c>
      <c r="F107">
        <f>'Raw data'!E107</f>
        <v>5.0000000000000001E-3</v>
      </c>
      <c r="G107">
        <f>'Raw data'!F107</f>
        <v>0.58530000000000004</v>
      </c>
      <c r="H107">
        <f>'Raw data'!G107</f>
        <v>0.60070000000000001</v>
      </c>
      <c r="I107">
        <f>'Raw data'!H107</f>
        <v>0.59130000000000005</v>
      </c>
    </row>
    <row r="108" spans="1:9" x14ac:dyDescent="0.35">
      <c r="A108" s="1">
        <v>42009.416666666664</v>
      </c>
      <c r="B108" s="5" t="str">
        <f t="shared" si="1"/>
        <v>Dry day</v>
      </c>
      <c r="C108">
        <f>'Raw data'!B108</f>
        <v>6.9000000000000006E-2</v>
      </c>
      <c r="D108">
        <f>'Raw data'!C108</f>
        <v>6.3E-2</v>
      </c>
      <c r="E108">
        <f>'Raw data'!D108</f>
        <v>0</v>
      </c>
      <c r="F108">
        <f>'Raw data'!E108</f>
        <v>6.0000000000000001E-3</v>
      </c>
      <c r="G108">
        <f>'Raw data'!F108</f>
        <v>0.50670000000000004</v>
      </c>
      <c r="H108">
        <f>'Raw data'!G108</f>
        <v>0.52370000000000005</v>
      </c>
      <c r="I108">
        <f>'Raw data'!H108</f>
        <v>0.66520000000000001</v>
      </c>
    </row>
    <row r="109" spans="1:9" x14ac:dyDescent="0.35">
      <c r="A109" s="1">
        <v>42009.458333333336</v>
      </c>
      <c r="B109" s="5" t="str">
        <f t="shared" si="1"/>
        <v>Dry day</v>
      </c>
      <c r="C109">
        <f>'Raw data'!B109</f>
        <v>6.9000000000000006E-2</v>
      </c>
      <c r="D109">
        <f>'Raw data'!C109</f>
        <v>6.2E-2</v>
      </c>
      <c r="E109">
        <f>'Raw data'!D109</f>
        <v>0</v>
      </c>
      <c r="F109">
        <f>'Raw data'!E109</f>
        <v>7.0000000000000001E-3</v>
      </c>
      <c r="G109">
        <f>'Raw data'!F109</f>
        <v>0.38350000000000001</v>
      </c>
      <c r="H109">
        <f>'Raw data'!G109</f>
        <v>0.4017</v>
      </c>
      <c r="I109">
        <f>'Raw data'!H109</f>
        <v>0.69499999999999995</v>
      </c>
    </row>
    <row r="110" spans="1:9" x14ac:dyDescent="0.35">
      <c r="A110" s="1">
        <v>42009.5</v>
      </c>
      <c r="B110" s="5" t="str">
        <f t="shared" si="1"/>
        <v>Dry day</v>
      </c>
      <c r="C110">
        <f>'Raw data'!B110</f>
        <v>7.0000000000000007E-2</v>
      </c>
      <c r="D110">
        <f>'Raw data'!C110</f>
        <v>6.2E-2</v>
      </c>
      <c r="E110">
        <f>'Raw data'!D110</f>
        <v>0</v>
      </c>
      <c r="F110">
        <f>'Raw data'!E110</f>
        <v>8.0000000000000002E-3</v>
      </c>
      <c r="G110">
        <f>'Raw data'!F110</f>
        <v>0.29210000000000003</v>
      </c>
      <c r="H110">
        <f>'Raw data'!G110</f>
        <v>0.31</v>
      </c>
      <c r="I110">
        <f>'Raw data'!H110</f>
        <v>0.6744</v>
      </c>
    </row>
    <row r="111" spans="1:9" x14ac:dyDescent="0.35">
      <c r="A111" s="1">
        <v>42009.541666666664</v>
      </c>
      <c r="B111" s="5" t="str">
        <f t="shared" si="1"/>
        <v>Dry day</v>
      </c>
      <c r="C111">
        <f>'Raw data'!B111</f>
        <v>7.0999999999999994E-2</v>
      </c>
      <c r="D111">
        <f>'Raw data'!C111</f>
        <v>6.2E-2</v>
      </c>
      <c r="E111">
        <f>'Raw data'!D111</f>
        <v>0</v>
      </c>
      <c r="F111">
        <f>'Raw data'!E111</f>
        <v>8.9999999999999993E-3</v>
      </c>
      <c r="G111">
        <f>'Raw data'!F111</f>
        <v>0.24049999999999999</v>
      </c>
      <c r="H111">
        <f>'Raw data'!G111</f>
        <v>0.25779999999999997</v>
      </c>
      <c r="I111">
        <f>'Raw data'!H111</f>
        <v>0.63119999999999998</v>
      </c>
    </row>
    <row r="112" spans="1:9" x14ac:dyDescent="0.35">
      <c r="A112" s="1">
        <v>42009.583333333336</v>
      </c>
      <c r="B112" s="5" t="str">
        <f t="shared" si="1"/>
        <v>Dry day</v>
      </c>
      <c r="C112">
        <f>'Raw data'!B112</f>
        <v>7.0999999999999994E-2</v>
      </c>
      <c r="D112">
        <f>'Raw data'!C112</f>
        <v>6.0999999999999999E-2</v>
      </c>
      <c r="E112">
        <f>'Raw data'!D112</f>
        <v>0</v>
      </c>
      <c r="F112">
        <f>'Raw data'!E112</f>
        <v>0.01</v>
      </c>
      <c r="G112">
        <f>'Raw data'!F112</f>
        <v>0.2092</v>
      </c>
      <c r="H112">
        <f>'Raw data'!G112</f>
        <v>0.22570000000000001</v>
      </c>
      <c r="I112">
        <f>'Raw data'!H112</f>
        <v>0.54720000000000002</v>
      </c>
    </row>
    <row r="113" spans="1:9" x14ac:dyDescent="0.35">
      <c r="A113" s="1">
        <v>42009.625</v>
      </c>
      <c r="B113" s="5" t="str">
        <f t="shared" si="1"/>
        <v>Dry day</v>
      </c>
      <c r="C113">
        <f>'Raw data'!B113</f>
        <v>7.0999999999999994E-2</v>
      </c>
      <c r="D113">
        <f>'Raw data'!C113</f>
        <v>6.0999999999999999E-2</v>
      </c>
      <c r="E113">
        <f>'Raw data'!D113</f>
        <v>0</v>
      </c>
      <c r="F113">
        <f>'Raw data'!E113</f>
        <v>0.01</v>
      </c>
      <c r="G113">
        <f>'Raw data'!F113</f>
        <v>0.17879999999999999</v>
      </c>
      <c r="H113">
        <f>'Raw data'!G113</f>
        <v>0.19439999999999999</v>
      </c>
      <c r="I113">
        <f>'Raw data'!H113</f>
        <v>0.41349999999999998</v>
      </c>
    </row>
    <row r="114" spans="1:9" x14ac:dyDescent="0.35">
      <c r="A114" s="1">
        <v>42009.666666666664</v>
      </c>
      <c r="B114" s="5" t="str">
        <f t="shared" si="1"/>
        <v>Dry day</v>
      </c>
      <c r="C114">
        <f>'Raw data'!B114</f>
        <v>7.2999999999999995E-2</v>
      </c>
      <c r="D114">
        <f>'Raw data'!C114</f>
        <v>6.3E-2</v>
      </c>
      <c r="E114">
        <f>'Raw data'!D114</f>
        <v>0</v>
      </c>
      <c r="F114">
        <f>'Raw data'!E114</f>
        <v>0.01</v>
      </c>
      <c r="G114">
        <f>'Raw data'!F114</f>
        <v>0.1426</v>
      </c>
      <c r="H114">
        <f>'Raw data'!G114</f>
        <v>0.15679999999999999</v>
      </c>
      <c r="I114">
        <f>'Raw data'!H114</f>
        <v>0.21990000000000001</v>
      </c>
    </row>
    <row r="115" spans="1:9" x14ac:dyDescent="0.35">
      <c r="A115" s="1">
        <v>42009.708333333336</v>
      </c>
      <c r="B115" s="5" t="str">
        <f t="shared" si="1"/>
        <v>Dry day</v>
      </c>
      <c r="C115">
        <f>'Raw data'!B115</f>
        <v>7.4999999999999997E-2</v>
      </c>
      <c r="D115">
        <f>'Raw data'!C115</f>
        <v>6.5000000000000002E-2</v>
      </c>
      <c r="E115">
        <f>'Raw data'!D115</f>
        <v>0</v>
      </c>
      <c r="F115">
        <f>'Raw data'!E115</f>
        <v>0.01</v>
      </c>
      <c r="G115">
        <f>'Raw data'!F115</f>
        <v>0.15340000000000001</v>
      </c>
      <c r="H115">
        <f>'Raw data'!G115</f>
        <v>0.16800000000000001</v>
      </c>
      <c r="I115">
        <f>'Raw data'!H115</f>
        <v>2.07E-2</v>
      </c>
    </row>
    <row r="116" spans="1:9" x14ac:dyDescent="0.35">
      <c r="A116" s="1">
        <v>42009.75</v>
      </c>
      <c r="B116" s="5" t="str">
        <f t="shared" si="1"/>
        <v>Dry night</v>
      </c>
      <c r="C116">
        <f>'Raw data'!B116</f>
        <v>7.5999999999999998E-2</v>
      </c>
      <c r="D116">
        <f>'Raw data'!C116</f>
        <v>6.7000000000000004E-2</v>
      </c>
      <c r="E116">
        <f>'Raw data'!D116</f>
        <v>0</v>
      </c>
      <c r="F116">
        <f>'Raw data'!E116</f>
        <v>8.9999999999999993E-3</v>
      </c>
      <c r="G116">
        <f>'Raw data'!F116</f>
        <v>0.182</v>
      </c>
      <c r="H116">
        <f>'Raw data'!G116</f>
        <v>0.19769999999999999</v>
      </c>
      <c r="I116">
        <f>'Raw data'!H116</f>
        <v>0</v>
      </c>
    </row>
    <row r="117" spans="1:9" x14ac:dyDescent="0.35">
      <c r="A117" s="1">
        <v>42009.791666666664</v>
      </c>
      <c r="B117" s="5" t="str">
        <f t="shared" si="1"/>
        <v>Dry night</v>
      </c>
      <c r="C117">
        <f>'Raw data'!B117</f>
        <v>7.4999999999999997E-2</v>
      </c>
      <c r="D117">
        <f>'Raw data'!C117</f>
        <v>6.6000000000000003E-2</v>
      </c>
      <c r="E117">
        <f>'Raw data'!D117</f>
        <v>0</v>
      </c>
      <c r="F117">
        <f>'Raw data'!E117</f>
        <v>8.0000000000000002E-3</v>
      </c>
      <c r="G117">
        <f>'Raw data'!F117</f>
        <v>0.21010000000000001</v>
      </c>
      <c r="H117">
        <f>'Raw data'!G117</f>
        <v>0.2266</v>
      </c>
      <c r="I117">
        <f>'Raw data'!H117</f>
        <v>0</v>
      </c>
    </row>
    <row r="118" spans="1:9" x14ac:dyDescent="0.35">
      <c r="A118" s="1">
        <v>42009.833333333336</v>
      </c>
      <c r="B118" s="5" t="str">
        <f t="shared" si="1"/>
        <v>Dry night</v>
      </c>
      <c r="C118">
        <f>'Raw data'!B118</f>
        <v>7.1999999999999995E-2</v>
      </c>
      <c r="D118">
        <f>'Raw data'!C118</f>
        <v>6.4000000000000001E-2</v>
      </c>
      <c r="E118">
        <f>'Raw data'!D118</f>
        <v>0</v>
      </c>
      <c r="F118">
        <f>'Raw data'!E118</f>
        <v>8.0000000000000002E-3</v>
      </c>
      <c r="G118">
        <f>'Raw data'!F118</f>
        <v>0.23250000000000001</v>
      </c>
      <c r="H118">
        <f>'Raw data'!G118</f>
        <v>0.2495</v>
      </c>
      <c r="I118">
        <f>'Raw data'!H118</f>
        <v>0</v>
      </c>
    </row>
    <row r="119" spans="1:9" x14ac:dyDescent="0.35">
      <c r="A119" s="1">
        <v>42009.875</v>
      </c>
      <c r="B119" s="5" t="str">
        <f t="shared" si="1"/>
        <v>Dry night</v>
      </c>
      <c r="C119">
        <f>'Raw data'!B119</f>
        <v>6.8000000000000005E-2</v>
      </c>
      <c r="D119">
        <f>'Raw data'!C119</f>
        <v>6.0999999999999999E-2</v>
      </c>
      <c r="E119">
        <f>'Raw data'!D119</f>
        <v>0</v>
      </c>
      <c r="F119">
        <f>'Raw data'!E119</f>
        <v>7.0000000000000001E-3</v>
      </c>
      <c r="G119">
        <f>'Raw data'!F119</f>
        <v>0.2525</v>
      </c>
      <c r="H119">
        <f>'Raw data'!G119</f>
        <v>0.26989999999999997</v>
      </c>
      <c r="I119">
        <f>'Raw data'!H119</f>
        <v>0</v>
      </c>
    </row>
    <row r="120" spans="1:9" x14ac:dyDescent="0.35">
      <c r="A120" s="1">
        <v>42009.916666666664</v>
      </c>
      <c r="B120" s="5" t="str">
        <f t="shared" si="1"/>
        <v>Dry night</v>
      </c>
      <c r="C120">
        <f>'Raw data'!B120</f>
        <v>6.3E-2</v>
      </c>
      <c r="D120">
        <f>'Raw data'!C120</f>
        <v>5.7000000000000002E-2</v>
      </c>
      <c r="E120">
        <f>'Raw data'!D120</f>
        <v>0</v>
      </c>
      <c r="F120">
        <f>'Raw data'!E120</f>
        <v>6.0000000000000001E-3</v>
      </c>
      <c r="G120">
        <f>'Raw data'!F120</f>
        <v>0.2742</v>
      </c>
      <c r="H120">
        <f>'Raw data'!G120</f>
        <v>0.29199999999999998</v>
      </c>
      <c r="I120">
        <f>'Raw data'!H120</f>
        <v>0</v>
      </c>
    </row>
    <row r="121" spans="1:9" x14ac:dyDescent="0.35">
      <c r="A121" s="1">
        <v>42009.958333333336</v>
      </c>
      <c r="B121" s="5" t="str">
        <f t="shared" si="1"/>
        <v>Dry night</v>
      </c>
      <c r="C121">
        <f>'Raw data'!B121</f>
        <v>5.8999999999999997E-2</v>
      </c>
      <c r="D121">
        <f>'Raw data'!C121</f>
        <v>5.2999999999999999E-2</v>
      </c>
      <c r="E121">
        <f>'Raw data'!D121</f>
        <v>0</v>
      </c>
      <c r="F121">
        <f>'Raw data'!E121</f>
        <v>6.0000000000000001E-3</v>
      </c>
      <c r="G121">
        <f>'Raw data'!F121</f>
        <v>0.29820000000000002</v>
      </c>
      <c r="H121">
        <f>'Raw data'!G121</f>
        <v>0.31619999999999998</v>
      </c>
      <c r="I121">
        <f>'Raw data'!H121</f>
        <v>0</v>
      </c>
    </row>
    <row r="122" spans="1:9" x14ac:dyDescent="0.35">
      <c r="A122" s="1">
        <v>42010</v>
      </c>
      <c r="B122" s="5" t="str">
        <f t="shared" si="1"/>
        <v>Dry night</v>
      </c>
      <c r="C122">
        <f>'Raw data'!B122</f>
        <v>5.6000000000000001E-2</v>
      </c>
      <c r="D122">
        <f>'Raw data'!C122</f>
        <v>0.05</v>
      </c>
      <c r="E122">
        <f>'Raw data'!D122</f>
        <v>0</v>
      </c>
      <c r="F122">
        <f>'Raw data'!E122</f>
        <v>5.0000000000000001E-3</v>
      </c>
      <c r="G122">
        <f>'Raw data'!F122</f>
        <v>0.33550000000000002</v>
      </c>
      <c r="H122">
        <f>'Raw data'!G122</f>
        <v>0.3538</v>
      </c>
      <c r="I122">
        <f>'Raw data'!H122</f>
        <v>0</v>
      </c>
    </row>
    <row r="123" spans="1:9" x14ac:dyDescent="0.35">
      <c r="A123" s="1">
        <v>42010.041666666664</v>
      </c>
      <c r="B123" s="5" t="str">
        <f t="shared" si="1"/>
        <v>Dry night</v>
      </c>
      <c r="C123">
        <f>'Raw data'!B123</f>
        <v>5.2999999999999999E-2</v>
      </c>
      <c r="D123">
        <f>'Raw data'!C123</f>
        <v>4.8000000000000001E-2</v>
      </c>
      <c r="E123">
        <f>'Raw data'!D123</f>
        <v>0</v>
      </c>
      <c r="F123">
        <f>'Raw data'!E123</f>
        <v>4.0000000000000001E-3</v>
      </c>
      <c r="G123">
        <f>'Raw data'!F123</f>
        <v>0.3846</v>
      </c>
      <c r="H123">
        <f>'Raw data'!G123</f>
        <v>0.40289999999999998</v>
      </c>
      <c r="I123">
        <f>'Raw data'!H123</f>
        <v>0</v>
      </c>
    </row>
    <row r="124" spans="1:9" x14ac:dyDescent="0.35">
      <c r="A124" s="1">
        <v>42010.083333333336</v>
      </c>
      <c r="B124" s="5" t="str">
        <f t="shared" si="1"/>
        <v>Dry night</v>
      </c>
      <c r="C124">
        <f>'Raw data'!B124</f>
        <v>5.1999999999999998E-2</v>
      </c>
      <c r="D124">
        <f>'Raw data'!C124</f>
        <v>4.7E-2</v>
      </c>
      <c r="E124">
        <f>'Raw data'!D124</f>
        <v>0</v>
      </c>
      <c r="F124">
        <f>'Raw data'!E124</f>
        <v>4.0000000000000001E-3</v>
      </c>
      <c r="G124">
        <f>'Raw data'!F124</f>
        <v>0.41930000000000001</v>
      </c>
      <c r="H124">
        <f>'Raw data'!G124</f>
        <v>0.43740000000000001</v>
      </c>
      <c r="I124">
        <f>'Raw data'!H124</f>
        <v>0</v>
      </c>
    </row>
    <row r="125" spans="1:9" x14ac:dyDescent="0.35">
      <c r="A125" s="1">
        <v>42010.125</v>
      </c>
      <c r="B125" s="5" t="str">
        <f t="shared" si="1"/>
        <v>Dry night</v>
      </c>
      <c r="C125">
        <f>'Raw data'!B125</f>
        <v>5.0999999999999997E-2</v>
      </c>
      <c r="D125">
        <f>'Raw data'!C125</f>
        <v>4.7E-2</v>
      </c>
      <c r="E125">
        <f>'Raw data'!D125</f>
        <v>0</v>
      </c>
      <c r="F125">
        <f>'Raw data'!E125</f>
        <v>4.0000000000000001E-3</v>
      </c>
      <c r="G125">
        <f>'Raw data'!F125</f>
        <v>0.42749999999999999</v>
      </c>
      <c r="H125">
        <f>'Raw data'!G125</f>
        <v>0.44550000000000001</v>
      </c>
      <c r="I125">
        <f>'Raw data'!H125</f>
        <v>0</v>
      </c>
    </row>
    <row r="126" spans="1:9" x14ac:dyDescent="0.35">
      <c r="A126" s="1">
        <v>42010.166666666664</v>
      </c>
      <c r="B126" s="5" t="str">
        <f t="shared" si="1"/>
        <v>Dry night</v>
      </c>
      <c r="C126">
        <f>'Raw data'!B126</f>
        <v>5.0999999999999997E-2</v>
      </c>
      <c r="D126">
        <f>'Raw data'!C126</f>
        <v>4.7E-2</v>
      </c>
      <c r="E126">
        <f>'Raw data'!D126</f>
        <v>0</v>
      </c>
      <c r="F126">
        <f>'Raw data'!E126</f>
        <v>3.0000000000000001E-3</v>
      </c>
      <c r="G126">
        <f>'Raw data'!F126</f>
        <v>0.4294</v>
      </c>
      <c r="H126">
        <f>'Raw data'!G126</f>
        <v>0.44740000000000002</v>
      </c>
      <c r="I126">
        <f>'Raw data'!H126</f>
        <v>0</v>
      </c>
    </row>
    <row r="127" spans="1:9" x14ac:dyDescent="0.35">
      <c r="A127" s="1">
        <v>42010.208333333336</v>
      </c>
      <c r="B127" s="5" t="str">
        <f t="shared" si="1"/>
        <v>Dry night</v>
      </c>
      <c r="C127">
        <f>'Raw data'!B127</f>
        <v>5.2999999999999999E-2</v>
      </c>
      <c r="D127">
        <f>'Raw data'!C127</f>
        <v>0.05</v>
      </c>
      <c r="E127">
        <f>'Raw data'!D127</f>
        <v>0</v>
      </c>
      <c r="F127">
        <f>'Raw data'!E127</f>
        <v>3.0000000000000001E-3</v>
      </c>
      <c r="G127">
        <f>'Raw data'!F127</f>
        <v>0.44650000000000001</v>
      </c>
      <c r="H127">
        <f>'Raw data'!G127</f>
        <v>0.46429999999999999</v>
      </c>
      <c r="I127">
        <f>'Raw data'!H127</f>
        <v>0</v>
      </c>
    </row>
    <row r="128" spans="1:9" x14ac:dyDescent="0.35">
      <c r="A128" s="1">
        <v>42010.25</v>
      </c>
      <c r="B128" s="5" t="str">
        <f t="shared" si="1"/>
        <v>Dry day</v>
      </c>
      <c r="C128">
        <f>'Raw data'!B128</f>
        <v>5.7000000000000002E-2</v>
      </c>
      <c r="D128">
        <f>'Raw data'!C128</f>
        <v>5.3999999999999999E-2</v>
      </c>
      <c r="E128">
        <f>'Raw data'!D128</f>
        <v>0</v>
      </c>
      <c r="F128">
        <f>'Raw data'!E128</f>
        <v>3.0000000000000001E-3</v>
      </c>
      <c r="G128">
        <f>'Raw data'!F128</f>
        <v>0.4501</v>
      </c>
      <c r="H128">
        <f>'Raw data'!G128</f>
        <v>0.46789999999999998</v>
      </c>
      <c r="I128">
        <f>'Raw data'!H128</f>
        <v>2.9600000000000001E-2</v>
      </c>
    </row>
    <row r="129" spans="1:9" x14ac:dyDescent="0.35">
      <c r="A129" s="1">
        <v>42010.291666666664</v>
      </c>
      <c r="B129" s="5" t="str">
        <f t="shared" si="1"/>
        <v>Dry day</v>
      </c>
      <c r="C129">
        <f>'Raw data'!B129</f>
        <v>6.2E-2</v>
      </c>
      <c r="D129">
        <f>'Raw data'!C129</f>
        <v>5.8000000000000003E-2</v>
      </c>
      <c r="E129">
        <f>'Raw data'!D129</f>
        <v>0</v>
      </c>
      <c r="F129">
        <f>'Raw data'!E129</f>
        <v>3.0000000000000001E-3</v>
      </c>
      <c r="G129">
        <f>'Raw data'!F129</f>
        <v>0.3125</v>
      </c>
      <c r="H129">
        <f>'Raw data'!G129</f>
        <v>0.3306</v>
      </c>
      <c r="I129">
        <f>'Raw data'!H129</f>
        <v>0.2346</v>
      </c>
    </row>
    <row r="130" spans="1:9" x14ac:dyDescent="0.35">
      <c r="A130" s="1">
        <v>42010.333333333336</v>
      </c>
      <c r="B130" s="5" t="str">
        <f t="shared" si="1"/>
        <v>Dry day</v>
      </c>
      <c r="C130">
        <f>'Raw data'!B130</f>
        <v>6.6000000000000003E-2</v>
      </c>
      <c r="D130">
        <f>'Raw data'!C130</f>
        <v>6.2E-2</v>
      </c>
      <c r="E130">
        <f>'Raw data'!D130</f>
        <v>0</v>
      </c>
      <c r="F130">
        <f>'Raw data'!E130</f>
        <v>4.0000000000000001E-3</v>
      </c>
      <c r="G130">
        <f>'Raw data'!F130</f>
        <v>0.30149999999999999</v>
      </c>
      <c r="H130">
        <f>'Raw data'!G130</f>
        <v>0.3196</v>
      </c>
      <c r="I130">
        <f>'Raw data'!H130</f>
        <v>0.432</v>
      </c>
    </row>
    <row r="131" spans="1:9" x14ac:dyDescent="0.35">
      <c r="A131" s="1">
        <v>42010.375</v>
      </c>
      <c r="B131" s="5" t="str">
        <f t="shared" si="1"/>
        <v>Dry day</v>
      </c>
      <c r="C131">
        <f>'Raw data'!B131</f>
        <v>6.8000000000000005E-2</v>
      </c>
      <c r="D131">
        <f>'Raw data'!C131</f>
        <v>6.4000000000000001E-2</v>
      </c>
      <c r="E131">
        <f>'Raw data'!D131</f>
        <v>0</v>
      </c>
      <c r="F131">
        <f>'Raw data'!E131</f>
        <v>4.0000000000000001E-3</v>
      </c>
      <c r="G131">
        <f>'Raw data'!F131</f>
        <v>0.4073</v>
      </c>
      <c r="H131">
        <f>'Raw data'!G131</f>
        <v>0.4254</v>
      </c>
      <c r="I131">
        <f>'Raw data'!H131</f>
        <v>0.56259999999999999</v>
      </c>
    </row>
    <row r="132" spans="1:9" x14ac:dyDescent="0.35">
      <c r="A132" s="1">
        <v>42010.416666666664</v>
      </c>
      <c r="B132" s="5" t="str">
        <f t="shared" ref="B132:B195" si="2">IF(
   AND(
       MONTH($A132)&gt;=5,
       MONTH($A132)&lt;=10,
       HOUR($A132)&gt;=6,
       HOUR($A132)&lt;18
   ),
   "Rainy day",
   IF(
      AND(MONTH($A132)&gt;=5,MONTH($A132)&lt;=10),
      "Rainy night",
      IF(
         AND(HOUR($A132)&gt;=6,HOUR($A132)&lt;18),
         "Dry day",
         "Dry night"
      )
   )
)</f>
        <v>Dry day</v>
      </c>
      <c r="C132">
        <f>'Raw data'!B132</f>
        <v>6.8000000000000005E-2</v>
      </c>
      <c r="D132">
        <f>'Raw data'!C132</f>
        <v>6.3E-2</v>
      </c>
      <c r="E132">
        <f>'Raw data'!D132</f>
        <v>0</v>
      </c>
      <c r="F132">
        <f>'Raw data'!E132</f>
        <v>5.0000000000000001E-3</v>
      </c>
      <c r="G132">
        <f>'Raw data'!F132</f>
        <v>0.30570000000000003</v>
      </c>
      <c r="H132">
        <f>'Raw data'!G132</f>
        <v>0.32379999999999998</v>
      </c>
      <c r="I132">
        <f>'Raw data'!H132</f>
        <v>0.63619999999999999</v>
      </c>
    </row>
    <row r="133" spans="1:9" x14ac:dyDescent="0.35">
      <c r="A133" s="1">
        <v>42010.458333333336</v>
      </c>
      <c r="B133" s="5" t="str">
        <f t="shared" si="2"/>
        <v>Dry day</v>
      </c>
      <c r="C133">
        <f>'Raw data'!B133</f>
        <v>6.8000000000000005E-2</v>
      </c>
      <c r="D133">
        <f>'Raw data'!C133</f>
        <v>6.2E-2</v>
      </c>
      <c r="E133">
        <f>'Raw data'!D133</f>
        <v>0</v>
      </c>
      <c r="F133">
        <f>'Raw data'!E133</f>
        <v>6.0000000000000001E-3</v>
      </c>
      <c r="G133">
        <f>'Raw data'!F133</f>
        <v>0.1726</v>
      </c>
      <c r="H133">
        <f>'Raw data'!G133</f>
        <v>0.188</v>
      </c>
      <c r="I133">
        <f>'Raw data'!H133</f>
        <v>0.66359999999999997</v>
      </c>
    </row>
    <row r="134" spans="1:9" x14ac:dyDescent="0.35">
      <c r="A134" s="1">
        <v>42010.5</v>
      </c>
      <c r="B134" s="5" t="str">
        <f t="shared" si="2"/>
        <v>Dry day</v>
      </c>
      <c r="C134">
        <f>'Raw data'!B134</f>
        <v>6.8000000000000005E-2</v>
      </c>
      <c r="D134">
        <f>'Raw data'!C134</f>
        <v>6.2E-2</v>
      </c>
      <c r="E134">
        <f>'Raw data'!D134</f>
        <v>0</v>
      </c>
      <c r="F134">
        <f>'Raw data'!E134</f>
        <v>7.0000000000000001E-3</v>
      </c>
      <c r="G134">
        <f>'Raw data'!F134</f>
        <v>9.6299999999999997E-2</v>
      </c>
      <c r="H134">
        <f>'Raw data'!G134</f>
        <v>0.1079</v>
      </c>
      <c r="I134">
        <f>'Raw data'!H134</f>
        <v>0.62260000000000004</v>
      </c>
    </row>
    <row r="135" spans="1:9" x14ac:dyDescent="0.35">
      <c r="A135" s="1">
        <v>42010.541666666664</v>
      </c>
      <c r="B135" s="5" t="str">
        <f t="shared" si="2"/>
        <v>Dry day</v>
      </c>
      <c r="C135">
        <f>'Raw data'!B135</f>
        <v>6.9000000000000006E-2</v>
      </c>
      <c r="D135">
        <f>'Raw data'!C135</f>
        <v>6.0999999999999999E-2</v>
      </c>
      <c r="E135">
        <f>'Raw data'!D135</f>
        <v>0</v>
      </c>
      <c r="F135">
        <f>'Raw data'!E135</f>
        <v>8.0000000000000002E-3</v>
      </c>
      <c r="G135">
        <f>'Raw data'!F135</f>
        <v>6.6600000000000006E-2</v>
      </c>
      <c r="H135">
        <f>'Raw data'!G135</f>
        <v>7.5999999999999998E-2</v>
      </c>
      <c r="I135">
        <f>'Raw data'!H135</f>
        <v>0.56579999999999997</v>
      </c>
    </row>
    <row r="136" spans="1:9" x14ac:dyDescent="0.35">
      <c r="A136" s="1">
        <v>42010.583333333336</v>
      </c>
      <c r="B136" s="5" t="str">
        <f t="shared" si="2"/>
        <v>Dry day</v>
      </c>
      <c r="C136">
        <f>'Raw data'!B136</f>
        <v>6.9000000000000006E-2</v>
      </c>
      <c r="D136">
        <f>'Raw data'!C136</f>
        <v>6.0999999999999999E-2</v>
      </c>
      <c r="E136">
        <f>'Raw data'!D136</f>
        <v>0</v>
      </c>
      <c r="F136">
        <f>'Raw data'!E136</f>
        <v>8.0000000000000002E-3</v>
      </c>
      <c r="G136">
        <f>'Raw data'!F136</f>
        <v>5.7500000000000002E-2</v>
      </c>
      <c r="H136">
        <f>'Raw data'!G136</f>
        <v>6.6100000000000006E-2</v>
      </c>
      <c r="I136">
        <f>'Raw data'!H136</f>
        <v>0.46410000000000001</v>
      </c>
    </row>
    <row r="137" spans="1:9" x14ac:dyDescent="0.35">
      <c r="A137" s="1">
        <v>42010.625</v>
      </c>
      <c r="B137" s="5" t="str">
        <f t="shared" si="2"/>
        <v>Dry day</v>
      </c>
      <c r="C137">
        <f>'Raw data'!B137</f>
        <v>6.9000000000000006E-2</v>
      </c>
      <c r="D137">
        <f>'Raw data'!C137</f>
        <v>6.0999999999999999E-2</v>
      </c>
      <c r="E137">
        <f>'Raw data'!D137</f>
        <v>0</v>
      </c>
      <c r="F137">
        <f>'Raw data'!E137</f>
        <v>8.0000000000000002E-3</v>
      </c>
      <c r="G137">
        <f>'Raw data'!F137</f>
        <v>5.5500000000000001E-2</v>
      </c>
      <c r="H137">
        <f>'Raw data'!G137</f>
        <v>6.3899999999999998E-2</v>
      </c>
      <c r="I137">
        <f>'Raw data'!H137</f>
        <v>0.30559999999999998</v>
      </c>
    </row>
    <row r="138" spans="1:9" x14ac:dyDescent="0.35">
      <c r="A138" s="1">
        <v>42010.666666666664</v>
      </c>
      <c r="B138" s="5" t="str">
        <f t="shared" si="2"/>
        <v>Dry day</v>
      </c>
      <c r="C138">
        <f>'Raw data'!B138</f>
        <v>7.0999999999999994E-2</v>
      </c>
      <c r="D138">
        <f>'Raw data'!C138</f>
        <v>6.2E-2</v>
      </c>
      <c r="E138">
        <f>'Raw data'!D138</f>
        <v>0</v>
      </c>
      <c r="F138">
        <f>'Raw data'!E138</f>
        <v>8.0000000000000002E-3</v>
      </c>
      <c r="G138">
        <f>'Raw data'!F138</f>
        <v>6.5500000000000003E-2</v>
      </c>
      <c r="H138">
        <f>'Raw data'!G138</f>
        <v>7.4800000000000005E-2</v>
      </c>
      <c r="I138">
        <f>'Raw data'!H138</f>
        <v>0.12959999999999999</v>
      </c>
    </row>
    <row r="139" spans="1:9" x14ac:dyDescent="0.35">
      <c r="A139" s="1">
        <v>42010.708333333336</v>
      </c>
      <c r="B139" s="5" t="str">
        <f t="shared" si="2"/>
        <v>Dry day</v>
      </c>
      <c r="C139">
        <f>'Raw data'!B139</f>
        <v>7.2999999999999995E-2</v>
      </c>
      <c r="D139">
        <f>'Raw data'!C139</f>
        <v>6.5000000000000002E-2</v>
      </c>
      <c r="E139">
        <f>'Raw data'!D139</f>
        <v>0</v>
      </c>
      <c r="F139">
        <f>'Raw data'!E139</f>
        <v>8.0000000000000002E-3</v>
      </c>
      <c r="G139">
        <f>'Raw data'!F139</f>
        <v>0.1118</v>
      </c>
      <c r="H139">
        <f>'Raw data'!G139</f>
        <v>0.12429999999999999</v>
      </c>
      <c r="I139">
        <f>'Raw data'!H139</f>
        <v>7.1999999999999998E-3</v>
      </c>
    </row>
    <row r="140" spans="1:9" x14ac:dyDescent="0.35">
      <c r="A140" s="1">
        <v>42010.75</v>
      </c>
      <c r="B140" s="5" t="str">
        <f t="shared" si="2"/>
        <v>Dry night</v>
      </c>
      <c r="C140">
        <f>'Raw data'!B140</f>
        <v>7.3999999999999996E-2</v>
      </c>
      <c r="D140">
        <f>'Raw data'!C140</f>
        <v>6.6000000000000003E-2</v>
      </c>
      <c r="E140">
        <f>'Raw data'!D140</f>
        <v>0</v>
      </c>
      <c r="F140">
        <f>'Raw data'!E140</f>
        <v>8.0000000000000002E-3</v>
      </c>
      <c r="G140">
        <f>'Raw data'!F140</f>
        <v>0.16639999999999999</v>
      </c>
      <c r="H140">
        <f>'Raw data'!G140</f>
        <v>0.18149999999999999</v>
      </c>
      <c r="I140">
        <f>'Raw data'!H140</f>
        <v>0</v>
      </c>
    </row>
    <row r="141" spans="1:9" x14ac:dyDescent="0.35">
      <c r="A141" s="1">
        <v>42010.791666666664</v>
      </c>
      <c r="B141" s="5" t="str">
        <f t="shared" si="2"/>
        <v>Dry night</v>
      </c>
      <c r="C141">
        <f>'Raw data'!B141</f>
        <v>7.2999999999999995E-2</v>
      </c>
      <c r="D141">
        <f>'Raw data'!C141</f>
        <v>6.6000000000000003E-2</v>
      </c>
      <c r="E141">
        <f>'Raw data'!D141</f>
        <v>0</v>
      </c>
      <c r="F141">
        <f>'Raw data'!E141</f>
        <v>7.0000000000000001E-3</v>
      </c>
      <c r="G141">
        <f>'Raw data'!F141</f>
        <v>0.20849999999999999</v>
      </c>
      <c r="H141">
        <f>'Raw data'!G141</f>
        <v>0.22500000000000001</v>
      </c>
      <c r="I141">
        <f>'Raw data'!H141</f>
        <v>0</v>
      </c>
    </row>
    <row r="142" spans="1:9" x14ac:dyDescent="0.35">
      <c r="A142" s="1">
        <v>42010.833333333336</v>
      </c>
      <c r="B142" s="5" t="str">
        <f t="shared" si="2"/>
        <v>Dry night</v>
      </c>
      <c r="C142">
        <f>'Raw data'!B142</f>
        <v>7.0000000000000007E-2</v>
      </c>
      <c r="D142">
        <f>'Raw data'!C142</f>
        <v>6.4000000000000001E-2</v>
      </c>
      <c r="E142">
        <f>'Raw data'!D142</f>
        <v>0</v>
      </c>
      <c r="F142">
        <f>'Raw data'!E142</f>
        <v>6.0000000000000001E-3</v>
      </c>
      <c r="G142">
        <f>'Raw data'!F142</f>
        <v>0.2291</v>
      </c>
      <c r="H142">
        <f>'Raw data'!G142</f>
        <v>0.24610000000000001</v>
      </c>
      <c r="I142">
        <f>'Raw data'!H142</f>
        <v>0</v>
      </c>
    </row>
    <row r="143" spans="1:9" x14ac:dyDescent="0.35">
      <c r="A143" s="1">
        <v>42010.875</v>
      </c>
      <c r="B143" s="5" t="str">
        <f t="shared" si="2"/>
        <v>Dry night</v>
      </c>
      <c r="C143">
        <f>'Raw data'!B143</f>
        <v>6.6000000000000003E-2</v>
      </c>
      <c r="D143">
        <f>'Raw data'!C143</f>
        <v>0.06</v>
      </c>
      <c r="E143">
        <f>'Raw data'!D143</f>
        <v>0</v>
      </c>
      <c r="F143">
        <f>'Raw data'!E143</f>
        <v>6.0000000000000001E-3</v>
      </c>
      <c r="G143">
        <f>'Raw data'!F143</f>
        <v>0.24160000000000001</v>
      </c>
      <c r="H143">
        <f>'Raw data'!G143</f>
        <v>0.25879999999999997</v>
      </c>
      <c r="I143">
        <f>'Raw data'!H143</f>
        <v>0</v>
      </c>
    </row>
    <row r="144" spans="1:9" x14ac:dyDescent="0.35">
      <c r="A144" s="1">
        <v>42010.916666666664</v>
      </c>
      <c r="B144" s="5" t="str">
        <f t="shared" si="2"/>
        <v>Dry night</v>
      </c>
      <c r="C144">
        <f>'Raw data'!B144</f>
        <v>6.0999999999999999E-2</v>
      </c>
      <c r="D144">
        <f>'Raw data'!C144</f>
        <v>5.6000000000000001E-2</v>
      </c>
      <c r="E144">
        <f>'Raw data'!D144</f>
        <v>0</v>
      </c>
      <c r="F144">
        <f>'Raw data'!E144</f>
        <v>5.0000000000000001E-3</v>
      </c>
      <c r="G144">
        <f>'Raw data'!F144</f>
        <v>0.24340000000000001</v>
      </c>
      <c r="H144">
        <f>'Raw data'!G144</f>
        <v>0.26069999999999999</v>
      </c>
      <c r="I144">
        <f>'Raw data'!H144</f>
        <v>0</v>
      </c>
    </row>
    <row r="145" spans="1:9" x14ac:dyDescent="0.35">
      <c r="A145" s="1">
        <v>42010.958333333336</v>
      </c>
      <c r="B145" s="5" t="str">
        <f t="shared" si="2"/>
        <v>Dry night</v>
      </c>
      <c r="C145">
        <f>'Raw data'!B145</f>
        <v>5.8000000000000003E-2</v>
      </c>
      <c r="D145">
        <f>'Raw data'!C145</f>
        <v>5.2999999999999999E-2</v>
      </c>
      <c r="E145">
        <f>'Raw data'!D145</f>
        <v>0</v>
      </c>
      <c r="F145">
        <f>'Raw data'!E145</f>
        <v>5.0000000000000001E-3</v>
      </c>
      <c r="G145">
        <f>'Raw data'!F145</f>
        <v>0.23499999999999999</v>
      </c>
      <c r="H145">
        <f>'Raw data'!G145</f>
        <v>0.25219999999999998</v>
      </c>
      <c r="I145">
        <f>'Raw data'!H145</f>
        <v>0</v>
      </c>
    </row>
    <row r="146" spans="1:9" x14ac:dyDescent="0.35">
      <c r="A146" s="1">
        <v>42011</v>
      </c>
      <c r="B146" s="5" t="str">
        <f t="shared" si="2"/>
        <v>Dry night</v>
      </c>
      <c r="C146">
        <f>'Raw data'!B146</f>
        <v>5.3999999999999999E-2</v>
      </c>
      <c r="D146">
        <f>'Raw data'!C146</f>
        <v>0.05</v>
      </c>
      <c r="E146">
        <f>'Raw data'!D146</f>
        <v>0</v>
      </c>
      <c r="F146">
        <f>'Raw data'!E146</f>
        <v>4.0000000000000001E-3</v>
      </c>
      <c r="G146">
        <f>'Raw data'!F146</f>
        <v>0.2233</v>
      </c>
      <c r="H146">
        <f>'Raw data'!G146</f>
        <v>0.2402</v>
      </c>
      <c r="I146">
        <f>'Raw data'!H146</f>
        <v>0</v>
      </c>
    </row>
    <row r="147" spans="1:9" x14ac:dyDescent="0.35">
      <c r="A147" s="1">
        <v>42011.041666666664</v>
      </c>
      <c r="B147" s="5" t="str">
        <f t="shared" si="2"/>
        <v>Dry night</v>
      </c>
      <c r="C147">
        <f>'Raw data'!B147</f>
        <v>5.1999999999999998E-2</v>
      </c>
      <c r="D147">
        <f>'Raw data'!C147</f>
        <v>4.8000000000000001E-2</v>
      </c>
      <c r="E147">
        <f>'Raw data'!D147</f>
        <v>0</v>
      </c>
      <c r="F147">
        <f>'Raw data'!E147</f>
        <v>4.0000000000000001E-3</v>
      </c>
      <c r="G147">
        <f>'Raw data'!F147</f>
        <v>0.21529999999999999</v>
      </c>
      <c r="H147">
        <f>'Raw data'!G147</f>
        <v>0.23200000000000001</v>
      </c>
      <c r="I147">
        <f>'Raw data'!H147</f>
        <v>0</v>
      </c>
    </row>
    <row r="148" spans="1:9" x14ac:dyDescent="0.35">
      <c r="A148" s="1">
        <v>42011.083333333336</v>
      </c>
      <c r="B148" s="5" t="str">
        <f t="shared" si="2"/>
        <v>Dry night</v>
      </c>
      <c r="C148">
        <f>'Raw data'!B148</f>
        <v>5.0999999999999997E-2</v>
      </c>
      <c r="D148">
        <f>'Raw data'!C148</f>
        <v>4.7E-2</v>
      </c>
      <c r="E148">
        <f>'Raw data'!D148</f>
        <v>0</v>
      </c>
      <c r="F148">
        <f>'Raw data'!E148</f>
        <v>4.0000000000000001E-3</v>
      </c>
      <c r="G148">
        <f>'Raw data'!F148</f>
        <v>0.22339999999999999</v>
      </c>
      <c r="H148">
        <f>'Raw data'!G148</f>
        <v>0.24030000000000001</v>
      </c>
      <c r="I148">
        <f>'Raw data'!H148</f>
        <v>0</v>
      </c>
    </row>
    <row r="149" spans="1:9" x14ac:dyDescent="0.35">
      <c r="A149" s="1">
        <v>42011.125</v>
      </c>
      <c r="B149" s="5" t="str">
        <f t="shared" si="2"/>
        <v>Dry night</v>
      </c>
      <c r="C149">
        <f>'Raw data'!B149</f>
        <v>0.05</v>
      </c>
      <c r="D149">
        <f>'Raw data'!C149</f>
        <v>4.7E-2</v>
      </c>
      <c r="E149">
        <f>'Raw data'!D149</f>
        <v>0</v>
      </c>
      <c r="F149">
        <f>'Raw data'!E149</f>
        <v>3.0000000000000001E-3</v>
      </c>
      <c r="G149">
        <f>'Raw data'!F149</f>
        <v>0.25219999999999998</v>
      </c>
      <c r="H149">
        <f>'Raw data'!G149</f>
        <v>0.26960000000000001</v>
      </c>
      <c r="I149">
        <f>'Raw data'!H149</f>
        <v>0</v>
      </c>
    </row>
    <row r="150" spans="1:9" x14ac:dyDescent="0.35">
      <c r="A150" s="1">
        <v>42011.166666666664</v>
      </c>
      <c r="B150" s="5" t="str">
        <f t="shared" si="2"/>
        <v>Dry night</v>
      </c>
      <c r="C150">
        <f>'Raw data'!B150</f>
        <v>0.05</v>
      </c>
      <c r="D150">
        <f>'Raw data'!C150</f>
        <v>4.7E-2</v>
      </c>
      <c r="E150">
        <f>'Raw data'!D150</f>
        <v>0</v>
      </c>
      <c r="F150">
        <f>'Raw data'!E150</f>
        <v>3.0000000000000001E-3</v>
      </c>
      <c r="G150">
        <f>'Raw data'!F150</f>
        <v>0.29430000000000001</v>
      </c>
      <c r="H150">
        <f>'Raw data'!G150</f>
        <v>0.31230000000000002</v>
      </c>
      <c r="I150">
        <f>'Raw data'!H150</f>
        <v>0</v>
      </c>
    </row>
    <row r="151" spans="1:9" x14ac:dyDescent="0.35">
      <c r="A151" s="1">
        <v>42011.208333333336</v>
      </c>
      <c r="B151" s="5" t="str">
        <f t="shared" si="2"/>
        <v>Dry night</v>
      </c>
      <c r="C151">
        <f>'Raw data'!B151</f>
        <v>5.2999999999999999E-2</v>
      </c>
      <c r="D151">
        <f>'Raw data'!C151</f>
        <v>0.05</v>
      </c>
      <c r="E151">
        <f>'Raw data'!D151</f>
        <v>0</v>
      </c>
      <c r="F151">
        <f>'Raw data'!E151</f>
        <v>3.0000000000000001E-3</v>
      </c>
      <c r="G151">
        <f>'Raw data'!F151</f>
        <v>0.3372</v>
      </c>
      <c r="H151">
        <f>'Raw data'!G151</f>
        <v>0.35549999999999998</v>
      </c>
      <c r="I151">
        <f>'Raw data'!H151</f>
        <v>0</v>
      </c>
    </row>
    <row r="152" spans="1:9" x14ac:dyDescent="0.35">
      <c r="A152" s="1">
        <v>42011.25</v>
      </c>
      <c r="B152" s="5" t="str">
        <f t="shared" si="2"/>
        <v>Dry day</v>
      </c>
      <c r="C152">
        <f>'Raw data'!B152</f>
        <v>5.7000000000000002E-2</v>
      </c>
      <c r="D152">
        <f>'Raw data'!C152</f>
        <v>5.3999999999999999E-2</v>
      </c>
      <c r="E152">
        <f>'Raw data'!D152</f>
        <v>0</v>
      </c>
      <c r="F152">
        <f>'Raw data'!E152</f>
        <v>3.0000000000000001E-3</v>
      </c>
      <c r="G152">
        <f>'Raw data'!F152</f>
        <v>0.3624</v>
      </c>
      <c r="H152">
        <f>'Raw data'!G152</f>
        <v>0.38069999999999998</v>
      </c>
      <c r="I152">
        <f>'Raw data'!H152</f>
        <v>1.6799999999999999E-2</v>
      </c>
    </row>
    <row r="153" spans="1:9" x14ac:dyDescent="0.35">
      <c r="A153" s="1">
        <v>42011.291666666664</v>
      </c>
      <c r="B153" s="5" t="str">
        <f t="shared" si="2"/>
        <v>Dry day</v>
      </c>
      <c r="C153">
        <f>'Raw data'!B153</f>
        <v>6.0999999999999999E-2</v>
      </c>
      <c r="D153">
        <f>'Raw data'!C153</f>
        <v>5.8000000000000003E-2</v>
      </c>
      <c r="E153">
        <f>'Raw data'!D153</f>
        <v>0</v>
      </c>
      <c r="F153">
        <f>'Raw data'!E153</f>
        <v>3.0000000000000001E-3</v>
      </c>
      <c r="G153">
        <f>'Raw data'!F153</f>
        <v>0.25459999999999999</v>
      </c>
      <c r="H153">
        <f>'Raw data'!G153</f>
        <v>0.27200000000000002</v>
      </c>
      <c r="I153">
        <f>'Raw data'!H153</f>
        <v>0.17560000000000001</v>
      </c>
    </row>
    <row r="154" spans="1:9" x14ac:dyDescent="0.35">
      <c r="A154" s="1">
        <v>42011.333333333336</v>
      </c>
      <c r="B154" s="5" t="str">
        <f t="shared" si="2"/>
        <v>Dry day</v>
      </c>
      <c r="C154">
        <f>'Raw data'!B154</f>
        <v>6.5000000000000002E-2</v>
      </c>
      <c r="D154">
        <f>'Raw data'!C154</f>
        <v>6.2E-2</v>
      </c>
      <c r="E154">
        <f>'Raw data'!D154</f>
        <v>0</v>
      </c>
      <c r="F154">
        <f>'Raw data'!E154</f>
        <v>3.0000000000000001E-3</v>
      </c>
      <c r="G154">
        <f>'Raw data'!F154</f>
        <v>0.24859999999999999</v>
      </c>
      <c r="H154">
        <f>'Raw data'!G154</f>
        <v>0.26600000000000001</v>
      </c>
      <c r="I154">
        <f>'Raw data'!H154</f>
        <v>0.36</v>
      </c>
    </row>
    <row r="155" spans="1:9" x14ac:dyDescent="0.35">
      <c r="A155" s="1">
        <v>42011.375</v>
      </c>
      <c r="B155" s="5" t="str">
        <f t="shared" si="2"/>
        <v>Dry day</v>
      </c>
      <c r="C155">
        <f>'Raw data'!B155</f>
        <v>6.8000000000000005E-2</v>
      </c>
      <c r="D155">
        <f>'Raw data'!C155</f>
        <v>6.3E-2</v>
      </c>
      <c r="E155">
        <f>'Raw data'!D155</f>
        <v>0</v>
      </c>
      <c r="F155">
        <f>'Raw data'!E155</f>
        <v>4.0000000000000001E-3</v>
      </c>
      <c r="G155">
        <f>'Raw data'!F155</f>
        <v>0.35489999999999999</v>
      </c>
      <c r="H155">
        <f>'Raw data'!G155</f>
        <v>0.37319999999999998</v>
      </c>
      <c r="I155">
        <f>'Raw data'!H155</f>
        <v>0.54220000000000002</v>
      </c>
    </row>
    <row r="156" spans="1:9" x14ac:dyDescent="0.35">
      <c r="A156" s="1">
        <v>42011.416666666664</v>
      </c>
      <c r="B156" s="5" t="str">
        <f t="shared" si="2"/>
        <v>Dry day</v>
      </c>
      <c r="C156">
        <f>'Raw data'!B156</f>
        <v>6.8000000000000005E-2</v>
      </c>
      <c r="D156">
        <f>'Raw data'!C156</f>
        <v>6.3E-2</v>
      </c>
      <c r="E156">
        <f>'Raw data'!D156</f>
        <v>0</v>
      </c>
      <c r="F156">
        <f>'Raw data'!E156</f>
        <v>5.0000000000000001E-3</v>
      </c>
      <c r="G156">
        <f>'Raw data'!F156</f>
        <v>0.31180000000000002</v>
      </c>
      <c r="H156">
        <f>'Raw data'!G156</f>
        <v>0.32990000000000003</v>
      </c>
      <c r="I156">
        <f>'Raw data'!H156</f>
        <v>0.61860000000000004</v>
      </c>
    </row>
    <row r="157" spans="1:9" x14ac:dyDescent="0.35">
      <c r="A157" s="1">
        <v>42011.458333333336</v>
      </c>
      <c r="B157" s="5" t="str">
        <f t="shared" si="2"/>
        <v>Dry day</v>
      </c>
      <c r="C157">
        <f>'Raw data'!B157</f>
        <v>6.8000000000000005E-2</v>
      </c>
      <c r="D157">
        <f>'Raw data'!C157</f>
        <v>6.2E-2</v>
      </c>
      <c r="E157">
        <f>'Raw data'!D157</f>
        <v>0</v>
      </c>
      <c r="F157">
        <f>'Raw data'!E157</f>
        <v>6.0000000000000001E-3</v>
      </c>
      <c r="G157">
        <f>'Raw data'!F157</f>
        <v>0.21299999999999999</v>
      </c>
      <c r="H157">
        <f>'Raw data'!G157</f>
        <v>0.2296</v>
      </c>
      <c r="I157">
        <f>'Raw data'!H157</f>
        <v>0.64839999999999998</v>
      </c>
    </row>
    <row r="158" spans="1:9" x14ac:dyDescent="0.35">
      <c r="A158" s="1">
        <v>42011.5</v>
      </c>
      <c r="B158" s="5" t="str">
        <f t="shared" si="2"/>
        <v>Dry day</v>
      </c>
      <c r="C158">
        <f>'Raw data'!B158</f>
        <v>6.8000000000000005E-2</v>
      </c>
      <c r="D158">
        <f>'Raw data'!C158</f>
        <v>6.2E-2</v>
      </c>
      <c r="E158">
        <f>'Raw data'!D158</f>
        <v>0</v>
      </c>
      <c r="F158">
        <f>'Raw data'!E158</f>
        <v>7.0000000000000001E-3</v>
      </c>
      <c r="G158">
        <f>'Raw data'!F158</f>
        <v>0.14299999999999999</v>
      </c>
      <c r="H158">
        <f>'Raw data'!G158</f>
        <v>0.15720000000000001</v>
      </c>
      <c r="I158">
        <f>'Raw data'!H158</f>
        <v>0.63090000000000002</v>
      </c>
    </row>
    <row r="159" spans="1:9" x14ac:dyDescent="0.35">
      <c r="A159" s="1">
        <v>42011.541666666664</v>
      </c>
      <c r="B159" s="5" t="str">
        <f t="shared" si="2"/>
        <v>Dry day</v>
      </c>
      <c r="C159">
        <f>'Raw data'!B159</f>
        <v>6.9000000000000006E-2</v>
      </c>
      <c r="D159">
        <f>'Raw data'!C159</f>
        <v>6.0999999999999999E-2</v>
      </c>
      <c r="E159">
        <f>'Raw data'!D159</f>
        <v>0</v>
      </c>
      <c r="F159">
        <f>'Raw data'!E159</f>
        <v>7.0000000000000001E-3</v>
      </c>
      <c r="G159">
        <f>'Raw data'!F159</f>
        <v>0.1011</v>
      </c>
      <c r="H159">
        <f>'Raw data'!G159</f>
        <v>0.113</v>
      </c>
      <c r="I159">
        <f>'Raw data'!H159</f>
        <v>0.58140000000000003</v>
      </c>
    </row>
    <row r="160" spans="1:9" x14ac:dyDescent="0.35">
      <c r="A160" s="1">
        <v>42011.583333333336</v>
      </c>
      <c r="B160" s="5" t="str">
        <f t="shared" si="2"/>
        <v>Dry day</v>
      </c>
      <c r="C160">
        <f>'Raw data'!B160</f>
        <v>6.9000000000000006E-2</v>
      </c>
      <c r="D160">
        <f>'Raw data'!C160</f>
        <v>6.0999999999999999E-2</v>
      </c>
      <c r="E160">
        <f>'Raw data'!D160</f>
        <v>0</v>
      </c>
      <c r="F160">
        <f>'Raw data'!E160</f>
        <v>8.0000000000000002E-3</v>
      </c>
      <c r="G160">
        <f>'Raw data'!F160</f>
        <v>7.7899999999999997E-2</v>
      </c>
      <c r="H160">
        <f>'Raw data'!G160</f>
        <v>8.8200000000000001E-2</v>
      </c>
      <c r="I160">
        <f>'Raw data'!H160</f>
        <v>0.48849999999999999</v>
      </c>
    </row>
    <row r="161" spans="1:9" x14ac:dyDescent="0.35">
      <c r="A161" s="1">
        <v>42011.625</v>
      </c>
      <c r="B161" s="5" t="str">
        <f t="shared" si="2"/>
        <v>Dry day</v>
      </c>
      <c r="C161">
        <f>'Raw data'!B161</f>
        <v>6.9000000000000006E-2</v>
      </c>
      <c r="D161">
        <f>'Raw data'!C161</f>
        <v>6.0999999999999999E-2</v>
      </c>
      <c r="E161">
        <f>'Raw data'!D161</f>
        <v>0</v>
      </c>
      <c r="F161">
        <f>'Raw data'!E161</f>
        <v>8.0000000000000002E-3</v>
      </c>
      <c r="G161">
        <f>'Raw data'!F161</f>
        <v>0.06</v>
      </c>
      <c r="H161">
        <f>'Raw data'!G161</f>
        <v>6.88E-2</v>
      </c>
      <c r="I161">
        <f>'Raw data'!H161</f>
        <v>0.34810000000000002</v>
      </c>
    </row>
    <row r="162" spans="1:9" x14ac:dyDescent="0.35">
      <c r="A162" s="1">
        <v>42011.666666666664</v>
      </c>
      <c r="B162" s="5" t="str">
        <f t="shared" si="2"/>
        <v>Dry day</v>
      </c>
      <c r="C162">
        <f>'Raw data'!B162</f>
        <v>7.0999999999999994E-2</v>
      </c>
      <c r="D162">
        <f>'Raw data'!C162</f>
        <v>6.2E-2</v>
      </c>
      <c r="E162">
        <f>'Raw data'!D162</f>
        <v>0</v>
      </c>
      <c r="F162">
        <f>'Raw data'!E162</f>
        <v>8.0000000000000002E-3</v>
      </c>
      <c r="G162">
        <f>'Raw data'!F162</f>
        <v>5.3400000000000003E-2</v>
      </c>
      <c r="H162">
        <f>'Raw data'!G162</f>
        <v>6.1600000000000002E-2</v>
      </c>
      <c r="I162">
        <f>'Raw data'!H162</f>
        <v>0.16450000000000001</v>
      </c>
    </row>
    <row r="163" spans="1:9" x14ac:dyDescent="0.35">
      <c r="A163" s="1">
        <v>42011.708333333336</v>
      </c>
      <c r="B163" s="5" t="str">
        <f t="shared" si="2"/>
        <v>Dry day</v>
      </c>
      <c r="C163">
        <f>'Raw data'!B163</f>
        <v>7.2999999999999995E-2</v>
      </c>
      <c r="D163">
        <f>'Raw data'!C163</f>
        <v>6.5000000000000002E-2</v>
      </c>
      <c r="E163">
        <f>'Raw data'!D163</f>
        <v>0</v>
      </c>
      <c r="F163">
        <f>'Raw data'!E163</f>
        <v>8.0000000000000002E-3</v>
      </c>
      <c r="G163">
        <f>'Raw data'!F163</f>
        <v>7.17E-2</v>
      </c>
      <c r="H163">
        <f>'Raw data'!G163</f>
        <v>8.14E-2</v>
      </c>
      <c r="I163">
        <f>'Raw data'!H163</f>
        <v>1.1299999999999999E-2</v>
      </c>
    </row>
    <row r="164" spans="1:9" x14ac:dyDescent="0.35">
      <c r="A164" s="1">
        <v>42011.75</v>
      </c>
      <c r="B164" s="5" t="str">
        <f t="shared" si="2"/>
        <v>Dry night</v>
      </c>
      <c r="C164">
        <f>'Raw data'!B164</f>
        <v>7.3999999999999996E-2</v>
      </c>
      <c r="D164">
        <f>'Raw data'!C164</f>
        <v>6.6000000000000003E-2</v>
      </c>
      <c r="E164">
        <f>'Raw data'!D164</f>
        <v>0</v>
      </c>
      <c r="F164">
        <f>'Raw data'!E164</f>
        <v>8.0000000000000002E-3</v>
      </c>
      <c r="G164">
        <f>'Raw data'!F164</f>
        <v>9.11E-2</v>
      </c>
      <c r="H164">
        <f>'Raw data'!G164</f>
        <v>0.1024</v>
      </c>
      <c r="I164">
        <f>'Raw data'!H164</f>
        <v>0</v>
      </c>
    </row>
    <row r="165" spans="1:9" x14ac:dyDescent="0.35">
      <c r="A165" s="1">
        <v>42011.791666666664</v>
      </c>
      <c r="B165" s="5" t="str">
        <f t="shared" si="2"/>
        <v>Dry night</v>
      </c>
      <c r="C165">
        <f>'Raw data'!B165</f>
        <v>7.2999999999999995E-2</v>
      </c>
      <c r="D165">
        <f>'Raw data'!C165</f>
        <v>6.6000000000000003E-2</v>
      </c>
      <c r="E165">
        <f>'Raw data'!D165</f>
        <v>0</v>
      </c>
      <c r="F165">
        <f>'Raw data'!E165</f>
        <v>7.0000000000000001E-3</v>
      </c>
      <c r="G165">
        <f>'Raw data'!F165</f>
        <v>0.1045</v>
      </c>
      <c r="H165">
        <f>'Raw data'!G165</f>
        <v>0.1166</v>
      </c>
      <c r="I165">
        <f>'Raw data'!H165</f>
        <v>0</v>
      </c>
    </row>
    <row r="166" spans="1:9" x14ac:dyDescent="0.35">
      <c r="A166" s="1">
        <v>42011.833333333336</v>
      </c>
      <c r="B166" s="5" t="str">
        <f t="shared" si="2"/>
        <v>Dry night</v>
      </c>
      <c r="C166">
        <f>'Raw data'!B166</f>
        <v>7.0999999999999994E-2</v>
      </c>
      <c r="D166">
        <f>'Raw data'!C166</f>
        <v>6.4000000000000001E-2</v>
      </c>
      <c r="E166">
        <f>'Raw data'!D166</f>
        <v>0</v>
      </c>
      <c r="F166">
        <f>'Raw data'!E166</f>
        <v>7.0000000000000001E-3</v>
      </c>
      <c r="G166">
        <f>'Raw data'!F166</f>
        <v>0.1162</v>
      </c>
      <c r="H166">
        <f>'Raw data'!G166</f>
        <v>0.129</v>
      </c>
      <c r="I166">
        <f>'Raw data'!H166</f>
        <v>0</v>
      </c>
    </row>
    <row r="167" spans="1:9" x14ac:dyDescent="0.35">
      <c r="A167" s="1">
        <v>42011.875</v>
      </c>
      <c r="B167" s="5" t="str">
        <f t="shared" si="2"/>
        <v>Dry night</v>
      </c>
      <c r="C167">
        <f>'Raw data'!B167</f>
        <v>6.7000000000000004E-2</v>
      </c>
      <c r="D167">
        <f>'Raw data'!C167</f>
        <v>0.06</v>
      </c>
      <c r="E167">
        <f>'Raw data'!D167</f>
        <v>0</v>
      </c>
      <c r="F167">
        <f>'Raw data'!E167</f>
        <v>6.0000000000000001E-3</v>
      </c>
      <c r="G167">
        <f>'Raw data'!F167</f>
        <v>0.13270000000000001</v>
      </c>
      <c r="H167">
        <f>'Raw data'!G167</f>
        <v>0.1464</v>
      </c>
      <c r="I167">
        <f>'Raw data'!H167</f>
        <v>0</v>
      </c>
    </row>
    <row r="168" spans="1:9" x14ac:dyDescent="0.35">
      <c r="A168" s="1">
        <v>42011.916666666664</v>
      </c>
      <c r="B168" s="5" t="str">
        <f t="shared" si="2"/>
        <v>Dry night</v>
      </c>
      <c r="C168">
        <f>'Raw data'!B168</f>
        <v>6.2E-2</v>
      </c>
      <c r="D168">
        <f>'Raw data'!C168</f>
        <v>5.6000000000000001E-2</v>
      </c>
      <c r="E168">
        <f>'Raw data'!D168</f>
        <v>0</v>
      </c>
      <c r="F168">
        <f>'Raw data'!E168</f>
        <v>6.0000000000000001E-3</v>
      </c>
      <c r="G168">
        <f>'Raw data'!F168</f>
        <v>0.14460000000000001</v>
      </c>
      <c r="H168">
        <f>'Raw data'!G168</f>
        <v>0.1588</v>
      </c>
      <c r="I168">
        <f>'Raw data'!H168</f>
        <v>0</v>
      </c>
    </row>
    <row r="169" spans="1:9" x14ac:dyDescent="0.35">
      <c r="A169" s="1">
        <v>42011.958333333336</v>
      </c>
      <c r="B169" s="5" t="str">
        <f t="shared" si="2"/>
        <v>Dry night</v>
      </c>
      <c r="C169">
        <f>'Raw data'!B169</f>
        <v>5.8000000000000003E-2</v>
      </c>
      <c r="D169">
        <f>'Raw data'!C169</f>
        <v>5.2999999999999999E-2</v>
      </c>
      <c r="E169">
        <f>'Raw data'!D169</f>
        <v>0</v>
      </c>
      <c r="F169">
        <f>'Raw data'!E169</f>
        <v>5.0000000000000001E-3</v>
      </c>
      <c r="G169">
        <f>'Raw data'!F169</f>
        <v>0.15079999999999999</v>
      </c>
      <c r="H169">
        <f>'Raw data'!G169</f>
        <v>0.1653</v>
      </c>
      <c r="I169">
        <f>'Raw data'!H169</f>
        <v>0</v>
      </c>
    </row>
    <row r="170" spans="1:9" x14ac:dyDescent="0.35">
      <c r="A170" s="1">
        <v>42012</v>
      </c>
      <c r="B170" s="5" t="str">
        <f t="shared" si="2"/>
        <v>Dry night</v>
      </c>
      <c r="C170">
        <f>'Raw data'!B170</f>
        <v>5.5E-2</v>
      </c>
      <c r="D170">
        <f>'Raw data'!C170</f>
        <v>0.05</v>
      </c>
      <c r="E170">
        <f>'Raw data'!D170</f>
        <v>0</v>
      </c>
      <c r="F170">
        <f>'Raw data'!E170</f>
        <v>5.0000000000000001E-3</v>
      </c>
      <c r="G170">
        <f>'Raw data'!F170</f>
        <v>0.1595</v>
      </c>
      <c r="H170">
        <f>'Raw data'!G170</f>
        <v>0.1744</v>
      </c>
      <c r="I170">
        <f>'Raw data'!H170</f>
        <v>0</v>
      </c>
    </row>
    <row r="171" spans="1:9" x14ac:dyDescent="0.35">
      <c r="A171" s="1">
        <v>42012.041666666664</v>
      </c>
      <c r="B171" s="5" t="str">
        <f t="shared" si="2"/>
        <v>Dry night</v>
      </c>
      <c r="C171">
        <f>'Raw data'!B171</f>
        <v>5.1999999999999998E-2</v>
      </c>
      <c r="D171">
        <f>'Raw data'!C171</f>
        <v>4.8000000000000001E-2</v>
      </c>
      <c r="E171">
        <f>'Raw data'!D171</f>
        <v>0</v>
      </c>
      <c r="F171">
        <f>'Raw data'!E171</f>
        <v>4.0000000000000001E-3</v>
      </c>
      <c r="G171">
        <f>'Raw data'!F171</f>
        <v>0.1676</v>
      </c>
      <c r="H171">
        <f>'Raw data'!G171</f>
        <v>0.18279999999999999</v>
      </c>
      <c r="I171">
        <f>'Raw data'!H171</f>
        <v>0</v>
      </c>
    </row>
    <row r="172" spans="1:9" x14ac:dyDescent="0.35">
      <c r="A172" s="1">
        <v>42012.083333333336</v>
      </c>
      <c r="B172" s="5" t="str">
        <f t="shared" si="2"/>
        <v>Dry night</v>
      </c>
      <c r="C172">
        <f>'Raw data'!B172</f>
        <v>5.0999999999999997E-2</v>
      </c>
      <c r="D172">
        <f>'Raw data'!C172</f>
        <v>4.7E-2</v>
      </c>
      <c r="E172">
        <f>'Raw data'!D172</f>
        <v>0</v>
      </c>
      <c r="F172">
        <f>'Raw data'!E172</f>
        <v>4.0000000000000001E-3</v>
      </c>
      <c r="G172">
        <f>'Raw data'!F172</f>
        <v>0.18049999999999999</v>
      </c>
      <c r="H172">
        <f>'Raw data'!G172</f>
        <v>0.1961</v>
      </c>
      <c r="I172">
        <f>'Raw data'!H172</f>
        <v>0</v>
      </c>
    </row>
    <row r="173" spans="1:9" x14ac:dyDescent="0.35">
      <c r="A173" s="1">
        <v>42012.125</v>
      </c>
      <c r="B173" s="5" t="str">
        <f t="shared" si="2"/>
        <v>Dry night</v>
      </c>
      <c r="C173">
        <f>'Raw data'!B173</f>
        <v>0.05</v>
      </c>
      <c r="D173">
        <f>'Raw data'!C173</f>
        <v>4.7E-2</v>
      </c>
      <c r="E173">
        <f>'Raw data'!D173</f>
        <v>0</v>
      </c>
      <c r="F173">
        <f>'Raw data'!E173</f>
        <v>4.0000000000000001E-3</v>
      </c>
      <c r="G173">
        <f>'Raw data'!F173</f>
        <v>0.2001</v>
      </c>
      <c r="H173">
        <f>'Raw data'!G173</f>
        <v>0.21629999999999999</v>
      </c>
      <c r="I173">
        <f>'Raw data'!H173</f>
        <v>0</v>
      </c>
    </row>
    <row r="174" spans="1:9" x14ac:dyDescent="0.35">
      <c r="A174" s="1">
        <v>42012.166666666664</v>
      </c>
      <c r="B174" s="5" t="str">
        <f t="shared" si="2"/>
        <v>Dry night</v>
      </c>
      <c r="C174">
        <f>'Raw data'!B174</f>
        <v>0.05</v>
      </c>
      <c r="D174">
        <f>'Raw data'!C174</f>
        <v>4.7E-2</v>
      </c>
      <c r="E174">
        <f>'Raw data'!D174</f>
        <v>0</v>
      </c>
      <c r="F174">
        <f>'Raw data'!E174</f>
        <v>3.0000000000000001E-3</v>
      </c>
      <c r="G174">
        <f>'Raw data'!F174</f>
        <v>0.2208</v>
      </c>
      <c r="H174">
        <f>'Raw data'!G174</f>
        <v>0.23749999999999999</v>
      </c>
      <c r="I174">
        <f>'Raw data'!H174</f>
        <v>0</v>
      </c>
    </row>
    <row r="175" spans="1:9" x14ac:dyDescent="0.35">
      <c r="A175" s="1">
        <v>42012.208333333336</v>
      </c>
      <c r="B175" s="5" t="str">
        <f t="shared" si="2"/>
        <v>Dry night</v>
      </c>
      <c r="C175">
        <f>'Raw data'!B175</f>
        <v>5.2999999999999999E-2</v>
      </c>
      <c r="D175">
        <f>'Raw data'!C175</f>
        <v>0.05</v>
      </c>
      <c r="E175">
        <f>'Raw data'!D175</f>
        <v>0</v>
      </c>
      <c r="F175">
        <f>'Raw data'!E175</f>
        <v>3.0000000000000001E-3</v>
      </c>
      <c r="G175">
        <f>'Raw data'!F175</f>
        <v>0.2424</v>
      </c>
      <c r="H175">
        <f>'Raw data'!G175</f>
        <v>0.2596</v>
      </c>
      <c r="I175">
        <f>'Raw data'!H175</f>
        <v>0</v>
      </c>
    </row>
    <row r="176" spans="1:9" x14ac:dyDescent="0.35">
      <c r="A176" s="1">
        <v>42012.25</v>
      </c>
      <c r="B176" s="5" t="str">
        <f t="shared" si="2"/>
        <v>Dry day</v>
      </c>
      <c r="C176">
        <f>'Raw data'!B176</f>
        <v>5.7000000000000002E-2</v>
      </c>
      <c r="D176">
        <f>'Raw data'!C176</f>
        <v>5.3999999999999999E-2</v>
      </c>
      <c r="E176">
        <f>'Raw data'!D176</f>
        <v>0</v>
      </c>
      <c r="F176">
        <f>'Raw data'!E176</f>
        <v>3.0000000000000001E-3</v>
      </c>
      <c r="G176">
        <f>'Raw data'!F176</f>
        <v>0.25519999999999998</v>
      </c>
      <c r="H176">
        <f>'Raw data'!G176</f>
        <v>0.2727</v>
      </c>
      <c r="I176">
        <f>'Raw data'!H176</f>
        <v>1.9199999999999998E-2</v>
      </c>
    </row>
    <row r="177" spans="1:9" x14ac:dyDescent="0.35">
      <c r="A177" s="1">
        <v>42012.291666666664</v>
      </c>
      <c r="B177" s="5" t="str">
        <f t="shared" si="2"/>
        <v>Dry day</v>
      </c>
      <c r="C177">
        <f>'Raw data'!B177</f>
        <v>6.0999999999999999E-2</v>
      </c>
      <c r="D177">
        <f>'Raw data'!C177</f>
        <v>5.8000000000000003E-2</v>
      </c>
      <c r="E177">
        <f>'Raw data'!D177</f>
        <v>0</v>
      </c>
      <c r="F177">
        <f>'Raw data'!E177</f>
        <v>3.0000000000000001E-3</v>
      </c>
      <c r="G177">
        <f>'Raw data'!F177</f>
        <v>0.18360000000000001</v>
      </c>
      <c r="H177">
        <f>'Raw data'!G177</f>
        <v>0.1993</v>
      </c>
      <c r="I177">
        <f>'Raw data'!H177</f>
        <v>0.18459999999999999</v>
      </c>
    </row>
    <row r="178" spans="1:9" x14ac:dyDescent="0.35">
      <c r="A178" s="1">
        <v>42012.333333333336</v>
      </c>
      <c r="B178" s="5" t="str">
        <f t="shared" si="2"/>
        <v>Dry day</v>
      </c>
      <c r="C178">
        <f>'Raw data'!B178</f>
        <v>6.6000000000000003E-2</v>
      </c>
      <c r="D178">
        <f>'Raw data'!C178</f>
        <v>6.2E-2</v>
      </c>
      <c r="E178">
        <f>'Raw data'!D178</f>
        <v>0</v>
      </c>
      <c r="F178">
        <f>'Raw data'!E178</f>
        <v>4.0000000000000001E-3</v>
      </c>
      <c r="G178">
        <f>'Raw data'!F178</f>
        <v>0.1177</v>
      </c>
      <c r="H178">
        <f>'Raw data'!G178</f>
        <v>0.13059999999999999</v>
      </c>
      <c r="I178">
        <f>'Raw data'!H178</f>
        <v>0.37040000000000001</v>
      </c>
    </row>
    <row r="179" spans="1:9" x14ac:dyDescent="0.35">
      <c r="A179" s="1">
        <v>42012.375</v>
      </c>
      <c r="B179" s="5" t="str">
        <f t="shared" si="2"/>
        <v>Dry day</v>
      </c>
      <c r="C179">
        <f>'Raw data'!B179</f>
        <v>6.8000000000000005E-2</v>
      </c>
      <c r="D179">
        <f>'Raw data'!C179</f>
        <v>6.3E-2</v>
      </c>
      <c r="E179">
        <f>'Raw data'!D179</f>
        <v>0</v>
      </c>
      <c r="F179">
        <f>'Raw data'!E179</f>
        <v>5.0000000000000001E-3</v>
      </c>
      <c r="G179">
        <f>'Raw data'!F179</f>
        <v>0.1888</v>
      </c>
      <c r="H179">
        <f>'Raw data'!G179</f>
        <v>0.20469999999999999</v>
      </c>
      <c r="I179">
        <f>'Raw data'!H179</f>
        <v>0.50460000000000005</v>
      </c>
    </row>
    <row r="180" spans="1:9" x14ac:dyDescent="0.35">
      <c r="A180" s="1">
        <v>42012.416666666664</v>
      </c>
      <c r="B180" s="5" t="str">
        <f t="shared" si="2"/>
        <v>Dry day</v>
      </c>
      <c r="C180">
        <f>'Raw data'!B180</f>
        <v>6.9000000000000006E-2</v>
      </c>
      <c r="D180">
        <f>'Raw data'!C180</f>
        <v>6.3E-2</v>
      </c>
      <c r="E180">
        <f>'Raw data'!D180</f>
        <v>0</v>
      </c>
      <c r="F180">
        <f>'Raw data'!E180</f>
        <v>6.0000000000000001E-3</v>
      </c>
      <c r="G180">
        <f>'Raw data'!F180</f>
        <v>0.1489</v>
      </c>
      <c r="H180">
        <f>'Raw data'!G180</f>
        <v>0.1633</v>
      </c>
      <c r="I180">
        <f>'Raw data'!H180</f>
        <v>0.58260000000000001</v>
      </c>
    </row>
    <row r="181" spans="1:9" x14ac:dyDescent="0.35">
      <c r="A181" s="1">
        <v>42012.458333333336</v>
      </c>
      <c r="B181" s="5" t="str">
        <f t="shared" si="2"/>
        <v>Dry day</v>
      </c>
      <c r="C181">
        <f>'Raw data'!B181</f>
        <v>6.9000000000000006E-2</v>
      </c>
      <c r="D181">
        <f>'Raw data'!C181</f>
        <v>6.2E-2</v>
      </c>
      <c r="E181">
        <f>'Raw data'!D181</f>
        <v>0</v>
      </c>
      <c r="F181">
        <f>'Raw data'!E181</f>
        <v>7.0000000000000001E-3</v>
      </c>
      <c r="G181">
        <f>'Raw data'!F181</f>
        <v>9.6100000000000005E-2</v>
      </c>
      <c r="H181">
        <f>'Raw data'!G181</f>
        <v>0.1077</v>
      </c>
      <c r="I181">
        <f>'Raw data'!H181</f>
        <v>0.61560000000000004</v>
      </c>
    </row>
    <row r="182" spans="1:9" x14ac:dyDescent="0.35">
      <c r="A182" s="1">
        <v>42012.5</v>
      </c>
      <c r="B182" s="5" t="str">
        <f t="shared" si="2"/>
        <v>Dry day</v>
      </c>
      <c r="C182">
        <f>'Raw data'!B182</f>
        <v>6.9000000000000006E-2</v>
      </c>
      <c r="D182">
        <f>'Raw data'!C182</f>
        <v>6.2E-2</v>
      </c>
      <c r="E182">
        <f>'Raw data'!D182</f>
        <v>0</v>
      </c>
      <c r="F182">
        <f>'Raw data'!E182</f>
        <v>8.0000000000000002E-3</v>
      </c>
      <c r="G182">
        <f>'Raw data'!F182</f>
        <v>7.1499999999999994E-2</v>
      </c>
      <c r="H182">
        <f>'Raw data'!G182</f>
        <v>8.1299999999999997E-2</v>
      </c>
      <c r="I182">
        <f>'Raw data'!H182</f>
        <v>0.623</v>
      </c>
    </row>
    <row r="183" spans="1:9" x14ac:dyDescent="0.35">
      <c r="A183" s="1">
        <v>42012.541666666664</v>
      </c>
      <c r="B183" s="5" t="str">
        <f t="shared" si="2"/>
        <v>Dry day</v>
      </c>
      <c r="C183">
        <f>'Raw data'!B183</f>
        <v>7.0000000000000007E-2</v>
      </c>
      <c r="D183">
        <f>'Raw data'!C183</f>
        <v>6.2E-2</v>
      </c>
      <c r="E183">
        <f>'Raw data'!D183</f>
        <v>0</v>
      </c>
      <c r="F183">
        <f>'Raw data'!E183</f>
        <v>8.9999999999999993E-3</v>
      </c>
      <c r="G183">
        <f>'Raw data'!F183</f>
        <v>6.6900000000000001E-2</v>
      </c>
      <c r="H183">
        <f>'Raw data'!G183</f>
        <v>7.6300000000000007E-2</v>
      </c>
      <c r="I183">
        <f>'Raw data'!H183</f>
        <v>0.5726</v>
      </c>
    </row>
    <row r="184" spans="1:9" x14ac:dyDescent="0.35">
      <c r="A184" s="1">
        <v>42012.583333333336</v>
      </c>
      <c r="B184" s="5" t="str">
        <f t="shared" si="2"/>
        <v>Dry day</v>
      </c>
      <c r="C184">
        <f>'Raw data'!B184</f>
        <v>7.0000000000000007E-2</v>
      </c>
      <c r="D184">
        <f>'Raw data'!C184</f>
        <v>6.0999999999999999E-2</v>
      </c>
      <c r="E184">
        <f>'Raw data'!D184</f>
        <v>0</v>
      </c>
      <c r="F184">
        <f>'Raw data'!E184</f>
        <v>8.9999999999999993E-3</v>
      </c>
      <c r="G184">
        <f>'Raw data'!F184</f>
        <v>7.4099999999999999E-2</v>
      </c>
      <c r="H184">
        <f>'Raw data'!G184</f>
        <v>8.4099999999999994E-2</v>
      </c>
      <c r="I184">
        <f>'Raw data'!H184</f>
        <v>0.47539999999999999</v>
      </c>
    </row>
    <row r="185" spans="1:9" x14ac:dyDescent="0.35">
      <c r="A185" s="1">
        <v>42012.625</v>
      </c>
      <c r="B185" s="5" t="str">
        <f t="shared" si="2"/>
        <v>Dry day</v>
      </c>
      <c r="C185">
        <f>'Raw data'!B185</f>
        <v>7.0999999999999994E-2</v>
      </c>
      <c r="D185">
        <f>'Raw data'!C185</f>
        <v>6.0999999999999999E-2</v>
      </c>
      <c r="E185">
        <f>'Raw data'!D185</f>
        <v>0</v>
      </c>
      <c r="F185">
        <f>'Raw data'!E185</f>
        <v>0.01</v>
      </c>
      <c r="G185">
        <f>'Raw data'!F185</f>
        <v>8.0399999999999999E-2</v>
      </c>
      <c r="H185">
        <f>'Raw data'!G185</f>
        <v>9.0899999999999995E-2</v>
      </c>
      <c r="I185">
        <f>'Raw data'!H185</f>
        <v>0.29509999999999997</v>
      </c>
    </row>
    <row r="186" spans="1:9" x14ac:dyDescent="0.35">
      <c r="A186" s="1">
        <v>42012.666666666664</v>
      </c>
      <c r="B186" s="5" t="str">
        <f t="shared" si="2"/>
        <v>Dry day</v>
      </c>
      <c r="C186">
        <f>'Raw data'!B186</f>
        <v>7.1999999999999995E-2</v>
      </c>
      <c r="D186">
        <f>'Raw data'!C186</f>
        <v>6.3E-2</v>
      </c>
      <c r="E186">
        <f>'Raw data'!D186</f>
        <v>0</v>
      </c>
      <c r="F186">
        <f>'Raw data'!E186</f>
        <v>0.01</v>
      </c>
      <c r="G186">
        <f>'Raw data'!F186</f>
        <v>9.1200000000000003E-2</v>
      </c>
      <c r="H186">
        <f>'Raw data'!G186</f>
        <v>0.10249999999999999</v>
      </c>
      <c r="I186">
        <f>'Raw data'!H186</f>
        <v>0.1211</v>
      </c>
    </row>
    <row r="187" spans="1:9" x14ac:dyDescent="0.35">
      <c r="A187" s="1">
        <v>42012.708333333336</v>
      </c>
      <c r="B187" s="5" t="str">
        <f t="shared" si="2"/>
        <v>Dry day</v>
      </c>
      <c r="C187">
        <f>'Raw data'!B187</f>
        <v>7.4999999999999997E-2</v>
      </c>
      <c r="D187">
        <f>'Raw data'!C187</f>
        <v>6.5000000000000002E-2</v>
      </c>
      <c r="E187">
        <f>'Raw data'!D187</f>
        <v>0</v>
      </c>
      <c r="F187">
        <f>'Raw data'!E187</f>
        <v>0.01</v>
      </c>
      <c r="G187">
        <f>'Raw data'!F187</f>
        <v>0.1308</v>
      </c>
      <c r="H187">
        <f>'Raw data'!G187</f>
        <v>0.1444</v>
      </c>
      <c r="I187">
        <f>'Raw data'!H187</f>
        <v>4.7999999999999996E-3</v>
      </c>
    </row>
    <row r="188" spans="1:9" x14ac:dyDescent="0.35">
      <c r="A188" s="1">
        <v>42012.75</v>
      </c>
      <c r="B188" s="5" t="str">
        <f t="shared" si="2"/>
        <v>Dry night</v>
      </c>
      <c r="C188">
        <f>'Raw data'!B188</f>
        <v>7.5999999999999998E-2</v>
      </c>
      <c r="D188">
        <f>'Raw data'!C188</f>
        <v>6.7000000000000004E-2</v>
      </c>
      <c r="E188">
        <f>'Raw data'!D188</f>
        <v>0</v>
      </c>
      <c r="F188">
        <f>'Raw data'!E188</f>
        <v>8.9999999999999993E-3</v>
      </c>
      <c r="G188">
        <f>'Raw data'!F188</f>
        <v>0.1651</v>
      </c>
      <c r="H188">
        <f>'Raw data'!G188</f>
        <v>0.18010000000000001</v>
      </c>
      <c r="I188">
        <f>'Raw data'!H188</f>
        <v>0</v>
      </c>
    </row>
    <row r="189" spans="1:9" x14ac:dyDescent="0.35">
      <c r="A189" s="1">
        <v>42012.791666666664</v>
      </c>
      <c r="B189" s="5" t="str">
        <f t="shared" si="2"/>
        <v>Dry night</v>
      </c>
      <c r="C189">
        <f>'Raw data'!B189</f>
        <v>7.4999999999999997E-2</v>
      </c>
      <c r="D189">
        <f>'Raw data'!C189</f>
        <v>6.6000000000000003E-2</v>
      </c>
      <c r="E189">
        <f>'Raw data'!D189</f>
        <v>0</v>
      </c>
      <c r="F189">
        <f>'Raw data'!E189</f>
        <v>8.9999999999999993E-3</v>
      </c>
      <c r="G189">
        <f>'Raw data'!F189</f>
        <v>0.1885</v>
      </c>
      <c r="H189">
        <f>'Raw data'!G189</f>
        <v>0.2044</v>
      </c>
      <c r="I189">
        <f>'Raw data'!H189</f>
        <v>0</v>
      </c>
    </row>
    <row r="190" spans="1:9" x14ac:dyDescent="0.35">
      <c r="A190" s="1">
        <v>42012.833333333336</v>
      </c>
      <c r="B190" s="5" t="str">
        <f t="shared" si="2"/>
        <v>Dry night</v>
      </c>
      <c r="C190">
        <f>'Raw data'!B190</f>
        <v>7.1999999999999995E-2</v>
      </c>
      <c r="D190">
        <f>'Raw data'!C190</f>
        <v>6.4000000000000001E-2</v>
      </c>
      <c r="E190">
        <f>'Raw data'!D190</f>
        <v>0</v>
      </c>
      <c r="F190">
        <f>'Raw data'!E190</f>
        <v>8.0000000000000002E-3</v>
      </c>
      <c r="G190">
        <f>'Raw data'!F190</f>
        <v>0.19900000000000001</v>
      </c>
      <c r="H190">
        <f>'Raw data'!G190</f>
        <v>0.2152</v>
      </c>
      <c r="I190">
        <f>'Raw data'!H190</f>
        <v>0</v>
      </c>
    </row>
    <row r="191" spans="1:9" x14ac:dyDescent="0.35">
      <c r="A191" s="1">
        <v>42012.875</v>
      </c>
      <c r="B191" s="5" t="str">
        <f t="shared" si="2"/>
        <v>Dry night</v>
      </c>
      <c r="C191">
        <f>'Raw data'!B191</f>
        <v>6.8000000000000005E-2</v>
      </c>
      <c r="D191">
        <f>'Raw data'!C191</f>
        <v>6.0999999999999999E-2</v>
      </c>
      <c r="E191">
        <f>'Raw data'!D191</f>
        <v>0</v>
      </c>
      <c r="F191">
        <f>'Raw data'!E191</f>
        <v>7.0000000000000001E-3</v>
      </c>
      <c r="G191">
        <f>'Raw data'!F191</f>
        <v>0.20319999999999999</v>
      </c>
      <c r="H191">
        <f>'Raw data'!G191</f>
        <v>0.21959999999999999</v>
      </c>
      <c r="I191">
        <f>'Raw data'!H191</f>
        <v>0</v>
      </c>
    </row>
    <row r="192" spans="1:9" x14ac:dyDescent="0.35">
      <c r="A192" s="1">
        <v>42012.916666666664</v>
      </c>
      <c r="B192" s="5" t="str">
        <f t="shared" si="2"/>
        <v>Dry night</v>
      </c>
      <c r="C192">
        <f>'Raw data'!B192</f>
        <v>6.3E-2</v>
      </c>
      <c r="D192">
        <f>'Raw data'!C192</f>
        <v>5.7000000000000002E-2</v>
      </c>
      <c r="E192">
        <f>'Raw data'!D192</f>
        <v>0</v>
      </c>
      <c r="F192">
        <f>'Raw data'!E192</f>
        <v>7.0000000000000001E-3</v>
      </c>
      <c r="G192">
        <f>'Raw data'!F192</f>
        <v>0.2082</v>
      </c>
      <c r="H192">
        <f>'Raw data'!G192</f>
        <v>0.22470000000000001</v>
      </c>
      <c r="I192">
        <f>'Raw data'!H192</f>
        <v>0</v>
      </c>
    </row>
    <row r="193" spans="1:9" x14ac:dyDescent="0.35">
      <c r="A193" s="1">
        <v>42012.958333333336</v>
      </c>
      <c r="B193" s="5" t="str">
        <f t="shared" si="2"/>
        <v>Dry night</v>
      </c>
      <c r="C193">
        <f>'Raw data'!B193</f>
        <v>5.8999999999999997E-2</v>
      </c>
      <c r="D193">
        <f>'Raw data'!C193</f>
        <v>5.2999999999999999E-2</v>
      </c>
      <c r="E193">
        <f>'Raw data'!D193</f>
        <v>0</v>
      </c>
      <c r="F193">
        <f>'Raw data'!E193</f>
        <v>6.0000000000000001E-3</v>
      </c>
      <c r="G193">
        <f>'Raw data'!F193</f>
        <v>0.2112</v>
      </c>
      <c r="H193">
        <f>'Raw data'!G193</f>
        <v>0.22770000000000001</v>
      </c>
      <c r="I193">
        <f>'Raw data'!H193</f>
        <v>0</v>
      </c>
    </row>
    <row r="194" spans="1:9" x14ac:dyDescent="0.35">
      <c r="A194" s="1">
        <v>42013</v>
      </c>
      <c r="B194" s="5" t="str">
        <f t="shared" si="2"/>
        <v>Dry night</v>
      </c>
      <c r="C194">
        <f>'Raw data'!B194</f>
        <v>5.6000000000000001E-2</v>
      </c>
      <c r="D194">
        <f>'Raw data'!C194</f>
        <v>5.0999999999999997E-2</v>
      </c>
      <c r="E194">
        <f>'Raw data'!D194</f>
        <v>0</v>
      </c>
      <c r="F194">
        <f>'Raw data'!E194</f>
        <v>5.0000000000000001E-3</v>
      </c>
      <c r="G194">
        <f>'Raw data'!F194</f>
        <v>0.2114</v>
      </c>
      <c r="H194">
        <f>'Raw data'!G194</f>
        <v>0.22800000000000001</v>
      </c>
      <c r="I194">
        <f>'Raw data'!H194</f>
        <v>0</v>
      </c>
    </row>
    <row r="195" spans="1:9" x14ac:dyDescent="0.35">
      <c r="A195" s="1">
        <v>42013.041666666664</v>
      </c>
      <c r="B195" s="5" t="str">
        <f t="shared" si="2"/>
        <v>Dry night</v>
      </c>
      <c r="C195">
        <f>'Raw data'!B195</f>
        <v>5.2999999999999999E-2</v>
      </c>
      <c r="D195">
        <f>'Raw data'!C195</f>
        <v>4.8000000000000001E-2</v>
      </c>
      <c r="E195">
        <f>'Raw data'!D195</f>
        <v>0</v>
      </c>
      <c r="F195">
        <f>'Raw data'!E195</f>
        <v>5.0000000000000001E-3</v>
      </c>
      <c r="G195">
        <f>'Raw data'!F195</f>
        <v>0.22750000000000001</v>
      </c>
      <c r="H195">
        <f>'Raw data'!G195</f>
        <v>0.2445</v>
      </c>
      <c r="I195">
        <f>'Raw data'!H195</f>
        <v>0</v>
      </c>
    </row>
    <row r="196" spans="1:9" x14ac:dyDescent="0.35">
      <c r="A196" s="1">
        <v>42013.083333333336</v>
      </c>
      <c r="B196" s="5" t="str">
        <f t="shared" ref="B196:B259" si="3">IF(
   AND(
       MONTH($A196)&gt;=5,
       MONTH($A196)&lt;=10,
       HOUR($A196)&gt;=6,
       HOUR($A196)&lt;18
   ),
   "Rainy day",
   IF(
      AND(MONTH($A196)&gt;=5,MONTH($A196)&lt;=10),
      "Rainy night",
      IF(
         AND(HOUR($A196)&gt;=6,HOUR($A196)&lt;18),
         "Dry day",
         "Dry night"
      )
   )
)</f>
        <v>Dry night</v>
      </c>
      <c r="C196">
        <f>'Raw data'!B196</f>
        <v>5.1999999999999998E-2</v>
      </c>
      <c r="D196">
        <f>'Raw data'!C196</f>
        <v>4.8000000000000001E-2</v>
      </c>
      <c r="E196">
        <f>'Raw data'!D196</f>
        <v>0</v>
      </c>
      <c r="F196">
        <f>'Raw data'!E196</f>
        <v>4.0000000000000001E-3</v>
      </c>
      <c r="G196">
        <f>'Raw data'!F196</f>
        <v>0.25640000000000002</v>
      </c>
      <c r="H196">
        <f>'Raw data'!G196</f>
        <v>0.27389999999999998</v>
      </c>
      <c r="I196">
        <f>'Raw data'!H196</f>
        <v>0</v>
      </c>
    </row>
    <row r="197" spans="1:9" x14ac:dyDescent="0.35">
      <c r="A197" s="1">
        <v>42013.125</v>
      </c>
      <c r="B197" s="5" t="str">
        <f t="shared" si="3"/>
        <v>Dry night</v>
      </c>
      <c r="C197">
        <f>'Raw data'!B197</f>
        <v>5.0999999999999997E-2</v>
      </c>
      <c r="D197">
        <f>'Raw data'!C197</f>
        <v>4.7E-2</v>
      </c>
      <c r="E197">
        <f>'Raw data'!D197</f>
        <v>0</v>
      </c>
      <c r="F197">
        <f>'Raw data'!E197</f>
        <v>4.0000000000000001E-3</v>
      </c>
      <c r="G197">
        <f>'Raw data'!F197</f>
        <v>0.28570000000000001</v>
      </c>
      <c r="H197">
        <f>'Raw data'!G197</f>
        <v>0.30359999999999998</v>
      </c>
      <c r="I197">
        <f>'Raw data'!H197</f>
        <v>0</v>
      </c>
    </row>
    <row r="198" spans="1:9" x14ac:dyDescent="0.35">
      <c r="A198" s="1">
        <v>42013.166666666664</v>
      </c>
      <c r="B198" s="5" t="str">
        <f t="shared" si="3"/>
        <v>Dry night</v>
      </c>
      <c r="C198">
        <f>'Raw data'!B198</f>
        <v>5.0999999999999997E-2</v>
      </c>
      <c r="D198">
        <f>'Raw data'!C198</f>
        <v>4.7E-2</v>
      </c>
      <c r="E198">
        <f>'Raw data'!D198</f>
        <v>0</v>
      </c>
      <c r="F198">
        <f>'Raw data'!E198</f>
        <v>4.0000000000000001E-3</v>
      </c>
      <c r="G198">
        <f>'Raw data'!F198</f>
        <v>0.29830000000000001</v>
      </c>
      <c r="H198">
        <f>'Raw data'!G198</f>
        <v>0.31630000000000003</v>
      </c>
      <c r="I198">
        <f>'Raw data'!H198</f>
        <v>0</v>
      </c>
    </row>
    <row r="199" spans="1:9" x14ac:dyDescent="0.35">
      <c r="A199" s="1">
        <v>42013.208333333336</v>
      </c>
      <c r="B199" s="5" t="str">
        <f t="shared" si="3"/>
        <v>Dry night</v>
      </c>
      <c r="C199">
        <f>'Raw data'!B199</f>
        <v>5.3999999999999999E-2</v>
      </c>
      <c r="D199">
        <f>'Raw data'!C199</f>
        <v>0.05</v>
      </c>
      <c r="E199">
        <f>'Raw data'!D199</f>
        <v>0</v>
      </c>
      <c r="F199">
        <f>'Raw data'!E199</f>
        <v>3.0000000000000001E-3</v>
      </c>
      <c r="G199">
        <f>'Raw data'!F199</f>
        <v>0.30669999999999997</v>
      </c>
      <c r="H199">
        <f>'Raw data'!G199</f>
        <v>0.32479999999999998</v>
      </c>
      <c r="I199">
        <f>'Raw data'!H199</f>
        <v>0</v>
      </c>
    </row>
    <row r="200" spans="1:9" x14ac:dyDescent="0.35">
      <c r="A200" s="1">
        <v>42013.25</v>
      </c>
      <c r="B200" s="5" t="str">
        <f t="shared" si="3"/>
        <v>Dry day</v>
      </c>
      <c r="C200">
        <f>'Raw data'!B200</f>
        <v>5.8000000000000003E-2</v>
      </c>
      <c r="D200">
        <f>'Raw data'!C200</f>
        <v>5.3999999999999999E-2</v>
      </c>
      <c r="E200">
        <f>'Raw data'!D200</f>
        <v>0</v>
      </c>
      <c r="F200">
        <f>'Raw data'!E200</f>
        <v>3.0000000000000001E-3</v>
      </c>
      <c r="G200">
        <f>'Raw data'!F200</f>
        <v>0.3165</v>
      </c>
      <c r="H200">
        <f>'Raw data'!G200</f>
        <v>0.3347</v>
      </c>
      <c r="I200">
        <f>'Raw data'!H200</f>
        <v>1.41E-2</v>
      </c>
    </row>
    <row r="201" spans="1:9" x14ac:dyDescent="0.35">
      <c r="A201" s="1">
        <v>42013.291666666664</v>
      </c>
      <c r="B201" s="5" t="str">
        <f t="shared" si="3"/>
        <v>Dry day</v>
      </c>
      <c r="C201">
        <f>'Raw data'!B201</f>
        <v>6.2E-2</v>
      </c>
      <c r="D201">
        <f>'Raw data'!C201</f>
        <v>5.8999999999999997E-2</v>
      </c>
      <c r="E201">
        <f>'Raw data'!D201</f>
        <v>0</v>
      </c>
      <c r="F201">
        <f>'Raw data'!E201</f>
        <v>4.0000000000000001E-3</v>
      </c>
      <c r="G201">
        <f>'Raw data'!F201</f>
        <v>0.23039999999999999</v>
      </c>
      <c r="H201">
        <f>'Raw data'!G201</f>
        <v>0.24740000000000001</v>
      </c>
      <c r="I201">
        <f>'Raw data'!H201</f>
        <v>0.15859999999999999</v>
      </c>
    </row>
    <row r="202" spans="1:9" x14ac:dyDescent="0.35">
      <c r="A202" s="1">
        <v>42013.333333333336</v>
      </c>
      <c r="B202" s="5" t="str">
        <f t="shared" si="3"/>
        <v>Dry day</v>
      </c>
      <c r="C202">
        <f>'Raw data'!B202</f>
        <v>6.6000000000000003E-2</v>
      </c>
      <c r="D202">
        <f>'Raw data'!C202</f>
        <v>6.2E-2</v>
      </c>
      <c r="E202">
        <f>'Raw data'!D202</f>
        <v>0</v>
      </c>
      <c r="F202">
        <f>'Raw data'!E202</f>
        <v>4.0000000000000001E-3</v>
      </c>
      <c r="G202">
        <f>'Raw data'!F202</f>
        <v>0.27</v>
      </c>
      <c r="H202">
        <f>'Raw data'!G202</f>
        <v>0.28770000000000001</v>
      </c>
      <c r="I202">
        <f>'Raw data'!H202</f>
        <v>0.34860000000000002</v>
      </c>
    </row>
    <row r="203" spans="1:9" x14ac:dyDescent="0.35">
      <c r="A203" s="1">
        <v>42013.375</v>
      </c>
      <c r="B203" s="5" t="str">
        <f t="shared" si="3"/>
        <v>Dry day</v>
      </c>
      <c r="C203">
        <f>'Raw data'!B203</f>
        <v>6.9000000000000006E-2</v>
      </c>
      <c r="D203">
        <f>'Raw data'!C203</f>
        <v>6.4000000000000001E-2</v>
      </c>
      <c r="E203">
        <f>'Raw data'!D203</f>
        <v>0</v>
      </c>
      <c r="F203">
        <f>'Raw data'!E203</f>
        <v>5.0000000000000001E-3</v>
      </c>
      <c r="G203">
        <f>'Raw data'!F203</f>
        <v>0.43120000000000003</v>
      </c>
      <c r="H203">
        <f>'Raw data'!G203</f>
        <v>0.44919999999999999</v>
      </c>
      <c r="I203">
        <f>'Raw data'!H203</f>
        <v>0.46779999999999999</v>
      </c>
    </row>
    <row r="204" spans="1:9" x14ac:dyDescent="0.35">
      <c r="A204" s="1">
        <v>42013.416666666664</v>
      </c>
      <c r="B204" s="5" t="str">
        <f t="shared" si="3"/>
        <v>Dry day</v>
      </c>
      <c r="C204">
        <f>'Raw data'!B204</f>
        <v>6.9000000000000006E-2</v>
      </c>
      <c r="D204">
        <f>'Raw data'!C204</f>
        <v>6.3E-2</v>
      </c>
      <c r="E204">
        <f>'Raw data'!D204</f>
        <v>0</v>
      </c>
      <c r="F204">
        <f>'Raw data'!E204</f>
        <v>6.0000000000000001E-3</v>
      </c>
      <c r="G204">
        <f>'Raw data'!F204</f>
        <v>0.45710000000000001</v>
      </c>
      <c r="H204">
        <f>'Raw data'!G204</f>
        <v>0.4748</v>
      </c>
      <c r="I204">
        <f>'Raw data'!H204</f>
        <v>0.55720000000000003</v>
      </c>
    </row>
    <row r="205" spans="1:9" x14ac:dyDescent="0.35">
      <c r="A205" s="1">
        <v>42013.458333333336</v>
      </c>
      <c r="B205" s="5" t="str">
        <f t="shared" si="3"/>
        <v>Dry day</v>
      </c>
      <c r="C205">
        <f>'Raw data'!B205</f>
        <v>6.9000000000000006E-2</v>
      </c>
      <c r="D205">
        <f>'Raw data'!C205</f>
        <v>6.2E-2</v>
      </c>
      <c r="E205">
        <f>'Raw data'!D205</f>
        <v>0</v>
      </c>
      <c r="F205">
        <f>'Raw data'!E205</f>
        <v>7.0000000000000001E-3</v>
      </c>
      <c r="G205">
        <f>'Raw data'!F205</f>
        <v>0.43330000000000002</v>
      </c>
      <c r="H205">
        <f>'Raw data'!G205</f>
        <v>0.45129999999999998</v>
      </c>
      <c r="I205">
        <f>'Raw data'!H205</f>
        <v>0.59550000000000003</v>
      </c>
    </row>
    <row r="206" spans="1:9" x14ac:dyDescent="0.35">
      <c r="A206" s="1">
        <v>42013.5</v>
      </c>
      <c r="B206" s="5" t="str">
        <f t="shared" si="3"/>
        <v>Dry day</v>
      </c>
      <c r="C206">
        <f>'Raw data'!B206</f>
        <v>6.9000000000000006E-2</v>
      </c>
      <c r="D206">
        <f>'Raw data'!C206</f>
        <v>6.2E-2</v>
      </c>
      <c r="E206">
        <f>'Raw data'!D206</f>
        <v>0</v>
      </c>
      <c r="F206">
        <f>'Raw data'!E206</f>
        <v>8.0000000000000002E-3</v>
      </c>
      <c r="G206">
        <f>'Raw data'!F206</f>
        <v>0.39050000000000001</v>
      </c>
      <c r="H206">
        <f>'Raw data'!G206</f>
        <v>0.4088</v>
      </c>
      <c r="I206">
        <f>'Raw data'!H206</f>
        <v>0.51200000000000001</v>
      </c>
    </row>
    <row r="207" spans="1:9" x14ac:dyDescent="0.35">
      <c r="A207" s="1">
        <v>42013.541666666664</v>
      </c>
      <c r="B207" s="5" t="str">
        <f t="shared" si="3"/>
        <v>Dry day</v>
      </c>
      <c r="C207">
        <f>'Raw data'!B207</f>
        <v>7.0000000000000007E-2</v>
      </c>
      <c r="D207">
        <f>'Raw data'!C207</f>
        <v>6.0999999999999999E-2</v>
      </c>
      <c r="E207">
        <f>'Raw data'!D207</f>
        <v>0</v>
      </c>
      <c r="F207">
        <f>'Raw data'!E207</f>
        <v>8.0000000000000002E-3</v>
      </c>
      <c r="G207">
        <f>'Raw data'!F207</f>
        <v>0.36599999999999999</v>
      </c>
      <c r="H207">
        <f>'Raw data'!G207</f>
        <v>0.38419999999999999</v>
      </c>
      <c r="I207">
        <f>'Raw data'!H207</f>
        <v>0.46800000000000003</v>
      </c>
    </row>
    <row r="208" spans="1:9" x14ac:dyDescent="0.35">
      <c r="A208" s="1">
        <v>42013.583333333336</v>
      </c>
      <c r="B208" s="5" t="str">
        <f t="shared" si="3"/>
        <v>Dry day</v>
      </c>
      <c r="C208">
        <f>'Raw data'!B208</f>
        <v>6.9000000000000006E-2</v>
      </c>
      <c r="D208">
        <f>'Raw data'!C208</f>
        <v>6.0999999999999999E-2</v>
      </c>
      <c r="E208">
        <f>'Raw data'!D208</f>
        <v>0</v>
      </c>
      <c r="F208">
        <f>'Raw data'!E208</f>
        <v>8.9999999999999993E-3</v>
      </c>
      <c r="G208">
        <f>'Raw data'!F208</f>
        <v>0.35780000000000001</v>
      </c>
      <c r="H208">
        <f>'Raw data'!G208</f>
        <v>0.37609999999999999</v>
      </c>
      <c r="I208">
        <f>'Raw data'!H208</f>
        <v>0.38140000000000002</v>
      </c>
    </row>
    <row r="209" spans="1:9" x14ac:dyDescent="0.35">
      <c r="A209" s="1">
        <v>42013.625</v>
      </c>
      <c r="B209" s="5" t="str">
        <f t="shared" si="3"/>
        <v>Dry day</v>
      </c>
      <c r="C209">
        <f>'Raw data'!B209</f>
        <v>6.9000000000000006E-2</v>
      </c>
      <c r="D209">
        <f>'Raw data'!C209</f>
        <v>0.06</v>
      </c>
      <c r="E209">
        <f>'Raw data'!D209</f>
        <v>0</v>
      </c>
      <c r="F209">
        <f>'Raw data'!E209</f>
        <v>8.9999999999999993E-3</v>
      </c>
      <c r="G209">
        <f>'Raw data'!F209</f>
        <v>0.33069999999999999</v>
      </c>
      <c r="H209">
        <f>'Raw data'!G209</f>
        <v>0.34889999999999999</v>
      </c>
      <c r="I209">
        <f>'Raw data'!H209</f>
        <v>0.25430000000000003</v>
      </c>
    </row>
    <row r="210" spans="1:9" x14ac:dyDescent="0.35">
      <c r="A210" s="1">
        <v>42013.666666666664</v>
      </c>
      <c r="B210" s="5" t="str">
        <f t="shared" si="3"/>
        <v>Dry day</v>
      </c>
      <c r="C210">
        <f>'Raw data'!B210</f>
        <v>7.0000000000000007E-2</v>
      </c>
      <c r="D210">
        <f>'Raw data'!C210</f>
        <v>6.2E-2</v>
      </c>
      <c r="E210">
        <f>'Raw data'!D210</f>
        <v>0</v>
      </c>
      <c r="F210">
        <f>'Raw data'!E210</f>
        <v>8.9999999999999993E-3</v>
      </c>
      <c r="G210">
        <f>'Raw data'!F210</f>
        <v>0.27410000000000001</v>
      </c>
      <c r="H210">
        <f>'Raw data'!G210</f>
        <v>0.29189999999999999</v>
      </c>
      <c r="I210">
        <f>'Raw data'!H210</f>
        <v>0.1085</v>
      </c>
    </row>
    <row r="211" spans="1:9" x14ac:dyDescent="0.35">
      <c r="A211" s="1">
        <v>42013.708333333336</v>
      </c>
      <c r="B211" s="5" t="str">
        <f t="shared" si="3"/>
        <v>Dry day</v>
      </c>
      <c r="C211">
        <f>'Raw data'!B211</f>
        <v>7.1999999999999995E-2</v>
      </c>
      <c r="D211">
        <f>'Raw data'!C211</f>
        <v>6.4000000000000001E-2</v>
      </c>
      <c r="E211">
        <f>'Raw data'!D211</f>
        <v>0</v>
      </c>
      <c r="F211">
        <f>'Raw data'!E211</f>
        <v>8.0000000000000002E-3</v>
      </c>
      <c r="G211">
        <f>'Raw data'!F211</f>
        <v>0.28129999999999999</v>
      </c>
      <c r="H211">
        <f>'Raw data'!G211</f>
        <v>0.29909999999999998</v>
      </c>
      <c r="I211">
        <f>'Raw data'!H211</f>
        <v>4.7999999999999996E-3</v>
      </c>
    </row>
    <row r="212" spans="1:9" x14ac:dyDescent="0.35">
      <c r="A212" s="1">
        <v>42013.75</v>
      </c>
      <c r="B212" s="5" t="str">
        <f t="shared" si="3"/>
        <v>Dry night</v>
      </c>
      <c r="C212">
        <f>'Raw data'!B212</f>
        <v>7.2999999999999995E-2</v>
      </c>
      <c r="D212">
        <f>'Raw data'!C212</f>
        <v>6.5000000000000002E-2</v>
      </c>
      <c r="E212">
        <f>'Raw data'!D212</f>
        <v>0</v>
      </c>
      <c r="F212">
        <f>'Raw data'!E212</f>
        <v>8.0000000000000002E-3</v>
      </c>
      <c r="G212">
        <f>'Raw data'!F212</f>
        <v>0.29980000000000001</v>
      </c>
      <c r="H212">
        <f>'Raw data'!G212</f>
        <v>0.31790000000000002</v>
      </c>
      <c r="I212">
        <f>'Raw data'!H212</f>
        <v>0</v>
      </c>
    </row>
    <row r="213" spans="1:9" x14ac:dyDescent="0.35">
      <c r="A213" s="1">
        <v>42013.791666666664</v>
      </c>
      <c r="B213" s="5" t="str">
        <f t="shared" si="3"/>
        <v>Dry night</v>
      </c>
      <c r="C213">
        <f>'Raw data'!B213</f>
        <v>7.0999999999999994E-2</v>
      </c>
      <c r="D213">
        <f>'Raw data'!C213</f>
        <v>6.4000000000000001E-2</v>
      </c>
      <c r="E213">
        <f>'Raw data'!D213</f>
        <v>0</v>
      </c>
      <c r="F213">
        <f>'Raw data'!E213</f>
        <v>7.0000000000000001E-3</v>
      </c>
      <c r="G213">
        <f>'Raw data'!F213</f>
        <v>0.31619999999999998</v>
      </c>
      <c r="H213">
        <f>'Raw data'!G213</f>
        <v>0.33429999999999999</v>
      </c>
      <c r="I213">
        <f>'Raw data'!H213</f>
        <v>0</v>
      </c>
    </row>
    <row r="214" spans="1:9" x14ac:dyDescent="0.35">
      <c r="A214" s="1">
        <v>42013.833333333336</v>
      </c>
      <c r="B214" s="5" t="str">
        <f t="shared" si="3"/>
        <v>Dry night</v>
      </c>
      <c r="C214">
        <f>'Raw data'!B214</f>
        <v>6.9000000000000006E-2</v>
      </c>
      <c r="D214">
        <f>'Raw data'!C214</f>
        <v>6.2E-2</v>
      </c>
      <c r="E214">
        <f>'Raw data'!D214</f>
        <v>0</v>
      </c>
      <c r="F214">
        <f>'Raw data'!E214</f>
        <v>7.0000000000000001E-3</v>
      </c>
      <c r="G214">
        <f>'Raw data'!F214</f>
        <v>0.32369999999999999</v>
      </c>
      <c r="H214">
        <f>'Raw data'!G214</f>
        <v>0.34189999999999998</v>
      </c>
      <c r="I214">
        <f>'Raw data'!H214</f>
        <v>0</v>
      </c>
    </row>
    <row r="215" spans="1:9" x14ac:dyDescent="0.35">
      <c r="A215" s="1">
        <v>42013.875</v>
      </c>
      <c r="B215" s="5" t="str">
        <f t="shared" si="3"/>
        <v>Dry night</v>
      </c>
      <c r="C215">
        <f>'Raw data'!B215</f>
        <v>6.4000000000000001E-2</v>
      </c>
      <c r="D215">
        <f>'Raw data'!C215</f>
        <v>5.8000000000000003E-2</v>
      </c>
      <c r="E215">
        <f>'Raw data'!D215</f>
        <v>0</v>
      </c>
      <c r="F215">
        <f>'Raw data'!E215</f>
        <v>6.0000000000000001E-3</v>
      </c>
      <c r="G215">
        <f>'Raw data'!F215</f>
        <v>0.3175</v>
      </c>
      <c r="H215">
        <f>'Raw data'!G215</f>
        <v>0.3357</v>
      </c>
      <c r="I215">
        <f>'Raw data'!H215</f>
        <v>0</v>
      </c>
    </row>
    <row r="216" spans="1:9" x14ac:dyDescent="0.35">
      <c r="A216" s="1">
        <v>42013.916666666664</v>
      </c>
      <c r="B216" s="5" t="str">
        <f t="shared" si="3"/>
        <v>Dry night</v>
      </c>
      <c r="C216">
        <f>'Raw data'!B216</f>
        <v>0.06</v>
      </c>
      <c r="D216">
        <f>'Raw data'!C216</f>
        <v>5.5E-2</v>
      </c>
      <c r="E216">
        <f>'Raw data'!D216</f>
        <v>0</v>
      </c>
      <c r="F216">
        <f>'Raw data'!E216</f>
        <v>5.0000000000000001E-3</v>
      </c>
      <c r="G216">
        <f>'Raw data'!F216</f>
        <v>0.31040000000000001</v>
      </c>
      <c r="H216">
        <f>'Raw data'!G216</f>
        <v>0.32850000000000001</v>
      </c>
      <c r="I216">
        <f>'Raw data'!H216</f>
        <v>0</v>
      </c>
    </row>
    <row r="217" spans="1:9" x14ac:dyDescent="0.35">
      <c r="A217" s="1">
        <v>42013.958333333336</v>
      </c>
      <c r="B217" s="5" t="str">
        <f t="shared" si="3"/>
        <v>Dry night</v>
      </c>
      <c r="C217">
        <f>'Raw data'!B217</f>
        <v>5.7000000000000002E-2</v>
      </c>
      <c r="D217">
        <f>'Raw data'!C217</f>
        <v>5.1999999999999998E-2</v>
      </c>
      <c r="E217">
        <f>'Raw data'!D217</f>
        <v>0</v>
      </c>
      <c r="F217">
        <f>'Raw data'!E217</f>
        <v>5.0000000000000001E-3</v>
      </c>
      <c r="G217">
        <f>'Raw data'!F217</f>
        <v>0.31940000000000002</v>
      </c>
      <c r="H217">
        <f>'Raw data'!G217</f>
        <v>0.33750000000000002</v>
      </c>
      <c r="I217">
        <f>'Raw data'!H217</f>
        <v>0</v>
      </c>
    </row>
    <row r="218" spans="1:9" x14ac:dyDescent="0.35">
      <c r="A218" s="1">
        <v>42014</v>
      </c>
      <c r="B218" s="5" t="str">
        <f t="shared" si="3"/>
        <v>Dry night</v>
      </c>
      <c r="C218">
        <f>'Raw data'!B218</f>
        <v>5.3999999999999999E-2</v>
      </c>
      <c r="D218">
        <f>'Raw data'!C218</f>
        <v>0.05</v>
      </c>
      <c r="E218">
        <f>'Raw data'!D218</f>
        <v>0</v>
      </c>
      <c r="F218">
        <f>'Raw data'!E218</f>
        <v>4.0000000000000001E-3</v>
      </c>
      <c r="G218">
        <f>'Raw data'!F218</f>
        <v>0.32800000000000001</v>
      </c>
      <c r="H218">
        <f>'Raw data'!G218</f>
        <v>0.3463</v>
      </c>
      <c r="I218">
        <f>'Raw data'!H218</f>
        <v>0</v>
      </c>
    </row>
    <row r="219" spans="1:9" x14ac:dyDescent="0.35">
      <c r="A219" s="1">
        <v>42014.041666666664</v>
      </c>
      <c r="B219" s="5" t="str">
        <f t="shared" si="3"/>
        <v>Dry night</v>
      </c>
      <c r="C219">
        <f>'Raw data'!B219</f>
        <v>5.1999999999999998E-2</v>
      </c>
      <c r="D219">
        <f>'Raw data'!C219</f>
        <v>4.9000000000000002E-2</v>
      </c>
      <c r="E219">
        <f>'Raw data'!D219</f>
        <v>0</v>
      </c>
      <c r="F219">
        <f>'Raw data'!E219</f>
        <v>4.0000000000000001E-3</v>
      </c>
      <c r="G219">
        <f>'Raw data'!F219</f>
        <v>0.35580000000000001</v>
      </c>
      <c r="H219">
        <f>'Raw data'!G219</f>
        <v>0.37409999999999999</v>
      </c>
      <c r="I219">
        <f>'Raw data'!H219</f>
        <v>0</v>
      </c>
    </row>
    <row r="220" spans="1:9" x14ac:dyDescent="0.35">
      <c r="A220" s="1">
        <v>42014.083333333336</v>
      </c>
      <c r="B220" s="5" t="str">
        <f t="shared" si="3"/>
        <v>Dry night</v>
      </c>
      <c r="C220">
        <f>'Raw data'!B220</f>
        <v>0.05</v>
      </c>
      <c r="D220">
        <f>'Raw data'!C220</f>
        <v>4.7E-2</v>
      </c>
      <c r="E220">
        <f>'Raw data'!D220</f>
        <v>0</v>
      </c>
      <c r="F220">
        <f>'Raw data'!E220</f>
        <v>3.0000000000000001E-3</v>
      </c>
      <c r="G220">
        <f>'Raw data'!F220</f>
        <v>0.38740000000000002</v>
      </c>
      <c r="H220">
        <f>'Raw data'!G220</f>
        <v>0.40560000000000002</v>
      </c>
      <c r="I220">
        <f>'Raw data'!H220</f>
        <v>0</v>
      </c>
    </row>
    <row r="221" spans="1:9" x14ac:dyDescent="0.35">
      <c r="A221" s="1">
        <v>42014.125</v>
      </c>
      <c r="B221" s="5" t="str">
        <f t="shared" si="3"/>
        <v>Dry night</v>
      </c>
      <c r="C221">
        <f>'Raw data'!B221</f>
        <v>4.9000000000000002E-2</v>
      </c>
      <c r="D221">
        <f>'Raw data'!C221</f>
        <v>4.5999999999999999E-2</v>
      </c>
      <c r="E221">
        <f>'Raw data'!D221</f>
        <v>0</v>
      </c>
      <c r="F221">
        <f>'Raw data'!E221</f>
        <v>3.0000000000000001E-3</v>
      </c>
      <c r="G221">
        <f>'Raw data'!F221</f>
        <v>0.4229</v>
      </c>
      <c r="H221">
        <f>'Raw data'!G221</f>
        <v>0.441</v>
      </c>
      <c r="I221">
        <f>'Raw data'!H221</f>
        <v>0</v>
      </c>
    </row>
    <row r="222" spans="1:9" x14ac:dyDescent="0.35">
      <c r="A222" s="1">
        <v>42014.166666666664</v>
      </c>
      <c r="B222" s="5" t="str">
        <f t="shared" si="3"/>
        <v>Dry night</v>
      </c>
      <c r="C222">
        <f>'Raw data'!B222</f>
        <v>4.8000000000000001E-2</v>
      </c>
      <c r="D222">
        <f>'Raw data'!C222</f>
        <v>4.5999999999999999E-2</v>
      </c>
      <c r="E222">
        <f>'Raw data'!D222</f>
        <v>0</v>
      </c>
      <c r="F222">
        <f>'Raw data'!E222</f>
        <v>3.0000000000000001E-3</v>
      </c>
      <c r="G222">
        <f>'Raw data'!F222</f>
        <v>0.45850000000000002</v>
      </c>
      <c r="H222">
        <f>'Raw data'!G222</f>
        <v>0.47620000000000001</v>
      </c>
      <c r="I222">
        <f>'Raw data'!H222</f>
        <v>0</v>
      </c>
    </row>
    <row r="223" spans="1:9" x14ac:dyDescent="0.35">
      <c r="A223" s="1">
        <v>42014.208333333336</v>
      </c>
      <c r="B223" s="5" t="str">
        <f t="shared" si="3"/>
        <v>Dry night</v>
      </c>
      <c r="C223">
        <f>'Raw data'!B223</f>
        <v>4.9000000000000002E-2</v>
      </c>
      <c r="D223">
        <f>'Raw data'!C223</f>
        <v>4.5999999999999999E-2</v>
      </c>
      <c r="E223">
        <f>'Raw data'!D223</f>
        <v>0</v>
      </c>
      <c r="F223">
        <f>'Raw data'!E223</f>
        <v>2E-3</v>
      </c>
      <c r="G223">
        <f>'Raw data'!F223</f>
        <v>0.4904</v>
      </c>
      <c r="H223">
        <f>'Raw data'!G223</f>
        <v>0.50760000000000005</v>
      </c>
      <c r="I223">
        <f>'Raw data'!H223</f>
        <v>0</v>
      </c>
    </row>
    <row r="224" spans="1:9" x14ac:dyDescent="0.35">
      <c r="A224" s="1">
        <v>42014.25</v>
      </c>
      <c r="B224" s="5" t="str">
        <f t="shared" si="3"/>
        <v>Dry day</v>
      </c>
      <c r="C224">
        <f>'Raw data'!B224</f>
        <v>0.05</v>
      </c>
      <c r="D224">
        <f>'Raw data'!C224</f>
        <v>4.7E-2</v>
      </c>
      <c r="E224">
        <f>'Raw data'!D224</f>
        <v>0</v>
      </c>
      <c r="F224">
        <f>'Raw data'!E224</f>
        <v>2E-3</v>
      </c>
      <c r="G224">
        <f>'Raw data'!F224</f>
        <v>0.50670000000000004</v>
      </c>
      <c r="H224">
        <f>'Raw data'!G224</f>
        <v>0.52370000000000005</v>
      </c>
      <c r="I224">
        <f>'Raw data'!H224</f>
        <v>1.04E-2</v>
      </c>
    </row>
    <row r="225" spans="1:9" x14ac:dyDescent="0.35">
      <c r="A225" s="1">
        <v>42014.291666666664</v>
      </c>
      <c r="B225" s="5" t="str">
        <f t="shared" si="3"/>
        <v>Dry day</v>
      </c>
      <c r="C225">
        <f>'Raw data'!B225</f>
        <v>5.1999999999999998E-2</v>
      </c>
      <c r="D225">
        <f>'Raw data'!C225</f>
        <v>4.9000000000000002E-2</v>
      </c>
      <c r="E225">
        <f>'Raw data'!D225</f>
        <v>0</v>
      </c>
      <c r="F225">
        <f>'Raw data'!E225</f>
        <v>2E-3</v>
      </c>
      <c r="G225">
        <f>'Raw data'!F225</f>
        <v>0.42699999999999999</v>
      </c>
      <c r="H225">
        <f>'Raw data'!G225</f>
        <v>0.44500000000000001</v>
      </c>
      <c r="I225">
        <f>'Raw data'!H225</f>
        <v>0.12180000000000001</v>
      </c>
    </row>
    <row r="226" spans="1:9" x14ac:dyDescent="0.35">
      <c r="A226" s="1">
        <v>42014.333333333336</v>
      </c>
      <c r="B226" s="5" t="str">
        <f t="shared" si="3"/>
        <v>Dry day</v>
      </c>
      <c r="C226">
        <f>'Raw data'!B226</f>
        <v>5.5E-2</v>
      </c>
      <c r="D226">
        <f>'Raw data'!C226</f>
        <v>5.1999999999999998E-2</v>
      </c>
      <c r="E226">
        <f>'Raw data'!D226</f>
        <v>0</v>
      </c>
      <c r="F226">
        <f>'Raw data'!E226</f>
        <v>3.0000000000000001E-3</v>
      </c>
      <c r="G226">
        <f>'Raw data'!F226</f>
        <v>0.64659999999999995</v>
      </c>
      <c r="H226">
        <f>'Raw data'!G226</f>
        <v>0.66039999999999999</v>
      </c>
      <c r="I226">
        <f>'Raw data'!H226</f>
        <v>0.27650000000000002</v>
      </c>
    </row>
    <row r="227" spans="1:9" x14ac:dyDescent="0.35">
      <c r="A227" s="1">
        <v>42014.375</v>
      </c>
      <c r="B227" s="5" t="str">
        <f t="shared" si="3"/>
        <v>Dry day</v>
      </c>
      <c r="C227">
        <f>'Raw data'!B227</f>
        <v>5.7000000000000002E-2</v>
      </c>
      <c r="D227">
        <f>'Raw data'!C227</f>
        <v>5.3999999999999999E-2</v>
      </c>
      <c r="E227">
        <f>'Raw data'!D227</f>
        <v>0</v>
      </c>
      <c r="F227">
        <f>'Raw data'!E227</f>
        <v>3.0000000000000001E-3</v>
      </c>
      <c r="G227">
        <f>'Raw data'!F227</f>
        <v>0.70799999999999996</v>
      </c>
      <c r="H227">
        <f>'Raw data'!G227</f>
        <v>0.71989999999999998</v>
      </c>
      <c r="I227">
        <f>'Raw data'!H227</f>
        <v>0.41739999999999999</v>
      </c>
    </row>
    <row r="228" spans="1:9" x14ac:dyDescent="0.35">
      <c r="A228" s="1">
        <v>42014.416666666664</v>
      </c>
      <c r="B228" s="5" t="str">
        <f t="shared" si="3"/>
        <v>Dry day</v>
      </c>
      <c r="C228">
        <f>'Raw data'!B228</f>
        <v>5.8999999999999997E-2</v>
      </c>
      <c r="D228">
        <f>'Raw data'!C228</f>
        <v>5.5E-2</v>
      </c>
      <c r="E228">
        <f>'Raw data'!D228</f>
        <v>0</v>
      </c>
      <c r="F228">
        <f>'Raw data'!E228</f>
        <v>4.0000000000000001E-3</v>
      </c>
      <c r="G228">
        <f>'Raw data'!F228</f>
        <v>0.6351</v>
      </c>
      <c r="H228">
        <f>'Raw data'!G228</f>
        <v>0.6492</v>
      </c>
      <c r="I228">
        <f>'Raw data'!H228</f>
        <v>0.51480000000000004</v>
      </c>
    </row>
    <row r="229" spans="1:9" x14ac:dyDescent="0.35">
      <c r="A229" s="1">
        <v>42014.458333333336</v>
      </c>
      <c r="B229" s="5" t="str">
        <f t="shared" si="3"/>
        <v>Dry day</v>
      </c>
      <c r="C229">
        <f>'Raw data'!B229</f>
        <v>0.06</v>
      </c>
      <c r="D229">
        <f>'Raw data'!C229</f>
        <v>5.5E-2</v>
      </c>
      <c r="E229">
        <f>'Raw data'!D229</f>
        <v>0</v>
      </c>
      <c r="F229">
        <f>'Raw data'!E229</f>
        <v>4.0000000000000001E-3</v>
      </c>
      <c r="G229">
        <f>'Raw data'!F229</f>
        <v>0.54859999999999998</v>
      </c>
      <c r="H229">
        <f>'Raw data'!G229</f>
        <v>0.56479999999999997</v>
      </c>
      <c r="I229">
        <f>'Raw data'!H229</f>
        <v>0.56220000000000003</v>
      </c>
    </row>
    <row r="230" spans="1:9" x14ac:dyDescent="0.35">
      <c r="A230" s="1">
        <v>42014.5</v>
      </c>
      <c r="B230" s="5" t="str">
        <f t="shared" si="3"/>
        <v>Dry day</v>
      </c>
      <c r="C230">
        <f>'Raw data'!B230</f>
        <v>0.06</v>
      </c>
      <c r="D230">
        <f>'Raw data'!C230</f>
        <v>5.5E-2</v>
      </c>
      <c r="E230">
        <f>'Raw data'!D230</f>
        <v>0</v>
      </c>
      <c r="F230">
        <f>'Raw data'!E230</f>
        <v>5.0000000000000001E-3</v>
      </c>
      <c r="G230">
        <f>'Raw data'!F230</f>
        <v>0.46860000000000002</v>
      </c>
      <c r="H230">
        <f>'Raw data'!G230</f>
        <v>0.48620000000000002</v>
      </c>
      <c r="I230">
        <f>'Raw data'!H230</f>
        <v>0.58499999999999996</v>
      </c>
    </row>
    <row r="231" spans="1:9" x14ac:dyDescent="0.35">
      <c r="A231" s="1">
        <v>42014.541666666664</v>
      </c>
      <c r="B231" s="5" t="str">
        <f t="shared" si="3"/>
        <v>Dry day</v>
      </c>
      <c r="C231">
        <f>'Raw data'!B231</f>
        <v>0.06</v>
      </c>
      <c r="D231">
        <f>'Raw data'!C231</f>
        <v>5.3999999999999999E-2</v>
      </c>
      <c r="E231">
        <f>'Raw data'!D231</f>
        <v>0</v>
      </c>
      <c r="F231">
        <f>'Raw data'!E231</f>
        <v>5.0000000000000001E-3</v>
      </c>
      <c r="G231">
        <f>'Raw data'!F231</f>
        <v>0.40860000000000002</v>
      </c>
      <c r="H231">
        <f>'Raw data'!G231</f>
        <v>0.42670000000000002</v>
      </c>
      <c r="I231">
        <f>'Raw data'!H231</f>
        <v>0.53459999999999996</v>
      </c>
    </row>
    <row r="232" spans="1:9" x14ac:dyDescent="0.35">
      <c r="A232" s="1">
        <v>42014.583333333336</v>
      </c>
      <c r="B232" s="5" t="str">
        <f t="shared" si="3"/>
        <v>Dry day</v>
      </c>
      <c r="C232">
        <f>'Raw data'!B232</f>
        <v>0.06</v>
      </c>
      <c r="D232">
        <f>'Raw data'!C232</f>
        <v>5.3999999999999999E-2</v>
      </c>
      <c r="E232">
        <f>'Raw data'!D232</f>
        <v>0</v>
      </c>
      <c r="F232">
        <f>'Raw data'!E232</f>
        <v>6.0000000000000001E-3</v>
      </c>
      <c r="G232">
        <f>'Raw data'!F232</f>
        <v>0.372</v>
      </c>
      <c r="H232">
        <f>'Raw data'!G232</f>
        <v>0.39029999999999998</v>
      </c>
      <c r="I232">
        <f>'Raw data'!H232</f>
        <v>0.436</v>
      </c>
    </row>
    <row r="233" spans="1:9" x14ac:dyDescent="0.35">
      <c r="A233" s="1">
        <v>42014.625</v>
      </c>
      <c r="B233" s="5" t="str">
        <f t="shared" si="3"/>
        <v>Dry day</v>
      </c>
      <c r="C233">
        <f>'Raw data'!B233</f>
        <v>0.06</v>
      </c>
      <c r="D233">
        <f>'Raw data'!C233</f>
        <v>5.3999999999999999E-2</v>
      </c>
      <c r="E233">
        <f>'Raw data'!D233</f>
        <v>0</v>
      </c>
      <c r="F233">
        <f>'Raw data'!E233</f>
        <v>6.0000000000000001E-3</v>
      </c>
      <c r="G233">
        <f>'Raw data'!F233</f>
        <v>0.28789999999999999</v>
      </c>
      <c r="H233">
        <f>'Raw data'!G233</f>
        <v>0.30580000000000002</v>
      </c>
      <c r="I233">
        <f>'Raw data'!H233</f>
        <v>0.25109999999999999</v>
      </c>
    </row>
    <row r="234" spans="1:9" x14ac:dyDescent="0.35">
      <c r="A234" s="1">
        <v>42014.666666666664</v>
      </c>
      <c r="B234" s="5" t="str">
        <f t="shared" si="3"/>
        <v>Dry day</v>
      </c>
      <c r="C234">
        <f>'Raw data'!B234</f>
        <v>6.2E-2</v>
      </c>
      <c r="D234">
        <f>'Raw data'!C234</f>
        <v>5.6000000000000001E-2</v>
      </c>
      <c r="E234">
        <f>'Raw data'!D234</f>
        <v>0</v>
      </c>
      <c r="F234">
        <f>'Raw data'!E234</f>
        <v>6.0000000000000001E-3</v>
      </c>
      <c r="G234">
        <f>'Raw data'!F234</f>
        <v>0.1852</v>
      </c>
      <c r="H234">
        <f>'Raw data'!G234</f>
        <v>0.2009</v>
      </c>
      <c r="I234">
        <f>'Raw data'!H234</f>
        <v>9.5399999999999999E-2</v>
      </c>
    </row>
    <row r="235" spans="1:9" x14ac:dyDescent="0.35">
      <c r="A235" s="1">
        <v>42014.708333333336</v>
      </c>
      <c r="B235" s="5" t="str">
        <f t="shared" si="3"/>
        <v>Dry day</v>
      </c>
      <c r="C235">
        <f>'Raw data'!B235</f>
        <v>6.3E-2</v>
      </c>
      <c r="D235">
        <f>'Raw data'!C235</f>
        <v>5.8000000000000003E-2</v>
      </c>
      <c r="E235">
        <f>'Raw data'!D235</f>
        <v>0</v>
      </c>
      <c r="F235">
        <f>'Raw data'!E235</f>
        <v>5.0000000000000001E-3</v>
      </c>
      <c r="G235">
        <f>'Raw data'!F235</f>
        <v>0.1673</v>
      </c>
      <c r="H235">
        <f>'Raw data'!G235</f>
        <v>0.1825</v>
      </c>
      <c r="I235">
        <f>'Raw data'!H235</f>
        <v>2.3999999999999998E-3</v>
      </c>
    </row>
    <row r="236" spans="1:9" x14ac:dyDescent="0.35">
      <c r="A236" s="1">
        <v>42014.75</v>
      </c>
      <c r="B236" s="5" t="str">
        <f t="shared" si="3"/>
        <v>Dry night</v>
      </c>
      <c r="C236">
        <f>'Raw data'!B236</f>
        <v>6.3E-2</v>
      </c>
      <c r="D236">
        <f>'Raw data'!C236</f>
        <v>5.8000000000000003E-2</v>
      </c>
      <c r="E236">
        <f>'Raw data'!D236</f>
        <v>0</v>
      </c>
      <c r="F236">
        <f>'Raw data'!E236</f>
        <v>5.0000000000000001E-3</v>
      </c>
      <c r="G236">
        <f>'Raw data'!F236</f>
        <v>0.16739999999999999</v>
      </c>
      <c r="H236">
        <f>'Raw data'!G236</f>
        <v>0.1825</v>
      </c>
      <c r="I236">
        <f>'Raw data'!H236</f>
        <v>0</v>
      </c>
    </row>
    <row r="237" spans="1:9" x14ac:dyDescent="0.35">
      <c r="A237" s="1">
        <v>42014.791666666664</v>
      </c>
      <c r="B237" s="5" t="str">
        <f t="shared" si="3"/>
        <v>Dry night</v>
      </c>
      <c r="C237">
        <f>'Raw data'!B237</f>
        <v>6.2E-2</v>
      </c>
      <c r="D237">
        <f>'Raw data'!C237</f>
        <v>5.7000000000000002E-2</v>
      </c>
      <c r="E237">
        <f>'Raw data'!D237</f>
        <v>0</v>
      </c>
      <c r="F237">
        <f>'Raw data'!E237</f>
        <v>5.0000000000000001E-3</v>
      </c>
      <c r="G237">
        <f>'Raw data'!F237</f>
        <v>0.1754</v>
      </c>
      <c r="H237">
        <f>'Raw data'!G237</f>
        <v>0.1908</v>
      </c>
      <c r="I237">
        <f>'Raw data'!H237</f>
        <v>0</v>
      </c>
    </row>
    <row r="238" spans="1:9" x14ac:dyDescent="0.35">
      <c r="A238" s="1">
        <v>42014.833333333336</v>
      </c>
      <c r="B238" s="5" t="str">
        <f t="shared" si="3"/>
        <v>Dry night</v>
      </c>
      <c r="C238">
        <f>'Raw data'!B238</f>
        <v>0.06</v>
      </c>
      <c r="D238">
        <f>'Raw data'!C238</f>
        <v>5.6000000000000001E-2</v>
      </c>
      <c r="E238">
        <f>'Raw data'!D238</f>
        <v>0</v>
      </c>
      <c r="F238">
        <f>'Raw data'!E238</f>
        <v>4.0000000000000001E-3</v>
      </c>
      <c r="G238">
        <f>'Raw data'!F238</f>
        <v>0.1852</v>
      </c>
      <c r="H238">
        <f>'Raw data'!G238</f>
        <v>0.20100000000000001</v>
      </c>
      <c r="I238">
        <f>'Raw data'!H238</f>
        <v>0</v>
      </c>
    </row>
    <row r="239" spans="1:9" x14ac:dyDescent="0.35">
      <c r="A239" s="1">
        <v>42014.875</v>
      </c>
      <c r="B239" s="5" t="str">
        <f t="shared" si="3"/>
        <v>Dry night</v>
      </c>
      <c r="C239">
        <f>'Raw data'!B239</f>
        <v>5.7000000000000002E-2</v>
      </c>
      <c r="D239">
        <f>'Raw data'!C239</f>
        <v>5.3999999999999999E-2</v>
      </c>
      <c r="E239">
        <f>'Raw data'!D239</f>
        <v>0</v>
      </c>
      <c r="F239">
        <f>'Raw data'!E239</f>
        <v>4.0000000000000001E-3</v>
      </c>
      <c r="G239">
        <f>'Raw data'!F239</f>
        <v>0.21560000000000001</v>
      </c>
      <c r="H239">
        <f>'Raw data'!G239</f>
        <v>0.23230000000000001</v>
      </c>
      <c r="I239">
        <f>'Raw data'!H239</f>
        <v>0</v>
      </c>
    </row>
    <row r="240" spans="1:9" x14ac:dyDescent="0.35">
      <c r="A240" s="1">
        <v>42014.916666666664</v>
      </c>
      <c r="B240" s="5" t="str">
        <f t="shared" si="3"/>
        <v>Dry night</v>
      </c>
      <c r="C240">
        <f>'Raw data'!B240</f>
        <v>5.3999999999999999E-2</v>
      </c>
      <c r="D240">
        <f>'Raw data'!C240</f>
        <v>5.0999999999999997E-2</v>
      </c>
      <c r="E240">
        <f>'Raw data'!D240</f>
        <v>0</v>
      </c>
      <c r="F240">
        <f>'Raw data'!E240</f>
        <v>4.0000000000000001E-3</v>
      </c>
      <c r="G240">
        <f>'Raw data'!F240</f>
        <v>0.25490000000000002</v>
      </c>
      <c r="H240">
        <f>'Raw data'!G240</f>
        <v>0.27239999999999998</v>
      </c>
      <c r="I240">
        <f>'Raw data'!H240</f>
        <v>0</v>
      </c>
    </row>
    <row r="241" spans="1:9" x14ac:dyDescent="0.35">
      <c r="A241" s="1">
        <v>42014.958333333336</v>
      </c>
      <c r="B241" s="5" t="str">
        <f t="shared" si="3"/>
        <v>Dry night</v>
      </c>
      <c r="C241">
        <f>'Raw data'!B241</f>
        <v>5.1999999999999998E-2</v>
      </c>
      <c r="D241">
        <f>'Raw data'!C241</f>
        <v>4.9000000000000002E-2</v>
      </c>
      <c r="E241">
        <f>'Raw data'!D241</f>
        <v>0</v>
      </c>
      <c r="F241">
        <f>'Raw data'!E241</f>
        <v>3.0000000000000001E-3</v>
      </c>
      <c r="G241">
        <f>'Raw data'!F241</f>
        <v>0.30059999999999998</v>
      </c>
      <c r="H241">
        <f>'Raw data'!G241</f>
        <v>0.31859999999999999</v>
      </c>
      <c r="I241">
        <f>'Raw data'!H241</f>
        <v>0</v>
      </c>
    </row>
    <row r="242" spans="1:9" x14ac:dyDescent="0.35">
      <c r="A242" s="1">
        <v>42015</v>
      </c>
      <c r="B242" s="5" t="str">
        <f t="shared" si="3"/>
        <v>Dry night</v>
      </c>
      <c r="C242">
        <f>'Raw data'!B242</f>
        <v>0.05</v>
      </c>
      <c r="D242">
        <f>'Raw data'!C242</f>
        <v>4.7E-2</v>
      </c>
      <c r="E242">
        <f>'Raw data'!D242</f>
        <v>0</v>
      </c>
      <c r="F242">
        <f>'Raw data'!E242</f>
        <v>3.0000000000000001E-3</v>
      </c>
      <c r="G242">
        <f>'Raw data'!F242</f>
        <v>0.3518</v>
      </c>
      <c r="H242">
        <f>'Raw data'!G242</f>
        <v>0.37009999999999998</v>
      </c>
      <c r="I242">
        <f>'Raw data'!H242</f>
        <v>0</v>
      </c>
    </row>
    <row r="243" spans="1:9" x14ac:dyDescent="0.35">
      <c r="A243" s="1">
        <v>42015.041666666664</v>
      </c>
      <c r="B243" s="5" t="str">
        <f t="shared" si="3"/>
        <v>Dry night</v>
      </c>
      <c r="C243">
        <f>'Raw data'!B243</f>
        <v>4.8000000000000001E-2</v>
      </c>
      <c r="D243">
        <f>'Raw data'!C243</f>
        <v>4.4999999999999998E-2</v>
      </c>
      <c r="E243">
        <f>'Raw data'!D243</f>
        <v>0</v>
      </c>
      <c r="F243">
        <f>'Raw data'!E243</f>
        <v>2E-3</v>
      </c>
      <c r="G243">
        <f>'Raw data'!F243</f>
        <v>0.3921</v>
      </c>
      <c r="H243">
        <f>'Raw data'!G243</f>
        <v>0.4103</v>
      </c>
      <c r="I243">
        <f>'Raw data'!H243</f>
        <v>0</v>
      </c>
    </row>
    <row r="244" spans="1:9" x14ac:dyDescent="0.35">
      <c r="A244" s="1">
        <v>42015.083333333336</v>
      </c>
      <c r="B244" s="5" t="str">
        <f t="shared" si="3"/>
        <v>Dry night</v>
      </c>
      <c r="C244">
        <f>'Raw data'!B244</f>
        <v>4.7E-2</v>
      </c>
      <c r="D244">
        <f>'Raw data'!C244</f>
        <v>4.3999999999999997E-2</v>
      </c>
      <c r="E244">
        <f>'Raw data'!D244</f>
        <v>0</v>
      </c>
      <c r="F244">
        <f>'Raw data'!E244</f>
        <v>2E-3</v>
      </c>
      <c r="G244">
        <f>'Raw data'!F244</f>
        <v>0.43180000000000002</v>
      </c>
      <c r="H244">
        <f>'Raw data'!G244</f>
        <v>0.44979999999999998</v>
      </c>
      <c r="I244">
        <f>'Raw data'!H244</f>
        <v>0</v>
      </c>
    </row>
    <row r="245" spans="1:9" x14ac:dyDescent="0.35">
      <c r="A245" s="1">
        <v>42015.125</v>
      </c>
      <c r="B245" s="5" t="str">
        <f t="shared" si="3"/>
        <v>Dry night</v>
      </c>
      <c r="C245">
        <f>'Raw data'!B245</f>
        <v>4.5999999999999999E-2</v>
      </c>
      <c r="D245">
        <f>'Raw data'!C245</f>
        <v>4.3999999999999997E-2</v>
      </c>
      <c r="E245">
        <f>'Raw data'!D245</f>
        <v>0</v>
      </c>
      <c r="F245">
        <f>'Raw data'!E245</f>
        <v>2E-3</v>
      </c>
      <c r="G245">
        <f>'Raw data'!F245</f>
        <v>0.47220000000000001</v>
      </c>
      <c r="H245">
        <f>'Raw data'!G245</f>
        <v>0.48970000000000002</v>
      </c>
      <c r="I245">
        <f>'Raw data'!H245</f>
        <v>0</v>
      </c>
    </row>
    <row r="246" spans="1:9" x14ac:dyDescent="0.35">
      <c r="A246" s="1">
        <v>42015.166666666664</v>
      </c>
      <c r="B246" s="5" t="str">
        <f t="shared" si="3"/>
        <v>Dry night</v>
      </c>
      <c r="C246">
        <f>'Raw data'!B246</f>
        <v>4.4999999999999998E-2</v>
      </c>
      <c r="D246">
        <f>'Raw data'!C246</f>
        <v>4.2999999999999997E-2</v>
      </c>
      <c r="E246">
        <f>'Raw data'!D246</f>
        <v>0</v>
      </c>
      <c r="F246">
        <f>'Raw data'!E246</f>
        <v>2E-3</v>
      </c>
      <c r="G246">
        <f>'Raw data'!F246</f>
        <v>0.49919999999999998</v>
      </c>
      <c r="H246">
        <f>'Raw data'!G246</f>
        <v>0.51629999999999998</v>
      </c>
      <c r="I246">
        <f>'Raw data'!H246</f>
        <v>0</v>
      </c>
    </row>
    <row r="247" spans="1:9" x14ac:dyDescent="0.35">
      <c r="A247" s="1">
        <v>42015.208333333336</v>
      </c>
      <c r="B247" s="5" t="str">
        <f t="shared" si="3"/>
        <v>Dry night</v>
      </c>
      <c r="C247">
        <f>'Raw data'!B247</f>
        <v>4.5999999999999999E-2</v>
      </c>
      <c r="D247">
        <f>'Raw data'!C247</f>
        <v>4.3999999999999997E-2</v>
      </c>
      <c r="E247">
        <f>'Raw data'!D247</f>
        <v>0</v>
      </c>
      <c r="F247">
        <f>'Raw data'!E247</f>
        <v>2E-3</v>
      </c>
      <c r="G247">
        <f>'Raw data'!F247</f>
        <v>0.50519999999999998</v>
      </c>
      <c r="H247">
        <f>'Raw data'!G247</f>
        <v>0.5222</v>
      </c>
      <c r="I247">
        <f>'Raw data'!H247</f>
        <v>0</v>
      </c>
    </row>
    <row r="248" spans="1:9" x14ac:dyDescent="0.35">
      <c r="A248" s="1">
        <v>42015.25</v>
      </c>
      <c r="B248" s="5" t="str">
        <f t="shared" si="3"/>
        <v>Dry day</v>
      </c>
      <c r="C248">
        <f>'Raw data'!B248</f>
        <v>4.7E-2</v>
      </c>
      <c r="D248">
        <f>'Raw data'!C248</f>
        <v>4.4999999999999998E-2</v>
      </c>
      <c r="E248">
        <f>'Raw data'!D248</f>
        <v>0</v>
      </c>
      <c r="F248">
        <f>'Raw data'!E248</f>
        <v>2E-3</v>
      </c>
      <c r="G248">
        <f>'Raw data'!F248</f>
        <v>0.48209999999999997</v>
      </c>
      <c r="H248">
        <f>'Raw data'!G248</f>
        <v>0.4995</v>
      </c>
      <c r="I248">
        <f>'Raw data'!H248</f>
        <v>2.0299999999999999E-2</v>
      </c>
    </row>
    <row r="249" spans="1:9" x14ac:dyDescent="0.35">
      <c r="A249" s="1">
        <v>42015.291666666664</v>
      </c>
      <c r="B249" s="5" t="str">
        <f t="shared" si="3"/>
        <v>Dry day</v>
      </c>
      <c r="C249">
        <f>'Raw data'!B249</f>
        <v>4.9000000000000002E-2</v>
      </c>
      <c r="D249">
        <f>'Raw data'!C249</f>
        <v>4.7E-2</v>
      </c>
      <c r="E249">
        <f>'Raw data'!D249</f>
        <v>0</v>
      </c>
      <c r="F249">
        <f>'Raw data'!E249</f>
        <v>2E-3</v>
      </c>
      <c r="G249">
        <f>'Raw data'!F249</f>
        <v>0.34889999999999999</v>
      </c>
      <c r="H249">
        <f>'Raw data'!G249</f>
        <v>0.36720000000000003</v>
      </c>
      <c r="I249">
        <f>'Raw data'!H249</f>
        <v>0.19359999999999999</v>
      </c>
    </row>
    <row r="250" spans="1:9" x14ac:dyDescent="0.35">
      <c r="A250" s="1">
        <v>42015.333333333336</v>
      </c>
      <c r="B250" s="5" t="str">
        <f t="shared" si="3"/>
        <v>Dry day</v>
      </c>
      <c r="C250">
        <f>'Raw data'!B250</f>
        <v>5.1999999999999998E-2</v>
      </c>
      <c r="D250">
        <f>'Raw data'!C250</f>
        <v>0.05</v>
      </c>
      <c r="E250">
        <f>'Raw data'!D250</f>
        <v>0</v>
      </c>
      <c r="F250">
        <f>'Raw data'!E250</f>
        <v>2E-3</v>
      </c>
      <c r="G250">
        <f>'Raw data'!F250</f>
        <v>0.38140000000000002</v>
      </c>
      <c r="H250">
        <f>'Raw data'!G250</f>
        <v>0.39960000000000001</v>
      </c>
      <c r="I250">
        <f>'Raw data'!H250</f>
        <v>0.39200000000000002</v>
      </c>
    </row>
    <row r="251" spans="1:9" x14ac:dyDescent="0.35">
      <c r="A251" s="1">
        <v>42015.375</v>
      </c>
      <c r="B251" s="5" t="str">
        <f t="shared" si="3"/>
        <v>Dry day</v>
      </c>
      <c r="C251">
        <f>'Raw data'!B251</f>
        <v>5.5E-2</v>
      </c>
      <c r="D251">
        <f>'Raw data'!C251</f>
        <v>5.2999999999999999E-2</v>
      </c>
      <c r="E251">
        <f>'Raw data'!D251</f>
        <v>0</v>
      </c>
      <c r="F251">
        <f>'Raw data'!E251</f>
        <v>3.0000000000000001E-3</v>
      </c>
      <c r="G251">
        <f>'Raw data'!F251</f>
        <v>0.46089999999999998</v>
      </c>
      <c r="H251">
        <f>'Raw data'!G251</f>
        <v>0.47849999999999998</v>
      </c>
      <c r="I251">
        <f>'Raw data'!H251</f>
        <v>0.49440000000000001</v>
      </c>
    </row>
    <row r="252" spans="1:9" x14ac:dyDescent="0.35">
      <c r="A252" s="1">
        <v>42015.416666666664</v>
      </c>
      <c r="B252" s="5" t="str">
        <f t="shared" si="3"/>
        <v>Dry day</v>
      </c>
      <c r="C252">
        <f>'Raw data'!B252</f>
        <v>5.7000000000000002E-2</v>
      </c>
      <c r="D252">
        <f>'Raw data'!C252</f>
        <v>5.3999999999999999E-2</v>
      </c>
      <c r="E252">
        <f>'Raw data'!D252</f>
        <v>0</v>
      </c>
      <c r="F252">
        <f>'Raw data'!E252</f>
        <v>3.0000000000000001E-3</v>
      </c>
      <c r="G252">
        <f>'Raw data'!F252</f>
        <v>0.36170000000000002</v>
      </c>
      <c r="H252">
        <f>'Raw data'!G252</f>
        <v>0.38</v>
      </c>
      <c r="I252">
        <f>'Raw data'!H252</f>
        <v>0.57630000000000003</v>
      </c>
    </row>
    <row r="253" spans="1:9" x14ac:dyDescent="0.35">
      <c r="A253" s="1">
        <v>42015.458333333336</v>
      </c>
      <c r="B253" s="5" t="str">
        <f t="shared" si="3"/>
        <v>Dry day</v>
      </c>
      <c r="C253">
        <f>'Raw data'!B253</f>
        <v>5.8999999999999997E-2</v>
      </c>
      <c r="D253">
        <f>'Raw data'!C253</f>
        <v>5.5E-2</v>
      </c>
      <c r="E253">
        <f>'Raw data'!D253</f>
        <v>0</v>
      </c>
      <c r="F253">
        <f>'Raw data'!E253</f>
        <v>4.0000000000000001E-3</v>
      </c>
      <c r="G253">
        <f>'Raw data'!F253</f>
        <v>0.2258</v>
      </c>
      <c r="H253">
        <f>'Raw data'!G253</f>
        <v>0.2427</v>
      </c>
      <c r="I253">
        <f>'Raw data'!H253</f>
        <v>0.60729999999999995</v>
      </c>
    </row>
    <row r="254" spans="1:9" x14ac:dyDescent="0.35">
      <c r="A254" s="1">
        <v>42015.5</v>
      </c>
      <c r="B254" s="5" t="str">
        <f t="shared" si="3"/>
        <v>Dry day</v>
      </c>
      <c r="C254">
        <f>'Raw data'!B254</f>
        <v>5.8999999999999997E-2</v>
      </c>
      <c r="D254">
        <f>'Raw data'!C254</f>
        <v>5.5E-2</v>
      </c>
      <c r="E254">
        <f>'Raw data'!D254</f>
        <v>0</v>
      </c>
      <c r="F254">
        <f>'Raw data'!E254</f>
        <v>4.0000000000000001E-3</v>
      </c>
      <c r="G254">
        <f>'Raw data'!F254</f>
        <v>0.1285</v>
      </c>
      <c r="H254">
        <f>'Raw data'!G254</f>
        <v>0.14199999999999999</v>
      </c>
      <c r="I254">
        <f>'Raw data'!H254</f>
        <v>0.59450000000000003</v>
      </c>
    </row>
    <row r="255" spans="1:9" x14ac:dyDescent="0.35">
      <c r="A255" s="1">
        <v>42015.541666666664</v>
      </c>
      <c r="B255" s="5" t="str">
        <f t="shared" si="3"/>
        <v>Dry day</v>
      </c>
      <c r="C255">
        <f>'Raw data'!B255</f>
        <v>0.06</v>
      </c>
      <c r="D255">
        <f>'Raw data'!C255</f>
        <v>5.5E-2</v>
      </c>
      <c r="E255">
        <f>'Raw data'!D255</f>
        <v>0</v>
      </c>
      <c r="F255">
        <f>'Raw data'!E255</f>
        <v>5.0000000000000001E-3</v>
      </c>
      <c r="G255">
        <f>'Raw data'!F255</f>
        <v>8.2100000000000006E-2</v>
      </c>
      <c r="H255">
        <f>'Raw data'!G255</f>
        <v>9.2700000000000005E-2</v>
      </c>
      <c r="I255">
        <f>'Raw data'!H255</f>
        <v>0.53800000000000003</v>
      </c>
    </row>
    <row r="256" spans="1:9" x14ac:dyDescent="0.35">
      <c r="A256" s="1">
        <v>42015.583333333336</v>
      </c>
      <c r="B256" s="5" t="str">
        <f t="shared" si="3"/>
        <v>Dry day</v>
      </c>
      <c r="C256">
        <f>'Raw data'!B256</f>
        <v>0.06</v>
      </c>
      <c r="D256">
        <f>'Raw data'!C256</f>
        <v>5.5E-2</v>
      </c>
      <c r="E256">
        <f>'Raw data'!D256</f>
        <v>0</v>
      </c>
      <c r="F256">
        <f>'Raw data'!E256</f>
        <v>5.0000000000000001E-3</v>
      </c>
      <c r="G256">
        <f>'Raw data'!F256</f>
        <v>6.4299999999999996E-2</v>
      </c>
      <c r="H256">
        <f>'Raw data'!G256</f>
        <v>7.3499999999999996E-2</v>
      </c>
      <c r="I256">
        <f>'Raw data'!H256</f>
        <v>0.43480000000000002</v>
      </c>
    </row>
    <row r="257" spans="1:9" x14ac:dyDescent="0.35">
      <c r="A257" s="1">
        <v>42015.625</v>
      </c>
      <c r="B257" s="5" t="str">
        <f t="shared" si="3"/>
        <v>Dry day</v>
      </c>
      <c r="C257">
        <f>'Raw data'!B257</f>
        <v>6.0999999999999999E-2</v>
      </c>
      <c r="D257">
        <f>'Raw data'!C257</f>
        <v>5.5E-2</v>
      </c>
      <c r="E257">
        <f>'Raw data'!D257</f>
        <v>0</v>
      </c>
      <c r="F257">
        <f>'Raw data'!E257</f>
        <v>5.0000000000000001E-3</v>
      </c>
      <c r="G257">
        <f>'Raw data'!F257</f>
        <v>5.7599999999999998E-2</v>
      </c>
      <c r="H257">
        <f>'Raw data'!G257</f>
        <v>6.6199999999999995E-2</v>
      </c>
      <c r="I257">
        <f>'Raw data'!H257</f>
        <v>0.28499999999999998</v>
      </c>
    </row>
    <row r="258" spans="1:9" x14ac:dyDescent="0.35">
      <c r="A258" s="1">
        <v>42015.666666666664</v>
      </c>
      <c r="B258" s="5" t="str">
        <f t="shared" si="3"/>
        <v>Dry day</v>
      </c>
      <c r="C258">
        <f>'Raw data'!B258</f>
        <v>6.3E-2</v>
      </c>
      <c r="D258">
        <f>'Raw data'!C258</f>
        <v>5.8000000000000003E-2</v>
      </c>
      <c r="E258">
        <f>'Raw data'!D258</f>
        <v>0</v>
      </c>
      <c r="F258">
        <f>'Raw data'!E258</f>
        <v>5.0000000000000001E-3</v>
      </c>
      <c r="G258">
        <f>'Raw data'!F258</f>
        <v>6.2399999999999997E-2</v>
      </c>
      <c r="H258">
        <f>'Raw data'!G258</f>
        <v>7.1400000000000005E-2</v>
      </c>
      <c r="I258">
        <f>'Raw data'!H258</f>
        <v>0.1158</v>
      </c>
    </row>
    <row r="259" spans="1:9" x14ac:dyDescent="0.35">
      <c r="A259" s="1">
        <v>42015.708333333336</v>
      </c>
      <c r="B259" s="5" t="str">
        <f t="shared" si="3"/>
        <v>Dry day</v>
      </c>
      <c r="C259">
        <f>'Raw data'!B259</f>
        <v>6.5000000000000002E-2</v>
      </c>
      <c r="D259">
        <f>'Raw data'!C259</f>
        <v>0.06</v>
      </c>
      <c r="E259">
        <f>'Raw data'!D259</f>
        <v>0</v>
      </c>
      <c r="F259">
        <f>'Raw data'!E259</f>
        <v>5.0000000000000001E-3</v>
      </c>
      <c r="G259">
        <f>'Raw data'!F259</f>
        <v>9.6199999999999994E-2</v>
      </c>
      <c r="H259">
        <f>'Raw data'!G259</f>
        <v>0.10780000000000001</v>
      </c>
      <c r="I259">
        <f>'Raw data'!H259</f>
        <v>5.3E-3</v>
      </c>
    </row>
    <row r="260" spans="1:9" x14ac:dyDescent="0.35">
      <c r="A260" s="1">
        <v>42015.75</v>
      </c>
      <c r="B260" s="5" t="str">
        <f t="shared" ref="B260:B323" si="4">IF(
   AND(
       MONTH($A260)&gt;=5,
       MONTH($A260)&lt;=10,
       HOUR($A260)&gt;=6,
       HOUR($A260)&lt;18
   ),
   "Rainy day",
   IF(
      AND(MONTH($A260)&gt;=5,MONTH($A260)&lt;=10),
      "Rainy night",
      IF(
         AND(HOUR($A260)&gt;=6,HOUR($A260)&lt;18),
         "Dry day",
         "Dry night"
      )
   )
)</f>
        <v>Dry night</v>
      </c>
      <c r="C260">
        <f>'Raw data'!B260</f>
        <v>6.6000000000000003E-2</v>
      </c>
      <c r="D260">
        <f>'Raw data'!C260</f>
        <v>6.0999999999999999E-2</v>
      </c>
      <c r="E260">
        <f>'Raw data'!D260</f>
        <v>0</v>
      </c>
      <c r="F260">
        <f>'Raw data'!E260</f>
        <v>5.0000000000000001E-3</v>
      </c>
      <c r="G260">
        <f>'Raw data'!F260</f>
        <v>0.13780000000000001</v>
      </c>
      <c r="H260">
        <f>'Raw data'!G260</f>
        <v>0.15179999999999999</v>
      </c>
      <c r="I260">
        <f>'Raw data'!H260</f>
        <v>0</v>
      </c>
    </row>
    <row r="261" spans="1:9" x14ac:dyDescent="0.35">
      <c r="A261" s="1">
        <v>42015.791666666664</v>
      </c>
      <c r="B261" s="5" t="str">
        <f t="shared" si="4"/>
        <v>Dry night</v>
      </c>
      <c r="C261">
        <f>'Raw data'!B261</f>
        <v>6.5000000000000002E-2</v>
      </c>
      <c r="D261">
        <f>'Raw data'!C261</f>
        <v>0.06</v>
      </c>
      <c r="E261">
        <f>'Raw data'!D261</f>
        <v>0</v>
      </c>
      <c r="F261">
        <f>'Raw data'!E261</f>
        <v>5.0000000000000001E-3</v>
      </c>
      <c r="G261">
        <f>'Raw data'!F261</f>
        <v>0.17810000000000001</v>
      </c>
      <c r="H261">
        <f>'Raw data'!G261</f>
        <v>0.19359999999999999</v>
      </c>
      <c r="I261">
        <f>'Raw data'!H261</f>
        <v>0</v>
      </c>
    </row>
    <row r="262" spans="1:9" x14ac:dyDescent="0.35">
      <c r="A262" s="1">
        <v>42015.833333333336</v>
      </c>
      <c r="B262" s="5" t="str">
        <f t="shared" si="4"/>
        <v>Dry night</v>
      </c>
      <c r="C262">
        <f>'Raw data'!B262</f>
        <v>6.4000000000000001E-2</v>
      </c>
      <c r="D262">
        <f>'Raw data'!C262</f>
        <v>5.8999999999999997E-2</v>
      </c>
      <c r="E262">
        <f>'Raw data'!D262</f>
        <v>0</v>
      </c>
      <c r="F262">
        <f>'Raw data'!E262</f>
        <v>4.0000000000000001E-3</v>
      </c>
      <c r="G262">
        <f>'Raw data'!F262</f>
        <v>0.21809999999999999</v>
      </c>
      <c r="H262">
        <f>'Raw data'!G262</f>
        <v>0.23480000000000001</v>
      </c>
      <c r="I262">
        <f>'Raw data'!H262</f>
        <v>0</v>
      </c>
    </row>
    <row r="263" spans="1:9" x14ac:dyDescent="0.35">
      <c r="A263" s="1">
        <v>42015.875</v>
      </c>
      <c r="B263" s="5" t="str">
        <f t="shared" si="4"/>
        <v>Dry night</v>
      </c>
      <c r="C263">
        <f>'Raw data'!B263</f>
        <v>6.0999999999999999E-2</v>
      </c>
      <c r="D263">
        <f>'Raw data'!C263</f>
        <v>5.7000000000000002E-2</v>
      </c>
      <c r="E263">
        <f>'Raw data'!D263</f>
        <v>0</v>
      </c>
      <c r="F263">
        <f>'Raw data'!E263</f>
        <v>4.0000000000000001E-3</v>
      </c>
      <c r="G263">
        <f>'Raw data'!F263</f>
        <v>0.25779999999999997</v>
      </c>
      <c r="H263">
        <f>'Raw data'!G263</f>
        <v>0.27529999999999999</v>
      </c>
      <c r="I263">
        <f>'Raw data'!H263</f>
        <v>0</v>
      </c>
    </row>
    <row r="264" spans="1:9" x14ac:dyDescent="0.35">
      <c r="A264" s="1">
        <v>42015.916666666664</v>
      </c>
      <c r="B264" s="5" t="str">
        <f t="shared" si="4"/>
        <v>Dry night</v>
      </c>
      <c r="C264">
        <f>'Raw data'!B264</f>
        <v>5.7000000000000002E-2</v>
      </c>
      <c r="D264">
        <f>'Raw data'!C264</f>
        <v>5.3999999999999999E-2</v>
      </c>
      <c r="E264">
        <f>'Raw data'!D264</f>
        <v>0</v>
      </c>
      <c r="F264">
        <f>'Raw data'!E264</f>
        <v>4.0000000000000001E-3</v>
      </c>
      <c r="G264">
        <f>'Raw data'!F264</f>
        <v>0.3029</v>
      </c>
      <c r="H264">
        <f>'Raw data'!G264</f>
        <v>0.32100000000000001</v>
      </c>
      <c r="I264">
        <f>'Raw data'!H264</f>
        <v>0</v>
      </c>
    </row>
    <row r="265" spans="1:9" x14ac:dyDescent="0.35">
      <c r="A265" s="1">
        <v>42015.958333333336</v>
      </c>
      <c r="B265" s="5" t="str">
        <f t="shared" si="4"/>
        <v>Dry night</v>
      </c>
      <c r="C265">
        <f>'Raw data'!B265</f>
        <v>5.3999999999999999E-2</v>
      </c>
      <c r="D265">
        <f>'Raw data'!C265</f>
        <v>5.0999999999999997E-2</v>
      </c>
      <c r="E265">
        <f>'Raw data'!D265</f>
        <v>0</v>
      </c>
      <c r="F265">
        <f>'Raw data'!E265</f>
        <v>3.0000000000000001E-3</v>
      </c>
      <c r="G265">
        <f>'Raw data'!F265</f>
        <v>0.36320000000000002</v>
      </c>
      <c r="H265">
        <f>'Raw data'!G265</f>
        <v>0.38150000000000001</v>
      </c>
      <c r="I265">
        <f>'Raw data'!H265</f>
        <v>0</v>
      </c>
    </row>
    <row r="266" spans="1:9" x14ac:dyDescent="0.35">
      <c r="A266" s="1">
        <v>42016</v>
      </c>
      <c r="B266" s="5" t="str">
        <f t="shared" si="4"/>
        <v>Dry night</v>
      </c>
      <c r="C266">
        <f>'Raw data'!B266</f>
        <v>5.0999999999999997E-2</v>
      </c>
      <c r="D266">
        <f>'Raw data'!C266</f>
        <v>4.8000000000000001E-2</v>
      </c>
      <c r="E266">
        <f>'Raw data'!D266</f>
        <v>0</v>
      </c>
      <c r="F266">
        <f>'Raw data'!E266</f>
        <v>3.0000000000000001E-3</v>
      </c>
      <c r="G266">
        <f>'Raw data'!F266</f>
        <v>0.44059999999999999</v>
      </c>
      <c r="H266">
        <f>'Raw data'!G266</f>
        <v>0.45850000000000002</v>
      </c>
      <c r="I266">
        <f>'Raw data'!H266</f>
        <v>0</v>
      </c>
    </row>
    <row r="267" spans="1:9" x14ac:dyDescent="0.35">
      <c r="A267" s="1">
        <v>42016.041666666664</v>
      </c>
      <c r="B267" s="5" t="str">
        <f t="shared" si="4"/>
        <v>Dry night</v>
      </c>
      <c r="C267">
        <f>'Raw data'!B267</f>
        <v>4.9000000000000002E-2</v>
      </c>
      <c r="D267">
        <f>'Raw data'!C267</f>
        <v>4.5999999999999999E-2</v>
      </c>
      <c r="E267">
        <f>'Raw data'!D267</f>
        <v>0</v>
      </c>
      <c r="F267">
        <f>'Raw data'!E267</f>
        <v>3.0000000000000001E-3</v>
      </c>
      <c r="G267">
        <f>'Raw data'!F267</f>
        <v>0.50760000000000005</v>
      </c>
      <c r="H267">
        <f>'Raw data'!G267</f>
        <v>0.52449999999999997</v>
      </c>
      <c r="I267">
        <f>'Raw data'!H267</f>
        <v>0</v>
      </c>
    </row>
    <row r="268" spans="1:9" x14ac:dyDescent="0.35">
      <c r="A268" s="1">
        <v>42016.083333333336</v>
      </c>
      <c r="B268" s="5" t="str">
        <f t="shared" si="4"/>
        <v>Dry night</v>
      </c>
      <c r="C268">
        <f>'Raw data'!B268</f>
        <v>4.8000000000000001E-2</v>
      </c>
      <c r="D268">
        <f>'Raw data'!C268</f>
        <v>4.4999999999999998E-2</v>
      </c>
      <c r="E268">
        <f>'Raw data'!D268</f>
        <v>0</v>
      </c>
      <c r="F268">
        <f>'Raw data'!E268</f>
        <v>3.0000000000000001E-3</v>
      </c>
      <c r="G268">
        <f>'Raw data'!F268</f>
        <v>0.52690000000000003</v>
      </c>
      <c r="H268">
        <f>'Raw data'!G268</f>
        <v>0.54349999999999998</v>
      </c>
      <c r="I268">
        <f>'Raw data'!H268</f>
        <v>0</v>
      </c>
    </row>
    <row r="269" spans="1:9" x14ac:dyDescent="0.35">
      <c r="A269" s="1">
        <v>42016.125</v>
      </c>
      <c r="B269" s="5" t="str">
        <f t="shared" si="4"/>
        <v>Dry night</v>
      </c>
      <c r="C269">
        <f>'Raw data'!B269</f>
        <v>4.8000000000000001E-2</v>
      </c>
      <c r="D269">
        <f>'Raw data'!C269</f>
        <v>4.4999999999999998E-2</v>
      </c>
      <c r="E269">
        <f>'Raw data'!D269</f>
        <v>0</v>
      </c>
      <c r="F269">
        <f>'Raw data'!E269</f>
        <v>2E-3</v>
      </c>
      <c r="G269">
        <f>'Raw data'!F269</f>
        <v>0.50190000000000001</v>
      </c>
      <c r="H269">
        <f>'Raw data'!G269</f>
        <v>0.51900000000000002</v>
      </c>
      <c r="I269">
        <f>'Raw data'!H269</f>
        <v>0</v>
      </c>
    </row>
    <row r="270" spans="1:9" x14ac:dyDescent="0.35">
      <c r="A270" s="1">
        <v>42016.166666666664</v>
      </c>
      <c r="B270" s="5" t="str">
        <f t="shared" si="4"/>
        <v>Dry night</v>
      </c>
      <c r="C270">
        <f>'Raw data'!B270</f>
        <v>4.8000000000000001E-2</v>
      </c>
      <c r="D270">
        <f>'Raw data'!C270</f>
        <v>4.5999999999999999E-2</v>
      </c>
      <c r="E270">
        <f>'Raw data'!D270</f>
        <v>0</v>
      </c>
      <c r="F270">
        <f>'Raw data'!E270</f>
        <v>2E-3</v>
      </c>
      <c r="G270">
        <f>'Raw data'!F270</f>
        <v>0.47549999999999998</v>
      </c>
      <c r="H270">
        <f>'Raw data'!G270</f>
        <v>0.49299999999999999</v>
      </c>
      <c r="I270">
        <f>'Raw data'!H270</f>
        <v>0</v>
      </c>
    </row>
    <row r="271" spans="1:9" x14ac:dyDescent="0.35">
      <c r="A271" s="1">
        <v>42016.208333333336</v>
      </c>
      <c r="B271" s="5" t="str">
        <f t="shared" si="4"/>
        <v>Dry night</v>
      </c>
      <c r="C271">
        <f>'Raw data'!B271</f>
        <v>5.0999999999999997E-2</v>
      </c>
      <c r="D271">
        <f>'Raw data'!C271</f>
        <v>4.9000000000000002E-2</v>
      </c>
      <c r="E271">
        <f>'Raw data'!D271</f>
        <v>0</v>
      </c>
      <c r="F271">
        <f>'Raw data'!E271</f>
        <v>2E-3</v>
      </c>
      <c r="G271">
        <f>'Raw data'!F271</f>
        <v>0.46929999999999999</v>
      </c>
      <c r="H271">
        <f>'Raw data'!G271</f>
        <v>0.4869</v>
      </c>
      <c r="I271">
        <f>'Raw data'!H271</f>
        <v>0</v>
      </c>
    </row>
    <row r="272" spans="1:9" x14ac:dyDescent="0.35">
      <c r="A272" s="1">
        <v>42016.25</v>
      </c>
      <c r="B272" s="5" t="str">
        <f t="shared" si="4"/>
        <v>Dry day</v>
      </c>
      <c r="C272">
        <f>'Raw data'!B272</f>
        <v>5.5E-2</v>
      </c>
      <c r="D272">
        <f>'Raw data'!C272</f>
        <v>5.2999999999999999E-2</v>
      </c>
      <c r="E272">
        <f>'Raw data'!D272</f>
        <v>0</v>
      </c>
      <c r="F272">
        <f>'Raw data'!E272</f>
        <v>2E-3</v>
      </c>
      <c r="G272">
        <f>'Raw data'!F272</f>
        <v>0.44719999999999999</v>
      </c>
      <c r="H272">
        <f>'Raw data'!G272</f>
        <v>0.46500000000000002</v>
      </c>
      <c r="I272">
        <f>'Raw data'!H272</f>
        <v>2.2599999999999999E-2</v>
      </c>
    </row>
    <row r="273" spans="1:9" x14ac:dyDescent="0.35">
      <c r="A273" s="1">
        <v>42016.291666666664</v>
      </c>
      <c r="B273" s="5" t="str">
        <f t="shared" si="4"/>
        <v>Dry day</v>
      </c>
      <c r="C273">
        <f>'Raw data'!B273</f>
        <v>5.8999999999999997E-2</v>
      </c>
      <c r="D273">
        <f>'Raw data'!C273</f>
        <v>5.7000000000000002E-2</v>
      </c>
      <c r="E273">
        <f>'Raw data'!D273</f>
        <v>0</v>
      </c>
      <c r="F273">
        <f>'Raw data'!E273</f>
        <v>2E-3</v>
      </c>
      <c r="G273">
        <f>'Raw data'!F273</f>
        <v>0.30349999999999999</v>
      </c>
      <c r="H273">
        <f>'Raw data'!G273</f>
        <v>0.3216</v>
      </c>
      <c r="I273">
        <f>'Raw data'!H273</f>
        <v>0.20030000000000001</v>
      </c>
    </row>
    <row r="274" spans="1:9" x14ac:dyDescent="0.35">
      <c r="A274" s="1">
        <v>42016.333333333336</v>
      </c>
      <c r="B274" s="5" t="str">
        <f t="shared" si="4"/>
        <v>Dry day</v>
      </c>
      <c r="C274">
        <f>'Raw data'!B274</f>
        <v>6.3E-2</v>
      </c>
      <c r="D274">
        <f>'Raw data'!C274</f>
        <v>6.0999999999999999E-2</v>
      </c>
      <c r="E274">
        <f>'Raw data'!D274</f>
        <v>0</v>
      </c>
      <c r="F274">
        <f>'Raw data'!E274</f>
        <v>3.0000000000000001E-3</v>
      </c>
      <c r="G274">
        <f>'Raw data'!F274</f>
        <v>0.31890000000000002</v>
      </c>
      <c r="H274">
        <f>'Raw data'!G274</f>
        <v>0.33710000000000001</v>
      </c>
      <c r="I274">
        <f>'Raw data'!H274</f>
        <v>0.40300000000000002</v>
      </c>
    </row>
    <row r="275" spans="1:9" x14ac:dyDescent="0.35">
      <c r="A275" s="1">
        <v>42016.375</v>
      </c>
      <c r="B275" s="5" t="str">
        <f t="shared" si="4"/>
        <v>Dry day</v>
      </c>
      <c r="C275">
        <f>'Raw data'!B275</f>
        <v>6.6000000000000003E-2</v>
      </c>
      <c r="D275">
        <f>'Raw data'!C275</f>
        <v>6.3E-2</v>
      </c>
      <c r="E275">
        <f>'Raw data'!D275</f>
        <v>0</v>
      </c>
      <c r="F275">
        <f>'Raw data'!E275</f>
        <v>3.0000000000000001E-3</v>
      </c>
      <c r="G275">
        <f>'Raw data'!F275</f>
        <v>0.4884</v>
      </c>
      <c r="H275">
        <f>'Raw data'!G275</f>
        <v>0.50570000000000004</v>
      </c>
      <c r="I275">
        <f>'Raw data'!H275</f>
        <v>0.54290000000000005</v>
      </c>
    </row>
    <row r="276" spans="1:9" x14ac:dyDescent="0.35">
      <c r="A276" s="1">
        <v>42016.416666666664</v>
      </c>
      <c r="B276" s="5" t="str">
        <f t="shared" si="4"/>
        <v>Dry day</v>
      </c>
      <c r="C276">
        <f>'Raw data'!B276</f>
        <v>6.6000000000000003E-2</v>
      </c>
      <c r="D276">
        <f>'Raw data'!C276</f>
        <v>6.3E-2</v>
      </c>
      <c r="E276">
        <f>'Raw data'!D276</f>
        <v>0</v>
      </c>
      <c r="F276">
        <f>'Raw data'!E276</f>
        <v>4.0000000000000001E-3</v>
      </c>
      <c r="G276">
        <f>'Raw data'!F276</f>
        <v>0.40150000000000002</v>
      </c>
      <c r="H276">
        <f>'Raw data'!G276</f>
        <v>0.41970000000000002</v>
      </c>
      <c r="I276">
        <f>'Raw data'!H276</f>
        <v>0.62280000000000002</v>
      </c>
    </row>
    <row r="277" spans="1:9" x14ac:dyDescent="0.35">
      <c r="A277" s="1">
        <v>42016.458333333336</v>
      </c>
      <c r="B277" s="5" t="str">
        <f t="shared" si="4"/>
        <v>Dry day</v>
      </c>
      <c r="C277">
        <f>'Raw data'!B277</f>
        <v>6.6000000000000003E-2</v>
      </c>
      <c r="D277">
        <f>'Raw data'!C277</f>
        <v>6.2E-2</v>
      </c>
      <c r="E277">
        <f>'Raw data'!D277</f>
        <v>0</v>
      </c>
      <c r="F277">
        <f>'Raw data'!E277</f>
        <v>4.0000000000000001E-3</v>
      </c>
      <c r="G277">
        <f>'Raw data'!F277</f>
        <v>0.27510000000000001</v>
      </c>
      <c r="H277">
        <f>'Raw data'!G277</f>
        <v>0.29289999999999999</v>
      </c>
      <c r="I277">
        <f>'Raw data'!H277</f>
        <v>0.66169999999999995</v>
      </c>
    </row>
    <row r="278" spans="1:9" x14ac:dyDescent="0.35">
      <c r="A278" s="1">
        <v>42016.5</v>
      </c>
      <c r="B278" s="5" t="str">
        <f t="shared" si="4"/>
        <v>Dry day</v>
      </c>
      <c r="C278">
        <f>'Raw data'!B278</f>
        <v>6.6000000000000003E-2</v>
      </c>
      <c r="D278">
        <f>'Raw data'!C278</f>
        <v>6.2E-2</v>
      </c>
      <c r="E278">
        <f>'Raw data'!D278</f>
        <v>0</v>
      </c>
      <c r="F278">
        <f>'Raw data'!E278</f>
        <v>5.0000000000000001E-3</v>
      </c>
      <c r="G278">
        <f>'Raw data'!F278</f>
        <v>0.18010000000000001</v>
      </c>
      <c r="H278">
        <f>'Raw data'!G278</f>
        <v>0.19570000000000001</v>
      </c>
      <c r="I278">
        <f>'Raw data'!H278</f>
        <v>0.625</v>
      </c>
    </row>
    <row r="279" spans="1:9" x14ac:dyDescent="0.35">
      <c r="A279" s="1">
        <v>42016.541666666664</v>
      </c>
      <c r="B279" s="5" t="str">
        <f t="shared" si="4"/>
        <v>Dry day</v>
      </c>
      <c r="C279">
        <f>'Raw data'!B279</f>
        <v>6.7000000000000004E-2</v>
      </c>
      <c r="D279">
        <f>'Raw data'!C279</f>
        <v>6.2E-2</v>
      </c>
      <c r="E279">
        <f>'Raw data'!D279</f>
        <v>0</v>
      </c>
      <c r="F279">
        <f>'Raw data'!E279</f>
        <v>5.0000000000000001E-3</v>
      </c>
      <c r="G279">
        <f>'Raw data'!F279</f>
        <v>0.13139999999999999</v>
      </c>
      <c r="H279">
        <f>'Raw data'!G279</f>
        <v>0.14499999999999999</v>
      </c>
      <c r="I279">
        <f>'Raw data'!H279</f>
        <v>0.5776</v>
      </c>
    </row>
    <row r="280" spans="1:9" x14ac:dyDescent="0.35">
      <c r="A280" s="1">
        <v>42016.583333333336</v>
      </c>
      <c r="B280" s="5" t="str">
        <f t="shared" si="4"/>
        <v>Dry day</v>
      </c>
      <c r="C280">
        <f>'Raw data'!B280</f>
        <v>6.7000000000000004E-2</v>
      </c>
      <c r="D280">
        <f>'Raw data'!C280</f>
        <v>6.0999999999999999E-2</v>
      </c>
      <c r="E280">
        <f>'Raw data'!D280</f>
        <v>0</v>
      </c>
      <c r="F280">
        <f>'Raw data'!E280</f>
        <v>6.0000000000000001E-3</v>
      </c>
      <c r="G280">
        <f>'Raw data'!F280</f>
        <v>0.1193</v>
      </c>
      <c r="H280">
        <f>'Raw data'!G280</f>
        <v>0.1323</v>
      </c>
      <c r="I280">
        <f>'Raw data'!H280</f>
        <v>0.48139999999999999</v>
      </c>
    </row>
    <row r="281" spans="1:9" x14ac:dyDescent="0.35">
      <c r="A281" s="1">
        <v>42016.625</v>
      </c>
      <c r="B281" s="5" t="str">
        <f t="shared" si="4"/>
        <v>Dry day</v>
      </c>
      <c r="C281">
        <f>'Raw data'!B281</f>
        <v>6.7000000000000004E-2</v>
      </c>
      <c r="D281">
        <f>'Raw data'!C281</f>
        <v>6.0999999999999999E-2</v>
      </c>
      <c r="E281">
        <f>'Raw data'!D281</f>
        <v>0</v>
      </c>
      <c r="F281">
        <f>'Raw data'!E281</f>
        <v>6.0000000000000001E-3</v>
      </c>
      <c r="G281">
        <f>'Raw data'!F281</f>
        <v>0.13420000000000001</v>
      </c>
      <c r="H281">
        <f>'Raw data'!G281</f>
        <v>0.1479</v>
      </c>
      <c r="I281">
        <f>'Raw data'!H281</f>
        <v>0.30259999999999998</v>
      </c>
    </row>
    <row r="282" spans="1:9" x14ac:dyDescent="0.35">
      <c r="A282" s="1">
        <v>42016.666666666664</v>
      </c>
      <c r="B282" s="5" t="str">
        <f t="shared" si="4"/>
        <v>Dry day</v>
      </c>
      <c r="C282">
        <f>'Raw data'!B282</f>
        <v>6.9000000000000006E-2</v>
      </c>
      <c r="D282">
        <f>'Raw data'!C282</f>
        <v>6.3E-2</v>
      </c>
      <c r="E282">
        <f>'Raw data'!D282</f>
        <v>0</v>
      </c>
      <c r="F282">
        <f>'Raw data'!E282</f>
        <v>6.0000000000000001E-3</v>
      </c>
      <c r="G282">
        <f>'Raw data'!F282</f>
        <v>0.15529999999999999</v>
      </c>
      <c r="H282">
        <f>'Raw data'!G282</f>
        <v>0.17</v>
      </c>
      <c r="I282">
        <f>'Raw data'!H282</f>
        <v>0.12609999999999999</v>
      </c>
    </row>
    <row r="283" spans="1:9" x14ac:dyDescent="0.35">
      <c r="A283" s="1">
        <v>42016.708333333336</v>
      </c>
      <c r="B283" s="5" t="str">
        <f t="shared" si="4"/>
        <v>Dry day</v>
      </c>
      <c r="C283">
        <f>'Raw data'!B283</f>
        <v>7.0999999999999994E-2</v>
      </c>
      <c r="D283">
        <f>'Raw data'!C283</f>
        <v>6.5000000000000002E-2</v>
      </c>
      <c r="E283">
        <f>'Raw data'!D283</f>
        <v>0</v>
      </c>
      <c r="F283">
        <f>'Raw data'!E283</f>
        <v>6.0000000000000001E-3</v>
      </c>
      <c r="G283">
        <f>'Raw data'!F283</f>
        <v>0.219</v>
      </c>
      <c r="H283">
        <f>'Raw data'!G283</f>
        <v>0.23580000000000001</v>
      </c>
      <c r="I283">
        <f>'Raw data'!H283</f>
        <v>6.3E-3</v>
      </c>
    </row>
    <row r="284" spans="1:9" x14ac:dyDescent="0.35">
      <c r="A284" s="1">
        <v>42016.75</v>
      </c>
      <c r="B284" s="5" t="str">
        <f t="shared" si="4"/>
        <v>Dry night</v>
      </c>
      <c r="C284">
        <f>'Raw data'!B284</f>
        <v>7.1999999999999995E-2</v>
      </c>
      <c r="D284">
        <f>'Raw data'!C284</f>
        <v>6.7000000000000004E-2</v>
      </c>
      <c r="E284">
        <f>'Raw data'!D284</f>
        <v>0</v>
      </c>
      <c r="F284">
        <f>'Raw data'!E284</f>
        <v>5.0000000000000001E-3</v>
      </c>
      <c r="G284">
        <f>'Raw data'!F284</f>
        <v>0.27679999999999999</v>
      </c>
      <c r="H284">
        <f>'Raw data'!G284</f>
        <v>0.29459999999999997</v>
      </c>
      <c r="I284">
        <f>'Raw data'!H284</f>
        <v>0</v>
      </c>
    </row>
    <row r="285" spans="1:9" x14ac:dyDescent="0.35">
      <c r="A285" s="1">
        <v>42016.791666666664</v>
      </c>
      <c r="B285" s="5" t="str">
        <f t="shared" si="4"/>
        <v>Dry night</v>
      </c>
      <c r="C285">
        <f>'Raw data'!B285</f>
        <v>7.0999999999999994E-2</v>
      </c>
      <c r="D285">
        <f>'Raw data'!C285</f>
        <v>6.6000000000000003E-2</v>
      </c>
      <c r="E285">
        <f>'Raw data'!D285</f>
        <v>0</v>
      </c>
      <c r="F285">
        <f>'Raw data'!E285</f>
        <v>5.0000000000000001E-3</v>
      </c>
      <c r="G285">
        <f>'Raw data'!F285</f>
        <v>0.30809999999999998</v>
      </c>
      <c r="H285">
        <f>'Raw data'!G285</f>
        <v>0.32619999999999999</v>
      </c>
      <c r="I285">
        <f>'Raw data'!H285</f>
        <v>0</v>
      </c>
    </row>
    <row r="286" spans="1:9" x14ac:dyDescent="0.35">
      <c r="A286" s="1">
        <v>42016.833333333336</v>
      </c>
      <c r="B286" s="5" t="str">
        <f t="shared" si="4"/>
        <v>Dry night</v>
      </c>
      <c r="C286">
        <f>'Raw data'!B286</f>
        <v>6.9000000000000006E-2</v>
      </c>
      <c r="D286">
        <f>'Raw data'!C286</f>
        <v>6.4000000000000001E-2</v>
      </c>
      <c r="E286">
        <f>'Raw data'!D286</f>
        <v>0</v>
      </c>
      <c r="F286">
        <f>'Raw data'!E286</f>
        <v>5.0000000000000001E-3</v>
      </c>
      <c r="G286">
        <f>'Raw data'!F286</f>
        <v>0.32419999999999999</v>
      </c>
      <c r="H286">
        <f>'Raw data'!G286</f>
        <v>0.34239999999999998</v>
      </c>
      <c r="I286">
        <f>'Raw data'!H286</f>
        <v>0</v>
      </c>
    </row>
    <row r="287" spans="1:9" x14ac:dyDescent="0.35">
      <c r="A287" s="1">
        <v>42016.875</v>
      </c>
      <c r="B287" s="5" t="str">
        <f t="shared" si="4"/>
        <v>Dry night</v>
      </c>
      <c r="C287">
        <f>'Raw data'!B287</f>
        <v>6.5000000000000002E-2</v>
      </c>
      <c r="D287">
        <f>'Raw data'!C287</f>
        <v>6.0999999999999999E-2</v>
      </c>
      <c r="E287">
        <f>'Raw data'!D287</f>
        <v>0</v>
      </c>
      <c r="F287">
        <f>'Raw data'!E287</f>
        <v>4.0000000000000001E-3</v>
      </c>
      <c r="G287">
        <f>'Raw data'!F287</f>
        <v>0.3619</v>
      </c>
      <c r="H287">
        <f>'Raw data'!G287</f>
        <v>0.38019999999999998</v>
      </c>
      <c r="I287">
        <f>'Raw data'!H287</f>
        <v>0</v>
      </c>
    </row>
    <row r="288" spans="1:9" x14ac:dyDescent="0.35">
      <c r="A288" s="1">
        <v>42016.916666666664</v>
      </c>
      <c r="B288" s="5" t="str">
        <f t="shared" si="4"/>
        <v>Dry night</v>
      </c>
      <c r="C288">
        <f>'Raw data'!B288</f>
        <v>0.06</v>
      </c>
      <c r="D288">
        <f>'Raw data'!C288</f>
        <v>5.7000000000000002E-2</v>
      </c>
      <c r="E288">
        <f>'Raw data'!D288</f>
        <v>0</v>
      </c>
      <c r="F288">
        <f>'Raw data'!E288</f>
        <v>4.0000000000000001E-3</v>
      </c>
      <c r="G288">
        <f>'Raw data'!F288</f>
        <v>0.42409999999999998</v>
      </c>
      <c r="H288">
        <f>'Raw data'!G288</f>
        <v>0.44219999999999998</v>
      </c>
      <c r="I288">
        <f>'Raw data'!H288</f>
        <v>0</v>
      </c>
    </row>
    <row r="289" spans="1:9" x14ac:dyDescent="0.35">
      <c r="A289" s="1">
        <v>42016.958333333336</v>
      </c>
      <c r="B289" s="5" t="str">
        <f t="shared" si="4"/>
        <v>Dry night</v>
      </c>
      <c r="C289">
        <f>'Raw data'!B289</f>
        <v>5.7000000000000002E-2</v>
      </c>
      <c r="D289">
        <f>'Raw data'!C289</f>
        <v>5.2999999999999999E-2</v>
      </c>
      <c r="E289">
        <f>'Raw data'!D289</f>
        <v>0</v>
      </c>
      <c r="F289">
        <f>'Raw data'!E289</f>
        <v>3.0000000000000001E-3</v>
      </c>
      <c r="G289">
        <f>'Raw data'!F289</f>
        <v>0.4753</v>
      </c>
      <c r="H289">
        <f>'Raw data'!G289</f>
        <v>0.49280000000000002</v>
      </c>
      <c r="I289">
        <f>'Raw data'!H289</f>
        <v>0</v>
      </c>
    </row>
    <row r="290" spans="1:9" x14ac:dyDescent="0.35">
      <c r="A290" s="1">
        <v>42017</v>
      </c>
      <c r="B290" s="5" t="str">
        <f t="shared" si="4"/>
        <v>Dry night</v>
      </c>
      <c r="C290">
        <f>'Raw data'!B290</f>
        <v>5.2999999999999999E-2</v>
      </c>
      <c r="D290">
        <f>'Raw data'!C290</f>
        <v>0.05</v>
      </c>
      <c r="E290">
        <f>'Raw data'!D290</f>
        <v>0</v>
      </c>
      <c r="F290">
        <f>'Raw data'!E290</f>
        <v>3.0000000000000001E-3</v>
      </c>
      <c r="G290">
        <f>'Raw data'!F290</f>
        <v>0.50919999999999999</v>
      </c>
      <c r="H290">
        <f>'Raw data'!G290</f>
        <v>0.5262</v>
      </c>
      <c r="I290">
        <f>'Raw data'!H290</f>
        <v>0</v>
      </c>
    </row>
    <row r="291" spans="1:9" x14ac:dyDescent="0.35">
      <c r="A291" s="1">
        <v>42017.041666666664</v>
      </c>
      <c r="B291" s="5" t="str">
        <f t="shared" si="4"/>
        <v>Dry night</v>
      </c>
      <c r="C291">
        <f>'Raw data'!B291</f>
        <v>5.0999999999999997E-2</v>
      </c>
      <c r="D291">
        <f>'Raw data'!C291</f>
        <v>4.8000000000000001E-2</v>
      </c>
      <c r="E291">
        <f>'Raw data'!D291</f>
        <v>0</v>
      </c>
      <c r="F291">
        <f>'Raw data'!E291</f>
        <v>3.0000000000000001E-3</v>
      </c>
      <c r="G291">
        <f>'Raw data'!F291</f>
        <v>0.52980000000000005</v>
      </c>
      <c r="H291">
        <f>'Raw data'!G291</f>
        <v>0.5464</v>
      </c>
      <c r="I291">
        <f>'Raw data'!H291</f>
        <v>0</v>
      </c>
    </row>
    <row r="292" spans="1:9" x14ac:dyDescent="0.35">
      <c r="A292" s="1">
        <v>42017.083333333336</v>
      </c>
      <c r="B292" s="5" t="str">
        <f t="shared" si="4"/>
        <v>Dry night</v>
      </c>
      <c r="C292">
        <f>'Raw data'!B292</f>
        <v>0.05</v>
      </c>
      <c r="D292">
        <f>'Raw data'!C292</f>
        <v>4.7E-2</v>
      </c>
      <c r="E292">
        <f>'Raw data'!D292</f>
        <v>0</v>
      </c>
      <c r="F292">
        <f>'Raw data'!E292</f>
        <v>2E-3</v>
      </c>
      <c r="G292">
        <f>'Raw data'!F292</f>
        <v>0.53380000000000005</v>
      </c>
      <c r="H292">
        <f>'Raw data'!G292</f>
        <v>0.55030000000000001</v>
      </c>
      <c r="I292">
        <f>'Raw data'!H292</f>
        <v>0</v>
      </c>
    </row>
    <row r="293" spans="1:9" x14ac:dyDescent="0.35">
      <c r="A293" s="1">
        <v>42017.125</v>
      </c>
      <c r="B293" s="5" t="str">
        <f t="shared" si="4"/>
        <v>Dry night</v>
      </c>
      <c r="C293">
        <f>'Raw data'!B293</f>
        <v>4.9000000000000002E-2</v>
      </c>
      <c r="D293">
        <f>'Raw data'!C293</f>
        <v>4.7E-2</v>
      </c>
      <c r="E293">
        <f>'Raw data'!D293</f>
        <v>0</v>
      </c>
      <c r="F293">
        <f>'Raw data'!E293</f>
        <v>2E-3</v>
      </c>
      <c r="G293">
        <f>'Raw data'!F293</f>
        <v>0.53259999999999996</v>
      </c>
      <c r="H293">
        <f>'Raw data'!G293</f>
        <v>0.54910000000000003</v>
      </c>
      <c r="I293">
        <f>'Raw data'!H293</f>
        <v>0</v>
      </c>
    </row>
    <row r="294" spans="1:9" x14ac:dyDescent="0.35">
      <c r="A294" s="1">
        <v>42017.166666666664</v>
      </c>
      <c r="B294" s="5" t="str">
        <f t="shared" si="4"/>
        <v>Dry night</v>
      </c>
      <c r="C294">
        <f>'Raw data'!B294</f>
        <v>4.9000000000000002E-2</v>
      </c>
      <c r="D294">
        <f>'Raw data'!C294</f>
        <v>4.7E-2</v>
      </c>
      <c r="E294">
        <f>'Raw data'!D294</f>
        <v>0</v>
      </c>
      <c r="F294">
        <f>'Raw data'!E294</f>
        <v>2E-3</v>
      </c>
      <c r="G294">
        <f>'Raw data'!F294</f>
        <v>0.53080000000000005</v>
      </c>
      <c r="H294">
        <f>'Raw data'!G294</f>
        <v>0.5474</v>
      </c>
      <c r="I294">
        <f>'Raw data'!H294</f>
        <v>0</v>
      </c>
    </row>
    <row r="295" spans="1:9" x14ac:dyDescent="0.35">
      <c r="A295" s="1">
        <v>42017.208333333336</v>
      </c>
      <c r="B295" s="5" t="str">
        <f t="shared" si="4"/>
        <v>Dry night</v>
      </c>
      <c r="C295">
        <f>'Raw data'!B295</f>
        <v>5.1999999999999998E-2</v>
      </c>
      <c r="D295">
        <f>'Raw data'!C295</f>
        <v>0.05</v>
      </c>
      <c r="E295">
        <f>'Raw data'!D295</f>
        <v>0</v>
      </c>
      <c r="F295">
        <f>'Raw data'!E295</f>
        <v>2E-3</v>
      </c>
      <c r="G295">
        <f>'Raw data'!F295</f>
        <v>0.52400000000000002</v>
      </c>
      <c r="H295">
        <f>'Raw data'!G295</f>
        <v>0.54069999999999996</v>
      </c>
      <c r="I295">
        <f>'Raw data'!H295</f>
        <v>0</v>
      </c>
    </row>
    <row r="296" spans="1:9" x14ac:dyDescent="0.35">
      <c r="A296" s="1">
        <v>42017.25</v>
      </c>
      <c r="B296" s="5" t="str">
        <f t="shared" si="4"/>
        <v>Dry day</v>
      </c>
      <c r="C296">
        <f>'Raw data'!B296</f>
        <v>5.6000000000000001E-2</v>
      </c>
      <c r="D296">
        <f>'Raw data'!C296</f>
        <v>5.3999999999999999E-2</v>
      </c>
      <c r="E296">
        <f>'Raw data'!D296</f>
        <v>0</v>
      </c>
      <c r="F296">
        <f>'Raw data'!E296</f>
        <v>2E-3</v>
      </c>
      <c r="G296">
        <f>'Raw data'!F296</f>
        <v>0.49359999999999998</v>
      </c>
      <c r="H296">
        <f>'Raw data'!G296</f>
        <v>0.51080000000000003</v>
      </c>
      <c r="I296">
        <f>'Raw data'!H296</f>
        <v>2.2599999999999999E-2</v>
      </c>
    </row>
    <row r="297" spans="1:9" x14ac:dyDescent="0.35">
      <c r="A297" s="1">
        <v>42017.291666666664</v>
      </c>
      <c r="B297" s="5" t="str">
        <f t="shared" si="4"/>
        <v>Dry day</v>
      </c>
      <c r="C297">
        <f>'Raw data'!B297</f>
        <v>0.06</v>
      </c>
      <c r="D297">
        <f>'Raw data'!C297</f>
        <v>5.8000000000000003E-2</v>
      </c>
      <c r="E297">
        <f>'Raw data'!D297</f>
        <v>0</v>
      </c>
      <c r="F297">
        <f>'Raw data'!E297</f>
        <v>2E-3</v>
      </c>
      <c r="G297">
        <f>'Raw data'!F297</f>
        <v>0.33410000000000001</v>
      </c>
      <c r="H297">
        <f>'Raw data'!G297</f>
        <v>0.35239999999999999</v>
      </c>
      <c r="I297">
        <f>'Raw data'!H297</f>
        <v>0.2041</v>
      </c>
    </row>
    <row r="298" spans="1:9" x14ac:dyDescent="0.35">
      <c r="A298" s="1">
        <v>42017.333333333336</v>
      </c>
      <c r="B298" s="5" t="str">
        <f t="shared" si="4"/>
        <v>Dry day</v>
      </c>
      <c r="C298">
        <f>'Raw data'!B298</f>
        <v>6.4000000000000001E-2</v>
      </c>
      <c r="D298">
        <f>'Raw data'!C298</f>
        <v>6.2E-2</v>
      </c>
      <c r="E298">
        <f>'Raw data'!D298</f>
        <v>0</v>
      </c>
      <c r="F298">
        <f>'Raw data'!E298</f>
        <v>2E-3</v>
      </c>
      <c r="G298">
        <f>'Raw data'!F298</f>
        <v>0.41260000000000002</v>
      </c>
      <c r="H298">
        <f>'Raw data'!G298</f>
        <v>0.43080000000000002</v>
      </c>
      <c r="I298">
        <f>'Raw data'!H298</f>
        <v>0.40739999999999998</v>
      </c>
    </row>
    <row r="299" spans="1:9" x14ac:dyDescent="0.35">
      <c r="A299" s="1">
        <v>42017.375</v>
      </c>
      <c r="B299" s="5" t="str">
        <f t="shared" si="4"/>
        <v>Dry day</v>
      </c>
      <c r="C299">
        <f>'Raw data'!B299</f>
        <v>6.6000000000000003E-2</v>
      </c>
      <c r="D299">
        <f>'Raw data'!C299</f>
        <v>6.4000000000000001E-2</v>
      </c>
      <c r="E299">
        <f>'Raw data'!D299</f>
        <v>0</v>
      </c>
      <c r="F299">
        <f>'Raw data'!E299</f>
        <v>3.0000000000000001E-3</v>
      </c>
      <c r="G299">
        <f>'Raw data'!F299</f>
        <v>0.53110000000000002</v>
      </c>
      <c r="H299">
        <f>'Raw data'!G299</f>
        <v>0.54769999999999996</v>
      </c>
      <c r="I299">
        <f>'Raw data'!H299</f>
        <v>0.54559999999999997</v>
      </c>
    </row>
    <row r="300" spans="1:9" x14ac:dyDescent="0.35">
      <c r="A300" s="1">
        <v>42017.416666666664</v>
      </c>
      <c r="B300" s="5" t="str">
        <f t="shared" si="4"/>
        <v>Dry day</v>
      </c>
      <c r="C300">
        <f>'Raw data'!B300</f>
        <v>6.6000000000000003E-2</v>
      </c>
      <c r="D300">
        <f>'Raw data'!C300</f>
        <v>6.3E-2</v>
      </c>
      <c r="E300">
        <f>'Raw data'!D300</f>
        <v>0</v>
      </c>
      <c r="F300">
        <f>'Raw data'!E300</f>
        <v>3.0000000000000001E-3</v>
      </c>
      <c r="G300">
        <f>'Raw data'!F300</f>
        <v>0.45529999999999998</v>
      </c>
      <c r="H300">
        <f>'Raw data'!G300</f>
        <v>0.47299999999999998</v>
      </c>
      <c r="I300">
        <f>'Raw data'!H300</f>
        <v>0.62639999999999996</v>
      </c>
    </row>
    <row r="301" spans="1:9" x14ac:dyDescent="0.35">
      <c r="A301" s="1">
        <v>42017.458333333336</v>
      </c>
      <c r="B301" s="5" t="str">
        <f t="shared" si="4"/>
        <v>Dry day</v>
      </c>
      <c r="C301">
        <f>'Raw data'!B301</f>
        <v>6.6000000000000003E-2</v>
      </c>
      <c r="D301">
        <f>'Raw data'!C301</f>
        <v>6.2E-2</v>
      </c>
      <c r="E301">
        <f>'Raw data'!D301</f>
        <v>0</v>
      </c>
      <c r="F301">
        <f>'Raw data'!E301</f>
        <v>4.0000000000000001E-3</v>
      </c>
      <c r="G301">
        <f>'Raw data'!F301</f>
        <v>0.3271</v>
      </c>
      <c r="H301">
        <f>'Raw data'!G301</f>
        <v>0.34539999999999998</v>
      </c>
      <c r="I301">
        <f>'Raw data'!H301</f>
        <v>0.65910000000000002</v>
      </c>
    </row>
    <row r="302" spans="1:9" x14ac:dyDescent="0.35">
      <c r="A302" s="1">
        <v>42017.5</v>
      </c>
      <c r="B302" s="5" t="str">
        <f t="shared" si="4"/>
        <v>Dry day</v>
      </c>
      <c r="C302">
        <f>'Raw data'!B302</f>
        <v>6.6000000000000003E-2</v>
      </c>
      <c r="D302">
        <f>'Raw data'!C302</f>
        <v>6.2E-2</v>
      </c>
      <c r="E302">
        <f>'Raw data'!D302</f>
        <v>0</v>
      </c>
      <c r="F302">
        <f>'Raw data'!E302</f>
        <v>4.0000000000000001E-3</v>
      </c>
      <c r="G302">
        <f>'Raw data'!F302</f>
        <v>0.22470000000000001</v>
      </c>
      <c r="H302">
        <f>'Raw data'!G302</f>
        <v>0.24160000000000001</v>
      </c>
      <c r="I302">
        <f>'Raw data'!H302</f>
        <v>0.64119999999999999</v>
      </c>
    </row>
    <row r="303" spans="1:9" x14ac:dyDescent="0.35">
      <c r="A303" s="1">
        <v>42017.541666666664</v>
      </c>
      <c r="B303" s="5" t="str">
        <f t="shared" si="4"/>
        <v>Dry day</v>
      </c>
      <c r="C303">
        <f>'Raw data'!B303</f>
        <v>6.6000000000000003E-2</v>
      </c>
      <c r="D303">
        <f>'Raw data'!C303</f>
        <v>6.0999999999999999E-2</v>
      </c>
      <c r="E303">
        <f>'Raw data'!D303</f>
        <v>0</v>
      </c>
      <c r="F303">
        <f>'Raw data'!E303</f>
        <v>4.0000000000000001E-3</v>
      </c>
      <c r="G303">
        <f>'Raw data'!F303</f>
        <v>0.15820000000000001</v>
      </c>
      <c r="H303">
        <f>'Raw data'!G303</f>
        <v>0.1731</v>
      </c>
      <c r="I303">
        <f>'Raw data'!H303</f>
        <v>0.59179999999999999</v>
      </c>
    </row>
    <row r="304" spans="1:9" x14ac:dyDescent="0.35">
      <c r="A304" s="1">
        <v>42017.583333333336</v>
      </c>
      <c r="B304" s="5" t="str">
        <f t="shared" si="4"/>
        <v>Dry day</v>
      </c>
      <c r="C304">
        <f>'Raw data'!B304</f>
        <v>6.6000000000000003E-2</v>
      </c>
      <c r="D304">
        <f>'Raw data'!C304</f>
        <v>6.0999999999999999E-2</v>
      </c>
      <c r="E304">
        <f>'Raw data'!D304</f>
        <v>0</v>
      </c>
      <c r="F304">
        <f>'Raw data'!E304</f>
        <v>5.0000000000000001E-3</v>
      </c>
      <c r="G304">
        <f>'Raw data'!F304</f>
        <v>0.1128</v>
      </c>
      <c r="H304">
        <f>'Raw data'!G304</f>
        <v>0.12540000000000001</v>
      </c>
      <c r="I304">
        <f>'Raw data'!H304</f>
        <v>0.49640000000000001</v>
      </c>
    </row>
    <row r="305" spans="1:9" x14ac:dyDescent="0.35">
      <c r="A305" s="1">
        <v>42017.625</v>
      </c>
      <c r="B305" s="5" t="str">
        <f t="shared" si="4"/>
        <v>Dry day</v>
      </c>
      <c r="C305">
        <f>'Raw data'!B305</f>
        <v>6.6000000000000003E-2</v>
      </c>
      <c r="D305">
        <f>'Raw data'!C305</f>
        <v>6.0999999999999999E-2</v>
      </c>
      <c r="E305">
        <f>'Raw data'!D305</f>
        <v>0</v>
      </c>
      <c r="F305">
        <f>'Raw data'!E305</f>
        <v>5.0000000000000001E-3</v>
      </c>
      <c r="G305">
        <f>'Raw data'!F305</f>
        <v>7.9000000000000001E-2</v>
      </c>
      <c r="H305">
        <f>'Raw data'!G305</f>
        <v>8.9399999999999993E-2</v>
      </c>
      <c r="I305">
        <f>'Raw data'!H305</f>
        <v>0.34139999999999998</v>
      </c>
    </row>
    <row r="306" spans="1:9" x14ac:dyDescent="0.35">
      <c r="A306" s="1">
        <v>42017.666666666664</v>
      </c>
      <c r="B306" s="5" t="str">
        <f t="shared" si="4"/>
        <v>Dry day</v>
      </c>
      <c r="C306">
        <f>'Raw data'!B306</f>
        <v>6.7000000000000004E-2</v>
      </c>
      <c r="D306">
        <f>'Raw data'!C306</f>
        <v>6.2E-2</v>
      </c>
      <c r="E306">
        <f>'Raw data'!D306</f>
        <v>0</v>
      </c>
      <c r="F306">
        <f>'Raw data'!E306</f>
        <v>5.0000000000000001E-3</v>
      </c>
      <c r="G306">
        <f>'Raw data'!F306</f>
        <v>6.9500000000000006E-2</v>
      </c>
      <c r="H306">
        <f>'Raw data'!G306</f>
        <v>7.9100000000000004E-2</v>
      </c>
      <c r="I306">
        <f>'Raw data'!H306</f>
        <v>0.151</v>
      </c>
    </row>
    <row r="307" spans="1:9" x14ac:dyDescent="0.35">
      <c r="A307" s="1">
        <v>42017.708333333336</v>
      </c>
      <c r="B307" s="5" t="str">
        <f t="shared" si="4"/>
        <v>Dry day</v>
      </c>
      <c r="C307">
        <f>'Raw data'!B307</f>
        <v>7.0000000000000007E-2</v>
      </c>
      <c r="D307">
        <f>'Raw data'!C307</f>
        <v>6.5000000000000002E-2</v>
      </c>
      <c r="E307">
        <f>'Raw data'!D307</f>
        <v>0</v>
      </c>
      <c r="F307">
        <f>'Raw data'!E307</f>
        <v>5.0000000000000001E-3</v>
      </c>
      <c r="G307">
        <f>'Raw data'!F307</f>
        <v>9.7500000000000003E-2</v>
      </c>
      <c r="H307">
        <f>'Raw data'!G307</f>
        <v>0.1091</v>
      </c>
      <c r="I307">
        <f>'Raw data'!H307</f>
        <v>9.4999999999999998E-3</v>
      </c>
    </row>
    <row r="308" spans="1:9" x14ac:dyDescent="0.35">
      <c r="A308" s="1">
        <v>42017.75</v>
      </c>
      <c r="B308" s="5" t="str">
        <f t="shared" si="4"/>
        <v>Dry night</v>
      </c>
      <c r="C308">
        <f>'Raw data'!B308</f>
        <v>7.0999999999999994E-2</v>
      </c>
      <c r="D308">
        <f>'Raw data'!C308</f>
        <v>6.6000000000000003E-2</v>
      </c>
      <c r="E308">
        <f>'Raw data'!D308</f>
        <v>0</v>
      </c>
      <c r="F308">
        <f>'Raw data'!E308</f>
        <v>5.0000000000000001E-3</v>
      </c>
      <c r="G308">
        <f>'Raw data'!F308</f>
        <v>0.13200000000000001</v>
      </c>
      <c r="H308">
        <f>'Raw data'!G308</f>
        <v>0.14560000000000001</v>
      </c>
      <c r="I308">
        <f>'Raw data'!H308</f>
        <v>0</v>
      </c>
    </row>
    <row r="309" spans="1:9" x14ac:dyDescent="0.35">
      <c r="A309" s="1">
        <v>42017.791666666664</v>
      </c>
      <c r="B309" s="5" t="str">
        <f t="shared" si="4"/>
        <v>Dry night</v>
      </c>
      <c r="C309">
        <f>'Raw data'!B309</f>
        <v>7.0000000000000007E-2</v>
      </c>
      <c r="D309">
        <f>'Raw data'!C309</f>
        <v>6.6000000000000003E-2</v>
      </c>
      <c r="E309">
        <f>'Raw data'!D309</f>
        <v>0</v>
      </c>
      <c r="F309">
        <f>'Raw data'!E309</f>
        <v>5.0000000000000001E-3</v>
      </c>
      <c r="G309">
        <f>'Raw data'!F309</f>
        <v>0.15479999999999999</v>
      </c>
      <c r="H309">
        <f>'Raw data'!G309</f>
        <v>0.16950000000000001</v>
      </c>
      <c r="I309">
        <f>'Raw data'!H309</f>
        <v>0</v>
      </c>
    </row>
    <row r="310" spans="1:9" x14ac:dyDescent="0.35">
      <c r="A310" s="1">
        <v>42017.833333333336</v>
      </c>
      <c r="B310" s="5" t="str">
        <f t="shared" si="4"/>
        <v>Dry night</v>
      </c>
      <c r="C310">
        <f>'Raw data'!B310</f>
        <v>6.8000000000000005E-2</v>
      </c>
      <c r="D310">
        <f>'Raw data'!C310</f>
        <v>6.4000000000000001E-2</v>
      </c>
      <c r="E310">
        <f>'Raw data'!D310</f>
        <v>0</v>
      </c>
      <c r="F310">
        <f>'Raw data'!E310</f>
        <v>4.0000000000000001E-3</v>
      </c>
      <c r="G310">
        <f>'Raw data'!F310</f>
        <v>0.16220000000000001</v>
      </c>
      <c r="H310">
        <f>'Raw data'!G310</f>
        <v>0.1772</v>
      </c>
      <c r="I310">
        <f>'Raw data'!H310</f>
        <v>0</v>
      </c>
    </row>
    <row r="311" spans="1:9" x14ac:dyDescent="0.35">
      <c r="A311" s="1">
        <v>42017.875</v>
      </c>
      <c r="B311" s="5" t="str">
        <f t="shared" si="4"/>
        <v>Dry night</v>
      </c>
      <c r="C311">
        <f>'Raw data'!B311</f>
        <v>6.4000000000000001E-2</v>
      </c>
      <c r="D311">
        <f>'Raw data'!C311</f>
        <v>0.06</v>
      </c>
      <c r="E311">
        <f>'Raw data'!D311</f>
        <v>0</v>
      </c>
      <c r="F311">
        <f>'Raw data'!E311</f>
        <v>4.0000000000000001E-3</v>
      </c>
      <c r="G311">
        <f>'Raw data'!F311</f>
        <v>0.16270000000000001</v>
      </c>
      <c r="H311">
        <f>'Raw data'!G311</f>
        <v>0.1777</v>
      </c>
      <c r="I311">
        <f>'Raw data'!H311</f>
        <v>0</v>
      </c>
    </row>
    <row r="312" spans="1:9" x14ac:dyDescent="0.35">
      <c r="A312" s="1">
        <v>42017.916666666664</v>
      </c>
      <c r="B312" s="5" t="str">
        <f t="shared" si="4"/>
        <v>Dry night</v>
      </c>
      <c r="C312">
        <f>'Raw data'!B312</f>
        <v>0.06</v>
      </c>
      <c r="D312">
        <f>'Raw data'!C312</f>
        <v>5.6000000000000001E-2</v>
      </c>
      <c r="E312">
        <f>'Raw data'!D312</f>
        <v>0</v>
      </c>
      <c r="F312">
        <f>'Raw data'!E312</f>
        <v>4.0000000000000001E-3</v>
      </c>
      <c r="G312">
        <f>'Raw data'!F312</f>
        <v>0.1686</v>
      </c>
      <c r="H312">
        <f>'Raw data'!G312</f>
        <v>0.18390000000000001</v>
      </c>
      <c r="I312">
        <f>'Raw data'!H312</f>
        <v>0</v>
      </c>
    </row>
    <row r="313" spans="1:9" x14ac:dyDescent="0.35">
      <c r="A313" s="1">
        <v>42017.958333333336</v>
      </c>
      <c r="B313" s="5" t="str">
        <f t="shared" si="4"/>
        <v>Dry night</v>
      </c>
      <c r="C313">
        <f>'Raw data'!B313</f>
        <v>5.6000000000000001E-2</v>
      </c>
      <c r="D313">
        <f>'Raw data'!C313</f>
        <v>5.2999999999999999E-2</v>
      </c>
      <c r="E313">
        <f>'Raw data'!D313</f>
        <v>0</v>
      </c>
      <c r="F313">
        <f>'Raw data'!E313</f>
        <v>3.0000000000000001E-3</v>
      </c>
      <c r="G313">
        <f>'Raw data'!F313</f>
        <v>0.18440000000000001</v>
      </c>
      <c r="H313">
        <f>'Raw data'!G313</f>
        <v>0.20019999999999999</v>
      </c>
      <c r="I313">
        <f>'Raw data'!H313</f>
        <v>0</v>
      </c>
    </row>
    <row r="314" spans="1:9" x14ac:dyDescent="0.35">
      <c r="A314" s="1">
        <v>42018</v>
      </c>
      <c r="B314" s="5" t="str">
        <f t="shared" si="4"/>
        <v>Dry night</v>
      </c>
      <c r="C314">
        <f>'Raw data'!B314</f>
        <v>5.2999999999999999E-2</v>
      </c>
      <c r="D314">
        <f>'Raw data'!C314</f>
        <v>0.05</v>
      </c>
      <c r="E314">
        <f>'Raw data'!D314</f>
        <v>0</v>
      </c>
      <c r="F314">
        <f>'Raw data'!E314</f>
        <v>3.0000000000000001E-3</v>
      </c>
      <c r="G314">
        <f>'Raw data'!F314</f>
        <v>0.2014</v>
      </c>
      <c r="H314">
        <f>'Raw data'!G314</f>
        <v>0.21759999999999999</v>
      </c>
      <c r="I314">
        <f>'Raw data'!H314</f>
        <v>0</v>
      </c>
    </row>
    <row r="315" spans="1:9" x14ac:dyDescent="0.35">
      <c r="A315" s="1">
        <v>42018.041666666664</v>
      </c>
      <c r="B315" s="5" t="str">
        <f t="shared" si="4"/>
        <v>Dry night</v>
      </c>
      <c r="C315">
        <f>'Raw data'!B315</f>
        <v>5.0999999999999997E-2</v>
      </c>
      <c r="D315">
        <f>'Raw data'!C315</f>
        <v>4.8000000000000001E-2</v>
      </c>
      <c r="E315">
        <f>'Raw data'!D315</f>
        <v>0</v>
      </c>
      <c r="F315">
        <f>'Raw data'!E315</f>
        <v>3.0000000000000001E-3</v>
      </c>
      <c r="G315">
        <f>'Raw data'!F315</f>
        <v>0.21299999999999999</v>
      </c>
      <c r="H315">
        <f>'Raw data'!G315</f>
        <v>0.2296</v>
      </c>
      <c r="I315">
        <f>'Raw data'!H315</f>
        <v>0</v>
      </c>
    </row>
    <row r="316" spans="1:9" x14ac:dyDescent="0.35">
      <c r="A316" s="1">
        <v>42018.083333333336</v>
      </c>
      <c r="B316" s="5" t="str">
        <f t="shared" si="4"/>
        <v>Dry night</v>
      </c>
      <c r="C316">
        <f>'Raw data'!B316</f>
        <v>0.05</v>
      </c>
      <c r="D316">
        <f>'Raw data'!C316</f>
        <v>4.7E-2</v>
      </c>
      <c r="E316">
        <f>'Raw data'!D316</f>
        <v>0</v>
      </c>
      <c r="F316">
        <f>'Raw data'!E316</f>
        <v>3.0000000000000001E-3</v>
      </c>
      <c r="G316">
        <f>'Raw data'!F316</f>
        <v>0.2293</v>
      </c>
      <c r="H316">
        <f>'Raw data'!G316</f>
        <v>0.24629999999999999</v>
      </c>
      <c r="I316">
        <f>'Raw data'!H316</f>
        <v>0</v>
      </c>
    </row>
    <row r="317" spans="1:9" x14ac:dyDescent="0.35">
      <c r="A317" s="1">
        <v>42018.125</v>
      </c>
      <c r="B317" s="5" t="str">
        <f t="shared" si="4"/>
        <v>Dry night</v>
      </c>
      <c r="C317">
        <f>'Raw data'!B317</f>
        <v>4.9000000000000002E-2</v>
      </c>
      <c r="D317">
        <f>'Raw data'!C317</f>
        <v>4.7E-2</v>
      </c>
      <c r="E317">
        <f>'Raw data'!D317</f>
        <v>0</v>
      </c>
      <c r="F317">
        <f>'Raw data'!E317</f>
        <v>2E-3</v>
      </c>
      <c r="G317">
        <f>'Raw data'!F317</f>
        <v>0.25059999999999999</v>
      </c>
      <c r="H317">
        <f>'Raw data'!G317</f>
        <v>0.26800000000000002</v>
      </c>
      <c r="I317">
        <f>'Raw data'!H317</f>
        <v>0</v>
      </c>
    </row>
    <row r="318" spans="1:9" x14ac:dyDescent="0.35">
      <c r="A318" s="1">
        <v>42018.166666666664</v>
      </c>
      <c r="B318" s="5" t="str">
        <f t="shared" si="4"/>
        <v>Dry night</v>
      </c>
      <c r="C318">
        <f>'Raw data'!B318</f>
        <v>4.9000000000000002E-2</v>
      </c>
      <c r="D318">
        <f>'Raw data'!C318</f>
        <v>4.7E-2</v>
      </c>
      <c r="E318">
        <f>'Raw data'!D318</f>
        <v>0</v>
      </c>
      <c r="F318">
        <f>'Raw data'!E318</f>
        <v>2E-3</v>
      </c>
      <c r="G318">
        <f>'Raw data'!F318</f>
        <v>0.27850000000000003</v>
      </c>
      <c r="H318">
        <f>'Raw data'!G318</f>
        <v>0.29630000000000001</v>
      </c>
      <c r="I318">
        <f>'Raw data'!H318</f>
        <v>0</v>
      </c>
    </row>
    <row r="319" spans="1:9" x14ac:dyDescent="0.35">
      <c r="A319" s="1">
        <v>42018.208333333336</v>
      </c>
      <c r="B319" s="5" t="str">
        <f t="shared" si="4"/>
        <v>Dry night</v>
      </c>
      <c r="C319">
        <f>'Raw data'!B319</f>
        <v>5.1999999999999998E-2</v>
      </c>
      <c r="D319">
        <f>'Raw data'!C319</f>
        <v>0.05</v>
      </c>
      <c r="E319">
        <f>'Raw data'!D319</f>
        <v>0</v>
      </c>
      <c r="F319">
        <f>'Raw data'!E319</f>
        <v>2E-3</v>
      </c>
      <c r="G319">
        <f>'Raw data'!F319</f>
        <v>0.312</v>
      </c>
      <c r="H319">
        <f>'Raw data'!G319</f>
        <v>0.3301</v>
      </c>
      <c r="I319">
        <f>'Raw data'!H319</f>
        <v>0</v>
      </c>
    </row>
    <row r="320" spans="1:9" x14ac:dyDescent="0.35">
      <c r="A320" s="1">
        <v>42018.25</v>
      </c>
      <c r="B320" s="5" t="str">
        <f t="shared" si="4"/>
        <v>Dry day</v>
      </c>
      <c r="C320">
        <f>'Raw data'!B320</f>
        <v>5.6000000000000001E-2</v>
      </c>
      <c r="D320">
        <f>'Raw data'!C320</f>
        <v>5.3999999999999999E-2</v>
      </c>
      <c r="E320">
        <f>'Raw data'!D320</f>
        <v>0</v>
      </c>
      <c r="F320">
        <f>'Raw data'!E320</f>
        <v>2E-3</v>
      </c>
      <c r="G320">
        <f>'Raw data'!F320</f>
        <v>0.32469999999999999</v>
      </c>
      <c r="H320">
        <f>'Raw data'!G320</f>
        <v>0.34289999999999998</v>
      </c>
      <c r="I320">
        <f>'Raw data'!H320</f>
        <v>2.53E-2</v>
      </c>
    </row>
    <row r="321" spans="1:9" x14ac:dyDescent="0.35">
      <c r="A321" s="1">
        <v>42018.291666666664</v>
      </c>
      <c r="B321" s="5" t="str">
        <f t="shared" si="4"/>
        <v>Dry day</v>
      </c>
      <c r="C321">
        <f>'Raw data'!B321</f>
        <v>0.06</v>
      </c>
      <c r="D321">
        <f>'Raw data'!C321</f>
        <v>5.8000000000000003E-2</v>
      </c>
      <c r="E321">
        <f>'Raw data'!D321</f>
        <v>0</v>
      </c>
      <c r="F321">
        <f>'Raw data'!E321</f>
        <v>2E-3</v>
      </c>
      <c r="G321">
        <f>'Raw data'!F321</f>
        <v>0.21759999999999999</v>
      </c>
      <c r="H321">
        <f>'Raw data'!G321</f>
        <v>0.23430000000000001</v>
      </c>
      <c r="I321">
        <f>'Raw data'!H321</f>
        <v>0.2142</v>
      </c>
    </row>
    <row r="322" spans="1:9" x14ac:dyDescent="0.35">
      <c r="A322" s="1">
        <v>42018.333333333336</v>
      </c>
      <c r="B322" s="5" t="str">
        <f t="shared" si="4"/>
        <v>Dry day</v>
      </c>
      <c r="C322">
        <f>'Raw data'!B322</f>
        <v>6.4000000000000001E-2</v>
      </c>
      <c r="D322">
        <f>'Raw data'!C322</f>
        <v>6.2E-2</v>
      </c>
      <c r="E322">
        <f>'Raw data'!D322</f>
        <v>0</v>
      </c>
      <c r="F322">
        <f>'Raw data'!E322</f>
        <v>3.0000000000000001E-3</v>
      </c>
      <c r="G322">
        <f>'Raw data'!F322</f>
        <v>0.11609999999999999</v>
      </c>
      <c r="H322">
        <f>'Raw data'!G322</f>
        <v>0.12889999999999999</v>
      </c>
      <c r="I322">
        <f>'Raw data'!H322</f>
        <v>0.40839999999999999</v>
      </c>
    </row>
    <row r="323" spans="1:9" x14ac:dyDescent="0.35">
      <c r="A323" s="1">
        <v>42018.375</v>
      </c>
      <c r="B323" s="5" t="str">
        <f t="shared" si="4"/>
        <v>Dry day</v>
      </c>
      <c r="C323">
        <f>'Raw data'!B323</f>
        <v>6.7000000000000004E-2</v>
      </c>
      <c r="D323">
        <f>'Raw data'!C323</f>
        <v>6.3E-2</v>
      </c>
      <c r="E323">
        <f>'Raw data'!D323</f>
        <v>0</v>
      </c>
      <c r="F323">
        <f>'Raw data'!E323</f>
        <v>3.0000000000000001E-3</v>
      </c>
      <c r="G323">
        <f>'Raw data'!F323</f>
        <v>0.21429999999999999</v>
      </c>
      <c r="H323">
        <f>'Raw data'!G323</f>
        <v>0.23089999999999999</v>
      </c>
      <c r="I323">
        <f>'Raw data'!H323</f>
        <v>0.57599999999999996</v>
      </c>
    </row>
    <row r="324" spans="1:9" x14ac:dyDescent="0.35">
      <c r="A324" s="1">
        <v>42018.416666666664</v>
      </c>
      <c r="B324" s="5" t="str">
        <f t="shared" ref="B324:B387" si="5">IF(
   AND(
       MONTH($A324)&gt;=5,
       MONTH($A324)&lt;=10,
       HOUR($A324)&gt;=6,
       HOUR($A324)&lt;18
   ),
   "Rainy day",
   IF(
      AND(MONTH($A324)&gt;=5,MONTH($A324)&lt;=10),
      "Rainy night",
      IF(
         AND(HOUR($A324)&gt;=6,HOUR($A324)&lt;18),
         "Dry day",
         "Dry night"
      )
   )
)</f>
        <v>Dry day</v>
      </c>
      <c r="C324">
        <f>'Raw data'!B324</f>
        <v>6.7000000000000004E-2</v>
      </c>
      <c r="D324">
        <f>'Raw data'!C324</f>
        <v>6.3E-2</v>
      </c>
      <c r="E324">
        <f>'Raw data'!D324</f>
        <v>0</v>
      </c>
      <c r="F324">
        <f>'Raw data'!E324</f>
        <v>4.0000000000000001E-3</v>
      </c>
      <c r="G324">
        <f>'Raw data'!F324</f>
        <v>0.23549999999999999</v>
      </c>
      <c r="H324">
        <f>'Raw data'!G324</f>
        <v>0.25259999999999999</v>
      </c>
      <c r="I324">
        <f>'Raw data'!H324</f>
        <v>0.64880000000000004</v>
      </c>
    </row>
    <row r="325" spans="1:9" x14ac:dyDescent="0.35">
      <c r="A325" s="1">
        <v>42018.458333333336</v>
      </c>
      <c r="B325" s="5" t="str">
        <f t="shared" si="5"/>
        <v>Dry day</v>
      </c>
      <c r="C325">
        <f>'Raw data'!B325</f>
        <v>6.7000000000000004E-2</v>
      </c>
      <c r="D325">
        <f>'Raw data'!C325</f>
        <v>6.2E-2</v>
      </c>
      <c r="E325">
        <f>'Raw data'!D325</f>
        <v>0</v>
      </c>
      <c r="F325">
        <f>'Raw data'!E325</f>
        <v>5.0000000000000001E-3</v>
      </c>
      <c r="G325">
        <f>'Raw data'!F325</f>
        <v>0.1923</v>
      </c>
      <c r="H325">
        <f>'Raw data'!G325</f>
        <v>0.20830000000000001</v>
      </c>
      <c r="I325">
        <f>'Raw data'!H325</f>
        <v>0.67659999999999998</v>
      </c>
    </row>
    <row r="326" spans="1:9" x14ac:dyDescent="0.35">
      <c r="A326" s="1">
        <v>42018.5</v>
      </c>
      <c r="B326" s="5" t="str">
        <f t="shared" si="5"/>
        <v>Dry day</v>
      </c>
      <c r="C326">
        <f>'Raw data'!B326</f>
        <v>6.7000000000000004E-2</v>
      </c>
      <c r="D326">
        <f>'Raw data'!C326</f>
        <v>6.2E-2</v>
      </c>
      <c r="E326">
        <f>'Raw data'!D326</f>
        <v>0</v>
      </c>
      <c r="F326">
        <f>'Raw data'!E326</f>
        <v>6.0000000000000001E-3</v>
      </c>
      <c r="G326">
        <f>'Raw data'!F326</f>
        <v>0.14219999999999999</v>
      </c>
      <c r="H326">
        <f>'Raw data'!G326</f>
        <v>0.15629999999999999</v>
      </c>
      <c r="I326">
        <f>'Raw data'!H326</f>
        <v>0.65620000000000001</v>
      </c>
    </row>
    <row r="327" spans="1:9" x14ac:dyDescent="0.35">
      <c r="A327" s="1">
        <v>42018.541666666664</v>
      </c>
      <c r="B327" s="5" t="str">
        <f t="shared" si="5"/>
        <v>Dry day</v>
      </c>
      <c r="C327">
        <f>'Raw data'!B327</f>
        <v>6.8000000000000005E-2</v>
      </c>
      <c r="D327">
        <f>'Raw data'!C327</f>
        <v>6.0999999999999999E-2</v>
      </c>
      <c r="E327">
        <f>'Raw data'!D327</f>
        <v>0</v>
      </c>
      <c r="F327">
        <f>'Raw data'!E327</f>
        <v>6.0000000000000001E-3</v>
      </c>
      <c r="G327">
        <f>'Raw data'!F327</f>
        <v>0.1106</v>
      </c>
      <c r="H327">
        <f>'Raw data'!G327</f>
        <v>0.1231</v>
      </c>
      <c r="I327">
        <f>'Raw data'!H327</f>
        <v>0.60519999999999996</v>
      </c>
    </row>
    <row r="328" spans="1:9" x14ac:dyDescent="0.35">
      <c r="A328" s="1">
        <v>42018.583333333336</v>
      </c>
      <c r="B328" s="5" t="str">
        <f t="shared" si="5"/>
        <v>Dry day</v>
      </c>
      <c r="C328">
        <f>'Raw data'!B328</f>
        <v>6.8000000000000005E-2</v>
      </c>
      <c r="D328">
        <f>'Raw data'!C328</f>
        <v>6.0999999999999999E-2</v>
      </c>
      <c r="E328">
        <f>'Raw data'!D328</f>
        <v>0</v>
      </c>
      <c r="F328">
        <f>'Raw data'!E328</f>
        <v>7.0000000000000001E-3</v>
      </c>
      <c r="G328">
        <f>'Raw data'!F328</f>
        <v>0.1016</v>
      </c>
      <c r="H328">
        <f>'Raw data'!G328</f>
        <v>0.1135</v>
      </c>
      <c r="I328">
        <f>'Raw data'!H328</f>
        <v>0.50860000000000005</v>
      </c>
    </row>
    <row r="329" spans="1:9" x14ac:dyDescent="0.35">
      <c r="A329" s="1">
        <v>42018.625</v>
      </c>
      <c r="B329" s="5" t="str">
        <f t="shared" si="5"/>
        <v>Dry day</v>
      </c>
      <c r="C329">
        <f>'Raw data'!B329</f>
        <v>6.8000000000000005E-2</v>
      </c>
      <c r="D329">
        <f>'Raw data'!C329</f>
        <v>6.0999999999999999E-2</v>
      </c>
      <c r="E329">
        <f>'Raw data'!D329</f>
        <v>0</v>
      </c>
      <c r="F329">
        <f>'Raw data'!E329</f>
        <v>7.0000000000000001E-3</v>
      </c>
      <c r="G329">
        <f>'Raw data'!F329</f>
        <v>9.4299999999999995E-2</v>
      </c>
      <c r="H329">
        <f>'Raw data'!G329</f>
        <v>0.10580000000000001</v>
      </c>
      <c r="I329">
        <f>'Raw data'!H329</f>
        <v>0.35920000000000002</v>
      </c>
    </row>
    <row r="330" spans="1:9" x14ac:dyDescent="0.35">
      <c r="A330" s="1">
        <v>42018.666666666664</v>
      </c>
      <c r="B330" s="5" t="str">
        <f t="shared" si="5"/>
        <v>Dry day</v>
      </c>
      <c r="C330">
        <f>'Raw data'!B330</f>
        <v>7.0000000000000007E-2</v>
      </c>
      <c r="D330">
        <f>'Raw data'!C330</f>
        <v>6.2E-2</v>
      </c>
      <c r="E330">
        <f>'Raw data'!D330</f>
        <v>0</v>
      </c>
      <c r="F330">
        <f>'Raw data'!E330</f>
        <v>8.0000000000000002E-3</v>
      </c>
      <c r="G330">
        <f>'Raw data'!F330</f>
        <v>9.4E-2</v>
      </c>
      <c r="H330">
        <f>'Raw data'!G330</f>
        <v>0.10539999999999999</v>
      </c>
      <c r="I330">
        <f>'Raw data'!H330</f>
        <v>0.16309999999999999</v>
      </c>
    </row>
    <row r="331" spans="1:9" x14ac:dyDescent="0.35">
      <c r="A331" s="1">
        <v>42018.708333333336</v>
      </c>
      <c r="B331" s="5" t="str">
        <f t="shared" si="5"/>
        <v>Dry day</v>
      </c>
      <c r="C331">
        <f>'Raw data'!B331</f>
        <v>7.1999999999999995E-2</v>
      </c>
      <c r="D331">
        <f>'Raw data'!C331</f>
        <v>6.5000000000000002E-2</v>
      </c>
      <c r="E331">
        <f>'Raw data'!D331</f>
        <v>0</v>
      </c>
      <c r="F331">
        <f>'Raw data'!E331</f>
        <v>8.0000000000000002E-3</v>
      </c>
      <c r="G331">
        <f>'Raw data'!F331</f>
        <v>0.1211</v>
      </c>
      <c r="H331">
        <f>'Raw data'!G331</f>
        <v>0.13420000000000001</v>
      </c>
      <c r="I331">
        <f>'Raw data'!H331</f>
        <v>1.0999999999999999E-2</v>
      </c>
    </row>
    <row r="332" spans="1:9" x14ac:dyDescent="0.35">
      <c r="A332" s="1">
        <v>42018.75</v>
      </c>
      <c r="B332" s="5" t="str">
        <f t="shared" si="5"/>
        <v>Dry night</v>
      </c>
      <c r="C332">
        <f>'Raw data'!B332</f>
        <v>7.3999999999999996E-2</v>
      </c>
      <c r="D332">
        <f>'Raw data'!C332</f>
        <v>6.6000000000000003E-2</v>
      </c>
      <c r="E332">
        <f>'Raw data'!D332</f>
        <v>0</v>
      </c>
      <c r="F332">
        <f>'Raw data'!E332</f>
        <v>7.0000000000000001E-3</v>
      </c>
      <c r="G332">
        <f>'Raw data'!F332</f>
        <v>0.13469999999999999</v>
      </c>
      <c r="H332">
        <f>'Raw data'!G332</f>
        <v>0.14849999999999999</v>
      </c>
      <c r="I332">
        <f>'Raw data'!H332</f>
        <v>0</v>
      </c>
    </row>
    <row r="333" spans="1:9" x14ac:dyDescent="0.35">
      <c r="A333" s="1">
        <v>42018.791666666664</v>
      </c>
      <c r="B333" s="5" t="str">
        <f t="shared" si="5"/>
        <v>Dry night</v>
      </c>
      <c r="C333">
        <f>'Raw data'!B333</f>
        <v>7.2999999999999995E-2</v>
      </c>
      <c r="D333">
        <f>'Raw data'!C333</f>
        <v>6.6000000000000003E-2</v>
      </c>
      <c r="E333">
        <f>'Raw data'!D333</f>
        <v>0</v>
      </c>
      <c r="F333">
        <f>'Raw data'!E333</f>
        <v>7.0000000000000001E-3</v>
      </c>
      <c r="G333">
        <f>'Raw data'!F333</f>
        <v>0.12470000000000001</v>
      </c>
      <c r="H333">
        <f>'Raw data'!G333</f>
        <v>0.13800000000000001</v>
      </c>
      <c r="I333">
        <f>'Raw data'!H333</f>
        <v>0</v>
      </c>
    </row>
    <row r="334" spans="1:9" x14ac:dyDescent="0.35">
      <c r="A334" s="1">
        <v>42018.833333333336</v>
      </c>
      <c r="B334" s="5" t="str">
        <f t="shared" si="5"/>
        <v>Dry night</v>
      </c>
      <c r="C334">
        <f>'Raw data'!B334</f>
        <v>7.0000000000000007E-2</v>
      </c>
      <c r="D334">
        <f>'Raw data'!C334</f>
        <v>6.4000000000000001E-2</v>
      </c>
      <c r="E334">
        <f>'Raw data'!D334</f>
        <v>0</v>
      </c>
      <c r="F334">
        <f>'Raw data'!E334</f>
        <v>6.0000000000000001E-3</v>
      </c>
      <c r="G334">
        <f>'Raw data'!F334</f>
        <v>0.1019</v>
      </c>
      <c r="H334">
        <f>'Raw data'!G334</f>
        <v>0.1138</v>
      </c>
      <c r="I334">
        <f>'Raw data'!H334</f>
        <v>0</v>
      </c>
    </row>
    <row r="335" spans="1:9" x14ac:dyDescent="0.35">
      <c r="A335" s="1">
        <v>42018.875</v>
      </c>
      <c r="B335" s="5" t="str">
        <f t="shared" si="5"/>
        <v>Dry night</v>
      </c>
      <c r="C335">
        <f>'Raw data'!B335</f>
        <v>6.6000000000000003E-2</v>
      </c>
      <c r="D335">
        <f>'Raw data'!C335</f>
        <v>0.06</v>
      </c>
      <c r="E335">
        <f>'Raw data'!D335</f>
        <v>0</v>
      </c>
      <c r="F335">
        <f>'Raw data'!E335</f>
        <v>6.0000000000000001E-3</v>
      </c>
      <c r="G335">
        <f>'Raw data'!F335</f>
        <v>7.9899999999999999E-2</v>
      </c>
      <c r="H335">
        <f>'Raw data'!G335</f>
        <v>9.0399999999999994E-2</v>
      </c>
      <c r="I335">
        <f>'Raw data'!H335</f>
        <v>0</v>
      </c>
    </row>
    <row r="336" spans="1:9" x14ac:dyDescent="0.35">
      <c r="A336" s="1">
        <v>42018.916666666664</v>
      </c>
      <c r="B336" s="5" t="str">
        <f t="shared" si="5"/>
        <v>Dry night</v>
      </c>
      <c r="C336">
        <f>'Raw data'!B336</f>
        <v>6.2E-2</v>
      </c>
      <c r="D336">
        <f>'Raw data'!C336</f>
        <v>5.6000000000000001E-2</v>
      </c>
      <c r="E336">
        <f>'Raw data'!D336</f>
        <v>0</v>
      </c>
      <c r="F336">
        <f>'Raw data'!E336</f>
        <v>6.0000000000000001E-3</v>
      </c>
      <c r="G336">
        <f>'Raw data'!F336</f>
        <v>6.8500000000000005E-2</v>
      </c>
      <c r="H336">
        <f>'Raw data'!G336</f>
        <v>7.8E-2</v>
      </c>
      <c r="I336">
        <f>'Raw data'!H336</f>
        <v>0</v>
      </c>
    </row>
    <row r="337" spans="1:9" x14ac:dyDescent="0.35">
      <c r="A337" s="1">
        <v>42018.958333333336</v>
      </c>
      <c r="B337" s="5" t="str">
        <f t="shared" si="5"/>
        <v>Dry night</v>
      </c>
      <c r="C337">
        <f>'Raw data'!B337</f>
        <v>5.8000000000000003E-2</v>
      </c>
      <c r="D337">
        <f>'Raw data'!C337</f>
        <v>5.2999999999999999E-2</v>
      </c>
      <c r="E337">
        <f>'Raw data'!D337</f>
        <v>0</v>
      </c>
      <c r="F337">
        <f>'Raw data'!E337</f>
        <v>5.0000000000000001E-3</v>
      </c>
      <c r="G337">
        <f>'Raw data'!F337</f>
        <v>6.1400000000000003E-2</v>
      </c>
      <c r="H337">
        <f>'Raw data'!G337</f>
        <v>7.0300000000000001E-2</v>
      </c>
      <c r="I337">
        <f>'Raw data'!H337</f>
        <v>0</v>
      </c>
    </row>
    <row r="338" spans="1:9" x14ac:dyDescent="0.35">
      <c r="A338" s="1">
        <v>42019</v>
      </c>
      <c r="B338" s="5" t="str">
        <f t="shared" si="5"/>
        <v>Dry night</v>
      </c>
      <c r="C338">
        <f>'Raw data'!B338</f>
        <v>5.5E-2</v>
      </c>
      <c r="D338">
        <f>'Raw data'!C338</f>
        <v>0.05</v>
      </c>
      <c r="E338">
        <f>'Raw data'!D338</f>
        <v>0</v>
      </c>
      <c r="F338">
        <f>'Raw data'!E338</f>
        <v>5.0000000000000001E-3</v>
      </c>
      <c r="G338">
        <f>'Raw data'!F338</f>
        <v>5.8700000000000002E-2</v>
      </c>
      <c r="H338">
        <f>'Raw data'!G338</f>
        <v>6.7400000000000002E-2</v>
      </c>
      <c r="I338">
        <f>'Raw data'!H338</f>
        <v>0</v>
      </c>
    </row>
    <row r="339" spans="1:9" x14ac:dyDescent="0.35">
      <c r="A339" s="1">
        <v>42019.041666666664</v>
      </c>
      <c r="B339" s="5" t="str">
        <f t="shared" si="5"/>
        <v>Dry night</v>
      </c>
      <c r="C339">
        <f>'Raw data'!B339</f>
        <v>5.1999999999999998E-2</v>
      </c>
      <c r="D339">
        <f>'Raw data'!C339</f>
        <v>4.8000000000000001E-2</v>
      </c>
      <c r="E339">
        <f>'Raw data'!D339</f>
        <v>0</v>
      </c>
      <c r="F339">
        <f>'Raw data'!E339</f>
        <v>4.0000000000000001E-3</v>
      </c>
      <c r="G339">
        <f>'Raw data'!F339</f>
        <v>6.0699999999999997E-2</v>
      </c>
      <c r="H339">
        <f>'Raw data'!G339</f>
        <v>6.9500000000000006E-2</v>
      </c>
      <c r="I339">
        <f>'Raw data'!H339</f>
        <v>0</v>
      </c>
    </row>
    <row r="340" spans="1:9" x14ac:dyDescent="0.35">
      <c r="A340" s="1">
        <v>42019.083333333336</v>
      </c>
      <c r="B340" s="5" t="str">
        <f t="shared" si="5"/>
        <v>Dry night</v>
      </c>
      <c r="C340">
        <f>'Raw data'!B340</f>
        <v>5.0999999999999997E-2</v>
      </c>
      <c r="D340">
        <f>'Raw data'!C340</f>
        <v>4.7E-2</v>
      </c>
      <c r="E340">
        <f>'Raw data'!D340</f>
        <v>0</v>
      </c>
      <c r="F340">
        <f>'Raw data'!E340</f>
        <v>4.0000000000000001E-3</v>
      </c>
      <c r="G340">
        <f>'Raw data'!F340</f>
        <v>7.3300000000000004E-2</v>
      </c>
      <c r="H340">
        <f>'Raw data'!G340</f>
        <v>8.3199999999999996E-2</v>
      </c>
      <c r="I340">
        <f>'Raw data'!H340</f>
        <v>0</v>
      </c>
    </row>
    <row r="341" spans="1:9" x14ac:dyDescent="0.35">
      <c r="A341" s="1">
        <v>42019.125</v>
      </c>
      <c r="B341" s="5" t="str">
        <f t="shared" si="5"/>
        <v>Dry night</v>
      </c>
      <c r="C341">
        <f>'Raw data'!B341</f>
        <v>0.05</v>
      </c>
      <c r="D341">
        <f>'Raw data'!C341</f>
        <v>4.7E-2</v>
      </c>
      <c r="E341">
        <f>'Raw data'!D341</f>
        <v>0</v>
      </c>
      <c r="F341">
        <f>'Raw data'!E341</f>
        <v>4.0000000000000001E-3</v>
      </c>
      <c r="G341">
        <f>'Raw data'!F341</f>
        <v>9.5500000000000002E-2</v>
      </c>
      <c r="H341">
        <f>'Raw data'!G341</f>
        <v>0.107</v>
      </c>
      <c r="I341">
        <f>'Raw data'!H341</f>
        <v>0</v>
      </c>
    </row>
    <row r="342" spans="1:9" x14ac:dyDescent="0.35">
      <c r="A342" s="1">
        <v>42019.166666666664</v>
      </c>
      <c r="B342" s="5" t="str">
        <f t="shared" si="5"/>
        <v>Dry night</v>
      </c>
      <c r="C342">
        <f>'Raw data'!B342</f>
        <v>0.05</v>
      </c>
      <c r="D342">
        <f>'Raw data'!C342</f>
        <v>4.7E-2</v>
      </c>
      <c r="E342">
        <f>'Raw data'!D342</f>
        <v>0</v>
      </c>
      <c r="F342">
        <f>'Raw data'!E342</f>
        <v>3.0000000000000001E-3</v>
      </c>
      <c r="G342">
        <f>'Raw data'!F342</f>
        <v>0.121</v>
      </c>
      <c r="H342">
        <f>'Raw data'!G342</f>
        <v>0.1341</v>
      </c>
      <c r="I342">
        <f>'Raw data'!H342</f>
        <v>0</v>
      </c>
    </row>
    <row r="343" spans="1:9" x14ac:dyDescent="0.35">
      <c r="A343" s="1">
        <v>42019.208333333336</v>
      </c>
      <c r="B343" s="5" t="str">
        <f t="shared" si="5"/>
        <v>Dry night</v>
      </c>
      <c r="C343">
        <f>'Raw data'!B343</f>
        <v>5.2999999999999999E-2</v>
      </c>
      <c r="D343">
        <f>'Raw data'!C343</f>
        <v>0.05</v>
      </c>
      <c r="E343">
        <f>'Raw data'!D343</f>
        <v>0</v>
      </c>
      <c r="F343">
        <f>'Raw data'!E343</f>
        <v>3.0000000000000001E-3</v>
      </c>
      <c r="G343">
        <f>'Raw data'!F343</f>
        <v>0.153</v>
      </c>
      <c r="H343">
        <f>'Raw data'!G343</f>
        <v>0.1676</v>
      </c>
      <c r="I343">
        <f>'Raw data'!H343</f>
        <v>0</v>
      </c>
    </row>
    <row r="344" spans="1:9" x14ac:dyDescent="0.35">
      <c r="A344" s="1">
        <v>42019.25</v>
      </c>
      <c r="B344" s="5" t="str">
        <f t="shared" si="5"/>
        <v>Dry day</v>
      </c>
      <c r="C344">
        <f>'Raw data'!B344</f>
        <v>5.7000000000000002E-2</v>
      </c>
      <c r="D344">
        <f>'Raw data'!C344</f>
        <v>5.3999999999999999E-2</v>
      </c>
      <c r="E344">
        <f>'Raw data'!D344</f>
        <v>0</v>
      </c>
      <c r="F344">
        <f>'Raw data'!E344</f>
        <v>3.0000000000000001E-3</v>
      </c>
      <c r="G344">
        <f>'Raw data'!F344</f>
        <v>0.19220000000000001</v>
      </c>
      <c r="H344">
        <f>'Raw data'!G344</f>
        <v>0.2082</v>
      </c>
      <c r="I344">
        <f>'Raw data'!H344</f>
        <v>2.63E-2</v>
      </c>
    </row>
    <row r="345" spans="1:9" x14ac:dyDescent="0.35">
      <c r="A345" s="1">
        <v>42019.291666666664</v>
      </c>
      <c r="B345" s="5" t="str">
        <f t="shared" si="5"/>
        <v>Dry day</v>
      </c>
      <c r="C345">
        <f>'Raw data'!B345</f>
        <v>6.2E-2</v>
      </c>
      <c r="D345">
        <f>'Raw data'!C345</f>
        <v>5.8000000000000003E-2</v>
      </c>
      <c r="E345">
        <f>'Raw data'!D345</f>
        <v>0</v>
      </c>
      <c r="F345">
        <f>'Raw data'!E345</f>
        <v>4.0000000000000001E-3</v>
      </c>
      <c r="G345">
        <f>'Raw data'!F345</f>
        <v>0.14380000000000001</v>
      </c>
      <c r="H345">
        <f>'Raw data'!G345</f>
        <v>0.15790000000000001</v>
      </c>
      <c r="I345">
        <f>'Raw data'!H345</f>
        <v>0.219</v>
      </c>
    </row>
    <row r="346" spans="1:9" x14ac:dyDescent="0.35">
      <c r="A346" s="1">
        <v>42019.333333333336</v>
      </c>
      <c r="B346" s="5" t="str">
        <f t="shared" si="5"/>
        <v>Dry day</v>
      </c>
      <c r="C346">
        <f>'Raw data'!B346</f>
        <v>6.6000000000000003E-2</v>
      </c>
      <c r="D346">
        <f>'Raw data'!C346</f>
        <v>6.2E-2</v>
      </c>
      <c r="E346">
        <f>'Raw data'!D346</f>
        <v>0</v>
      </c>
      <c r="F346">
        <f>'Raw data'!E346</f>
        <v>4.0000000000000001E-3</v>
      </c>
      <c r="G346">
        <f>'Raw data'!F346</f>
        <v>7.2499999999999995E-2</v>
      </c>
      <c r="H346">
        <f>'Raw data'!G346</f>
        <v>8.2400000000000001E-2</v>
      </c>
      <c r="I346">
        <f>'Raw data'!H346</f>
        <v>0.41620000000000001</v>
      </c>
    </row>
    <row r="347" spans="1:9" x14ac:dyDescent="0.35">
      <c r="A347" s="1">
        <v>42019.375</v>
      </c>
      <c r="B347" s="5" t="str">
        <f t="shared" si="5"/>
        <v>Dry day</v>
      </c>
      <c r="C347">
        <f>'Raw data'!B347</f>
        <v>6.8000000000000005E-2</v>
      </c>
      <c r="D347">
        <f>'Raw data'!C347</f>
        <v>6.3E-2</v>
      </c>
      <c r="E347">
        <f>'Raw data'!D347</f>
        <v>0</v>
      </c>
      <c r="F347">
        <f>'Raw data'!E347</f>
        <v>5.0000000000000001E-3</v>
      </c>
      <c r="G347">
        <f>'Raw data'!F347</f>
        <v>0.13669999999999999</v>
      </c>
      <c r="H347">
        <f>'Raw data'!G347</f>
        <v>0.15060000000000001</v>
      </c>
      <c r="I347">
        <f>'Raw data'!H347</f>
        <v>0.5474</v>
      </c>
    </row>
    <row r="348" spans="1:9" x14ac:dyDescent="0.35">
      <c r="A348" s="1">
        <v>42019.416666666664</v>
      </c>
      <c r="B348" s="5" t="str">
        <f t="shared" si="5"/>
        <v>Dry day</v>
      </c>
      <c r="C348">
        <f>'Raw data'!B348</f>
        <v>6.9000000000000006E-2</v>
      </c>
      <c r="D348">
        <f>'Raw data'!C348</f>
        <v>6.3E-2</v>
      </c>
      <c r="E348">
        <f>'Raw data'!D348</f>
        <v>0</v>
      </c>
      <c r="F348">
        <f>'Raw data'!E348</f>
        <v>6.0000000000000001E-3</v>
      </c>
      <c r="G348">
        <f>'Raw data'!F348</f>
        <v>0.13</v>
      </c>
      <c r="H348">
        <f>'Raw data'!G348</f>
        <v>0.14349999999999999</v>
      </c>
      <c r="I348">
        <f>'Raw data'!H348</f>
        <v>0.62139999999999995</v>
      </c>
    </row>
    <row r="349" spans="1:9" x14ac:dyDescent="0.35">
      <c r="A349" s="1">
        <v>42019.458333333336</v>
      </c>
      <c r="B349" s="5" t="str">
        <f t="shared" si="5"/>
        <v>Dry day</v>
      </c>
      <c r="C349">
        <f>'Raw data'!B349</f>
        <v>6.9000000000000006E-2</v>
      </c>
      <c r="D349">
        <f>'Raw data'!C349</f>
        <v>6.2E-2</v>
      </c>
      <c r="E349">
        <f>'Raw data'!D349</f>
        <v>0</v>
      </c>
      <c r="F349">
        <f>'Raw data'!E349</f>
        <v>7.0000000000000001E-3</v>
      </c>
      <c r="G349">
        <f>'Raw data'!F349</f>
        <v>7.85E-2</v>
      </c>
      <c r="H349">
        <f>'Raw data'!G349</f>
        <v>8.8900000000000007E-2</v>
      </c>
      <c r="I349">
        <f>'Raw data'!H349</f>
        <v>0.65180000000000005</v>
      </c>
    </row>
    <row r="350" spans="1:9" x14ac:dyDescent="0.35">
      <c r="A350" s="1">
        <v>42019.5</v>
      </c>
      <c r="B350" s="5" t="str">
        <f t="shared" si="5"/>
        <v>Dry day</v>
      </c>
      <c r="C350">
        <f>'Raw data'!B350</f>
        <v>7.0000000000000007E-2</v>
      </c>
      <c r="D350">
        <f>'Raw data'!C350</f>
        <v>6.2E-2</v>
      </c>
      <c r="E350">
        <f>'Raw data'!D350</f>
        <v>0</v>
      </c>
      <c r="F350">
        <f>'Raw data'!E350</f>
        <v>8.0000000000000002E-3</v>
      </c>
      <c r="G350">
        <f>'Raw data'!F350</f>
        <v>4.7E-2</v>
      </c>
      <c r="H350">
        <f>'Raw data'!G350</f>
        <v>5.45E-2</v>
      </c>
      <c r="I350">
        <f>'Raw data'!H350</f>
        <v>0.64419999999999999</v>
      </c>
    </row>
    <row r="351" spans="1:9" x14ac:dyDescent="0.35">
      <c r="A351" s="1">
        <v>42019.541666666664</v>
      </c>
      <c r="B351" s="5" t="str">
        <f t="shared" si="5"/>
        <v>Dry day</v>
      </c>
      <c r="C351">
        <f>'Raw data'!B351</f>
        <v>7.0999999999999994E-2</v>
      </c>
      <c r="D351">
        <f>'Raw data'!C351</f>
        <v>6.2E-2</v>
      </c>
      <c r="E351">
        <f>'Raw data'!D351</f>
        <v>0</v>
      </c>
      <c r="F351">
        <f>'Raw data'!E351</f>
        <v>8.9999999999999993E-3</v>
      </c>
      <c r="G351">
        <f>'Raw data'!F351</f>
        <v>3.4200000000000001E-2</v>
      </c>
      <c r="H351">
        <f>'Raw data'!G351</f>
        <v>4.02E-2</v>
      </c>
      <c r="I351">
        <f>'Raw data'!H351</f>
        <v>0.5988</v>
      </c>
    </row>
    <row r="352" spans="1:9" x14ac:dyDescent="0.35">
      <c r="A352" s="1">
        <v>42019.583333333336</v>
      </c>
      <c r="B352" s="5" t="str">
        <f t="shared" si="5"/>
        <v>Dry day</v>
      </c>
      <c r="C352">
        <f>'Raw data'!B352</f>
        <v>7.0999999999999994E-2</v>
      </c>
      <c r="D352">
        <f>'Raw data'!C352</f>
        <v>6.0999999999999999E-2</v>
      </c>
      <c r="E352">
        <f>'Raw data'!D352</f>
        <v>0</v>
      </c>
      <c r="F352">
        <f>'Raw data'!E352</f>
        <v>0.01</v>
      </c>
      <c r="G352">
        <f>'Raw data'!F352</f>
        <v>3.39E-2</v>
      </c>
      <c r="H352">
        <f>'Raw data'!G352</f>
        <v>0.04</v>
      </c>
      <c r="I352">
        <f>'Raw data'!H352</f>
        <v>0.50490000000000002</v>
      </c>
    </row>
    <row r="353" spans="1:9" x14ac:dyDescent="0.35">
      <c r="A353" s="1">
        <v>42019.625</v>
      </c>
      <c r="B353" s="5" t="str">
        <f t="shared" si="5"/>
        <v>Dry day</v>
      </c>
      <c r="C353">
        <f>'Raw data'!B353</f>
        <v>7.1999999999999995E-2</v>
      </c>
      <c r="D353">
        <f>'Raw data'!C353</f>
        <v>6.0999999999999999E-2</v>
      </c>
      <c r="E353">
        <f>'Raw data'!D353</f>
        <v>0</v>
      </c>
      <c r="F353">
        <f>'Raw data'!E353</f>
        <v>1.0999999999999999E-2</v>
      </c>
      <c r="G353">
        <f>'Raw data'!F353</f>
        <v>4.0399999999999998E-2</v>
      </c>
      <c r="H353">
        <f>'Raw data'!G353</f>
        <v>4.7300000000000002E-2</v>
      </c>
      <c r="I353">
        <f>'Raw data'!H353</f>
        <v>0.31469999999999998</v>
      </c>
    </row>
    <row r="354" spans="1:9" x14ac:dyDescent="0.35">
      <c r="A354" s="1">
        <v>42019.666666666664</v>
      </c>
      <c r="B354" s="5" t="str">
        <f t="shared" si="5"/>
        <v>Dry day</v>
      </c>
      <c r="C354">
        <f>'Raw data'!B354</f>
        <v>7.2999999999999995E-2</v>
      </c>
      <c r="D354">
        <f>'Raw data'!C354</f>
        <v>6.3E-2</v>
      </c>
      <c r="E354">
        <f>'Raw data'!D354</f>
        <v>0</v>
      </c>
      <c r="F354">
        <f>'Raw data'!E354</f>
        <v>1.0999999999999999E-2</v>
      </c>
      <c r="G354">
        <f>'Raw data'!F354</f>
        <v>5.6300000000000003E-2</v>
      </c>
      <c r="H354">
        <f>'Raw data'!G354</f>
        <v>6.4799999999999996E-2</v>
      </c>
      <c r="I354">
        <f>'Raw data'!H354</f>
        <v>0.1298</v>
      </c>
    </row>
    <row r="355" spans="1:9" x14ac:dyDescent="0.35">
      <c r="A355" s="1">
        <v>42019.708333333336</v>
      </c>
      <c r="B355" s="5" t="str">
        <f t="shared" si="5"/>
        <v>Dry day</v>
      </c>
      <c r="C355">
        <f>'Raw data'!B355</f>
        <v>7.5999999999999998E-2</v>
      </c>
      <c r="D355">
        <f>'Raw data'!C355</f>
        <v>6.5000000000000002E-2</v>
      </c>
      <c r="E355">
        <f>'Raw data'!D355</f>
        <v>0</v>
      </c>
      <c r="F355">
        <f>'Raw data'!E355</f>
        <v>1.0999999999999999E-2</v>
      </c>
      <c r="G355">
        <f>'Raw data'!F355</f>
        <v>9.7600000000000006E-2</v>
      </c>
      <c r="H355">
        <f>'Raw data'!G355</f>
        <v>0.10920000000000001</v>
      </c>
      <c r="I355">
        <f>'Raw data'!H355</f>
        <v>6.3E-3</v>
      </c>
    </row>
    <row r="356" spans="1:9" x14ac:dyDescent="0.35">
      <c r="A356" s="1">
        <v>42019.75</v>
      </c>
      <c r="B356" s="5" t="str">
        <f t="shared" si="5"/>
        <v>Dry night</v>
      </c>
      <c r="C356">
        <f>'Raw data'!B356</f>
        <v>7.6999999999999999E-2</v>
      </c>
      <c r="D356">
        <f>'Raw data'!C356</f>
        <v>6.7000000000000004E-2</v>
      </c>
      <c r="E356">
        <f>'Raw data'!D356</f>
        <v>0</v>
      </c>
      <c r="F356">
        <f>'Raw data'!E356</f>
        <v>0.01</v>
      </c>
      <c r="G356">
        <f>'Raw data'!F356</f>
        <v>0.14130000000000001</v>
      </c>
      <c r="H356">
        <f>'Raw data'!G356</f>
        <v>0.15529999999999999</v>
      </c>
      <c r="I356">
        <f>'Raw data'!H356</f>
        <v>0</v>
      </c>
    </row>
    <row r="357" spans="1:9" x14ac:dyDescent="0.35">
      <c r="A357" s="1">
        <v>42019.791666666664</v>
      </c>
      <c r="B357" s="5" t="str">
        <f t="shared" si="5"/>
        <v>Dry night</v>
      </c>
      <c r="C357">
        <f>'Raw data'!B357</f>
        <v>7.5999999999999998E-2</v>
      </c>
      <c r="D357">
        <f>'Raw data'!C357</f>
        <v>6.6000000000000003E-2</v>
      </c>
      <c r="E357">
        <f>'Raw data'!D357</f>
        <v>0</v>
      </c>
      <c r="F357">
        <f>'Raw data'!E357</f>
        <v>0.01</v>
      </c>
      <c r="G357">
        <f>'Raw data'!F357</f>
        <v>0.16750000000000001</v>
      </c>
      <c r="H357">
        <f>'Raw data'!G357</f>
        <v>0.18260000000000001</v>
      </c>
      <c r="I357">
        <f>'Raw data'!H357</f>
        <v>0</v>
      </c>
    </row>
    <row r="358" spans="1:9" x14ac:dyDescent="0.35">
      <c r="A358" s="1">
        <v>42019.833333333336</v>
      </c>
      <c r="B358" s="5" t="str">
        <f t="shared" si="5"/>
        <v>Dry night</v>
      </c>
      <c r="C358">
        <f>'Raw data'!B358</f>
        <v>7.2999999999999995E-2</v>
      </c>
      <c r="D358">
        <f>'Raw data'!C358</f>
        <v>6.4000000000000001E-2</v>
      </c>
      <c r="E358">
        <f>'Raw data'!D358</f>
        <v>0</v>
      </c>
      <c r="F358">
        <f>'Raw data'!E358</f>
        <v>8.9999999999999993E-3</v>
      </c>
      <c r="G358">
        <f>'Raw data'!F358</f>
        <v>0.18179999999999999</v>
      </c>
      <c r="H358">
        <f>'Raw data'!G358</f>
        <v>0.19750000000000001</v>
      </c>
      <c r="I358">
        <f>'Raw data'!H358</f>
        <v>0</v>
      </c>
    </row>
    <row r="359" spans="1:9" x14ac:dyDescent="0.35">
      <c r="A359" s="1">
        <v>42019.875</v>
      </c>
      <c r="B359" s="5" t="str">
        <f t="shared" si="5"/>
        <v>Dry night</v>
      </c>
      <c r="C359">
        <f>'Raw data'!B359</f>
        <v>6.9000000000000006E-2</v>
      </c>
      <c r="D359">
        <f>'Raw data'!C359</f>
        <v>6.0999999999999999E-2</v>
      </c>
      <c r="E359">
        <f>'Raw data'!D359</f>
        <v>0</v>
      </c>
      <c r="F359">
        <f>'Raw data'!E359</f>
        <v>8.0000000000000002E-3</v>
      </c>
      <c r="G359">
        <f>'Raw data'!F359</f>
        <v>0.19040000000000001</v>
      </c>
      <c r="H359">
        <f>'Raw data'!G359</f>
        <v>0.2064</v>
      </c>
      <c r="I359">
        <f>'Raw data'!H359</f>
        <v>0</v>
      </c>
    </row>
    <row r="360" spans="1:9" x14ac:dyDescent="0.35">
      <c r="A360" s="1">
        <v>42019.916666666664</v>
      </c>
      <c r="B360" s="5" t="str">
        <f t="shared" si="5"/>
        <v>Dry night</v>
      </c>
      <c r="C360">
        <f>'Raw data'!B360</f>
        <v>6.4000000000000001E-2</v>
      </c>
      <c r="D360">
        <f>'Raw data'!C360</f>
        <v>5.7000000000000002E-2</v>
      </c>
      <c r="E360">
        <f>'Raw data'!D360</f>
        <v>0</v>
      </c>
      <c r="F360">
        <f>'Raw data'!E360</f>
        <v>8.0000000000000002E-3</v>
      </c>
      <c r="G360">
        <f>'Raw data'!F360</f>
        <v>0.2009</v>
      </c>
      <c r="H360">
        <f>'Raw data'!G360</f>
        <v>0.2172</v>
      </c>
      <c r="I360">
        <f>'Raw data'!H360</f>
        <v>0</v>
      </c>
    </row>
    <row r="361" spans="1:9" x14ac:dyDescent="0.35">
      <c r="A361" s="1">
        <v>42019.958333333336</v>
      </c>
      <c r="B361" s="5" t="str">
        <f t="shared" si="5"/>
        <v>Dry night</v>
      </c>
      <c r="C361">
        <f>'Raw data'!B361</f>
        <v>0.06</v>
      </c>
      <c r="D361">
        <f>'Raw data'!C361</f>
        <v>5.2999999999999999E-2</v>
      </c>
      <c r="E361">
        <f>'Raw data'!D361</f>
        <v>0</v>
      </c>
      <c r="F361">
        <f>'Raw data'!E361</f>
        <v>7.0000000000000001E-3</v>
      </c>
      <c r="G361">
        <f>'Raw data'!F361</f>
        <v>0.2084</v>
      </c>
      <c r="H361">
        <f>'Raw data'!G361</f>
        <v>0.22489999999999999</v>
      </c>
      <c r="I361">
        <f>'Raw data'!H361</f>
        <v>0</v>
      </c>
    </row>
    <row r="362" spans="1:9" x14ac:dyDescent="0.35">
      <c r="A362" s="1">
        <v>42020</v>
      </c>
      <c r="B362" s="5" t="str">
        <f t="shared" si="5"/>
        <v>Dry night</v>
      </c>
      <c r="C362">
        <f>'Raw data'!B362</f>
        <v>5.7000000000000002E-2</v>
      </c>
      <c r="D362">
        <f>'Raw data'!C362</f>
        <v>5.0999999999999997E-2</v>
      </c>
      <c r="E362">
        <f>'Raw data'!D362</f>
        <v>0</v>
      </c>
      <c r="F362">
        <f>'Raw data'!E362</f>
        <v>6.0000000000000001E-3</v>
      </c>
      <c r="G362">
        <f>'Raw data'!F362</f>
        <v>0.2104</v>
      </c>
      <c r="H362">
        <f>'Raw data'!G362</f>
        <v>0.22700000000000001</v>
      </c>
      <c r="I362">
        <f>'Raw data'!H362</f>
        <v>0</v>
      </c>
    </row>
    <row r="363" spans="1:9" x14ac:dyDescent="0.35">
      <c r="A363" s="1">
        <v>42020.041666666664</v>
      </c>
      <c r="B363" s="5" t="str">
        <f t="shared" si="5"/>
        <v>Dry night</v>
      </c>
      <c r="C363">
        <f>'Raw data'!B363</f>
        <v>5.3999999999999999E-2</v>
      </c>
      <c r="D363">
        <f>'Raw data'!C363</f>
        <v>4.8000000000000001E-2</v>
      </c>
      <c r="E363">
        <f>'Raw data'!D363</f>
        <v>0</v>
      </c>
      <c r="F363">
        <f>'Raw data'!E363</f>
        <v>6.0000000000000001E-3</v>
      </c>
      <c r="G363">
        <f>'Raw data'!F363</f>
        <v>0.20619999999999999</v>
      </c>
      <c r="H363">
        <f>'Raw data'!G363</f>
        <v>0.22259999999999999</v>
      </c>
      <c r="I363">
        <f>'Raw data'!H363</f>
        <v>0</v>
      </c>
    </row>
    <row r="364" spans="1:9" x14ac:dyDescent="0.35">
      <c r="A364" s="1">
        <v>42020.083333333336</v>
      </c>
      <c r="B364" s="5" t="str">
        <f t="shared" si="5"/>
        <v>Dry night</v>
      </c>
      <c r="C364">
        <f>'Raw data'!B364</f>
        <v>5.2999999999999999E-2</v>
      </c>
      <c r="D364">
        <f>'Raw data'!C364</f>
        <v>4.8000000000000001E-2</v>
      </c>
      <c r="E364">
        <f>'Raw data'!D364</f>
        <v>0</v>
      </c>
      <c r="F364">
        <f>'Raw data'!E364</f>
        <v>5.0000000000000001E-3</v>
      </c>
      <c r="G364">
        <f>'Raw data'!F364</f>
        <v>0.2036</v>
      </c>
      <c r="H364">
        <f>'Raw data'!G364</f>
        <v>0.21990000000000001</v>
      </c>
      <c r="I364">
        <f>'Raw data'!H364</f>
        <v>0</v>
      </c>
    </row>
    <row r="365" spans="1:9" x14ac:dyDescent="0.35">
      <c r="A365" s="1">
        <v>42020.125</v>
      </c>
      <c r="B365" s="5" t="str">
        <f t="shared" si="5"/>
        <v>Dry night</v>
      </c>
      <c r="C365">
        <f>'Raw data'!B365</f>
        <v>5.1999999999999998E-2</v>
      </c>
      <c r="D365">
        <f>'Raw data'!C365</f>
        <v>4.7E-2</v>
      </c>
      <c r="E365">
        <f>'Raw data'!D365</f>
        <v>0</v>
      </c>
      <c r="F365">
        <f>'Raw data'!E365</f>
        <v>5.0000000000000001E-3</v>
      </c>
      <c r="G365">
        <f>'Raw data'!F365</f>
        <v>0.20669999999999999</v>
      </c>
      <c r="H365">
        <f>'Raw data'!G365</f>
        <v>0.22320000000000001</v>
      </c>
      <c r="I365">
        <f>'Raw data'!H365</f>
        <v>0</v>
      </c>
    </row>
    <row r="366" spans="1:9" x14ac:dyDescent="0.35">
      <c r="A366" s="1">
        <v>42020.166666666664</v>
      </c>
      <c r="B366" s="5" t="str">
        <f t="shared" si="5"/>
        <v>Dry night</v>
      </c>
      <c r="C366">
        <f>'Raw data'!B366</f>
        <v>5.1999999999999998E-2</v>
      </c>
      <c r="D366">
        <f>'Raw data'!C366</f>
        <v>4.7E-2</v>
      </c>
      <c r="E366">
        <f>'Raw data'!D366</f>
        <v>0</v>
      </c>
      <c r="F366">
        <f>'Raw data'!E366</f>
        <v>5.0000000000000001E-3</v>
      </c>
      <c r="G366">
        <f>'Raw data'!F366</f>
        <v>0.2092</v>
      </c>
      <c r="H366">
        <f>'Raw data'!G366</f>
        <v>0.22570000000000001</v>
      </c>
      <c r="I366">
        <f>'Raw data'!H366</f>
        <v>0</v>
      </c>
    </row>
    <row r="367" spans="1:9" x14ac:dyDescent="0.35">
      <c r="A367" s="1">
        <v>42020.208333333336</v>
      </c>
      <c r="B367" s="5" t="str">
        <f t="shared" si="5"/>
        <v>Dry night</v>
      </c>
      <c r="C367">
        <f>'Raw data'!B367</f>
        <v>5.5E-2</v>
      </c>
      <c r="D367">
        <f>'Raw data'!C367</f>
        <v>0.05</v>
      </c>
      <c r="E367">
        <f>'Raw data'!D367</f>
        <v>0</v>
      </c>
      <c r="F367">
        <f>'Raw data'!E367</f>
        <v>4.0000000000000001E-3</v>
      </c>
      <c r="G367">
        <f>'Raw data'!F367</f>
        <v>0.2235</v>
      </c>
      <c r="H367">
        <f>'Raw data'!G367</f>
        <v>0.24030000000000001</v>
      </c>
      <c r="I367">
        <f>'Raw data'!H367</f>
        <v>0</v>
      </c>
    </row>
    <row r="368" spans="1:9" x14ac:dyDescent="0.35">
      <c r="A368" s="1">
        <v>42020.25</v>
      </c>
      <c r="B368" s="5" t="str">
        <f t="shared" si="5"/>
        <v>Dry day</v>
      </c>
      <c r="C368">
        <f>'Raw data'!B368</f>
        <v>5.8999999999999997E-2</v>
      </c>
      <c r="D368">
        <f>'Raw data'!C368</f>
        <v>5.3999999999999999E-2</v>
      </c>
      <c r="E368">
        <f>'Raw data'!D368</f>
        <v>0</v>
      </c>
      <c r="F368">
        <f>'Raw data'!E368</f>
        <v>4.0000000000000001E-3</v>
      </c>
      <c r="G368">
        <f>'Raw data'!F368</f>
        <v>0.23549999999999999</v>
      </c>
      <c r="H368">
        <f>'Raw data'!G368</f>
        <v>0.25259999999999999</v>
      </c>
      <c r="I368">
        <f>'Raw data'!H368</f>
        <v>2.1600000000000001E-2</v>
      </c>
    </row>
    <row r="369" spans="1:9" x14ac:dyDescent="0.35">
      <c r="A369" s="1">
        <v>42020.291666666664</v>
      </c>
      <c r="B369" s="5" t="str">
        <f t="shared" si="5"/>
        <v>Dry day</v>
      </c>
      <c r="C369">
        <f>'Raw data'!B369</f>
        <v>6.3E-2</v>
      </c>
      <c r="D369">
        <f>'Raw data'!C369</f>
        <v>5.8999999999999997E-2</v>
      </c>
      <c r="E369">
        <f>'Raw data'!D369</f>
        <v>0</v>
      </c>
      <c r="F369">
        <f>'Raw data'!E369</f>
        <v>5.0000000000000001E-3</v>
      </c>
      <c r="G369">
        <f>'Raw data'!F369</f>
        <v>0.15079999999999999</v>
      </c>
      <c r="H369">
        <f>'Raw data'!G369</f>
        <v>0.1653</v>
      </c>
      <c r="I369">
        <f>'Raw data'!H369</f>
        <v>0.1966</v>
      </c>
    </row>
    <row r="370" spans="1:9" x14ac:dyDescent="0.35">
      <c r="A370" s="1">
        <v>42020.333333333336</v>
      </c>
      <c r="B370" s="5" t="str">
        <f t="shared" si="5"/>
        <v>Dry day</v>
      </c>
      <c r="C370">
        <f>'Raw data'!B370</f>
        <v>6.7000000000000004E-2</v>
      </c>
      <c r="D370">
        <f>'Raw data'!C370</f>
        <v>6.2E-2</v>
      </c>
      <c r="E370">
        <f>'Raw data'!D370</f>
        <v>0</v>
      </c>
      <c r="F370">
        <f>'Raw data'!E370</f>
        <v>5.0000000000000001E-3</v>
      </c>
      <c r="G370">
        <f>'Raw data'!F370</f>
        <v>7.1999999999999995E-2</v>
      </c>
      <c r="H370">
        <f>'Raw data'!G370</f>
        <v>8.1799999999999998E-2</v>
      </c>
      <c r="I370">
        <f>'Raw data'!H370</f>
        <v>0.38679999999999998</v>
      </c>
    </row>
    <row r="371" spans="1:9" x14ac:dyDescent="0.35">
      <c r="A371" s="1">
        <v>42020.375</v>
      </c>
      <c r="B371" s="5" t="str">
        <f t="shared" si="5"/>
        <v>Dry day</v>
      </c>
      <c r="C371">
        <f>'Raw data'!B371</f>
        <v>7.0000000000000007E-2</v>
      </c>
      <c r="D371">
        <f>'Raw data'!C371</f>
        <v>6.4000000000000001E-2</v>
      </c>
      <c r="E371">
        <f>'Raw data'!D371</f>
        <v>0</v>
      </c>
      <c r="F371">
        <f>'Raw data'!E371</f>
        <v>6.0000000000000001E-3</v>
      </c>
      <c r="G371">
        <f>'Raw data'!F371</f>
        <v>0.13619999999999999</v>
      </c>
      <c r="H371">
        <f>'Raw data'!G371</f>
        <v>0.15</v>
      </c>
      <c r="I371">
        <f>'Raw data'!H371</f>
        <v>0.51939999999999997</v>
      </c>
    </row>
    <row r="372" spans="1:9" x14ac:dyDescent="0.35">
      <c r="A372" s="1">
        <v>42020.416666666664</v>
      </c>
      <c r="B372" s="5" t="str">
        <f t="shared" si="5"/>
        <v>Dry day</v>
      </c>
      <c r="C372">
        <f>'Raw data'!B372</f>
        <v>7.0999999999999994E-2</v>
      </c>
      <c r="D372">
        <f>'Raw data'!C372</f>
        <v>6.3E-2</v>
      </c>
      <c r="E372">
        <f>'Raw data'!D372</f>
        <v>0</v>
      </c>
      <c r="F372">
        <f>'Raw data'!E372</f>
        <v>8.0000000000000002E-3</v>
      </c>
      <c r="G372">
        <f>'Raw data'!F372</f>
        <v>0.10050000000000001</v>
      </c>
      <c r="H372">
        <f>'Raw data'!G372</f>
        <v>0.1124</v>
      </c>
      <c r="I372">
        <f>'Raw data'!H372</f>
        <v>0.59399999999999997</v>
      </c>
    </row>
    <row r="373" spans="1:9" x14ac:dyDescent="0.35">
      <c r="A373" s="1">
        <v>42020.458333333336</v>
      </c>
      <c r="B373" s="5" t="str">
        <f t="shared" si="5"/>
        <v>Dry day</v>
      </c>
      <c r="C373">
        <f>'Raw data'!B373</f>
        <v>7.0999999999999994E-2</v>
      </c>
      <c r="D373">
        <f>'Raw data'!C373</f>
        <v>6.2E-2</v>
      </c>
      <c r="E373">
        <f>'Raw data'!D373</f>
        <v>0</v>
      </c>
      <c r="F373">
        <f>'Raw data'!E373</f>
        <v>8.9999999999999993E-3</v>
      </c>
      <c r="G373">
        <f>'Raw data'!F373</f>
        <v>5.0999999999999997E-2</v>
      </c>
      <c r="H373">
        <f>'Raw data'!G373</f>
        <v>5.8999999999999997E-2</v>
      </c>
      <c r="I373">
        <f>'Raw data'!H373</f>
        <v>0.62949999999999995</v>
      </c>
    </row>
    <row r="374" spans="1:9" x14ac:dyDescent="0.35">
      <c r="A374" s="1">
        <v>42020.5</v>
      </c>
      <c r="B374" s="5" t="str">
        <f t="shared" si="5"/>
        <v>Dry day</v>
      </c>
      <c r="C374">
        <f>'Raw data'!B374</f>
        <v>7.1999999999999995E-2</v>
      </c>
      <c r="D374">
        <f>'Raw data'!C374</f>
        <v>6.2E-2</v>
      </c>
      <c r="E374">
        <f>'Raw data'!D374</f>
        <v>0</v>
      </c>
      <c r="F374">
        <f>'Raw data'!E374</f>
        <v>0.01</v>
      </c>
      <c r="G374">
        <f>'Raw data'!F374</f>
        <v>2.7699999999999999E-2</v>
      </c>
      <c r="H374">
        <f>'Raw data'!G374</f>
        <v>3.2899999999999999E-2</v>
      </c>
      <c r="I374">
        <f>'Raw data'!H374</f>
        <v>0.63060000000000005</v>
      </c>
    </row>
    <row r="375" spans="1:9" x14ac:dyDescent="0.35">
      <c r="A375" s="1">
        <v>42020.541666666664</v>
      </c>
      <c r="B375" s="5" t="str">
        <f t="shared" si="5"/>
        <v>Dry day</v>
      </c>
      <c r="C375">
        <f>'Raw data'!B375</f>
        <v>7.2999999999999995E-2</v>
      </c>
      <c r="D375">
        <f>'Raw data'!C375</f>
        <v>6.0999999999999999E-2</v>
      </c>
      <c r="E375">
        <f>'Raw data'!D375</f>
        <v>0</v>
      </c>
      <c r="F375">
        <f>'Raw data'!E375</f>
        <v>1.0999999999999999E-2</v>
      </c>
      <c r="G375">
        <f>'Raw data'!F375</f>
        <v>1.77E-2</v>
      </c>
      <c r="H375">
        <f>'Raw data'!G375</f>
        <v>2.1499999999999998E-2</v>
      </c>
      <c r="I375">
        <f>'Raw data'!H375</f>
        <v>0.58679999999999999</v>
      </c>
    </row>
    <row r="376" spans="1:9" x14ac:dyDescent="0.35">
      <c r="A376" s="1">
        <v>42020.583333333336</v>
      </c>
      <c r="B376" s="5" t="str">
        <f t="shared" si="5"/>
        <v>Dry day</v>
      </c>
      <c r="C376">
        <f>'Raw data'!B376</f>
        <v>7.2999999999999995E-2</v>
      </c>
      <c r="D376">
        <f>'Raw data'!C376</f>
        <v>6.0999999999999999E-2</v>
      </c>
      <c r="E376">
        <f>'Raw data'!D376</f>
        <v>0</v>
      </c>
      <c r="F376">
        <f>'Raw data'!E376</f>
        <v>1.2E-2</v>
      </c>
      <c r="G376">
        <f>'Raw data'!F376</f>
        <v>1.41E-2</v>
      </c>
      <c r="H376">
        <f>'Raw data'!G376</f>
        <v>1.7399999999999999E-2</v>
      </c>
      <c r="I376">
        <f>'Raw data'!H376</f>
        <v>0.49340000000000001</v>
      </c>
    </row>
    <row r="377" spans="1:9" x14ac:dyDescent="0.35">
      <c r="A377" s="1">
        <v>42020.625</v>
      </c>
      <c r="B377" s="5" t="str">
        <f t="shared" si="5"/>
        <v>Dry day</v>
      </c>
      <c r="C377">
        <f>'Raw data'!B377</f>
        <v>7.2999999999999995E-2</v>
      </c>
      <c r="D377">
        <f>'Raw data'!C377</f>
        <v>0.06</v>
      </c>
      <c r="E377">
        <f>'Raw data'!D377</f>
        <v>0</v>
      </c>
      <c r="F377">
        <f>'Raw data'!E377</f>
        <v>1.2999999999999999E-2</v>
      </c>
      <c r="G377">
        <f>'Raw data'!F377</f>
        <v>1.35E-2</v>
      </c>
      <c r="H377">
        <f>'Raw data'!G377</f>
        <v>1.66E-2</v>
      </c>
      <c r="I377">
        <f>'Raw data'!H377</f>
        <v>0.34910000000000002</v>
      </c>
    </row>
    <row r="378" spans="1:9" x14ac:dyDescent="0.35">
      <c r="A378" s="1">
        <v>42020.666666666664</v>
      </c>
      <c r="B378" s="5" t="str">
        <f t="shared" si="5"/>
        <v>Dry day</v>
      </c>
      <c r="C378">
        <f>'Raw data'!B378</f>
        <v>7.3999999999999996E-2</v>
      </c>
      <c r="D378">
        <f>'Raw data'!C378</f>
        <v>6.2E-2</v>
      </c>
      <c r="E378">
        <f>'Raw data'!D378</f>
        <v>0</v>
      </c>
      <c r="F378">
        <f>'Raw data'!E378</f>
        <v>1.2999999999999999E-2</v>
      </c>
      <c r="G378">
        <f>'Raw data'!F378</f>
        <v>2.2200000000000001E-2</v>
      </c>
      <c r="H378">
        <f>'Raw data'!G378</f>
        <v>2.6700000000000002E-2</v>
      </c>
      <c r="I378">
        <f>'Raw data'!H378</f>
        <v>0.159</v>
      </c>
    </row>
    <row r="379" spans="1:9" x14ac:dyDescent="0.35">
      <c r="A379" s="1">
        <v>42020.708333333336</v>
      </c>
      <c r="B379" s="5" t="str">
        <f t="shared" si="5"/>
        <v>Dry day</v>
      </c>
      <c r="C379">
        <f>'Raw data'!B379</f>
        <v>7.5999999999999998E-2</v>
      </c>
      <c r="D379">
        <f>'Raw data'!C379</f>
        <v>6.4000000000000001E-2</v>
      </c>
      <c r="E379">
        <f>'Raw data'!D379</f>
        <v>0</v>
      </c>
      <c r="F379">
        <f>'Raw data'!E379</f>
        <v>1.2999999999999999E-2</v>
      </c>
      <c r="G379">
        <f>'Raw data'!F379</f>
        <v>5.8299999999999998E-2</v>
      </c>
      <c r="H379">
        <f>'Raw data'!G379</f>
        <v>6.6900000000000001E-2</v>
      </c>
      <c r="I379">
        <f>'Raw data'!H379</f>
        <v>1.0500000000000001E-2</v>
      </c>
    </row>
    <row r="380" spans="1:9" x14ac:dyDescent="0.35">
      <c r="A380" s="1">
        <v>42020.75</v>
      </c>
      <c r="B380" s="5" t="str">
        <f t="shared" si="5"/>
        <v>Dry night</v>
      </c>
      <c r="C380">
        <f>'Raw data'!B380</f>
        <v>7.6999999999999999E-2</v>
      </c>
      <c r="D380">
        <f>'Raw data'!C380</f>
        <v>6.5000000000000002E-2</v>
      </c>
      <c r="E380">
        <f>'Raw data'!D380</f>
        <v>0</v>
      </c>
      <c r="F380">
        <f>'Raw data'!E380</f>
        <v>1.2E-2</v>
      </c>
      <c r="G380">
        <f>'Raw data'!F380</f>
        <v>9.4200000000000006E-2</v>
      </c>
      <c r="H380">
        <f>'Raw data'!G380</f>
        <v>0.1056</v>
      </c>
      <c r="I380">
        <f>'Raw data'!H380</f>
        <v>0</v>
      </c>
    </row>
    <row r="381" spans="1:9" x14ac:dyDescent="0.35">
      <c r="A381" s="1">
        <v>42020.791666666664</v>
      </c>
      <c r="B381" s="5" t="str">
        <f t="shared" si="5"/>
        <v>Dry night</v>
      </c>
      <c r="C381">
        <f>'Raw data'!B381</f>
        <v>7.4999999999999997E-2</v>
      </c>
      <c r="D381">
        <f>'Raw data'!C381</f>
        <v>6.4000000000000001E-2</v>
      </c>
      <c r="E381">
        <f>'Raw data'!D381</f>
        <v>0</v>
      </c>
      <c r="F381">
        <f>'Raw data'!E381</f>
        <v>1.0999999999999999E-2</v>
      </c>
      <c r="G381">
        <f>'Raw data'!F381</f>
        <v>0.1069</v>
      </c>
      <c r="H381">
        <f>'Raw data'!G381</f>
        <v>0.1192</v>
      </c>
      <c r="I381">
        <f>'Raw data'!H381</f>
        <v>0</v>
      </c>
    </row>
    <row r="382" spans="1:9" x14ac:dyDescent="0.35">
      <c r="A382" s="1">
        <v>42020.833333333336</v>
      </c>
      <c r="B382" s="5" t="str">
        <f t="shared" si="5"/>
        <v>Dry night</v>
      </c>
      <c r="C382">
        <f>'Raw data'!B382</f>
        <v>7.1999999999999995E-2</v>
      </c>
      <c r="D382">
        <f>'Raw data'!C382</f>
        <v>6.2E-2</v>
      </c>
      <c r="E382">
        <f>'Raw data'!D382</f>
        <v>0</v>
      </c>
      <c r="F382">
        <f>'Raw data'!E382</f>
        <v>0.01</v>
      </c>
      <c r="G382">
        <f>'Raw data'!F382</f>
        <v>0.1152</v>
      </c>
      <c r="H382">
        <f>'Raw data'!G382</f>
        <v>0.128</v>
      </c>
      <c r="I382">
        <f>'Raw data'!H382</f>
        <v>0</v>
      </c>
    </row>
    <row r="383" spans="1:9" x14ac:dyDescent="0.35">
      <c r="A383" s="1">
        <v>42020.875</v>
      </c>
      <c r="B383" s="5" t="str">
        <f t="shared" si="5"/>
        <v>Dry night</v>
      </c>
      <c r="C383">
        <f>'Raw data'!B383</f>
        <v>6.8000000000000005E-2</v>
      </c>
      <c r="D383">
        <f>'Raw data'!C383</f>
        <v>5.8000000000000003E-2</v>
      </c>
      <c r="E383">
        <f>'Raw data'!D383</f>
        <v>0</v>
      </c>
      <c r="F383">
        <f>'Raw data'!E383</f>
        <v>8.9999999999999993E-3</v>
      </c>
      <c r="G383">
        <f>'Raw data'!F383</f>
        <v>0.12620000000000001</v>
      </c>
      <c r="H383">
        <f>'Raw data'!G383</f>
        <v>0.1396</v>
      </c>
      <c r="I383">
        <f>'Raw data'!H383</f>
        <v>0</v>
      </c>
    </row>
    <row r="384" spans="1:9" x14ac:dyDescent="0.35">
      <c r="A384" s="1">
        <v>42020.916666666664</v>
      </c>
      <c r="B384" s="5" t="str">
        <f t="shared" si="5"/>
        <v>Dry night</v>
      </c>
      <c r="C384">
        <f>'Raw data'!B384</f>
        <v>6.3E-2</v>
      </c>
      <c r="D384">
        <f>'Raw data'!C384</f>
        <v>5.5E-2</v>
      </c>
      <c r="E384">
        <f>'Raw data'!D384</f>
        <v>0</v>
      </c>
      <c r="F384">
        <f>'Raw data'!E384</f>
        <v>8.9999999999999993E-3</v>
      </c>
      <c r="G384">
        <f>'Raw data'!F384</f>
        <v>0.13519999999999999</v>
      </c>
      <c r="H384">
        <f>'Raw data'!G384</f>
        <v>0.14899999999999999</v>
      </c>
      <c r="I384">
        <f>'Raw data'!H384</f>
        <v>0</v>
      </c>
    </row>
    <row r="385" spans="1:9" x14ac:dyDescent="0.35">
      <c r="A385" s="1">
        <v>42020.958333333336</v>
      </c>
      <c r="B385" s="5" t="str">
        <f t="shared" si="5"/>
        <v>Dry night</v>
      </c>
      <c r="C385">
        <f>'Raw data'!B385</f>
        <v>0.06</v>
      </c>
      <c r="D385">
        <f>'Raw data'!C385</f>
        <v>5.1999999999999998E-2</v>
      </c>
      <c r="E385">
        <f>'Raw data'!D385</f>
        <v>0</v>
      </c>
      <c r="F385">
        <f>'Raw data'!E385</f>
        <v>8.0000000000000002E-3</v>
      </c>
      <c r="G385">
        <f>'Raw data'!F385</f>
        <v>0.1459</v>
      </c>
      <c r="H385">
        <f>'Raw data'!G385</f>
        <v>0.16009999999999999</v>
      </c>
      <c r="I385">
        <f>'Raw data'!H385</f>
        <v>0</v>
      </c>
    </row>
    <row r="386" spans="1:9" x14ac:dyDescent="0.35">
      <c r="A386" s="1">
        <v>42021</v>
      </c>
      <c r="B386" s="5" t="str">
        <f t="shared" si="5"/>
        <v>Dry night</v>
      </c>
      <c r="C386">
        <f>'Raw data'!B386</f>
        <v>5.7000000000000002E-2</v>
      </c>
      <c r="D386">
        <f>'Raw data'!C386</f>
        <v>0.05</v>
      </c>
      <c r="E386">
        <f>'Raw data'!D386</f>
        <v>0</v>
      </c>
      <c r="F386">
        <f>'Raw data'!E386</f>
        <v>7.0000000000000001E-3</v>
      </c>
      <c r="G386">
        <f>'Raw data'!F386</f>
        <v>0.159</v>
      </c>
      <c r="H386">
        <f>'Raw data'!G386</f>
        <v>0.17380000000000001</v>
      </c>
      <c r="I386">
        <f>'Raw data'!H386</f>
        <v>0</v>
      </c>
    </row>
    <row r="387" spans="1:9" x14ac:dyDescent="0.35">
      <c r="A387" s="1">
        <v>42021.041666666664</v>
      </c>
      <c r="B387" s="5" t="str">
        <f t="shared" si="5"/>
        <v>Dry night</v>
      </c>
      <c r="C387">
        <f>'Raw data'!B387</f>
        <v>5.5E-2</v>
      </c>
      <c r="D387">
        <f>'Raw data'!C387</f>
        <v>4.9000000000000002E-2</v>
      </c>
      <c r="E387">
        <f>'Raw data'!D387</f>
        <v>0</v>
      </c>
      <c r="F387">
        <f>'Raw data'!E387</f>
        <v>6.0000000000000001E-3</v>
      </c>
      <c r="G387">
        <f>'Raw data'!F387</f>
        <v>0.17030000000000001</v>
      </c>
      <c r="H387">
        <f>'Raw data'!G387</f>
        <v>0.18559999999999999</v>
      </c>
      <c r="I387">
        <f>'Raw data'!H387</f>
        <v>0</v>
      </c>
    </row>
    <row r="388" spans="1:9" x14ac:dyDescent="0.35">
      <c r="A388" s="1">
        <v>42021.083333333336</v>
      </c>
      <c r="B388" s="5" t="str">
        <f t="shared" ref="B388:B451" si="6">IF(
   AND(
       MONTH($A388)&gt;=5,
       MONTH($A388)&lt;=10,
       HOUR($A388)&gt;=6,
       HOUR($A388)&lt;18
   ),
   "Rainy day",
   IF(
      AND(MONTH($A388)&gt;=5,MONTH($A388)&lt;=10),
      "Rainy night",
      IF(
         AND(HOUR($A388)&gt;=6,HOUR($A388)&lt;18),
         "Dry day",
         "Dry night"
      )
   )
)</f>
        <v>Dry night</v>
      </c>
      <c r="C388">
        <f>'Raw data'!B388</f>
        <v>5.2999999999999999E-2</v>
      </c>
      <c r="D388">
        <f>'Raw data'!C388</f>
        <v>4.7E-2</v>
      </c>
      <c r="E388">
        <f>'Raw data'!D388</f>
        <v>0</v>
      </c>
      <c r="F388">
        <f>'Raw data'!E388</f>
        <v>6.0000000000000001E-3</v>
      </c>
      <c r="G388">
        <f>'Raw data'!F388</f>
        <v>0.18229999999999999</v>
      </c>
      <c r="H388">
        <f>'Raw data'!G388</f>
        <v>0.19800000000000001</v>
      </c>
      <c r="I388">
        <f>'Raw data'!H388</f>
        <v>0</v>
      </c>
    </row>
    <row r="389" spans="1:9" x14ac:dyDescent="0.35">
      <c r="A389" s="1">
        <v>42021.125</v>
      </c>
      <c r="B389" s="5" t="str">
        <f t="shared" si="6"/>
        <v>Dry night</v>
      </c>
      <c r="C389">
        <f>'Raw data'!B389</f>
        <v>5.1999999999999998E-2</v>
      </c>
      <c r="D389">
        <f>'Raw data'!C389</f>
        <v>4.5999999999999999E-2</v>
      </c>
      <c r="E389">
        <f>'Raw data'!D389</f>
        <v>0</v>
      </c>
      <c r="F389">
        <f>'Raw data'!E389</f>
        <v>5.0000000000000001E-3</v>
      </c>
      <c r="G389">
        <f>'Raw data'!F389</f>
        <v>0.19450000000000001</v>
      </c>
      <c r="H389">
        <f>'Raw data'!G389</f>
        <v>0.21049999999999999</v>
      </c>
      <c r="I389">
        <f>'Raw data'!H389</f>
        <v>0</v>
      </c>
    </row>
    <row r="390" spans="1:9" x14ac:dyDescent="0.35">
      <c r="A390" s="1">
        <v>42021.166666666664</v>
      </c>
      <c r="B390" s="5" t="str">
        <f t="shared" si="6"/>
        <v>Dry night</v>
      </c>
      <c r="C390">
        <f>'Raw data'!B390</f>
        <v>5.0999999999999997E-2</v>
      </c>
      <c r="D390">
        <f>'Raw data'!C390</f>
        <v>4.5999999999999999E-2</v>
      </c>
      <c r="E390">
        <f>'Raw data'!D390</f>
        <v>0</v>
      </c>
      <c r="F390">
        <f>'Raw data'!E390</f>
        <v>5.0000000000000001E-3</v>
      </c>
      <c r="G390">
        <f>'Raw data'!F390</f>
        <v>0.20280000000000001</v>
      </c>
      <c r="H390">
        <f>'Raw data'!G390</f>
        <v>0.21909999999999999</v>
      </c>
      <c r="I390">
        <f>'Raw data'!H390</f>
        <v>0</v>
      </c>
    </row>
    <row r="391" spans="1:9" x14ac:dyDescent="0.35">
      <c r="A391" s="1">
        <v>42021.208333333336</v>
      </c>
      <c r="B391" s="5" t="str">
        <f t="shared" si="6"/>
        <v>Dry night</v>
      </c>
      <c r="C391">
        <f>'Raw data'!B391</f>
        <v>5.0999999999999997E-2</v>
      </c>
      <c r="D391">
        <f>'Raw data'!C391</f>
        <v>4.5999999999999999E-2</v>
      </c>
      <c r="E391">
        <f>'Raw data'!D391</f>
        <v>0</v>
      </c>
      <c r="F391">
        <f>'Raw data'!E391</f>
        <v>5.0000000000000001E-3</v>
      </c>
      <c r="G391">
        <f>'Raw data'!F391</f>
        <v>0.2084</v>
      </c>
      <c r="H391">
        <f>'Raw data'!G391</f>
        <v>0.22489999999999999</v>
      </c>
      <c r="I391">
        <f>'Raw data'!H391</f>
        <v>0</v>
      </c>
    </row>
    <row r="392" spans="1:9" x14ac:dyDescent="0.35">
      <c r="A392" s="1">
        <v>42021.25</v>
      </c>
      <c r="B392" s="5" t="str">
        <f t="shared" si="6"/>
        <v>Dry day</v>
      </c>
      <c r="C392">
        <f>'Raw data'!B392</f>
        <v>5.1999999999999998E-2</v>
      </c>
      <c r="D392">
        <f>'Raw data'!C392</f>
        <v>4.7E-2</v>
      </c>
      <c r="E392">
        <f>'Raw data'!D392</f>
        <v>0</v>
      </c>
      <c r="F392">
        <f>'Raw data'!E392</f>
        <v>5.0000000000000001E-3</v>
      </c>
      <c r="G392">
        <f>'Raw data'!F392</f>
        <v>0.2054</v>
      </c>
      <c r="H392">
        <f>'Raw data'!G392</f>
        <v>0.2218</v>
      </c>
      <c r="I392">
        <f>'Raw data'!H392</f>
        <v>2.69E-2</v>
      </c>
    </row>
    <row r="393" spans="1:9" x14ac:dyDescent="0.35">
      <c r="A393" s="1">
        <v>42021.291666666664</v>
      </c>
      <c r="B393" s="5" t="str">
        <f t="shared" si="6"/>
        <v>Dry day</v>
      </c>
      <c r="C393">
        <f>'Raw data'!B393</f>
        <v>5.3999999999999999E-2</v>
      </c>
      <c r="D393">
        <f>'Raw data'!C393</f>
        <v>4.9000000000000002E-2</v>
      </c>
      <c r="E393">
        <f>'Raw data'!D393</f>
        <v>0</v>
      </c>
      <c r="F393">
        <f>'Raw data'!E393</f>
        <v>5.0000000000000001E-3</v>
      </c>
      <c r="G393">
        <f>'Raw data'!F393</f>
        <v>0.11849999999999999</v>
      </c>
      <c r="H393">
        <f>'Raw data'!G393</f>
        <v>0.13150000000000001</v>
      </c>
      <c r="I393">
        <f>'Raw data'!H393</f>
        <v>0.2235</v>
      </c>
    </row>
    <row r="394" spans="1:9" x14ac:dyDescent="0.35">
      <c r="A394" s="1">
        <v>42021.333333333336</v>
      </c>
      <c r="B394" s="5" t="str">
        <f t="shared" si="6"/>
        <v>Dry day</v>
      </c>
      <c r="C394">
        <f>'Raw data'!B394</f>
        <v>5.7000000000000002E-2</v>
      </c>
      <c r="D394">
        <f>'Raw data'!C394</f>
        <v>5.1999999999999998E-2</v>
      </c>
      <c r="E394">
        <f>'Raw data'!D394</f>
        <v>0</v>
      </c>
      <c r="F394">
        <f>'Raw data'!E394</f>
        <v>6.0000000000000001E-3</v>
      </c>
      <c r="G394">
        <f>'Raw data'!F394</f>
        <v>4.7800000000000002E-2</v>
      </c>
      <c r="H394">
        <f>'Raw data'!G394</f>
        <v>5.5399999999999998E-2</v>
      </c>
      <c r="I394">
        <f>'Raw data'!H394</f>
        <v>0.42120000000000002</v>
      </c>
    </row>
    <row r="395" spans="1:9" x14ac:dyDescent="0.35">
      <c r="A395" s="1">
        <v>42021.375</v>
      </c>
      <c r="B395" s="5" t="str">
        <f t="shared" si="6"/>
        <v>Dry day</v>
      </c>
      <c r="C395">
        <f>'Raw data'!B395</f>
        <v>6.0999999999999999E-2</v>
      </c>
      <c r="D395">
        <f>'Raw data'!C395</f>
        <v>5.3999999999999999E-2</v>
      </c>
      <c r="E395">
        <f>'Raw data'!D395</f>
        <v>0</v>
      </c>
      <c r="F395">
        <f>'Raw data'!E395</f>
        <v>7.0000000000000001E-3</v>
      </c>
      <c r="G395">
        <f>'Raw data'!F395</f>
        <v>9.5299999999999996E-2</v>
      </c>
      <c r="H395">
        <f>'Raw data'!G395</f>
        <v>0.1069</v>
      </c>
      <c r="I395">
        <f>'Raw data'!H395</f>
        <v>0.54959999999999998</v>
      </c>
    </row>
    <row r="396" spans="1:9" x14ac:dyDescent="0.35">
      <c r="A396" s="1">
        <v>42021.416666666664</v>
      </c>
      <c r="B396" s="5" t="str">
        <f t="shared" si="6"/>
        <v>Dry day</v>
      </c>
      <c r="C396">
        <f>'Raw data'!B396</f>
        <v>6.3E-2</v>
      </c>
      <c r="D396">
        <f>'Raw data'!C396</f>
        <v>5.5E-2</v>
      </c>
      <c r="E396">
        <f>'Raw data'!D396</f>
        <v>0</v>
      </c>
      <c r="F396">
        <f>'Raw data'!E396</f>
        <v>8.0000000000000002E-3</v>
      </c>
      <c r="G396">
        <f>'Raw data'!F396</f>
        <v>6.1600000000000002E-2</v>
      </c>
      <c r="H396">
        <f>'Raw data'!G396</f>
        <v>7.0499999999999993E-2</v>
      </c>
      <c r="I396">
        <f>'Raw data'!H396</f>
        <v>0.62260000000000004</v>
      </c>
    </row>
    <row r="397" spans="1:9" x14ac:dyDescent="0.35">
      <c r="A397" s="1">
        <v>42021.458333333336</v>
      </c>
      <c r="B397" s="5" t="str">
        <f t="shared" si="6"/>
        <v>Dry day</v>
      </c>
      <c r="C397">
        <f>'Raw data'!B397</f>
        <v>6.5000000000000002E-2</v>
      </c>
      <c r="D397">
        <f>'Raw data'!C397</f>
        <v>5.5E-2</v>
      </c>
      <c r="E397">
        <f>'Raw data'!D397</f>
        <v>0</v>
      </c>
      <c r="F397">
        <f>'Raw data'!E397</f>
        <v>0.01</v>
      </c>
      <c r="G397">
        <f>'Raw data'!F397</f>
        <v>2.6499999999999999E-2</v>
      </c>
      <c r="H397">
        <f>'Raw data'!G397</f>
        <v>3.1600000000000003E-2</v>
      </c>
      <c r="I397">
        <f>'Raw data'!H397</f>
        <v>0.65329999999999999</v>
      </c>
    </row>
    <row r="398" spans="1:9" x14ac:dyDescent="0.35">
      <c r="A398" s="1">
        <v>42021.5</v>
      </c>
      <c r="B398" s="5" t="str">
        <f t="shared" si="6"/>
        <v>Dry day</v>
      </c>
      <c r="C398">
        <f>'Raw data'!B398</f>
        <v>6.6000000000000003E-2</v>
      </c>
      <c r="D398">
        <f>'Raw data'!C398</f>
        <v>5.5E-2</v>
      </c>
      <c r="E398">
        <f>'Raw data'!D398</f>
        <v>0</v>
      </c>
      <c r="F398">
        <f>'Raw data'!E398</f>
        <v>1.0999999999999999E-2</v>
      </c>
      <c r="G398">
        <f>'Raw data'!F398</f>
        <v>1.2E-2</v>
      </c>
      <c r="H398">
        <f>'Raw data'!G398</f>
        <v>1.49E-2</v>
      </c>
      <c r="I398">
        <f>'Raw data'!H398</f>
        <v>0.63900000000000001</v>
      </c>
    </row>
    <row r="399" spans="1:9" x14ac:dyDescent="0.35">
      <c r="A399" s="1">
        <v>42021.541666666664</v>
      </c>
      <c r="B399" s="5" t="str">
        <f t="shared" si="6"/>
        <v>Dry day</v>
      </c>
      <c r="C399">
        <f>'Raw data'!B399</f>
        <v>6.7000000000000004E-2</v>
      </c>
      <c r="D399">
        <f>'Raw data'!C399</f>
        <v>5.5E-2</v>
      </c>
      <c r="E399">
        <f>'Raw data'!D399</f>
        <v>0</v>
      </c>
      <c r="F399">
        <f>'Raw data'!E399</f>
        <v>1.2E-2</v>
      </c>
      <c r="G399">
        <f>'Raw data'!F399</f>
        <v>6.4999999999999997E-3</v>
      </c>
      <c r="H399">
        <f>'Raw data'!G399</f>
        <v>8.3000000000000001E-3</v>
      </c>
      <c r="I399">
        <f>'Raw data'!H399</f>
        <v>0.59060000000000001</v>
      </c>
    </row>
    <row r="400" spans="1:9" x14ac:dyDescent="0.35">
      <c r="A400" s="1">
        <v>42021.583333333336</v>
      </c>
      <c r="B400" s="5" t="str">
        <f t="shared" si="6"/>
        <v>Dry day</v>
      </c>
      <c r="C400">
        <f>'Raw data'!B400</f>
        <v>6.7000000000000004E-2</v>
      </c>
      <c r="D400">
        <f>'Raw data'!C400</f>
        <v>5.3999999999999999E-2</v>
      </c>
      <c r="E400">
        <f>'Raw data'!D400</f>
        <v>0</v>
      </c>
      <c r="F400">
        <f>'Raw data'!E400</f>
        <v>1.2999999999999999E-2</v>
      </c>
      <c r="G400">
        <f>'Raw data'!F400</f>
        <v>5.3E-3</v>
      </c>
      <c r="H400">
        <f>'Raw data'!G400</f>
        <v>6.7999999999999996E-3</v>
      </c>
      <c r="I400">
        <f>'Raw data'!H400</f>
        <v>0.49719999999999998</v>
      </c>
    </row>
    <row r="401" spans="1:9" x14ac:dyDescent="0.35">
      <c r="A401" s="1">
        <v>42021.625</v>
      </c>
      <c r="B401" s="5" t="str">
        <f t="shared" si="6"/>
        <v>Dry day</v>
      </c>
      <c r="C401">
        <f>'Raw data'!B401</f>
        <v>6.8000000000000005E-2</v>
      </c>
      <c r="D401">
        <f>'Raw data'!C401</f>
        <v>5.3999999999999999E-2</v>
      </c>
      <c r="E401">
        <f>'Raw data'!D401</f>
        <v>0</v>
      </c>
      <c r="F401">
        <f>'Raw data'!E401</f>
        <v>1.2999999999999999E-2</v>
      </c>
      <c r="G401">
        <f>'Raw data'!F401</f>
        <v>5.7999999999999996E-3</v>
      </c>
      <c r="H401">
        <f>'Raw data'!G401</f>
        <v>7.4999999999999997E-3</v>
      </c>
      <c r="I401">
        <f>'Raw data'!H401</f>
        <v>0.32190000000000002</v>
      </c>
    </row>
    <row r="402" spans="1:9" x14ac:dyDescent="0.35">
      <c r="A402" s="1">
        <v>42021.666666666664</v>
      </c>
      <c r="B402" s="5" t="str">
        <f t="shared" si="6"/>
        <v>Dry day</v>
      </c>
      <c r="C402">
        <f>'Raw data'!B402</f>
        <v>7.0000000000000007E-2</v>
      </c>
      <c r="D402">
        <f>'Raw data'!C402</f>
        <v>5.6000000000000001E-2</v>
      </c>
      <c r="E402">
        <f>'Raw data'!D402</f>
        <v>0</v>
      </c>
      <c r="F402">
        <f>'Raw data'!E402</f>
        <v>1.4E-2</v>
      </c>
      <c r="G402">
        <f>'Raw data'!F402</f>
        <v>9.4999999999999998E-3</v>
      </c>
      <c r="H402">
        <f>'Raw data'!G402</f>
        <v>1.1900000000000001E-2</v>
      </c>
      <c r="I402">
        <f>'Raw data'!H402</f>
        <v>0.13819999999999999</v>
      </c>
    </row>
    <row r="403" spans="1:9" x14ac:dyDescent="0.35">
      <c r="A403" s="1">
        <v>42021.708333333336</v>
      </c>
      <c r="B403" s="5" t="str">
        <f t="shared" si="6"/>
        <v>Dry day</v>
      </c>
      <c r="C403">
        <f>'Raw data'!B403</f>
        <v>7.0999999999999994E-2</v>
      </c>
      <c r="D403">
        <f>'Raw data'!C403</f>
        <v>5.8000000000000003E-2</v>
      </c>
      <c r="E403">
        <f>'Raw data'!D403</f>
        <v>0</v>
      </c>
      <c r="F403">
        <f>'Raw data'!E403</f>
        <v>1.2999999999999999E-2</v>
      </c>
      <c r="G403">
        <f>'Raw data'!F403</f>
        <v>2.6700000000000002E-2</v>
      </c>
      <c r="H403">
        <f>'Raw data'!G403</f>
        <v>3.1899999999999998E-2</v>
      </c>
      <c r="I403">
        <f>'Raw data'!H403</f>
        <v>7.7000000000000002E-3</v>
      </c>
    </row>
    <row r="404" spans="1:9" x14ac:dyDescent="0.35">
      <c r="A404" s="1">
        <v>42021.75</v>
      </c>
      <c r="B404" s="5" t="str">
        <f t="shared" si="6"/>
        <v>Dry night</v>
      </c>
      <c r="C404">
        <f>'Raw data'!B404</f>
        <v>7.0999999999999994E-2</v>
      </c>
      <c r="D404">
        <f>'Raw data'!C404</f>
        <v>5.8000000000000003E-2</v>
      </c>
      <c r="E404">
        <f>'Raw data'!D404</f>
        <v>0</v>
      </c>
      <c r="F404">
        <f>'Raw data'!E404</f>
        <v>1.2999999999999999E-2</v>
      </c>
      <c r="G404">
        <f>'Raw data'!F404</f>
        <v>5.33E-2</v>
      </c>
      <c r="H404">
        <f>'Raw data'!G404</f>
        <v>6.1499999999999999E-2</v>
      </c>
      <c r="I404">
        <f>'Raw data'!H404</f>
        <v>0</v>
      </c>
    </row>
    <row r="405" spans="1:9" x14ac:dyDescent="0.35">
      <c r="A405" s="1">
        <v>42021.791666666664</v>
      </c>
      <c r="B405" s="5" t="str">
        <f t="shared" si="6"/>
        <v>Dry night</v>
      </c>
      <c r="C405">
        <f>'Raw data'!B405</f>
        <v>6.9000000000000006E-2</v>
      </c>
      <c r="D405">
        <f>'Raw data'!C405</f>
        <v>5.7000000000000002E-2</v>
      </c>
      <c r="E405">
        <f>'Raw data'!D405</f>
        <v>0</v>
      </c>
      <c r="F405">
        <f>'Raw data'!E405</f>
        <v>1.2E-2</v>
      </c>
      <c r="G405">
        <f>'Raw data'!F405</f>
        <v>6.9000000000000006E-2</v>
      </c>
      <c r="H405">
        <f>'Raw data'!G405</f>
        <v>7.85E-2</v>
      </c>
      <c r="I405">
        <f>'Raw data'!H405</f>
        <v>0</v>
      </c>
    </row>
    <row r="406" spans="1:9" x14ac:dyDescent="0.35">
      <c r="A406" s="1">
        <v>42021.833333333336</v>
      </c>
      <c r="B406" s="5" t="str">
        <f t="shared" si="6"/>
        <v>Dry night</v>
      </c>
      <c r="C406">
        <f>'Raw data'!B406</f>
        <v>6.7000000000000004E-2</v>
      </c>
      <c r="D406">
        <f>'Raw data'!C406</f>
        <v>5.6000000000000001E-2</v>
      </c>
      <c r="E406">
        <f>'Raw data'!D406</f>
        <v>0</v>
      </c>
      <c r="F406">
        <f>'Raw data'!E406</f>
        <v>1.0999999999999999E-2</v>
      </c>
      <c r="G406">
        <f>'Raw data'!F406</f>
        <v>7.4499999999999997E-2</v>
      </c>
      <c r="H406">
        <f>'Raw data'!G406</f>
        <v>8.4500000000000006E-2</v>
      </c>
      <c r="I406">
        <f>'Raw data'!H406</f>
        <v>0</v>
      </c>
    </row>
    <row r="407" spans="1:9" x14ac:dyDescent="0.35">
      <c r="A407" s="1">
        <v>42021.875</v>
      </c>
      <c r="B407" s="5" t="str">
        <f t="shared" si="6"/>
        <v>Dry night</v>
      </c>
      <c r="C407">
        <f>'Raw data'!B407</f>
        <v>6.4000000000000001E-2</v>
      </c>
      <c r="D407">
        <f>'Raw data'!C407</f>
        <v>5.3999999999999999E-2</v>
      </c>
      <c r="E407">
        <f>'Raw data'!D407</f>
        <v>0</v>
      </c>
      <c r="F407">
        <f>'Raw data'!E407</f>
        <v>0.01</v>
      </c>
      <c r="G407">
        <f>'Raw data'!F407</f>
        <v>8.0100000000000005E-2</v>
      </c>
      <c r="H407">
        <f>'Raw data'!G407</f>
        <v>9.0499999999999997E-2</v>
      </c>
      <c r="I407">
        <f>'Raw data'!H407</f>
        <v>0</v>
      </c>
    </row>
    <row r="408" spans="1:9" x14ac:dyDescent="0.35">
      <c r="A408" s="1">
        <v>42021.916666666664</v>
      </c>
      <c r="B408" s="5" t="str">
        <f t="shared" si="6"/>
        <v>Dry night</v>
      </c>
      <c r="C408">
        <f>'Raw data'!B408</f>
        <v>0.06</v>
      </c>
      <c r="D408">
        <f>'Raw data'!C408</f>
        <v>5.0999999999999997E-2</v>
      </c>
      <c r="E408">
        <f>'Raw data'!D408</f>
        <v>0</v>
      </c>
      <c r="F408">
        <f>'Raw data'!E408</f>
        <v>8.9999999999999993E-3</v>
      </c>
      <c r="G408">
        <f>'Raw data'!F408</f>
        <v>9.2600000000000002E-2</v>
      </c>
      <c r="H408">
        <f>'Raw data'!G408</f>
        <v>0.10390000000000001</v>
      </c>
      <c r="I408">
        <f>'Raw data'!H408</f>
        <v>0</v>
      </c>
    </row>
    <row r="409" spans="1:9" x14ac:dyDescent="0.35">
      <c r="A409" s="1">
        <v>42021.958333333336</v>
      </c>
      <c r="B409" s="5" t="str">
        <f t="shared" si="6"/>
        <v>Dry night</v>
      </c>
      <c r="C409">
        <f>'Raw data'!B409</f>
        <v>5.7000000000000002E-2</v>
      </c>
      <c r="D409">
        <f>'Raw data'!C409</f>
        <v>4.9000000000000002E-2</v>
      </c>
      <c r="E409">
        <f>'Raw data'!D409</f>
        <v>0</v>
      </c>
      <c r="F409">
        <f>'Raw data'!E409</f>
        <v>8.0000000000000002E-3</v>
      </c>
      <c r="G409">
        <f>'Raw data'!F409</f>
        <v>0.1084</v>
      </c>
      <c r="H409">
        <f>'Raw data'!G409</f>
        <v>0.1208</v>
      </c>
      <c r="I409">
        <f>'Raw data'!H409</f>
        <v>0</v>
      </c>
    </row>
    <row r="410" spans="1:9" x14ac:dyDescent="0.35">
      <c r="A410" s="1">
        <v>42022</v>
      </c>
      <c r="B410" s="5" t="str">
        <f t="shared" si="6"/>
        <v>Dry night</v>
      </c>
      <c r="C410">
        <f>'Raw data'!B410</f>
        <v>5.3999999999999999E-2</v>
      </c>
      <c r="D410">
        <f>'Raw data'!C410</f>
        <v>4.7E-2</v>
      </c>
      <c r="E410">
        <f>'Raw data'!D410</f>
        <v>0</v>
      </c>
      <c r="F410">
        <f>'Raw data'!E410</f>
        <v>7.0000000000000001E-3</v>
      </c>
      <c r="G410">
        <f>'Raw data'!F410</f>
        <v>0.1132</v>
      </c>
      <c r="H410">
        <f>'Raw data'!G410</f>
        <v>0.1258</v>
      </c>
      <c r="I410">
        <f>'Raw data'!H410</f>
        <v>0</v>
      </c>
    </row>
    <row r="411" spans="1:9" x14ac:dyDescent="0.35">
      <c r="A411" s="1">
        <v>42022.041666666664</v>
      </c>
      <c r="B411" s="5" t="str">
        <f t="shared" si="6"/>
        <v>Dry night</v>
      </c>
      <c r="C411">
        <f>'Raw data'!B411</f>
        <v>5.1999999999999998E-2</v>
      </c>
      <c r="D411">
        <f>'Raw data'!C411</f>
        <v>4.4999999999999998E-2</v>
      </c>
      <c r="E411">
        <f>'Raw data'!D411</f>
        <v>0</v>
      </c>
      <c r="F411">
        <f>'Raw data'!E411</f>
        <v>7.0000000000000001E-3</v>
      </c>
      <c r="G411">
        <f>'Raw data'!F411</f>
        <v>0.11210000000000001</v>
      </c>
      <c r="H411">
        <f>'Raw data'!G411</f>
        <v>0.12470000000000001</v>
      </c>
      <c r="I411">
        <f>'Raw data'!H411</f>
        <v>0</v>
      </c>
    </row>
    <row r="412" spans="1:9" x14ac:dyDescent="0.35">
      <c r="A412" s="1">
        <v>42022.083333333336</v>
      </c>
      <c r="B412" s="5" t="str">
        <f t="shared" si="6"/>
        <v>Dry night</v>
      </c>
      <c r="C412">
        <f>'Raw data'!B412</f>
        <v>0.05</v>
      </c>
      <c r="D412">
        <f>'Raw data'!C412</f>
        <v>4.3999999999999997E-2</v>
      </c>
      <c r="E412">
        <f>'Raw data'!D412</f>
        <v>0</v>
      </c>
      <c r="F412">
        <f>'Raw data'!E412</f>
        <v>6.0000000000000001E-3</v>
      </c>
      <c r="G412">
        <f>'Raw data'!F412</f>
        <v>0.112</v>
      </c>
      <c r="H412">
        <f>'Raw data'!G412</f>
        <v>0.1246</v>
      </c>
      <c r="I412">
        <f>'Raw data'!H412</f>
        <v>0</v>
      </c>
    </row>
    <row r="413" spans="1:9" x14ac:dyDescent="0.35">
      <c r="A413" s="1">
        <v>42022.125</v>
      </c>
      <c r="B413" s="5" t="str">
        <f t="shared" si="6"/>
        <v>Dry night</v>
      </c>
      <c r="C413">
        <f>'Raw data'!B413</f>
        <v>4.9000000000000002E-2</v>
      </c>
      <c r="D413">
        <f>'Raw data'!C413</f>
        <v>4.3999999999999997E-2</v>
      </c>
      <c r="E413">
        <f>'Raw data'!D413</f>
        <v>0</v>
      </c>
      <c r="F413">
        <f>'Raw data'!E413</f>
        <v>6.0000000000000001E-3</v>
      </c>
      <c r="G413">
        <f>'Raw data'!F413</f>
        <v>0.114</v>
      </c>
      <c r="H413">
        <f>'Raw data'!G413</f>
        <v>0.12659999999999999</v>
      </c>
      <c r="I413">
        <f>'Raw data'!H413</f>
        <v>0</v>
      </c>
    </row>
    <row r="414" spans="1:9" x14ac:dyDescent="0.35">
      <c r="A414" s="1">
        <v>42022.166666666664</v>
      </c>
      <c r="B414" s="5" t="str">
        <f t="shared" si="6"/>
        <v>Dry night</v>
      </c>
      <c r="C414">
        <f>'Raw data'!B414</f>
        <v>4.9000000000000002E-2</v>
      </c>
      <c r="D414">
        <f>'Raw data'!C414</f>
        <v>4.2999999999999997E-2</v>
      </c>
      <c r="E414">
        <f>'Raw data'!D414</f>
        <v>0</v>
      </c>
      <c r="F414">
        <f>'Raw data'!E414</f>
        <v>5.0000000000000001E-3</v>
      </c>
      <c r="G414">
        <f>'Raw data'!F414</f>
        <v>0.1147</v>
      </c>
      <c r="H414">
        <f>'Raw data'!G414</f>
        <v>0.12740000000000001</v>
      </c>
      <c r="I414">
        <f>'Raw data'!H414</f>
        <v>0</v>
      </c>
    </row>
    <row r="415" spans="1:9" x14ac:dyDescent="0.35">
      <c r="A415" s="1">
        <v>42022.208333333336</v>
      </c>
      <c r="B415" s="5" t="str">
        <f t="shared" si="6"/>
        <v>Dry night</v>
      </c>
      <c r="C415">
        <f>'Raw data'!B415</f>
        <v>4.9000000000000002E-2</v>
      </c>
      <c r="D415">
        <f>'Raw data'!C415</f>
        <v>4.3999999999999997E-2</v>
      </c>
      <c r="E415">
        <f>'Raw data'!D415</f>
        <v>0</v>
      </c>
      <c r="F415">
        <f>'Raw data'!E415</f>
        <v>5.0000000000000001E-3</v>
      </c>
      <c r="G415">
        <f>'Raw data'!F415</f>
        <v>0.1168</v>
      </c>
      <c r="H415">
        <f>'Raw data'!G415</f>
        <v>0.12970000000000001</v>
      </c>
      <c r="I415">
        <f>'Raw data'!H415</f>
        <v>0</v>
      </c>
    </row>
    <row r="416" spans="1:9" x14ac:dyDescent="0.35">
      <c r="A416" s="1">
        <v>42022.25</v>
      </c>
      <c r="B416" s="5" t="str">
        <f t="shared" si="6"/>
        <v>Dry day</v>
      </c>
      <c r="C416">
        <f>'Raw data'!B416</f>
        <v>0.05</v>
      </c>
      <c r="D416">
        <f>'Raw data'!C416</f>
        <v>4.4999999999999998E-2</v>
      </c>
      <c r="E416">
        <f>'Raw data'!D416</f>
        <v>0</v>
      </c>
      <c r="F416">
        <f>'Raw data'!E416</f>
        <v>5.0000000000000001E-3</v>
      </c>
      <c r="G416">
        <f>'Raw data'!F416</f>
        <v>0.11799999999999999</v>
      </c>
      <c r="H416">
        <f>'Raw data'!G416</f>
        <v>0.13089999999999999</v>
      </c>
      <c r="I416">
        <f>'Raw data'!H416</f>
        <v>2.3099999999999999E-2</v>
      </c>
    </row>
    <row r="417" spans="1:9" x14ac:dyDescent="0.35">
      <c r="A417" s="1">
        <v>42022.291666666664</v>
      </c>
      <c r="B417" s="5" t="str">
        <f t="shared" si="6"/>
        <v>Dry day</v>
      </c>
      <c r="C417">
        <f>'Raw data'!B417</f>
        <v>5.2999999999999999E-2</v>
      </c>
      <c r="D417">
        <f>'Raw data'!C417</f>
        <v>4.7E-2</v>
      </c>
      <c r="E417">
        <f>'Raw data'!D417</f>
        <v>0</v>
      </c>
      <c r="F417">
        <f>'Raw data'!E417</f>
        <v>5.0000000000000001E-3</v>
      </c>
      <c r="G417">
        <f>'Raw data'!F417</f>
        <v>7.9000000000000001E-2</v>
      </c>
      <c r="H417">
        <f>'Raw data'!G417</f>
        <v>8.9399999999999993E-2</v>
      </c>
      <c r="I417">
        <f>'Raw data'!H417</f>
        <v>0.21</v>
      </c>
    </row>
    <row r="418" spans="1:9" x14ac:dyDescent="0.35">
      <c r="A418" s="1">
        <v>42022.333333333336</v>
      </c>
      <c r="B418" s="5" t="str">
        <f t="shared" si="6"/>
        <v>Dry day</v>
      </c>
      <c r="C418">
        <f>'Raw data'!B418</f>
        <v>5.6000000000000001E-2</v>
      </c>
      <c r="D418">
        <f>'Raw data'!C418</f>
        <v>0.05</v>
      </c>
      <c r="E418">
        <f>'Raw data'!D418</f>
        <v>0</v>
      </c>
      <c r="F418">
        <f>'Raw data'!E418</f>
        <v>6.0000000000000001E-3</v>
      </c>
      <c r="G418">
        <f>'Raw data'!F418</f>
        <v>4.2099999999999999E-2</v>
      </c>
      <c r="H418">
        <f>'Raw data'!G418</f>
        <v>4.9099999999999998E-2</v>
      </c>
      <c r="I418">
        <f>'Raw data'!H418</f>
        <v>0.40799999999999997</v>
      </c>
    </row>
    <row r="419" spans="1:9" x14ac:dyDescent="0.35">
      <c r="A419" s="1">
        <v>42022.375</v>
      </c>
      <c r="B419" s="5" t="str">
        <f t="shared" si="6"/>
        <v>Dry day</v>
      </c>
      <c r="C419">
        <f>'Raw data'!B419</f>
        <v>0.06</v>
      </c>
      <c r="D419">
        <f>'Raw data'!C419</f>
        <v>5.2999999999999999E-2</v>
      </c>
      <c r="E419">
        <f>'Raw data'!D419</f>
        <v>0</v>
      </c>
      <c r="F419">
        <f>'Raw data'!E419</f>
        <v>7.0000000000000001E-3</v>
      </c>
      <c r="G419">
        <f>'Raw data'!F419</f>
        <v>4.9000000000000002E-2</v>
      </c>
      <c r="H419">
        <f>'Raw data'!G419</f>
        <v>5.67E-2</v>
      </c>
      <c r="I419">
        <f>'Raw data'!H419</f>
        <v>0.51659999999999995</v>
      </c>
    </row>
    <row r="420" spans="1:9" x14ac:dyDescent="0.35">
      <c r="A420" s="1">
        <v>42022.416666666664</v>
      </c>
      <c r="B420" s="5" t="str">
        <f t="shared" si="6"/>
        <v>Dry day</v>
      </c>
      <c r="C420">
        <f>'Raw data'!B420</f>
        <v>6.3E-2</v>
      </c>
      <c r="D420">
        <f>'Raw data'!C420</f>
        <v>5.3999999999999999E-2</v>
      </c>
      <c r="E420">
        <f>'Raw data'!D420</f>
        <v>0</v>
      </c>
      <c r="F420">
        <f>'Raw data'!E420</f>
        <v>8.9999999999999993E-3</v>
      </c>
      <c r="G420">
        <f>'Raw data'!F420</f>
        <v>3.78E-2</v>
      </c>
      <c r="H420">
        <f>'Raw data'!G420</f>
        <v>4.4400000000000002E-2</v>
      </c>
      <c r="I420">
        <f>'Raw data'!H420</f>
        <v>0.5958</v>
      </c>
    </row>
    <row r="421" spans="1:9" x14ac:dyDescent="0.35">
      <c r="A421" s="1">
        <v>42022.458333333336</v>
      </c>
      <c r="B421" s="5" t="str">
        <f t="shared" si="6"/>
        <v>Dry day</v>
      </c>
      <c r="C421">
        <f>'Raw data'!B421</f>
        <v>6.5000000000000002E-2</v>
      </c>
      <c r="D421">
        <f>'Raw data'!C421</f>
        <v>5.5E-2</v>
      </c>
      <c r="E421">
        <f>'Raw data'!D421</f>
        <v>0</v>
      </c>
      <c r="F421">
        <f>'Raw data'!E421</f>
        <v>1.0999999999999999E-2</v>
      </c>
      <c r="G421">
        <f>'Raw data'!F421</f>
        <v>1.54E-2</v>
      </c>
      <c r="H421">
        <f>'Raw data'!G421</f>
        <v>1.8800000000000001E-2</v>
      </c>
      <c r="I421">
        <f>'Raw data'!H421</f>
        <v>0.62980000000000003</v>
      </c>
    </row>
    <row r="422" spans="1:9" x14ac:dyDescent="0.35">
      <c r="A422" s="1">
        <v>42022.5</v>
      </c>
      <c r="B422" s="5" t="str">
        <f t="shared" si="6"/>
        <v>Dry day</v>
      </c>
      <c r="C422">
        <f>'Raw data'!B422</f>
        <v>6.7000000000000004E-2</v>
      </c>
      <c r="D422">
        <f>'Raw data'!C422</f>
        <v>5.5E-2</v>
      </c>
      <c r="E422">
        <f>'Raw data'!D422</f>
        <v>0</v>
      </c>
      <c r="F422">
        <f>'Raw data'!E422</f>
        <v>1.2E-2</v>
      </c>
      <c r="G422">
        <f>'Raw data'!F422</f>
        <v>4.8999999999999998E-3</v>
      </c>
      <c r="H422">
        <f>'Raw data'!G422</f>
        <v>6.4000000000000003E-3</v>
      </c>
      <c r="I422">
        <f>'Raw data'!H422</f>
        <v>0.63980000000000004</v>
      </c>
    </row>
    <row r="423" spans="1:9" x14ac:dyDescent="0.35">
      <c r="A423" s="1">
        <v>42022.541666666664</v>
      </c>
      <c r="B423" s="5" t="str">
        <f t="shared" si="6"/>
        <v>Dry day</v>
      </c>
      <c r="C423">
        <f>'Raw data'!B423</f>
        <v>6.8000000000000005E-2</v>
      </c>
      <c r="D423">
        <f>'Raw data'!C423</f>
        <v>5.5E-2</v>
      </c>
      <c r="E423">
        <f>'Raw data'!D423</f>
        <v>0</v>
      </c>
      <c r="F423">
        <f>'Raw data'!E423</f>
        <v>1.2999999999999999E-2</v>
      </c>
      <c r="G423">
        <f>'Raw data'!F423</f>
        <v>2E-3</v>
      </c>
      <c r="H423">
        <f>'Raw data'!G423</f>
        <v>2.7000000000000001E-3</v>
      </c>
      <c r="I423">
        <f>'Raw data'!H423</f>
        <v>0.59340000000000004</v>
      </c>
    </row>
    <row r="424" spans="1:9" x14ac:dyDescent="0.35">
      <c r="A424" s="1">
        <v>42022.583333333336</v>
      </c>
      <c r="B424" s="5" t="str">
        <f t="shared" si="6"/>
        <v>Dry day</v>
      </c>
      <c r="C424">
        <f>'Raw data'!B424</f>
        <v>6.9000000000000006E-2</v>
      </c>
      <c r="D424">
        <f>'Raw data'!C424</f>
        <v>5.5E-2</v>
      </c>
      <c r="E424">
        <f>'Raw data'!D424</f>
        <v>0</v>
      </c>
      <c r="F424">
        <f>'Raw data'!E424</f>
        <v>1.4E-2</v>
      </c>
      <c r="G424">
        <f>'Raw data'!F424</f>
        <v>2.7000000000000001E-3</v>
      </c>
      <c r="H424">
        <f>'Raw data'!G424</f>
        <v>3.5999999999999999E-3</v>
      </c>
      <c r="I424">
        <f>'Raw data'!H424</f>
        <v>0.50290000000000001</v>
      </c>
    </row>
    <row r="425" spans="1:9" x14ac:dyDescent="0.35">
      <c r="A425" s="1">
        <v>42022.625</v>
      </c>
      <c r="B425" s="5" t="str">
        <f t="shared" si="6"/>
        <v>Dry day</v>
      </c>
      <c r="C425">
        <f>'Raw data'!B425</f>
        <v>7.0999999999999994E-2</v>
      </c>
      <c r="D425">
        <f>'Raw data'!C425</f>
        <v>5.5E-2</v>
      </c>
      <c r="E425">
        <f>'Raw data'!D425</f>
        <v>0</v>
      </c>
      <c r="F425">
        <f>'Raw data'!E425</f>
        <v>1.4999999999999999E-2</v>
      </c>
      <c r="G425">
        <f>'Raw data'!F425</f>
        <v>5.5999999999999999E-3</v>
      </c>
      <c r="H425">
        <f>'Raw data'!G425</f>
        <v>7.1999999999999998E-3</v>
      </c>
      <c r="I425">
        <f>'Raw data'!H425</f>
        <v>0.3604</v>
      </c>
    </row>
    <row r="426" spans="1:9" x14ac:dyDescent="0.35">
      <c r="A426" s="1">
        <v>42022.666666666664</v>
      </c>
      <c r="B426" s="5" t="str">
        <f t="shared" si="6"/>
        <v>Dry day</v>
      </c>
      <c r="C426">
        <f>'Raw data'!B426</f>
        <v>7.2999999999999995E-2</v>
      </c>
      <c r="D426">
        <f>'Raw data'!C426</f>
        <v>5.8000000000000003E-2</v>
      </c>
      <c r="E426">
        <f>'Raw data'!D426</f>
        <v>0</v>
      </c>
      <c r="F426">
        <f>'Raw data'!E426</f>
        <v>1.4999999999999999E-2</v>
      </c>
      <c r="G426">
        <f>'Raw data'!F426</f>
        <v>1.44E-2</v>
      </c>
      <c r="H426">
        <f>'Raw data'!G426</f>
        <v>1.77E-2</v>
      </c>
      <c r="I426">
        <f>'Raw data'!H426</f>
        <v>0.1681</v>
      </c>
    </row>
    <row r="427" spans="1:9" x14ac:dyDescent="0.35">
      <c r="A427" s="1">
        <v>42022.708333333336</v>
      </c>
      <c r="B427" s="5" t="str">
        <f t="shared" si="6"/>
        <v>Dry day</v>
      </c>
      <c r="C427">
        <f>'Raw data'!B427</f>
        <v>7.4999999999999997E-2</v>
      </c>
      <c r="D427">
        <f>'Raw data'!C427</f>
        <v>0.06</v>
      </c>
      <c r="E427">
        <f>'Raw data'!D427</f>
        <v>0</v>
      </c>
      <c r="F427">
        <f>'Raw data'!E427</f>
        <v>1.4999999999999999E-2</v>
      </c>
      <c r="G427">
        <f>'Raw data'!F427</f>
        <v>4.6600000000000003E-2</v>
      </c>
      <c r="H427">
        <f>'Raw data'!G427</f>
        <v>5.4100000000000002E-2</v>
      </c>
      <c r="I427">
        <f>'Raw data'!H427</f>
        <v>1.24E-2</v>
      </c>
    </row>
    <row r="428" spans="1:9" x14ac:dyDescent="0.35">
      <c r="A428" s="1">
        <v>42022.75</v>
      </c>
      <c r="B428" s="5" t="str">
        <f t="shared" si="6"/>
        <v>Dry night</v>
      </c>
      <c r="C428">
        <f>'Raw data'!B428</f>
        <v>7.5999999999999998E-2</v>
      </c>
      <c r="D428">
        <f>'Raw data'!C428</f>
        <v>6.0999999999999999E-2</v>
      </c>
      <c r="E428">
        <f>'Raw data'!D428</f>
        <v>0</v>
      </c>
      <c r="F428">
        <f>'Raw data'!E428</f>
        <v>1.4999999999999999E-2</v>
      </c>
      <c r="G428">
        <f>'Raw data'!F428</f>
        <v>9.4399999999999998E-2</v>
      </c>
      <c r="H428">
        <f>'Raw data'!G428</f>
        <v>0.10580000000000001</v>
      </c>
      <c r="I428">
        <f>'Raw data'!H428</f>
        <v>0</v>
      </c>
    </row>
    <row r="429" spans="1:9" x14ac:dyDescent="0.35">
      <c r="A429" s="1">
        <v>42022.791666666664</v>
      </c>
      <c r="B429" s="5" t="str">
        <f t="shared" si="6"/>
        <v>Dry night</v>
      </c>
      <c r="C429">
        <f>'Raw data'!B429</f>
        <v>7.3999999999999996E-2</v>
      </c>
      <c r="D429">
        <f>'Raw data'!C429</f>
        <v>0.06</v>
      </c>
      <c r="E429">
        <f>'Raw data'!D429</f>
        <v>0</v>
      </c>
      <c r="F429">
        <f>'Raw data'!E429</f>
        <v>1.4E-2</v>
      </c>
      <c r="G429">
        <f>'Raw data'!F429</f>
        <v>0.12379999999999999</v>
      </c>
      <c r="H429">
        <f>'Raw data'!G429</f>
        <v>0.13700000000000001</v>
      </c>
      <c r="I429">
        <f>'Raw data'!H429</f>
        <v>0</v>
      </c>
    </row>
    <row r="430" spans="1:9" x14ac:dyDescent="0.35">
      <c r="A430" s="1">
        <v>42022.833333333336</v>
      </c>
      <c r="B430" s="5" t="str">
        <f t="shared" si="6"/>
        <v>Dry night</v>
      </c>
      <c r="C430">
        <f>'Raw data'!B430</f>
        <v>7.1999999999999995E-2</v>
      </c>
      <c r="D430">
        <f>'Raw data'!C430</f>
        <v>5.8999999999999997E-2</v>
      </c>
      <c r="E430">
        <f>'Raw data'!D430</f>
        <v>0</v>
      </c>
      <c r="F430">
        <f>'Raw data'!E430</f>
        <v>1.2999999999999999E-2</v>
      </c>
      <c r="G430">
        <f>'Raw data'!F430</f>
        <v>0.1293</v>
      </c>
      <c r="H430">
        <f>'Raw data'!G430</f>
        <v>0.14280000000000001</v>
      </c>
      <c r="I430">
        <f>'Raw data'!H430</f>
        <v>0</v>
      </c>
    </row>
    <row r="431" spans="1:9" x14ac:dyDescent="0.35">
      <c r="A431" s="1">
        <v>42022.875</v>
      </c>
      <c r="B431" s="5" t="str">
        <f t="shared" si="6"/>
        <v>Dry night</v>
      </c>
      <c r="C431">
        <f>'Raw data'!B431</f>
        <v>6.9000000000000006E-2</v>
      </c>
      <c r="D431">
        <f>'Raw data'!C431</f>
        <v>5.7000000000000002E-2</v>
      </c>
      <c r="E431">
        <f>'Raw data'!D431</f>
        <v>0</v>
      </c>
      <c r="F431">
        <f>'Raw data'!E431</f>
        <v>1.2E-2</v>
      </c>
      <c r="G431">
        <f>'Raw data'!F431</f>
        <v>0.1182</v>
      </c>
      <c r="H431">
        <f>'Raw data'!G431</f>
        <v>0.13109999999999999</v>
      </c>
      <c r="I431">
        <f>'Raw data'!H431</f>
        <v>0</v>
      </c>
    </row>
    <row r="432" spans="1:9" x14ac:dyDescent="0.35">
      <c r="A432" s="1">
        <v>42022.916666666664</v>
      </c>
      <c r="B432" s="5" t="str">
        <f t="shared" si="6"/>
        <v>Dry night</v>
      </c>
      <c r="C432">
        <f>'Raw data'!B432</f>
        <v>6.4000000000000001E-2</v>
      </c>
      <c r="D432">
        <f>'Raw data'!C432</f>
        <v>5.3999999999999999E-2</v>
      </c>
      <c r="E432">
        <f>'Raw data'!D432</f>
        <v>0</v>
      </c>
      <c r="F432">
        <f>'Raw data'!E432</f>
        <v>1.0999999999999999E-2</v>
      </c>
      <c r="G432">
        <f>'Raw data'!F432</f>
        <v>0.1084</v>
      </c>
      <c r="H432">
        <f>'Raw data'!G432</f>
        <v>0.1207</v>
      </c>
      <c r="I432">
        <f>'Raw data'!H432</f>
        <v>0</v>
      </c>
    </row>
    <row r="433" spans="1:9" x14ac:dyDescent="0.35">
      <c r="A433" s="1">
        <v>42022.958333333336</v>
      </c>
      <c r="B433" s="5" t="str">
        <f t="shared" si="6"/>
        <v>Dry night</v>
      </c>
      <c r="C433">
        <f>'Raw data'!B433</f>
        <v>6.0999999999999999E-2</v>
      </c>
      <c r="D433">
        <f>'Raw data'!C433</f>
        <v>5.0999999999999997E-2</v>
      </c>
      <c r="E433">
        <f>'Raw data'!D433</f>
        <v>0</v>
      </c>
      <c r="F433">
        <f>'Raw data'!E433</f>
        <v>0.01</v>
      </c>
      <c r="G433">
        <f>'Raw data'!F433</f>
        <v>0.1085</v>
      </c>
      <c r="H433">
        <f>'Raw data'!G433</f>
        <v>0.1208</v>
      </c>
      <c r="I433">
        <f>'Raw data'!H433</f>
        <v>0</v>
      </c>
    </row>
    <row r="434" spans="1:9" x14ac:dyDescent="0.35">
      <c r="A434" s="1">
        <v>42023</v>
      </c>
      <c r="B434" s="5" t="str">
        <f t="shared" si="6"/>
        <v>Dry night</v>
      </c>
      <c r="C434">
        <f>'Raw data'!B434</f>
        <v>5.7000000000000002E-2</v>
      </c>
      <c r="D434">
        <f>'Raw data'!C434</f>
        <v>4.8000000000000001E-2</v>
      </c>
      <c r="E434">
        <f>'Raw data'!D434</f>
        <v>0</v>
      </c>
      <c r="F434">
        <f>'Raw data'!E434</f>
        <v>8.9999999999999993E-3</v>
      </c>
      <c r="G434">
        <f>'Raw data'!F434</f>
        <v>0.11020000000000001</v>
      </c>
      <c r="H434">
        <f>'Raw data'!G434</f>
        <v>0.1227</v>
      </c>
      <c r="I434">
        <f>'Raw data'!H434</f>
        <v>0</v>
      </c>
    </row>
    <row r="435" spans="1:9" x14ac:dyDescent="0.35">
      <c r="A435" s="1">
        <v>42023.041666666664</v>
      </c>
      <c r="B435" s="5" t="str">
        <f t="shared" si="6"/>
        <v>Dry night</v>
      </c>
      <c r="C435">
        <f>'Raw data'!B435</f>
        <v>5.3999999999999999E-2</v>
      </c>
      <c r="D435">
        <f>'Raw data'!C435</f>
        <v>4.5999999999999999E-2</v>
      </c>
      <c r="E435">
        <f>'Raw data'!D435</f>
        <v>0</v>
      </c>
      <c r="F435">
        <f>'Raw data'!E435</f>
        <v>8.0000000000000002E-3</v>
      </c>
      <c r="G435">
        <f>'Raw data'!F435</f>
        <v>0.1094</v>
      </c>
      <c r="H435">
        <f>'Raw data'!G435</f>
        <v>0.12180000000000001</v>
      </c>
      <c r="I435">
        <f>'Raw data'!H435</f>
        <v>0</v>
      </c>
    </row>
    <row r="436" spans="1:9" x14ac:dyDescent="0.35">
      <c r="A436" s="1">
        <v>42023.083333333336</v>
      </c>
      <c r="B436" s="5" t="str">
        <f t="shared" si="6"/>
        <v>Dry night</v>
      </c>
      <c r="C436">
        <f>'Raw data'!B436</f>
        <v>5.2999999999999999E-2</v>
      </c>
      <c r="D436">
        <f>'Raw data'!C436</f>
        <v>4.4999999999999998E-2</v>
      </c>
      <c r="E436">
        <f>'Raw data'!D436</f>
        <v>0</v>
      </c>
      <c r="F436">
        <f>'Raw data'!E436</f>
        <v>7.0000000000000001E-3</v>
      </c>
      <c r="G436">
        <f>'Raw data'!F436</f>
        <v>0.1079</v>
      </c>
      <c r="H436">
        <f>'Raw data'!G436</f>
        <v>0.1203</v>
      </c>
      <c r="I436">
        <f>'Raw data'!H436</f>
        <v>0</v>
      </c>
    </row>
    <row r="437" spans="1:9" x14ac:dyDescent="0.35">
      <c r="A437" s="1">
        <v>42023.125</v>
      </c>
      <c r="B437" s="5" t="str">
        <f t="shared" si="6"/>
        <v>Dry night</v>
      </c>
      <c r="C437">
        <f>'Raw data'!B437</f>
        <v>5.1999999999999998E-2</v>
      </c>
      <c r="D437">
        <f>'Raw data'!C437</f>
        <v>4.4999999999999998E-2</v>
      </c>
      <c r="E437">
        <f>'Raw data'!D437</f>
        <v>0</v>
      </c>
      <c r="F437">
        <f>'Raw data'!E437</f>
        <v>7.0000000000000001E-3</v>
      </c>
      <c r="G437">
        <f>'Raw data'!F437</f>
        <v>0.1114</v>
      </c>
      <c r="H437">
        <f>'Raw data'!G437</f>
        <v>0.1239</v>
      </c>
      <c r="I437">
        <f>'Raw data'!H437</f>
        <v>0</v>
      </c>
    </row>
    <row r="438" spans="1:9" x14ac:dyDescent="0.35">
      <c r="A438" s="1">
        <v>42023.166666666664</v>
      </c>
      <c r="B438" s="5" t="str">
        <f t="shared" si="6"/>
        <v>Dry night</v>
      </c>
      <c r="C438">
        <f>'Raw data'!B438</f>
        <v>5.1999999999999998E-2</v>
      </c>
      <c r="D438">
        <f>'Raw data'!C438</f>
        <v>4.5999999999999999E-2</v>
      </c>
      <c r="E438">
        <f>'Raw data'!D438</f>
        <v>0</v>
      </c>
      <c r="F438">
        <f>'Raw data'!E438</f>
        <v>6.0000000000000001E-3</v>
      </c>
      <c r="G438">
        <f>'Raw data'!F438</f>
        <v>0.1203</v>
      </c>
      <c r="H438">
        <f>'Raw data'!G438</f>
        <v>0.1333</v>
      </c>
      <c r="I438">
        <f>'Raw data'!H438</f>
        <v>0</v>
      </c>
    </row>
    <row r="439" spans="1:9" x14ac:dyDescent="0.35">
      <c r="A439" s="1">
        <v>42023.208333333336</v>
      </c>
      <c r="B439" s="5" t="str">
        <f t="shared" si="6"/>
        <v>Dry night</v>
      </c>
      <c r="C439">
        <f>'Raw data'!B439</f>
        <v>5.5E-2</v>
      </c>
      <c r="D439">
        <f>'Raw data'!C439</f>
        <v>4.9000000000000002E-2</v>
      </c>
      <c r="E439">
        <f>'Raw data'!D439</f>
        <v>0</v>
      </c>
      <c r="F439">
        <f>'Raw data'!E439</f>
        <v>6.0000000000000001E-3</v>
      </c>
      <c r="G439">
        <f>'Raw data'!F439</f>
        <v>0.128</v>
      </c>
      <c r="H439">
        <f>'Raw data'!G439</f>
        <v>0.1414</v>
      </c>
      <c r="I439">
        <f>'Raw data'!H439</f>
        <v>0</v>
      </c>
    </row>
    <row r="440" spans="1:9" x14ac:dyDescent="0.35">
      <c r="A440" s="1">
        <v>42023.25</v>
      </c>
      <c r="B440" s="5" t="str">
        <f t="shared" si="6"/>
        <v>Dry day</v>
      </c>
      <c r="C440">
        <f>'Raw data'!B440</f>
        <v>5.8999999999999997E-2</v>
      </c>
      <c r="D440">
        <f>'Raw data'!C440</f>
        <v>5.2999999999999999E-2</v>
      </c>
      <c r="E440">
        <f>'Raw data'!D440</f>
        <v>0</v>
      </c>
      <c r="F440">
        <f>'Raw data'!E440</f>
        <v>6.0000000000000001E-3</v>
      </c>
      <c r="G440">
        <f>'Raw data'!F440</f>
        <v>0.1265</v>
      </c>
      <c r="H440">
        <f>'Raw data'!G440</f>
        <v>0.13980000000000001</v>
      </c>
      <c r="I440">
        <f>'Raw data'!H440</f>
        <v>2.5899999999999999E-2</v>
      </c>
    </row>
    <row r="441" spans="1:9" x14ac:dyDescent="0.35">
      <c r="A441" s="1">
        <v>42023.291666666664</v>
      </c>
      <c r="B441" s="5" t="str">
        <f t="shared" si="6"/>
        <v>Dry day</v>
      </c>
      <c r="C441">
        <f>'Raw data'!B441</f>
        <v>6.4000000000000001E-2</v>
      </c>
      <c r="D441">
        <f>'Raw data'!C441</f>
        <v>5.7000000000000002E-2</v>
      </c>
      <c r="E441">
        <f>'Raw data'!D441</f>
        <v>0</v>
      </c>
      <c r="F441">
        <f>'Raw data'!E441</f>
        <v>6.0000000000000001E-3</v>
      </c>
      <c r="G441">
        <f>'Raw data'!F441</f>
        <v>9.06E-2</v>
      </c>
      <c r="H441">
        <f>'Raw data'!G441</f>
        <v>0.1018</v>
      </c>
      <c r="I441">
        <f>'Raw data'!H441</f>
        <v>0.2213</v>
      </c>
    </row>
    <row r="442" spans="1:9" x14ac:dyDescent="0.35">
      <c r="A442" s="1">
        <v>42023.333333333336</v>
      </c>
      <c r="B442" s="5" t="str">
        <f t="shared" si="6"/>
        <v>Dry day</v>
      </c>
      <c r="C442">
        <f>'Raw data'!B442</f>
        <v>6.8000000000000005E-2</v>
      </c>
      <c r="D442">
        <f>'Raw data'!C442</f>
        <v>6.0999999999999999E-2</v>
      </c>
      <c r="E442">
        <f>'Raw data'!D442</f>
        <v>0</v>
      </c>
      <c r="F442">
        <f>'Raw data'!E442</f>
        <v>7.0000000000000001E-3</v>
      </c>
      <c r="G442">
        <f>'Raw data'!F442</f>
        <v>6.1199999999999997E-2</v>
      </c>
      <c r="H442">
        <f>'Raw data'!G442</f>
        <v>7.0099999999999996E-2</v>
      </c>
      <c r="I442">
        <f>'Raw data'!H442</f>
        <v>0.41599999999999998</v>
      </c>
    </row>
    <row r="443" spans="1:9" x14ac:dyDescent="0.35">
      <c r="A443" s="1">
        <v>42023.375</v>
      </c>
      <c r="B443" s="5" t="str">
        <f t="shared" si="6"/>
        <v>Dry day</v>
      </c>
      <c r="C443">
        <f>'Raw data'!B443</f>
        <v>7.1999999999999995E-2</v>
      </c>
      <c r="D443">
        <f>'Raw data'!C443</f>
        <v>6.3E-2</v>
      </c>
      <c r="E443">
        <f>'Raw data'!D443</f>
        <v>0</v>
      </c>
      <c r="F443">
        <f>'Raw data'!E443</f>
        <v>8.9999999999999993E-3</v>
      </c>
      <c r="G443">
        <f>'Raw data'!F443</f>
        <v>4.7600000000000003E-2</v>
      </c>
      <c r="H443">
        <f>'Raw data'!G443</f>
        <v>5.5199999999999999E-2</v>
      </c>
      <c r="I443">
        <f>'Raw data'!H443</f>
        <v>0.54379999999999995</v>
      </c>
    </row>
    <row r="444" spans="1:9" x14ac:dyDescent="0.35">
      <c r="A444" s="1">
        <v>42023.416666666664</v>
      </c>
      <c r="B444" s="5" t="str">
        <f t="shared" si="6"/>
        <v>Dry day</v>
      </c>
      <c r="C444">
        <f>'Raw data'!B444</f>
        <v>7.2999999999999995E-2</v>
      </c>
      <c r="D444">
        <f>'Raw data'!C444</f>
        <v>6.3E-2</v>
      </c>
      <c r="E444">
        <f>'Raw data'!D444</f>
        <v>0</v>
      </c>
      <c r="F444">
        <f>'Raw data'!E444</f>
        <v>1.0999999999999999E-2</v>
      </c>
      <c r="G444">
        <f>'Raw data'!F444</f>
        <v>3.0200000000000001E-2</v>
      </c>
      <c r="H444">
        <f>'Raw data'!G444</f>
        <v>3.5700000000000003E-2</v>
      </c>
      <c r="I444">
        <f>'Raw data'!H444</f>
        <v>0.61780000000000002</v>
      </c>
    </row>
    <row r="445" spans="1:9" x14ac:dyDescent="0.35">
      <c r="A445" s="1">
        <v>42023.458333333336</v>
      </c>
      <c r="B445" s="5" t="str">
        <f t="shared" si="6"/>
        <v>Dry day</v>
      </c>
      <c r="C445">
        <f>'Raw data'!B445</f>
        <v>7.4999999999999997E-2</v>
      </c>
      <c r="D445">
        <f>'Raw data'!C445</f>
        <v>6.2E-2</v>
      </c>
      <c r="E445">
        <f>'Raw data'!D445</f>
        <v>0</v>
      </c>
      <c r="F445">
        <f>'Raw data'!E445</f>
        <v>1.2999999999999999E-2</v>
      </c>
      <c r="G445">
        <f>'Raw data'!F445</f>
        <v>1.24E-2</v>
      </c>
      <c r="H445">
        <f>'Raw data'!G445</f>
        <v>1.54E-2</v>
      </c>
      <c r="I445">
        <f>'Raw data'!H445</f>
        <v>0.65059999999999996</v>
      </c>
    </row>
    <row r="446" spans="1:9" x14ac:dyDescent="0.35">
      <c r="A446" s="1">
        <v>42023.5</v>
      </c>
      <c r="B446" s="5" t="str">
        <f t="shared" si="6"/>
        <v>Dry day</v>
      </c>
      <c r="C446">
        <f>'Raw data'!B446</f>
        <v>7.5999999999999998E-2</v>
      </c>
      <c r="D446">
        <f>'Raw data'!C446</f>
        <v>6.2E-2</v>
      </c>
      <c r="E446">
        <f>'Raw data'!D446</f>
        <v>0</v>
      </c>
      <c r="F446">
        <f>'Raw data'!E446</f>
        <v>1.4999999999999999E-2</v>
      </c>
      <c r="G446">
        <f>'Raw data'!F446</f>
        <v>5.1999999999999998E-3</v>
      </c>
      <c r="H446">
        <f>'Raw data'!G446</f>
        <v>6.7000000000000002E-3</v>
      </c>
      <c r="I446">
        <f>'Raw data'!H446</f>
        <v>0.64029999999999998</v>
      </c>
    </row>
    <row r="447" spans="1:9" x14ac:dyDescent="0.35">
      <c r="A447" s="1">
        <v>42023.541666666664</v>
      </c>
      <c r="B447" s="5" t="str">
        <f t="shared" si="6"/>
        <v>Dry day</v>
      </c>
      <c r="C447">
        <f>'Raw data'!B447</f>
        <v>7.8E-2</v>
      </c>
      <c r="D447">
        <f>'Raw data'!C447</f>
        <v>6.2E-2</v>
      </c>
      <c r="E447">
        <f>'Raw data'!D447</f>
        <v>0</v>
      </c>
      <c r="F447">
        <f>'Raw data'!E447</f>
        <v>1.6E-2</v>
      </c>
      <c r="G447">
        <f>'Raw data'!F447</f>
        <v>4.4000000000000003E-3</v>
      </c>
      <c r="H447">
        <f>'Raw data'!G447</f>
        <v>5.7000000000000002E-3</v>
      </c>
      <c r="I447">
        <f>'Raw data'!H447</f>
        <v>0.59450000000000003</v>
      </c>
    </row>
    <row r="448" spans="1:9" x14ac:dyDescent="0.35">
      <c r="A448" s="1">
        <v>42023.583333333336</v>
      </c>
      <c r="B448" s="5" t="str">
        <f t="shared" si="6"/>
        <v>Dry day</v>
      </c>
      <c r="C448">
        <f>'Raw data'!B448</f>
        <v>7.8E-2</v>
      </c>
      <c r="D448">
        <f>'Raw data'!C448</f>
        <v>6.0999999999999999E-2</v>
      </c>
      <c r="E448">
        <f>'Raw data'!D448</f>
        <v>0</v>
      </c>
      <c r="F448">
        <f>'Raw data'!E448</f>
        <v>1.7000000000000001E-2</v>
      </c>
      <c r="G448">
        <f>'Raw data'!F448</f>
        <v>6.0000000000000001E-3</v>
      </c>
      <c r="H448">
        <f>'Raw data'!G448</f>
        <v>7.7000000000000002E-3</v>
      </c>
      <c r="I448">
        <f>'Raw data'!H448</f>
        <v>0.50409999999999999</v>
      </c>
    </row>
    <row r="449" spans="1:9" x14ac:dyDescent="0.35">
      <c r="A449" s="1">
        <v>42023.625</v>
      </c>
      <c r="B449" s="5" t="str">
        <f t="shared" si="6"/>
        <v>Dry day</v>
      </c>
      <c r="C449">
        <f>'Raw data'!B449</f>
        <v>7.9000000000000001E-2</v>
      </c>
      <c r="D449">
        <f>'Raw data'!C449</f>
        <v>6.0999999999999999E-2</v>
      </c>
      <c r="E449">
        <f>'Raw data'!D449</f>
        <v>0</v>
      </c>
      <c r="F449">
        <f>'Raw data'!E449</f>
        <v>1.7999999999999999E-2</v>
      </c>
      <c r="G449">
        <f>'Raw data'!F449</f>
        <v>1.0200000000000001E-2</v>
      </c>
      <c r="H449">
        <f>'Raw data'!G449</f>
        <v>1.2699999999999999E-2</v>
      </c>
      <c r="I449">
        <f>'Raw data'!H449</f>
        <v>0.32390000000000002</v>
      </c>
    </row>
    <row r="450" spans="1:9" x14ac:dyDescent="0.35">
      <c r="A450" s="1">
        <v>42023.666666666664</v>
      </c>
      <c r="B450" s="5" t="str">
        <f t="shared" si="6"/>
        <v>Dry day</v>
      </c>
      <c r="C450">
        <f>'Raw data'!B450</f>
        <v>8.1000000000000003E-2</v>
      </c>
      <c r="D450">
        <f>'Raw data'!C450</f>
        <v>6.3E-2</v>
      </c>
      <c r="E450">
        <f>'Raw data'!D450</f>
        <v>0</v>
      </c>
      <c r="F450">
        <f>'Raw data'!E450</f>
        <v>1.7999999999999999E-2</v>
      </c>
      <c r="G450">
        <f>'Raw data'!F450</f>
        <v>2.3400000000000001E-2</v>
      </c>
      <c r="H450">
        <f>'Raw data'!G450</f>
        <v>2.81E-2</v>
      </c>
      <c r="I450">
        <f>'Raw data'!H450</f>
        <v>0.14199999999999999</v>
      </c>
    </row>
    <row r="451" spans="1:9" x14ac:dyDescent="0.35">
      <c r="A451" s="1">
        <v>42023.708333333336</v>
      </c>
      <c r="B451" s="5" t="str">
        <f t="shared" si="6"/>
        <v>Dry day</v>
      </c>
      <c r="C451">
        <f>'Raw data'!B451</f>
        <v>8.3000000000000004E-2</v>
      </c>
      <c r="D451">
        <f>'Raw data'!C451</f>
        <v>6.5000000000000002E-2</v>
      </c>
      <c r="E451">
        <f>'Raw data'!D451</f>
        <v>0</v>
      </c>
      <c r="F451">
        <f>'Raw data'!E451</f>
        <v>1.7999999999999999E-2</v>
      </c>
      <c r="G451">
        <f>'Raw data'!F451</f>
        <v>6.8900000000000003E-2</v>
      </c>
      <c r="H451">
        <f>'Raw data'!G451</f>
        <v>7.85E-2</v>
      </c>
      <c r="I451">
        <f>'Raw data'!H451</f>
        <v>9.5999999999999992E-3</v>
      </c>
    </row>
    <row r="452" spans="1:9" x14ac:dyDescent="0.35">
      <c r="A452" s="1">
        <v>42023.75</v>
      </c>
      <c r="B452" s="5" t="str">
        <f t="shared" ref="B452:B515" si="7">IF(
   AND(
       MONTH($A452)&gt;=5,
       MONTH($A452)&lt;=10,
       HOUR($A452)&gt;=6,
       HOUR($A452)&lt;18
   ),
   "Rainy day",
   IF(
      AND(MONTH($A452)&gt;=5,MONTH($A452)&lt;=10),
      "Rainy night",
      IF(
         AND(HOUR($A452)&gt;=6,HOUR($A452)&lt;18),
         "Dry day",
         "Dry night"
      )
   )
)</f>
        <v>Dry night</v>
      </c>
      <c r="C452">
        <f>'Raw data'!B452</f>
        <v>8.4000000000000005E-2</v>
      </c>
      <c r="D452">
        <f>'Raw data'!C452</f>
        <v>6.7000000000000004E-2</v>
      </c>
      <c r="E452">
        <f>'Raw data'!D452</f>
        <v>0</v>
      </c>
      <c r="F452">
        <f>'Raw data'!E452</f>
        <v>1.7000000000000001E-2</v>
      </c>
      <c r="G452">
        <f>'Raw data'!F452</f>
        <v>0.1239</v>
      </c>
      <c r="H452">
        <f>'Raw data'!G452</f>
        <v>0.1371</v>
      </c>
      <c r="I452">
        <f>'Raw data'!H452</f>
        <v>0</v>
      </c>
    </row>
    <row r="453" spans="1:9" x14ac:dyDescent="0.35">
      <c r="A453" s="1">
        <v>42023.791666666664</v>
      </c>
      <c r="B453" s="5" t="str">
        <f t="shared" si="7"/>
        <v>Dry night</v>
      </c>
      <c r="C453">
        <f>'Raw data'!B453</f>
        <v>8.2000000000000003E-2</v>
      </c>
      <c r="D453">
        <f>'Raw data'!C453</f>
        <v>6.6000000000000003E-2</v>
      </c>
      <c r="E453">
        <f>'Raw data'!D453</f>
        <v>0</v>
      </c>
      <c r="F453">
        <f>'Raw data'!E453</f>
        <v>1.6E-2</v>
      </c>
      <c r="G453">
        <f>'Raw data'!F453</f>
        <v>0.14280000000000001</v>
      </c>
      <c r="H453">
        <f>'Raw data'!G453</f>
        <v>0.157</v>
      </c>
      <c r="I453">
        <f>'Raw data'!H453</f>
        <v>0</v>
      </c>
    </row>
    <row r="454" spans="1:9" x14ac:dyDescent="0.35">
      <c r="A454" s="1">
        <v>42023.833333333336</v>
      </c>
      <c r="B454" s="5" t="str">
        <f t="shared" si="7"/>
        <v>Dry night</v>
      </c>
      <c r="C454">
        <f>'Raw data'!B454</f>
        <v>7.9000000000000001E-2</v>
      </c>
      <c r="D454">
        <f>'Raw data'!C454</f>
        <v>6.4000000000000001E-2</v>
      </c>
      <c r="E454">
        <f>'Raw data'!D454</f>
        <v>0</v>
      </c>
      <c r="F454">
        <f>'Raw data'!E454</f>
        <v>1.4E-2</v>
      </c>
      <c r="G454">
        <f>'Raw data'!F454</f>
        <v>0.1313</v>
      </c>
      <c r="H454">
        <f>'Raw data'!G454</f>
        <v>0.1449</v>
      </c>
      <c r="I454">
        <f>'Raw data'!H454</f>
        <v>0</v>
      </c>
    </row>
    <row r="455" spans="1:9" x14ac:dyDescent="0.35">
      <c r="A455" s="1">
        <v>42023.875</v>
      </c>
      <c r="B455" s="5" t="str">
        <f t="shared" si="7"/>
        <v>Dry night</v>
      </c>
      <c r="C455">
        <f>'Raw data'!B455</f>
        <v>7.3999999999999996E-2</v>
      </c>
      <c r="D455">
        <f>'Raw data'!C455</f>
        <v>6.0999999999999999E-2</v>
      </c>
      <c r="E455">
        <f>'Raw data'!D455</f>
        <v>0</v>
      </c>
      <c r="F455">
        <f>'Raw data'!E455</f>
        <v>1.2999999999999999E-2</v>
      </c>
      <c r="G455">
        <f>'Raw data'!F455</f>
        <v>0.1051</v>
      </c>
      <c r="H455">
        <f>'Raw data'!G455</f>
        <v>0.1172</v>
      </c>
      <c r="I455">
        <f>'Raw data'!H455</f>
        <v>0</v>
      </c>
    </row>
    <row r="456" spans="1:9" x14ac:dyDescent="0.35">
      <c r="A456" s="1">
        <v>42023.916666666664</v>
      </c>
      <c r="B456" s="5" t="str">
        <f t="shared" si="7"/>
        <v>Dry night</v>
      </c>
      <c r="C456">
        <f>'Raw data'!B456</f>
        <v>6.9000000000000006E-2</v>
      </c>
      <c r="D456">
        <f>'Raw data'!C456</f>
        <v>5.7000000000000002E-2</v>
      </c>
      <c r="E456">
        <f>'Raw data'!D456</f>
        <v>0</v>
      </c>
      <c r="F456">
        <f>'Raw data'!E456</f>
        <v>1.2E-2</v>
      </c>
      <c r="G456">
        <f>'Raw data'!F456</f>
        <v>8.72E-2</v>
      </c>
      <c r="H456">
        <f>'Raw data'!G456</f>
        <v>9.8199999999999996E-2</v>
      </c>
      <c r="I456">
        <f>'Raw data'!H456</f>
        <v>0</v>
      </c>
    </row>
    <row r="457" spans="1:9" x14ac:dyDescent="0.35">
      <c r="A457" s="1">
        <v>42023.958333333336</v>
      </c>
      <c r="B457" s="5" t="str">
        <f t="shared" si="7"/>
        <v>Dry night</v>
      </c>
      <c r="C457">
        <f>'Raw data'!B457</f>
        <v>6.4000000000000001E-2</v>
      </c>
      <c r="D457">
        <f>'Raw data'!C457</f>
        <v>5.2999999999999999E-2</v>
      </c>
      <c r="E457">
        <f>'Raw data'!D457</f>
        <v>0</v>
      </c>
      <c r="F457">
        <f>'Raw data'!E457</f>
        <v>1.0999999999999999E-2</v>
      </c>
      <c r="G457">
        <f>'Raw data'!F457</f>
        <v>8.3599999999999994E-2</v>
      </c>
      <c r="H457">
        <f>'Raw data'!G457</f>
        <v>9.4299999999999995E-2</v>
      </c>
      <c r="I457">
        <f>'Raw data'!H457</f>
        <v>0</v>
      </c>
    </row>
    <row r="458" spans="1:9" x14ac:dyDescent="0.35">
      <c r="A458" s="1">
        <v>42024</v>
      </c>
      <c r="B458" s="5" t="str">
        <f t="shared" si="7"/>
        <v>Dry night</v>
      </c>
      <c r="C458">
        <f>'Raw data'!B458</f>
        <v>0.06</v>
      </c>
      <c r="D458">
        <f>'Raw data'!C458</f>
        <v>0.05</v>
      </c>
      <c r="E458">
        <f>'Raw data'!D458</f>
        <v>0</v>
      </c>
      <c r="F458">
        <f>'Raw data'!E458</f>
        <v>0.01</v>
      </c>
      <c r="G458">
        <f>'Raw data'!F458</f>
        <v>8.7900000000000006E-2</v>
      </c>
      <c r="H458">
        <f>'Raw data'!G458</f>
        <v>9.8900000000000002E-2</v>
      </c>
      <c r="I458">
        <f>'Raw data'!H458</f>
        <v>0</v>
      </c>
    </row>
    <row r="459" spans="1:9" x14ac:dyDescent="0.35">
      <c r="A459" s="1">
        <v>42024.041666666664</v>
      </c>
      <c r="B459" s="5" t="str">
        <f t="shared" si="7"/>
        <v>Dry night</v>
      </c>
      <c r="C459">
        <f>'Raw data'!B459</f>
        <v>5.7000000000000002E-2</v>
      </c>
      <c r="D459">
        <f>'Raw data'!C459</f>
        <v>4.8000000000000001E-2</v>
      </c>
      <c r="E459">
        <f>'Raw data'!D459</f>
        <v>0</v>
      </c>
      <c r="F459">
        <f>'Raw data'!E459</f>
        <v>8.9999999999999993E-3</v>
      </c>
      <c r="G459">
        <f>'Raw data'!F459</f>
        <v>9.1499999999999998E-2</v>
      </c>
      <c r="H459">
        <f>'Raw data'!G459</f>
        <v>0.1028</v>
      </c>
      <c r="I459">
        <f>'Raw data'!H459</f>
        <v>0</v>
      </c>
    </row>
    <row r="460" spans="1:9" x14ac:dyDescent="0.35">
      <c r="A460" s="1">
        <v>42024.083333333336</v>
      </c>
      <c r="B460" s="5" t="str">
        <f t="shared" si="7"/>
        <v>Dry night</v>
      </c>
      <c r="C460">
        <f>'Raw data'!B460</f>
        <v>5.6000000000000001E-2</v>
      </c>
      <c r="D460">
        <f>'Raw data'!C460</f>
        <v>4.7E-2</v>
      </c>
      <c r="E460">
        <f>'Raw data'!D460</f>
        <v>0</v>
      </c>
      <c r="F460">
        <f>'Raw data'!E460</f>
        <v>8.0000000000000002E-3</v>
      </c>
      <c r="G460">
        <f>'Raw data'!F460</f>
        <v>9.3200000000000005E-2</v>
      </c>
      <c r="H460">
        <f>'Raw data'!G460</f>
        <v>0.1045</v>
      </c>
      <c r="I460">
        <f>'Raw data'!H460</f>
        <v>0</v>
      </c>
    </row>
    <row r="461" spans="1:9" x14ac:dyDescent="0.35">
      <c r="A461" s="1">
        <v>42024.125</v>
      </c>
      <c r="B461" s="5" t="str">
        <f t="shared" si="7"/>
        <v>Dry night</v>
      </c>
      <c r="C461">
        <f>'Raw data'!B461</f>
        <v>5.5E-2</v>
      </c>
      <c r="D461">
        <f>'Raw data'!C461</f>
        <v>4.7E-2</v>
      </c>
      <c r="E461">
        <f>'Raw data'!D461</f>
        <v>0</v>
      </c>
      <c r="F461">
        <f>'Raw data'!E461</f>
        <v>7.0000000000000001E-3</v>
      </c>
      <c r="G461">
        <f>'Raw data'!F461</f>
        <v>9.5699999999999993E-2</v>
      </c>
      <c r="H461">
        <f>'Raw data'!G461</f>
        <v>0.1072</v>
      </c>
      <c r="I461">
        <f>'Raw data'!H461</f>
        <v>0</v>
      </c>
    </row>
    <row r="462" spans="1:9" x14ac:dyDescent="0.35">
      <c r="A462" s="1">
        <v>42024.166666666664</v>
      </c>
      <c r="B462" s="5" t="str">
        <f t="shared" si="7"/>
        <v>Dry night</v>
      </c>
      <c r="C462">
        <f>'Raw data'!B462</f>
        <v>5.3999999999999999E-2</v>
      </c>
      <c r="D462">
        <f>'Raw data'!C462</f>
        <v>4.7E-2</v>
      </c>
      <c r="E462">
        <f>'Raw data'!D462</f>
        <v>0</v>
      </c>
      <c r="F462">
        <f>'Raw data'!E462</f>
        <v>7.0000000000000001E-3</v>
      </c>
      <c r="G462">
        <f>'Raw data'!F462</f>
        <v>9.4700000000000006E-2</v>
      </c>
      <c r="H462">
        <f>'Raw data'!G462</f>
        <v>0.1062</v>
      </c>
      <c r="I462">
        <f>'Raw data'!H462</f>
        <v>0</v>
      </c>
    </row>
    <row r="463" spans="1:9" x14ac:dyDescent="0.35">
      <c r="A463" s="1">
        <v>42024.208333333336</v>
      </c>
      <c r="B463" s="5" t="str">
        <f t="shared" si="7"/>
        <v>Dry night</v>
      </c>
      <c r="C463">
        <f>'Raw data'!B463</f>
        <v>5.7000000000000002E-2</v>
      </c>
      <c r="D463">
        <f>'Raw data'!C463</f>
        <v>0.05</v>
      </c>
      <c r="E463">
        <f>'Raw data'!D463</f>
        <v>0</v>
      </c>
      <c r="F463">
        <f>'Raw data'!E463</f>
        <v>7.0000000000000001E-3</v>
      </c>
      <c r="G463">
        <f>'Raw data'!F463</f>
        <v>9.3399999999999997E-2</v>
      </c>
      <c r="H463">
        <f>'Raw data'!G463</f>
        <v>0.1047</v>
      </c>
      <c r="I463">
        <f>'Raw data'!H463</f>
        <v>0</v>
      </c>
    </row>
    <row r="464" spans="1:9" x14ac:dyDescent="0.35">
      <c r="A464" s="1">
        <v>42024.25</v>
      </c>
      <c r="B464" s="5" t="str">
        <f t="shared" si="7"/>
        <v>Dry day</v>
      </c>
      <c r="C464">
        <f>'Raw data'!B464</f>
        <v>6.0999999999999999E-2</v>
      </c>
      <c r="D464">
        <f>'Raw data'!C464</f>
        <v>5.3999999999999999E-2</v>
      </c>
      <c r="E464">
        <f>'Raw data'!D464</f>
        <v>0</v>
      </c>
      <c r="F464">
        <f>'Raw data'!E464</f>
        <v>6.0000000000000001E-3</v>
      </c>
      <c r="G464">
        <f>'Raw data'!F464</f>
        <v>8.8900000000000007E-2</v>
      </c>
      <c r="H464">
        <f>'Raw data'!G464</f>
        <v>0.1</v>
      </c>
      <c r="I464">
        <f>'Raw data'!H464</f>
        <v>2.41E-2</v>
      </c>
    </row>
    <row r="465" spans="1:9" x14ac:dyDescent="0.35">
      <c r="A465" s="1">
        <v>42024.291666666664</v>
      </c>
      <c r="B465" s="5" t="str">
        <f t="shared" si="7"/>
        <v>Dry day</v>
      </c>
      <c r="C465">
        <f>'Raw data'!B465</f>
        <v>6.5000000000000002E-2</v>
      </c>
      <c r="D465">
        <f>'Raw data'!C465</f>
        <v>5.8000000000000003E-2</v>
      </c>
      <c r="E465">
        <f>'Raw data'!D465</f>
        <v>0</v>
      </c>
      <c r="F465">
        <f>'Raw data'!E465</f>
        <v>7.0000000000000001E-3</v>
      </c>
      <c r="G465">
        <f>'Raw data'!F465</f>
        <v>6.5600000000000006E-2</v>
      </c>
      <c r="H465">
        <f>'Raw data'!G465</f>
        <v>7.4899999999999994E-2</v>
      </c>
      <c r="I465">
        <f>'Raw data'!H465</f>
        <v>0.20669999999999999</v>
      </c>
    </row>
    <row r="466" spans="1:9" x14ac:dyDescent="0.35">
      <c r="A466" s="1">
        <v>42024.333333333336</v>
      </c>
      <c r="B466" s="5" t="str">
        <f t="shared" si="7"/>
        <v>Dry day</v>
      </c>
      <c r="C466">
        <f>'Raw data'!B466</f>
        <v>7.0000000000000007E-2</v>
      </c>
      <c r="D466">
        <f>'Raw data'!C466</f>
        <v>6.2E-2</v>
      </c>
      <c r="E466">
        <f>'Raw data'!D466</f>
        <v>0</v>
      </c>
      <c r="F466">
        <f>'Raw data'!E466</f>
        <v>8.0000000000000002E-3</v>
      </c>
      <c r="G466">
        <f>'Raw data'!F466</f>
        <v>4.0300000000000002E-2</v>
      </c>
      <c r="H466">
        <f>'Raw data'!G466</f>
        <v>4.7100000000000003E-2</v>
      </c>
      <c r="I466">
        <f>'Raw data'!H466</f>
        <v>0.4002</v>
      </c>
    </row>
    <row r="467" spans="1:9" x14ac:dyDescent="0.35">
      <c r="A467" s="1">
        <v>42024.375</v>
      </c>
      <c r="B467" s="5" t="str">
        <f t="shared" si="7"/>
        <v>Dry day</v>
      </c>
      <c r="C467">
        <f>'Raw data'!B467</f>
        <v>7.2999999999999995E-2</v>
      </c>
      <c r="D467">
        <f>'Raw data'!C467</f>
        <v>6.4000000000000001E-2</v>
      </c>
      <c r="E467">
        <f>'Raw data'!D467</f>
        <v>0</v>
      </c>
      <c r="F467">
        <f>'Raw data'!E467</f>
        <v>8.9999999999999993E-3</v>
      </c>
      <c r="G467">
        <f>'Raw data'!F467</f>
        <v>3.3000000000000002E-2</v>
      </c>
      <c r="H467">
        <f>'Raw data'!G467</f>
        <v>3.8899999999999997E-2</v>
      </c>
      <c r="I467">
        <f>'Raw data'!H467</f>
        <v>0.52600000000000002</v>
      </c>
    </row>
    <row r="468" spans="1:9" x14ac:dyDescent="0.35">
      <c r="A468" s="1">
        <v>42024.416666666664</v>
      </c>
      <c r="B468" s="5" t="str">
        <f t="shared" si="7"/>
        <v>Dry day</v>
      </c>
      <c r="C468">
        <f>'Raw data'!B468</f>
        <v>7.3999999999999996E-2</v>
      </c>
      <c r="D468">
        <f>'Raw data'!C468</f>
        <v>6.3E-2</v>
      </c>
      <c r="E468">
        <f>'Raw data'!D468</f>
        <v>0</v>
      </c>
      <c r="F468">
        <f>'Raw data'!E468</f>
        <v>1.0999999999999999E-2</v>
      </c>
      <c r="G468">
        <f>'Raw data'!F468</f>
        <v>2.6499999999999999E-2</v>
      </c>
      <c r="H468">
        <f>'Raw data'!G468</f>
        <v>3.1600000000000003E-2</v>
      </c>
      <c r="I468">
        <f>'Raw data'!H468</f>
        <v>0.60319999999999996</v>
      </c>
    </row>
    <row r="469" spans="1:9" x14ac:dyDescent="0.35">
      <c r="A469" s="1">
        <v>42024.458333333336</v>
      </c>
      <c r="B469" s="5" t="str">
        <f t="shared" si="7"/>
        <v>Dry day</v>
      </c>
      <c r="C469">
        <f>'Raw data'!B469</f>
        <v>7.5999999999999998E-2</v>
      </c>
      <c r="D469">
        <f>'Raw data'!C469</f>
        <v>6.2E-2</v>
      </c>
      <c r="E469">
        <f>'Raw data'!D469</f>
        <v>0</v>
      </c>
      <c r="F469">
        <f>'Raw data'!E469</f>
        <v>1.2999999999999999E-2</v>
      </c>
      <c r="G469">
        <f>'Raw data'!F469</f>
        <v>1.7100000000000001E-2</v>
      </c>
      <c r="H469">
        <f>'Raw data'!G469</f>
        <v>2.0799999999999999E-2</v>
      </c>
      <c r="I469">
        <f>'Raw data'!H469</f>
        <v>0.63529999999999998</v>
      </c>
    </row>
    <row r="470" spans="1:9" x14ac:dyDescent="0.35">
      <c r="A470" s="1">
        <v>42024.5</v>
      </c>
      <c r="B470" s="5" t="str">
        <f t="shared" si="7"/>
        <v>Dry day</v>
      </c>
      <c r="C470">
        <f>'Raw data'!B470</f>
        <v>7.6999999999999999E-2</v>
      </c>
      <c r="D470">
        <f>'Raw data'!C470</f>
        <v>6.2E-2</v>
      </c>
      <c r="E470">
        <f>'Raw data'!D470</f>
        <v>0</v>
      </c>
      <c r="F470">
        <f>'Raw data'!E470</f>
        <v>1.4999999999999999E-2</v>
      </c>
      <c r="G470">
        <f>'Raw data'!F470</f>
        <v>1.29E-2</v>
      </c>
      <c r="H470">
        <f>'Raw data'!G470</f>
        <v>1.6E-2</v>
      </c>
      <c r="I470">
        <f>'Raw data'!H470</f>
        <v>0.63619999999999999</v>
      </c>
    </row>
    <row r="471" spans="1:9" x14ac:dyDescent="0.35">
      <c r="A471" s="1">
        <v>42024.541666666664</v>
      </c>
      <c r="B471" s="5" t="str">
        <f t="shared" si="7"/>
        <v>Dry day</v>
      </c>
      <c r="C471">
        <f>'Raw data'!B471</f>
        <v>7.8E-2</v>
      </c>
      <c r="D471">
        <f>'Raw data'!C471</f>
        <v>6.0999999999999999E-2</v>
      </c>
      <c r="E471">
        <f>'Raw data'!D471</f>
        <v>0</v>
      </c>
      <c r="F471">
        <f>'Raw data'!E471</f>
        <v>1.7000000000000001E-2</v>
      </c>
      <c r="G471">
        <f>'Raw data'!F471</f>
        <v>1.2999999999999999E-2</v>
      </c>
      <c r="H471">
        <f>'Raw data'!G471</f>
        <v>1.61E-2</v>
      </c>
      <c r="I471">
        <f>'Raw data'!H471</f>
        <v>0.58640000000000003</v>
      </c>
    </row>
    <row r="472" spans="1:9" x14ac:dyDescent="0.35">
      <c r="A472" s="1">
        <v>42024.583333333336</v>
      </c>
      <c r="B472" s="5" t="str">
        <f t="shared" si="7"/>
        <v>Dry day</v>
      </c>
      <c r="C472">
        <f>'Raw data'!B472</f>
        <v>7.9000000000000001E-2</v>
      </c>
      <c r="D472">
        <f>'Raw data'!C472</f>
        <v>6.0999999999999999E-2</v>
      </c>
      <c r="E472">
        <f>'Raw data'!D472</f>
        <v>0</v>
      </c>
      <c r="F472">
        <f>'Raw data'!E472</f>
        <v>1.7999999999999999E-2</v>
      </c>
      <c r="G472">
        <f>'Raw data'!F472</f>
        <v>1.7500000000000002E-2</v>
      </c>
      <c r="H472">
        <f>'Raw data'!G472</f>
        <v>2.1299999999999999E-2</v>
      </c>
      <c r="I472">
        <f>'Raw data'!H472</f>
        <v>0.48759999999999998</v>
      </c>
    </row>
    <row r="473" spans="1:9" x14ac:dyDescent="0.35">
      <c r="A473" s="1">
        <v>42024.625</v>
      </c>
      <c r="B473" s="5" t="str">
        <f t="shared" si="7"/>
        <v>Dry day</v>
      </c>
      <c r="C473">
        <f>'Raw data'!B473</f>
        <v>7.9000000000000001E-2</v>
      </c>
      <c r="D473">
        <f>'Raw data'!C473</f>
        <v>6.0999999999999999E-2</v>
      </c>
      <c r="E473">
        <f>'Raw data'!D473</f>
        <v>0</v>
      </c>
      <c r="F473">
        <f>'Raw data'!E473</f>
        <v>1.9E-2</v>
      </c>
      <c r="G473">
        <f>'Raw data'!F473</f>
        <v>2.5700000000000001E-2</v>
      </c>
      <c r="H473">
        <f>'Raw data'!G473</f>
        <v>3.0700000000000002E-2</v>
      </c>
      <c r="I473">
        <f>'Raw data'!H473</f>
        <v>0.3372</v>
      </c>
    </row>
    <row r="474" spans="1:9" x14ac:dyDescent="0.35">
      <c r="A474" s="1">
        <v>42024.666666666664</v>
      </c>
      <c r="B474" s="5" t="str">
        <f t="shared" si="7"/>
        <v>Dry day</v>
      </c>
      <c r="C474">
        <f>'Raw data'!B474</f>
        <v>8.1000000000000003E-2</v>
      </c>
      <c r="D474">
        <f>'Raw data'!C474</f>
        <v>6.2E-2</v>
      </c>
      <c r="E474">
        <f>'Raw data'!D474</f>
        <v>0</v>
      </c>
      <c r="F474">
        <f>'Raw data'!E474</f>
        <v>1.9E-2</v>
      </c>
      <c r="G474">
        <f>'Raw data'!F474</f>
        <v>4.0300000000000002E-2</v>
      </c>
      <c r="H474">
        <f>'Raw data'!G474</f>
        <v>4.7100000000000003E-2</v>
      </c>
      <c r="I474">
        <f>'Raw data'!H474</f>
        <v>0.15140000000000001</v>
      </c>
    </row>
    <row r="475" spans="1:9" x14ac:dyDescent="0.35">
      <c r="A475" s="1">
        <v>42024.708333333336</v>
      </c>
      <c r="B475" s="5" t="str">
        <f t="shared" si="7"/>
        <v>Dry day</v>
      </c>
      <c r="C475">
        <f>'Raw data'!B475</f>
        <v>8.3000000000000004E-2</v>
      </c>
      <c r="D475">
        <f>'Raw data'!C475</f>
        <v>6.5000000000000002E-2</v>
      </c>
      <c r="E475">
        <f>'Raw data'!D475</f>
        <v>0</v>
      </c>
      <c r="F475">
        <f>'Raw data'!E475</f>
        <v>1.7999999999999999E-2</v>
      </c>
      <c r="G475">
        <f>'Raw data'!F475</f>
        <v>8.2500000000000004E-2</v>
      </c>
      <c r="H475">
        <f>'Raw data'!G475</f>
        <v>9.3100000000000002E-2</v>
      </c>
      <c r="I475">
        <f>'Raw data'!H475</f>
        <v>1.0999999999999999E-2</v>
      </c>
    </row>
    <row r="476" spans="1:9" x14ac:dyDescent="0.35">
      <c r="A476" s="1">
        <v>42024.75</v>
      </c>
      <c r="B476" s="5" t="str">
        <f t="shared" si="7"/>
        <v>Dry night</v>
      </c>
      <c r="C476">
        <f>'Raw data'!B476</f>
        <v>8.4000000000000005E-2</v>
      </c>
      <c r="D476">
        <f>'Raw data'!C476</f>
        <v>6.6000000000000003E-2</v>
      </c>
      <c r="E476">
        <f>'Raw data'!D476</f>
        <v>0</v>
      </c>
      <c r="F476">
        <f>'Raw data'!E476</f>
        <v>1.7999999999999999E-2</v>
      </c>
      <c r="G476">
        <f>'Raw data'!F476</f>
        <v>0.13589999999999999</v>
      </c>
      <c r="H476">
        <f>'Raw data'!G476</f>
        <v>0.1497</v>
      </c>
      <c r="I476">
        <f>'Raw data'!H476</f>
        <v>0</v>
      </c>
    </row>
    <row r="477" spans="1:9" x14ac:dyDescent="0.35">
      <c r="A477" s="1">
        <v>42024.791666666664</v>
      </c>
      <c r="B477" s="5" t="str">
        <f t="shared" si="7"/>
        <v>Dry night</v>
      </c>
      <c r="C477">
        <f>'Raw data'!B477</f>
        <v>8.2000000000000003E-2</v>
      </c>
      <c r="D477">
        <f>'Raw data'!C477</f>
        <v>6.6000000000000003E-2</v>
      </c>
      <c r="E477">
        <f>'Raw data'!D477</f>
        <v>0</v>
      </c>
      <c r="F477">
        <f>'Raw data'!E477</f>
        <v>1.6E-2</v>
      </c>
      <c r="G477">
        <f>'Raw data'!F477</f>
        <v>0.16059999999999999</v>
      </c>
      <c r="H477">
        <f>'Raw data'!G477</f>
        <v>0.17549999999999999</v>
      </c>
      <c r="I477">
        <f>'Raw data'!H477</f>
        <v>0</v>
      </c>
    </row>
    <row r="478" spans="1:9" x14ac:dyDescent="0.35">
      <c r="A478" s="1">
        <v>42024.833333333336</v>
      </c>
      <c r="B478" s="5" t="str">
        <f t="shared" si="7"/>
        <v>Dry night</v>
      </c>
      <c r="C478">
        <f>'Raw data'!B478</f>
        <v>7.9000000000000001E-2</v>
      </c>
      <c r="D478">
        <f>'Raw data'!C478</f>
        <v>6.4000000000000001E-2</v>
      </c>
      <c r="E478">
        <f>'Raw data'!D478</f>
        <v>0</v>
      </c>
      <c r="F478">
        <f>'Raw data'!E478</f>
        <v>1.4999999999999999E-2</v>
      </c>
      <c r="G478">
        <f>'Raw data'!F478</f>
        <v>0.16250000000000001</v>
      </c>
      <c r="H478">
        <f>'Raw data'!G478</f>
        <v>0.1774</v>
      </c>
      <c r="I478">
        <f>'Raw data'!H478</f>
        <v>0</v>
      </c>
    </row>
    <row r="479" spans="1:9" x14ac:dyDescent="0.35">
      <c r="A479" s="1">
        <v>42024.875</v>
      </c>
      <c r="B479" s="5" t="str">
        <f t="shared" si="7"/>
        <v>Dry night</v>
      </c>
      <c r="C479">
        <f>'Raw data'!B479</f>
        <v>7.3999999999999996E-2</v>
      </c>
      <c r="D479">
        <f>'Raw data'!C479</f>
        <v>0.06</v>
      </c>
      <c r="E479">
        <f>'Raw data'!D479</f>
        <v>0</v>
      </c>
      <c r="F479">
        <f>'Raw data'!E479</f>
        <v>1.4E-2</v>
      </c>
      <c r="G479">
        <f>'Raw data'!F479</f>
        <v>0.1507</v>
      </c>
      <c r="H479">
        <f>'Raw data'!G479</f>
        <v>0.16520000000000001</v>
      </c>
      <c r="I479">
        <f>'Raw data'!H479</f>
        <v>0</v>
      </c>
    </row>
    <row r="480" spans="1:9" x14ac:dyDescent="0.35">
      <c r="A480" s="1">
        <v>42024.916666666664</v>
      </c>
      <c r="B480" s="5" t="str">
        <f t="shared" si="7"/>
        <v>Dry night</v>
      </c>
      <c r="C480">
        <f>'Raw data'!B480</f>
        <v>6.9000000000000006E-2</v>
      </c>
      <c r="D480">
        <f>'Raw data'!C480</f>
        <v>5.6000000000000001E-2</v>
      </c>
      <c r="E480">
        <f>'Raw data'!D480</f>
        <v>0</v>
      </c>
      <c r="F480">
        <f>'Raw data'!E480</f>
        <v>1.2999999999999999E-2</v>
      </c>
      <c r="G480">
        <f>'Raw data'!F480</f>
        <v>0.1404</v>
      </c>
      <c r="H480">
        <f>'Raw data'!G480</f>
        <v>0.15440000000000001</v>
      </c>
      <c r="I480">
        <f>'Raw data'!H480</f>
        <v>0</v>
      </c>
    </row>
    <row r="481" spans="1:9" x14ac:dyDescent="0.35">
      <c r="A481" s="1">
        <v>42024.958333333336</v>
      </c>
      <c r="B481" s="5" t="str">
        <f t="shared" si="7"/>
        <v>Dry night</v>
      </c>
      <c r="C481">
        <f>'Raw data'!B481</f>
        <v>6.4000000000000001E-2</v>
      </c>
      <c r="D481">
        <f>'Raw data'!C481</f>
        <v>5.2999999999999999E-2</v>
      </c>
      <c r="E481">
        <f>'Raw data'!D481</f>
        <v>0</v>
      </c>
      <c r="F481">
        <f>'Raw data'!E481</f>
        <v>1.2E-2</v>
      </c>
      <c r="G481">
        <f>'Raw data'!F481</f>
        <v>0.14080000000000001</v>
      </c>
      <c r="H481">
        <f>'Raw data'!G481</f>
        <v>0.15479999999999999</v>
      </c>
      <c r="I481">
        <f>'Raw data'!H481</f>
        <v>0</v>
      </c>
    </row>
    <row r="482" spans="1:9" x14ac:dyDescent="0.35">
      <c r="A482" s="1">
        <v>42025</v>
      </c>
      <c r="B482" s="5" t="str">
        <f t="shared" si="7"/>
        <v>Dry night</v>
      </c>
      <c r="C482">
        <f>'Raw data'!B482</f>
        <v>0.06</v>
      </c>
      <c r="D482">
        <f>'Raw data'!C482</f>
        <v>0.05</v>
      </c>
      <c r="E482">
        <f>'Raw data'!D482</f>
        <v>0</v>
      </c>
      <c r="F482">
        <f>'Raw data'!E482</f>
        <v>0.01</v>
      </c>
      <c r="G482">
        <f>'Raw data'!F482</f>
        <v>0.1449</v>
      </c>
      <c r="H482">
        <f>'Raw data'!G482</f>
        <v>0.15909999999999999</v>
      </c>
      <c r="I482">
        <f>'Raw data'!H482</f>
        <v>0</v>
      </c>
    </row>
    <row r="483" spans="1:9" x14ac:dyDescent="0.35">
      <c r="A483" s="1">
        <v>42025.041666666664</v>
      </c>
      <c r="B483" s="5" t="str">
        <f t="shared" si="7"/>
        <v>Dry night</v>
      </c>
      <c r="C483">
        <f>'Raw data'!B483</f>
        <v>5.7000000000000002E-2</v>
      </c>
      <c r="D483">
        <f>'Raw data'!C483</f>
        <v>4.8000000000000001E-2</v>
      </c>
      <c r="E483">
        <f>'Raw data'!D483</f>
        <v>0</v>
      </c>
      <c r="F483">
        <f>'Raw data'!E483</f>
        <v>8.9999999999999993E-3</v>
      </c>
      <c r="G483">
        <f>'Raw data'!F483</f>
        <v>0.14510000000000001</v>
      </c>
      <c r="H483">
        <f>'Raw data'!G483</f>
        <v>0.15939999999999999</v>
      </c>
      <c r="I483">
        <f>'Raw data'!H483</f>
        <v>0</v>
      </c>
    </row>
    <row r="484" spans="1:9" x14ac:dyDescent="0.35">
      <c r="A484" s="1">
        <v>42025.083333333336</v>
      </c>
      <c r="B484" s="5" t="str">
        <f t="shared" si="7"/>
        <v>Dry night</v>
      </c>
      <c r="C484">
        <f>'Raw data'!B484</f>
        <v>5.6000000000000001E-2</v>
      </c>
      <c r="D484">
        <f>'Raw data'!C484</f>
        <v>4.7E-2</v>
      </c>
      <c r="E484">
        <f>'Raw data'!D484</f>
        <v>0</v>
      </c>
      <c r="F484">
        <f>'Raw data'!E484</f>
        <v>8.9999999999999993E-3</v>
      </c>
      <c r="G484">
        <f>'Raw data'!F484</f>
        <v>0.1381</v>
      </c>
      <c r="H484">
        <f>'Raw data'!G484</f>
        <v>0.15210000000000001</v>
      </c>
      <c r="I484">
        <f>'Raw data'!H484</f>
        <v>0</v>
      </c>
    </row>
    <row r="485" spans="1:9" x14ac:dyDescent="0.35">
      <c r="A485" s="1">
        <v>42025.125</v>
      </c>
      <c r="B485" s="5" t="str">
        <f t="shared" si="7"/>
        <v>Dry night</v>
      </c>
      <c r="C485">
        <f>'Raw data'!B485</f>
        <v>5.5E-2</v>
      </c>
      <c r="D485">
        <f>'Raw data'!C485</f>
        <v>4.7E-2</v>
      </c>
      <c r="E485">
        <f>'Raw data'!D485</f>
        <v>0</v>
      </c>
      <c r="F485">
        <f>'Raw data'!E485</f>
        <v>8.0000000000000002E-3</v>
      </c>
      <c r="G485">
        <f>'Raw data'!F485</f>
        <v>0.13370000000000001</v>
      </c>
      <c r="H485">
        <f>'Raw data'!G485</f>
        <v>0.1474</v>
      </c>
      <c r="I485">
        <f>'Raw data'!H485</f>
        <v>0</v>
      </c>
    </row>
    <row r="486" spans="1:9" x14ac:dyDescent="0.35">
      <c r="A486" s="1">
        <v>42025.166666666664</v>
      </c>
      <c r="B486" s="5" t="str">
        <f t="shared" si="7"/>
        <v>Dry night</v>
      </c>
      <c r="C486">
        <f>'Raw data'!B486</f>
        <v>5.3999999999999999E-2</v>
      </c>
      <c r="D486">
        <f>'Raw data'!C486</f>
        <v>4.7E-2</v>
      </c>
      <c r="E486">
        <f>'Raw data'!D486</f>
        <v>0</v>
      </c>
      <c r="F486">
        <f>'Raw data'!E486</f>
        <v>7.0000000000000001E-3</v>
      </c>
      <c r="G486">
        <f>'Raw data'!F486</f>
        <v>0.1348</v>
      </c>
      <c r="H486">
        <f>'Raw data'!G486</f>
        <v>0.14849999999999999</v>
      </c>
      <c r="I486">
        <f>'Raw data'!H486</f>
        <v>0</v>
      </c>
    </row>
    <row r="487" spans="1:9" x14ac:dyDescent="0.35">
      <c r="A487" s="1">
        <v>42025.208333333336</v>
      </c>
      <c r="B487" s="5" t="str">
        <f t="shared" si="7"/>
        <v>Dry night</v>
      </c>
      <c r="C487">
        <f>'Raw data'!B487</f>
        <v>5.7000000000000002E-2</v>
      </c>
      <c r="D487">
        <f>'Raw data'!C487</f>
        <v>0.05</v>
      </c>
      <c r="E487">
        <f>'Raw data'!D487</f>
        <v>0</v>
      </c>
      <c r="F487">
        <f>'Raw data'!E487</f>
        <v>7.0000000000000001E-3</v>
      </c>
      <c r="G487">
        <f>'Raw data'!F487</f>
        <v>0.13450000000000001</v>
      </c>
      <c r="H487">
        <f>'Raw data'!G487</f>
        <v>0.1482</v>
      </c>
      <c r="I487">
        <f>'Raw data'!H487</f>
        <v>0</v>
      </c>
    </row>
    <row r="488" spans="1:9" x14ac:dyDescent="0.35">
      <c r="A488" s="1">
        <v>42025.25</v>
      </c>
      <c r="B488" s="5" t="str">
        <f t="shared" si="7"/>
        <v>Dry day</v>
      </c>
      <c r="C488">
        <f>'Raw data'!B488</f>
        <v>6.0999999999999999E-2</v>
      </c>
      <c r="D488">
        <f>'Raw data'!C488</f>
        <v>5.3999999999999999E-2</v>
      </c>
      <c r="E488">
        <f>'Raw data'!D488</f>
        <v>0</v>
      </c>
      <c r="F488">
        <f>'Raw data'!E488</f>
        <v>7.0000000000000001E-3</v>
      </c>
      <c r="G488">
        <f>'Raw data'!F488</f>
        <v>0.1196</v>
      </c>
      <c r="H488">
        <f>'Raw data'!G488</f>
        <v>0.1326</v>
      </c>
      <c r="I488">
        <f>'Raw data'!H488</f>
        <v>2.3699999999999999E-2</v>
      </c>
    </row>
    <row r="489" spans="1:9" x14ac:dyDescent="0.35">
      <c r="A489" s="1">
        <v>42025.291666666664</v>
      </c>
      <c r="B489" s="5" t="str">
        <f t="shared" si="7"/>
        <v>Dry day</v>
      </c>
      <c r="C489">
        <f>'Raw data'!B489</f>
        <v>6.5000000000000002E-2</v>
      </c>
      <c r="D489">
        <f>'Raw data'!C489</f>
        <v>5.8000000000000003E-2</v>
      </c>
      <c r="E489">
        <f>'Raw data'!D489</f>
        <v>0</v>
      </c>
      <c r="F489">
        <f>'Raw data'!E489</f>
        <v>7.0000000000000001E-3</v>
      </c>
      <c r="G489">
        <f>'Raw data'!F489</f>
        <v>0.08</v>
      </c>
      <c r="H489">
        <f>'Raw data'!G489</f>
        <v>9.0399999999999994E-2</v>
      </c>
      <c r="I489">
        <f>'Raw data'!H489</f>
        <v>0.1928</v>
      </c>
    </row>
    <row r="490" spans="1:9" x14ac:dyDescent="0.35">
      <c r="A490" s="1">
        <v>42025.333333333336</v>
      </c>
      <c r="B490" s="5" t="str">
        <f t="shared" si="7"/>
        <v>Dry day</v>
      </c>
      <c r="C490">
        <f>'Raw data'!B490</f>
        <v>7.0000000000000007E-2</v>
      </c>
      <c r="D490">
        <f>'Raw data'!C490</f>
        <v>6.2E-2</v>
      </c>
      <c r="E490">
        <f>'Raw data'!D490</f>
        <v>0</v>
      </c>
      <c r="F490">
        <f>'Raw data'!E490</f>
        <v>8.0000000000000002E-3</v>
      </c>
      <c r="G490">
        <f>'Raw data'!F490</f>
        <v>6.13E-2</v>
      </c>
      <c r="H490">
        <f>'Raw data'!G490</f>
        <v>7.0199999999999999E-2</v>
      </c>
      <c r="I490">
        <f>'Raw data'!H490</f>
        <v>0.37740000000000001</v>
      </c>
    </row>
    <row r="491" spans="1:9" x14ac:dyDescent="0.35">
      <c r="A491" s="1">
        <v>42025.375</v>
      </c>
      <c r="B491" s="5" t="str">
        <f t="shared" si="7"/>
        <v>Dry day</v>
      </c>
      <c r="C491">
        <f>'Raw data'!B491</f>
        <v>7.3999999999999996E-2</v>
      </c>
      <c r="D491">
        <f>'Raw data'!C491</f>
        <v>6.3E-2</v>
      </c>
      <c r="E491">
        <f>'Raw data'!D491</f>
        <v>0</v>
      </c>
      <c r="F491">
        <f>'Raw data'!E491</f>
        <v>0.01</v>
      </c>
      <c r="G491">
        <f>'Raw data'!F491</f>
        <v>3.04E-2</v>
      </c>
      <c r="H491">
        <f>'Raw data'!G491</f>
        <v>3.61E-2</v>
      </c>
      <c r="I491">
        <f>'Raw data'!H491</f>
        <v>0.54779999999999995</v>
      </c>
    </row>
    <row r="492" spans="1:9" x14ac:dyDescent="0.35">
      <c r="A492" s="1">
        <v>42025.416666666664</v>
      </c>
      <c r="B492" s="5" t="str">
        <f t="shared" si="7"/>
        <v>Dry day</v>
      </c>
      <c r="C492">
        <f>'Raw data'!B492</f>
        <v>7.4999999999999997E-2</v>
      </c>
      <c r="D492">
        <f>'Raw data'!C492</f>
        <v>6.3E-2</v>
      </c>
      <c r="E492">
        <f>'Raw data'!D492</f>
        <v>0</v>
      </c>
      <c r="F492">
        <f>'Raw data'!E492</f>
        <v>1.2E-2</v>
      </c>
      <c r="G492">
        <f>'Raw data'!F492</f>
        <v>1.5699999999999999E-2</v>
      </c>
      <c r="H492">
        <f>'Raw data'!G492</f>
        <v>1.9199999999999998E-2</v>
      </c>
      <c r="I492">
        <f>'Raw data'!H492</f>
        <v>0.62480000000000002</v>
      </c>
    </row>
    <row r="493" spans="1:9" x14ac:dyDescent="0.35">
      <c r="A493" s="1">
        <v>42025.458333333336</v>
      </c>
      <c r="B493" s="5" t="str">
        <f t="shared" si="7"/>
        <v>Dry day</v>
      </c>
      <c r="C493">
        <f>'Raw data'!B493</f>
        <v>7.6999999999999999E-2</v>
      </c>
      <c r="D493">
        <f>'Raw data'!C493</f>
        <v>6.2E-2</v>
      </c>
      <c r="E493">
        <f>'Raw data'!D493</f>
        <v>0</v>
      </c>
      <c r="F493">
        <f>'Raw data'!E493</f>
        <v>1.4E-2</v>
      </c>
      <c r="G493">
        <f>'Raw data'!F493</f>
        <v>1.41E-2</v>
      </c>
      <c r="H493">
        <f>'Raw data'!G493</f>
        <v>1.7299999999999999E-2</v>
      </c>
      <c r="I493">
        <f>'Raw data'!H493</f>
        <v>0.65500000000000003</v>
      </c>
    </row>
    <row r="494" spans="1:9" x14ac:dyDescent="0.35">
      <c r="A494" s="1">
        <v>42025.5</v>
      </c>
      <c r="B494" s="5" t="str">
        <f t="shared" si="7"/>
        <v>Dry day</v>
      </c>
      <c r="C494">
        <f>'Raw data'!B494</f>
        <v>7.8E-2</v>
      </c>
      <c r="D494">
        <f>'Raw data'!C494</f>
        <v>6.2E-2</v>
      </c>
      <c r="E494">
        <f>'Raw data'!D494</f>
        <v>0</v>
      </c>
      <c r="F494">
        <f>'Raw data'!E494</f>
        <v>1.7000000000000001E-2</v>
      </c>
      <c r="G494">
        <f>'Raw data'!F494</f>
        <v>1.8800000000000001E-2</v>
      </c>
      <c r="H494">
        <f>'Raw data'!G494</f>
        <v>2.2800000000000001E-2</v>
      </c>
      <c r="I494">
        <f>'Raw data'!H494</f>
        <v>0.61280000000000001</v>
      </c>
    </row>
    <row r="495" spans="1:9" x14ac:dyDescent="0.35">
      <c r="A495" s="1">
        <v>42025.541666666664</v>
      </c>
      <c r="B495" s="5" t="str">
        <f t="shared" si="7"/>
        <v>Dry day</v>
      </c>
      <c r="C495">
        <f>'Raw data'!B495</f>
        <v>0.08</v>
      </c>
      <c r="D495">
        <f>'Raw data'!C495</f>
        <v>6.2E-2</v>
      </c>
      <c r="E495">
        <f>'Raw data'!D495</f>
        <v>0</v>
      </c>
      <c r="F495">
        <f>'Raw data'!E495</f>
        <v>1.7999999999999999E-2</v>
      </c>
      <c r="G495">
        <f>'Raw data'!F495</f>
        <v>2.4E-2</v>
      </c>
      <c r="H495">
        <f>'Raw data'!G495</f>
        <v>2.87E-2</v>
      </c>
      <c r="I495">
        <f>'Raw data'!H495</f>
        <v>0.56100000000000005</v>
      </c>
    </row>
    <row r="496" spans="1:9" x14ac:dyDescent="0.35">
      <c r="A496" s="1">
        <v>42025.583333333336</v>
      </c>
      <c r="B496" s="5" t="str">
        <f t="shared" si="7"/>
        <v>Dry day</v>
      </c>
      <c r="C496">
        <f>'Raw data'!B496</f>
        <v>0.08</v>
      </c>
      <c r="D496">
        <f>'Raw data'!C496</f>
        <v>6.0999999999999999E-2</v>
      </c>
      <c r="E496">
        <f>'Raw data'!D496</f>
        <v>0</v>
      </c>
      <c r="F496">
        <f>'Raw data'!E496</f>
        <v>1.9E-2</v>
      </c>
      <c r="G496">
        <f>'Raw data'!F496</f>
        <v>2.9100000000000001E-2</v>
      </c>
      <c r="H496">
        <f>'Raw data'!G496</f>
        <v>3.4599999999999999E-2</v>
      </c>
      <c r="I496">
        <f>'Raw data'!H496</f>
        <v>0.46600000000000003</v>
      </c>
    </row>
    <row r="497" spans="1:9" x14ac:dyDescent="0.35">
      <c r="A497" s="1">
        <v>42025.625</v>
      </c>
      <c r="B497" s="5" t="str">
        <f t="shared" si="7"/>
        <v>Dry day</v>
      </c>
      <c r="C497">
        <f>'Raw data'!B497</f>
        <v>8.1000000000000003E-2</v>
      </c>
      <c r="D497">
        <f>'Raw data'!C497</f>
        <v>6.0999999999999999E-2</v>
      </c>
      <c r="E497">
        <f>'Raw data'!D497</f>
        <v>0</v>
      </c>
      <c r="F497">
        <f>'Raw data'!E497</f>
        <v>0.02</v>
      </c>
      <c r="G497">
        <f>'Raw data'!F497</f>
        <v>3.2199999999999999E-2</v>
      </c>
      <c r="H497">
        <f>'Raw data'!G497</f>
        <v>3.8100000000000002E-2</v>
      </c>
      <c r="I497">
        <f>'Raw data'!H497</f>
        <v>0.31669999999999998</v>
      </c>
    </row>
    <row r="498" spans="1:9" x14ac:dyDescent="0.35">
      <c r="A498" s="1">
        <v>42025.666666666664</v>
      </c>
      <c r="B498" s="5" t="str">
        <f t="shared" si="7"/>
        <v>Dry day</v>
      </c>
      <c r="C498">
        <f>'Raw data'!B498</f>
        <v>8.3000000000000004E-2</v>
      </c>
      <c r="D498">
        <f>'Raw data'!C498</f>
        <v>6.2E-2</v>
      </c>
      <c r="E498">
        <f>'Raw data'!D498</f>
        <v>0</v>
      </c>
      <c r="F498">
        <f>'Raw data'!E498</f>
        <v>2.1000000000000001E-2</v>
      </c>
      <c r="G498">
        <f>'Raw data'!F498</f>
        <v>3.7600000000000001E-2</v>
      </c>
      <c r="H498">
        <f>'Raw data'!G498</f>
        <v>4.41E-2</v>
      </c>
      <c r="I498">
        <f>'Raw data'!H498</f>
        <v>0.1231</v>
      </c>
    </row>
    <row r="499" spans="1:9" x14ac:dyDescent="0.35">
      <c r="A499" s="1">
        <v>42025.708333333336</v>
      </c>
      <c r="B499" s="5" t="str">
        <f t="shared" si="7"/>
        <v>Dry day</v>
      </c>
      <c r="C499">
        <f>'Raw data'!B499</f>
        <v>8.5000000000000006E-2</v>
      </c>
      <c r="D499">
        <f>'Raw data'!C499</f>
        <v>6.5000000000000002E-2</v>
      </c>
      <c r="E499">
        <f>'Raw data'!D499</f>
        <v>0</v>
      </c>
      <c r="F499">
        <f>'Raw data'!E499</f>
        <v>0.02</v>
      </c>
      <c r="G499">
        <f>'Raw data'!F499</f>
        <v>6.2399999999999997E-2</v>
      </c>
      <c r="H499">
        <f>'Raw data'!G499</f>
        <v>7.1400000000000005E-2</v>
      </c>
      <c r="I499">
        <f>'Raw data'!H499</f>
        <v>5.7999999999999996E-3</v>
      </c>
    </row>
    <row r="500" spans="1:9" x14ac:dyDescent="0.35">
      <c r="A500" s="1">
        <v>42025.75</v>
      </c>
      <c r="B500" s="5" t="str">
        <f t="shared" si="7"/>
        <v>Dry night</v>
      </c>
      <c r="C500">
        <f>'Raw data'!B500</f>
        <v>8.5999999999999993E-2</v>
      </c>
      <c r="D500">
        <f>'Raw data'!C500</f>
        <v>6.6000000000000003E-2</v>
      </c>
      <c r="E500">
        <f>'Raw data'!D500</f>
        <v>0</v>
      </c>
      <c r="F500">
        <f>'Raw data'!E500</f>
        <v>1.9E-2</v>
      </c>
      <c r="G500">
        <f>'Raw data'!F500</f>
        <v>0.1074</v>
      </c>
      <c r="H500">
        <f>'Raw data'!G500</f>
        <v>0.1197</v>
      </c>
      <c r="I500">
        <f>'Raw data'!H500</f>
        <v>0</v>
      </c>
    </row>
    <row r="501" spans="1:9" x14ac:dyDescent="0.35">
      <c r="A501" s="1">
        <v>42025.791666666664</v>
      </c>
      <c r="B501" s="5" t="str">
        <f t="shared" si="7"/>
        <v>Dry night</v>
      </c>
      <c r="C501">
        <f>'Raw data'!B501</f>
        <v>8.4000000000000005E-2</v>
      </c>
      <c r="D501">
        <f>'Raw data'!C501</f>
        <v>6.6000000000000003E-2</v>
      </c>
      <c r="E501">
        <f>'Raw data'!D501</f>
        <v>0</v>
      </c>
      <c r="F501">
        <f>'Raw data'!E501</f>
        <v>1.7999999999999999E-2</v>
      </c>
      <c r="G501">
        <f>'Raw data'!F501</f>
        <v>0.1404</v>
      </c>
      <c r="H501">
        <f>'Raw data'!G501</f>
        <v>0.1545</v>
      </c>
      <c r="I501">
        <f>'Raw data'!H501</f>
        <v>0</v>
      </c>
    </row>
    <row r="502" spans="1:9" x14ac:dyDescent="0.35">
      <c r="A502" s="1">
        <v>42025.833333333336</v>
      </c>
      <c r="B502" s="5" t="str">
        <f t="shared" si="7"/>
        <v>Dry night</v>
      </c>
      <c r="C502">
        <f>'Raw data'!B502</f>
        <v>0.08</v>
      </c>
      <c r="D502">
        <f>'Raw data'!C502</f>
        <v>6.4000000000000001E-2</v>
      </c>
      <c r="E502">
        <f>'Raw data'!D502</f>
        <v>0</v>
      </c>
      <c r="F502">
        <f>'Raw data'!E502</f>
        <v>1.7000000000000001E-2</v>
      </c>
      <c r="G502">
        <f>'Raw data'!F502</f>
        <v>0.15609999999999999</v>
      </c>
      <c r="H502">
        <f>'Raw data'!G502</f>
        <v>0.17080000000000001</v>
      </c>
      <c r="I502">
        <f>'Raw data'!H502</f>
        <v>0</v>
      </c>
    </row>
    <row r="503" spans="1:9" x14ac:dyDescent="0.35">
      <c r="A503" s="1">
        <v>42025.875</v>
      </c>
      <c r="B503" s="5" t="str">
        <f t="shared" si="7"/>
        <v>Dry night</v>
      </c>
      <c r="C503">
        <f>'Raw data'!B503</f>
        <v>7.5999999999999998E-2</v>
      </c>
      <c r="D503">
        <f>'Raw data'!C503</f>
        <v>0.06</v>
      </c>
      <c r="E503">
        <f>'Raw data'!D503</f>
        <v>0</v>
      </c>
      <c r="F503">
        <f>'Raw data'!E503</f>
        <v>1.4999999999999999E-2</v>
      </c>
      <c r="G503">
        <f>'Raw data'!F503</f>
        <v>0.15559999999999999</v>
      </c>
      <c r="H503">
        <f>'Raw data'!G503</f>
        <v>0.17030000000000001</v>
      </c>
      <c r="I503">
        <f>'Raw data'!H503</f>
        <v>0</v>
      </c>
    </row>
    <row r="504" spans="1:9" x14ac:dyDescent="0.35">
      <c r="A504" s="1">
        <v>42025.916666666664</v>
      </c>
      <c r="B504" s="5" t="str">
        <f t="shared" si="7"/>
        <v>Dry night</v>
      </c>
      <c r="C504">
        <f>'Raw data'!B504</f>
        <v>7.0000000000000007E-2</v>
      </c>
      <c r="D504">
        <f>'Raw data'!C504</f>
        <v>5.6000000000000001E-2</v>
      </c>
      <c r="E504">
        <f>'Raw data'!D504</f>
        <v>0</v>
      </c>
      <c r="F504">
        <f>'Raw data'!E504</f>
        <v>1.4E-2</v>
      </c>
      <c r="G504">
        <f>'Raw data'!F504</f>
        <v>0.14449999999999999</v>
      </c>
      <c r="H504">
        <f>'Raw data'!G504</f>
        <v>0.15870000000000001</v>
      </c>
      <c r="I504">
        <f>'Raw data'!H504</f>
        <v>0</v>
      </c>
    </row>
    <row r="505" spans="1:9" x14ac:dyDescent="0.35">
      <c r="A505" s="1">
        <v>42025.958333333336</v>
      </c>
      <c r="B505" s="5" t="str">
        <f t="shared" si="7"/>
        <v>Dry night</v>
      </c>
      <c r="C505">
        <f>'Raw data'!B505</f>
        <v>6.5000000000000002E-2</v>
      </c>
      <c r="D505">
        <f>'Raw data'!C505</f>
        <v>5.2999999999999999E-2</v>
      </c>
      <c r="E505">
        <f>'Raw data'!D505</f>
        <v>0</v>
      </c>
      <c r="F505">
        <f>'Raw data'!E505</f>
        <v>1.2999999999999999E-2</v>
      </c>
      <c r="G505">
        <f>'Raw data'!F505</f>
        <v>0.13059999999999999</v>
      </c>
      <c r="H505">
        <f>'Raw data'!G505</f>
        <v>0.14419999999999999</v>
      </c>
      <c r="I505">
        <f>'Raw data'!H505</f>
        <v>0</v>
      </c>
    </row>
    <row r="506" spans="1:9" x14ac:dyDescent="0.35">
      <c r="A506" s="1">
        <v>42026</v>
      </c>
      <c r="B506" s="5" t="str">
        <f t="shared" si="7"/>
        <v>Dry night</v>
      </c>
      <c r="C506">
        <f>'Raw data'!B506</f>
        <v>6.0999999999999999E-2</v>
      </c>
      <c r="D506">
        <f>'Raw data'!C506</f>
        <v>0.05</v>
      </c>
      <c r="E506">
        <f>'Raw data'!D506</f>
        <v>0</v>
      </c>
      <c r="F506">
        <f>'Raw data'!E506</f>
        <v>1.0999999999999999E-2</v>
      </c>
      <c r="G506">
        <f>'Raw data'!F506</f>
        <v>0.1187</v>
      </c>
      <c r="H506">
        <f>'Raw data'!G506</f>
        <v>0.13170000000000001</v>
      </c>
      <c r="I506">
        <f>'Raw data'!H506</f>
        <v>0</v>
      </c>
    </row>
    <row r="507" spans="1:9" x14ac:dyDescent="0.35">
      <c r="A507" s="1">
        <v>42026.041666666664</v>
      </c>
      <c r="B507" s="5" t="str">
        <f t="shared" si="7"/>
        <v>Dry night</v>
      </c>
      <c r="C507">
        <f>'Raw data'!B507</f>
        <v>5.8000000000000003E-2</v>
      </c>
      <c r="D507">
        <f>'Raw data'!C507</f>
        <v>4.8000000000000001E-2</v>
      </c>
      <c r="E507">
        <f>'Raw data'!D507</f>
        <v>0</v>
      </c>
      <c r="F507">
        <f>'Raw data'!E507</f>
        <v>0.01</v>
      </c>
      <c r="G507">
        <f>'Raw data'!F507</f>
        <v>0.109</v>
      </c>
      <c r="H507">
        <f>'Raw data'!G507</f>
        <v>0.12139999999999999</v>
      </c>
      <c r="I507">
        <f>'Raw data'!H507</f>
        <v>0</v>
      </c>
    </row>
    <row r="508" spans="1:9" x14ac:dyDescent="0.35">
      <c r="A508" s="1">
        <v>42026.083333333336</v>
      </c>
      <c r="B508" s="5" t="str">
        <f t="shared" si="7"/>
        <v>Dry night</v>
      </c>
      <c r="C508">
        <f>'Raw data'!B508</f>
        <v>5.6000000000000001E-2</v>
      </c>
      <c r="D508">
        <f>'Raw data'!C508</f>
        <v>4.7E-2</v>
      </c>
      <c r="E508">
        <f>'Raw data'!D508</f>
        <v>0</v>
      </c>
      <c r="F508">
        <f>'Raw data'!E508</f>
        <v>8.9999999999999993E-3</v>
      </c>
      <c r="G508">
        <f>'Raw data'!F508</f>
        <v>0.1007</v>
      </c>
      <c r="H508">
        <f>'Raw data'!G508</f>
        <v>0.11260000000000001</v>
      </c>
      <c r="I508">
        <f>'Raw data'!H508</f>
        <v>0</v>
      </c>
    </row>
    <row r="509" spans="1:9" x14ac:dyDescent="0.35">
      <c r="A509" s="1">
        <v>42026.125</v>
      </c>
      <c r="B509" s="5" t="str">
        <f t="shared" si="7"/>
        <v>Dry night</v>
      </c>
      <c r="C509">
        <f>'Raw data'!B509</f>
        <v>5.5E-2</v>
      </c>
      <c r="D509">
        <f>'Raw data'!C509</f>
        <v>4.7E-2</v>
      </c>
      <c r="E509">
        <f>'Raw data'!D509</f>
        <v>0</v>
      </c>
      <c r="F509">
        <f>'Raw data'!E509</f>
        <v>8.9999999999999993E-3</v>
      </c>
      <c r="G509">
        <f>'Raw data'!F509</f>
        <v>9.4899999999999998E-2</v>
      </c>
      <c r="H509">
        <f>'Raw data'!G509</f>
        <v>0.10639999999999999</v>
      </c>
      <c r="I509">
        <f>'Raw data'!H509</f>
        <v>0</v>
      </c>
    </row>
    <row r="510" spans="1:9" x14ac:dyDescent="0.35">
      <c r="A510" s="1">
        <v>42026.166666666664</v>
      </c>
      <c r="B510" s="5" t="str">
        <f t="shared" si="7"/>
        <v>Dry night</v>
      </c>
      <c r="C510">
        <f>'Raw data'!B510</f>
        <v>5.5E-2</v>
      </c>
      <c r="D510">
        <f>'Raw data'!C510</f>
        <v>4.7E-2</v>
      </c>
      <c r="E510">
        <f>'Raw data'!D510</f>
        <v>0</v>
      </c>
      <c r="F510">
        <f>'Raw data'!E510</f>
        <v>8.0000000000000002E-3</v>
      </c>
      <c r="G510">
        <f>'Raw data'!F510</f>
        <v>8.9700000000000002E-2</v>
      </c>
      <c r="H510">
        <f>'Raw data'!G510</f>
        <v>0.1008</v>
      </c>
      <c r="I510">
        <f>'Raw data'!H510</f>
        <v>0</v>
      </c>
    </row>
    <row r="511" spans="1:9" x14ac:dyDescent="0.35">
      <c r="A511" s="1">
        <v>42026.208333333336</v>
      </c>
      <c r="B511" s="5" t="str">
        <f t="shared" si="7"/>
        <v>Dry night</v>
      </c>
      <c r="C511">
        <f>'Raw data'!B511</f>
        <v>5.7000000000000002E-2</v>
      </c>
      <c r="D511">
        <f>'Raw data'!C511</f>
        <v>0.05</v>
      </c>
      <c r="E511">
        <f>'Raw data'!D511</f>
        <v>0</v>
      </c>
      <c r="F511">
        <f>'Raw data'!E511</f>
        <v>8.0000000000000002E-3</v>
      </c>
      <c r="G511">
        <f>'Raw data'!F511</f>
        <v>8.1699999999999995E-2</v>
      </c>
      <c r="H511">
        <f>'Raw data'!G511</f>
        <v>9.2299999999999993E-2</v>
      </c>
      <c r="I511">
        <f>'Raw data'!H511</f>
        <v>0</v>
      </c>
    </row>
    <row r="512" spans="1:9" x14ac:dyDescent="0.35">
      <c r="A512" s="1">
        <v>42026.25</v>
      </c>
      <c r="B512" s="5" t="str">
        <f t="shared" si="7"/>
        <v>Dry day</v>
      </c>
      <c r="C512">
        <f>'Raw data'!B512</f>
        <v>6.0999999999999999E-2</v>
      </c>
      <c r="D512">
        <f>'Raw data'!C512</f>
        <v>5.3999999999999999E-2</v>
      </c>
      <c r="E512">
        <f>'Raw data'!D512</f>
        <v>0</v>
      </c>
      <c r="F512">
        <f>'Raw data'!E512</f>
        <v>8.0000000000000002E-3</v>
      </c>
      <c r="G512">
        <f>'Raw data'!F512</f>
        <v>6.4000000000000001E-2</v>
      </c>
      <c r="H512">
        <f>'Raw data'!G512</f>
        <v>7.3099999999999998E-2</v>
      </c>
      <c r="I512">
        <f>'Raw data'!H512</f>
        <v>2.2700000000000001E-2</v>
      </c>
    </row>
    <row r="513" spans="1:9" x14ac:dyDescent="0.35">
      <c r="A513" s="1">
        <v>42026.291666666664</v>
      </c>
      <c r="B513" s="5" t="str">
        <f t="shared" si="7"/>
        <v>Dry day</v>
      </c>
      <c r="C513">
        <f>'Raw data'!B513</f>
        <v>6.6000000000000003E-2</v>
      </c>
      <c r="D513">
        <f>'Raw data'!C513</f>
        <v>5.8000000000000003E-2</v>
      </c>
      <c r="E513">
        <f>'Raw data'!D513</f>
        <v>0</v>
      </c>
      <c r="F513">
        <f>'Raw data'!E513</f>
        <v>8.0000000000000002E-3</v>
      </c>
      <c r="G513">
        <f>'Raw data'!F513</f>
        <v>3.56E-2</v>
      </c>
      <c r="H513">
        <f>'Raw data'!G513</f>
        <v>4.19E-2</v>
      </c>
      <c r="I513">
        <f>'Raw data'!H513</f>
        <v>0.19620000000000001</v>
      </c>
    </row>
    <row r="514" spans="1:9" x14ac:dyDescent="0.35">
      <c r="A514" s="1">
        <v>42026.333333333336</v>
      </c>
      <c r="B514" s="5" t="str">
        <f t="shared" si="7"/>
        <v>Dry day</v>
      </c>
      <c r="C514">
        <f>'Raw data'!B514</f>
        <v>7.0999999999999994E-2</v>
      </c>
      <c r="D514">
        <f>'Raw data'!C514</f>
        <v>6.2E-2</v>
      </c>
      <c r="E514">
        <f>'Raw data'!D514</f>
        <v>0</v>
      </c>
      <c r="F514">
        <f>'Raw data'!E514</f>
        <v>8.9999999999999993E-3</v>
      </c>
      <c r="G514">
        <f>'Raw data'!F514</f>
        <v>8.3999999999999995E-3</v>
      </c>
      <c r="H514">
        <f>'Raw data'!G514</f>
        <v>1.06E-2</v>
      </c>
      <c r="I514">
        <f>'Raw data'!H514</f>
        <v>0.38519999999999999</v>
      </c>
    </row>
    <row r="515" spans="1:9" x14ac:dyDescent="0.35">
      <c r="A515" s="1">
        <v>42026.375</v>
      </c>
      <c r="B515" s="5" t="str">
        <f t="shared" si="7"/>
        <v>Dry day</v>
      </c>
      <c r="C515">
        <f>'Raw data'!B515</f>
        <v>7.3999999999999996E-2</v>
      </c>
      <c r="D515">
        <f>'Raw data'!C515</f>
        <v>6.3E-2</v>
      </c>
      <c r="E515">
        <f>'Raw data'!D515</f>
        <v>0</v>
      </c>
      <c r="F515">
        <f>'Raw data'!E515</f>
        <v>1.0999999999999999E-2</v>
      </c>
      <c r="G515">
        <f>'Raw data'!F515</f>
        <v>9.7000000000000003E-3</v>
      </c>
      <c r="H515">
        <f>'Raw data'!G515</f>
        <v>1.21E-2</v>
      </c>
      <c r="I515">
        <f>'Raw data'!H515</f>
        <v>0.51639999999999997</v>
      </c>
    </row>
    <row r="516" spans="1:9" x14ac:dyDescent="0.35">
      <c r="A516" s="1">
        <v>42026.416666666664</v>
      </c>
      <c r="B516" s="5" t="str">
        <f t="shared" ref="B516:B579" si="8">IF(
   AND(
       MONTH($A516)&gt;=5,
       MONTH($A516)&lt;=10,
       HOUR($A516)&gt;=6,
       HOUR($A516)&lt;18
   ),
   "Rainy day",
   IF(
      AND(MONTH($A516)&gt;=5,MONTH($A516)&lt;=10),
      "Rainy night",
      IF(
         AND(HOUR($A516)&gt;=6,HOUR($A516)&lt;18),
         "Dry day",
         "Dry night"
      )
   )
)</f>
        <v>Dry day</v>
      </c>
      <c r="C516">
        <f>'Raw data'!B516</f>
        <v>7.5999999999999998E-2</v>
      </c>
      <c r="D516">
        <f>'Raw data'!C516</f>
        <v>6.3E-2</v>
      </c>
      <c r="E516">
        <f>'Raw data'!D516</f>
        <v>0</v>
      </c>
      <c r="F516">
        <f>'Raw data'!E516</f>
        <v>1.2999999999999999E-2</v>
      </c>
      <c r="G516">
        <f>'Raw data'!F516</f>
        <v>2.8199999999999999E-2</v>
      </c>
      <c r="H516">
        <f>'Raw data'!G516</f>
        <v>3.3599999999999998E-2</v>
      </c>
      <c r="I516">
        <f>'Raw data'!H516</f>
        <v>0.59499999999999997</v>
      </c>
    </row>
    <row r="517" spans="1:9" x14ac:dyDescent="0.35">
      <c r="A517" s="1">
        <v>42026.458333333336</v>
      </c>
      <c r="B517" s="5" t="str">
        <f t="shared" si="8"/>
        <v>Dry day</v>
      </c>
      <c r="C517">
        <f>'Raw data'!B517</f>
        <v>7.8E-2</v>
      </c>
      <c r="D517">
        <f>'Raw data'!C517</f>
        <v>6.2E-2</v>
      </c>
      <c r="E517">
        <f>'Raw data'!D517</f>
        <v>0</v>
      </c>
      <c r="F517">
        <f>'Raw data'!E517</f>
        <v>1.6E-2</v>
      </c>
      <c r="G517">
        <f>'Raw data'!F517</f>
        <v>4.4699999999999997E-2</v>
      </c>
      <c r="H517">
        <f>'Raw data'!G517</f>
        <v>5.1999999999999998E-2</v>
      </c>
      <c r="I517">
        <f>'Raw data'!H517</f>
        <v>0.62919999999999998</v>
      </c>
    </row>
    <row r="518" spans="1:9" x14ac:dyDescent="0.35">
      <c r="A518" s="1">
        <v>42026.5</v>
      </c>
      <c r="B518" s="5" t="str">
        <f t="shared" si="8"/>
        <v>Dry day</v>
      </c>
      <c r="C518">
        <f>'Raw data'!B518</f>
        <v>7.9000000000000001E-2</v>
      </c>
      <c r="D518">
        <f>'Raw data'!C518</f>
        <v>6.2E-2</v>
      </c>
      <c r="E518">
        <f>'Raw data'!D518</f>
        <v>0</v>
      </c>
      <c r="F518">
        <f>'Raw data'!E518</f>
        <v>1.7999999999999999E-2</v>
      </c>
      <c r="G518">
        <f>'Raw data'!F518</f>
        <v>5.2699999999999997E-2</v>
      </c>
      <c r="H518">
        <f>'Raw data'!G518</f>
        <v>6.08E-2</v>
      </c>
      <c r="I518">
        <f>'Raw data'!H518</f>
        <v>0.62239999999999995</v>
      </c>
    </row>
    <row r="519" spans="1:9" x14ac:dyDescent="0.35">
      <c r="A519" s="1">
        <v>42026.541666666664</v>
      </c>
      <c r="B519" s="5" t="str">
        <f t="shared" si="8"/>
        <v>Dry day</v>
      </c>
      <c r="C519">
        <f>'Raw data'!B519</f>
        <v>8.1000000000000003E-2</v>
      </c>
      <c r="D519">
        <f>'Raw data'!C519</f>
        <v>6.2E-2</v>
      </c>
      <c r="E519">
        <f>'Raw data'!D519</f>
        <v>0</v>
      </c>
      <c r="F519">
        <f>'Raw data'!E519</f>
        <v>0.02</v>
      </c>
      <c r="G519">
        <f>'Raw data'!F519</f>
        <v>5.4399999999999997E-2</v>
      </c>
      <c r="H519">
        <f>'Raw data'!G519</f>
        <v>6.2700000000000006E-2</v>
      </c>
      <c r="I519">
        <f>'Raw data'!H519</f>
        <v>0.55859999999999999</v>
      </c>
    </row>
    <row r="520" spans="1:9" x14ac:dyDescent="0.35">
      <c r="A520" s="1">
        <v>42026.583333333336</v>
      </c>
      <c r="B520" s="5" t="str">
        <f t="shared" si="8"/>
        <v>Dry day</v>
      </c>
      <c r="C520">
        <f>'Raw data'!B520</f>
        <v>8.2000000000000003E-2</v>
      </c>
      <c r="D520">
        <f>'Raw data'!C520</f>
        <v>6.0999999999999999E-2</v>
      </c>
      <c r="E520">
        <f>'Raw data'!D520</f>
        <v>0</v>
      </c>
      <c r="F520">
        <f>'Raw data'!E520</f>
        <v>2.1000000000000001E-2</v>
      </c>
      <c r="G520">
        <f>'Raw data'!F520</f>
        <v>5.67E-2</v>
      </c>
      <c r="H520">
        <f>'Raw data'!G520</f>
        <v>6.5199999999999994E-2</v>
      </c>
      <c r="I520">
        <f>'Raw data'!H520</f>
        <v>0.44319999999999998</v>
      </c>
    </row>
    <row r="521" spans="1:9" x14ac:dyDescent="0.35">
      <c r="A521" s="1">
        <v>42026.625</v>
      </c>
      <c r="B521" s="5" t="str">
        <f t="shared" si="8"/>
        <v>Dry day</v>
      </c>
      <c r="C521">
        <f>'Raw data'!B521</f>
        <v>8.3000000000000004E-2</v>
      </c>
      <c r="D521">
        <f>'Raw data'!C521</f>
        <v>6.0999999999999999E-2</v>
      </c>
      <c r="E521">
        <f>'Raw data'!D521</f>
        <v>0</v>
      </c>
      <c r="F521">
        <f>'Raw data'!E521</f>
        <v>2.1999999999999999E-2</v>
      </c>
      <c r="G521">
        <f>'Raw data'!F521</f>
        <v>5.2699999999999997E-2</v>
      </c>
      <c r="H521">
        <f>'Raw data'!G521</f>
        <v>6.0699999999999997E-2</v>
      </c>
      <c r="I521">
        <f>'Raw data'!H521</f>
        <v>0.2848</v>
      </c>
    </row>
    <row r="522" spans="1:9" x14ac:dyDescent="0.35">
      <c r="A522" s="1">
        <v>42026.666666666664</v>
      </c>
      <c r="B522" s="5" t="str">
        <f t="shared" si="8"/>
        <v>Dry day</v>
      </c>
      <c r="C522">
        <f>'Raw data'!B522</f>
        <v>8.4000000000000005E-2</v>
      </c>
      <c r="D522">
        <f>'Raw data'!C522</f>
        <v>6.3E-2</v>
      </c>
      <c r="E522">
        <f>'Raw data'!D522</f>
        <v>0</v>
      </c>
      <c r="F522">
        <f>'Raw data'!E522</f>
        <v>2.1999999999999999E-2</v>
      </c>
      <c r="G522">
        <f>'Raw data'!F522</f>
        <v>4.9599999999999998E-2</v>
      </c>
      <c r="H522">
        <f>'Raw data'!G522</f>
        <v>5.7299999999999997E-2</v>
      </c>
      <c r="I522">
        <f>'Raw data'!H522</f>
        <v>0.1168</v>
      </c>
    </row>
    <row r="523" spans="1:9" x14ac:dyDescent="0.35">
      <c r="A523" s="1">
        <v>42026.708333333336</v>
      </c>
      <c r="B523" s="5" t="str">
        <f t="shared" si="8"/>
        <v>Dry day</v>
      </c>
      <c r="C523">
        <f>'Raw data'!B523</f>
        <v>8.5999999999999993E-2</v>
      </c>
      <c r="D523">
        <f>'Raw data'!C523</f>
        <v>6.5000000000000002E-2</v>
      </c>
      <c r="E523">
        <f>'Raw data'!D523</f>
        <v>0</v>
      </c>
      <c r="F523">
        <f>'Raw data'!E523</f>
        <v>2.1000000000000001E-2</v>
      </c>
      <c r="G523">
        <f>'Raw data'!F523</f>
        <v>7.0699999999999999E-2</v>
      </c>
      <c r="H523">
        <f>'Raw data'!G523</f>
        <v>8.0399999999999999E-2</v>
      </c>
      <c r="I523">
        <f>'Raw data'!H523</f>
        <v>6.3E-3</v>
      </c>
    </row>
    <row r="524" spans="1:9" x14ac:dyDescent="0.35">
      <c r="A524" s="1">
        <v>42026.75</v>
      </c>
      <c r="B524" s="5" t="str">
        <f t="shared" si="8"/>
        <v>Dry night</v>
      </c>
      <c r="C524">
        <f>'Raw data'!B524</f>
        <v>8.6999999999999994E-2</v>
      </c>
      <c r="D524">
        <f>'Raw data'!C524</f>
        <v>6.7000000000000004E-2</v>
      </c>
      <c r="E524">
        <f>'Raw data'!D524</f>
        <v>0</v>
      </c>
      <c r="F524">
        <f>'Raw data'!E524</f>
        <v>0.02</v>
      </c>
      <c r="G524">
        <f>'Raw data'!F524</f>
        <v>0.10589999999999999</v>
      </c>
      <c r="H524">
        <f>'Raw data'!G524</f>
        <v>0.11799999999999999</v>
      </c>
      <c r="I524">
        <f>'Raw data'!H524</f>
        <v>0</v>
      </c>
    </row>
    <row r="525" spans="1:9" x14ac:dyDescent="0.35">
      <c r="A525" s="1">
        <v>42026.791666666664</v>
      </c>
      <c r="B525" s="5" t="str">
        <f t="shared" si="8"/>
        <v>Dry night</v>
      </c>
      <c r="C525">
        <f>'Raw data'!B525</f>
        <v>8.5000000000000006E-2</v>
      </c>
      <c r="D525">
        <f>'Raw data'!C525</f>
        <v>6.6000000000000003E-2</v>
      </c>
      <c r="E525">
        <f>'Raw data'!D525</f>
        <v>0</v>
      </c>
      <c r="F525">
        <f>'Raw data'!E525</f>
        <v>1.9E-2</v>
      </c>
      <c r="G525">
        <f>'Raw data'!F525</f>
        <v>0.1333</v>
      </c>
      <c r="H525">
        <f>'Raw data'!G525</f>
        <v>0.14699999999999999</v>
      </c>
      <c r="I525">
        <f>'Raw data'!H525</f>
        <v>0</v>
      </c>
    </row>
    <row r="526" spans="1:9" x14ac:dyDescent="0.35">
      <c r="A526" s="1">
        <v>42026.833333333336</v>
      </c>
      <c r="B526" s="5" t="str">
        <f t="shared" si="8"/>
        <v>Dry night</v>
      </c>
      <c r="C526">
        <f>'Raw data'!B526</f>
        <v>8.1000000000000003E-2</v>
      </c>
      <c r="D526">
        <f>'Raw data'!C526</f>
        <v>6.4000000000000001E-2</v>
      </c>
      <c r="E526">
        <f>'Raw data'!D526</f>
        <v>0</v>
      </c>
      <c r="F526">
        <f>'Raw data'!E526</f>
        <v>1.7000000000000001E-2</v>
      </c>
      <c r="G526">
        <f>'Raw data'!F526</f>
        <v>0.1595</v>
      </c>
      <c r="H526">
        <f>'Raw data'!G526</f>
        <v>0.1744</v>
      </c>
      <c r="I526">
        <f>'Raw data'!H526</f>
        <v>0</v>
      </c>
    </row>
    <row r="527" spans="1:9" x14ac:dyDescent="0.35">
      <c r="A527" s="1">
        <v>42026.875</v>
      </c>
      <c r="B527" s="5" t="str">
        <f t="shared" si="8"/>
        <v>Dry night</v>
      </c>
      <c r="C527">
        <f>'Raw data'!B527</f>
        <v>7.6999999999999999E-2</v>
      </c>
      <c r="D527">
        <f>'Raw data'!C527</f>
        <v>6.0999999999999999E-2</v>
      </c>
      <c r="E527">
        <f>'Raw data'!D527</f>
        <v>0</v>
      </c>
      <c r="F527">
        <f>'Raw data'!E527</f>
        <v>1.6E-2</v>
      </c>
      <c r="G527">
        <f>'Raw data'!F527</f>
        <v>0.1817</v>
      </c>
      <c r="H527">
        <f>'Raw data'!G527</f>
        <v>0.19739999999999999</v>
      </c>
      <c r="I527">
        <f>'Raw data'!H527</f>
        <v>0</v>
      </c>
    </row>
    <row r="528" spans="1:9" x14ac:dyDescent="0.35">
      <c r="A528" s="1">
        <v>42026.916666666664</v>
      </c>
      <c r="B528" s="5" t="str">
        <f t="shared" si="8"/>
        <v>Dry night</v>
      </c>
      <c r="C528">
        <f>'Raw data'!B528</f>
        <v>7.0999999999999994E-2</v>
      </c>
      <c r="D528">
        <f>'Raw data'!C528</f>
        <v>5.7000000000000002E-2</v>
      </c>
      <c r="E528">
        <f>'Raw data'!D528</f>
        <v>0</v>
      </c>
      <c r="F528">
        <f>'Raw data'!E528</f>
        <v>1.4E-2</v>
      </c>
      <c r="G528">
        <f>'Raw data'!F528</f>
        <v>0.19539999999999999</v>
      </c>
      <c r="H528">
        <f>'Raw data'!G528</f>
        <v>0.21149999999999999</v>
      </c>
      <c r="I528">
        <f>'Raw data'!H528</f>
        <v>0</v>
      </c>
    </row>
    <row r="529" spans="1:9" x14ac:dyDescent="0.35">
      <c r="A529" s="1">
        <v>42026.958333333336</v>
      </c>
      <c r="B529" s="5" t="str">
        <f t="shared" si="8"/>
        <v>Dry night</v>
      </c>
      <c r="C529">
        <f>'Raw data'!B529</f>
        <v>6.6000000000000003E-2</v>
      </c>
      <c r="D529">
        <f>'Raw data'!C529</f>
        <v>5.2999999999999999E-2</v>
      </c>
      <c r="E529">
        <f>'Raw data'!D529</f>
        <v>0</v>
      </c>
      <c r="F529">
        <f>'Raw data'!E529</f>
        <v>1.2999999999999999E-2</v>
      </c>
      <c r="G529">
        <f>'Raw data'!F529</f>
        <v>0.1978</v>
      </c>
      <c r="H529">
        <f>'Raw data'!G529</f>
        <v>0.214</v>
      </c>
      <c r="I529">
        <f>'Raw data'!H529</f>
        <v>0</v>
      </c>
    </row>
    <row r="530" spans="1:9" x14ac:dyDescent="0.35">
      <c r="A530" s="1">
        <v>42027</v>
      </c>
      <c r="B530" s="5" t="str">
        <f t="shared" si="8"/>
        <v>Dry night</v>
      </c>
      <c r="C530">
        <f>'Raw data'!B530</f>
        <v>6.2E-2</v>
      </c>
      <c r="D530">
        <f>'Raw data'!C530</f>
        <v>0.05</v>
      </c>
      <c r="E530">
        <f>'Raw data'!D530</f>
        <v>0</v>
      </c>
      <c r="F530">
        <f>'Raw data'!E530</f>
        <v>1.2E-2</v>
      </c>
      <c r="G530">
        <f>'Raw data'!F530</f>
        <v>0.18859999999999999</v>
      </c>
      <c r="H530">
        <f>'Raw data'!G530</f>
        <v>0.20449999999999999</v>
      </c>
      <c r="I530">
        <f>'Raw data'!H530</f>
        <v>0</v>
      </c>
    </row>
    <row r="531" spans="1:9" x14ac:dyDescent="0.35">
      <c r="A531" s="1">
        <v>42027.041666666664</v>
      </c>
      <c r="B531" s="5" t="str">
        <f t="shared" si="8"/>
        <v>Dry night</v>
      </c>
      <c r="C531">
        <f>'Raw data'!B531</f>
        <v>5.8999999999999997E-2</v>
      </c>
      <c r="D531">
        <f>'Raw data'!C531</f>
        <v>4.8000000000000001E-2</v>
      </c>
      <c r="E531">
        <f>'Raw data'!D531</f>
        <v>0</v>
      </c>
      <c r="F531">
        <f>'Raw data'!E531</f>
        <v>0.01</v>
      </c>
      <c r="G531">
        <f>'Raw data'!F531</f>
        <v>0.17</v>
      </c>
      <c r="H531">
        <f>'Raw data'!G531</f>
        <v>0.1852</v>
      </c>
      <c r="I531">
        <f>'Raw data'!H531</f>
        <v>0</v>
      </c>
    </row>
    <row r="532" spans="1:9" x14ac:dyDescent="0.35">
      <c r="A532" s="1">
        <v>42027.083333333336</v>
      </c>
      <c r="B532" s="5" t="str">
        <f t="shared" si="8"/>
        <v>Dry night</v>
      </c>
      <c r="C532">
        <f>'Raw data'!B532</f>
        <v>5.7000000000000002E-2</v>
      </c>
      <c r="D532">
        <f>'Raw data'!C532</f>
        <v>4.8000000000000001E-2</v>
      </c>
      <c r="E532">
        <f>'Raw data'!D532</f>
        <v>0</v>
      </c>
      <c r="F532">
        <f>'Raw data'!E532</f>
        <v>8.9999999999999993E-3</v>
      </c>
      <c r="G532">
        <f>'Raw data'!F532</f>
        <v>0.152</v>
      </c>
      <c r="H532">
        <f>'Raw data'!G532</f>
        <v>0.16650000000000001</v>
      </c>
      <c r="I532">
        <f>'Raw data'!H532</f>
        <v>0</v>
      </c>
    </row>
    <row r="533" spans="1:9" x14ac:dyDescent="0.35">
      <c r="A533" s="1">
        <v>42027.125</v>
      </c>
      <c r="B533" s="5" t="str">
        <f t="shared" si="8"/>
        <v>Dry night</v>
      </c>
      <c r="C533">
        <f>'Raw data'!B533</f>
        <v>5.6000000000000001E-2</v>
      </c>
      <c r="D533">
        <f>'Raw data'!C533</f>
        <v>4.7E-2</v>
      </c>
      <c r="E533">
        <f>'Raw data'!D533</f>
        <v>0</v>
      </c>
      <c r="F533">
        <f>'Raw data'!E533</f>
        <v>8.9999999999999993E-3</v>
      </c>
      <c r="G533">
        <f>'Raw data'!F533</f>
        <v>0.14199999999999999</v>
      </c>
      <c r="H533">
        <f>'Raw data'!G533</f>
        <v>0.15609999999999999</v>
      </c>
      <c r="I533">
        <f>'Raw data'!H533</f>
        <v>0</v>
      </c>
    </row>
    <row r="534" spans="1:9" x14ac:dyDescent="0.35">
      <c r="A534" s="1">
        <v>42027.166666666664</v>
      </c>
      <c r="B534" s="5" t="str">
        <f t="shared" si="8"/>
        <v>Dry night</v>
      </c>
      <c r="C534">
        <f>'Raw data'!B534</f>
        <v>5.5E-2</v>
      </c>
      <c r="D534">
        <f>'Raw data'!C534</f>
        <v>4.7E-2</v>
      </c>
      <c r="E534">
        <f>'Raw data'!D534</f>
        <v>0</v>
      </c>
      <c r="F534">
        <f>'Raw data'!E534</f>
        <v>8.0000000000000002E-3</v>
      </c>
      <c r="G534">
        <f>'Raw data'!F534</f>
        <v>0.13880000000000001</v>
      </c>
      <c r="H534">
        <f>'Raw data'!G534</f>
        <v>0.15279999999999999</v>
      </c>
      <c r="I534">
        <f>'Raw data'!H534</f>
        <v>0</v>
      </c>
    </row>
    <row r="535" spans="1:9" x14ac:dyDescent="0.35">
      <c r="A535" s="1">
        <v>42027.208333333336</v>
      </c>
      <c r="B535" s="5" t="str">
        <f t="shared" si="8"/>
        <v>Dry night</v>
      </c>
      <c r="C535">
        <f>'Raw data'!B535</f>
        <v>5.8000000000000003E-2</v>
      </c>
      <c r="D535">
        <f>'Raw data'!C535</f>
        <v>0.05</v>
      </c>
      <c r="E535">
        <f>'Raw data'!D535</f>
        <v>0</v>
      </c>
      <c r="F535">
        <f>'Raw data'!E535</f>
        <v>8.0000000000000002E-3</v>
      </c>
      <c r="G535">
        <f>'Raw data'!F535</f>
        <v>0.1361</v>
      </c>
      <c r="H535">
        <f>'Raw data'!G535</f>
        <v>0.14990000000000001</v>
      </c>
      <c r="I535">
        <f>'Raw data'!H535</f>
        <v>0</v>
      </c>
    </row>
    <row r="536" spans="1:9" x14ac:dyDescent="0.35">
      <c r="A536" s="1">
        <v>42027.25</v>
      </c>
      <c r="B536" s="5" t="str">
        <f t="shared" si="8"/>
        <v>Dry day</v>
      </c>
      <c r="C536">
        <f>'Raw data'!B536</f>
        <v>6.2E-2</v>
      </c>
      <c r="D536">
        <f>'Raw data'!C536</f>
        <v>5.3999999999999999E-2</v>
      </c>
      <c r="E536">
        <f>'Raw data'!D536</f>
        <v>0</v>
      </c>
      <c r="F536">
        <f>'Raw data'!E536</f>
        <v>7.0000000000000001E-3</v>
      </c>
      <c r="G536">
        <f>'Raw data'!F536</f>
        <v>0.12189999999999999</v>
      </c>
      <c r="H536">
        <f>'Raw data'!G536</f>
        <v>0.13500000000000001</v>
      </c>
      <c r="I536">
        <f>'Raw data'!H536</f>
        <v>2.0199999999999999E-2</v>
      </c>
    </row>
    <row r="537" spans="1:9" x14ac:dyDescent="0.35">
      <c r="A537" s="1">
        <v>42027.291666666664</v>
      </c>
      <c r="B537" s="5" t="str">
        <f t="shared" si="8"/>
        <v>Dry day</v>
      </c>
      <c r="C537">
        <f>'Raw data'!B537</f>
        <v>6.6000000000000003E-2</v>
      </c>
      <c r="D537">
        <f>'Raw data'!C537</f>
        <v>5.8999999999999997E-2</v>
      </c>
      <c r="E537">
        <f>'Raw data'!D537</f>
        <v>0</v>
      </c>
      <c r="F537">
        <f>'Raw data'!E537</f>
        <v>8.0000000000000002E-3</v>
      </c>
      <c r="G537">
        <f>'Raw data'!F537</f>
        <v>7.2099999999999997E-2</v>
      </c>
      <c r="H537">
        <f>'Raw data'!G537</f>
        <v>8.1900000000000001E-2</v>
      </c>
      <c r="I537">
        <f>'Raw data'!H537</f>
        <v>0.18759999999999999</v>
      </c>
    </row>
    <row r="538" spans="1:9" x14ac:dyDescent="0.35">
      <c r="A538" s="1">
        <v>42027.333333333336</v>
      </c>
      <c r="B538" s="5" t="str">
        <f t="shared" si="8"/>
        <v>Dry day</v>
      </c>
      <c r="C538">
        <f>'Raw data'!B538</f>
        <v>7.0999999999999994E-2</v>
      </c>
      <c r="D538">
        <f>'Raw data'!C538</f>
        <v>6.2E-2</v>
      </c>
      <c r="E538">
        <f>'Raw data'!D538</f>
        <v>0</v>
      </c>
      <c r="F538">
        <f>'Raw data'!E538</f>
        <v>8.9999999999999993E-3</v>
      </c>
      <c r="G538">
        <f>'Raw data'!F538</f>
        <v>4.6600000000000003E-2</v>
      </c>
      <c r="H538">
        <f>'Raw data'!G538</f>
        <v>5.4100000000000002E-2</v>
      </c>
      <c r="I538">
        <f>'Raw data'!H538</f>
        <v>0.36580000000000001</v>
      </c>
    </row>
    <row r="539" spans="1:9" x14ac:dyDescent="0.35">
      <c r="A539" s="1">
        <v>42027.375</v>
      </c>
      <c r="B539" s="5" t="str">
        <f t="shared" si="8"/>
        <v>Dry day</v>
      </c>
      <c r="C539">
        <f>'Raw data'!B539</f>
        <v>7.4999999999999997E-2</v>
      </c>
      <c r="D539">
        <f>'Raw data'!C539</f>
        <v>6.4000000000000001E-2</v>
      </c>
      <c r="E539">
        <f>'Raw data'!D539</f>
        <v>0</v>
      </c>
      <c r="F539">
        <f>'Raw data'!E539</f>
        <v>1.0999999999999999E-2</v>
      </c>
      <c r="G539">
        <f>'Raw data'!F539</f>
        <v>8.3199999999999996E-2</v>
      </c>
      <c r="H539">
        <f>'Raw data'!G539</f>
        <v>9.3799999999999994E-2</v>
      </c>
      <c r="I539">
        <f>'Raw data'!H539</f>
        <v>0.48480000000000001</v>
      </c>
    </row>
    <row r="540" spans="1:9" x14ac:dyDescent="0.35">
      <c r="A540" s="1">
        <v>42027.416666666664</v>
      </c>
      <c r="B540" s="5" t="str">
        <f t="shared" si="8"/>
        <v>Dry day</v>
      </c>
      <c r="C540">
        <f>'Raw data'!B540</f>
        <v>7.5999999999999998E-2</v>
      </c>
      <c r="D540">
        <f>'Raw data'!C540</f>
        <v>6.3E-2</v>
      </c>
      <c r="E540">
        <f>'Raw data'!D540</f>
        <v>0</v>
      </c>
      <c r="F540">
        <f>'Raw data'!E540</f>
        <v>1.2999999999999999E-2</v>
      </c>
      <c r="G540">
        <f>'Raw data'!F540</f>
        <v>0.13450000000000001</v>
      </c>
      <c r="H540">
        <f>'Raw data'!G540</f>
        <v>0.14829999999999999</v>
      </c>
      <c r="I540">
        <f>'Raw data'!H540</f>
        <v>0.54469999999999996</v>
      </c>
    </row>
    <row r="541" spans="1:9" x14ac:dyDescent="0.35">
      <c r="A541" s="1">
        <v>42027.458333333336</v>
      </c>
      <c r="B541" s="5" t="str">
        <f t="shared" si="8"/>
        <v>Dry day</v>
      </c>
      <c r="C541">
        <f>'Raw data'!B541</f>
        <v>7.6999999999999999E-2</v>
      </c>
      <c r="D541">
        <f>'Raw data'!C541</f>
        <v>6.2E-2</v>
      </c>
      <c r="E541">
        <f>'Raw data'!D541</f>
        <v>0</v>
      </c>
      <c r="F541">
        <f>'Raw data'!E541</f>
        <v>1.4999999999999999E-2</v>
      </c>
      <c r="G541">
        <f>'Raw data'!F541</f>
        <v>0.1545</v>
      </c>
      <c r="H541">
        <f>'Raw data'!G541</f>
        <v>0.1691</v>
      </c>
      <c r="I541">
        <f>'Raw data'!H541</f>
        <v>0.56000000000000005</v>
      </c>
    </row>
    <row r="542" spans="1:9" x14ac:dyDescent="0.35">
      <c r="A542" s="1">
        <v>42027.5</v>
      </c>
      <c r="B542" s="5" t="str">
        <f t="shared" si="8"/>
        <v>Dry day</v>
      </c>
      <c r="C542">
        <f>'Raw data'!B542</f>
        <v>7.9000000000000001E-2</v>
      </c>
      <c r="D542">
        <f>'Raw data'!C542</f>
        <v>6.2E-2</v>
      </c>
      <c r="E542">
        <f>'Raw data'!D542</f>
        <v>0</v>
      </c>
      <c r="F542">
        <f>'Raw data'!E542</f>
        <v>1.7000000000000001E-2</v>
      </c>
      <c r="G542">
        <f>'Raw data'!F542</f>
        <v>0.158</v>
      </c>
      <c r="H542">
        <f>'Raw data'!G542</f>
        <v>0.17280000000000001</v>
      </c>
      <c r="I542">
        <f>'Raw data'!H542</f>
        <v>0.52300000000000002</v>
      </c>
    </row>
    <row r="543" spans="1:9" x14ac:dyDescent="0.35">
      <c r="A543" s="1">
        <v>42027.541666666664</v>
      </c>
      <c r="B543" s="5" t="str">
        <f t="shared" si="8"/>
        <v>Dry day</v>
      </c>
      <c r="C543">
        <f>'Raw data'!B543</f>
        <v>0.08</v>
      </c>
      <c r="D543">
        <f>'Raw data'!C543</f>
        <v>6.0999999999999999E-2</v>
      </c>
      <c r="E543">
        <f>'Raw data'!D543</f>
        <v>0</v>
      </c>
      <c r="F543">
        <f>'Raw data'!E543</f>
        <v>1.7999999999999999E-2</v>
      </c>
      <c r="G543">
        <f>'Raw data'!F543</f>
        <v>0.15559999999999999</v>
      </c>
      <c r="H543">
        <f>'Raw data'!G543</f>
        <v>0.17030000000000001</v>
      </c>
      <c r="I543">
        <f>'Raw data'!H543</f>
        <v>0.4748</v>
      </c>
    </row>
    <row r="544" spans="1:9" x14ac:dyDescent="0.35">
      <c r="A544" s="1">
        <v>42027.583333333336</v>
      </c>
      <c r="B544" s="5" t="str">
        <f t="shared" si="8"/>
        <v>Dry day</v>
      </c>
      <c r="C544">
        <f>'Raw data'!B544</f>
        <v>0.08</v>
      </c>
      <c r="D544">
        <f>'Raw data'!C544</f>
        <v>6.0999999999999999E-2</v>
      </c>
      <c r="E544">
        <f>'Raw data'!D544</f>
        <v>0</v>
      </c>
      <c r="F544">
        <f>'Raw data'!E544</f>
        <v>0.02</v>
      </c>
      <c r="G544">
        <f>'Raw data'!F544</f>
        <v>0.15390000000000001</v>
      </c>
      <c r="H544">
        <f>'Raw data'!G544</f>
        <v>0.16850000000000001</v>
      </c>
      <c r="I544">
        <f>'Raw data'!H544</f>
        <v>0.40439999999999998</v>
      </c>
    </row>
    <row r="545" spans="1:9" x14ac:dyDescent="0.35">
      <c r="A545" s="1">
        <v>42027.625</v>
      </c>
      <c r="B545" s="5" t="str">
        <f t="shared" si="8"/>
        <v>Dry day</v>
      </c>
      <c r="C545">
        <f>'Raw data'!B545</f>
        <v>8.1000000000000003E-2</v>
      </c>
      <c r="D545">
        <f>'Raw data'!C545</f>
        <v>0.06</v>
      </c>
      <c r="E545">
        <f>'Raw data'!D545</f>
        <v>0</v>
      </c>
      <c r="F545">
        <f>'Raw data'!E545</f>
        <v>0.02</v>
      </c>
      <c r="G545">
        <f>'Raw data'!F545</f>
        <v>0.13389999999999999</v>
      </c>
      <c r="H545">
        <f>'Raw data'!G545</f>
        <v>0.14760000000000001</v>
      </c>
      <c r="I545">
        <f>'Raw data'!H545</f>
        <v>0.30399999999999999</v>
      </c>
    </row>
    <row r="546" spans="1:9" x14ac:dyDescent="0.35">
      <c r="A546" s="1">
        <v>42027.666666666664</v>
      </c>
      <c r="B546" s="5" t="str">
        <f t="shared" si="8"/>
        <v>Dry day</v>
      </c>
      <c r="C546">
        <f>'Raw data'!B546</f>
        <v>8.2000000000000003E-2</v>
      </c>
      <c r="D546">
        <f>'Raw data'!C546</f>
        <v>6.2E-2</v>
      </c>
      <c r="E546">
        <f>'Raw data'!D546</f>
        <v>0</v>
      </c>
      <c r="F546">
        <f>'Raw data'!E546</f>
        <v>0.02</v>
      </c>
      <c r="G546">
        <f>'Raw data'!F546</f>
        <v>9.3899999999999997E-2</v>
      </c>
      <c r="H546">
        <f>'Raw data'!G546</f>
        <v>0.1053</v>
      </c>
      <c r="I546">
        <f>'Raw data'!H546</f>
        <v>0.1588</v>
      </c>
    </row>
    <row r="547" spans="1:9" x14ac:dyDescent="0.35">
      <c r="A547" s="1">
        <v>42027.708333333336</v>
      </c>
      <c r="B547" s="5" t="str">
        <f t="shared" si="8"/>
        <v>Dry day</v>
      </c>
      <c r="C547">
        <f>'Raw data'!B547</f>
        <v>8.3000000000000004E-2</v>
      </c>
      <c r="D547">
        <f>'Raw data'!C547</f>
        <v>6.4000000000000001E-2</v>
      </c>
      <c r="E547">
        <f>'Raw data'!D547</f>
        <v>0</v>
      </c>
      <c r="F547">
        <f>'Raw data'!E547</f>
        <v>0.02</v>
      </c>
      <c r="G547">
        <f>'Raw data'!F547</f>
        <v>8.3000000000000004E-2</v>
      </c>
      <c r="H547">
        <f>'Raw data'!G547</f>
        <v>9.3600000000000003E-2</v>
      </c>
      <c r="I547">
        <f>'Raw data'!H547</f>
        <v>1.4800000000000001E-2</v>
      </c>
    </row>
    <row r="548" spans="1:9" x14ac:dyDescent="0.35">
      <c r="A548" s="1">
        <v>42027.75</v>
      </c>
      <c r="B548" s="5" t="str">
        <f t="shared" si="8"/>
        <v>Dry night</v>
      </c>
      <c r="C548">
        <f>'Raw data'!B548</f>
        <v>8.4000000000000005E-2</v>
      </c>
      <c r="D548">
        <f>'Raw data'!C548</f>
        <v>6.5000000000000002E-2</v>
      </c>
      <c r="E548">
        <f>'Raw data'!D548</f>
        <v>0</v>
      </c>
      <c r="F548">
        <f>'Raw data'!E548</f>
        <v>1.9E-2</v>
      </c>
      <c r="G548">
        <f>'Raw data'!F548</f>
        <v>9.64E-2</v>
      </c>
      <c r="H548">
        <f>'Raw data'!G548</f>
        <v>0.108</v>
      </c>
      <c r="I548">
        <f>'Raw data'!H548</f>
        <v>0</v>
      </c>
    </row>
    <row r="549" spans="1:9" x14ac:dyDescent="0.35">
      <c r="A549" s="1">
        <v>42027.791666666664</v>
      </c>
      <c r="B549" s="5" t="str">
        <f t="shared" si="8"/>
        <v>Dry night</v>
      </c>
      <c r="C549">
        <f>'Raw data'!B549</f>
        <v>8.1000000000000003E-2</v>
      </c>
      <c r="D549">
        <f>'Raw data'!C549</f>
        <v>6.4000000000000001E-2</v>
      </c>
      <c r="E549">
        <f>'Raw data'!D549</f>
        <v>0</v>
      </c>
      <c r="F549">
        <f>'Raw data'!E549</f>
        <v>1.7000000000000001E-2</v>
      </c>
      <c r="G549">
        <f>'Raw data'!F549</f>
        <v>0.1206</v>
      </c>
      <c r="H549">
        <f>'Raw data'!G549</f>
        <v>0.1336</v>
      </c>
      <c r="I549">
        <f>'Raw data'!H549</f>
        <v>0</v>
      </c>
    </row>
    <row r="550" spans="1:9" x14ac:dyDescent="0.35">
      <c r="A550" s="1">
        <v>42027.833333333336</v>
      </c>
      <c r="B550" s="5" t="str">
        <f t="shared" si="8"/>
        <v>Dry night</v>
      </c>
      <c r="C550">
        <f>'Raw data'!B550</f>
        <v>7.8E-2</v>
      </c>
      <c r="D550">
        <f>'Raw data'!C550</f>
        <v>6.2E-2</v>
      </c>
      <c r="E550">
        <f>'Raw data'!D550</f>
        <v>0</v>
      </c>
      <c r="F550">
        <f>'Raw data'!E550</f>
        <v>1.6E-2</v>
      </c>
      <c r="G550">
        <f>'Raw data'!F550</f>
        <v>0.1487</v>
      </c>
      <c r="H550">
        <f>'Raw data'!G550</f>
        <v>0.16309999999999999</v>
      </c>
      <c r="I550">
        <f>'Raw data'!H550</f>
        <v>0</v>
      </c>
    </row>
    <row r="551" spans="1:9" x14ac:dyDescent="0.35">
      <c r="A551" s="1">
        <v>42027.875</v>
      </c>
      <c r="B551" s="5" t="str">
        <f t="shared" si="8"/>
        <v>Dry night</v>
      </c>
      <c r="C551">
        <f>'Raw data'!B551</f>
        <v>7.2999999999999995E-2</v>
      </c>
      <c r="D551">
        <f>'Raw data'!C551</f>
        <v>5.8000000000000003E-2</v>
      </c>
      <c r="E551">
        <f>'Raw data'!D551</f>
        <v>0</v>
      </c>
      <c r="F551">
        <f>'Raw data'!E551</f>
        <v>1.4999999999999999E-2</v>
      </c>
      <c r="G551">
        <f>'Raw data'!F551</f>
        <v>0.17760000000000001</v>
      </c>
      <c r="H551">
        <f>'Raw data'!G551</f>
        <v>0.19309999999999999</v>
      </c>
      <c r="I551">
        <f>'Raw data'!H551</f>
        <v>0</v>
      </c>
    </row>
    <row r="552" spans="1:9" x14ac:dyDescent="0.35">
      <c r="A552" s="1">
        <v>42027.916666666664</v>
      </c>
      <c r="B552" s="5" t="str">
        <f t="shared" si="8"/>
        <v>Dry night</v>
      </c>
      <c r="C552">
        <f>'Raw data'!B552</f>
        <v>6.8000000000000005E-2</v>
      </c>
      <c r="D552">
        <f>'Raw data'!C552</f>
        <v>5.5E-2</v>
      </c>
      <c r="E552">
        <f>'Raw data'!D552</f>
        <v>0</v>
      </c>
      <c r="F552">
        <f>'Raw data'!E552</f>
        <v>1.2999999999999999E-2</v>
      </c>
      <c r="G552">
        <f>'Raw data'!F552</f>
        <v>0.1993</v>
      </c>
      <c r="H552">
        <f>'Raw data'!G552</f>
        <v>0.2155</v>
      </c>
      <c r="I552">
        <f>'Raw data'!H552</f>
        <v>0</v>
      </c>
    </row>
    <row r="553" spans="1:9" x14ac:dyDescent="0.35">
      <c r="A553" s="1">
        <v>42027.958333333336</v>
      </c>
      <c r="B553" s="5" t="str">
        <f t="shared" si="8"/>
        <v>Dry night</v>
      </c>
      <c r="C553">
        <f>'Raw data'!B553</f>
        <v>6.4000000000000001E-2</v>
      </c>
      <c r="D553">
        <f>'Raw data'!C553</f>
        <v>5.1999999999999998E-2</v>
      </c>
      <c r="E553">
        <f>'Raw data'!D553</f>
        <v>0</v>
      </c>
      <c r="F553">
        <f>'Raw data'!E553</f>
        <v>1.2E-2</v>
      </c>
      <c r="G553">
        <f>'Raw data'!F553</f>
        <v>0.21229999999999999</v>
      </c>
      <c r="H553">
        <f>'Raw data'!G553</f>
        <v>0.22889999999999999</v>
      </c>
      <c r="I553">
        <f>'Raw data'!H553</f>
        <v>0</v>
      </c>
    </row>
    <row r="554" spans="1:9" x14ac:dyDescent="0.35">
      <c r="A554" s="1">
        <v>42028</v>
      </c>
      <c r="B554" s="5" t="str">
        <f t="shared" si="8"/>
        <v>Dry night</v>
      </c>
      <c r="C554">
        <f>'Raw data'!B554</f>
        <v>6.0999999999999999E-2</v>
      </c>
      <c r="D554">
        <f>'Raw data'!C554</f>
        <v>0.05</v>
      </c>
      <c r="E554">
        <f>'Raw data'!D554</f>
        <v>0</v>
      </c>
      <c r="F554">
        <f>'Raw data'!E554</f>
        <v>1.0999999999999999E-2</v>
      </c>
      <c r="G554">
        <f>'Raw data'!F554</f>
        <v>0.218</v>
      </c>
      <c r="H554">
        <f>'Raw data'!G554</f>
        <v>0.23469999999999999</v>
      </c>
      <c r="I554">
        <f>'Raw data'!H554</f>
        <v>0</v>
      </c>
    </row>
    <row r="555" spans="1:9" x14ac:dyDescent="0.35">
      <c r="A555" s="1">
        <v>42028.041666666664</v>
      </c>
      <c r="B555" s="5" t="str">
        <f t="shared" si="8"/>
        <v>Dry night</v>
      </c>
      <c r="C555">
        <f>'Raw data'!B555</f>
        <v>5.8000000000000003E-2</v>
      </c>
      <c r="D555">
        <f>'Raw data'!C555</f>
        <v>4.9000000000000002E-2</v>
      </c>
      <c r="E555">
        <f>'Raw data'!D555</f>
        <v>0</v>
      </c>
      <c r="F555">
        <f>'Raw data'!E555</f>
        <v>8.9999999999999993E-3</v>
      </c>
      <c r="G555">
        <f>'Raw data'!F555</f>
        <v>0.21249999999999999</v>
      </c>
      <c r="H555">
        <f>'Raw data'!G555</f>
        <v>0.2291</v>
      </c>
      <c r="I555">
        <f>'Raw data'!H555</f>
        <v>0</v>
      </c>
    </row>
    <row r="556" spans="1:9" x14ac:dyDescent="0.35">
      <c r="A556" s="1">
        <v>42028.083333333336</v>
      </c>
      <c r="B556" s="5" t="str">
        <f t="shared" si="8"/>
        <v>Dry night</v>
      </c>
      <c r="C556">
        <f>'Raw data'!B556</f>
        <v>5.6000000000000001E-2</v>
      </c>
      <c r="D556">
        <f>'Raw data'!C556</f>
        <v>4.7E-2</v>
      </c>
      <c r="E556">
        <f>'Raw data'!D556</f>
        <v>0</v>
      </c>
      <c r="F556">
        <f>'Raw data'!E556</f>
        <v>8.9999999999999993E-3</v>
      </c>
      <c r="G556">
        <f>'Raw data'!F556</f>
        <v>0.20630000000000001</v>
      </c>
      <c r="H556">
        <f>'Raw data'!G556</f>
        <v>0.2228</v>
      </c>
      <c r="I556">
        <f>'Raw data'!H556</f>
        <v>0</v>
      </c>
    </row>
    <row r="557" spans="1:9" x14ac:dyDescent="0.35">
      <c r="A557" s="1">
        <v>42028.125</v>
      </c>
      <c r="B557" s="5" t="str">
        <f t="shared" si="8"/>
        <v>Dry night</v>
      </c>
      <c r="C557">
        <f>'Raw data'!B557</f>
        <v>5.3999999999999999E-2</v>
      </c>
      <c r="D557">
        <f>'Raw data'!C557</f>
        <v>4.5999999999999999E-2</v>
      </c>
      <c r="E557">
        <f>'Raw data'!D557</f>
        <v>0</v>
      </c>
      <c r="F557">
        <f>'Raw data'!E557</f>
        <v>8.0000000000000002E-3</v>
      </c>
      <c r="G557">
        <f>'Raw data'!F557</f>
        <v>0.19139999999999999</v>
      </c>
      <c r="H557">
        <f>'Raw data'!G557</f>
        <v>0.2074</v>
      </c>
      <c r="I557">
        <f>'Raw data'!H557</f>
        <v>0</v>
      </c>
    </row>
    <row r="558" spans="1:9" x14ac:dyDescent="0.35">
      <c r="A558" s="1">
        <v>42028.166666666664</v>
      </c>
      <c r="B558" s="5" t="str">
        <f t="shared" si="8"/>
        <v>Dry night</v>
      </c>
      <c r="C558">
        <f>'Raw data'!B558</f>
        <v>5.2999999999999999E-2</v>
      </c>
      <c r="D558">
        <f>'Raw data'!C558</f>
        <v>4.5999999999999999E-2</v>
      </c>
      <c r="E558">
        <f>'Raw data'!D558</f>
        <v>0</v>
      </c>
      <c r="F558">
        <f>'Raw data'!E558</f>
        <v>7.0000000000000001E-3</v>
      </c>
      <c r="G558">
        <f>'Raw data'!F558</f>
        <v>0.17760000000000001</v>
      </c>
      <c r="H558">
        <f>'Raw data'!G558</f>
        <v>0.19309999999999999</v>
      </c>
      <c r="I558">
        <f>'Raw data'!H558</f>
        <v>0</v>
      </c>
    </row>
    <row r="559" spans="1:9" x14ac:dyDescent="0.35">
      <c r="A559" s="1">
        <v>42028.208333333336</v>
      </c>
      <c r="B559" s="5" t="str">
        <f t="shared" si="8"/>
        <v>Dry night</v>
      </c>
      <c r="C559">
        <f>'Raw data'!B559</f>
        <v>5.2999999999999999E-2</v>
      </c>
      <c r="D559">
        <f>'Raw data'!C559</f>
        <v>4.5999999999999999E-2</v>
      </c>
      <c r="E559">
        <f>'Raw data'!D559</f>
        <v>0</v>
      </c>
      <c r="F559">
        <f>'Raw data'!E559</f>
        <v>7.0000000000000001E-3</v>
      </c>
      <c r="G559">
        <f>'Raw data'!F559</f>
        <v>0.1636</v>
      </c>
      <c r="H559">
        <f>'Raw data'!G559</f>
        <v>0.1787</v>
      </c>
      <c r="I559">
        <f>'Raw data'!H559</f>
        <v>0</v>
      </c>
    </row>
    <row r="560" spans="1:9" x14ac:dyDescent="0.35">
      <c r="A560" s="1">
        <v>42028.25</v>
      </c>
      <c r="B560" s="5" t="str">
        <f t="shared" si="8"/>
        <v>Dry day</v>
      </c>
      <c r="C560">
        <f>'Raw data'!B560</f>
        <v>5.3999999999999999E-2</v>
      </c>
      <c r="D560">
        <f>'Raw data'!C560</f>
        <v>4.7E-2</v>
      </c>
      <c r="E560">
        <f>'Raw data'!D560</f>
        <v>0</v>
      </c>
      <c r="F560">
        <f>'Raw data'!E560</f>
        <v>7.0000000000000001E-3</v>
      </c>
      <c r="G560">
        <f>'Raw data'!F560</f>
        <v>0.14649999999999999</v>
      </c>
      <c r="H560">
        <f>'Raw data'!G560</f>
        <v>0.1608</v>
      </c>
      <c r="I560">
        <f>'Raw data'!H560</f>
        <v>4.6800000000000001E-2</v>
      </c>
    </row>
    <row r="561" spans="1:9" x14ac:dyDescent="0.35">
      <c r="A561" s="1">
        <v>42028.291666666664</v>
      </c>
      <c r="B561" s="5" t="str">
        <f t="shared" si="8"/>
        <v>Dry day</v>
      </c>
      <c r="C561">
        <f>'Raw data'!B561</f>
        <v>5.6000000000000001E-2</v>
      </c>
      <c r="D561">
        <f>'Raw data'!C561</f>
        <v>4.9000000000000002E-2</v>
      </c>
      <c r="E561">
        <f>'Raw data'!D561</f>
        <v>0</v>
      </c>
      <c r="F561">
        <f>'Raw data'!E561</f>
        <v>7.0000000000000001E-3</v>
      </c>
      <c r="G561">
        <f>'Raw data'!F561</f>
        <v>9.8799999999999999E-2</v>
      </c>
      <c r="H561">
        <f>'Raw data'!G561</f>
        <v>0.1106</v>
      </c>
      <c r="I561">
        <f>'Raw data'!H561</f>
        <v>0.27989999999999998</v>
      </c>
    </row>
    <row r="562" spans="1:9" x14ac:dyDescent="0.35">
      <c r="A562" s="1">
        <v>42028.333333333336</v>
      </c>
      <c r="B562" s="5" t="str">
        <f t="shared" si="8"/>
        <v>Dry day</v>
      </c>
      <c r="C562">
        <f>'Raw data'!B562</f>
        <v>0.06</v>
      </c>
      <c r="D562">
        <f>'Raw data'!C562</f>
        <v>5.1999999999999998E-2</v>
      </c>
      <c r="E562">
        <f>'Raw data'!D562</f>
        <v>0</v>
      </c>
      <c r="F562">
        <f>'Raw data'!E562</f>
        <v>8.0000000000000002E-3</v>
      </c>
      <c r="G562">
        <f>'Raw data'!F562</f>
        <v>6.8500000000000005E-2</v>
      </c>
      <c r="H562">
        <f>'Raw data'!G562</f>
        <v>7.8E-2</v>
      </c>
      <c r="I562">
        <f>'Raw data'!H562</f>
        <v>0.4572</v>
      </c>
    </row>
    <row r="563" spans="1:9" x14ac:dyDescent="0.35">
      <c r="A563" s="1">
        <v>42028.375</v>
      </c>
      <c r="B563" s="5" t="str">
        <f t="shared" si="8"/>
        <v>Dry day</v>
      </c>
      <c r="C563">
        <f>'Raw data'!B563</f>
        <v>6.4000000000000001E-2</v>
      </c>
      <c r="D563">
        <f>'Raw data'!C563</f>
        <v>5.3999999999999999E-2</v>
      </c>
      <c r="E563">
        <f>'Raw data'!D563</f>
        <v>0</v>
      </c>
      <c r="F563">
        <f>'Raw data'!E563</f>
        <v>0.01</v>
      </c>
      <c r="G563">
        <f>'Raw data'!F563</f>
        <v>0.1198</v>
      </c>
      <c r="H563">
        <f>'Raw data'!G563</f>
        <v>0.1328</v>
      </c>
      <c r="I563">
        <f>'Raw data'!H563</f>
        <v>0.56640000000000001</v>
      </c>
    </row>
    <row r="564" spans="1:9" x14ac:dyDescent="0.35">
      <c r="A564" s="1">
        <v>42028.416666666664</v>
      </c>
      <c r="B564" s="5" t="str">
        <f t="shared" si="8"/>
        <v>Dry day</v>
      </c>
      <c r="C564">
        <f>'Raw data'!B564</f>
        <v>6.6000000000000003E-2</v>
      </c>
      <c r="D564">
        <f>'Raw data'!C564</f>
        <v>5.5E-2</v>
      </c>
      <c r="E564">
        <f>'Raw data'!D564</f>
        <v>0</v>
      </c>
      <c r="F564">
        <f>'Raw data'!E564</f>
        <v>1.2E-2</v>
      </c>
      <c r="G564">
        <f>'Raw data'!F564</f>
        <v>0.1134</v>
      </c>
      <c r="H564">
        <f>'Raw data'!G564</f>
        <v>0.12609999999999999</v>
      </c>
      <c r="I564">
        <f>'Raw data'!H564</f>
        <v>0.62670000000000003</v>
      </c>
    </row>
    <row r="565" spans="1:9" x14ac:dyDescent="0.35">
      <c r="A565" s="1">
        <v>42028.458333333336</v>
      </c>
      <c r="B565" s="5" t="str">
        <f t="shared" si="8"/>
        <v>Dry day</v>
      </c>
      <c r="C565">
        <f>'Raw data'!B565</f>
        <v>6.9000000000000006E-2</v>
      </c>
      <c r="D565">
        <f>'Raw data'!C565</f>
        <v>5.5E-2</v>
      </c>
      <c r="E565">
        <f>'Raw data'!D565</f>
        <v>0</v>
      </c>
      <c r="F565">
        <f>'Raw data'!E565</f>
        <v>1.2999999999999999E-2</v>
      </c>
      <c r="G565">
        <f>'Raw data'!F565</f>
        <v>7.9600000000000004E-2</v>
      </c>
      <c r="H565">
        <f>'Raw data'!G565</f>
        <v>0.09</v>
      </c>
      <c r="I565">
        <f>'Raw data'!H565</f>
        <v>0.65110000000000001</v>
      </c>
    </row>
    <row r="566" spans="1:9" x14ac:dyDescent="0.35">
      <c r="A566" s="1">
        <v>42028.5</v>
      </c>
      <c r="B566" s="5" t="str">
        <f t="shared" si="8"/>
        <v>Dry day</v>
      </c>
      <c r="C566">
        <f>'Raw data'!B566</f>
        <v>7.0000000000000007E-2</v>
      </c>
      <c r="D566">
        <f>'Raw data'!C566</f>
        <v>5.5E-2</v>
      </c>
      <c r="E566">
        <f>'Raw data'!D566</f>
        <v>0</v>
      </c>
      <c r="F566">
        <f>'Raw data'!E566</f>
        <v>1.4999999999999999E-2</v>
      </c>
      <c r="G566">
        <f>'Raw data'!F566</f>
        <v>5.8999999999999997E-2</v>
      </c>
      <c r="H566">
        <f>'Raw data'!G566</f>
        <v>6.7699999999999996E-2</v>
      </c>
      <c r="I566">
        <f>'Raw data'!H566</f>
        <v>0.63780000000000003</v>
      </c>
    </row>
    <row r="567" spans="1:9" x14ac:dyDescent="0.35">
      <c r="A567" s="1">
        <v>42028.541666666664</v>
      </c>
      <c r="B567" s="5" t="str">
        <f t="shared" si="8"/>
        <v>Dry day</v>
      </c>
      <c r="C567">
        <f>'Raw data'!B567</f>
        <v>7.0999999999999994E-2</v>
      </c>
      <c r="D567">
        <f>'Raw data'!C567</f>
        <v>5.5E-2</v>
      </c>
      <c r="E567">
        <f>'Raw data'!D567</f>
        <v>0</v>
      </c>
      <c r="F567">
        <f>'Raw data'!E567</f>
        <v>1.7000000000000001E-2</v>
      </c>
      <c r="G567">
        <f>'Raw data'!F567</f>
        <v>4.6399999999999997E-2</v>
      </c>
      <c r="H567">
        <f>'Raw data'!G567</f>
        <v>5.3800000000000001E-2</v>
      </c>
      <c r="I567">
        <f>'Raw data'!H567</f>
        <v>0.59450000000000003</v>
      </c>
    </row>
    <row r="568" spans="1:9" x14ac:dyDescent="0.35">
      <c r="A568" s="1">
        <v>42028.583333333336</v>
      </c>
      <c r="B568" s="5" t="str">
        <f t="shared" si="8"/>
        <v>Dry day</v>
      </c>
      <c r="C568">
        <f>'Raw data'!B568</f>
        <v>7.1999999999999995E-2</v>
      </c>
      <c r="D568">
        <f>'Raw data'!C568</f>
        <v>5.3999999999999999E-2</v>
      </c>
      <c r="E568">
        <f>'Raw data'!D568</f>
        <v>0</v>
      </c>
      <c r="F568">
        <f>'Raw data'!E568</f>
        <v>1.7999999999999999E-2</v>
      </c>
      <c r="G568">
        <f>'Raw data'!F568</f>
        <v>3.8199999999999998E-2</v>
      </c>
      <c r="H568">
        <f>'Raw data'!G568</f>
        <v>4.4699999999999997E-2</v>
      </c>
      <c r="I568">
        <f>'Raw data'!H568</f>
        <v>0.50900000000000001</v>
      </c>
    </row>
    <row r="569" spans="1:9" x14ac:dyDescent="0.35">
      <c r="A569" s="1">
        <v>42028.625</v>
      </c>
      <c r="B569" s="5" t="str">
        <f t="shared" si="8"/>
        <v>Dry day</v>
      </c>
      <c r="C569">
        <f>'Raw data'!B569</f>
        <v>7.2999999999999995E-2</v>
      </c>
      <c r="D569">
        <f>'Raw data'!C569</f>
        <v>5.3999999999999999E-2</v>
      </c>
      <c r="E569">
        <f>'Raw data'!D569</f>
        <v>0</v>
      </c>
      <c r="F569">
        <f>'Raw data'!E569</f>
        <v>1.7999999999999999E-2</v>
      </c>
      <c r="G569">
        <f>'Raw data'!F569</f>
        <v>3.2199999999999999E-2</v>
      </c>
      <c r="H569">
        <f>'Raw data'!G569</f>
        <v>3.8100000000000002E-2</v>
      </c>
      <c r="I569">
        <f>'Raw data'!H569</f>
        <v>0.35680000000000001</v>
      </c>
    </row>
    <row r="570" spans="1:9" x14ac:dyDescent="0.35">
      <c r="A570" s="1">
        <v>42028.666666666664</v>
      </c>
      <c r="B570" s="5" t="str">
        <f t="shared" si="8"/>
        <v>Dry day</v>
      </c>
      <c r="C570">
        <f>'Raw data'!B570</f>
        <v>7.4999999999999997E-2</v>
      </c>
      <c r="D570">
        <f>'Raw data'!C570</f>
        <v>5.6000000000000001E-2</v>
      </c>
      <c r="E570">
        <f>'Raw data'!D570</f>
        <v>0</v>
      </c>
      <c r="F570">
        <f>'Raw data'!E570</f>
        <v>1.9E-2</v>
      </c>
      <c r="G570">
        <f>'Raw data'!F570</f>
        <v>2.6700000000000002E-2</v>
      </c>
      <c r="H570">
        <f>'Raw data'!G570</f>
        <v>3.1899999999999998E-2</v>
      </c>
      <c r="I570">
        <f>'Raw data'!H570</f>
        <v>0.18229999999999999</v>
      </c>
    </row>
    <row r="571" spans="1:9" x14ac:dyDescent="0.35">
      <c r="A571" s="1">
        <v>42028.708333333336</v>
      </c>
      <c r="B571" s="5" t="str">
        <f t="shared" si="8"/>
        <v>Dry day</v>
      </c>
      <c r="C571">
        <f>'Raw data'!B571</f>
        <v>7.5999999999999998E-2</v>
      </c>
      <c r="D571">
        <f>'Raw data'!C571</f>
        <v>5.8000000000000003E-2</v>
      </c>
      <c r="E571">
        <f>'Raw data'!D571</f>
        <v>0</v>
      </c>
      <c r="F571">
        <f>'Raw data'!E571</f>
        <v>1.7999999999999999E-2</v>
      </c>
      <c r="G571">
        <f>'Raw data'!F571</f>
        <v>3.61E-2</v>
      </c>
      <c r="H571">
        <f>'Raw data'!G571</f>
        <v>4.24E-2</v>
      </c>
      <c r="I571">
        <f>'Raw data'!H571</f>
        <v>1.8100000000000002E-2</v>
      </c>
    </row>
    <row r="572" spans="1:9" x14ac:dyDescent="0.35">
      <c r="A572" s="1">
        <v>42028.75</v>
      </c>
      <c r="B572" s="5" t="str">
        <f t="shared" si="8"/>
        <v>Dry night</v>
      </c>
      <c r="C572">
        <f>'Raw data'!B572</f>
        <v>7.5999999999999998E-2</v>
      </c>
      <c r="D572">
        <f>'Raw data'!C572</f>
        <v>5.8000000000000003E-2</v>
      </c>
      <c r="E572">
        <f>'Raw data'!D572</f>
        <v>0</v>
      </c>
      <c r="F572">
        <f>'Raw data'!E572</f>
        <v>1.7000000000000001E-2</v>
      </c>
      <c r="G572">
        <f>'Raw data'!F572</f>
        <v>5.8299999999999998E-2</v>
      </c>
      <c r="H572">
        <f>'Raw data'!G572</f>
        <v>6.6900000000000001E-2</v>
      </c>
      <c r="I572">
        <f>'Raw data'!H572</f>
        <v>0</v>
      </c>
    </row>
    <row r="573" spans="1:9" x14ac:dyDescent="0.35">
      <c r="A573" s="1">
        <v>42028.791666666664</v>
      </c>
      <c r="B573" s="5" t="str">
        <f t="shared" si="8"/>
        <v>Dry night</v>
      </c>
      <c r="C573">
        <f>'Raw data'!B573</f>
        <v>7.2999999999999995E-2</v>
      </c>
      <c r="D573">
        <f>'Raw data'!C573</f>
        <v>5.7000000000000002E-2</v>
      </c>
      <c r="E573">
        <f>'Raw data'!D573</f>
        <v>0</v>
      </c>
      <c r="F573">
        <f>'Raw data'!E573</f>
        <v>1.6E-2</v>
      </c>
      <c r="G573">
        <f>'Raw data'!F573</f>
        <v>7.3899999999999993E-2</v>
      </c>
      <c r="H573">
        <f>'Raw data'!G573</f>
        <v>8.3900000000000002E-2</v>
      </c>
      <c r="I573">
        <f>'Raw data'!H573</f>
        <v>0</v>
      </c>
    </row>
    <row r="574" spans="1:9" x14ac:dyDescent="0.35">
      <c r="A574" s="1">
        <v>42028.833333333336</v>
      </c>
      <c r="B574" s="5" t="str">
        <f t="shared" si="8"/>
        <v>Dry night</v>
      </c>
      <c r="C574">
        <f>'Raw data'!B574</f>
        <v>7.0999999999999994E-2</v>
      </c>
      <c r="D574">
        <f>'Raw data'!C574</f>
        <v>5.6000000000000001E-2</v>
      </c>
      <c r="E574">
        <f>'Raw data'!D574</f>
        <v>0</v>
      </c>
      <c r="F574">
        <f>'Raw data'!E574</f>
        <v>1.4999999999999999E-2</v>
      </c>
      <c r="G574">
        <f>'Raw data'!F574</f>
        <v>8.8499999999999995E-2</v>
      </c>
      <c r="H574">
        <f>'Raw data'!G574</f>
        <v>9.9500000000000005E-2</v>
      </c>
      <c r="I574">
        <f>'Raw data'!H574</f>
        <v>0</v>
      </c>
    </row>
    <row r="575" spans="1:9" x14ac:dyDescent="0.35">
      <c r="A575" s="1">
        <v>42028.875</v>
      </c>
      <c r="B575" s="5" t="str">
        <f t="shared" si="8"/>
        <v>Dry night</v>
      </c>
      <c r="C575">
        <f>'Raw data'!B575</f>
        <v>6.7000000000000004E-2</v>
      </c>
      <c r="D575">
        <f>'Raw data'!C575</f>
        <v>5.3999999999999999E-2</v>
      </c>
      <c r="E575">
        <f>'Raw data'!D575</f>
        <v>0</v>
      </c>
      <c r="F575">
        <f>'Raw data'!E575</f>
        <v>1.2999999999999999E-2</v>
      </c>
      <c r="G575">
        <f>'Raw data'!F575</f>
        <v>9.98E-2</v>
      </c>
      <c r="H575">
        <f>'Raw data'!G575</f>
        <v>0.1116</v>
      </c>
      <c r="I575">
        <f>'Raw data'!H575</f>
        <v>0</v>
      </c>
    </row>
    <row r="576" spans="1:9" x14ac:dyDescent="0.35">
      <c r="A576" s="1">
        <v>42028.916666666664</v>
      </c>
      <c r="B576" s="5" t="str">
        <f t="shared" si="8"/>
        <v>Dry night</v>
      </c>
      <c r="C576">
        <f>'Raw data'!B576</f>
        <v>6.3E-2</v>
      </c>
      <c r="D576">
        <f>'Raw data'!C576</f>
        <v>5.0999999999999997E-2</v>
      </c>
      <c r="E576">
        <f>'Raw data'!D576</f>
        <v>0</v>
      </c>
      <c r="F576">
        <f>'Raw data'!E576</f>
        <v>1.2E-2</v>
      </c>
      <c r="G576">
        <f>'Raw data'!F576</f>
        <v>0.10970000000000001</v>
      </c>
      <c r="H576">
        <f>'Raw data'!G576</f>
        <v>0.1221</v>
      </c>
      <c r="I576">
        <f>'Raw data'!H576</f>
        <v>0</v>
      </c>
    </row>
    <row r="577" spans="1:9" x14ac:dyDescent="0.35">
      <c r="A577" s="1">
        <v>42028.958333333336</v>
      </c>
      <c r="B577" s="5" t="str">
        <f t="shared" si="8"/>
        <v>Dry night</v>
      </c>
      <c r="C577">
        <f>'Raw data'!B577</f>
        <v>0.06</v>
      </c>
      <c r="D577">
        <f>'Raw data'!C577</f>
        <v>4.9000000000000002E-2</v>
      </c>
      <c r="E577">
        <f>'Raw data'!D577</f>
        <v>0</v>
      </c>
      <c r="F577">
        <f>'Raw data'!E577</f>
        <v>1.0999999999999999E-2</v>
      </c>
      <c r="G577">
        <f>'Raw data'!F577</f>
        <v>0.1225</v>
      </c>
      <c r="H577">
        <f>'Raw data'!G577</f>
        <v>0.1356</v>
      </c>
      <c r="I577">
        <f>'Raw data'!H577</f>
        <v>0</v>
      </c>
    </row>
    <row r="578" spans="1:9" x14ac:dyDescent="0.35">
      <c r="A578" s="1">
        <v>42029</v>
      </c>
      <c r="B578" s="5" t="str">
        <f t="shared" si="8"/>
        <v>Dry night</v>
      </c>
      <c r="C578">
        <f>'Raw data'!B578</f>
        <v>5.7000000000000002E-2</v>
      </c>
      <c r="D578">
        <f>'Raw data'!C578</f>
        <v>4.7E-2</v>
      </c>
      <c r="E578">
        <f>'Raw data'!D578</f>
        <v>0</v>
      </c>
      <c r="F578">
        <f>'Raw data'!E578</f>
        <v>0.01</v>
      </c>
      <c r="G578">
        <f>'Raw data'!F578</f>
        <v>0.13170000000000001</v>
      </c>
      <c r="H578">
        <f>'Raw data'!G578</f>
        <v>0.14530000000000001</v>
      </c>
      <c r="I578">
        <f>'Raw data'!H578</f>
        <v>0</v>
      </c>
    </row>
    <row r="579" spans="1:9" x14ac:dyDescent="0.35">
      <c r="A579" s="1">
        <v>42029.041666666664</v>
      </c>
      <c r="B579" s="5" t="str">
        <f t="shared" si="8"/>
        <v>Dry night</v>
      </c>
      <c r="C579">
        <f>'Raw data'!B579</f>
        <v>5.3999999999999999E-2</v>
      </c>
      <c r="D579">
        <f>'Raw data'!C579</f>
        <v>4.4999999999999998E-2</v>
      </c>
      <c r="E579">
        <f>'Raw data'!D579</f>
        <v>0</v>
      </c>
      <c r="F579">
        <f>'Raw data'!E579</f>
        <v>8.9999999999999993E-3</v>
      </c>
      <c r="G579">
        <f>'Raw data'!F579</f>
        <v>0.1363</v>
      </c>
      <c r="H579">
        <f>'Raw data'!G579</f>
        <v>0.15010000000000001</v>
      </c>
      <c r="I579">
        <f>'Raw data'!H579</f>
        <v>0</v>
      </c>
    </row>
    <row r="580" spans="1:9" x14ac:dyDescent="0.35">
      <c r="A580" s="1">
        <v>42029.083333333336</v>
      </c>
      <c r="B580" s="5" t="str">
        <f t="shared" ref="B580:B643" si="9">IF(
   AND(
       MONTH($A580)&gt;=5,
       MONTH($A580)&lt;=10,
       HOUR($A580)&gt;=6,
       HOUR($A580)&lt;18
   ),
   "Rainy day",
   IF(
      AND(MONTH($A580)&gt;=5,MONTH($A580)&lt;=10),
      "Rainy night",
      IF(
         AND(HOUR($A580)&gt;=6,HOUR($A580)&lt;18),
         "Dry day",
         "Dry night"
      )
   )
)</f>
        <v>Dry night</v>
      </c>
      <c r="C580">
        <f>'Raw data'!B580</f>
        <v>5.1999999999999998E-2</v>
      </c>
      <c r="D580">
        <f>'Raw data'!C580</f>
        <v>4.3999999999999997E-2</v>
      </c>
      <c r="E580">
        <f>'Raw data'!D580</f>
        <v>0</v>
      </c>
      <c r="F580">
        <f>'Raw data'!E580</f>
        <v>8.0000000000000002E-3</v>
      </c>
      <c r="G580">
        <f>'Raw data'!F580</f>
        <v>0.1368</v>
      </c>
      <c r="H580">
        <f>'Raw data'!G580</f>
        <v>0.15060000000000001</v>
      </c>
      <c r="I580">
        <f>'Raw data'!H580</f>
        <v>0</v>
      </c>
    </row>
    <row r="581" spans="1:9" x14ac:dyDescent="0.35">
      <c r="A581" s="1">
        <v>42029.125</v>
      </c>
      <c r="B581" s="5" t="str">
        <f t="shared" si="9"/>
        <v>Dry night</v>
      </c>
      <c r="C581">
        <f>'Raw data'!B581</f>
        <v>5.0999999999999997E-2</v>
      </c>
      <c r="D581">
        <f>'Raw data'!C581</f>
        <v>4.3999999999999997E-2</v>
      </c>
      <c r="E581">
        <f>'Raw data'!D581</f>
        <v>0</v>
      </c>
      <c r="F581">
        <f>'Raw data'!E581</f>
        <v>7.0000000000000001E-3</v>
      </c>
      <c r="G581">
        <f>'Raw data'!F581</f>
        <v>0.14630000000000001</v>
      </c>
      <c r="H581">
        <f>'Raw data'!G581</f>
        <v>0.16059999999999999</v>
      </c>
      <c r="I581">
        <f>'Raw data'!H581</f>
        <v>0</v>
      </c>
    </row>
    <row r="582" spans="1:9" x14ac:dyDescent="0.35">
      <c r="A582" s="1">
        <v>42029.166666666664</v>
      </c>
      <c r="B582" s="5" t="str">
        <f t="shared" si="9"/>
        <v>Dry night</v>
      </c>
      <c r="C582">
        <f>'Raw data'!B582</f>
        <v>0.05</v>
      </c>
      <c r="D582">
        <f>'Raw data'!C582</f>
        <v>4.2999999999999997E-2</v>
      </c>
      <c r="E582">
        <f>'Raw data'!D582</f>
        <v>0</v>
      </c>
      <c r="F582">
        <f>'Raw data'!E582</f>
        <v>7.0000000000000001E-3</v>
      </c>
      <c r="G582">
        <f>'Raw data'!F582</f>
        <v>0.1643</v>
      </c>
      <c r="H582">
        <f>'Raw data'!G582</f>
        <v>0.1794</v>
      </c>
      <c r="I582">
        <f>'Raw data'!H582</f>
        <v>0</v>
      </c>
    </row>
    <row r="583" spans="1:9" x14ac:dyDescent="0.35">
      <c r="A583" s="1">
        <v>42029.208333333336</v>
      </c>
      <c r="B583" s="5" t="str">
        <f t="shared" si="9"/>
        <v>Dry night</v>
      </c>
      <c r="C583">
        <f>'Raw data'!B583</f>
        <v>0.05</v>
      </c>
      <c r="D583">
        <f>'Raw data'!C583</f>
        <v>4.3999999999999997E-2</v>
      </c>
      <c r="E583">
        <f>'Raw data'!D583</f>
        <v>0</v>
      </c>
      <c r="F583">
        <f>'Raw data'!E583</f>
        <v>7.0000000000000001E-3</v>
      </c>
      <c r="G583">
        <f>'Raw data'!F583</f>
        <v>0.17760000000000001</v>
      </c>
      <c r="H583">
        <f>'Raw data'!G583</f>
        <v>0.19309999999999999</v>
      </c>
      <c r="I583">
        <f>'Raw data'!H583</f>
        <v>0</v>
      </c>
    </row>
    <row r="584" spans="1:9" x14ac:dyDescent="0.35">
      <c r="A584" s="1">
        <v>42029.25</v>
      </c>
      <c r="B584" s="5" t="str">
        <f t="shared" si="9"/>
        <v>Dry day</v>
      </c>
      <c r="C584">
        <f>'Raw data'!B584</f>
        <v>5.1999999999999998E-2</v>
      </c>
      <c r="D584">
        <f>'Raw data'!C584</f>
        <v>4.4999999999999998E-2</v>
      </c>
      <c r="E584">
        <f>'Raw data'!D584</f>
        <v>0</v>
      </c>
      <c r="F584">
        <f>'Raw data'!E584</f>
        <v>7.0000000000000001E-3</v>
      </c>
      <c r="G584">
        <f>'Raw data'!F584</f>
        <v>0.16819999999999999</v>
      </c>
      <c r="H584">
        <f>'Raw data'!G584</f>
        <v>0.18340000000000001</v>
      </c>
      <c r="I584">
        <f>'Raw data'!H584</f>
        <v>3.5200000000000002E-2</v>
      </c>
    </row>
    <row r="585" spans="1:9" x14ac:dyDescent="0.35">
      <c r="A585" s="1">
        <v>42029.291666666664</v>
      </c>
      <c r="B585" s="5" t="str">
        <f t="shared" si="9"/>
        <v>Dry day</v>
      </c>
      <c r="C585">
        <f>'Raw data'!B585</f>
        <v>5.3999999999999999E-2</v>
      </c>
      <c r="D585">
        <f>'Raw data'!C585</f>
        <v>4.7E-2</v>
      </c>
      <c r="E585">
        <f>'Raw data'!D585</f>
        <v>0</v>
      </c>
      <c r="F585">
        <f>'Raw data'!E585</f>
        <v>7.0000000000000001E-3</v>
      </c>
      <c r="G585">
        <f>'Raw data'!F585</f>
        <v>0.14349999999999999</v>
      </c>
      <c r="H585">
        <f>'Raw data'!G585</f>
        <v>0.15770000000000001</v>
      </c>
      <c r="I585">
        <f>'Raw data'!H585</f>
        <v>0.24590000000000001</v>
      </c>
    </row>
    <row r="586" spans="1:9" x14ac:dyDescent="0.35">
      <c r="A586" s="1">
        <v>42029.333333333336</v>
      </c>
      <c r="B586" s="5" t="str">
        <f t="shared" si="9"/>
        <v>Dry day</v>
      </c>
      <c r="C586">
        <f>'Raw data'!B586</f>
        <v>5.8000000000000003E-2</v>
      </c>
      <c r="D586">
        <f>'Raw data'!C586</f>
        <v>0.05</v>
      </c>
      <c r="E586">
        <f>'Raw data'!D586</f>
        <v>0</v>
      </c>
      <c r="F586">
        <f>'Raw data'!E586</f>
        <v>8.0000000000000002E-3</v>
      </c>
      <c r="G586">
        <f>'Raw data'!F586</f>
        <v>0.1308</v>
      </c>
      <c r="H586">
        <f>'Raw data'!G586</f>
        <v>0.1444</v>
      </c>
      <c r="I586">
        <f>'Raw data'!H586</f>
        <v>0.43340000000000001</v>
      </c>
    </row>
    <row r="587" spans="1:9" x14ac:dyDescent="0.35">
      <c r="A587" s="1">
        <v>42029.375</v>
      </c>
      <c r="B587" s="5" t="str">
        <f t="shared" si="9"/>
        <v>Dry day</v>
      </c>
      <c r="C587">
        <f>'Raw data'!B587</f>
        <v>6.2E-2</v>
      </c>
      <c r="D587">
        <f>'Raw data'!C587</f>
        <v>5.2999999999999999E-2</v>
      </c>
      <c r="E587">
        <f>'Raw data'!D587</f>
        <v>0</v>
      </c>
      <c r="F587">
        <f>'Raw data'!E587</f>
        <v>0.01</v>
      </c>
      <c r="G587">
        <f>'Raw data'!F587</f>
        <v>8.7999999999999995E-2</v>
      </c>
      <c r="H587">
        <f>'Raw data'!G587</f>
        <v>9.9000000000000005E-2</v>
      </c>
      <c r="I587">
        <f>'Raw data'!H587</f>
        <v>0.54579999999999995</v>
      </c>
    </row>
    <row r="588" spans="1:9" x14ac:dyDescent="0.35">
      <c r="A588" s="1">
        <v>42029.416666666664</v>
      </c>
      <c r="B588" s="5" t="str">
        <f t="shared" si="9"/>
        <v>Dry day</v>
      </c>
      <c r="C588">
        <f>'Raw data'!B588</f>
        <v>6.6000000000000003E-2</v>
      </c>
      <c r="D588">
        <f>'Raw data'!C588</f>
        <v>5.3999999999999999E-2</v>
      </c>
      <c r="E588">
        <f>'Raw data'!D588</f>
        <v>0</v>
      </c>
      <c r="F588">
        <f>'Raw data'!E588</f>
        <v>1.2E-2</v>
      </c>
      <c r="G588">
        <f>'Raw data'!F588</f>
        <v>4.8399999999999999E-2</v>
      </c>
      <c r="H588">
        <f>'Raw data'!G588</f>
        <v>5.6000000000000001E-2</v>
      </c>
      <c r="I588">
        <f>'Raw data'!H588</f>
        <v>0.61850000000000005</v>
      </c>
    </row>
    <row r="589" spans="1:9" x14ac:dyDescent="0.35">
      <c r="A589" s="1">
        <v>42029.458333333336</v>
      </c>
      <c r="B589" s="5" t="str">
        <f t="shared" si="9"/>
        <v>Dry day</v>
      </c>
      <c r="C589">
        <f>'Raw data'!B589</f>
        <v>6.9000000000000006E-2</v>
      </c>
      <c r="D589">
        <f>'Raw data'!C589</f>
        <v>5.5E-2</v>
      </c>
      <c r="E589">
        <f>'Raw data'!D589</f>
        <v>0</v>
      </c>
      <c r="F589">
        <f>'Raw data'!E589</f>
        <v>1.4E-2</v>
      </c>
      <c r="G589">
        <f>'Raw data'!F589</f>
        <v>2.4500000000000001E-2</v>
      </c>
      <c r="H589">
        <f>'Raw data'!G589</f>
        <v>2.9399999999999999E-2</v>
      </c>
      <c r="I589">
        <f>'Raw data'!H589</f>
        <v>0.64870000000000005</v>
      </c>
    </row>
    <row r="590" spans="1:9" x14ac:dyDescent="0.35">
      <c r="A590" s="1">
        <v>42029.5</v>
      </c>
      <c r="B590" s="5" t="str">
        <f t="shared" si="9"/>
        <v>Dry day</v>
      </c>
      <c r="C590">
        <f>'Raw data'!B590</f>
        <v>7.0999999999999994E-2</v>
      </c>
      <c r="D590">
        <f>'Raw data'!C590</f>
        <v>5.5E-2</v>
      </c>
      <c r="E590">
        <f>'Raw data'!D590</f>
        <v>0</v>
      </c>
      <c r="F590">
        <f>'Raw data'!E590</f>
        <v>1.6E-2</v>
      </c>
      <c r="G590">
        <f>'Raw data'!F590</f>
        <v>1.34E-2</v>
      </c>
      <c r="H590">
        <f>'Raw data'!G590</f>
        <v>1.6500000000000001E-2</v>
      </c>
      <c r="I590">
        <f>'Raw data'!H590</f>
        <v>0.64559999999999995</v>
      </c>
    </row>
    <row r="591" spans="1:9" x14ac:dyDescent="0.35">
      <c r="A591" s="1">
        <v>42029.541666666664</v>
      </c>
      <c r="B591" s="5" t="str">
        <f t="shared" si="9"/>
        <v>Dry day</v>
      </c>
      <c r="C591">
        <f>'Raw data'!B591</f>
        <v>7.1999999999999995E-2</v>
      </c>
      <c r="D591">
        <f>'Raw data'!C591</f>
        <v>5.5E-2</v>
      </c>
      <c r="E591">
        <f>'Raw data'!D591</f>
        <v>0</v>
      </c>
      <c r="F591">
        <f>'Raw data'!E591</f>
        <v>1.7000000000000001E-2</v>
      </c>
      <c r="G591">
        <f>'Raw data'!F591</f>
        <v>8.2000000000000007E-3</v>
      </c>
      <c r="H591">
        <f>'Raw data'!G591</f>
        <v>1.04E-2</v>
      </c>
      <c r="I591">
        <f>'Raw data'!H591</f>
        <v>0.60219999999999996</v>
      </c>
    </row>
    <row r="592" spans="1:9" x14ac:dyDescent="0.35">
      <c r="A592" s="1">
        <v>42029.583333333336</v>
      </c>
      <c r="B592" s="5" t="str">
        <f t="shared" si="9"/>
        <v>Dry day</v>
      </c>
      <c r="C592">
        <f>'Raw data'!B592</f>
        <v>7.2999999999999995E-2</v>
      </c>
      <c r="D592">
        <f>'Raw data'!C592</f>
        <v>5.5E-2</v>
      </c>
      <c r="E592">
        <f>'Raw data'!D592</f>
        <v>0</v>
      </c>
      <c r="F592">
        <f>'Raw data'!E592</f>
        <v>1.7999999999999999E-2</v>
      </c>
      <c r="G592">
        <f>'Raw data'!F592</f>
        <v>7.4999999999999997E-3</v>
      </c>
      <c r="H592">
        <f>'Raw data'!G592</f>
        <v>9.4999999999999998E-3</v>
      </c>
      <c r="I592">
        <f>'Raw data'!H592</f>
        <v>0.51670000000000005</v>
      </c>
    </row>
    <row r="593" spans="1:9" x14ac:dyDescent="0.35">
      <c r="A593" s="1">
        <v>42029.625</v>
      </c>
      <c r="B593" s="5" t="str">
        <f t="shared" si="9"/>
        <v>Dry day</v>
      </c>
      <c r="C593">
        <f>'Raw data'!B593</f>
        <v>7.4999999999999997E-2</v>
      </c>
      <c r="D593">
        <f>'Raw data'!C593</f>
        <v>5.5E-2</v>
      </c>
      <c r="E593">
        <f>'Raw data'!D593</f>
        <v>0</v>
      </c>
      <c r="F593">
        <f>'Raw data'!E593</f>
        <v>1.9E-2</v>
      </c>
      <c r="G593">
        <f>'Raw data'!F593</f>
        <v>1.04E-2</v>
      </c>
      <c r="H593">
        <f>'Raw data'!G593</f>
        <v>1.2999999999999999E-2</v>
      </c>
      <c r="I593">
        <f>'Raw data'!H593</f>
        <v>0.38019999999999998</v>
      </c>
    </row>
    <row r="594" spans="1:9" x14ac:dyDescent="0.35">
      <c r="A594" s="1">
        <v>42029.666666666664</v>
      </c>
      <c r="B594" s="5" t="str">
        <f t="shared" si="9"/>
        <v>Dry day</v>
      </c>
      <c r="C594">
        <f>'Raw data'!B594</f>
        <v>7.6999999999999999E-2</v>
      </c>
      <c r="D594">
        <f>'Raw data'!C594</f>
        <v>5.8000000000000003E-2</v>
      </c>
      <c r="E594">
        <f>'Raw data'!D594</f>
        <v>0</v>
      </c>
      <c r="F594">
        <f>'Raw data'!E594</f>
        <v>0.02</v>
      </c>
      <c r="G594">
        <f>'Raw data'!F594</f>
        <v>1.95E-2</v>
      </c>
      <c r="H594">
        <f>'Raw data'!G594</f>
        <v>2.3599999999999999E-2</v>
      </c>
      <c r="I594">
        <f>'Raw data'!H594</f>
        <v>0.18920000000000001</v>
      </c>
    </row>
    <row r="595" spans="1:9" x14ac:dyDescent="0.35">
      <c r="A595" s="1">
        <v>42029.708333333336</v>
      </c>
      <c r="B595" s="5" t="str">
        <f t="shared" si="9"/>
        <v>Dry day</v>
      </c>
      <c r="C595">
        <f>'Raw data'!B595</f>
        <v>7.9000000000000001E-2</v>
      </c>
      <c r="D595">
        <f>'Raw data'!C595</f>
        <v>0.06</v>
      </c>
      <c r="E595">
        <f>'Raw data'!D595</f>
        <v>0</v>
      </c>
      <c r="F595">
        <f>'Raw data'!E595</f>
        <v>1.9E-2</v>
      </c>
      <c r="G595">
        <f>'Raw data'!F595</f>
        <v>5.4300000000000001E-2</v>
      </c>
      <c r="H595">
        <f>'Raw data'!G595</f>
        <v>6.2600000000000003E-2</v>
      </c>
      <c r="I595">
        <f>'Raw data'!H595</f>
        <v>1.89E-2</v>
      </c>
    </row>
    <row r="596" spans="1:9" x14ac:dyDescent="0.35">
      <c r="A596" s="1">
        <v>42029.75</v>
      </c>
      <c r="B596" s="5" t="str">
        <f t="shared" si="9"/>
        <v>Dry night</v>
      </c>
      <c r="C596">
        <f>'Raw data'!B596</f>
        <v>0.08</v>
      </c>
      <c r="D596">
        <f>'Raw data'!C596</f>
        <v>6.0999999999999999E-2</v>
      </c>
      <c r="E596">
        <f>'Raw data'!D596</f>
        <v>0</v>
      </c>
      <c r="F596">
        <f>'Raw data'!E596</f>
        <v>1.9E-2</v>
      </c>
      <c r="G596">
        <f>'Raw data'!F596</f>
        <v>0.1045</v>
      </c>
      <c r="H596">
        <f>'Raw data'!G596</f>
        <v>0.1166</v>
      </c>
      <c r="I596">
        <f>'Raw data'!H596</f>
        <v>0</v>
      </c>
    </row>
    <row r="597" spans="1:9" x14ac:dyDescent="0.35">
      <c r="A597" s="1">
        <v>42029.791666666664</v>
      </c>
      <c r="B597" s="5" t="str">
        <f t="shared" si="9"/>
        <v>Dry night</v>
      </c>
      <c r="C597">
        <f>'Raw data'!B597</f>
        <v>7.8E-2</v>
      </c>
      <c r="D597">
        <f>'Raw data'!C597</f>
        <v>0.06</v>
      </c>
      <c r="E597">
        <f>'Raw data'!D597</f>
        <v>0</v>
      </c>
      <c r="F597">
        <f>'Raw data'!E597</f>
        <v>1.7000000000000001E-2</v>
      </c>
      <c r="G597">
        <f>'Raw data'!F597</f>
        <v>0.12770000000000001</v>
      </c>
      <c r="H597">
        <f>'Raw data'!G597</f>
        <v>0.1411</v>
      </c>
      <c r="I597">
        <f>'Raw data'!H597</f>
        <v>0</v>
      </c>
    </row>
    <row r="598" spans="1:9" x14ac:dyDescent="0.35">
      <c r="A598" s="1">
        <v>42029.833333333336</v>
      </c>
      <c r="B598" s="5" t="str">
        <f t="shared" si="9"/>
        <v>Dry night</v>
      </c>
      <c r="C598">
        <f>'Raw data'!B598</f>
        <v>7.5999999999999998E-2</v>
      </c>
      <c r="D598">
        <f>'Raw data'!C598</f>
        <v>5.8999999999999997E-2</v>
      </c>
      <c r="E598">
        <f>'Raw data'!D598</f>
        <v>0</v>
      </c>
      <c r="F598">
        <f>'Raw data'!E598</f>
        <v>1.6E-2</v>
      </c>
      <c r="G598">
        <f>'Raw data'!F598</f>
        <v>0.12770000000000001</v>
      </c>
      <c r="H598">
        <f>'Raw data'!G598</f>
        <v>0.1411</v>
      </c>
      <c r="I598">
        <f>'Raw data'!H598</f>
        <v>0</v>
      </c>
    </row>
    <row r="599" spans="1:9" x14ac:dyDescent="0.35">
      <c r="A599" s="1">
        <v>42029.875</v>
      </c>
      <c r="B599" s="5" t="str">
        <f t="shared" si="9"/>
        <v>Dry night</v>
      </c>
      <c r="C599">
        <f>'Raw data'!B599</f>
        <v>7.1999999999999995E-2</v>
      </c>
      <c r="D599">
        <f>'Raw data'!C599</f>
        <v>5.7000000000000002E-2</v>
      </c>
      <c r="E599">
        <f>'Raw data'!D599</f>
        <v>0</v>
      </c>
      <c r="F599">
        <f>'Raw data'!E599</f>
        <v>1.4999999999999999E-2</v>
      </c>
      <c r="G599">
        <f>'Raw data'!F599</f>
        <v>0.1225</v>
      </c>
      <c r="H599">
        <f>'Raw data'!G599</f>
        <v>0.13569999999999999</v>
      </c>
      <c r="I599">
        <f>'Raw data'!H599</f>
        <v>0</v>
      </c>
    </row>
    <row r="600" spans="1:9" x14ac:dyDescent="0.35">
      <c r="A600" s="1">
        <v>42029.916666666664</v>
      </c>
      <c r="B600" s="5" t="str">
        <f t="shared" si="9"/>
        <v>Dry night</v>
      </c>
      <c r="C600">
        <f>'Raw data'!B600</f>
        <v>6.7000000000000004E-2</v>
      </c>
      <c r="D600">
        <f>'Raw data'!C600</f>
        <v>5.3999999999999999E-2</v>
      </c>
      <c r="E600">
        <f>'Raw data'!D600</f>
        <v>0</v>
      </c>
      <c r="F600">
        <f>'Raw data'!E600</f>
        <v>1.4E-2</v>
      </c>
      <c r="G600">
        <f>'Raw data'!F600</f>
        <v>0.1211</v>
      </c>
      <c r="H600">
        <f>'Raw data'!G600</f>
        <v>0.1341</v>
      </c>
      <c r="I600">
        <f>'Raw data'!H600</f>
        <v>0</v>
      </c>
    </row>
    <row r="601" spans="1:9" x14ac:dyDescent="0.35">
      <c r="A601" s="1">
        <v>42029.958333333336</v>
      </c>
      <c r="B601" s="5" t="str">
        <f t="shared" si="9"/>
        <v>Dry night</v>
      </c>
      <c r="C601">
        <f>'Raw data'!B601</f>
        <v>6.3E-2</v>
      </c>
      <c r="D601">
        <f>'Raw data'!C601</f>
        <v>5.0999999999999997E-2</v>
      </c>
      <c r="E601">
        <f>'Raw data'!D601</f>
        <v>0</v>
      </c>
      <c r="F601">
        <f>'Raw data'!E601</f>
        <v>1.2999999999999999E-2</v>
      </c>
      <c r="G601">
        <f>'Raw data'!F601</f>
        <v>0.124</v>
      </c>
      <c r="H601">
        <f>'Raw data'!G601</f>
        <v>0.13719999999999999</v>
      </c>
      <c r="I601">
        <f>'Raw data'!H601</f>
        <v>0</v>
      </c>
    </row>
    <row r="602" spans="1:9" x14ac:dyDescent="0.35">
      <c r="A602" s="1">
        <v>42030</v>
      </c>
      <c r="B602" s="5" t="str">
        <f t="shared" si="9"/>
        <v>Dry night</v>
      </c>
      <c r="C602">
        <f>'Raw data'!B602</f>
        <v>5.8999999999999997E-2</v>
      </c>
      <c r="D602">
        <f>'Raw data'!C602</f>
        <v>4.8000000000000001E-2</v>
      </c>
      <c r="E602">
        <f>'Raw data'!D602</f>
        <v>0</v>
      </c>
      <c r="F602">
        <f>'Raw data'!E602</f>
        <v>1.0999999999999999E-2</v>
      </c>
      <c r="G602">
        <f>'Raw data'!F602</f>
        <v>0.12989999999999999</v>
      </c>
      <c r="H602">
        <f>'Raw data'!G602</f>
        <v>0.1434</v>
      </c>
      <c r="I602">
        <f>'Raw data'!H602</f>
        <v>0</v>
      </c>
    </row>
    <row r="603" spans="1:9" x14ac:dyDescent="0.35">
      <c r="A603" s="1">
        <v>42030.041666666664</v>
      </c>
      <c r="B603" s="5" t="str">
        <f t="shared" si="9"/>
        <v>Dry night</v>
      </c>
      <c r="C603">
        <f>'Raw data'!B603</f>
        <v>5.6000000000000001E-2</v>
      </c>
      <c r="D603">
        <f>'Raw data'!C603</f>
        <v>4.5999999999999999E-2</v>
      </c>
      <c r="E603">
        <f>'Raw data'!D603</f>
        <v>0</v>
      </c>
      <c r="F603">
        <f>'Raw data'!E603</f>
        <v>0.01</v>
      </c>
      <c r="G603">
        <f>'Raw data'!F603</f>
        <v>0.14360000000000001</v>
      </c>
      <c r="H603">
        <f>'Raw data'!G603</f>
        <v>0.1578</v>
      </c>
      <c r="I603">
        <f>'Raw data'!H603</f>
        <v>0</v>
      </c>
    </row>
    <row r="604" spans="1:9" x14ac:dyDescent="0.35">
      <c r="A604" s="1">
        <v>42030.083333333336</v>
      </c>
      <c r="B604" s="5" t="str">
        <f t="shared" si="9"/>
        <v>Dry night</v>
      </c>
      <c r="C604">
        <f>'Raw data'!B604</f>
        <v>5.5E-2</v>
      </c>
      <c r="D604">
        <f>'Raw data'!C604</f>
        <v>4.4999999999999998E-2</v>
      </c>
      <c r="E604">
        <f>'Raw data'!D604</f>
        <v>0</v>
      </c>
      <c r="F604">
        <f>'Raw data'!E604</f>
        <v>8.9999999999999993E-3</v>
      </c>
      <c r="G604">
        <f>'Raw data'!F604</f>
        <v>0.15440000000000001</v>
      </c>
      <c r="H604">
        <f>'Raw data'!G604</f>
        <v>0.16900000000000001</v>
      </c>
      <c r="I604">
        <f>'Raw data'!H604</f>
        <v>0</v>
      </c>
    </row>
    <row r="605" spans="1:9" x14ac:dyDescent="0.35">
      <c r="A605" s="1">
        <v>42030.125</v>
      </c>
      <c r="B605" s="5" t="str">
        <f t="shared" si="9"/>
        <v>Dry night</v>
      </c>
      <c r="C605">
        <f>'Raw data'!B605</f>
        <v>5.3999999999999999E-2</v>
      </c>
      <c r="D605">
        <f>'Raw data'!C605</f>
        <v>4.4999999999999998E-2</v>
      </c>
      <c r="E605">
        <f>'Raw data'!D605</f>
        <v>0</v>
      </c>
      <c r="F605">
        <f>'Raw data'!E605</f>
        <v>8.9999999999999993E-3</v>
      </c>
      <c r="G605">
        <f>'Raw data'!F605</f>
        <v>0.16039999999999999</v>
      </c>
      <c r="H605">
        <f>'Raw data'!G605</f>
        <v>0.17519999999999999</v>
      </c>
      <c r="I605">
        <f>'Raw data'!H605</f>
        <v>0</v>
      </c>
    </row>
    <row r="606" spans="1:9" x14ac:dyDescent="0.35">
      <c r="A606" s="1">
        <v>42030.166666666664</v>
      </c>
      <c r="B606" s="5" t="str">
        <f t="shared" si="9"/>
        <v>Dry night</v>
      </c>
      <c r="C606">
        <f>'Raw data'!B606</f>
        <v>5.3999999999999999E-2</v>
      </c>
      <c r="D606">
        <f>'Raw data'!C606</f>
        <v>4.5999999999999999E-2</v>
      </c>
      <c r="E606">
        <f>'Raw data'!D606</f>
        <v>0</v>
      </c>
      <c r="F606">
        <f>'Raw data'!E606</f>
        <v>8.0000000000000002E-3</v>
      </c>
      <c r="G606">
        <f>'Raw data'!F606</f>
        <v>0.15620000000000001</v>
      </c>
      <c r="H606">
        <f>'Raw data'!G606</f>
        <v>0.1709</v>
      </c>
      <c r="I606">
        <f>'Raw data'!H606</f>
        <v>0</v>
      </c>
    </row>
    <row r="607" spans="1:9" x14ac:dyDescent="0.35">
      <c r="A607" s="1">
        <v>42030.208333333336</v>
      </c>
      <c r="B607" s="5" t="str">
        <f t="shared" si="9"/>
        <v>Dry night</v>
      </c>
      <c r="C607">
        <f>'Raw data'!B607</f>
        <v>5.6000000000000001E-2</v>
      </c>
      <c r="D607">
        <f>'Raw data'!C607</f>
        <v>4.9000000000000002E-2</v>
      </c>
      <c r="E607">
        <f>'Raw data'!D607</f>
        <v>0</v>
      </c>
      <c r="F607">
        <f>'Raw data'!E607</f>
        <v>8.0000000000000002E-3</v>
      </c>
      <c r="G607">
        <f>'Raw data'!F607</f>
        <v>0.15379999999999999</v>
      </c>
      <c r="H607">
        <f>'Raw data'!G607</f>
        <v>0.16839999999999999</v>
      </c>
      <c r="I607">
        <f>'Raw data'!H607</f>
        <v>0</v>
      </c>
    </row>
    <row r="608" spans="1:9" x14ac:dyDescent="0.35">
      <c r="A608" s="1">
        <v>42030.25</v>
      </c>
      <c r="B608" s="5" t="str">
        <f t="shared" si="9"/>
        <v>Dry day</v>
      </c>
      <c r="C608">
        <f>'Raw data'!B608</f>
        <v>0.06</v>
      </c>
      <c r="D608">
        <f>'Raw data'!C608</f>
        <v>5.2999999999999999E-2</v>
      </c>
      <c r="E608">
        <f>'Raw data'!D608</f>
        <v>0</v>
      </c>
      <c r="F608">
        <f>'Raw data'!E608</f>
        <v>8.0000000000000002E-3</v>
      </c>
      <c r="G608">
        <f>'Raw data'!F608</f>
        <v>0.13900000000000001</v>
      </c>
      <c r="H608">
        <f>'Raw data'!G608</f>
        <v>0.153</v>
      </c>
      <c r="I608">
        <f>'Raw data'!H608</f>
        <v>3.1300000000000001E-2</v>
      </c>
    </row>
    <row r="609" spans="1:9" x14ac:dyDescent="0.35">
      <c r="A609" s="1">
        <v>42030.291666666664</v>
      </c>
      <c r="B609" s="5" t="str">
        <f t="shared" si="9"/>
        <v>Dry day</v>
      </c>
      <c r="C609">
        <f>'Raw data'!B609</f>
        <v>6.5000000000000002E-2</v>
      </c>
      <c r="D609">
        <f>'Raw data'!C609</f>
        <v>5.7000000000000002E-2</v>
      </c>
      <c r="E609">
        <f>'Raw data'!D609</f>
        <v>0</v>
      </c>
      <c r="F609">
        <f>'Raw data'!E609</f>
        <v>8.0000000000000002E-3</v>
      </c>
      <c r="G609">
        <f>'Raw data'!F609</f>
        <v>9.8000000000000004E-2</v>
      </c>
      <c r="H609">
        <f>'Raw data'!G609</f>
        <v>0.1096</v>
      </c>
      <c r="I609">
        <f>'Raw data'!H609</f>
        <v>0.2253</v>
      </c>
    </row>
    <row r="610" spans="1:9" x14ac:dyDescent="0.35">
      <c r="A610" s="1">
        <v>42030.333333333336</v>
      </c>
      <c r="B610" s="5" t="str">
        <f t="shared" si="9"/>
        <v>Dry day</v>
      </c>
      <c r="C610">
        <f>'Raw data'!B610</f>
        <v>7.0000000000000007E-2</v>
      </c>
      <c r="D610">
        <f>'Raw data'!C610</f>
        <v>6.0999999999999999E-2</v>
      </c>
      <c r="E610">
        <f>'Raw data'!D610</f>
        <v>0</v>
      </c>
      <c r="F610">
        <f>'Raw data'!E610</f>
        <v>8.9999999999999993E-3</v>
      </c>
      <c r="G610">
        <f>'Raw data'!F610</f>
        <v>7.6700000000000004E-2</v>
      </c>
      <c r="H610">
        <f>'Raw data'!G610</f>
        <v>8.6900000000000005E-2</v>
      </c>
      <c r="I610">
        <f>'Raw data'!H610</f>
        <v>0.39529999999999998</v>
      </c>
    </row>
    <row r="611" spans="1:9" x14ac:dyDescent="0.35">
      <c r="A611" s="1">
        <v>42030.375</v>
      </c>
      <c r="B611" s="5" t="str">
        <f t="shared" si="9"/>
        <v>Dry day</v>
      </c>
      <c r="C611">
        <f>'Raw data'!B611</f>
        <v>7.3999999999999996E-2</v>
      </c>
      <c r="D611">
        <f>'Raw data'!C611</f>
        <v>6.3E-2</v>
      </c>
      <c r="E611">
        <f>'Raw data'!D611</f>
        <v>0</v>
      </c>
      <c r="F611">
        <f>'Raw data'!E611</f>
        <v>1.0999999999999999E-2</v>
      </c>
      <c r="G611">
        <f>'Raw data'!F611</f>
        <v>4.3400000000000001E-2</v>
      </c>
      <c r="H611">
        <f>'Raw data'!G611</f>
        <v>5.0500000000000003E-2</v>
      </c>
      <c r="I611">
        <f>'Raw data'!H611</f>
        <v>0.51829999999999998</v>
      </c>
    </row>
    <row r="612" spans="1:9" x14ac:dyDescent="0.35">
      <c r="A612" s="1">
        <v>42030.416666666664</v>
      </c>
      <c r="B612" s="5" t="str">
        <f t="shared" si="9"/>
        <v>Dry day</v>
      </c>
      <c r="C612">
        <f>'Raw data'!B612</f>
        <v>7.5999999999999998E-2</v>
      </c>
      <c r="D612">
        <f>'Raw data'!C612</f>
        <v>6.3E-2</v>
      </c>
      <c r="E612">
        <f>'Raw data'!D612</f>
        <v>0</v>
      </c>
      <c r="F612">
        <f>'Raw data'!E612</f>
        <v>1.4E-2</v>
      </c>
      <c r="G612">
        <f>'Raw data'!F612</f>
        <v>2.3400000000000001E-2</v>
      </c>
      <c r="H612">
        <f>'Raw data'!G612</f>
        <v>2.81E-2</v>
      </c>
      <c r="I612">
        <f>'Raw data'!H612</f>
        <v>0.6038</v>
      </c>
    </row>
    <row r="613" spans="1:9" x14ac:dyDescent="0.35">
      <c r="A613" s="1">
        <v>42030.458333333336</v>
      </c>
      <c r="B613" s="5" t="str">
        <f t="shared" si="9"/>
        <v>Dry day</v>
      </c>
      <c r="C613">
        <f>'Raw data'!B613</f>
        <v>7.8E-2</v>
      </c>
      <c r="D613">
        <f>'Raw data'!C613</f>
        <v>6.2E-2</v>
      </c>
      <c r="E613">
        <f>'Raw data'!D613</f>
        <v>0</v>
      </c>
      <c r="F613">
        <f>'Raw data'!E613</f>
        <v>1.6E-2</v>
      </c>
      <c r="G613">
        <f>'Raw data'!F613</f>
        <v>1.54E-2</v>
      </c>
      <c r="H613">
        <f>'Raw data'!G613</f>
        <v>1.8800000000000001E-2</v>
      </c>
      <c r="I613">
        <f>'Raw data'!H613</f>
        <v>0.64880000000000004</v>
      </c>
    </row>
    <row r="614" spans="1:9" x14ac:dyDescent="0.35">
      <c r="A614" s="1">
        <v>42030.5</v>
      </c>
      <c r="B614" s="5" t="str">
        <f t="shared" si="9"/>
        <v>Dry day</v>
      </c>
      <c r="C614">
        <f>'Raw data'!B614</f>
        <v>0.08</v>
      </c>
      <c r="D614">
        <f>'Raw data'!C614</f>
        <v>6.2E-2</v>
      </c>
      <c r="E614">
        <f>'Raw data'!D614</f>
        <v>0</v>
      </c>
      <c r="F614">
        <f>'Raw data'!E614</f>
        <v>1.7999999999999999E-2</v>
      </c>
      <c r="G614">
        <f>'Raw data'!F614</f>
        <v>1.18E-2</v>
      </c>
      <c r="H614">
        <f>'Raw data'!G614</f>
        <v>1.46E-2</v>
      </c>
      <c r="I614">
        <f>'Raw data'!H614</f>
        <v>0.65910000000000002</v>
      </c>
    </row>
    <row r="615" spans="1:9" x14ac:dyDescent="0.35">
      <c r="A615" s="1">
        <v>42030.541666666664</v>
      </c>
      <c r="B615" s="5" t="str">
        <f t="shared" si="9"/>
        <v>Dry day</v>
      </c>
      <c r="C615">
        <f>'Raw data'!B615</f>
        <v>8.2000000000000003E-2</v>
      </c>
      <c r="D615">
        <f>'Raw data'!C615</f>
        <v>6.2E-2</v>
      </c>
      <c r="E615">
        <f>'Raw data'!D615</f>
        <v>0</v>
      </c>
      <c r="F615">
        <f>'Raw data'!E615</f>
        <v>0.02</v>
      </c>
      <c r="G615">
        <f>'Raw data'!F615</f>
        <v>1.14E-2</v>
      </c>
      <c r="H615">
        <f>'Raw data'!G615</f>
        <v>1.4200000000000001E-2</v>
      </c>
      <c r="I615">
        <f>'Raw data'!H615</f>
        <v>0.61619999999999997</v>
      </c>
    </row>
    <row r="616" spans="1:9" x14ac:dyDescent="0.35">
      <c r="A616" s="1">
        <v>42030.583333333336</v>
      </c>
      <c r="B616" s="5" t="str">
        <f t="shared" si="9"/>
        <v>Dry day</v>
      </c>
      <c r="C616">
        <f>'Raw data'!B616</f>
        <v>8.3000000000000004E-2</v>
      </c>
      <c r="D616">
        <f>'Raw data'!C616</f>
        <v>6.0999999999999999E-2</v>
      </c>
      <c r="E616">
        <f>'Raw data'!D616</f>
        <v>0</v>
      </c>
      <c r="F616">
        <f>'Raw data'!E616</f>
        <v>2.1000000000000001E-2</v>
      </c>
      <c r="G616">
        <f>'Raw data'!F616</f>
        <v>1.2999999999999999E-2</v>
      </c>
      <c r="H616">
        <f>'Raw data'!G616</f>
        <v>1.61E-2</v>
      </c>
      <c r="I616">
        <f>'Raw data'!H616</f>
        <v>0.53100000000000003</v>
      </c>
    </row>
    <row r="617" spans="1:9" x14ac:dyDescent="0.35">
      <c r="A617" s="1">
        <v>42030.625</v>
      </c>
      <c r="B617" s="5" t="str">
        <f t="shared" si="9"/>
        <v>Dry day</v>
      </c>
      <c r="C617">
        <f>'Raw data'!B617</f>
        <v>8.4000000000000005E-2</v>
      </c>
      <c r="D617">
        <f>'Raw data'!C617</f>
        <v>6.0999999999999999E-2</v>
      </c>
      <c r="E617">
        <f>'Raw data'!D617</f>
        <v>0</v>
      </c>
      <c r="F617">
        <f>'Raw data'!E617</f>
        <v>2.1999999999999999E-2</v>
      </c>
      <c r="G617">
        <f>'Raw data'!F617</f>
        <v>1.6299999999999999E-2</v>
      </c>
      <c r="H617">
        <f>'Raw data'!G617</f>
        <v>1.9900000000000001E-2</v>
      </c>
      <c r="I617">
        <f>'Raw data'!H617</f>
        <v>0.3795</v>
      </c>
    </row>
    <row r="618" spans="1:9" x14ac:dyDescent="0.35">
      <c r="A618" s="1">
        <v>42030.666666666664</v>
      </c>
      <c r="B618" s="5" t="str">
        <f t="shared" si="9"/>
        <v>Dry day</v>
      </c>
      <c r="C618">
        <f>'Raw data'!B618</f>
        <v>8.5000000000000006E-2</v>
      </c>
      <c r="D618">
        <f>'Raw data'!C618</f>
        <v>6.3E-2</v>
      </c>
      <c r="E618">
        <f>'Raw data'!D618</f>
        <v>0</v>
      </c>
      <c r="F618">
        <f>'Raw data'!E618</f>
        <v>2.3E-2</v>
      </c>
      <c r="G618">
        <f>'Raw data'!F618</f>
        <v>2.1600000000000001E-2</v>
      </c>
      <c r="H618">
        <f>'Raw data'!G618</f>
        <v>2.5999999999999999E-2</v>
      </c>
      <c r="I618">
        <f>'Raw data'!H618</f>
        <v>0.18579999999999999</v>
      </c>
    </row>
    <row r="619" spans="1:9" x14ac:dyDescent="0.35">
      <c r="A619" s="1">
        <v>42030.708333333336</v>
      </c>
      <c r="B619" s="5" t="str">
        <f t="shared" si="9"/>
        <v>Dry day</v>
      </c>
      <c r="C619">
        <f>'Raw data'!B619</f>
        <v>8.6999999999999994E-2</v>
      </c>
      <c r="D619">
        <f>'Raw data'!C619</f>
        <v>6.5000000000000002E-2</v>
      </c>
      <c r="E619">
        <f>'Raw data'!D619</f>
        <v>0</v>
      </c>
      <c r="F619">
        <f>'Raw data'!E619</f>
        <v>2.1999999999999999E-2</v>
      </c>
      <c r="G619">
        <f>'Raw data'!F619</f>
        <v>4.4499999999999998E-2</v>
      </c>
      <c r="H619">
        <f>'Raw data'!G619</f>
        <v>5.1799999999999999E-2</v>
      </c>
      <c r="I619">
        <f>'Raw data'!H619</f>
        <v>1.8599999999999998E-2</v>
      </c>
    </row>
    <row r="620" spans="1:9" x14ac:dyDescent="0.35">
      <c r="A620" s="1">
        <v>42030.75</v>
      </c>
      <c r="B620" s="5" t="str">
        <f t="shared" si="9"/>
        <v>Dry night</v>
      </c>
      <c r="C620">
        <f>'Raw data'!B620</f>
        <v>8.7999999999999995E-2</v>
      </c>
      <c r="D620">
        <f>'Raw data'!C620</f>
        <v>6.7000000000000004E-2</v>
      </c>
      <c r="E620">
        <f>'Raw data'!D620</f>
        <v>0</v>
      </c>
      <c r="F620">
        <f>'Raw data'!E620</f>
        <v>2.1000000000000001E-2</v>
      </c>
      <c r="G620">
        <f>'Raw data'!F620</f>
        <v>9.2399999999999996E-2</v>
      </c>
      <c r="H620">
        <f>'Raw data'!G620</f>
        <v>0.1038</v>
      </c>
      <c r="I620">
        <f>'Raw data'!H620</f>
        <v>0</v>
      </c>
    </row>
    <row r="621" spans="1:9" x14ac:dyDescent="0.35">
      <c r="A621" s="1">
        <v>42030.791666666664</v>
      </c>
      <c r="B621" s="5" t="str">
        <f t="shared" si="9"/>
        <v>Dry night</v>
      </c>
      <c r="C621">
        <f>'Raw data'!B621</f>
        <v>8.5999999999999993E-2</v>
      </c>
      <c r="D621">
        <f>'Raw data'!C621</f>
        <v>6.6000000000000003E-2</v>
      </c>
      <c r="E621">
        <f>'Raw data'!D621</f>
        <v>0</v>
      </c>
      <c r="F621">
        <f>'Raw data'!E621</f>
        <v>1.9E-2</v>
      </c>
      <c r="G621">
        <f>'Raw data'!F621</f>
        <v>0.12770000000000001</v>
      </c>
      <c r="H621">
        <f>'Raw data'!G621</f>
        <v>0.1411</v>
      </c>
      <c r="I621">
        <f>'Raw data'!H621</f>
        <v>0</v>
      </c>
    </row>
    <row r="622" spans="1:9" x14ac:dyDescent="0.35">
      <c r="A622" s="1">
        <v>42030.833333333336</v>
      </c>
      <c r="B622" s="5" t="str">
        <f t="shared" si="9"/>
        <v>Dry night</v>
      </c>
      <c r="C622">
        <f>'Raw data'!B622</f>
        <v>8.2000000000000003E-2</v>
      </c>
      <c r="D622">
        <f>'Raw data'!C622</f>
        <v>6.4000000000000001E-2</v>
      </c>
      <c r="E622">
        <f>'Raw data'!D622</f>
        <v>0</v>
      </c>
      <c r="F622">
        <f>'Raw data'!E622</f>
        <v>1.7999999999999999E-2</v>
      </c>
      <c r="G622">
        <f>'Raw data'!F622</f>
        <v>0.14860000000000001</v>
      </c>
      <c r="H622">
        <f>'Raw data'!G622</f>
        <v>0.16300000000000001</v>
      </c>
      <c r="I622">
        <f>'Raw data'!H622</f>
        <v>0</v>
      </c>
    </row>
    <row r="623" spans="1:9" x14ac:dyDescent="0.35">
      <c r="A623" s="1">
        <v>42030.875</v>
      </c>
      <c r="B623" s="5" t="str">
        <f t="shared" si="9"/>
        <v>Dry night</v>
      </c>
      <c r="C623">
        <f>'Raw data'!B623</f>
        <v>7.6999999999999999E-2</v>
      </c>
      <c r="D623">
        <f>'Raw data'!C623</f>
        <v>6.0999999999999999E-2</v>
      </c>
      <c r="E623">
        <f>'Raw data'!D623</f>
        <v>0</v>
      </c>
      <c r="F623">
        <f>'Raw data'!E623</f>
        <v>1.6E-2</v>
      </c>
      <c r="G623">
        <f>'Raw data'!F623</f>
        <v>0.17430000000000001</v>
      </c>
      <c r="H623">
        <f>'Raw data'!G623</f>
        <v>0.18970000000000001</v>
      </c>
      <c r="I623">
        <f>'Raw data'!H623</f>
        <v>0</v>
      </c>
    </row>
    <row r="624" spans="1:9" x14ac:dyDescent="0.35">
      <c r="A624" s="1">
        <v>42030.916666666664</v>
      </c>
      <c r="B624" s="5" t="str">
        <f t="shared" si="9"/>
        <v>Dry night</v>
      </c>
      <c r="C624">
        <f>'Raw data'!B624</f>
        <v>7.0999999999999994E-2</v>
      </c>
      <c r="D624">
        <f>'Raw data'!C624</f>
        <v>5.7000000000000002E-2</v>
      </c>
      <c r="E624">
        <f>'Raw data'!D624</f>
        <v>0</v>
      </c>
      <c r="F624">
        <f>'Raw data'!E624</f>
        <v>1.4999999999999999E-2</v>
      </c>
      <c r="G624">
        <f>'Raw data'!F624</f>
        <v>0.2039</v>
      </c>
      <c r="H624">
        <f>'Raw data'!G624</f>
        <v>0.2203</v>
      </c>
      <c r="I624">
        <f>'Raw data'!H624</f>
        <v>0</v>
      </c>
    </row>
    <row r="625" spans="1:9" x14ac:dyDescent="0.35">
      <c r="A625" s="1">
        <v>42030.958333333336</v>
      </c>
      <c r="B625" s="5" t="str">
        <f t="shared" si="9"/>
        <v>Dry night</v>
      </c>
      <c r="C625">
        <f>'Raw data'!B625</f>
        <v>6.7000000000000004E-2</v>
      </c>
      <c r="D625">
        <f>'Raw data'!C625</f>
        <v>5.2999999999999999E-2</v>
      </c>
      <c r="E625">
        <f>'Raw data'!D625</f>
        <v>0</v>
      </c>
      <c r="F625">
        <f>'Raw data'!E625</f>
        <v>1.2999999999999999E-2</v>
      </c>
      <c r="G625">
        <f>'Raw data'!F625</f>
        <v>0.21859999999999999</v>
      </c>
      <c r="H625">
        <f>'Raw data'!G625</f>
        <v>0.2354</v>
      </c>
      <c r="I625">
        <f>'Raw data'!H625</f>
        <v>0</v>
      </c>
    </row>
    <row r="626" spans="1:9" x14ac:dyDescent="0.35">
      <c r="A626" s="1">
        <v>42031</v>
      </c>
      <c r="B626" s="5" t="str">
        <f t="shared" si="9"/>
        <v>Dry night</v>
      </c>
      <c r="C626">
        <f>'Raw data'!B626</f>
        <v>6.2E-2</v>
      </c>
      <c r="D626">
        <f>'Raw data'!C626</f>
        <v>0.05</v>
      </c>
      <c r="E626">
        <f>'Raw data'!D626</f>
        <v>0</v>
      </c>
      <c r="F626">
        <f>'Raw data'!E626</f>
        <v>1.2E-2</v>
      </c>
      <c r="G626">
        <f>'Raw data'!F626</f>
        <v>0.2155</v>
      </c>
      <c r="H626">
        <f>'Raw data'!G626</f>
        <v>0.2321</v>
      </c>
      <c r="I626">
        <f>'Raw data'!H626</f>
        <v>0</v>
      </c>
    </row>
    <row r="627" spans="1:9" x14ac:dyDescent="0.35">
      <c r="A627" s="1">
        <v>42031.041666666664</v>
      </c>
      <c r="B627" s="5" t="str">
        <f t="shared" si="9"/>
        <v>Dry night</v>
      </c>
      <c r="C627">
        <f>'Raw data'!B627</f>
        <v>5.8999999999999997E-2</v>
      </c>
      <c r="D627">
        <f>'Raw data'!C627</f>
        <v>4.8000000000000001E-2</v>
      </c>
      <c r="E627">
        <f>'Raw data'!D627</f>
        <v>0</v>
      </c>
      <c r="F627">
        <f>'Raw data'!E627</f>
        <v>1.0999999999999999E-2</v>
      </c>
      <c r="G627">
        <f>'Raw data'!F627</f>
        <v>0.2039</v>
      </c>
      <c r="H627">
        <f>'Raw data'!G627</f>
        <v>0.22020000000000001</v>
      </c>
      <c r="I627">
        <f>'Raw data'!H627</f>
        <v>0</v>
      </c>
    </row>
    <row r="628" spans="1:9" x14ac:dyDescent="0.35">
      <c r="A628" s="1">
        <v>42031.083333333336</v>
      </c>
      <c r="B628" s="5" t="str">
        <f t="shared" si="9"/>
        <v>Dry night</v>
      </c>
      <c r="C628">
        <f>'Raw data'!B628</f>
        <v>5.7000000000000002E-2</v>
      </c>
      <c r="D628">
        <f>'Raw data'!C628</f>
        <v>4.7E-2</v>
      </c>
      <c r="E628">
        <f>'Raw data'!D628</f>
        <v>0</v>
      </c>
      <c r="F628">
        <f>'Raw data'!E628</f>
        <v>0.01</v>
      </c>
      <c r="G628">
        <f>'Raw data'!F628</f>
        <v>0.19239999999999999</v>
      </c>
      <c r="H628">
        <f>'Raw data'!G628</f>
        <v>0.2084</v>
      </c>
      <c r="I628">
        <f>'Raw data'!H628</f>
        <v>0</v>
      </c>
    </row>
    <row r="629" spans="1:9" x14ac:dyDescent="0.35">
      <c r="A629" s="1">
        <v>42031.125</v>
      </c>
      <c r="B629" s="5" t="str">
        <f t="shared" si="9"/>
        <v>Dry night</v>
      </c>
      <c r="C629">
        <f>'Raw data'!B629</f>
        <v>5.6000000000000001E-2</v>
      </c>
      <c r="D629">
        <f>'Raw data'!C629</f>
        <v>4.7E-2</v>
      </c>
      <c r="E629">
        <f>'Raw data'!D629</f>
        <v>0</v>
      </c>
      <c r="F629">
        <f>'Raw data'!E629</f>
        <v>8.9999999999999993E-3</v>
      </c>
      <c r="G629">
        <f>'Raw data'!F629</f>
        <v>0.1817</v>
      </c>
      <c r="H629">
        <f>'Raw data'!G629</f>
        <v>0.19739999999999999</v>
      </c>
      <c r="I629">
        <f>'Raw data'!H629</f>
        <v>0</v>
      </c>
    </row>
    <row r="630" spans="1:9" x14ac:dyDescent="0.35">
      <c r="A630" s="1">
        <v>42031.166666666664</v>
      </c>
      <c r="B630" s="5" t="str">
        <f t="shared" si="9"/>
        <v>Dry night</v>
      </c>
      <c r="C630">
        <f>'Raw data'!B630</f>
        <v>5.5E-2</v>
      </c>
      <c r="D630">
        <f>'Raw data'!C630</f>
        <v>4.7E-2</v>
      </c>
      <c r="E630">
        <f>'Raw data'!D630</f>
        <v>0</v>
      </c>
      <c r="F630">
        <f>'Raw data'!E630</f>
        <v>8.0000000000000002E-3</v>
      </c>
      <c r="G630">
        <f>'Raw data'!F630</f>
        <v>0.17610000000000001</v>
      </c>
      <c r="H630">
        <f>'Raw data'!G630</f>
        <v>0.19159999999999999</v>
      </c>
      <c r="I630">
        <f>'Raw data'!H630</f>
        <v>0</v>
      </c>
    </row>
    <row r="631" spans="1:9" x14ac:dyDescent="0.35">
      <c r="A631" s="1">
        <v>42031.208333333336</v>
      </c>
      <c r="B631" s="5" t="str">
        <f t="shared" si="9"/>
        <v>Dry night</v>
      </c>
      <c r="C631">
        <f>'Raw data'!B631</f>
        <v>5.8000000000000003E-2</v>
      </c>
      <c r="D631">
        <f>'Raw data'!C631</f>
        <v>0.05</v>
      </c>
      <c r="E631">
        <f>'Raw data'!D631</f>
        <v>0</v>
      </c>
      <c r="F631">
        <f>'Raw data'!E631</f>
        <v>8.0000000000000002E-3</v>
      </c>
      <c r="G631">
        <f>'Raw data'!F631</f>
        <v>0.1699</v>
      </c>
      <c r="H631">
        <f>'Raw data'!G631</f>
        <v>0.1852</v>
      </c>
      <c r="I631">
        <f>'Raw data'!H631</f>
        <v>0</v>
      </c>
    </row>
    <row r="632" spans="1:9" x14ac:dyDescent="0.35">
      <c r="A632" s="1">
        <v>42031.25</v>
      </c>
      <c r="B632" s="5" t="str">
        <f t="shared" si="9"/>
        <v>Dry day</v>
      </c>
      <c r="C632">
        <f>'Raw data'!B632</f>
        <v>6.2E-2</v>
      </c>
      <c r="D632">
        <f>'Raw data'!C632</f>
        <v>5.3999999999999999E-2</v>
      </c>
      <c r="E632">
        <f>'Raw data'!D632</f>
        <v>0</v>
      </c>
      <c r="F632">
        <f>'Raw data'!E632</f>
        <v>8.0000000000000002E-3</v>
      </c>
      <c r="G632">
        <f>'Raw data'!F632</f>
        <v>0.16500000000000001</v>
      </c>
      <c r="H632">
        <f>'Raw data'!G632</f>
        <v>0.18</v>
      </c>
      <c r="I632">
        <f>'Raw data'!H632</f>
        <v>4.9099999999999998E-2</v>
      </c>
    </row>
    <row r="633" spans="1:9" x14ac:dyDescent="0.35">
      <c r="A633" s="1">
        <v>42031.291666666664</v>
      </c>
      <c r="B633" s="5" t="str">
        <f t="shared" si="9"/>
        <v>Dry day</v>
      </c>
      <c r="C633">
        <f>'Raw data'!B633</f>
        <v>6.6000000000000003E-2</v>
      </c>
      <c r="D633">
        <f>'Raw data'!C633</f>
        <v>5.8000000000000003E-2</v>
      </c>
      <c r="E633">
        <f>'Raw data'!D633</f>
        <v>0</v>
      </c>
      <c r="F633">
        <f>'Raw data'!E633</f>
        <v>8.0000000000000002E-3</v>
      </c>
      <c r="G633">
        <f>'Raw data'!F633</f>
        <v>0.113</v>
      </c>
      <c r="H633">
        <f>'Raw data'!G633</f>
        <v>0.12559999999999999</v>
      </c>
      <c r="I633">
        <f>'Raw data'!H633</f>
        <v>0.28620000000000001</v>
      </c>
    </row>
    <row r="634" spans="1:9" x14ac:dyDescent="0.35">
      <c r="A634" s="1">
        <v>42031.333333333336</v>
      </c>
      <c r="B634" s="5" t="str">
        <f t="shared" si="9"/>
        <v>Dry day</v>
      </c>
      <c r="C634">
        <f>'Raw data'!B634</f>
        <v>7.0999999999999994E-2</v>
      </c>
      <c r="D634">
        <f>'Raw data'!C634</f>
        <v>6.2E-2</v>
      </c>
      <c r="E634">
        <f>'Raw data'!D634</f>
        <v>0</v>
      </c>
      <c r="F634">
        <f>'Raw data'!E634</f>
        <v>8.9999999999999993E-3</v>
      </c>
      <c r="G634">
        <f>'Raw data'!F634</f>
        <v>0.11609999999999999</v>
      </c>
      <c r="H634">
        <f>'Raw data'!G634</f>
        <v>0.1288</v>
      </c>
      <c r="I634">
        <f>'Raw data'!H634</f>
        <v>0.46460000000000001</v>
      </c>
    </row>
    <row r="635" spans="1:9" x14ac:dyDescent="0.35">
      <c r="A635" s="1">
        <v>42031.375</v>
      </c>
      <c r="B635" s="5" t="str">
        <f t="shared" si="9"/>
        <v>Dry day</v>
      </c>
      <c r="C635">
        <f>'Raw data'!B635</f>
        <v>7.3999999999999996E-2</v>
      </c>
      <c r="D635">
        <f>'Raw data'!C635</f>
        <v>6.4000000000000001E-2</v>
      </c>
      <c r="E635">
        <f>'Raw data'!D635</f>
        <v>0</v>
      </c>
      <c r="F635">
        <f>'Raw data'!E635</f>
        <v>1.0999999999999999E-2</v>
      </c>
      <c r="G635">
        <f>'Raw data'!F635</f>
        <v>0.22389999999999999</v>
      </c>
      <c r="H635">
        <f>'Raw data'!G635</f>
        <v>0.24079999999999999</v>
      </c>
      <c r="I635">
        <f>'Raw data'!H635</f>
        <v>0.57899999999999996</v>
      </c>
    </row>
    <row r="636" spans="1:9" x14ac:dyDescent="0.35">
      <c r="A636" s="1">
        <v>42031.416666666664</v>
      </c>
      <c r="B636" s="5" t="str">
        <f t="shared" si="9"/>
        <v>Dry day</v>
      </c>
      <c r="C636">
        <f>'Raw data'!B636</f>
        <v>7.5999999999999998E-2</v>
      </c>
      <c r="D636">
        <f>'Raw data'!C636</f>
        <v>6.3E-2</v>
      </c>
      <c r="E636">
        <f>'Raw data'!D636</f>
        <v>0</v>
      </c>
      <c r="F636">
        <f>'Raw data'!E636</f>
        <v>1.2999999999999999E-2</v>
      </c>
      <c r="G636">
        <f>'Raw data'!F636</f>
        <v>0.21909999999999999</v>
      </c>
      <c r="H636">
        <f>'Raw data'!G636</f>
        <v>0.2359</v>
      </c>
      <c r="I636">
        <f>'Raw data'!H636</f>
        <v>0.64659999999999995</v>
      </c>
    </row>
    <row r="637" spans="1:9" x14ac:dyDescent="0.35">
      <c r="A637" s="1">
        <v>42031.458333333336</v>
      </c>
      <c r="B637" s="5" t="str">
        <f t="shared" si="9"/>
        <v>Dry day</v>
      </c>
      <c r="C637">
        <f>'Raw data'!B637</f>
        <v>7.8E-2</v>
      </c>
      <c r="D637">
        <f>'Raw data'!C637</f>
        <v>6.2E-2</v>
      </c>
      <c r="E637">
        <f>'Raw data'!D637</f>
        <v>0</v>
      </c>
      <c r="F637">
        <f>'Raw data'!E637</f>
        <v>1.4999999999999999E-2</v>
      </c>
      <c r="G637">
        <f>'Raw data'!F637</f>
        <v>0.18279999999999999</v>
      </c>
      <c r="H637">
        <f>'Raw data'!G637</f>
        <v>0.1986</v>
      </c>
      <c r="I637">
        <f>'Raw data'!H637</f>
        <v>0.67349999999999999</v>
      </c>
    </row>
    <row r="638" spans="1:9" x14ac:dyDescent="0.35">
      <c r="A638" s="1">
        <v>42031.5</v>
      </c>
      <c r="B638" s="5" t="str">
        <f t="shared" si="9"/>
        <v>Dry day</v>
      </c>
      <c r="C638">
        <f>'Raw data'!B638</f>
        <v>7.9000000000000001E-2</v>
      </c>
      <c r="D638">
        <f>'Raw data'!C638</f>
        <v>6.2E-2</v>
      </c>
      <c r="E638">
        <f>'Raw data'!D638</f>
        <v>0</v>
      </c>
      <c r="F638">
        <f>'Raw data'!E638</f>
        <v>1.7000000000000001E-2</v>
      </c>
      <c r="G638">
        <f>'Raw data'!F638</f>
        <v>0.15</v>
      </c>
      <c r="H638">
        <f>'Raw data'!G638</f>
        <v>0.16450000000000001</v>
      </c>
      <c r="I638">
        <f>'Raw data'!H638</f>
        <v>0.66779999999999995</v>
      </c>
    </row>
    <row r="639" spans="1:9" x14ac:dyDescent="0.35">
      <c r="A639" s="1">
        <v>42031.541666666664</v>
      </c>
      <c r="B639" s="5" t="str">
        <f t="shared" si="9"/>
        <v>Dry day</v>
      </c>
      <c r="C639">
        <f>'Raw data'!B639</f>
        <v>0.08</v>
      </c>
      <c r="D639">
        <f>'Raw data'!C639</f>
        <v>6.2E-2</v>
      </c>
      <c r="E639">
        <f>'Raw data'!D639</f>
        <v>0</v>
      </c>
      <c r="F639">
        <f>'Raw data'!E639</f>
        <v>1.9E-2</v>
      </c>
      <c r="G639">
        <f>'Raw data'!F639</f>
        <v>0.1239</v>
      </c>
      <c r="H639">
        <f>'Raw data'!G639</f>
        <v>0.1371</v>
      </c>
      <c r="I639">
        <f>'Raw data'!H639</f>
        <v>0.62190000000000001</v>
      </c>
    </row>
    <row r="640" spans="1:9" x14ac:dyDescent="0.35">
      <c r="A640" s="1">
        <v>42031.583333333336</v>
      </c>
      <c r="B640" s="5" t="str">
        <f t="shared" si="9"/>
        <v>Dry day</v>
      </c>
      <c r="C640">
        <f>'Raw data'!B640</f>
        <v>8.1000000000000003E-2</v>
      </c>
      <c r="D640">
        <f>'Raw data'!C640</f>
        <v>6.0999999999999999E-2</v>
      </c>
      <c r="E640">
        <f>'Raw data'!D640</f>
        <v>0</v>
      </c>
      <c r="F640">
        <f>'Raw data'!E640</f>
        <v>0.02</v>
      </c>
      <c r="G640">
        <f>'Raw data'!F640</f>
        <v>0.1037</v>
      </c>
      <c r="H640">
        <f>'Raw data'!G640</f>
        <v>0.1157</v>
      </c>
      <c r="I640">
        <f>'Raw data'!H640</f>
        <v>0.53559999999999997</v>
      </c>
    </row>
    <row r="641" spans="1:9" x14ac:dyDescent="0.35">
      <c r="A641" s="1">
        <v>42031.625</v>
      </c>
      <c r="B641" s="5" t="str">
        <f t="shared" si="9"/>
        <v>Dry day</v>
      </c>
      <c r="C641">
        <f>'Raw data'!B641</f>
        <v>8.2000000000000003E-2</v>
      </c>
      <c r="D641">
        <f>'Raw data'!C641</f>
        <v>6.0999999999999999E-2</v>
      </c>
      <c r="E641">
        <f>'Raw data'!D641</f>
        <v>0</v>
      </c>
      <c r="F641">
        <f>'Raw data'!E641</f>
        <v>2.1000000000000001E-2</v>
      </c>
      <c r="G641">
        <f>'Raw data'!F641</f>
        <v>8.2600000000000007E-2</v>
      </c>
      <c r="H641">
        <f>'Raw data'!G641</f>
        <v>9.3200000000000005E-2</v>
      </c>
      <c r="I641">
        <f>'Raw data'!H641</f>
        <v>0.40050000000000002</v>
      </c>
    </row>
    <row r="642" spans="1:9" x14ac:dyDescent="0.35">
      <c r="A642" s="1">
        <v>42031.666666666664</v>
      </c>
      <c r="B642" s="5" t="str">
        <f t="shared" si="9"/>
        <v>Dry day</v>
      </c>
      <c r="C642">
        <f>'Raw data'!B642</f>
        <v>8.3000000000000004E-2</v>
      </c>
      <c r="D642">
        <f>'Raw data'!C642</f>
        <v>6.2E-2</v>
      </c>
      <c r="E642">
        <f>'Raw data'!D642</f>
        <v>0</v>
      </c>
      <c r="F642">
        <f>'Raw data'!E642</f>
        <v>2.1000000000000001E-2</v>
      </c>
      <c r="G642">
        <f>'Raw data'!F642</f>
        <v>6.1499999999999999E-2</v>
      </c>
      <c r="H642">
        <f>'Raw data'!G642</f>
        <v>7.0400000000000004E-2</v>
      </c>
      <c r="I642">
        <f>'Raw data'!H642</f>
        <v>0.20960000000000001</v>
      </c>
    </row>
    <row r="643" spans="1:9" x14ac:dyDescent="0.35">
      <c r="A643" s="1">
        <v>42031.708333333336</v>
      </c>
      <c r="B643" s="5" t="str">
        <f t="shared" si="9"/>
        <v>Dry day</v>
      </c>
      <c r="C643">
        <f>'Raw data'!B643</f>
        <v>8.5000000000000006E-2</v>
      </c>
      <c r="D643">
        <f>'Raw data'!C643</f>
        <v>6.5000000000000002E-2</v>
      </c>
      <c r="E643">
        <f>'Raw data'!D643</f>
        <v>0</v>
      </c>
      <c r="F643">
        <f>'Raw data'!E643</f>
        <v>0.02</v>
      </c>
      <c r="G643">
        <f>'Raw data'!F643</f>
        <v>6.6600000000000006E-2</v>
      </c>
      <c r="H643">
        <f>'Raw data'!G643</f>
        <v>7.5899999999999995E-2</v>
      </c>
      <c r="I643">
        <f>'Raw data'!H643</f>
        <v>2.4199999999999999E-2</v>
      </c>
    </row>
    <row r="644" spans="1:9" x14ac:dyDescent="0.35">
      <c r="A644" s="1">
        <v>42031.75</v>
      </c>
      <c r="B644" s="5" t="str">
        <f t="shared" ref="B644:B707" si="10">IF(
   AND(
       MONTH($A644)&gt;=5,
       MONTH($A644)&lt;=10,
       HOUR($A644)&gt;=6,
       HOUR($A644)&lt;18
   ),
   "Rainy day",
   IF(
      AND(MONTH($A644)&gt;=5,MONTH($A644)&lt;=10),
      "Rainy night",
      IF(
         AND(HOUR($A644)&gt;=6,HOUR($A644)&lt;18),
         "Dry day",
         "Dry night"
      )
   )
)</f>
        <v>Dry night</v>
      </c>
      <c r="C644">
        <f>'Raw data'!B644</f>
        <v>8.5999999999999993E-2</v>
      </c>
      <c r="D644">
        <f>'Raw data'!C644</f>
        <v>6.6000000000000003E-2</v>
      </c>
      <c r="E644">
        <f>'Raw data'!D644</f>
        <v>0</v>
      </c>
      <c r="F644">
        <f>'Raw data'!E644</f>
        <v>1.9E-2</v>
      </c>
      <c r="G644">
        <f>'Raw data'!F644</f>
        <v>9.0800000000000006E-2</v>
      </c>
      <c r="H644">
        <f>'Raw data'!G644</f>
        <v>0.10199999999999999</v>
      </c>
      <c r="I644">
        <f>'Raw data'!H644</f>
        <v>0</v>
      </c>
    </row>
    <row r="645" spans="1:9" x14ac:dyDescent="0.35">
      <c r="A645" s="1">
        <v>42031.791666666664</v>
      </c>
      <c r="B645" s="5" t="str">
        <f t="shared" si="10"/>
        <v>Dry night</v>
      </c>
      <c r="C645">
        <f>'Raw data'!B645</f>
        <v>8.4000000000000005E-2</v>
      </c>
      <c r="D645">
        <f>'Raw data'!C645</f>
        <v>6.6000000000000003E-2</v>
      </c>
      <c r="E645">
        <f>'Raw data'!D645</f>
        <v>0</v>
      </c>
      <c r="F645">
        <f>'Raw data'!E645</f>
        <v>1.7999999999999999E-2</v>
      </c>
      <c r="G645">
        <f>'Raw data'!F645</f>
        <v>0.1177</v>
      </c>
      <c r="H645">
        <f>'Raw data'!G645</f>
        <v>0.13059999999999999</v>
      </c>
      <c r="I645">
        <f>'Raw data'!H645</f>
        <v>0</v>
      </c>
    </row>
    <row r="646" spans="1:9" x14ac:dyDescent="0.35">
      <c r="A646" s="1">
        <v>42031.833333333336</v>
      </c>
      <c r="B646" s="5" t="str">
        <f t="shared" si="10"/>
        <v>Dry night</v>
      </c>
      <c r="C646">
        <f>'Raw data'!B646</f>
        <v>0.08</v>
      </c>
      <c r="D646">
        <f>'Raw data'!C646</f>
        <v>6.4000000000000001E-2</v>
      </c>
      <c r="E646">
        <f>'Raw data'!D646</f>
        <v>0</v>
      </c>
      <c r="F646">
        <f>'Raw data'!E646</f>
        <v>1.7000000000000001E-2</v>
      </c>
      <c r="G646">
        <f>'Raw data'!F646</f>
        <v>0.1522</v>
      </c>
      <c r="H646">
        <f>'Raw data'!G646</f>
        <v>0.1668</v>
      </c>
      <c r="I646">
        <f>'Raw data'!H646</f>
        <v>0</v>
      </c>
    </row>
    <row r="647" spans="1:9" x14ac:dyDescent="0.35">
      <c r="A647" s="1">
        <v>42031.875</v>
      </c>
      <c r="B647" s="5" t="str">
        <f t="shared" si="10"/>
        <v>Dry night</v>
      </c>
      <c r="C647">
        <f>'Raw data'!B647</f>
        <v>7.4999999999999997E-2</v>
      </c>
      <c r="D647">
        <f>'Raw data'!C647</f>
        <v>0.06</v>
      </c>
      <c r="E647">
        <f>'Raw data'!D647</f>
        <v>0</v>
      </c>
      <c r="F647">
        <f>'Raw data'!E647</f>
        <v>1.4999999999999999E-2</v>
      </c>
      <c r="G647">
        <f>'Raw data'!F647</f>
        <v>0.18890000000000001</v>
      </c>
      <c r="H647">
        <f>'Raw data'!G647</f>
        <v>0.20480000000000001</v>
      </c>
      <c r="I647">
        <f>'Raw data'!H647</f>
        <v>0</v>
      </c>
    </row>
    <row r="648" spans="1:9" x14ac:dyDescent="0.35">
      <c r="A648" s="1">
        <v>42031.916666666664</v>
      </c>
      <c r="B648" s="5" t="str">
        <f t="shared" si="10"/>
        <v>Dry night</v>
      </c>
      <c r="C648">
        <f>'Raw data'!B648</f>
        <v>7.0000000000000007E-2</v>
      </c>
      <c r="D648">
        <f>'Raw data'!C648</f>
        <v>5.6000000000000001E-2</v>
      </c>
      <c r="E648">
        <f>'Raw data'!D648</f>
        <v>0</v>
      </c>
      <c r="F648">
        <f>'Raw data'!E648</f>
        <v>1.4E-2</v>
      </c>
      <c r="G648">
        <f>'Raw data'!F648</f>
        <v>0.21920000000000001</v>
      </c>
      <c r="H648">
        <f>'Raw data'!G648</f>
        <v>0.23599999999999999</v>
      </c>
      <c r="I648">
        <f>'Raw data'!H648</f>
        <v>0</v>
      </c>
    </row>
    <row r="649" spans="1:9" x14ac:dyDescent="0.35">
      <c r="A649" s="1">
        <v>42031.958333333336</v>
      </c>
      <c r="B649" s="5" t="str">
        <f t="shared" si="10"/>
        <v>Dry night</v>
      </c>
      <c r="C649">
        <f>'Raw data'!B649</f>
        <v>6.5000000000000002E-2</v>
      </c>
      <c r="D649">
        <f>'Raw data'!C649</f>
        <v>5.2999999999999999E-2</v>
      </c>
      <c r="E649">
        <f>'Raw data'!D649</f>
        <v>0</v>
      </c>
      <c r="F649">
        <f>'Raw data'!E649</f>
        <v>1.2999999999999999E-2</v>
      </c>
      <c r="G649">
        <f>'Raw data'!F649</f>
        <v>0.22800000000000001</v>
      </c>
      <c r="H649">
        <f>'Raw data'!G649</f>
        <v>0.245</v>
      </c>
      <c r="I649">
        <f>'Raw data'!H649</f>
        <v>0</v>
      </c>
    </row>
    <row r="650" spans="1:9" x14ac:dyDescent="0.35">
      <c r="A650" s="1">
        <v>42032</v>
      </c>
      <c r="B650" s="5" t="str">
        <f t="shared" si="10"/>
        <v>Dry night</v>
      </c>
      <c r="C650">
        <f>'Raw data'!B650</f>
        <v>6.0999999999999999E-2</v>
      </c>
      <c r="D650">
        <f>'Raw data'!C650</f>
        <v>0.05</v>
      </c>
      <c r="E650">
        <f>'Raw data'!D650</f>
        <v>0</v>
      </c>
      <c r="F650">
        <f>'Raw data'!E650</f>
        <v>1.0999999999999999E-2</v>
      </c>
      <c r="G650">
        <f>'Raw data'!F650</f>
        <v>0.22720000000000001</v>
      </c>
      <c r="H650">
        <f>'Raw data'!G650</f>
        <v>0.24410000000000001</v>
      </c>
      <c r="I650">
        <f>'Raw data'!H650</f>
        <v>0</v>
      </c>
    </row>
    <row r="651" spans="1:9" x14ac:dyDescent="0.35">
      <c r="A651" s="1">
        <v>42032.041666666664</v>
      </c>
      <c r="B651" s="5" t="str">
        <f t="shared" si="10"/>
        <v>Dry night</v>
      </c>
      <c r="C651">
        <f>'Raw data'!B651</f>
        <v>5.8000000000000003E-2</v>
      </c>
      <c r="D651">
        <f>'Raw data'!C651</f>
        <v>4.8000000000000001E-2</v>
      </c>
      <c r="E651">
        <f>'Raw data'!D651</f>
        <v>0</v>
      </c>
      <c r="F651">
        <f>'Raw data'!E651</f>
        <v>0.01</v>
      </c>
      <c r="G651">
        <f>'Raw data'!F651</f>
        <v>0.22559999999999999</v>
      </c>
      <c r="H651">
        <f>'Raw data'!G651</f>
        <v>0.24249999999999999</v>
      </c>
      <c r="I651">
        <f>'Raw data'!H651</f>
        <v>0</v>
      </c>
    </row>
    <row r="652" spans="1:9" x14ac:dyDescent="0.35">
      <c r="A652" s="1">
        <v>42032.083333333336</v>
      </c>
      <c r="B652" s="5" t="str">
        <f t="shared" si="10"/>
        <v>Dry night</v>
      </c>
      <c r="C652">
        <f>'Raw data'!B652</f>
        <v>5.6000000000000001E-2</v>
      </c>
      <c r="D652">
        <f>'Raw data'!C652</f>
        <v>4.7E-2</v>
      </c>
      <c r="E652">
        <f>'Raw data'!D652</f>
        <v>0</v>
      </c>
      <c r="F652">
        <f>'Raw data'!E652</f>
        <v>8.9999999999999993E-3</v>
      </c>
      <c r="G652">
        <f>'Raw data'!F652</f>
        <v>0.222</v>
      </c>
      <c r="H652">
        <f>'Raw data'!G652</f>
        <v>0.23880000000000001</v>
      </c>
      <c r="I652">
        <f>'Raw data'!H652</f>
        <v>0</v>
      </c>
    </row>
    <row r="653" spans="1:9" x14ac:dyDescent="0.35">
      <c r="A653" s="1">
        <v>42032.125</v>
      </c>
      <c r="B653" s="5" t="str">
        <f t="shared" si="10"/>
        <v>Dry night</v>
      </c>
      <c r="C653">
        <f>'Raw data'!B653</f>
        <v>5.5E-2</v>
      </c>
      <c r="D653">
        <f>'Raw data'!C653</f>
        <v>4.7E-2</v>
      </c>
      <c r="E653">
        <f>'Raw data'!D653</f>
        <v>0</v>
      </c>
      <c r="F653">
        <f>'Raw data'!E653</f>
        <v>8.0000000000000002E-3</v>
      </c>
      <c r="G653">
        <f>'Raw data'!F653</f>
        <v>0.21590000000000001</v>
      </c>
      <c r="H653">
        <f>'Raw data'!G653</f>
        <v>0.2326</v>
      </c>
      <c r="I653">
        <f>'Raw data'!H653</f>
        <v>0</v>
      </c>
    </row>
    <row r="654" spans="1:9" x14ac:dyDescent="0.35">
      <c r="A654" s="1">
        <v>42032.166666666664</v>
      </c>
      <c r="B654" s="5" t="str">
        <f t="shared" si="10"/>
        <v>Dry night</v>
      </c>
      <c r="C654">
        <f>'Raw data'!B654</f>
        <v>5.5E-2</v>
      </c>
      <c r="D654">
        <f>'Raw data'!C654</f>
        <v>4.7E-2</v>
      </c>
      <c r="E654">
        <f>'Raw data'!D654</f>
        <v>0</v>
      </c>
      <c r="F654">
        <f>'Raw data'!E654</f>
        <v>8.0000000000000002E-3</v>
      </c>
      <c r="G654">
        <f>'Raw data'!F654</f>
        <v>0.21290000000000001</v>
      </c>
      <c r="H654">
        <f>'Raw data'!G654</f>
        <v>0.22950000000000001</v>
      </c>
      <c r="I654">
        <f>'Raw data'!H654</f>
        <v>0</v>
      </c>
    </row>
    <row r="655" spans="1:9" x14ac:dyDescent="0.35">
      <c r="A655" s="1">
        <v>42032.208333333336</v>
      </c>
      <c r="B655" s="5" t="str">
        <f t="shared" si="10"/>
        <v>Dry night</v>
      </c>
      <c r="C655">
        <f>'Raw data'!B655</f>
        <v>5.7000000000000002E-2</v>
      </c>
      <c r="D655">
        <f>'Raw data'!C655</f>
        <v>0.05</v>
      </c>
      <c r="E655">
        <f>'Raw data'!D655</f>
        <v>0</v>
      </c>
      <c r="F655">
        <f>'Raw data'!E655</f>
        <v>7.0000000000000001E-3</v>
      </c>
      <c r="G655">
        <f>'Raw data'!F655</f>
        <v>0.216</v>
      </c>
      <c r="H655">
        <f>'Raw data'!G655</f>
        <v>0.23269999999999999</v>
      </c>
      <c r="I655">
        <f>'Raw data'!H655</f>
        <v>0</v>
      </c>
    </row>
    <row r="656" spans="1:9" x14ac:dyDescent="0.35">
      <c r="A656" s="1">
        <v>42032.25</v>
      </c>
      <c r="B656" s="5" t="str">
        <f t="shared" si="10"/>
        <v>Dry day</v>
      </c>
      <c r="C656">
        <f>'Raw data'!B656</f>
        <v>6.0999999999999999E-2</v>
      </c>
      <c r="D656">
        <f>'Raw data'!C656</f>
        <v>5.3999999999999999E-2</v>
      </c>
      <c r="E656">
        <f>'Raw data'!D656</f>
        <v>0</v>
      </c>
      <c r="F656">
        <f>'Raw data'!E656</f>
        <v>7.0000000000000001E-3</v>
      </c>
      <c r="G656">
        <f>'Raw data'!F656</f>
        <v>0.20949999999999999</v>
      </c>
      <c r="H656">
        <f>'Raw data'!G656</f>
        <v>0.22600000000000001</v>
      </c>
      <c r="I656">
        <f>'Raw data'!H656</f>
        <v>4.5400000000000003E-2</v>
      </c>
    </row>
    <row r="657" spans="1:9" x14ac:dyDescent="0.35">
      <c r="A657" s="1">
        <v>42032.291666666664</v>
      </c>
      <c r="B657" s="5" t="str">
        <f t="shared" si="10"/>
        <v>Dry day</v>
      </c>
      <c r="C657">
        <f>'Raw data'!B657</f>
        <v>6.6000000000000003E-2</v>
      </c>
      <c r="D657">
        <f>'Raw data'!C657</f>
        <v>5.8000000000000003E-2</v>
      </c>
      <c r="E657">
        <f>'Raw data'!D657</f>
        <v>0</v>
      </c>
      <c r="F657">
        <f>'Raw data'!E657</f>
        <v>8.0000000000000002E-3</v>
      </c>
      <c r="G657">
        <f>'Raw data'!F657</f>
        <v>0.14269999999999999</v>
      </c>
      <c r="H657">
        <f>'Raw data'!G657</f>
        <v>0.15690000000000001</v>
      </c>
      <c r="I657">
        <f>'Raw data'!H657</f>
        <v>0.27860000000000001</v>
      </c>
    </row>
    <row r="658" spans="1:9" x14ac:dyDescent="0.35">
      <c r="A658" s="1">
        <v>42032.333333333336</v>
      </c>
      <c r="B658" s="5" t="str">
        <f t="shared" si="10"/>
        <v>Dry day</v>
      </c>
      <c r="C658">
        <f>'Raw data'!B658</f>
        <v>7.0000000000000007E-2</v>
      </c>
      <c r="D658">
        <f>'Raw data'!C658</f>
        <v>6.2E-2</v>
      </c>
      <c r="E658">
        <f>'Raw data'!D658</f>
        <v>0</v>
      </c>
      <c r="F658">
        <f>'Raw data'!E658</f>
        <v>8.9999999999999993E-3</v>
      </c>
      <c r="G658">
        <f>'Raw data'!F658</f>
        <v>0.20169999999999999</v>
      </c>
      <c r="H658">
        <f>'Raw data'!G658</f>
        <v>0.218</v>
      </c>
      <c r="I658">
        <f>'Raw data'!H658</f>
        <v>0.46579999999999999</v>
      </c>
    </row>
    <row r="659" spans="1:9" x14ac:dyDescent="0.35">
      <c r="A659" s="1">
        <v>42032.375</v>
      </c>
      <c r="B659" s="5" t="str">
        <f t="shared" si="10"/>
        <v>Dry day</v>
      </c>
      <c r="C659">
        <f>'Raw data'!B659</f>
        <v>7.3999999999999996E-2</v>
      </c>
      <c r="D659">
        <f>'Raw data'!C659</f>
        <v>6.3E-2</v>
      </c>
      <c r="E659">
        <f>'Raw data'!D659</f>
        <v>0</v>
      </c>
      <c r="F659">
        <f>'Raw data'!E659</f>
        <v>1.0999999999999999E-2</v>
      </c>
      <c r="G659">
        <f>'Raw data'!F659</f>
        <v>0.3271</v>
      </c>
      <c r="H659">
        <f>'Raw data'!G659</f>
        <v>0.34539999999999998</v>
      </c>
      <c r="I659">
        <f>'Raw data'!H659</f>
        <v>0.58260000000000001</v>
      </c>
    </row>
    <row r="660" spans="1:9" x14ac:dyDescent="0.35">
      <c r="A660" s="1">
        <v>42032.416666666664</v>
      </c>
      <c r="B660" s="5" t="str">
        <f t="shared" si="10"/>
        <v>Dry day</v>
      </c>
      <c r="C660">
        <f>'Raw data'!B660</f>
        <v>7.5999999999999998E-2</v>
      </c>
      <c r="D660">
        <f>'Raw data'!C660</f>
        <v>6.3E-2</v>
      </c>
      <c r="E660">
        <f>'Raw data'!D660</f>
        <v>0</v>
      </c>
      <c r="F660">
        <f>'Raw data'!E660</f>
        <v>1.2999999999999999E-2</v>
      </c>
      <c r="G660">
        <f>'Raw data'!F660</f>
        <v>0.28239999999999998</v>
      </c>
      <c r="H660">
        <f>'Raw data'!G660</f>
        <v>0.30030000000000001</v>
      </c>
      <c r="I660">
        <f>'Raw data'!H660</f>
        <v>0.65059999999999996</v>
      </c>
    </row>
    <row r="661" spans="1:9" x14ac:dyDescent="0.35">
      <c r="A661" s="1">
        <v>42032.458333333336</v>
      </c>
      <c r="B661" s="5" t="str">
        <f t="shared" si="10"/>
        <v>Dry day</v>
      </c>
      <c r="C661">
        <f>'Raw data'!B661</f>
        <v>7.6999999999999999E-2</v>
      </c>
      <c r="D661">
        <f>'Raw data'!C661</f>
        <v>6.2E-2</v>
      </c>
      <c r="E661">
        <f>'Raw data'!D661</f>
        <v>0</v>
      </c>
      <c r="F661">
        <f>'Raw data'!E661</f>
        <v>1.4999999999999999E-2</v>
      </c>
      <c r="G661">
        <f>'Raw data'!F661</f>
        <v>0.2059</v>
      </c>
      <c r="H661">
        <f>'Raw data'!G661</f>
        <v>0.2223</v>
      </c>
      <c r="I661">
        <f>'Raw data'!H661</f>
        <v>0.67820000000000003</v>
      </c>
    </row>
    <row r="662" spans="1:9" x14ac:dyDescent="0.35">
      <c r="A662" s="1">
        <v>42032.5</v>
      </c>
      <c r="B662" s="5" t="str">
        <f t="shared" si="10"/>
        <v>Dry day</v>
      </c>
      <c r="C662">
        <f>'Raw data'!B662</f>
        <v>7.8E-2</v>
      </c>
      <c r="D662">
        <f>'Raw data'!C662</f>
        <v>6.2E-2</v>
      </c>
      <c r="E662">
        <f>'Raw data'!D662</f>
        <v>0</v>
      </c>
      <c r="F662">
        <f>'Raw data'!E662</f>
        <v>1.7000000000000001E-2</v>
      </c>
      <c r="G662">
        <f>'Raw data'!F662</f>
        <v>0.15129999999999999</v>
      </c>
      <c r="H662">
        <f>'Raw data'!G662</f>
        <v>0.1658</v>
      </c>
      <c r="I662">
        <f>'Raw data'!H662</f>
        <v>0.67989999999999995</v>
      </c>
    </row>
    <row r="663" spans="1:9" x14ac:dyDescent="0.35">
      <c r="A663" s="1">
        <v>42032.541666666664</v>
      </c>
      <c r="B663" s="5" t="str">
        <f t="shared" si="10"/>
        <v>Dry day</v>
      </c>
      <c r="C663">
        <f>'Raw data'!B663</f>
        <v>0.08</v>
      </c>
      <c r="D663">
        <f>'Raw data'!C663</f>
        <v>6.2E-2</v>
      </c>
      <c r="E663">
        <f>'Raw data'!D663</f>
        <v>0</v>
      </c>
      <c r="F663">
        <f>'Raw data'!E663</f>
        <v>1.7999999999999999E-2</v>
      </c>
      <c r="G663">
        <f>'Raw data'!F663</f>
        <v>0.11890000000000001</v>
      </c>
      <c r="H663">
        <f>'Raw data'!G663</f>
        <v>0.1318</v>
      </c>
      <c r="I663">
        <f>'Raw data'!H663</f>
        <v>0.63249999999999995</v>
      </c>
    </row>
    <row r="664" spans="1:9" x14ac:dyDescent="0.35">
      <c r="A664" s="1">
        <v>42032.583333333336</v>
      </c>
      <c r="B664" s="5" t="str">
        <f t="shared" si="10"/>
        <v>Dry day</v>
      </c>
      <c r="C664">
        <f>'Raw data'!B664</f>
        <v>8.1000000000000003E-2</v>
      </c>
      <c r="D664">
        <f>'Raw data'!C664</f>
        <v>6.0999999999999999E-2</v>
      </c>
      <c r="E664">
        <f>'Raw data'!D664</f>
        <v>0</v>
      </c>
      <c r="F664">
        <f>'Raw data'!E664</f>
        <v>1.9E-2</v>
      </c>
      <c r="G664">
        <f>'Raw data'!F664</f>
        <v>9.9099999999999994E-2</v>
      </c>
      <c r="H664">
        <f>'Raw data'!G664</f>
        <v>0.1109</v>
      </c>
      <c r="I664">
        <f>'Raw data'!H664</f>
        <v>0.54330000000000001</v>
      </c>
    </row>
    <row r="665" spans="1:9" x14ac:dyDescent="0.35">
      <c r="A665" s="1">
        <v>42032.625</v>
      </c>
      <c r="B665" s="5" t="str">
        <f t="shared" si="10"/>
        <v>Dry day</v>
      </c>
      <c r="C665">
        <f>'Raw data'!B665</f>
        <v>8.1000000000000003E-2</v>
      </c>
      <c r="D665">
        <f>'Raw data'!C665</f>
        <v>6.0999999999999999E-2</v>
      </c>
      <c r="E665">
        <f>'Raw data'!D665</f>
        <v>0</v>
      </c>
      <c r="F665">
        <f>'Raw data'!E665</f>
        <v>0.02</v>
      </c>
      <c r="G665">
        <f>'Raw data'!F665</f>
        <v>8.3199999999999996E-2</v>
      </c>
      <c r="H665">
        <f>'Raw data'!G665</f>
        <v>9.3899999999999997E-2</v>
      </c>
      <c r="I665">
        <f>'Raw data'!H665</f>
        <v>0.39689999999999998</v>
      </c>
    </row>
    <row r="666" spans="1:9" x14ac:dyDescent="0.35">
      <c r="A666" s="1">
        <v>42032.666666666664</v>
      </c>
      <c r="B666" s="5" t="str">
        <f t="shared" si="10"/>
        <v>Dry day</v>
      </c>
      <c r="C666">
        <f>'Raw data'!B666</f>
        <v>8.3000000000000004E-2</v>
      </c>
      <c r="D666">
        <f>'Raw data'!C666</f>
        <v>6.2E-2</v>
      </c>
      <c r="E666">
        <f>'Raw data'!D666</f>
        <v>0</v>
      </c>
      <c r="F666">
        <f>'Raw data'!E666</f>
        <v>0.02</v>
      </c>
      <c r="G666">
        <f>'Raw data'!F666</f>
        <v>7.4499999999999997E-2</v>
      </c>
      <c r="H666">
        <f>'Raw data'!G666</f>
        <v>8.4500000000000006E-2</v>
      </c>
      <c r="I666">
        <f>'Raw data'!H666</f>
        <v>0.2036</v>
      </c>
    </row>
    <row r="667" spans="1:9" x14ac:dyDescent="0.35">
      <c r="A667" s="1">
        <v>42032.708333333336</v>
      </c>
      <c r="B667" s="5" t="str">
        <f t="shared" si="10"/>
        <v>Dry day</v>
      </c>
      <c r="C667">
        <f>'Raw data'!B667</f>
        <v>8.4000000000000005E-2</v>
      </c>
      <c r="D667">
        <f>'Raw data'!C667</f>
        <v>6.5000000000000002E-2</v>
      </c>
      <c r="E667">
        <f>'Raw data'!D667</f>
        <v>0</v>
      </c>
      <c r="F667">
        <f>'Raw data'!E667</f>
        <v>0.02</v>
      </c>
      <c r="G667">
        <f>'Raw data'!F667</f>
        <v>0.1021</v>
      </c>
      <c r="H667">
        <f>'Raw data'!G667</f>
        <v>0.11409999999999999</v>
      </c>
      <c r="I667">
        <f>'Raw data'!H667</f>
        <v>2.2800000000000001E-2</v>
      </c>
    </row>
    <row r="668" spans="1:9" x14ac:dyDescent="0.35">
      <c r="A668" s="1">
        <v>42032.75</v>
      </c>
      <c r="B668" s="5" t="str">
        <f t="shared" si="10"/>
        <v>Dry night</v>
      </c>
      <c r="C668">
        <f>'Raw data'!B668</f>
        <v>8.5000000000000006E-2</v>
      </c>
      <c r="D668">
        <f>'Raw data'!C668</f>
        <v>6.6000000000000003E-2</v>
      </c>
      <c r="E668">
        <f>'Raw data'!D668</f>
        <v>0</v>
      </c>
      <c r="F668">
        <f>'Raw data'!E668</f>
        <v>1.9E-2</v>
      </c>
      <c r="G668">
        <f>'Raw data'!F668</f>
        <v>0.16739999999999999</v>
      </c>
      <c r="H668">
        <f>'Raw data'!G668</f>
        <v>0.18260000000000001</v>
      </c>
      <c r="I668">
        <f>'Raw data'!H668</f>
        <v>0</v>
      </c>
    </row>
    <row r="669" spans="1:9" x14ac:dyDescent="0.35">
      <c r="A669" s="1">
        <v>42032.791666666664</v>
      </c>
      <c r="B669" s="5" t="str">
        <f t="shared" si="10"/>
        <v>Dry night</v>
      </c>
      <c r="C669">
        <f>'Raw data'!B669</f>
        <v>8.3000000000000004E-2</v>
      </c>
      <c r="D669">
        <f>'Raw data'!C669</f>
        <v>6.6000000000000003E-2</v>
      </c>
      <c r="E669">
        <f>'Raw data'!D669</f>
        <v>0</v>
      </c>
      <c r="F669">
        <f>'Raw data'!E669</f>
        <v>1.7000000000000001E-2</v>
      </c>
      <c r="G669">
        <f>'Raw data'!F669</f>
        <v>0.22309999999999999</v>
      </c>
      <c r="H669">
        <f>'Raw data'!G669</f>
        <v>0.24</v>
      </c>
      <c r="I669">
        <f>'Raw data'!H669</f>
        <v>0</v>
      </c>
    </row>
    <row r="670" spans="1:9" x14ac:dyDescent="0.35">
      <c r="A670" s="1">
        <v>42032.833333333336</v>
      </c>
      <c r="B670" s="5" t="str">
        <f t="shared" si="10"/>
        <v>Dry night</v>
      </c>
      <c r="C670">
        <f>'Raw data'!B670</f>
        <v>0.08</v>
      </c>
      <c r="D670">
        <f>'Raw data'!C670</f>
        <v>6.4000000000000001E-2</v>
      </c>
      <c r="E670">
        <f>'Raw data'!D670</f>
        <v>0</v>
      </c>
      <c r="F670">
        <f>'Raw data'!E670</f>
        <v>1.6E-2</v>
      </c>
      <c r="G670">
        <f>'Raw data'!F670</f>
        <v>0.2555</v>
      </c>
      <c r="H670">
        <f>'Raw data'!G670</f>
        <v>0.27300000000000002</v>
      </c>
      <c r="I670">
        <f>'Raw data'!H670</f>
        <v>0</v>
      </c>
    </row>
    <row r="671" spans="1:9" x14ac:dyDescent="0.35">
      <c r="A671" s="1">
        <v>42032.875</v>
      </c>
      <c r="B671" s="5" t="str">
        <f t="shared" si="10"/>
        <v>Dry night</v>
      </c>
      <c r="C671">
        <f>'Raw data'!B671</f>
        <v>7.4999999999999997E-2</v>
      </c>
      <c r="D671">
        <f>'Raw data'!C671</f>
        <v>0.06</v>
      </c>
      <c r="E671">
        <f>'Raw data'!D671</f>
        <v>0</v>
      </c>
      <c r="F671">
        <f>'Raw data'!E671</f>
        <v>1.4E-2</v>
      </c>
      <c r="G671">
        <f>'Raw data'!F671</f>
        <v>0.26429999999999998</v>
      </c>
      <c r="H671">
        <f>'Raw data'!G671</f>
        <v>0.28199999999999997</v>
      </c>
      <c r="I671">
        <f>'Raw data'!H671</f>
        <v>0</v>
      </c>
    </row>
    <row r="672" spans="1:9" x14ac:dyDescent="0.35">
      <c r="A672" s="1">
        <v>42032.916666666664</v>
      </c>
      <c r="B672" s="5" t="str">
        <f t="shared" si="10"/>
        <v>Dry night</v>
      </c>
      <c r="C672">
        <f>'Raw data'!B672</f>
        <v>6.9000000000000006E-2</v>
      </c>
      <c r="D672">
        <f>'Raw data'!C672</f>
        <v>5.6000000000000001E-2</v>
      </c>
      <c r="E672">
        <f>'Raw data'!D672</f>
        <v>0</v>
      </c>
      <c r="F672">
        <f>'Raw data'!E672</f>
        <v>1.2999999999999999E-2</v>
      </c>
      <c r="G672">
        <f>'Raw data'!F672</f>
        <v>0.25609999999999999</v>
      </c>
      <c r="H672">
        <f>'Raw data'!G672</f>
        <v>0.27360000000000001</v>
      </c>
      <c r="I672">
        <f>'Raw data'!H672</f>
        <v>0</v>
      </c>
    </row>
    <row r="673" spans="1:9" x14ac:dyDescent="0.35">
      <c r="A673" s="1">
        <v>42032.958333333336</v>
      </c>
      <c r="B673" s="5" t="str">
        <f t="shared" si="10"/>
        <v>Dry night</v>
      </c>
      <c r="C673">
        <f>'Raw data'!B673</f>
        <v>6.5000000000000002E-2</v>
      </c>
      <c r="D673">
        <f>'Raw data'!C673</f>
        <v>5.2999999999999999E-2</v>
      </c>
      <c r="E673">
        <f>'Raw data'!D673</f>
        <v>0</v>
      </c>
      <c r="F673">
        <f>'Raw data'!E673</f>
        <v>1.2E-2</v>
      </c>
      <c r="G673">
        <f>'Raw data'!F673</f>
        <v>0.2475</v>
      </c>
      <c r="H673">
        <f>'Raw data'!G673</f>
        <v>0.26490000000000002</v>
      </c>
      <c r="I673">
        <f>'Raw data'!H673</f>
        <v>0</v>
      </c>
    </row>
    <row r="674" spans="1:9" x14ac:dyDescent="0.35">
      <c r="A674" s="1">
        <v>42033</v>
      </c>
      <c r="B674" s="5" t="str">
        <f t="shared" si="10"/>
        <v>Dry night</v>
      </c>
      <c r="C674">
        <f>'Raw data'!B674</f>
        <v>0.06</v>
      </c>
      <c r="D674">
        <f>'Raw data'!C674</f>
        <v>0.05</v>
      </c>
      <c r="E674">
        <f>'Raw data'!D674</f>
        <v>0</v>
      </c>
      <c r="F674">
        <f>'Raw data'!E674</f>
        <v>1.0999999999999999E-2</v>
      </c>
      <c r="G674">
        <f>'Raw data'!F674</f>
        <v>0.23830000000000001</v>
      </c>
      <c r="H674">
        <f>'Raw data'!G674</f>
        <v>0.2555</v>
      </c>
      <c r="I674">
        <f>'Raw data'!H674</f>
        <v>0</v>
      </c>
    </row>
    <row r="675" spans="1:9" x14ac:dyDescent="0.35">
      <c r="A675" s="1">
        <v>42033.041666666664</v>
      </c>
      <c r="B675" s="5" t="str">
        <f t="shared" si="10"/>
        <v>Dry night</v>
      </c>
      <c r="C675">
        <f>'Raw data'!B675</f>
        <v>5.7000000000000002E-2</v>
      </c>
      <c r="D675">
        <f>'Raw data'!C675</f>
        <v>4.8000000000000001E-2</v>
      </c>
      <c r="E675">
        <f>'Raw data'!D675</f>
        <v>0</v>
      </c>
      <c r="F675">
        <f>'Raw data'!E675</f>
        <v>8.9999999999999993E-3</v>
      </c>
      <c r="G675">
        <f>'Raw data'!F675</f>
        <v>0.2276</v>
      </c>
      <c r="H675">
        <f>'Raw data'!G675</f>
        <v>0.24460000000000001</v>
      </c>
      <c r="I675">
        <f>'Raw data'!H675</f>
        <v>0</v>
      </c>
    </row>
    <row r="676" spans="1:9" x14ac:dyDescent="0.35">
      <c r="A676" s="1">
        <v>42033.083333333336</v>
      </c>
      <c r="B676" s="5" t="str">
        <f t="shared" si="10"/>
        <v>Dry night</v>
      </c>
      <c r="C676">
        <f>'Raw data'!B676</f>
        <v>5.6000000000000001E-2</v>
      </c>
      <c r="D676">
        <f>'Raw data'!C676</f>
        <v>4.7E-2</v>
      </c>
      <c r="E676">
        <f>'Raw data'!D676</f>
        <v>0</v>
      </c>
      <c r="F676">
        <f>'Raw data'!E676</f>
        <v>8.9999999999999993E-3</v>
      </c>
      <c r="G676">
        <f>'Raw data'!F676</f>
        <v>0.21590000000000001</v>
      </c>
      <c r="H676">
        <f>'Raw data'!G676</f>
        <v>0.2326</v>
      </c>
      <c r="I676">
        <f>'Raw data'!H676</f>
        <v>0</v>
      </c>
    </row>
    <row r="677" spans="1:9" x14ac:dyDescent="0.35">
      <c r="A677" s="1">
        <v>42033.125</v>
      </c>
      <c r="B677" s="5" t="str">
        <f t="shared" si="10"/>
        <v>Dry night</v>
      </c>
      <c r="C677">
        <f>'Raw data'!B677</f>
        <v>5.5E-2</v>
      </c>
      <c r="D677">
        <f>'Raw data'!C677</f>
        <v>4.7E-2</v>
      </c>
      <c r="E677">
        <f>'Raw data'!D677</f>
        <v>0</v>
      </c>
      <c r="F677">
        <f>'Raw data'!E677</f>
        <v>8.0000000000000002E-3</v>
      </c>
      <c r="G677">
        <f>'Raw data'!F677</f>
        <v>0.2054</v>
      </c>
      <c r="H677">
        <f>'Raw data'!G677</f>
        <v>0.2218</v>
      </c>
      <c r="I677">
        <f>'Raw data'!H677</f>
        <v>0</v>
      </c>
    </row>
    <row r="678" spans="1:9" x14ac:dyDescent="0.35">
      <c r="A678" s="1">
        <v>42033.166666666664</v>
      </c>
      <c r="B678" s="5" t="str">
        <f t="shared" si="10"/>
        <v>Dry night</v>
      </c>
      <c r="C678">
        <f>'Raw data'!B678</f>
        <v>5.3999999999999999E-2</v>
      </c>
      <c r="D678">
        <f>'Raw data'!C678</f>
        <v>4.7E-2</v>
      </c>
      <c r="E678">
        <f>'Raw data'!D678</f>
        <v>0</v>
      </c>
      <c r="F678">
        <f>'Raw data'!E678</f>
        <v>7.0000000000000001E-3</v>
      </c>
      <c r="G678">
        <f>'Raw data'!F678</f>
        <v>0.18870000000000001</v>
      </c>
      <c r="H678">
        <f>'Raw data'!G678</f>
        <v>0.2046</v>
      </c>
      <c r="I678">
        <f>'Raw data'!H678</f>
        <v>0</v>
      </c>
    </row>
    <row r="679" spans="1:9" x14ac:dyDescent="0.35">
      <c r="A679" s="1">
        <v>42033.208333333336</v>
      </c>
      <c r="B679" s="5" t="str">
        <f t="shared" si="10"/>
        <v>Dry night</v>
      </c>
      <c r="C679">
        <f>'Raw data'!B679</f>
        <v>5.6000000000000001E-2</v>
      </c>
      <c r="D679">
        <f>'Raw data'!C679</f>
        <v>0.05</v>
      </c>
      <c r="E679">
        <f>'Raw data'!D679</f>
        <v>0</v>
      </c>
      <c r="F679">
        <f>'Raw data'!E679</f>
        <v>7.0000000000000001E-3</v>
      </c>
      <c r="G679">
        <f>'Raw data'!F679</f>
        <v>0.17430000000000001</v>
      </c>
      <c r="H679">
        <f>'Raw data'!G679</f>
        <v>0.18970000000000001</v>
      </c>
      <c r="I679">
        <f>'Raw data'!H679</f>
        <v>0</v>
      </c>
    </row>
    <row r="680" spans="1:9" x14ac:dyDescent="0.35">
      <c r="A680" s="1">
        <v>42033.25</v>
      </c>
      <c r="B680" s="5" t="str">
        <f t="shared" si="10"/>
        <v>Dry day</v>
      </c>
      <c r="C680">
        <f>'Raw data'!B680</f>
        <v>0.06</v>
      </c>
      <c r="D680">
        <f>'Raw data'!C680</f>
        <v>5.3999999999999999E-2</v>
      </c>
      <c r="E680">
        <f>'Raw data'!D680</f>
        <v>0</v>
      </c>
      <c r="F680">
        <f>'Raw data'!E680</f>
        <v>7.0000000000000001E-3</v>
      </c>
      <c r="G680">
        <f>'Raw data'!F680</f>
        <v>0.15190000000000001</v>
      </c>
      <c r="H680">
        <f>'Raw data'!G680</f>
        <v>0.16639999999999999</v>
      </c>
      <c r="I680">
        <f>'Raw data'!H680</f>
        <v>4.2000000000000003E-2</v>
      </c>
    </row>
    <row r="681" spans="1:9" x14ac:dyDescent="0.35">
      <c r="A681" s="1">
        <v>42033.291666666664</v>
      </c>
      <c r="B681" s="5" t="str">
        <f t="shared" si="10"/>
        <v>Dry day</v>
      </c>
      <c r="C681">
        <f>'Raw data'!B681</f>
        <v>6.5000000000000002E-2</v>
      </c>
      <c r="D681">
        <f>'Raw data'!C681</f>
        <v>5.8000000000000003E-2</v>
      </c>
      <c r="E681">
        <f>'Raw data'!D681</f>
        <v>0</v>
      </c>
      <c r="F681">
        <f>'Raw data'!E681</f>
        <v>7.0000000000000001E-3</v>
      </c>
      <c r="G681">
        <f>'Raw data'!F681</f>
        <v>8.6099999999999996E-2</v>
      </c>
      <c r="H681">
        <f>'Raw data'!G681</f>
        <v>9.7000000000000003E-2</v>
      </c>
      <c r="I681">
        <f>'Raw data'!H681</f>
        <v>0.25280000000000002</v>
      </c>
    </row>
    <row r="682" spans="1:9" x14ac:dyDescent="0.35">
      <c r="A682" s="1">
        <v>42033.333333333336</v>
      </c>
      <c r="B682" s="5" t="str">
        <f t="shared" si="10"/>
        <v>Dry day</v>
      </c>
      <c r="C682">
        <f>'Raw data'!B682</f>
        <v>7.0000000000000007E-2</v>
      </c>
      <c r="D682">
        <f>'Raw data'!C682</f>
        <v>6.2E-2</v>
      </c>
      <c r="E682">
        <f>'Raw data'!D682</f>
        <v>0</v>
      </c>
      <c r="F682">
        <f>'Raw data'!E682</f>
        <v>8.0000000000000002E-3</v>
      </c>
      <c r="G682">
        <f>'Raw data'!F682</f>
        <v>9.8199999999999996E-2</v>
      </c>
      <c r="H682">
        <f>'Raw data'!G682</f>
        <v>0.1099</v>
      </c>
      <c r="I682">
        <f>'Raw data'!H682</f>
        <v>0.42699999999999999</v>
      </c>
    </row>
    <row r="683" spans="1:9" x14ac:dyDescent="0.35">
      <c r="A683" s="1">
        <v>42033.375</v>
      </c>
      <c r="B683" s="5" t="str">
        <f t="shared" si="10"/>
        <v>Dry day</v>
      </c>
      <c r="C683">
        <f>'Raw data'!B683</f>
        <v>7.2999999999999995E-2</v>
      </c>
      <c r="D683">
        <f>'Raw data'!C683</f>
        <v>6.3E-2</v>
      </c>
      <c r="E683">
        <f>'Raw data'!D683</f>
        <v>0</v>
      </c>
      <c r="F683">
        <f>'Raw data'!E683</f>
        <v>0.01</v>
      </c>
      <c r="G683">
        <f>'Raw data'!F683</f>
        <v>0.17530000000000001</v>
      </c>
      <c r="H683">
        <f>'Raw data'!G683</f>
        <v>0.1908</v>
      </c>
      <c r="I683">
        <f>'Raw data'!H683</f>
        <v>0.53810000000000002</v>
      </c>
    </row>
    <row r="684" spans="1:9" x14ac:dyDescent="0.35">
      <c r="A684" s="1">
        <v>42033.416666666664</v>
      </c>
      <c r="B684" s="5" t="str">
        <f t="shared" si="10"/>
        <v>Dry day</v>
      </c>
      <c r="C684">
        <f>'Raw data'!B684</f>
        <v>7.4999999999999997E-2</v>
      </c>
      <c r="D684">
        <f>'Raw data'!C684</f>
        <v>6.3E-2</v>
      </c>
      <c r="E684">
        <f>'Raw data'!D684</f>
        <v>0</v>
      </c>
      <c r="F684">
        <f>'Raw data'!E684</f>
        <v>1.2E-2</v>
      </c>
      <c r="G684">
        <f>'Raw data'!F684</f>
        <v>0.1608</v>
      </c>
      <c r="H684">
        <f>'Raw data'!G684</f>
        <v>0.1757</v>
      </c>
      <c r="I684">
        <f>'Raw data'!H684</f>
        <v>0.60309999999999997</v>
      </c>
    </row>
    <row r="685" spans="1:9" x14ac:dyDescent="0.35">
      <c r="A685" s="1">
        <v>42033.458333333336</v>
      </c>
      <c r="B685" s="5" t="str">
        <f t="shared" si="10"/>
        <v>Dry day</v>
      </c>
      <c r="C685">
        <f>'Raw data'!B685</f>
        <v>7.5999999999999998E-2</v>
      </c>
      <c r="D685">
        <f>'Raw data'!C685</f>
        <v>6.2E-2</v>
      </c>
      <c r="E685">
        <f>'Raw data'!D685</f>
        <v>0</v>
      </c>
      <c r="F685">
        <f>'Raw data'!E685</f>
        <v>1.4E-2</v>
      </c>
      <c r="G685">
        <f>'Raw data'!F685</f>
        <v>0.1128</v>
      </c>
      <c r="H685">
        <f>'Raw data'!G685</f>
        <v>0.12540000000000001</v>
      </c>
      <c r="I685">
        <f>'Raw data'!H685</f>
        <v>0.62680000000000002</v>
      </c>
    </row>
    <row r="686" spans="1:9" x14ac:dyDescent="0.35">
      <c r="A686" s="1">
        <v>42033.5</v>
      </c>
      <c r="B686" s="5" t="str">
        <f t="shared" si="10"/>
        <v>Dry day</v>
      </c>
      <c r="C686">
        <f>'Raw data'!B686</f>
        <v>7.6999999999999999E-2</v>
      </c>
      <c r="D686">
        <f>'Raw data'!C686</f>
        <v>6.2E-2</v>
      </c>
      <c r="E686">
        <f>'Raw data'!D686</f>
        <v>0</v>
      </c>
      <c r="F686">
        <f>'Raw data'!E686</f>
        <v>1.4999999999999999E-2</v>
      </c>
      <c r="G686">
        <f>'Raw data'!F686</f>
        <v>7.7799999999999994E-2</v>
      </c>
      <c r="H686">
        <f>'Raw data'!G686</f>
        <v>8.8099999999999998E-2</v>
      </c>
      <c r="I686">
        <f>'Raw data'!H686</f>
        <v>0.60799999999999998</v>
      </c>
    </row>
    <row r="687" spans="1:9" x14ac:dyDescent="0.35">
      <c r="A687" s="1">
        <v>42033.541666666664</v>
      </c>
      <c r="B687" s="5" t="str">
        <f t="shared" si="10"/>
        <v>Dry day</v>
      </c>
      <c r="C687">
        <f>'Raw data'!B687</f>
        <v>7.9000000000000001E-2</v>
      </c>
      <c r="D687">
        <f>'Raw data'!C687</f>
        <v>6.2E-2</v>
      </c>
      <c r="E687">
        <f>'Raw data'!D687</f>
        <v>0</v>
      </c>
      <c r="F687">
        <f>'Raw data'!E687</f>
        <v>1.7000000000000001E-2</v>
      </c>
      <c r="G687">
        <f>'Raw data'!F687</f>
        <v>5.57E-2</v>
      </c>
      <c r="H687">
        <f>'Raw data'!G687</f>
        <v>6.4100000000000004E-2</v>
      </c>
      <c r="I687">
        <f>'Raw data'!H687</f>
        <v>0.55579999999999996</v>
      </c>
    </row>
    <row r="688" spans="1:9" x14ac:dyDescent="0.35">
      <c r="A688" s="1">
        <v>42033.583333333336</v>
      </c>
      <c r="B688" s="5" t="str">
        <f t="shared" si="10"/>
        <v>Dry day</v>
      </c>
      <c r="C688">
        <f>'Raw data'!B688</f>
        <v>7.9000000000000001E-2</v>
      </c>
      <c r="D688">
        <f>'Raw data'!C688</f>
        <v>6.0999999999999999E-2</v>
      </c>
      <c r="E688">
        <f>'Raw data'!D688</f>
        <v>0</v>
      </c>
      <c r="F688">
        <f>'Raw data'!E688</f>
        <v>1.7999999999999999E-2</v>
      </c>
      <c r="G688">
        <f>'Raw data'!F688</f>
        <v>4.2299999999999997E-2</v>
      </c>
      <c r="H688">
        <f>'Raw data'!G688</f>
        <v>4.9299999999999997E-2</v>
      </c>
      <c r="I688">
        <f>'Raw data'!H688</f>
        <v>0.4642</v>
      </c>
    </row>
    <row r="689" spans="1:9" x14ac:dyDescent="0.35">
      <c r="A689" s="1">
        <v>42033.625</v>
      </c>
      <c r="B689" s="5" t="str">
        <f t="shared" si="10"/>
        <v>Dry day</v>
      </c>
      <c r="C689">
        <f>'Raw data'!B689</f>
        <v>0.08</v>
      </c>
      <c r="D689">
        <f>'Raw data'!C689</f>
        <v>6.0999999999999999E-2</v>
      </c>
      <c r="E689">
        <f>'Raw data'!D689</f>
        <v>0</v>
      </c>
      <c r="F689">
        <f>'Raw data'!E689</f>
        <v>1.9E-2</v>
      </c>
      <c r="G689">
        <f>'Raw data'!F689</f>
        <v>3.49E-2</v>
      </c>
      <c r="H689">
        <f>'Raw data'!G689</f>
        <v>4.1099999999999998E-2</v>
      </c>
      <c r="I689">
        <f>'Raw data'!H689</f>
        <v>0.32019999999999998</v>
      </c>
    </row>
    <row r="690" spans="1:9" x14ac:dyDescent="0.35">
      <c r="A690" s="1">
        <v>42033.666666666664</v>
      </c>
      <c r="B690" s="5" t="str">
        <f t="shared" si="10"/>
        <v>Dry day</v>
      </c>
      <c r="C690">
        <f>'Raw data'!B690</f>
        <v>8.2000000000000003E-2</v>
      </c>
      <c r="D690">
        <f>'Raw data'!C690</f>
        <v>6.3E-2</v>
      </c>
      <c r="E690">
        <f>'Raw data'!D690</f>
        <v>0</v>
      </c>
      <c r="F690">
        <f>'Raw data'!E690</f>
        <v>1.9E-2</v>
      </c>
      <c r="G690">
        <f>'Raw data'!F690</f>
        <v>3.5200000000000002E-2</v>
      </c>
      <c r="H690">
        <f>'Raw data'!G690</f>
        <v>4.1399999999999999E-2</v>
      </c>
      <c r="I690">
        <f>'Raw data'!H690</f>
        <v>0.15740000000000001</v>
      </c>
    </row>
    <row r="691" spans="1:9" x14ac:dyDescent="0.35">
      <c r="A691" s="1">
        <v>42033.708333333336</v>
      </c>
      <c r="B691" s="5" t="str">
        <f t="shared" si="10"/>
        <v>Dry day</v>
      </c>
      <c r="C691">
        <f>'Raw data'!B691</f>
        <v>8.4000000000000005E-2</v>
      </c>
      <c r="D691">
        <f>'Raw data'!C691</f>
        <v>6.5000000000000002E-2</v>
      </c>
      <c r="E691">
        <f>'Raw data'!D691</f>
        <v>0</v>
      </c>
      <c r="F691">
        <f>'Raw data'!E691</f>
        <v>1.9E-2</v>
      </c>
      <c r="G691">
        <f>'Raw data'!F691</f>
        <v>5.9499999999999997E-2</v>
      </c>
      <c r="H691">
        <f>'Raw data'!G691</f>
        <v>6.8199999999999997E-2</v>
      </c>
      <c r="I691">
        <f>'Raw data'!H691</f>
        <v>1.5599999999999999E-2</v>
      </c>
    </row>
    <row r="692" spans="1:9" x14ac:dyDescent="0.35">
      <c r="A692" s="1">
        <v>42033.75</v>
      </c>
      <c r="B692" s="5" t="str">
        <f t="shared" si="10"/>
        <v>Dry night</v>
      </c>
      <c r="C692">
        <f>'Raw data'!B692</f>
        <v>8.5000000000000006E-2</v>
      </c>
      <c r="D692">
        <f>'Raw data'!C692</f>
        <v>6.7000000000000004E-2</v>
      </c>
      <c r="E692">
        <f>'Raw data'!D692</f>
        <v>0</v>
      </c>
      <c r="F692">
        <f>'Raw data'!E692</f>
        <v>1.7999999999999999E-2</v>
      </c>
      <c r="G692">
        <f>'Raw data'!F692</f>
        <v>0.1003</v>
      </c>
      <c r="H692">
        <f>'Raw data'!G692</f>
        <v>0.11210000000000001</v>
      </c>
      <c r="I692">
        <f>'Raw data'!H692</f>
        <v>0</v>
      </c>
    </row>
    <row r="693" spans="1:9" x14ac:dyDescent="0.35">
      <c r="A693" s="1">
        <v>42033.791666666664</v>
      </c>
      <c r="B693" s="5" t="str">
        <f t="shared" si="10"/>
        <v>Dry night</v>
      </c>
      <c r="C693">
        <f>'Raw data'!B693</f>
        <v>8.3000000000000004E-2</v>
      </c>
      <c r="D693">
        <f>'Raw data'!C693</f>
        <v>6.6000000000000003E-2</v>
      </c>
      <c r="E693">
        <f>'Raw data'!D693</f>
        <v>0</v>
      </c>
      <c r="F693">
        <f>'Raw data'!E693</f>
        <v>1.7000000000000001E-2</v>
      </c>
      <c r="G693">
        <f>'Raw data'!F693</f>
        <v>0.14030000000000001</v>
      </c>
      <c r="H693">
        <f>'Raw data'!G693</f>
        <v>0.15440000000000001</v>
      </c>
      <c r="I693">
        <f>'Raw data'!H693</f>
        <v>0</v>
      </c>
    </row>
    <row r="694" spans="1:9" x14ac:dyDescent="0.35">
      <c r="A694" s="1">
        <v>42033.833333333336</v>
      </c>
      <c r="B694" s="5" t="str">
        <f t="shared" si="10"/>
        <v>Dry night</v>
      </c>
      <c r="C694">
        <f>'Raw data'!B694</f>
        <v>0.08</v>
      </c>
      <c r="D694">
        <f>'Raw data'!C694</f>
        <v>6.4000000000000001E-2</v>
      </c>
      <c r="E694">
        <f>'Raw data'!D694</f>
        <v>0</v>
      </c>
      <c r="F694">
        <f>'Raw data'!E694</f>
        <v>1.4999999999999999E-2</v>
      </c>
      <c r="G694">
        <f>'Raw data'!F694</f>
        <v>0.17319999999999999</v>
      </c>
      <c r="H694">
        <f>'Raw data'!G694</f>
        <v>0.18859999999999999</v>
      </c>
      <c r="I694">
        <f>'Raw data'!H694</f>
        <v>0</v>
      </c>
    </row>
    <row r="695" spans="1:9" x14ac:dyDescent="0.35">
      <c r="A695" s="1">
        <v>42033.875</v>
      </c>
      <c r="B695" s="5" t="str">
        <f t="shared" si="10"/>
        <v>Dry night</v>
      </c>
      <c r="C695">
        <f>'Raw data'!B695</f>
        <v>7.4999999999999997E-2</v>
      </c>
      <c r="D695">
        <f>'Raw data'!C695</f>
        <v>6.0999999999999999E-2</v>
      </c>
      <c r="E695">
        <f>'Raw data'!D695</f>
        <v>0</v>
      </c>
      <c r="F695">
        <f>'Raw data'!E695</f>
        <v>1.4E-2</v>
      </c>
      <c r="G695">
        <f>'Raw data'!F695</f>
        <v>0.1923</v>
      </c>
      <c r="H695">
        <f>'Raw data'!G695</f>
        <v>0.20830000000000001</v>
      </c>
      <c r="I695">
        <f>'Raw data'!H695</f>
        <v>0</v>
      </c>
    </row>
    <row r="696" spans="1:9" x14ac:dyDescent="0.35">
      <c r="A696" s="1">
        <v>42033.916666666664</v>
      </c>
      <c r="B696" s="5" t="str">
        <f t="shared" si="10"/>
        <v>Dry night</v>
      </c>
      <c r="C696">
        <f>'Raw data'!B696</f>
        <v>7.0000000000000007E-2</v>
      </c>
      <c r="D696">
        <f>'Raw data'!C696</f>
        <v>5.6000000000000001E-2</v>
      </c>
      <c r="E696">
        <f>'Raw data'!D696</f>
        <v>0</v>
      </c>
      <c r="F696">
        <f>'Raw data'!E696</f>
        <v>1.2999999999999999E-2</v>
      </c>
      <c r="G696">
        <f>'Raw data'!F696</f>
        <v>0.1968</v>
      </c>
      <c r="H696">
        <f>'Raw data'!G696</f>
        <v>0.21299999999999999</v>
      </c>
      <c r="I696">
        <f>'Raw data'!H696</f>
        <v>0</v>
      </c>
    </row>
    <row r="697" spans="1:9" x14ac:dyDescent="0.35">
      <c r="A697" s="1">
        <v>42033.958333333336</v>
      </c>
      <c r="B697" s="5" t="str">
        <f t="shared" si="10"/>
        <v>Dry night</v>
      </c>
      <c r="C697">
        <f>'Raw data'!B697</f>
        <v>6.5000000000000002E-2</v>
      </c>
      <c r="D697">
        <f>'Raw data'!C697</f>
        <v>5.2999999999999999E-2</v>
      </c>
      <c r="E697">
        <f>'Raw data'!D697</f>
        <v>0</v>
      </c>
      <c r="F697">
        <f>'Raw data'!E697</f>
        <v>1.2E-2</v>
      </c>
      <c r="G697">
        <f>'Raw data'!F697</f>
        <v>0.19</v>
      </c>
      <c r="H697">
        <f>'Raw data'!G697</f>
        <v>0.20599999999999999</v>
      </c>
      <c r="I697">
        <f>'Raw data'!H697</f>
        <v>0</v>
      </c>
    </row>
    <row r="698" spans="1:9" x14ac:dyDescent="0.35">
      <c r="A698" s="1">
        <v>42034</v>
      </c>
      <c r="B698" s="5" t="str">
        <f t="shared" si="10"/>
        <v>Dry night</v>
      </c>
      <c r="C698">
        <f>'Raw data'!B698</f>
        <v>6.0999999999999999E-2</v>
      </c>
      <c r="D698">
        <f>'Raw data'!C698</f>
        <v>0.05</v>
      </c>
      <c r="E698">
        <f>'Raw data'!D698</f>
        <v>0</v>
      </c>
      <c r="F698">
        <f>'Raw data'!E698</f>
        <v>1.0999999999999999E-2</v>
      </c>
      <c r="G698">
        <f>'Raw data'!F698</f>
        <v>0.1754</v>
      </c>
      <c r="H698">
        <f>'Raw data'!G698</f>
        <v>0.1908</v>
      </c>
      <c r="I698">
        <f>'Raw data'!H698</f>
        <v>0</v>
      </c>
    </row>
    <row r="699" spans="1:9" x14ac:dyDescent="0.35">
      <c r="A699" s="1">
        <v>42034.041666666664</v>
      </c>
      <c r="B699" s="5" t="str">
        <f t="shared" si="10"/>
        <v>Dry night</v>
      </c>
      <c r="C699">
        <f>'Raw data'!B699</f>
        <v>5.8000000000000003E-2</v>
      </c>
      <c r="D699">
        <f>'Raw data'!C699</f>
        <v>4.8000000000000001E-2</v>
      </c>
      <c r="E699">
        <f>'Raw data'!D699</f>
        <v>0</v>
      </c>
      <c r="F699">
        <f>'Raw data'!E699</f>
        <v>0.01</v>
      </c>
      <c r="G699">
        <f>'Raw data'!F699</f>
        <v>0.15459999999999999</v>
      </c>
      <c r="H699">
        <f>'Raw data'!G699</f>
        <v>0.16930000000000001</v>
      </c>
      <c r="I699">
        <f>'Raw data'!H699</f>
        <v>0</v>
      </c>
    </row>
    <row r="700" spans="1:9" x14ac:dyDescent="0.35">
      <c r="A700" s="1">
        <v>42034.083333333336</v>
      </c>
      <c r="B700" s="5" t="str">
        <f t="shared" si="10"/>
        <v>Dry night</v>
      </c>
      <c r="C700">
        <f>'Raw data'!B700</f>
        <v>5.6000000000000001E-2</v>
      </c>
      <c r="D700">
        <f>'Raw data'!C700</f>
        <v>4.8000000000000001E-2</v>
      </c>
      <c r="E700">
        <f>'Raw data'!D700</f>
        <v>0</v>
      </c>
      <c r="F700">
        <f>'Raw data'!E700</f>
        <v>8.9999999999999993E-3</v>
      </c>
      <c r="G700">
        <f>'Raw data'!F700</f>
        <v>0.13</v>
      </c>
      <c r="H700">
        <f>'Raw data'!G700</f>
        <v>0.14349999999999999</v>
      </c>
      <c r="I700">
        <f>'Raw data'!H700</f>
        <v>0</v>
      </c>
    </row>
    <row r="701" spans="1:9" x14ac:dyDescent="0.35">
      <c r="A701" s="1">
        <v>42034.125</v>
      </c>
      <c r="B701" s="5" t="str">
        <f t="shared" si="10"/>
        <v>Dry night</v>
      </c>
      <c r="C701">
        <f>'Raw data'!B701</f>
        <v>5.5E-2</v>
      </c>
      <c r="D701">
        <f>'Raw data'!C701</f>
        <v>4.7E-2</v>
      </c>
      <c r="E701">
        <f>'Raw data'!D701</f>
        <v>0</v>
      </c>
      <c r="F701">
        <f>'Raw data'!E701</f>
        <v>8.0000000000000002E-3</v>
      </c>
      <c r="G701">
        <f>'Raw data'!F701</f>
        <v>0.1124</v>
      </c>
      <c r="H701">
        <f>'Raw data'!G701</f>
        <v>0.125</v>
      </c>
      <c r="I701">
        <f>'Raw data'!H701</f>
        <v>0</v>
      </c>
    </row>
    <row r="702" spans="1:9" x14ac:dyDescent="0.35">
      <c r="A702" s="1">
        <v>42034.166666666664</v>
      </c>
      <c r="B702" s="5" t="str">
        <f t="shared" si="10"/>
        <v>Dry night</v>
      </c>
      <c r="C702">
        <f>'Raw data'!B702</f>
        <v>5.5E-2</v>
      </c>
      <c r="D702">
        <f>'Raw data'!C702</f>
        <v>4.7E-2</v>
      </c>
      <c r="E702">
        <f>'Raw data'!D702</f>
        <v>0</v>
      </c>
      <c r="F702">
        <f>'Raw data'!E702</f>
        <v>8.0000000000000002E-3</v>
      </c>
      <c r="G702">
        <f>'Raw data'!F702</f>
        <v>0.10150000000000001</v>
      </c>
      <c r="H702">
        <f>'Raw data'!G702</f>
        <v>0.1134</v>
      </c>
      <c r="I702">
        <f>'Raw data'!H702</f>
        <v>0</v>
      </c>
    </row>
    <row r="703" spans="1:9" x14ac:dyDescent="0.35">
      <c r="A703" s="1">
        <v>42034.208333333336</v>
      </c>
      <c r="B703" s="5" t="str">
        <f t="shared" si="10"/>
        <v>Dry night</v>
      </c>
      <c r="C703">
        <f>'Raw data'!B703</f>
        <v>5.7000000000000002E-2</v>
      </c>
      <c r="D703">
        <f>'Raw data'!C703</f>
        <v>0.05</v>
      </c>
      <c r="E703">
        <f>'Raw data'!D703</f>
        <v>0</v>
      </c>
      <c r="F703">
        <f>'Raw data'!E703</f>
        <v>7.0000000000000001E-3</v>
      </c>
      <c r="G703">
        <f>'Raw data'!F703</f>
        <v>9.3700000000000006E-2</v>
      </c>
      <c r="H703">
        <f>'Raw data'!G703</f>
        <v>0.1051</v>
      </c>
      <c r="I703">
        <f>'Raw data'!H703</f>
        <v>0</v>
      </c>
    </row>
    <row r="704" spans="1:9" x14ac:dyDescent="0.35">
      <c r="A704" s="1">
        <v>42034.25</v>
      </c>
      <c r="B704" s="5" t="str">
        <f t="shared" si="10"/>
        <v>Dry day</v>
      </c>
      <c r="C704">
        <f>'Raw data'!B704</f>
        <v>6.0999999999999999E-2</v>
      </c>
      <c r="D704">
        <f>'Raw data'!C704</f>
        <v>5.3999999999999999E-2</v>
      </c>
      <c r="E704">
        <f>'Raw data'!D704</f>
        <v>0</v>
      </c>
      <c r="F704">
        <f>'Raw data'!E704</f>
        <v>7.0000000000000001E-3</v>
      </c>
      <c r="G704">
        <f>'Raw data'!F704</f>
        <v>8.4099999999999994E-2</v>
      </c>
      <c r="H704">
        <f>'Raw data'!G704</f>
        <v>9.4899999999999998E-2</v>
      </c>
      <c r="I704">
        <f>'Raw data'!H704</f>
        <v>4.1200000000000001E-2</v>
      </c>
    </row>
    <row r="705" spans="1:9" x14ac:dyDescent="0.35">
      <c r="A705" s="1">
        <v>42034.291666666664</v>
      </c>
      <c r="B705" s="5" t="str">
        <f t="shared" si="10"/>
        <v>Dry day</v>
      </c>
      <c r="C705">
        <f>'Raw data'!B705</f>
        <v>6.6000000000000003E-2</v>
      </c>
      <c r="D705">
        <f>'Raw data'!C705</f>
        <v>5.8999999999999997E-2</v>
      </c>
      <c r="E705">
        <f>'Raw data'!D705</f>
        <v>0</v>
      </c>
      <c r="F705">
        <f>'Raw data'!E705</f>
        <v>8.0000000000000002E-3</v>
      </c>
      <c r="G705">
        <f>'Raw data'!F705</f>
        <v>5.9200000000000003E-2</v>
      </c>
      <c r="H705">
        <f>'Raw data'!G705</f>
        <v>6.7900000000000002E-2</v>
      </c>
      <c r="I705">
        <f>'Raw data'!H705</f>
        <v>0.25540000000000002</v>
      </c>
    </row>
    <row r="706" spans="1:9" x14ac:dyDescent="0.35">
      <c r="A706" s="1">
        <v>42034.333333333336</v>
      </c>
      <c r="B706" s="5" t="str">
        <f t="shared" si="10"/>
        <v>Dry day</v>
      </c>
      <c r="C706">
        <f>'Raw data'!B706</f>
        <v>7.0999999999999994E-2</v>
      </c>
      <c r="D706">
        <f>'Raw data'!C706</f>
        <v>6.2E-2</v>
      </c>
      <c r="E706">
        <f>'Raw data'!D706</f>
        <v>0</v>
      </c>
      <c r="F706">
        <f>'Raw data'!E706</f>
        <v>8.9999999999999993E-3</v>
      </c>
      <c r="G706">
        <f>'Raw data'!F706</f>
        <v>4.3299999999999998E-2</v>
      </c>
      <c r="H706">
        <f>'Raw data'!G706</f>
        <v>5.0500000000000003E-2</v>
      </c>
      <c r="I706">
        <f>'Raw data'!H706</f>
        <v>0.4274</v>
      </c>
    </row>
    <row r="707" spans="1:9" x14ac:dyDescent="0.35">
      <c r="A707" s="1">
        <v>42034.375</v>
      </c>
      <c r="B707" s="5" t="str">
        <f t="shared" si="10"/>
        <v>Dry day</v>
      </c>
      <c r="C707">
        <f>'Raw data'!B707</f>
        <v>7.3999999999999996E-2</v>
      </c>
      <c r="D707">
        <f>'Raw data'!C707</f>
        <v>6.4000000000000001E-2</v>
      </c>
      <c r="E707">
        <f>'Raw data'!D707</f>
        <v>0</v>
      </c>
      <c r="F707">
        <f>'Raw data'!E707</f>
        <v>1.0999999999999999E-2</v>
      </c>
      <c r="G707">
        <f>'Raw data'!F707</f>
        <v>3.3399999999999999E-2</v>
      </c>
      <c r="H707">
        <f>'Raw data'!G707</f>
        <v>3.9399999999999998E-2</v>
      </c>
      <c r="I707">
        <f>'Raw data'!H707</f>
        <v>0.54579999999999995</v>
      </c>
    </row>
    <row r="708" spans="1:9" x14ac:dyDescent="0.35">
      <c r="A708" s="1">
        <v>42034.416666666664</v>
      </c>
      <c r="B708" s="5" t="str">
        <f t="shared" ref="B708:B771" si="11">IF(
   AND(
       MONTH($A708)&gt;=5,
       MONTH($A708)&lt;=10,
       HOUR($A708)&gt;=6,
       HOUR($A708)&lt;18
   ),
   "Rainy day",
   IF(
      AND(MONTH($A708)&gt;=5,MONTH($A708)&lt;=10),
      "Rainy night",
      IF(
         AND(HOUR($A708)&gt;=6,HOUR($A708)&lt;18),
         "Dry day",
         "Dry night"
      )
   )
)</f>
        <v>Dry day</v>
      </c>
      <c r="C708">
        <f>'Raw data'!B708</f>
        <v>7.5999999999999998E-2</v>
      </c>
      <c r="D708">
        <f>'Raw data'!C708</f>
        <v>6.3E-2</v>
      </c>
      <c r="E708">
        <f>'Raw data'!D708</f>
        <v>0</v>
      </c>
      <c r="F708">
        <f>'Raw data'!E708</f>
        <v>1.2999999999999999E-2</v>
      </c>
      <c r="G708">
        <f>'Raw data'!F708</f>
        <v>2.3400000000000001E-2</v>
      </c>
      <c r="H708">
        <f>'Raw data'!G708</f>
        <v>2.8000000000000001E-2</v>
      </c>
      <c r="I708">
        <f>'Raw data'!H708</f>
        <v>0.60799999999999998</v>
      </c>
    </row>
    <row r="709" spans="1:9" x14ac:dyDescent="0.35">
      <c r="A709" s="1">
        <v>42034.458333333336</v>
      </c>
      <c r="B709" s="5" t="str">
        <f t="shared" si="11"/>
        <v>Dry day</v>
      </c>
      <c r="C709">
        <f>'Raw data'!B709</f>
        <v>7.6999999999999999E-2</v>
      </c>
      <c r="D709">
        <f>'Raw data'!C709</f>
        <v>6.2E-2</v>
      </c>
      <c r="E709">
        <f>'Raw data'!D709</f>
        <v>0</v>
      </c>
      <c r="F709">
        <f>'Raw data'!E709</f>
        <v>1.4999999999999999E-2</v>
      </c>
      <c r="G709">
        <f>'Raw data'!F709</f>
        <v>1.4E-2</v>
      </c>
      <c r="H709">
        <f>'Raw data'!G709</f>
        <v>1.72E-2</v>
      </c>
      <c r="I709">
        <f>'Raw data'!H709</f>
        <v>0.63890000000000002</v>
      </c>
    </row>
    <row r="710" spans="1:9" x14ac:dyDescent="0.35">
      <c r="A710" s="1">
        <v>42034.5</v>
      </c>
      <c r="B710" s="5" t="str">
        <f t="shared" si="11"/>
        <v>Dry day</v>
      </c>
      <c r="C710">
        <f>'Raw data'!B710</f>
        <v>7.9000000000000001E-2</v>
      </c>
      <c r="D710">
        <f>'Raw data'!C710</f>
        <v>6.2E-2</v>
      </c>
      <c r="E710">
        <f>'Raw data'!D710</f>
        <v>0</v>
      </c>
      <c r="F710">
        <f>'Raw data'!E710</f>
        <v>1.7000000000000001E-2</v>
      </c>
      <c r="G710">
        <f>'Raw data'!F710</f>
        <v>9.7000000000000003E-3</v>
      </c>
      <c r="H710">
        <f>'Raw data'!G710</f>
        <v>1.21E-2</v>
      </c>
      <c r="I710">
        <f>'Raw data'!H710</f>
        <v>0.62760000000000005</v>
      </c>
    </row>
    <row r="711" spans="1:9" x14ac:dyDescent="0.35">
      <c r="A711" s="1">
        <v>42034.541666666664</v>
      </c>
      <c r="B711" s="5" t="str">
        <f t="shared" si="11"/>
        <v>Dry day</v>
      </c>
      <c r="C711">
        <f>'Raw data'!B711</f>
        <v>0.08</v>
      </c>
      <c r="D711">
        <f>'Raw data'!C711</f>
        <v>6.0999999999999999E-2</v>
      </c>
      <c r="E711">
        <f>'Raw data'!D711</f>
        <v>0</v>
      </c>
      <c r="F711">
        <f>'Raw data'!E711</f>
        <v>1.7999999999999999E-2</v>
      </c>
      <c r="G711">
        <f>'Raw data'!F711</f>
        <v>8.9999999999999993E-3</v>
      </c>
      <c r="H711">
        <f>'Raw data'!G711</f>
        <v>1.1299999999999999E-2</v>
      </c>
      <c r="I711">
        <f>'Raw data'!H711</f>
        <v>0.59130000000000005</v>
      </c>
    </row>
    <row r="712" spans="1:9" x14ac:dyDescent="0.35">
      <c r="A712" s="1">
        <v>42034.583333333336</v>
      </c>
      <c r="B712" s="5" t="str">
        <f t="shared" si="11"/>
        <v>Dry day</v>
      </c>
      <c r="C712">
        <f>'Raw data'!B712</f>
        <v>0.08</v>
      </c>
      <c r="D712">
        <f>'Raw data'!C712</f>
        <v>6.0999999999999999E-2</v>
      </c>
      <c r="E712">
        <f>'Raw data'!D712</f>
        <v>0</v>
      </c>
      <c r="F712">
        <f>'Raw data'!E712</f>
        <v>0.02</v>
      </c>
      <c r="G712">
        <f>'Raw data'!F712</f>
        <v>1.0200000000000001E-2</v>
      </c>
      <c r="H712">
        <f>'Raw data'!G712</f>
        <v>1.2800000000000001E-2</v>
      </c>
      <c r="I712">
        <f>'Raw data'!H712</f>
        <v>0.51470000000000005</v>
      </c>
    </row>
    <row r="713" spans="1:9" x14ac:dyDescent="0.35">
      <c r="A713" s="1">
        <v>42034.625</v>
      </c>
      <c r="B713" s="5" t="str">
        <f t="shared" si="11"/>
        <v>Dry day</v>
      </c>
      <c r="C713">
        <f>'Raw data'!B713</f>
        <v>8.1000000000000003E-2</v>
      </c>
      <c r="D713">
        <f>'Raw data'!C713</f>
        <v>0.06</v>
      </c>
      <c r="E713">
        <f>'Raw data'!D713</f>
        <v>0</v>
      </c>
      <c r="F713">
        <f>'Raw data'!E713</f>
        <v>0.02</v>
      </c>
      <c r="G713">
        <f>'Raw data'!F713</f>
        <v>1.5699999999999999E-2</v>
      </c>
      <c r="H713">
        <f>'Raw data'!G713</f>
        <v>1.9199999999999998E-2</v>
      </c>
      <c r="I713">
        <f>'Raw data'!H713</f>
        <v>0.37630000000000002</v>
      </c>
    </row>
    <row r="714" spans="1:9" x14ac:dyDescent="0.35">
      <c r="A714" s="1">
        <v>42034.666666666664</v>
      </c>
      <c r="B714" s="5" t="str">
        <f t="shared" si="11"/>
        <v>Dry day</v>
      </c>
      <c r="C714">
        <f>'Raw data'!B714</f>
        <v>8.2000000000000003E-2</v>
      </c>
      <c r="D714">
        <f>'Raw data'!C714</f>
        <v>6.2E-2</v>
      </c>
      <c r="E714">
        <f>'Raw data'!D714</f>
        <v>0</v>
      </c>
      <c r="F714">
        <f>'Raw data'!E714</f>
        <v>2.1000000000000001E-2</v>
      </c>
      <c r="G714">
        <f>'Raw data'!F714</f>
        <v>3.0099999999999998E-2</v>
      </c>
      <c r="H714">
        <f>'Raw data'!G714</f>
        <v>3.5700000000000003E-2</v>
      </c>
      <c r="I714">
        <f>'Raw data'!H714</f>
        <v>0.1734</v>
      </c>
    </row>
    <row r="715" spans="1:9" x14ac:dyDescent="0.35">
      <c r="A715" s="1">
        <v>42034.708333333336</v>
      </c>
      <c r="B715" s="5" t="str">
        <f t="shared" si="11"/>
        <v>Dry day</v>
      </c>
      <c r="C715">
        <f>'Raw data'!B715</f>
        <v>8.4000000000000005E-2</v>
      </c>
      <c r="D715">
        <f>'Raw data'!C715</f>
        <v>6.4000000000000001E-2</v>
      </c>
      <c r="E715">
        <f>'Raw data'!D715</f>
        <v>0</v>
      </c>
      <c r="F715">
        <f>'Raw data'!E715</f>
        <v>0.02</v>
      </c>
      <c r="G715">
        <f>'Raw data'!F715</f>
        <v>7.0999999999999994E-2</v>
      </c>
      <c r="H715">
        <f>'Raw data'!G715</f>
        <v>8.0699999999999994E-2</v>
      </c>
      <c r="I715">
        <f>'Raw data'!H715</f>
        <v>1.5800000000000002E-2</v>
      </c>
    </row>
    <row r="716" spans="1:9" x14ac:dyDescent="0.35">
      <c r="A716" s="1">
        <v>42034.75</v>
      </c>
      <c r="B716" s="5" t="str">
        <f t="shared" si="11"/>
        <v>Dry night</v>
      </c>
      <c r="C716">
        <f>'Raw data'!B716</f>
        <v>8.4000000000000005E-2</v>
      </c>
      <c r="D716">
        <f>'Raw data'!C716</f>
        <v>6.5000000000000002E-2</v>
      </c>
      <c r="E716">
        <f>'Raw data'!D716</f>
        <v>0</v>
      </c>
      <c r="F716">
        <f>'Raw data'!E716</f>
        <v>1.9E-2</v>
      </c>
      <c r="G716">
        <f>'Raw data'!F716</f>
        <v>0.12970000000000001</v>
      </c>
      <c r="H716">
        <f>'Raw data'!G716</f>
        <v>0.14319999999999999</v>
      </c>
      <c r="I716">
        <f>'Raw data'!H716</f>
        <v>0</v>
      </c>
    </row>
    <row r="717" spans="1:9" x14ac:dyDescent="0.35">
      <c r="A717" s="1">
        <v>42034.791666666664</v>
      </c>
      <c r="B717" s="5" t="str">
        <f t="shared" si="11"/>
        <v>Dry night</v>
      </c>
      <c r="C717">
        <f>'Raw data'!B717</f>
        <v>8.2000000000000003E-2</v>
      </c>
      <c r="D717">
        <f>'Raw data'!C717</f>
        <v>6.4000000000000001E-2</v>
      </c>
      <c r="E717">
        <f>'Raw data'!D717</f>
        <v>0</v>
      </c>
      <c r="F717">
        <f>'Raw data'!E717</f>
        <v>1.7999999999999999E-2</v>
      </c>
      <c r="G717">
        <f>'Raw data'!F717</f>
        <v>0.16819999999999999</v>
      </c>
      <c r="H717">
        <f>'Raw data'!G717</f>
        <v>0.18340000000000001</v>
      </c>
      <c r="I717">
        <f>'Raw data'!H717</f>
        <v>0</v>
      </c>
    </row>
    <row r="718" spans="1:9" x14ac:dyDescent="0.35">
      <c r="A718" s="1">
        <v>42034.833333333336</v>
      </c>
      <c r="B718" s="5" t="str">
        <f t="shared" si="11"/>
        <v>Dry night</v>
      </c>
      <c r="C718">
        <f>'Raw data'!B718</f>
        <v>7.8E-2</v>
      </c>
      <c r="D718">
        <f>'Raw data'!C718</f>
        <v>6.2E-2</v>
      </c>
      <c r="E718">
        <f>'Raw data'!D718</f>
        <v>0</v>
      </c>
      <c r="F718">
        <f>'Raw data'!E718</f>
        <v>1.6E-2</v>
      </c>
      <c r="G718">
        <f>'Raw data'!F718</f>
        <v>0.19900000000000001</v>
      </c>
      <c r="H718">
        <f>'Raw data'!G718</f>
        <v>0.2152</v>
      </c>
      <c r="I718">
        <f>'Raw data'!H718</f>
        <v>0</v>
      </c>
    </row>
    <row r="719" spans="1:9" x14ac:dyDescent="0.35">
      <c r="A719" s="1">
        <v>42034.875</v>
      </c>
      <c r="B719" s="5" t="str">
        <f t="shared" si="11"/>
        <v>Dry night</v>
      </c>
      <c r="C719">
        <f>'Raw data'!B719</f>
        <v>7.2999999999999995E-2</v>
      </c>
      <c r="D719">
        <f>'Raw data'!C719</f>
        <v>5.8000000000000003E-2</v>
      </c>
      <c r="E719">
        <f>'Raw data'!D719</f>
        <v>0</v>
      </c>
      <c r="F719">
        <f>'Raw data'!E719</f>
        <v>1.4999999999999999E-2</v>
      </c>
      <c r="G719">
        <f>'Raw data'!F719</f>
        <v>0.20050000000000001</v>
      </c>
      <c r="H719">
        <f>'Raw data'!G719</f>
        <v>0.21679999999999999</v>
      </c>
      <c r="I719">
        <f>'Raw data'!H719</f>
        <v>0</v>
      </c>
    </row>
    <row r="720" spans="1:9" x14ac:dyDescent="0.35">
      <c r="A720" s="1">
        <v>42034.916666666664</v>
      </c>
      <c r="B720" s="5" t="str">
        <f t="shared" si="11"/>
        <v>Dry night</v>
      </c>
      <c r="C720">
        <f>'Raw data'!B720</f>
        <v>6.8000000000000005E-2</v>
      </c>
      <c r="D720">
        <f>'Raw data'!C720</f>
        <v>5.5E-2</v>
      </c>
      <c r="E720">
        <f>'Raw data'!D720</f>
        <v>0</v>
      </c>
      <c r="F720">
        <f>'Raw data'!E720</f>
        <v>1.2999999999999999E-2</v>
      </c>
      <c r="G720">
        <f>'Raw data'!F720</f>
        <v>0.1799</v>
      </c>
      <c r="H720">
        <f>'Raw data'!G720</f>
        <v>0.19550000000000001</v>
      </c>
      <c r="I720">
        <f>'Raw data'!H720</f>
        <v>0</v>
      </c>
    </row>
    <row r="721" spans="1:9" x14ac:dyDescent="0.35">
      <c r="A721" s="1">
        <v>42034.958333333336</v>
      </c>
      <c r="B721" s="5" t="str">
        <f t="shared" si="11"/>
        <v>Dry night</v>
      </c>
      <c r="C721">
        <f>'Raw data'!B721</f>
        <v>6.4000000000000001E-2</v>
      </c>
      <c r="D721">
        <f>'Raw data'!C721</f>
        <v>5.1999999999999998E-2</v>
      </c>
      <c r="E721">
        <f>'Raw data'!D721</f>
        <v>0</v>
      </c>
      <c r="F721">
        <f>'Raw data'!E721</f>
        <v>1.2E-2</v>
      </c>
      <c r="G721">
        <f>'Raw data'!F721</f>
        <v>0.16439999999999999</v>
      </c>
      <c r="H721">
        <f>'Raw data'!G721</f>
        <v>0.1794</v>
      </c>
      <c r="I721">
        <f>'Raw data'!H721</f>
        <v>0</v>
      </c>
    </row>
    <row r="722" spans="1:9" x14ac:dyDescent="0.35">
      <c r="A722" s="1">
        <v>42035</v>
      </c>
      <c r="B722" s="5" t="str">
        <f t="shared" si="11"/>
        <v>Dry night</v>
      </c>
      <c r="C722">
        <f>'Raw data'!B722</f>
        <v>6.0999999999999999E-2</v>
      </c>
      <c r="D722">
        <f>'Raw data'!C722</f>
        <v>0.05</v>
      </c>
      <c r="E722">
        <f>'Raw data'!D722</f>
        <v>0</v>
      </c>
      <c r="F722">
        <f>'Raw data'!E722</f>
        <v>1.0999999999999999E-2</v>
      </c>
      <c r="G722">
        <f>'Raw data'!F722</f>
        <v>0.15670000000000001</v>
      </c>
      <c r="H722">
        <f>'Raw data'!G722</f>
        <v>0.1714</v>
      </c>
      <c r="I722">
        <f>'Raw data'!H722</f>
        <v>0</v>
      </c>
    </row>
    <row r="723" spans="1:9" x14ac:dyDescent="0.35">
      <c r="A723" s="1">
        <v>42035.041666666664</v>
      </c>
      <c r="B723" s="5" t="str">
        <f t="shared" si="11"/>
        <v>Dry night</v>
      </c>
      <c r="C723">
        <f>'Raw data'!B723</f>
        <v>5.8000000000000003E-2</v>
      </c>
      <c r="D723">
        <f>'Raw data'!C723</f>
        <v>4.9000000000000002E-2</v>
      </c>
      <c r="E723">
        <f>'Raw data'!D723</f>
        <v>0</v>
      </c>
      <c r="F723">
        <f>'Raw data'!E723</f>
        <v>0.01</v>
      </c>
      <c r="G723">
        <f>'Raw data'!F723</f>
        <v>0.14829999999999999</v>
      </c>
      <c r="H723">
        <f>'Raw data'!G723</f>
        <v>0.16270000000000001</v>
      </c>
      <c r="I723">
        <f>'Raw data'!H723</f>
        <v>0</v>
      </c>
    </row>
    <row r="724" spans="1:9" x14ac:dyDescent="0.35">
      <c r="A724" s="1">
        <v>42035.083333333336</v>
      </c>
      <c r="B724" s="5" t="str">
        <f t="shared" si="11"/>
        <v>Dry night</v>
      </c>
      <c r="C724">
        <f>'Raw data'!B724</f>
        <v>5.6000000000000001E-2</v>
      </c>
      <c r="D724">
        <f>'Raw data'!C724</f>
        <v>4.7E-2</v>
      </c>
      <c r="E724">
        <f>'Raw data'!D724</f>
        <v>0</v>
      </c>
      <c r="F724">
        <f>'Raw data'!E724</f>
        <v>8.9999999999999993E-3</v>
      </c>
      <c r="G724">
        <f>'Raw data'!F724</f>
        <v>0.13059999999999999</v>
      </c>
      <c r="H724">
        <f>'Raw data'!G724</f>
        <v>0.14419999999999999</v>
      </c>
      <c r="I724">
        <f>'Raw data'!H724</f>
        <v>0</v>
      </c>
    </row>
    <row r="725" spans="1:9" x14ac:dyDescent="0.35">
      <c r="A725" s="1">
        <v>42035.125</v>
      </c>
      <c r="B725" s="5" t="str">
        <f t="shared" si="11"/>
        <v>Dry night</v>
      </c>
      <c r="C725">
        <f>'Raw data'!B725</f>
        <v>5.3999999999999999E-2</v>
      </c>
      <c r="D725">
        <f>'Raw data'!C725</f>
        <v>4.5999999999999999E-2</v>
      </c>
      <c r="E725">
        <f>'Raw data'!D725</f>
        <v>0</v>
      </c>
      <c r="F725">
        <f>'Raw data'!E725</f>
        <v>8.0000000000000002E-3</v>
      </c>
      <c r="G725">
        <f>'Raw data'!F725</f>
        <v>0.1183</v>
      </c>
      <c r="H725">
        <f>'Raw data'!G725</f>
        <v>0.13120000000000001</v>
      </c>
      <c r="I725">
        <f>'Raw data'!H725</f>
        <v>0</v>
      </c>
    </row>
    <row r="726" spans="1:9" x14ac:dyDescent="0.35">
      <c r="A726" s="1">
        <v>42035.166666666664</v>
      </c>
      <c r="B726" s="5" t="str">
        <f t="shared" si="11"/>
        <v>Dry night</v>
      </c>
      <c r="C726">
        <f>'Raw data'!B726</f>
        <v>5.2999999999999999E-2</v>
      </c>
      <c r="D726">
        <f>'Raw data'!C726</f>
        <v>4.5999999999999999E-2</v>
      </c>
      <c r="E726">
        <f>'Raw data'!D726</f>
        <v>0</v>
      </c>
      <c r="F726">
        <f>'Raw data'!E726</f>
        <v>7.0000000000000001E-3</v>
      </c>
      <c r="G726">
        <f>'Raw data'!F726</f>
        <v>0.1158</v>
      </c>
      <c r="H726">
        <f>'Raw data'!G726</f>
        <v>0.12859999999999999</v>
      </c>
      <c r="I726">
        <f>'Raw data'!H726</f>
        <v>0</v>
      </c>
    </row>
    <row r="727" spans="1:9" x14ac:dyDescent="0.35">
      <c r="A727" s="1">
        <v>42035.208333333336</v>
      </c>
      <c r="B727" s="5" t="str">
        <f t="shared" si="11"/>
        <v>Dry night</v>
      </c>
      <c r="C727">
        <f>'Raw data'!B727</f>
        <v>5.2999999999999999E-2</v>
      </c>
      <c r="D727">
        <f>'Raw data'!C727</f>
        <v>4.5999999999999999E-2</v>
      </c>
      <c r="E727">
        <f>'Raw data'!D727</f>
        <v>0</v>
      </c>
      <c r="F727">
        <f>'Raw data'!E727</f>
        <v>7.0000000000000001E-3</v>
      </c>
      <c r="G727">
        <f>'Raw data'!F727</f>
        <v>0.1134</v>
      </c>
      <c r="H727">
        <f>'Raw data'!G727</f>
        <v>0.126</v>
      </c>
      <c r="I727">
        <f>'Raw data'!H727</f>
        <v>0</v>
      </c>
    </row>
    <row r="728" spans="1:9" x14ac:dyDescent="0.35">
      <c r="A728" s="1">
        <v>42035.25</v>
      </c>
      <c r="B728" s="5" t="str">
        <f t="shared" si="11"/>
        <v>Dry day</v>
      </c>
      <c r="C728">
        <f>'Raw data'!B728</f>
        <v>5.3999999999999999E-2</v>
      </c>
      <c r="D728">
        <f>'Raw data'!C728</f>
        <v>4.7E-2</v>
      </c>
      <c r="E728">
        <f>'Raw data'!D728</f>
        <v>0</v>
      </c>
      <c r="F728">
        <f>'Raw data'!E728</f>
        <v>7.0000000000000001E-3</v>
      </c>
      <c r="G728">
        <f>'Raw data'!F728</f>
        <v>9.3899999999999997E-2</v>
      </c>
      <c r="H728">
        <f>'Raw data'!G728</f>
        <v>0.1053</v>
      </c>
      <c r="I728">
        <f>'Raw data'!H728</f>
        <v>2.6100000000000002E-2</v>
      </c>
    </row>
    <row r="729" spans="1:9" x14ac:dyDescent="0.35">
      <c r="A729" s="1">
        <v>42035.291666666664</v>
      </c>
      <c r="B729" s="5" t="str">
        <f t="shared" si="11"/>
        <v>Dry day</v>
      </c>
      <c r="C729">
        <f>'Raw data'!B729</f>
        <v>5.6000000000000001E-2</v>
      </c>
      <c r="D729">
        <f>'Raw data'!C729</f>
        <v>4.9000000000000002E-2</v>
      </c>
      <c r="E729">
        <f>'Raw data'!D729</f>
        <v>0</v>
      </c>
      <c r="F729">
        <f>'Raw data'!E729</f>
        <v>7.0000000000000001E-3</v>
      </c>
      <c r="G729">
        <f>'Raw data'!F729</f>
        <v>6.88E-2</v>
      </c>
      <c r="H729">
        <f>'Raw data'!G729</f>
        <v>7.8299999999999995E-2</v>
      </c>
      <c r="I729">
        <f>'Raw data'!H729</f>
        <v>0.1943</v>
      </c>
    </row>
    <row r="730" spans="1:9" x14ac:dyDescent="0.35">
      <c r="A730" s="1">
        <v>42035.333333333336</v>
      </c>
      <c r="B730" s="5" t="str">
        <f t="shared" si="11"/>
        <v>Dry day</v>
      </c>
      <c r="C730">
        <f>'Raw data'!B730</f>
        <v>0.06</v>
      </c>
      <c r="D730">
        <f>'Raw data'!C730</f>
        <v>5.1999999999999998E-2</v>
      </c>
      <c r="E730">
        <f>'Raw data'!D730</f>
        <v>0</v>
      </c>
      <c r="F730">
        <f>'Raw data'!E730</f>
        <v>8.0000000000000002E-3</v>
      </c>
      <c r="G730">
        <f>'Raw data'!F730</f>
        <v>7.1599999999999997E-2</v>
      </c>
      <c r="H730">
        <f>'Raw data'!G730</f>
        <v>8.14E-2</v>
      </c>
      <c r="I730">
        <f>'Raw data'!H730</f>
        <v>0.35399999999999998</v>
      </c>
    </row>
    <row r="731" spans="1:9" x14ac:dyDescent="0.35">
      <c r="A731" s="1">
        <v>42035.375</v>
      </c>
      <c r="B731" s="5" t="str">
        <f t="shared" si="11"/>
        <v>Dry day</v>
      </c>
      <c r="C731">
        <f>'Raw data'!B731</f>
        <v>6.4000000000000001E-2</v>
      </c>
      <c r="D731">
        <f>'Raw data'!C731</f>
        <v>5.3999999999999999E-2</v>
      </c>
      <c r="E731">
        <f>'Raw data'!D731</f>
        <v>0</v>
      </c>
      <c r="F731">
        <f>'Raw data'!E731</f>
        <v>0.01</v>
      </c>
      <c r="G731">
        <f>'Raw data'!F731</f>
        <v>4.1700000000000001E-2</v>
      </c>
      <c r="H731">
        <f>'Raw data'!G731</f>
        <v>4.87E-2</v>
      </c>
      <c r="I731">
        <f>'Raw data'!H731</f>
        <v>0.4612</v>
      </c>
    </row>
    <row r="732" spans="1:9" x14ac:dyDescent="0.35">
      <c r="A732" s="1">
        <v>42035.416666666664</v>
      </c>
      <c r="B732" s="5" t="str">
        <f t="shared" si="11"/>
        <v>Dry day</v>
      </c>
      <c r="C732">
        <f>'Raw data'!B732</f>
        <v>6.7000000000000004E-2</v>
      </c>
      <c r="D732">
        <f>'Raw data'!C732</f>
        <v>5.5E-2</v>
      </c>
      <c r="E732">
        <f>'Raw data'!D732</f>
        <v>0</v>
      </c>
      <c r="F732">
        <f>'Raw data'!E732</f>
        <v>1.2E-2</v>
      </c>
      <c r="G732">
        <f>'Raw data'!F732</f>
        <v>1.3899999999999999E-2</v>
      </c>
      <c r="H732">
        <f>'Raw data'!G732</f>
        <v>1.7100000000000001E-2</v>
      </c>
      <c r="I732">
        <f>'Raw data'!H732</f>
        <v>0.52259999999999995</v>
      </c>
    </row>
    <row r="733" spans="1:9" x14ac:dyDescent="0.35">
      <c r="A733" s="1">
        <v>42035.458333333336</v>
      </c>
      <c r="B733" s="5" t="str">
        <f t="shared" si="11"/>
        <v>Dry day</v>
      </c>
      <c r="C733">
        <f>'Raw data'!B733</f>
        <v>6.9000000000000006E-2</v>
      </c>
      <c r="D733">
        <f>'Raw data'!C733</f>
        <v>5.5E-2</v>
      </c>
      <c r="E733">
        <f>'Raw data'!D733</f>
        <v>0</v>
      </c>
      <c r="F733">
        <f>'Raw data'!E733</f>
        <v>1.4E-2</v>
      </c>
      <c r="G733">
        <f>'Raw data'!F733</f>
        <v>1.8E-3</v>
      </c>
      <c r="H733">
        <f>'Raw data'!G733</f>
        <v>2.5000000000000001E-3</v>
      </c>
      <c r="I733">
        <f>'Raw data'!H733</f>
        <v>0.54479999999999995</v>
      </c>
    </row>
    <row r="734" spans="1:9" x14ac:dyDescent="0.35">
      <c r="A734" s="1">
        <v>42035.5</v>
      </c>
      <c r="B734" s="5" t="str">
        <f t="shared" si="11"/>
        <v>Dry day</v>
      </c>
      <c r="C734">
        <f>'Raw data'!B734</f>
        <v>7.0999999999999994E-2</v>
      </c>
      <c r="D734">
        <f>'Raw data'!C734</f>
        <v>5.5E-2</v>
      </c>
      <c r="E734">
        <f>'Raw data'!D734</f>
        <v>0</v>
      </c>
      <c r="F734">
        <f>'Raw data'!E734</f>
        <v>1.4999999999999999E-2</v>
      </c>
      <c r="G734">
        <f>'Raw data'!F734</f>
        <v>1.1000000000000001E-3</v>
      </c>
      <c r="H734">
        <f>'Raw data'!G734</f>
        <v>1.6000000000000001E-3</v>
      </c>
      <c r="I734">
        <f>'Raw data'!H734</f>
        <v>0.5202</v>
      </c>
    </row>
    <row r="735" spans="1:9" x14ac:dyDescent="0.35">
      <c r="A735" s="1">
        <v>42035.541666666664</v>
      </c>
      <c r="B735" s="5" t="str">
        <f t="shared" si="11"/>
        <v>Dry day</v>
      </c>
      <c r="C735">
        <f>'Raw data'!B735</f>
        <v>7.1999999999999995E-2</v>
      </c>
      <c r="D735">
        <f>'Raw data'!C735</f>
        <v>5.5E-2</v>
      </c>
      <c r="E735">
        <f>'Raw data'!D735</f>
        <v>0</v>
      </c>
      <c r="F735">
        <f>'Raw data'!E735</f>
        <v>1.7000000000000001E-2</v>
      </c>
      <c r="G735">
        <f>'Raw data'!F735</f>
        <v>2.3999999999999998E-3</v>
      </c>
      <c r="H735">
        <f>'Raw data'!G735</f>
        <v>3.2000000000000002E-3</v>
      </c>
      <c r="I735">
        <f>'Raw data'!H735</f>
        <v>0.4783</v>
      </c>
    </row>
    <row r="736" spans="1:9" x14ac:dyDescent="0.35">
      <c r="A736" s="1">
        <v>42035.583333333336</v>
      </c>
      <c r="B736" s="5" t="str">
        <f t="shared" si="11"/>
        <v>Dry day</v>
      </c>
      <c r="C736">
        <f>'Raw data'!B736</f>
        <v>7.1999999999999995E-2</v>
      </c>
      <c r="D736">
        <f>'Raw data'!C736</f>
        <v>5.3999999999999999E-2</v>
      </c>
      <c r="E736">
        <f>'Raw data'!D736</f>
        <v>0</v>
      </c>
      <c r="F736">
        <f>'Raw data'!E736</f>
        <v>1.7999999999999999E-2</v>
      </c>
      <c r="G736">
        <f>'Raw data'!F736</f>
        <v>4.7000000000000002E-3</v>
      </c>
      <c r="H736">
        <f>'Raw data'!G736</f>
        <v>6.1000000000000004E-3</v>
      </c>
      <c r="I736">
        <f>'Raw data'!H736</f>
        <v>0.40239999999999998</v>
      </c>
    </row>
    <row r="737" spans="1:9" x14ac:dyDescent="0.35">
      <c r="A737" s="1">
        <v>42035.625</v>
      </c>
      <c r="B737" s="5" t="str">
        <f t="shared" si="11"/>
        <v>Dry day</v>
      </c>
      <c r="C737">
        <f>'Raw data'!B737</f>
        <v>7.2999999999999995E-2</v>
      </c>
      <c r="D737">
        <f>'Raw data'!C737</f>
        <v>5.3999999999999999E-2</v>
      </c>
      <c r="E737">
        <f>'Raw data'!D737</f>
        <v>0</v>
      </c>
      <c r="F737">
        <f>'Raw data'!E737</f>
        <v>1.9E-2</v>
      </c>
      <c r="G737">
        <f>'Raw data'!F737</f>
        <v>8.3999999999999995E-3</v>
      </c>
      <c r="H737">
        <f>'Raw data'!G737</f>
        <v>1.06E-2</v>
      </c>
      <c r="I737">
        <f>'Raw data'!H737</f>
        <v>0.26939999999999997</v>
      </c>
    </row>
    <row r="738" spans="1:9" x14ac:dyDescent="0.35">
      <c r="A738" s="1">
        <v>42035.666666666664</v>
      </c>
      <c r="B738" s="5" t="str">
        <f t="shared" si="11"/>
        <v>Dry day</v>
      </c>
      <c r="C738">
        <f>'Raw data'!B738</f>
        <v>7.4999999999999997E-2</v>
      </c>
      <c r="D738">
        <f>'Raw data'!C738</f>
        <v>5.6000000000000001E-2</v>
      </c>
      <c r="E738">
        <f>'Raw data'!D738</f>
        <v>0</v>
      </c>
      <c r="F738">
        <f>'Raw data'!E738</f>
        <v>1.9E-2</v>
      </c>
      <c r="G738">
        <f>'Raw data'!F738</f>
        <v>1.7500000000000002E-2</v>
      </c>
      <c r="H738">
        <f>'Raw data'!G738</f>
        <v>2.1299999999999999E-2</v>
      </c>
      <c r="I738">
        <f>'Raw data'!H738</f>
        <v>0.1246</v>
      </c>
    </row>
    <row r="739" spans="1:9" x14ac:dyDescent="0.35">
      <c r="A739" s="1">
        <v>42035.708333333336</v>
      </c>
      <c r="B739" s="5" t="str">
        <f t="shared" si="11"/>
        <v>Dry day</v>
      </c>
      <c r="C739">
        <f>'Raw data'!B739</f>
        <v>7.5999999999999998E-2</v>
      </c>
      <c r="D739">
        <f>'Raw data'!C739</f>
        <v>5.8000000000000003E-2</v>
      </c>
      <c r="E739">
        <f>'Raw data'!D739</f>
        <v>0</v>
      </c>
      <c r="F739">
        <f>'Raw data'!E739</f>
        <v>1.7999999999999999E-2</v>
      </c>
      <c r="G739">
        <f>'Raw data'!F739</f>
        <v>4.7500000000000001E-2</v>
      </c>
      <c r="H739">
        <f>'Raw data'!G739</f>
        <v>5.5100000000000003E-2</v>
      </c>
      <c r="I739">
        <f>'Raw data'!H739</f>
        <v>9.4999999999999998E-3</v>
      </c>
    </row>
    <row r="740" spans="1:9" x14ac:dyDescent="0.35">
      <c r="A740" s="1">
        <v>42035.75</v>
      </c>
      <c r="B740" s="5" t="str">
        <f t="shared" si="11"/>
        <v>Dry night</v>
      </c>
      <c r="C740">
        <f>'Raw data'!B740</f>
        <v>7.5999999999999998E-2</v>
      </c>
      <c r="D740">
        <f>'Raw data'!C740</f>
        <v>5.8000000000000003E-2</v>
      </c>
      <c r="E740">
        <f>'Raw data'!D740</f>
        <v>0</v>
      </c>
      <c r="F740">
        <f>'Raw data'!E740</f>
        <v>1.7000000000000001E-2</v>
      </c>
      <c r="G740">
        <f>'Raw data'!F740</f>
        <v>8.5699999999999998E-2</v>
      </c>
      <c r="H740">
        <f>'Raw data'!G740</f>
        <v>9.6600000000000005E-2</v>
      </c>
      <c r="I740">
        <f>'Raw data'!H740</f>
        <v>0</v>
      </c>
    </row>
    <row r="741" spans="1:9" x14ac:dyDescent="0.35">
      <c r="A741" s="1">
        <v>42035.791666666664</v>
      </c>
      <c r="B741" s="5" t="str">
        <f t="shared" si="11"/>
        <v>Dry night</v>
      </c>
      <c r="C741">
        <f>'Raw data'!B741</f>
        <v>7.3999999999999996E-2</v>
      </c>
      <c r="D741">
        <f>'Raw data'!C741</f>
        <v>5.7000000000000002E-2</v>
      </c>
      <c r="E741">
        <f>'Raw data'!D741</f>
        <v>0</v>
      </c>
      <c r="F741">
        <f>'Raw data'!E741</f>
        <v>1.6E-2</v>
      </c>
      <c r="G741">
        <f>'Raw data'!F741</f>
        <v>9.7100000000000006E-2</v>
      </c>
      <c r="H741">
        <f>'Raw data'!G741</f>
        <v>0.1087</v>
      </c>
      <c r="I741">
        <f>'Raw data'!H741</f>
        <v>0</v>
      </c>
    </row>
    <row r="742" spans="1:9" x14ac:dyDescent="0.35">
      <c r="A742" s="1">
        <v>42035.833333333336</v>
      </c>
      <c r="B742" s="5" t="str">
        <f t="shared" si="11"/>
        <v>Dry night</v>
      </c>
      <c r="C742">
        <f>'Raw data'!B742</f>
        <v>7.0999999999999994E-2</v>
      </c>
      <c r="D742">
        <f>'Raw data'!C742</f>
        <v>5.6000000000000001E-2</v>
      </c>
      <c r="E742">
        <f>'Raw data'!D742</f>
        <v>0</v>
      </c>
      <c r="F742">
        <f>'Raw data'!E742</f>
        <v>1.4999999999999999E-2</v>
      </c>
      <c r="G742">
        <f>'Raw data'!F742</f>
        <v>9.6500000000000002E-2</v>
      </c>
      <c r="H742">
        <f>'Raw data'!G742</f>
        <v>0.1081</v>
      </c>
      <c r="I742">
        <f>'Raw data'!H742</f>
        <v>0</v>
      </c>
    </row>
    <row r="743" spans="1:9" x14ac:dyDescent="0.35">
      <c r="A743" s="1">
        <v>42035.875</v>
      </c>
      <c r="B743" s="5" t="str">
        <f t="shared" si="11"/>
        <v>Dry night</v>
      </c>
      <c r="C743">
        <f>'Raw data'!B743</f>
        <v>6.7000000000000004E-2</v>
      </c>
      <c r="D743">
        <f>'Raw data'!C743</f>
        <v>5.3999999999999999E-2</v>
      </c>
      <c r="E743">
        <f>'Raw data'!D743</f>
        <v>0</v>
      </c>
      <c r="F743">
        <f>'Raw data'!E743</f>
        <v>1.4E-2</v>
      </c>
      <c r="G743">
        <f>'Raw data'!F743</f>
        <v>9.4600000000000004E-2</v>
      </c>
      <c r="H743">
        <f>'Raw data'!G743</f>
        <v>0.1061</v>
      </c>
      <c r="I743">
        <f>'Raw data'!H743</f>
        <v>0</v>
      </c>
    </row>
    <row r="744" spans="1:9" x14ac:dyDescent="0.35">
      <c r="A744" s="1">
        <v>42035.916666666664</v>
      </c>
      <c r="B744" s="5" t="str">
        <f t="shared" si="11"/>
        <v>Dry night</v>
      </c>
      <c r="C744">
        <f>'Raw data'!B744</f>
        <v>6.3E-2</v>
      </c>
      <c r="D744">
        <f>'Raw data'!C744</f>
        <v>5.0999999999999997E-2</v>
      </c>
      <c r="E744">
        <f>'Raw data'!D744</f>
        <v>0</v>
      </c>
      <c r="F744">
        <f>'Raw data'!E744</f>
        <v>1.2E-2</v>
      </c>
      <c r="G744">
        <f>'Raw data'!F744</f>
        <v>9.3100000000000002E-2</v>
      </c>
      <c r="H744">
        <f>'Raw data'!G744</f>
        <v>0.1045</v>
      </c>
      <c r="I744">
        <f>'Raw data'!H744</f>
        <v>0</v>
      </c>
    </row>
    <row r="745" spans="1:9" x14ac:dyDescent="0.35">
      <c r="A745" s="1">
        <v>42035.958333333336</v>
      </c>
      <c r="B745" s="5" t="str">
        <f t="shared" si="11"/>
        <v>Dry night</v>
      </c>
      <c r="C745">
        <f>'Raw data'!B745</f>
        <v>0.06</v>
      </c>
      <c r="D745">
        <f>'Raw data'!C745</f>
        <v>4.9000000000000002E-2</v>
      </c>
      <c r="E745">
        <f>'Raw data'!D745</f>
        <v>0</v>
      </c>
      <c r="F745">
        <f>'Raw data'!E745</f>
        <v>1.0999999999999999E-2</v>
      </c>
      <c r="G745">
        <f>'Raw data'!F745</f>
        <v>9.1399999999999995E-2</v>
      </c>
      <c r="H745">
        <f>'Raw data'!G745</f>
        <v>0.1027</v>
      </c>
      <c r="I745">
        <f>'Raw data'!H745</f>
        <v>0</v>
      </c>
    </row>
    <row r="746" spans="1:9" x14ac:dyDescent="0.35">
      <c r="A746" s="1">
        <v>42036</v>
      </c>
      <c r="B746" s="5" t="str">
        <f t="shared" si="11"/>
        <v>Dry night</v>
      </c>
      <c r="C746">
        <f>'Raw data'!B746</f>
        <v>5.7000000000000002E-2</v>
      </c>
      <c r="D746">
        <f>'Raw data'!C746</f>
        <v>4.7E-2</v>
      </c>
      <c r="E746">
        <f>'Raw data'!D746</f>
        <v>0</v>
      </c>
      <c r="F746">
        <f>'Raw data'!E746</f>
        <v>0.01</v>
      </c>
      <c r="G746">
        <f>'Raw data'!F746</f>
        <v>8.3799999999999999E-2</v>
      </c>
      <c r="H746">
        <f>'Raw data'!G746</f>
        <v>9.4500000000000001E-2</v>
      </c>
      <c r="I746">
        <f>'Raw data'!H746</f>
        <v>0</v>
      </c>
    </row>
    <row r="747" spans="1:9" x14ac:dyDescent="0.35">
      <c r="A747" s="1">
        <v>42036.041666666664</v>
      </c>
      <c r="B747" s="5" t="str">
        <f t="shared" si="11"/>
        <v>Dry night</v>
      </c>
      <c r="C747">
        <f>'Raw data'!B747</f>
        <v>5.3999999999999999E-2</v>
      </c>
      <c r="D747">
        <f>'Raw data'!C747</f>
        <v>4.4999999999999998E-2</v>
      </c>
      <c r="E747">
        <f>'Raw data'!D747</f>
        <v>0</v>
      </c>
      <c r="F747">
        <f>'Raw data'!E747</f>
        <v>8.9999999999999993E-3</v>
      </c>
      <c r="G747">
        <f>'Raw data'!F747</f>
        <v>7.1199999999999999E-2</v>
      </c>
      <c r="H747">
        <f>'Raw data'!G747</f>
        <v>8.1000000000000003E-2</v>
      </c>
      <c r="I747">
        <f>'Raw data'!H747</f>
        <v>0</v>
      </c>
    </row>
    <row r="748" spans="1:9" x14ac:dyDescent="0.35">
      <c r="A748" s="1">
        <v>42036.083333333336</v>
      </c>
      <c r="B748" s="5" t="str">
        <f t="shared" si="11"/>
        <v>Dry night</v>
      </c>
      <c r="C748">
        <f>'Raw data'!B748</f>
        <v>5.1999999999999998E-2</v>
      </c>
      <c r="D748">
        <f>'Raw data'!C748</f>
        <v>4.3999999999999997E-2</v>
      </c>
      <c r="E748">
        <f>'Raw data'!D748</f>
        <v>0</v>
      </c>
      <c r="F748">
        <f>'Raw data'!E748</f>
        <v>8.0000000000000002E-3</v>
      </c>
      <c r="G748">
        <f>'Raw data'!F748</f>
        <v>5.8299999999999998E-2</v>
      </c>
      <c r="H748">
        <f>'Raw data'!G748</f>
        <v>6.6900000000000001E-2</v>
      </c>
      <c r="I748">
        <f>'Raw data'!H748</f>
        <v>0</v>
      </c>
    </row>
    <row r="749" spans="1:9" x14ac:dyDescent="0.35">
      <c r="A749" s="1">
        <v>42036.125</v>
      </c>
      <c r="B749" s="5" t="str">
        <f t="shared" si="11"/>
        <v>Dry night</v>
      </c>
      <c r="C749">
        <f>'Raw data'!B749</f>
        <v>5.0999999999999997E-2</v>
      </c>
      <c r="D749">
        <f>'Raw data'!C749</f>
        <v>4.3999999999999997E-2</v>
      </c>
      <c r="E749">
        <f>'Raw data'!D749</f>
        <v>0</v>
      </c>
      <c r="F749">
        <f>'Raw data'!E749</f>
        <v>8.0000000000000002E-3</v>
      </c>
      <c r="G749">
        <f>'Raw data'!F749</f>
        <v>4.6600000000000003E-2</v>
      </c>
      <c r="H749">
        <f>'Raw data'!G749</f>
        <v>5.4100000000000002E-2</v>
      </c>
      <c r="I749">
        <f>'Raw data'!H749</f>
        <v>0</v>
      </c>
    </row>
    <row r="750" spans="1:9" x14ac:dyDescent="0.35">
      <c r="A750" s="1">
        <v>42036.166666666664</v>
      </c>
      <c r="B750" s="5" t="str">
        <f t="shared" si="11"/>
        <v>Dry night</v>
      </c>
      <c r="C750">
        <f>'Raw data'!B750</f>
        <v>0.05</v>
      </c>
      <c r="D750">
        <f>'Raw data'!C750</f>
        <v>4.2999999999999997E-2</v>
      </c>
      <c r="E750">
        <f>'Raw data'!D750</f>
        <v>0</v>
      </c>
      <c r="F750">
        <f>'Raw data'!E750</f>
        <v>7.0000000000000001E-3</v>
      </c>
      <c r="G750">
        <f>'Raw data'!F750</f>
        <v>3.8899999999999997E-2</v>
      </c>
      <c r="H750">
        <f>'Raw data'!G750</f>
        <v>4.5499999999999999E-2</v>
      </c>
      <c r="I750">
        <f>'Raw data'!H750</f>
        <v>0</v>
      </c>
    </row>
    <row r="751" spans="1:9" x14ac:dyDescent="0.35">
      <c r="A751" s="1">
        <v>42036.208333333336</v>
      </c>
      <c r="B751" s="5" t="str">
        <f t="shared" si="11"/>
        <v>Dry night</v>
      </c>
      <c r="C751">
        <f>'Raw data'!B751</f>
        <v>5.0999999999999997E-2</v>
      </c>
      <c r="D751">
        <f>'Raw data'!C751</f>
        <v>4.3999999999999997E-2</v>
      </c>
      <c r="E751">
        <f>'Raw data'!D751</f>
        <v>0</v>
      </c>
      <c r="F751">
        <f>'Raw data'!E751</f>
        <v>7.0000000000000001E-3</v>
      </c>
      <c r="G751">
        <f>'Raw data'!F751</f>
        <v>3.5099999999999999E-2</v>
      </c>
      <c r="H751">
        <f>'Raw data'!G751</f>
        <v>4.1300000000000003E-2</v>
      </c>
      <c r="I751">
        <f>'Raw data'!H751</f>
        <v>0</v>
      </c>
    </row>
    <row r="752" spans="1:9" x14ac:dyDescent="0.35">
      <c r="A752" s="1">
        <v>42036.25</v>
      </c>
      <c r="B752" s="5" t="str">
        <f t="shared" si="11"/>
        <v>Dry day</v>
      </c>
      <c r="C752">
        <f>'Raw data'!B752</f>
        <v>5.1999999999999998E-2</v>
      </c>
      <c r="D752">
        <f>'Raw data'!C752</f>
        <v>4.4999999999999998E-2</v>
      </c>
      <c r="E752">
        <f>'Raw data'!D752</f>
        <v>0</v>
      </c>
      <c r="F752">
        <f>'Raw data'!E752</f>
        <v>7.0000000000000001E-3</v>
      </c>
      <c r="G752">
        <f>'Raw data'!F752</f>
        <v>3.0300000000000001E-2</v>
      </c>
      <c r="H752">
        <f>'Raw data'!G752</f>
        <v>3.5900000000000001E-2</v>
      </c>
      <c r="I752">
        <f>'Raw data'!H752</f>
        <v>2.63E-2</v>
      </c>
    </row>
    <row r="753" spans="1:9" x14ac:dyDescent="0.35">
      <c r="A753" s="1">
        <v>42036.291666666664</v>
      </c>
      <c r="B753" s="5" t="str">
        <f t="shared" si="11"/>
        <v>Dry day</v>
      </c>
      <c r="C753">
        <f>'Raw data'!B753</f>
        <v>5.3999999999999999E-2</v>
      </c>
      <c r="D753">
        <f>'Raw data'!C753</f>
        <v>4.7E-2</v>
      </c>
      <c r="E753">
        <f>'Raw data'!D753</f>
        <v>0</v>
      </c>
      <c r="F753">
        <f>'Raw data'!E753</f>
        <v>7.0000000000000001E-3</v>
      </c>
      <c r="G753">
        <f>'Raw data'!F753</f>
        <v>2.46E-2</v>
      </c>
      <c r="H753">
        <f>'Raw data'!G753</f>
        <v>2.9499999999999998E-2</v>
      </c>
      <c r="I753">
        <f>'Raw data'!H753</f>
        <v>0.1938</v>
      </c>
    </row>
    <row r="754" spans="1:9" x14ac:dyDescent="0.35">
      <c r="A754" s="1">
        <v>42036.333333333336</v>
      </c>
      <c r="B754" s="5" t="str">
        <f t="shared" si="11"/>
        <v>Dry day</v>
      </c>
      <c r="C754">
        <f>'Raw data'!B754</f>
        <v>5.8999999999999997E-2</v>
      </c>
      <c r="D754">
        <f>'Raw data'!C754</f>
        <v>0.05</v>
      </c>
      <c r="E754">
        <f>'Raw data'!D754</f>
        <v>0</v>
      </c>
      <c r="F754">
        <f>'Raw data'!E754</f>
        <v>8.0000000000000002E-3</v>
      </c>
      <c r="G754">
        <f>'Raw data'!F754</f>
        <v>2.47E-2</v>
      </c>
      <c r="H754">
        <f>'Raw data'!G754</f>
        <v>2.9499999999999998E-2</v>
      </c>
      <c r="I754">
        <f>'Raw data'!H754</f>
        <v>0.3493</v>
      </c>
    </row>
    <row r="755" spans="1:9" x14ac:dyDescent="0.35">
      <c r="A755" s="1">
        <v>42036.375</v>
      </c>
      <c r="B755" s="5" t="str">
        <f t="shared" si="11"/>
        <v>Dry day</v>
      </c>
      <c r="C755">
        <f>'Raw data'!B755</f>
        <v>6.3E-2</v>
      </c>
      <c r="D755">
        <f>'Raw data'!C755</f>
        <v>5.2999999999999999E-2</v>
      </c>
      <c r="E755">
        <f>'Raw data'!D755</f>
        <v>0</v>
      </c>
      <c r="F755">
        <f>'Raw data'!E755</f>
        <v>0.01</v>
      </c>
      <c r="G755">
        <f>'Raw data'!F755</f>
        <v>2.06E-2</v>
      </c>
      <c r="H755">
        <f>'Raw data'!G755</f>
        <v>2.4799999999999999E-2</v>
      </c>
      <c r="I755">
        <f>'Raw data'!H755</f>
        <v>0.45319999999999999</v>
      </c>
    </row>
    <row r="756" spans="1:9" x14ac:dyDescent="0.35">
      <c r="A756" s="1">
        <v>42036.416666666664</v>
      </c>
      <c r="B756" s="5" t="str">
        <f t="shared" si="11"/>
        <v>Dry day</v>
      </c>
      <c r="C756">
        <f>'Raw data'!B756</f>
        <v>6.6000000000000003E-2</v>
      </c>
      <c r="D756">
        <f>'Raw data'!C756</f>
        <v>5.3999999999999999E-2</v>
      </c>
      <c r="E756">
        <f>'Raw data'!D756</f>
        <v>0</v>
      </c>
      <c r="F756">
        <f>'Raw data'!E756</f>
        <v>1.2E-2</v>
      </c>
      <c r="G756">
        <f>'Raw data'!F756</f>
        <v>2.3E-2</v>
      </c>
      <c r="H756">
        <f>'Raw data'!G756</f>
        <v>2.7699999999999999E-2</v>
      </c>
      <c r="I756">
        <f>'Raw data'!H756</f>
        <v>0.51219999999999999</v>
      </c>
    </row>
    <row r="757" spans="1:9" x14ac:dyDescent="0.35">
      <c r="A757" s="1">
        <v>42036.458333333336</v>
      </c>
      <c r="B757" s="5" t="str">
        <f t="shared" si="11"/>
        <v>Dry day</v>
      </c>
      <c r="C757">
        <f>'Raw data'!B757</f>
        <v>6.9000000000000006E-2</v>
      </c>
      <c r="D757">
        <f>'Raw data'!C757</f>
        <v>5.5E-2</v>
      </c>
      <c r="E757">
        <f>'Raw data'!D757</f>
        <v>0</v>
      </c>
      <c r="F757">
        <f>'Raw data'!E757</f>
        <v>1.4E-2</v>
      </c>
      <c r="G757">
        <f>'Raw data'!F757</f>
        <v>2.6200000000000001E-2</v>
      </c>
      <c r="H757">
        <f>'Raw data'!G757</f>
        <v>3.1199999999999999E-2</v>
      </c>
      <c r="I757">
        <f>'Raw data'!H757</f>
        <v>0.52759999999999996</v>
      </c>
    </row>
    <row r="758" spans="1:9" x14ac:dyDescent="0.35">
      <c r="A758" s="1">
        <v>42036.5</v>
      </c>
      <c r="B758" s="5" t="str">
        <f t="shared" si="11"/>
        <v>Dry day</v>
      </c>
      <c r="C758">
        <f>'Raw data'!B758</f>
        <v>7.0999999999999994E-2</v>
      </c>
      <c r="D758">
        <f>'Raw data'!C758</f>
        <v>5.5E-2</v>
      </c>
      <c r="E758">
        <f>'Raw data'!D758</f>
        <v>0</v>
      </c>
      <c r="F758">
        <f>'Raw data'!E758</f>
        <v>1.6E-2</v>
      </c>
      <c r="G758">
        <f>'Raw data'!F758</f>
        <v>2.8400000000000002E-2</v>
      </c>
      <c r="H758">
        <f>'Raw data'!G758</f>
        <v>3.3799999999999997E-2</v>
      </c>
      <c r="I758">
        <f>'Raw data'!H758</f>
        <v>0.50539999999999996</v>
      </c>
    </row>
    <row r="759" spans="1:9" x14ac:dyDescent="0.35">
      <c r="A759" s="1">
        <v>42036.541666666664</v>
      </c>
      <c r="B759" s="5" t="str">
        <f t="shared" si="11"/>
        <v>Dry day</v>
      </c>
      <c r="C759">
        <f>'Raw data'!B759</f>
        <v>7.2999999999999995E-2</v>
      </c>
      <c r="D759">
        <f>'Raw data'!C759</f>
        <v>5.5E-2</v>
      </c>
      <c r="E759">
        <f>'Raw data'!D759</f>
        <v>0</v>
      </c>
      <c r="F759">
        <f>'Raw data'!E759</f>
        <v>1.7999999999999999E-2</v>
      </c>
      <c r="G759">
        <f>'Raw data'!F759</f>
        <v>3.1800000000000002E-2</v>
      </c>
      <c r="H759">
        <f>'Raw data'!G759</f>
        <v>3.7600000000000001E-2</v>
      </c>
      <c r="I759">
        <f>'Raw data'!H759</f>
        <v>0.45519999999999999</v>
      </c>
    </row>
    <row r="760" spans="1:9" x14ac:dyDescent="0.35">
      <c r="A760" s="1">
        <v>42036.583333333336</v>
      </c>
      <c r="B760" s="5" t="str">
        <f t="shared" si="11"/>
        <v>Dry day</v>
      </c>
      <c r="C760">
        <f>'Raw data'!B760</f>
        <v>7.3999999999999996E-2</v>
      </c>
      <c r="D760">
        <f>'Raw data'!C760</f>
        <v>5.5E-2</v>
      </c>
      <c r="E760">
        <f>'Raw data'!D760</f>
        <v>0</v>
      </c>
      <c r="F760">
        <f>'Raw data'!E760</f>
        <v>1.9E-2</v>
      </c>
      <c r="G760">
        <f>'Raw data'!F760</f>
        <v>3.9699999999999999E-2</v>
      </c>
      <c r="H760">
        <f>'Raw data'!G760</f>
        <v>4.6399999999999997E-2</v>
      </c>
      <c r="I760">
        <f>'Raw data'!H760</f>
        <v>0.37240000000000001</v>
      </c>
    </row>
    <row r="761" spans="1:9" x14ac:dyDescent="0.35">
      <c r="A761" s="1">
        <v>42036.625</v>
      </c>
      <c r="B761" s="5" t="str">
        <f t="shared" si="11"/>
        <v>Dry day</v>
      </c>
      <c r="C761">
        <f>'Raw data'!B761</f>
        <v>7.4999999999999997E-2</v>
      </c>
      <c r="D761">
        <f>'Raw data'!C761</f>
        <v>5.6000000000000001E-2</v>
      </c>
      <c r="E761">
        <f>'Raw data'!D761</f>
        <v>0</v>
      </c>
      <c r="F761">
        <f>'Raw data'!E761</f>
        <v>0.02</v>
      </c>
      <c r="G761">
        <f>'Raw data'!F761</f>
        <v>4.7199999999999999E-2</v>
      </c>
      <c r="H761">
        <f>'Raw data'!G761</f>
        <v>5.4699999999999999E-2</v>
      </c>
      <c r="I761">
        <f>'Raw data'!H761</f>
        <v>0.25619999999999998</v>
      </c>
    </row>
    <row r="762" spans="1:9" x14ac:dyDescent="0.35">
      <c r="A762" s="1">
        <v>42036.666666666664</v>
      </c>
      <c r="B762" s="5" t="str">
        <f t="shared" si="11"/>
        <v>Dry day</v>
      </c>
      <c r="C762">
        <f>'Raw data'!B762</f>
        <v>7.8E-2</v>
      </c>
      <c r="D762">
        <f>'Raw data'!C762</f>
        <v>5.8000000000000003E-2</v>
      </c>
      <c r="E762">
        <f>'Raw data'!D762</f>
        <v>0</v>
      </c>
      <c r="F762">
        <f>'Raw data'!E762</f>
        <v>0.02</v>
      </c>
      <c r="G762">
        <f>'Raw data'!F762</f>
        <v>5.8500000000000003E-2</v>
      </c>
      <c r="H762">
        <f>'Raw data'!G762</f>
        <v>6.7199999999999996E-2</v>
      </c>
      <c r="I762">
        <f>'Raw data'!H762</f>
        <v>0.1188</v>
      </c>
    </row>
    <row r="763" spans="1:9" x14ac:dyDescent="0.35">
      <c r="A763" s="1">
        <v>42036.708333333336</v>
      </c>
      <c r="B763" s="5" t="str">
        <f t="shared" si="11"/>
        <v>Dry day</v>
      </c>
      <c r="C763">
        <f>'Raw data'!B763</f>
        <v>0.08</v>
      </c>
      <c r="D763">
        <f>'Raw data'!C763</f>
        <v>0.06</v>
      </c>
      <c r="E763">
        <f>'Raw data'!D763</f>
        <v>0</v>
      </c>
      <c r="F763">
        <f>'Raw data'!E763</f>
        <v>0.02</v>
      </c>
      <c r="G763">
        <f>'Raw data'!F763</f>
        <v>8.72E-2</v>
      </c>
      <c r="H763">
        <f>'Raw data'!G763</f>
        <v>9.8199999999999996E-2</v>
      </c>
      <c r="I763">
        <f>'Raw data'!H763</f>
        <v>0.01</v>
      </c>
    </row>
    <row r="764" spans="1:9" x14ac:dyDescent="0.35">
      <c r="A764" s="1">
        <v>42036.75</v>
      </c>
      <c r="B764" s="5" t="str">
        <f t="shared" si="11"/>
        <v>Dry night</v>
      </c>
      <c r="C764">
        <f>'Raw data'!B764</f>
        <v>0.08</v>
      </c>
      <c r="D764">
        <f>'Raw data'!C764</f>
        <v>6.0999999999999999E-2</v>
      </c>
      <c r="E764">
        <f>'Raw data'!D764</f>
        <v>0</v>
      </c>
      <c r="F764">
        <f>'Raw data'!E764</f>
        <v>1.9E-2</v>
      </c>
      <c r="G764">
        <f>'Raw data'!F764</f>
        <v>0.1062</v>
      </c>
      <c r="H764">
        <f>'Raw data'!G764</f>
        <v>0.11840000000000001</v>
      </c>
      <c r="I764">
        <f>'Raw data'!H764</f>
        <v>0</v>
      </c>
    </row>
    <row r="765" spans="1:9" x14ac:dyDescent="0.35">
      <c r="A765" s="1">
        <v>42036.791666666664</v>
      </c>
      <c r="B765" s="5" t="str">
        <f t="shared" si="11"/>
        <v>Dry night</v>
      </c>
      <c r="C765">
        <f>'Raw data'!B765</f>
        <v>7.8E-2</v>
      </c>
      <c r="D765">
        <f>'Raw data'!C765</f>
        <v>0.06</v>
      </c>
      <c r="E765">
        <f>'Raw data'!D765</f>
        <v>0</v>
      </c>
      <c r="F765">
        <f>'Raw data'!E765</f>
        <v>1.7999999999999999E-2</v>
      </c>
      <c r="G765">
        <f>'Raw data'!F765</f>
        <v>0.1002</v>
      </c>
      <c r="H765">
        <f>'Raw data'!G765</f>
        <v>0.11210000000000001</v>
      </c>
      <c r="I765">
        <f>'Raw data'!H765</f>
        <v>0</v>
      </c>
    </row>
    <row r="766" spans="1:9" x14ac:dyDescent="0.35">
      <c r="A766" s="1">
        <v>42036.833333333336</v>
      </c>
      <c r="B766" s="5" t="str">
        <f t="shared" si="11"/>
        <v>Dry night</v>
      </c>
      <c r="C766">
        <f>'Raw data'!B766</f>
        <v>7.5999999999999998E-2</v>
      </c>
      <c r="D766">
        <f>'Raw data'!C766</f>
        <v>5.8999999999999997E-2</v>
      </c>
      <c r="E766">
        <f>'Raw data'!D766</f>
        <v>0</v>
      </c>
      <c r="F766">
        <f>'Raw data'!E766</f>
        <v>1.7000000000000001E-2</v>
      </c>
      <c r="G766">
        <f>'Raw data'!F766</f>
        <v>9.4100000000000003E-2</v>
      </c>
      <c r="H766">
        <f>'Raw data'!G766</f>
        <v>0.1055</v>
      </c>
      <c r="I766">
        <f>'Raw data'!H766</f>
        <v>0</v>
      </c>
    </row>
    <row r="767" spans="1:9" x14ac:dyDescent="0.35">
      <c r="A767" s="1">
        <v>42036.875</v>
      </c>
      <c r="B767" s="5" t="str">
        <f t="shared" si="11"/>
        <v>Dry night</v>
      </c>
      <c r="C767">
        <f>'Raw data'!B767</f>
        <v>7.1999999999999995E-2</v>
      </c>
      <c r="D767">
        <f>'Raw data'!C767</f>
        <v>5.7000000000000002E-2</v>
      </c>
      <c r="E767">
        <f>'Raw data'!D767</f>
        <v>0</v>
      </c>
      <c r="F767">
        <f>'Raw data'!E767</f>
        <v>1.4999999999999999E-2</v>
      </c>
      <c r="G767">
        <f>'Raw data'!F767</f>
        <v>8.9399999999999993E-2</v>
      </c>
      <c r="H767">
        <f>'Raw data'!G767</f>
        <v>0.10050000000000001</v>
      </c>
      <c r="I767">
        <f>'Raw data'!H767</f>
        <v>0</v>
      </c>
    </row>
    <row r="768" spans="1:9" x14ac:dyDescent="0.35">
      <c r="A768" s="1">
        <v>42036.916666666664</v>
      </c>
      <c r="B768" s="5" t="str">
        <f t="shared" si="11"/>
        <v>Dry night</v>
      </c>
      <c r="C768">
        <f>'Raw data'!B768</f>
        <v>6.8000000000000005E-2</v>
      </c>
      <c r="D768">
        <f>'Raw data'!C768</f>
        <v>5.3999999999999999E-2</v>
      </c>
      <c r="E768">
        <f>'Raw data'!D768</f>
        <v>0</v>
      </c>
      <c r="F768">
        <f>'Raw data'!E768</f>
        <v>1.4E-2</v>
      </c>
      <c r="G768">
        <f>'Raw data'!F768</f>
        <v>8.8999999999999996E-2</v>
      </c>
      <c r="H768">
        <f>'Raw data'!G768</f>
        <v>0.10009999999999999</v>
      </c>
      <c r="I768">
        <f>'Raw data'!H768</f>
        <v>0</v>
      </c>
    </row>
    <row r="769" spans="1:9" x14ac:dyDescent="0.35">
      <c r="A769" s="1">
        <v>42036.958333333336</v>
      </c>
      <c r="B769" s="5" t="str">
        <f t="shared" si="11"/>
        <v>Dry night</v>
      </c>
      <c r="C769">
        <f>'Raw data'!B769</f>
        <v>6.4000000000000001E-2</v>
      </c>
      <c r="D769">
        <f>'Raw data'!C769</f>
        <v>5.0999999999999997E-2</v>
      </c>
      <c r="E769">
        <f>'Raw data'!D769</f>
        <v>0</v>
      </c>
      <c r="F769">
        <f>'Raw data'!E769</f>
        <v>1.2999999999999999E-2</v>
      </c>
      <c r="G769">
        <f>'Raw data'!F769</f>
        <v>9.0399999999999994E-2</v>
      </c>
      <c r="H769">
        <f>'Raw data'!G769</f>
        <v>0.10150000000000001</v>
      </c>
      <c r="I769">
        <f>'Raw data'!H769</f>
        <v>0</v>
      </c>
    </row>
    <row r="770" spans="1:9" x14ac:dyDescent="0.35">
      <c r="A770" s="1">
        <v>42037</v>
      </c>
      <c r="B770" s="5" t="str">
        <f t="shared" si="11"/>
        <v>Dry night</v>
      </c>
      <c r="C770">
        <f>'Raw data'!B770</f>
        <v>0.06</v>
      </c>
      <c r="D770">
        <f>'Raw data'!C770</f>
        <v>4.8000000000000001E-2</v>
      </c>
      <c r="E770">
        <f>'Raw data'!D770</f>
        <v>0</v>
      </c>
      <c r="F770">
        <f>'Raw data'!E770</f>
        <v>1.2E-2</v>
      </c>
      <c r="G770">
        <f>'Raw data'!F770</f>
        <v>9.1300000000000006E-2</v>
      </c>
      <c r="H770">
        <f>'Raw data'!G770</f>
        <v>0.10249999999999999</v>
      </c>
      <c r="I770">
        <f>'Raw data'!H770</f>
        <v>0</v>
      </c>
    </row>
    <row r="771" spans="1:9" x14ac:dyDescent="0.35">
      <c r="A771" s="1">
        <v>42037.041666666664</v>
      </c>
      <c r="B771" s="5" t="str">
        <f t="shared" si="11"/>
        <v>Dry night</v>
      </c>
      <c r="C771">
        <f>'Raw data'!B771</f>
        <v>5.6000000000000001E-2</v>
      </c>
      <c r="D771">
        <f>'Raw data'!C771</f>
        <v>4.5999999999999999E-2</v>
      </c>
      <c r="E771">
        <f>'Raw data'!D771</f>
        <v>0</v>
      </c>
      <c r="F771">
        <f>'Raw data'!E771</f>
        <v>0.01</v>
      </c>
      <c r="G771">
        <f>'Raw data'!F771</f>
        <v>9.0899999999999995E-2</v>
      </c>
      <c r="H771">
        <f>'Raw data'!G771</f>
        <v>0.1021</v>
      </c>
      <c r="I771">
        <f>'Raw data'!H771</f>
        <v>0</v>
      </c>
    </row>
    <row r="772" spans="1:9" x14ac:dyDescent="0.35">
      <c r="A772" s="1">
        <v>42037.083333333336</v>
      </c>
      <c r="B772" s="5" t="str">
        <f t="shared" ref="B772:B835" si="12">IF(
   AND(
       MONTH($A772)&gt;=5,
       MONTH($A772)&lt;=10,
       HOUR($A772)&gt;=6,
       HOUR($A772)&lt;18
   ),
   "Rainy day",
   IF(
      AND(MONTH($A772)&gt;=5,MONTH($A772)&lt;=10),
      "Rainy night",
      IF(
         AND(HOUR($A772)&gt;=6,HOUR($A772)&lt;18),
         "Dry day",
         "Dry night"
      )
   )
)</f>
        <v>Dry night</v>
      </c>
      <c r="C772">
        <f>'Raw data'!B772</f>
        <v>5.5E-2</v>
      </c>
      <c r="D772">
        <f>'Raw data'!C772</f>
        <v>4.4999999999999998E-2</v>
      </c>
      <c r="E772">
        <f>'Raw data'!D772</f>
        <v>0</v>
      </c>
      <c r="F772">
        <f>'Raw data'!E772</f>
        <v>0.01</v>
      </c>
      <c r="G772">
        <f>'Raw data'!F772</f>
        <v>9.4100000000000003E-2</v>
      </c>
      <c r="H772">
        <f>'Raw data'!G772</f>
        <v>0.1056</v>
      </c>
      <c r="I772">
        <f>'Raw data'!H772</f>
        <v>0</v>
      </c>
    </row>
    <row r="773" spans="1:9" x14ac:dyDescent="0.35">
      <c r="A773" s="1">
        <v>42037.125</v>
      </c>
      <c r="B773" s="5" t="str">
        <f t="shared" si="12"/>
        <v>Dry night</v>
      </c>
      <c r="C773">
        <f>'Raw data'!B773</f>
        <v>5.3999999999999999E-2</v>
      </c>
      <c r="D773">
        <f>'Raw data'!C773</f>
        <v>4.4999999999999998E-2</v>
      </c>
      <c r="E773">
        <f>'Raw data'!D773</f>
        <v>0</v>
      </c>
      <c r="F773">
        <f>'Raw data'!E773</f>
        <v>8.9999999999999993E-3</v>
      </c>
      <c r="G773">
        <f>'Raw data'!F773</f>
        <v>9.2899999999999996E-2</v>
      </c>
      <c r="H773">
        <f>'Raw data'!G773</f>
        <v>0.1042</v>
      </c>
      <c r="I773">
        <f>'Raw data'!H773</f>
        <v>0</v>
      </c>
    </row>
    <row r="774" spans="1:9" x14ac:dyDescent="0.35">
      <c r="A774" s="1">
        <v>42037.166666666664</v>
      </c>
      <c r="B774" s="5" t="str">
        <f t="shared" si="12"/>
        <v>Dry night</v>
      </c>
      <c r="C774">
        <f>'Raw data'!B774</f>
        <v>5.3999999999999999E-2</v>
      </c>
      <c r="D774">
        <f>'Raw data'!C774</f>
        <v>4.5999999999999999E-2</v>
      </c>
      <c r="E774">
        <f>'Raw data'!D774</f>
        <v>0</v>
      </c>
      <c r="F774">
        <f>'Raw data'!E774</f>
        <v>8.0000000000000002E-3</v>
      </c>
      <c r="G774">
        <f>'Raw data'!F774</f>
        <v>8.4000000000000005E-2</v>
      </c>
      <c r="H774">
        <f>'Raw data'!G774</f>
        <v>9.4700000000000006E-2</v>
      </c>
      <c r="I774">
        <f>'Raw data'!H774</f>
        <v>0</v>
      </c>
    </row>
    <row r="775" spans="1:9" x14ac:dyDescent="0.35">
      <c r="A775" s="1">
        <v>42037.208333333336</v>
      </c>
      <c r="B775" s="5" t="str">
        <f t="shared" si="12"/>
        <v>Dry night</v>
      </c>
      <c r="C775">
        <f>'Raw data'!B775</f>
        <v>5.6000000000000001E-2</v>
      </c>
      <c r="D775">
        <f>'Raw data'!C775</f>
        <v>4.9000000000000002E-2</v>
      </c>
      <c r="E775">
        <f>'Raw data'!D775</f>
        <v>0</v>
      </c>
      <c r="F775">
        <f>'Raw data'!E775</f>
        <v>8.0000000000000002E-3</v>
      </c>
      <c r="G775">
        <f>'Raw data'!F775</f>
        <v>6.7599999999999993E-2</v>
      </c>
      <c r="H775">
        <f>'Raw data'!G775</f>
        <v>7.6999999999999999E-2</v>
      </c>
      <c r="I775">
        <f>'Raw data'!H775</f>
        <v>0</v>
      </c>
    </row>
    <row r="776" spans="1:9" x14ac:dyDescent="0.35">
      <c r="A776" s="1">
        <v>42037.25</v>
      </c>
      <c r="B776" s="5" t="str">
        <f t="shared" si="12"/>
        <v>Dry day</v>
      </c>
      <c r="C776">
        <f>'Raw data'!B776</f>
        <v>6.0999999999999999E-2</v>
      </c>
      <c r="D776">
        <f>'Raw data'!C776</f>
        <v>5.2999999999999999E-2</v>
      </c>
      <c r="E776">
        <f>'Raw data'!D776</f>
        <v>0</v>
      </c>
      <c r="F776">
        <f>'Raw data'!E776</f>
        <v>8.0000000000000002E-3</v>
      </c>
      <c r="G776">
        <f>'Raw data'!F776</f>
        <v>4.48E-2</v>
      </c>
      <c r="H776">
        <f>'Raw data'!G776</f>
        <v>5.21E-2</v>
      </c>
      <c r="I776">
        <f>'Raw data'!H776</f>
        <v>4.2999999999999997E-2</v>
      </c>
    </row>
    <row r="777" spans="1:9" x14ac:dyDescent="0.35">
      <c r="A777" s="1">
        <v>42037.291666666664</v>
      </c>
      <c r="B777" s="5" t="str">
        <f t="shared" si="12"/>
        <v>Dry day</v>
      </c>
      <c r="C777">
        <f>'Raw data'!B777</f>
        <v>6.5000000000000002E-2</v>
      </c>
      <c r="D777">
        <f>'Raw data'!C777</f>
        <v>5.7000000000000002E-2</v>
      </c>
      <c r="E777">
        <f>'Raw data'!D777</f>
        <v>0</v>
      </c>
      <c r="F777">
        <f>'Raw data'!E777</f>
        <v>8.0000000000000002E-3</v>
      </c>
      <c r="G777">
        <f>'Raw data'!F777</f>
        <v>3.09E-2</v>
      </c>
      <c r="H777">
        <f>'Raw data'!G777</f>
        <v>3.6600000000000001E-2</v>
      </c>
      <c r="I777">
        <f>'Raw data'!H777</f>
        <v>0.26140000000000002</v>
      </c>
    </row>
    <row r="778" spans="1:9" x14ac:dyDescent="0.35">
      <c r="A778" s="1">
        <v>42037.333333333336</v>
      </c>
      <c r="B778" s="5" t="str">
        <f t="shared" si="12"/>
        <v>Dry day</v>
      </c>
      <c r="C778">
        <f>'Raw data'!B778</f>
        <v>7.0999999999999994E-2</v>
      </c>
      <c r="D778">
        <f>'Raw data'!C778</f>
        <v>6.0999999999999999E-2</v>
      </c>
      <c r="E778">
        <f>'Raw data'!D778</f>
        <v>0</v>
      </c>
      <c r="F778">
        <f>'Raw data'!E778</f>
        <v>0.01</v>
      </c>
      <c r="G778">
        <f>'Raw data'!F778</f>
        <v>2.23E-2</v>
      </c>
      <c r="H778">
        <f>'Raw data'!G778</f>
        <v>2.69E-2</v>
      </c>
      <c r="I778">
        <f>'Raw data'!H778</f>
        <v>0.43330000000000002</v>
      </c>
    </row>
    <row r="779" spans="1:9" x14ac:dyDescent="0.35">
      <c r="A779" s="1">
        <v>42037.375</v>
      </c>
      <c r="B779" s="5" t="str">
        <f t="shared" si="12"/>
        <v>Dry day</v>
      </c>
      <c r="C779">
        <f>'Raw data'!B779</f>
        <v>7.3999999999999996E-2</v>
      </c>
      <c r="D779">
        <f>'Raw data'!C779</f>
        <v>6.3E-2</v>
      </c>
      <c r="E779">
        <f>'Raw data'!D779</f>
        <v>0</v>
      </c>
      <c r="F779">
        <f>'Raw data'!E779</f>
        <v>1.2E-2</v>
      </c>
      <c r="G779">
        <f>'Raw data'!F779</f>
        <v>1.7899999999999999E-2</v>
      </c>
      <c r="H779">
        <f>'Raw data'!G779</f>
        <v>2.18E-2</v>
      </c>
      <c r="I779">
        <f>'Raw data'!H779</f>
        <v>0.54459999999999997</v>
      </c>
    </row>
    <row r="780" spans="1:9" x14ac:dyDescent="0.35">
      <c r="A780" s="1">
        <v>42037.416666666664</v>
      </c>
      <c r="B780" s="5" t="str">
        <f t="shared" si="12"/>
        <v>Dry day</v>
      </c>
      <c r="C780">
        <f>'Raw data'!B780</f>
        <v>7.6999999999999999E-2</v>
      </c>
      <c r="D780">
        <f>'Raw data'!C780</f>
        <v>6.3E-2</v>
      </c>
      <c r="E780">
        <f>'Raw data'!D780</f>
        <v>0</v>
      </c>
      <c r="F780">
        <f>'Raw data'!E780</f>
        <v>1.4E-2</v>
      </c>
      <c r="G780">
        <f>'Raw data'!F780</f>
        <v>3.2300000000000002E-2</v>
      </c>
      <c r="H780">
        <f>'Raw data'!G780</f>
        <v>3.8100000000000002E-2</v>
      </c>
      <c r="I780">
        <f>'Raw data'!H780</f>
        <v>0.61380000000000001</v>
      </c>
    </row>
    <row r="781" spans="1:9" x14ac:dyDescent="0.35">
      <c r="A781" s="1">
        <v>42037.458333333336</v>
      </c>
      <c r="B781" s="5" t="str">
        <f t="shared" si="12"/>
        <v>Dry day</v>
      </c>
      <c r="C781">
        <f>'Raw data'!B781</f>
        <v>7.9000000000000001E-2</v>
      </c>
      <c r="D781">
        <f>'Raw data'!C781</f>
        <v>6.2E-2</v>
      </c>
      <c r="E781">
        <f>'Raw data'!D781</f>
        <v>0</v>
      </c>
      <c r="F781">
        <f>'Raw data'!E781</f>
        <v>1.6E-2</v>
      </c>
      <c r="G781">
        <f>'Raw data'!F781</f>
        <v>4.9099999999999998E-2</v>
      </c>
      <c r="H781">
        <f>'Raw data'!G781</f>
        <v>5.6800000000000003E-2</v>
      </c>
      <c r="I781">
        <f>'Raw data'!H781</f>
        <v>0.64780000000000004</v>
      </c>
    </row>
    <row r="782" spans="1:9" x14ac:dyDescent="0.35">
      <c r="A782" s="1">
        <v>42037.5</v>
      </c>
      <c r="B782" s="5" t="str">
        <f t="shared" si="12"/>
        <v>Dry day</v>
      </c>
      <c r="C782">
        <f>'Raw data'!B782</f>
        <v>8.1000000000000003E-2</v>
      </c>
      <c r="D782">
        <f>'Raw data'!C782</f>
        <v>6.2E-2</v>
      </c>
      <c r="E782">
        <f>'Raw data'!D782</f>
        <v>0</v>
      </c>
      <c r="F782">
        <f>'Raw data'!E782</f>
        <v>1.9E-2</v>
      </c>
      <c r="G782">
        <f>'Raw data'!F782</f>
        <v>6.2199999999999998E-2</v>
      </c>
      <c r="H782">
        <f>'Raw data'!G782</f>
        <v>7.1199999999999999E-2</v>
      </c>
      <c r="I782">
        <f>'Raw data'!H782</f>
        <v>0.65800000000000003</v>
      </c>
    </row>
    <row r="783" spans="1:9" x14ac:dyDescent="0.35">
      <c r="A783" s="1">
        <v>42037.541666666664</v>
      </c>
      <c r="B783" s="5" t="str">
        <f t="shared" si="12"/>
        <v>Dry day</v>
      </c>
      <c r="C783">
        <f>'Raw data'!B783</f>
        <v>8.2000000000000003E-2</v>
      </c>
      <c r="D783">
        <f>'Raw data'!C783</f>
        <v>6.2E-2</v>
      </c>
      <c r="E783">
        <f>'Raw data'!D783</f>
        <v>0</v>
      </c>
      <c r="F783">
        <f>'Raw data'!E783</f>
        <v>2.1000000000000001E-2</v>
      </c>
      <c r="G783">
        <f>'Raw data'!F783</f>
        <v>6.7599999999999993E-2</v>
      </c>
      <c r="H783">
        <f>'Raw data'!G783</f>
        <v>7.6999999999999999E-2</v>
      </c>
      <c r="I783">
        <f>'Raw data'!H783</f>
        <v>0.62019999999999997</v>
      </c>
    </row>
    <row r="784" spans="1:9" x14ac:dyDescent="0.35">
      <c r="A784" s="1">
        <v>42037.583333333336</v>
      </c>
      <c r="B784" s="5" t="str">
        <f t="shared" si="12"/>
        <v>Dry day</v>
      </c>
      <c r="C784">
        <f>'Raw data'!B784</f>
        <v>8.3000000000000004E-2</v>
      </c>
      <c r="D784">
        <f>'Raw data'!C784</f>
        <v>6.0999999999999999E-2</v>
      </c>
      <c r="E784">
        <f>'Raw data'!D784</f>
        <v>0</v>
      </c>
      <c r="F784">
        <f>'Raw data'!E784</f>
        <v>2.1999999999999999E-2</v>
      </c>
      <c r="G784">
        <f>'Raw data'!F784</f>
        <v>6.7799999999999999E-2</v>
      </c>
      <c r="H784">
        <f>'Raw data'!G784</f>
        <v>7.7299999999999994E-2</v>
      </c>
      <c r="I784">
        <f>'Raw data'!H784</f>
        <v>0.53600000000000003</v>
      </c>
    </row>
    <row r="785" spans="1:9" x14ac:dyDescent="0.35">
      <c r="A785" s="1">
        <v>42037.625</v>
      </c>
      <c r="B785" s="5" t="str">
        <f t="shared" si="12"/>
        <v>Dry day</v>
      </c>
      <c r="C785">
        <f>'Raw data'!B785</f>
        <v>8.4000000000000005E-2</v>
      </c>
      <c r="D785">
        <f>'Raw data'!C785</f>
        <v>6.0999999999999999E-2</v>
      </c>
      <c r="E785">
        <f>'Raw data'!D785</f>
        <v>0</v>
      </c>
      <c r="F785">
        <f>'Raw data'!E785</f>
        <v>2.3E-2</v>
      </c>
      <c r="G785">
        <f>'Raw data'!F785</f>
        <v>6.5600000000000006E-2</v>
      </c>
      <c r="H785">
        <f>'Raw data'!G785</f>
        <v>7.4899999999999994E-2</v>
      </c>
      <c r="I785">
        <f>'Raw data'!H785</f>
        <v>0.39100000000000001</v>
      </c>
    </row>
    <row r="786" spans="1:9" x14ac:dyDescent="0.35">
      <c r="A786" s="1">
        <v>42037.666666666664</v>
      </c>
      <c r="B786" s="5" t="str">
        <f t="shared" si="12"/>
        <v>Dry day</v>
      </c>
      <c r="C786">
        <f>'Raw data'!B786</f>
        <v>8.5999999999999993E-2</v>
      </c>
      <c r="D786">
        <f>'Raw data'!C786</f>
        <v>6.3E-2</v>
      </c>
      <c r="E786">
        <f>'Raw data'!D786</f>
        <v>0</v>
      </c>
      <c r="F786">
        <f>'Raw data'!E786</f>
        <v>2.3E-2</v>
      </c>
      <c r="G786">
        <f>'Raw data'!F786</f>
        <v>6.5199999999999994E-2</v>
      </c>
      <c r="H786">
        <f>'Raw data'!G786</f>
        <v>7.4399999999999994E-2</v>
      </c>
      <c r="I786">
        <f>'Raw data'!H786</f>
        <v>0.20519999999999999</v>
      </c>
    </row>
    <row r="787" spans="1:9" x14ac:dyDescent="0.35">
      <c r="A787" s="1">
        <v>42037.708333333336</v>
      </c>
      <c r="B787" s="5" t="str">
        <f t="shared" si="12"/>
        <v>Dry day</v>
      </c>
      <c r="C787">
        <f>'Raw data'!B787</f>
        <v>8.7999999999999995E-2</v>
      </c>
      <c r="D787">
        <f>'Raw data'!C787</f>
        <v>6.5000000000000002E-2</v>
      </c>
      <c r="E787">
        <f>'Raw data'!D787</f>
        <v>0</v>
      </c>
      <c r="F787">
        <f>'Raw data'!E787</f>
        <v>2.3E-2</v>
      </c>
      <c r="G787">
        <f>'Raw data'!F787</f>
        <v>9.11E-2</v>
      </c>
      <c r="H787">
        <f>'Raw data'!G787</f>
        <v>0.1024</v>
      </c>
      <c r="I787">
        <f>'Raw data'!H787</f>
        <v>2.46E-2</v>
      </c>
    </row>
    <row r="788" spans="1:9" x14ac:dyDescent="0.35">
      <c r="A788" s="1">
        <v>42037.75</v>
      </c>
      <c r="B788" s="5" t="str">
        <f t="shared" si="12"/>
        <v>Dry night</v>
      </c>
      <c r="C788">
        <f>'Raw data'!B788</f>
        <v>8.8999999999999996E-2</v>
      </c>
      <c r="D788">
        <f>'Raw data'!C788</f>
        <v>6.7000000000000004E-2</v>
      </c>
      <c r="E788">
        <f>'Raw data'!D788</f>
        <v>0</v>
      </c>
      <c r="F788">
        <f>'Raw data'!E788</f>
        <v>2.1999999999999999E-2</v>
      </c>
      <c r="G788">
        <f>'Raw data'!F788</f>
        <v>0.1399</v>
      </c>
      <c r="H788">
        <f>'Raw data'!G788</f>
        <v>0.15390000000000001</v>
      </c>
      <c r="I788">
        <f>'Raw data'!H788</f>
        <v>0</v>
      </c>
    </row>
    <row r="789" spans="1:9" x14ac:dyDescent="0.35">
      <c r="A789" s="1">
        <v>42037.791666666664</v>
      </c>
      <c r="B789" s="5" t="str">
        <f t="shared" si="12"/>
        <v>Dry night</v>
      </c>
      <c r="C789">
        <f>'Raw data'!B789</f>
        <v>8.5999999999999993E-2</v>
      </c>
      <c r="D789">
        <f>'Raw data'!C789</f>
        <v>6.6000000000000003E-2</v>
      </c>
      <c r="E789">
        <f>'Raw data'!D789</f>
        <v>0</v>
      </c>
      <c r="F789">
        <f>'Raw data'!E789</f>
        <v>0.02</v>
      </c>
      <c r="G789">
        <f>'Raw data'!F789</f>
        <v>0.16830000000000001</v>
      </c>
      <c r="H789">
        <f>'Raw data'!G789</f>
        <v>0.1835</v>
      </c>
      <c r="I789">
        <f>'Raw data'!H789</f>
        <v>0</v>
      </c>
    </row>
    <row r="790" spans="1:9" x14ac:dyDescent="0.35">
      <c r="A790" s="1">
        <v>42037.833333333336</v>
      </c>
      <c r="B790" s="5" t="str">
        <f t="shared" si="12"/>
        <v>Dry night</v>
      </c>
      <c r="C790">
        <f>'Raw data'!B790</f>
        <v>8.3000000000000004E-2</v>
      </c>
      <c r="D790">
        <f>'Raw data'!C790</f>
        <v>6.4000000000000001E-2</v>
      </c>
      <c r="E790">
        <f>'Raw data'!D790</f>
        <v>0</v>
      </c>
      <c r="F790">
        <f>'Raw data'!E790</f>
        <v>1.9E-2</v>
      </c>
      <c r="G790">
        <f>'Raw data'!F790</f>
        <v>0.185</v>
      </c>
      <c r="H790">
        <f>'Raw data'!G790</f>
        <v>0.20080000000000001</v>
      </c>
      <c r="I790">
        <f>'Raw data'!H790</f>
        <v>0</v>
      </c>
    </row>
    <row r="791" spans="1:9" x14ac:dyDescent="0.35">
      <c r="A791" s="1">
        <v>42037.875</v>
      </c>
      <c r="B791" s="5" t="str">
        <f t="shared" si="12"/>
        <v>Dry night</v>
      </c>
      <c r="C791">
        <f>'Raw data'!B791</f>
        <v>7.8E-2</v>
      </c>
      <c r="D791">
        <f>'Raw data'!C791</f>
        <v>6.0999999999999999E-2</v>
      </c>
      <c r="E791">
        <f>'Raw data'!D791</f>
        <v>0</v>
      </c>
      <c r="F791">
        <f>'Raw data'!E791</f>
        <v>1.7000000000000001E-2</v>
      </c>
      <c r="G791">
        <f>'Raw data'!F791</f>
        <v>0.19239999999999999</v>
      </c>
      <c r="H791">
        <f>'Raw data'!G791</f>
        <v>0.2084</v>
      </c>
      <c r="I791">
        <f>'Raw data'!H791</f>
        <v>0</v>
      </c>
    </row>
    <row r="792" spans="1:9" x14ac:dyDescent="0.35">
      <c r="A792" s="1">
        <v>42037.916666666664</v>
      </c>
      <c r="B792" s="5" t="str">
        <f t="shared" si="12"/>
        <v>Dry night</v>
      </c>
      <c r="C792">
        <f>'Raw data'!B792</f>
        <v>7.1999999999999995E-2</v>
      </c>
      <c r="D792">
        <f>'Raw data'!C792</f>
        <v>5.7000000000000002E-2</v>
      </c>
      <c r="E792">
        <f>'Raw data'!D792</f>
        <v>0</v>
      </c>
      <c r="F792">
        <f>'Raw data'!E792</f>
        <v>1.6E-2</v>
      </c>
      <c r="G792">
        <f>'Raw data'!F792</f>
        <v>0.1981</v>
      </c>
      <c r="H792">
        <f>'Raw data'!G792</f>
        <v>0.21429999999999999</v>
      </c>
      <c r="I792">
        <f>'Raw data'!H792</f>
        <v>0</v>
      </c>
    </row>
    <row r="793" spans="1:9" x14ac:dyDescent="0.35">
      <c r="A793" s="1">
        <v>42037.958333333336</v>
      </c>
      <c r="B793" s="5" t="str">
        <f t="shared" si="12"/>
        <v>Dry night</v>
      </c>
      <c r="C793">
        <f>'Raw data'!B793</f>
        <v>6.7000000000000004E-2</v>
      </c>
      <c r="D793">
        <f>'Raw data'!C793</f>
        <v>5.2999999999999999E-2</v>
      </c>
      <c r="E793">
        <f>'Raw data'!D793</f>
        <v>0</v>
      </c>
      <c r="F793">
        <f>'Raw data'!E793</f>
        <v>1.4E-2</v>
      </c>
      <c r="G793">
        <f>'Raw data'!F793</f>
        <v>0.20030000000000001</v>
      </c>
      <c r="H793">
        <f>'Raw data'!G793</f>
        <v>0.21659999999999999</v>
      </c>
      <c r="I793">
        <f>'Raw data'!H793</f>
        <v>0</v>
      </c>
    </row>
    <row r="794" spans="1:9" x14ac:dyDescent="0.35">
      <c r="A794" s="1">
        <v>42038</v>
      </c>
      <c r="B794" s="5" t="str">
        <f t="shared" si="12"/>
        <v>Dry night</v>
      </c>
      <c r="C794">
        <f>'Raw data'!B794</f>
        <v>6.3E-2</v>
      </c>
      <c r="D794">
        <f>'Raw data'!C794</f>
        <v>0.05</v>
      </c>
      <c r="E794">
        <f>'Raw data'!D794</f>
        <v>0</v>
      </c>
      <c r="F794">
        <f>'Raw data'!E794</f>
        <v>1.2999999999999999E-2</v>
      </c>
      <c r="G794">
        <f>'Raw data'!F794</f>
        <v>0.1905</v>
      </c>
      <c r="H794">
        <f>'Raw data'!G794</f>
        <v>0.2064</v>
      </c>
      <c r="I794">
        <f>'Raw data'!H794</f>
        <v>0</v>
      </c>
    </row>
    <row r="795" spans="1:9" x14ac:dyDescent="0.35">
      <c r="A795" s="1">
        <v>42038.041666666664</v>
      </c>
      <c r="B795" s="5" t="str">
        <f t="shared" si="12"/>
        <v>Dry night</v>
      </c>
      <c r="C795">
        <f>'Raw data'!B795</f>
        <v>0.06</v>
      </c>
      <c r="D795">
        <f>'Raw data'!C795</f>
        <v>4.8000000000000001E-2</v>
      </c>
      <c r="E795">
        <f>'Raw data'!D795</f>
        <v>0</v>
      </c>
      <c r="F795">
        <f>'Raw data'!E795</f>
        <v>1.0999999999999999E-2</v>
      </c>
      <c r="G795">
        <f>'Raw data'!F795</f>
        <v>0.17050000000000001</v>
      </c>
      <c r="H795">
        <f>'Raw data'!G795</f>
        <v>0.18579999999999999</v>
      </c>
      <c r="I795">
        <f>'Raw data'!H795</f>
        <v>0</v>
      </c>
    </row>
    <row r="796" spans="1:9" x14ac:dyDescent="0.35">
      <c r="A796" s="1">
        <v>42038.083333333336</v>
      </c>
      <c r="B796" s="5" t="str">
        <f t="shared" si="12"/>
        <v>Dry night</v>
      </c>
      <c r="C796">
        <f>'Raw data'!B796</f>
        <v>5.8000000000000003E-2</v>
      </c>
      <c r="D796">
        <f>'Raw data'!C796</f>
        <v>4.7E-2</v>
      </c>
      <c r="E796">
        <f>'Raw data'!D796</f>
        <v>0</v>
      </c>
      <c r="F796">
        <f>'Raw data'!E796</f>
        <v>0.01</v>
      </c>
      <c r="G796">
        <f>'Raw data'!F796</f>
        <v>0.15429999999999999</v>
      </c>
      <c r="H796">
        <f>'Raw data'!G796</f>
        <v>0.16900000000000001</v>
      </c>
      <c r="I796">
        <f>'Raw data'!H796</f>
        <v>0</v>
      </c>
    </row>
    <row r="797" spans="1:9" x14ac:dyDescent="0.35">
      <c r="A797" s="1">
        <v>42038.125</v>
      </c>
      <c r="B797" s="5" t="str">
        <f t="shared" si="12"/>
        <v>Dry night</v>
      </c>
      <c r="C797">
        <f>'Raw data'!B797</f>
        <v>5.7000000000000002E-2</v>
      </c>
      <c r="D797">
        <f>'Raw data'!C797</f>
        <v>4.7E-2</v>
      </c>
      <c r="E797">
        <f>'Raw data'!D797</f>
        <v>0</v>
      </c>
      <c r="F797">
        <f>'Raw data'!E797</f>
        <v>8.9999999999999993E-3</v>
      </c>
      <c r="G797">
        <f>'Raw data'!F797</f>
        <v>0.14760000000000001</v>
      </c>
      <c r="H797">
        <f>'Raw data'!G797</f>
        <v>0.16189999999999999</v>
      </c>
      <c r="I797">
        <f>'Raw data'!H797</f>
        <v>0</v>
      </c>
    </row>
    <row r="798" spans="1:9" x14ac:dyDescent="0.35">
      <c r="A798" s="1">
        <v>42038.166666666664</v>
      </c>
      <c r="B798" s="5" t="str">
        <f t="shared" si="12"/>
        <v>Dry night</v>
      </c>
      <c r="C798">
        <f>'Raw data'!B798</f>
        <v>5.6000000000000001E-2</v>
      </c>
      <c r="D798">
        <f>'Raw data'!C798</f>
        <v>4.7E-2</v>
      </c>
      <c r="E798">
        <f>'Raw data'!D798</f>
        <v>0</v>
      </c>
      <c r="F798">
        <f>'Raw data'!E798</f>
        <v>8.9999999999999993E-3</v>
      </c>
      <c r="G798">
        <f>'Raw data'!F798</f>
        <v>0.14219999999999999</v>
      </c>
      <c r="H798">
        <f>'Raw data'!G798</f>
        <v>0.15640000000000001</v>
      </c>
      <c r="I798">
        <f>'Raw data'!H798</f>
        <v>0</v>
      </c>
    </row>
    <row r="799" spans="1:9" x14ac:dyDescent="0.35">
      <c r="A799" s="1">
        <v>42038.208333333336</v>
      </c>
      <c r="B799" s="5" t="str">
        <f t="shared" si="12"/>
        <v>Dry night</v>
      </c>
      <c r="C799">
        <f>'Raw data'!B799</f>
        <v>5.8000000000000003E-2</v>
      </c>
      <c r="D799">
        <f>'Raw data'!C799</f>
        <v>0.05</v>
      </c>
      <c r="E799">
        <f>'Raw data'!D799</f>
        <v>0</v>
      </c>
      <c r="F799">
        <f>'Raw data'!E799</f>
        <v>8.0000000000000002E-3</v>
      </c>
      <c r="G799">
        <f>'Raw data'!F799</f>
        <v>0.1318</v>
      </c>
      <c r="H799">
        <f>'Raw data'!G799</f>
        <v>0.14549999999999999</v>
      </c>
      <c r="I799">
        <f>'Raw data'!H799</f>
        <v>0</v>
      </c>
    </row>
    <row r="800" spans="1:9" x14ac:dyDescent="0.35">
      <c r="A800" s="1">
        <v>42038.25</v>
      </c>
      <c r="B800" s="5" t="str">
        <f t="shared" si="12"/>
        <v>Dry day</v>
      </c>
      <c r="C800">
        <f>'Raw data'!B800</f>
        <v>6.2E-2</v>
      </c>
      <c r="D800">
        <f>'Raw data'!C800</f>
        <v>5.3999999999999999E-2</v>
      </c>
      <c r="E800">
        <f>'Raw data'!D800</f>
        <v>0</v>
      </c>
      <c r="F800">
        <f>'Raw data'!E800</f>
        <v>8.0000000000000002E-3</v>
      </c>
      <c r="G800">
        <f>'Raw data'!F800</f>
        <v>0.10979999999999999</v>
      </c>
      <c r="H800">
        <f>'Raw data'!G800</f>
        <v>0.1222</v>
      </c>
      <c r="I800">
        <f>'Raw data'!H800</f>
        <v>4.8800000000000003E-2</v>
      </c>
    </row>
    <row r="801" spans="1:9" x14ac:dyDescent="0.35">
      <c r="A801" s="1">
        <v>42038.291666666664</v>
      </c>
      <c r="B801" s="5" t="str">
        <f t="shared" si="12"/>
        <v>Dry day</v>
      </c>
      <c r="C801">
        <f>'Raw data'!B801</f>
        <v>6.7000000000000004E-2</v>
      </c>
      <c r="D801">
        <f>'Raw data'!C801</f>
        <v>5.8000000000000003E-2</v>
      </c>
      <c r="E801">
        <f>'Raw data'!D801</f>
        <v>0</v>
      </c>
      <c r="F801">
        <f>'Raw data'!E801</f>
        <v>8.9999999999999993E-3</v>
      </c>
      <c r="G801">
        <f>'Raw data'!F801</f>
        <v>8.1000000000000003E-2</v>
      </c>
      <c r="H801">
        <f>'Raw data'!G801</f>
        <v>9.1499999999999998E-2</v>
      </c>
      <c r="I801">
        <f>'Raw data'!H801</f>
        <v>0.28170000000000001</v>
      </c>
    </row>
    <row r="802" spans="1:9" x14ac:dyDescent="0.35">
      <c r="A802" s="1">
        <v>42038.333333333336</v>
      </c>
      <c r="B802" s="5" t="str">
        <f t="shared" si="12"/>
        <v>Dry day</v>
      </c>
      <c r="C802">
        <f>'Raw data'!B802</f>
        <v>7.1999999999999995E-2</v>
      </c>
      <c r="D802">
        <f>'Raw data'!C802</f>
        <v>6.2E-2</v>
      </c>
      <c r="E802">
        <f>'Raw data'!D802</f>
        <v>0</v>
      </c>
      <c r="F802">
        <f>'Raw data'!E802</f>
        <v>0.01</v>
      </c>
      <c r="G802">
        <f>'Raw data'!F802</f>
        <v>7.1300000000000002E-2</v>
      </c>
      <c r="H802">
        <f>'Raw data'!G802</f>
        <v>8.1000000000000003E-2</v>
      </c>
      <c r="I802">
        <f>'Raw data'!H802</f>
        <v>0.46260000000000001</v>
      </c>
    </row>
    <row r="803" spans="1:9" x14ac:dyDescent="0.35">
      <c r="A803" s="1">
        <v>42038.375</v>
      </c>
      <c r="B803" s="5" t="str">
        <f t="shared" si="12"/>
        <v>Dry day</v>
      </c>
      <c r="C803">
        <f>'Raw data'!B803</f>
        <v>7.5999999999999998E-2</v>
      </c>
      <c r="D803">
        <f>'Raw data'!C803</f>
        <v>6.4000000000000001E-2</v>
      </c>
      <c r="E803">
        <f>'Raw data'!D803</f>
        <v>0</v>
      </c>
      <c r="F803">
        <f>'Raw data'!E803</f>
        <v>1.2E-2</v>
      </c>
      <c r="G803">
        <f>'Raw data'!F803</f>
        <v>4.9200000000000001E-2</v>
      </c>
      <c r="H803">
        <f>'Raw data'!G803</f>
        <v>5.6899999999999999E-2</v>
      </c>
      <c r="I803">
        <f>'Raw data'!H803</f>
        <v>0.56469999999999998</v>
      </c>
    </row>
    <row r="804" spans="1:9" x14ac:dyDescent="0.35">
      <c r="A804" s="1">
        <v>42038.416666666664</v>
      </c>
      <c r="B804" s="5" t="str">
        <f t="shared" si="12"/>
        <v>Dry day</v>
      </c>
      <c r="C804">
        <f>'Raw data'!B804</f>
        <v>7.8E-2</v>
      </c>
      <c r="D804">
        <f>'Raw data'!C804</f>
        <v>6.3E-2</v>
      </c>
      <c r="E804">
        <f>'Raw data'!D804</f>
        <v>0</v>
      </c>
      <c r="F804">
        <f>'Raw data'!E804</f>
        <v>1.4E-2</v>
      </c>
      <c r="G804">
        <f>'Raw data'!F804</f>
        <v>3.4700000000000002E-2</v>
      </c>
      <c r="H804">
        <f>'Raw data'!G804</f>
        <v>4.0800000000000003E-2</v>
      </c>
      <c r="I804">
        <f>'Raw data'!H804</f>
        <v>0.63190000000000002</v>
      </c>
    </row>
    <row r="805" spans="1:9" x14ac:dyDescent="0.35">
      <c r="A805" s="1">
        <v>42038.458333333336</v>
      </c>
      <c r="B805" s="5" t="str">
        <f t="shared" si="12"/>
        <v>Dry day</v>
      </c>
      <c r="C805">
        <f>'Raw data'!B805</f>
        <v>7.9000000000000001E-2</v>
      </c>
      <c r="D805">
        <f>'Raw data'!C805</f>
        <v>6.2E-2</v>
      </c>
      <c r="E805">
        <f>'Raw data'!D805</f>
        <v>0</v>
      </c>
      <c r="F805">
        <f>'Raw data'!E805</f>
        <v>1.7000000000000001E-2</v>
      </c>
      <c r="G805">
        <f>'Raw data'!F805</f>
        <v>2.5600000000000001E-2</v>
      </c>
      <c r="H805">
        <f>'Raw data'!G805</f>
        <v>3.0599999999999999E-2</v>
      </c>
      <c r="I805">
        <f>'Raw data'!H805</f>
        <v>0.66010000000000002</v>
      </c>
    </row>
    <row r="806" spans="1:9" x14ac:dyDescent="0.35">
      <c r="A806" s="1">
        <v>42038.5</v>
      </c>
      <c r="B806" s="5" t="str">
        <f t="shared" si="12"/>
        <v>Dry day</v>
      </c>
      <c r="C806">
        <f>'Raw data'!B806</f>
        <v>8.1000000000000003E-2</v>
      </c>
      <c r="D806">
        <f>'Raw data'!C806</f>
        <v>6.2E-2</v>
      </c>
      <c r="E806">
        <f>'Raw data'!D806</f>
        <v>0</v>
      </c>
      <c r="F806">
        <f>'Raw data'!E806</f>
        <v>1.9E-2</v>
      </c>
      <c r="G806">
        <f>'Raw data'!F806</f>
        <v>2.3199999999999998E-2</v>
      </c>
      <c r="H806">
        <f>'Raw data'!G806</f>
        <v>2.7799999999999998E-2</v>
      </c>
      <c r="I806">
        <f>'Raw data'!H806</f>
        <v>0.65810000000000002</v>
      </c>
    </row>
    <row r="807" spans="1:9" x14ac:dyDescent="0.35">
      <c r="A807" s="1">
        <v>42038.541666666664</v>
      </c>
      <c r="B807" s="5" t="str">
        <f t="shared" si="12"/>
        <v>Dry day</v>
      </c>
      <c r="C807">
        <f>'Raw data'!B807</f>
        <v>8.3000000000000004E-2</v>
      </c>
      <c r="D807">
        <f>'Raw data'!C807</f>
        <v>6.2E-2</v>
      </c>
      <c r="E807">
        <f>'Raw data'!D807</f>
        <v>0</v>
      </c>
      <c r="F807">
        <f>'Raw data'!E807</f>
        <v>2.1000000000000001E-2</v>
      </c>
      <c r="G807">
        <f>'Raw data'!F807</f>
        <v>2.6499999999999999E-2</v>
      </c>
      <c r="H807">
        <f>'Raw data'!G807</f>
        <v>3.1600000000000003E-2</v>
      </c>
      <c r="I807">
        <f>'Raw data'!H807</f>
        <v>0.61</v>
      </c>
    </row>
    <row r="808" spans="1:9" x14ac:dyDescent="0.35">
      <c r="A808" s="1">
        <v>42038.583333333336</v>
      </c>
      <c r="B808" s="5" t="str">
        <f t="shared" si="12"/>
        <v>Dry day</v>
      </c>
      <c r="C808">
        <f>'Raw data'!B808</f>
        <v>8.4000000000000005E-2</v>
      </c>
      <c r="D808">
        <f>'Raw data'!C808</f>
        <v>6.0999999999999999E-2</v>
      </c>
      <c r="E808">
        <f>'Raw data'!D808</f>
        <v>0</v>
      </c>
      <c r="F808">
        <f>'Raw data'!E808</f>
        <v>2.1999999999999999E-2</v>
      </c>
      <c r="G808">
        <f>'Raw data'!F808</f>
        <v>3.8100000000000002E-2</v>
      </c>
      <c r="H808">
        <f>'Raw data'!G808</f>
        <v>4.4600000000000001E-2</v>
      </c>
      <c r="I808">
        <f>'Raw data'!H808</f>
        <v>0.51539999999999997</v>
      </c>
    </row>
    <row r="809" spans="1:9" x14ac:dyDescent="0.35">
      <c r="A809" s="1">
        <v>42038.625</v>
      </c>
      <c r="B809" s="5" t="str">
        <f t="shared" si="12"/>
        <v>Dry day</v>
      </c>
      <c r="C809">
        <f>'Raw data'!B809</f>
        <v>8.4000000000000005E-2</v>
      </c>
      <c r="D809">
        <f>'Raw data'!C809</f>
        <v>6.0999999999999999E-2</v>
      </c>
      <c r="E809">
        <f>'Raw data'!D809</f>
        <v>0</v>
      </c>
      <c r="F809">
        <f>'Raw data'!E809</f>
        <v>2.3E-2</v>
      </c>
      <c r="G809">
        <f>'Raw data'!F809</f>
        <v>5.57E-2</v>
      </c>
      <c r="H809">
        <f>'Raw data'!G809</f>
        <v>6.4000000000000001E-2</v>
      </c>
      <c r="I809">
        <f>'Raw data'!H809</f>
        <v>0.376</v>
      </c>
    </row>
    <row r="810" spans="1:9" x14ac:dyDescent="0.35">
      <c r="A810" s="1">
        <v>42038.666666666664</v>
      </c>
      <c r="B810" s="5" t="str">
        <f t="shared" si="12"/>
        <v>Dry day</v>
      </c>
      <c r="C810">
        <f>'Raw data'!B810</f>
        <v>8.5999999999999993E-2</v>
      </c>
      <c r="D810">
        <f>'Raw data'!C810</f>
        <v>6.2E-2</v>
      </c>
      <c r="E810">
        <f>'Raw data'!D810</f>
        <v>0</v>
      </c>
      <c r="F810">
        <f>'Raw data'!E810</f>
        <v>2.4E-2</v>
      </c>
      <c r="G810">
        <f>'Raw data'!F810</f>
        <v>7.7899999999999997E-2</v>
      </c>
      <c r="H810">
        <f>'Raw data'!G810</f>
        <v>8.8200000000000001E-2</v>
      </c>
      <c r="I810">
        <f>'Raw data'!H810</f>
        <v>0.18729999999999999</v>
      </c>
    </row>
    <row r="811" spans="1:9" x14ac:dyDescent="0.35">
      <c r="A811" s="1">
        <v>42038.708333333336</v>
      </c>
      <c r="B811" s="5" t="str">
        <f t="shared" si="12"/>
        <v>Dry day</v>
      </c>
      <c r="C811">
        <f>'Raw data'!B811</f>
        <v>8.7999999999999995E-2</v>
      </c>
      <c r="D811">
        <f>'Raw data'!C811</f>
        <v>6.4000000000000001E-2</v>
      </c>
      <c r="E811">
        <f>'Raw data'!D811</f>
        <v>0</v>
      </c>
      <c r="F811">
        <f>'Raw data'!E811</f>
        <v>2.3E-2</v>
      </c>
      <c r="G811">
        <f>'Raw data'!F811</f>
        <v>0.1318</v>
      </c>
      <c r="H811">
        <f>'Raw data'!G811</f>
        <v>0.1454</v>
      </c>
      <c r="I811">
        <f>'Raw data'!H811</f>
        <v>0.02</v>
      </c>
    </row>
    <row r="812" spans="1:9" x14ac:dyDescent="0.35">
      <c r="A812" s="1">
        <v>42038.75</v>
      </c>
      <c r="B812" s="5" t="str">
        <f t="shared" si="12"/>
        <v>Dry night</v>
      </c>
      <c r="C812">
        <f>'Raw data'!B812</f>
        <v>8.7999999999999995E-2</v>
      </c>
      <c r="D812">
        <f>'Raw data'!C812</f>
        <v>6.6000000000000003E-2</v>
      </c>
      <c r="E812">
        <f>'Raw data'!D812</f>
        <v>0</v>
      </c>
      <c r="F812">
        <f>'Raw data'!E812</f>
        <v>2.1999999999999999E-2</v>
      </c>
      <c r="G812">
        <f>'Raw data'!F812</f>
        <v>0.21870000000000001</v>
      </c>
      <c r="H812">
        <f>'Raw data'!G812</f>
        <v>0.23549999999999999</v>
      </c>
      <c r="I812">
        <f>'Raw data'!H812</f>
        <v>0</v>
      </c>
    </row>
    <row r="813" spans="1:9" x14ac:dyDescent="0.35">
      <c r="A813" s="1">
        <v>42038.791666666664</v>
      </c>
      <c r="B813" s="5" t="str">
        <f t="shared" si="12"/>
        <v>Dry night</v>
      </c>
      <c r="C813">
        <f>'Raw data'!B813</f>
        <v>8.5999999999999993E-2</v>
      </c>
      <c r="D813">
        <f>'Raw data'!C813</f>
        <v>6.6000000000000003E-2</v>
      </c>
      <c r="E813">
        <f>'Raw data'!D813</f>
        <v>0</v>
      </c>
      <c r="F813">
        <f>'Raw data'!E813</f>
        <v>0.02</v>
      </c>
      <c r="G813">
        <f>'Raw data'!F813</f>
        <v>0.25480000000000003</v>
      </c>
      <c r="H813">
        <f>'Raw data'!G813</f>
        <v>0.2722</v>
      </c>
      <c r="I813">
        <f>'Raw data'!H813</f>
        <v>0</v>
      </c>
    </row>
    <row r="814" spans="1:9" x14ac:dyDescent="0.35">
      <c r="A814" s="1">
        <v>42038.833333333336</v>
      </c>
      <c r="B814" s="5" t="str">
        <f t="shared" si="12"/>
        <v>Dry night</v>
      </c>
      <c r="C814">
        <f>'Raw data'!B814</f>
        <v>8.3000000000000004E-2</v>
      </c>
      <c r="D814">
        <f>'Raw data'!C814</f>
        <v>6.4000000000000001E-2</v>
      </c>
      <c r="E814">
        <f>'Raw data'!D814</f>
        <v>0</v>
      </c>
      <c r="F814">
        <f>'Raw data'!E814</f>
        <v>1.9E-2</v>
      </c>
      <c r="G814">
        <f>'Raw data'!F814</f>
        <v>0.2492</v>
      </c>
      <c r="H814">
        <f>'Raw data'!G814</f>
        <v>0.26650000000000001</v>
      </c>
      <c r="I814">
        <f>'Raw data'!H814</f>
        <v>0</v>
      </c>
    </row>
    <row r="815" spans="1:9" x14ac:dyDescent="0.35">
      <c r="A815" s="1">
        <v>42038.875</v>
      </c>
      <c r="B815" s="5" t="str">
        <f t="shared" si="12"/>
        <v>Dry night</v>
      </c>
      <c r="C815">
        <f>'Raw data'!B815</f>
        <v>7.8E-2</v>
      </c>
      <c r="D815">
        <f>'Raw data'!C815</f>
        <v>0.06</v>
      </c>
      <c r="E815">
        <f>'Raw data'!D815</f>
        <v>0</v>
      </c>
      <c r="F815">
        <f>'Raw data'!E815</f>
        <v>1.7000000000000001E-2</v>
      </c>
      <c r="G815">
        <f>'Raw data'!F815</f>
        <v>0.21970000000000001</v>
      </c>
      <c r="H815">
        <f>'Raw data'!G815</f>
        <v>0.23649999999999999</v>
      </c>
      <c r="I815">
        <f>'Raw data'!H815</f>
        <v>0</v>
      </c>
    </row>
    <row r="816" spans="1:9" x14ac:dyDescent="0.35">
      <c r="A816" s="1">
        <v>42038.916666666664</v>
      </c>
      <c r="B816" s="5" t="str">
        <f t="shared" si="12"/>
        <v>Dry night</v>
      </c>
      <c r="C816">
        <f>'Raw data'!B816</f>
        <v>7.1999999999999995E-2</v>
      </c>
      <c r="D816">
        <f>'Raw data'!C816</f>
        <v>5.6000000000000001E-2</v>
      </c>
      <c r="E816">
        <f>'Raw data'!D816</f>
        <v>0</v>
      </c>
      <c r="F816">
        <f>'Raw data'!E816</f>
        <v>1.6E-2</v>
      </c>
      <c r="G816">
        <f>'Raw data'!F816</f>
        <v>0.1888</v>
      </c>
      <c r="H816">
        <f>'Raw data'!G816</f>
        <v>0.20469999999999999</v>
      </c>
      <c r="I816">
        <f>'Raw data'!H816</f>
        <v>0</v>
      </c>
    </row>
    <row r="817" spans="1:9" x14ac:dyDescent="0.35">
      <c r="A817" s="1">
        <v>42038.958333333336</v>
      </c>
      <c r="B817" s="5" t="str">
        <f t="shared" si="12"/>
        <v>Dry night</v>
      </c>
      <c r="C817">
        <f>'Raw data'!B817</f>
        <v>6.7000000000000004E-2</v>
      </c>
      <c r="D817">
        <f>'Raw data'!C817</f>
        <v>5.2999999999999999E-2</v>
      </c>
      <c r="E817">
        <f>'Raw data'!D817</f>
        <v>0</v>
      </c>
      <c r="F817">
        <f>'Raw data'!E817</f>
        <v>1.4E-2</v>
      </c>
      <c r="G817">
        <f>'Raw data'!F817</f>
        <v>0.16070000000000001</v>
      </c>
      <c r="H817">
        <f>'Raw data'!G817</f>
        <v>0.17560000000000001</v>
      </c>
      <c r="I817">
        <f>'Raw data'!H817</f>
        <v>0</v>
      </c>
    </row>
    <row r="818" spans="1:9" x14ac:dyDescent="0.35">
      <c r="A818" s="1">
        <v>42039</v>
      </c>
      <c r="B818" s="5" t="str">
        <f t="shared" si="12"/>
        <v>Dry night</v>
      </c>
      <c r="C818">
        <f>'Raw data'!B818</f>
        <v>6.3E-2</v>
      </c>
      <c r="D818">
        <f>'Raw data'!C818</f>
        <v>0.05</v>
      </c>
      <c r="E818">
        <f>'Raw data'!D818</f>
        <v>0</v>
      </c>
      <c r="F818">
        <f>'Raw data'!E818</f>
        <v>1.2999999999999999E-2</v>
      </c>
      <c r="G818">
        <f>'Raw data'!F818</f>
        <v>0.13339999999999999</v>
      </c>
      <c r="H818">
        <f>'Raw data'!G818</f>
        <v>0.14710000000000001</v>
      </c>
      <c r="I818">
        <f>'Raw data'!H818</f>
        <v>0</v>
      </c>
    </row>
    <row r="819" spans="1:9" x14ac:dyDescent="0.35">
      <c r="A819" s="1">
        <v>42039.041666666664</v>
      </c>
      <c r="B819" s="5" t="str">
        <f t="shared" si="12"/>
        <v>Dry night</v>
      </c>
      <c r="C819">
        <f>'Raw data'!B819</f>
        <v>5.8999999999999997E-2</v>
      </c>
      <c r="D819">
        <f>'Raw data'!C819</f>
        <v>4.8000000000000001E-2</v>
      </c>
      <c r="E819">
        <f>'Raw data'!D819</f>
        <v>0</v>
      </c>
      <c r="F819">
        <f>'Raw data'!E819</f>
        <v>1.2E-2</v>
      </c>
      <c r="G819">
        <f>'Raw data'!F819</f>
        <v>0.1159</v>
      </c>
      <c r="H819">
        <f>'Raw data'!G819</f>
        <v>0.12870000000000001</v>
      </c>
      <c r="I819">
        <f>'Raw data'!H819</f>
        <v>0</v>
      </c>
    </row>
    <row r="820" spans="1:9" x14ac:dyDescent="0.35">
      <c r="A820" s="1">
        <v>42039.083333333336</v>
      </c>
      <c r="B820" s="5" t="str">
        <f t="shared" si="12"/>
        <v>Dry night</v>
      </c>
      <c r="C820">
        <f>'Raw data'!B820</f>
        <v>5.8000000000000003E-2</v>
      </c>
      <c r="D820">
        <f>'Raw data'!C820</f>
        <v>4.7E-2</v>
      </c>
      <c r="E820">
        <f>'Raw data'!D820</f>
        <v>0</v>
      </c>
      <c r="F820">
        <f>'Raw data'!E820</f>
        <v>1.0999999999999999E-2</v>
      </c>
      <c r="G820">
        <f>'Raw data'!F820</f>
        <v>0.1057</v>
      </c>
      <c r="H820">
        <f>'Raw data'!G820</f>
        <v>0.1179</v>
      </c>
      <c r="I820">
        <f>'Raw data'!H820</f>
        <v>0</v>
      </c>
    </row>
    <row r="821" spans="1:9" x14ac:dyDescent="0.35">
      <c r="A821" s="1">
        <v>42039.125</v>
      </c>
      <c r="B821" s="5" t="str">
        <f t="shared" si="12"/>
        <v>Dry night</v>
      </c>
      <c r="C821">
        <f>'Raw data'!B821</f>
        <v>5.6000000000000001E-2</v>
      </c>
      <c r="D821">
        <f>'Raw data'!C821</f>
        <v>4.7E-2</v>
      </c>
      <c r="E821">
        <f>'Raw data'!D821</f>
        <v>0</v>
      </c>
      <c r="F821">
        <f>'Raw data'!E821</f>
        <v>0.01</v>
      </c>
      <c r="G821">
        <f>'Raw data'!F821</f>
        <v>0.1045</v>
      </c>
      <c r="H821">
        <f>'Raw data'!G821</f>
        <v>0.1166</v>
      </c>
      <c r="I821">
        <f>'Raw data'!H821</f>
        <v>0</v>
      </c>
    </row>
    <row r="822" spans="1:9" x14ac:dyDescent="0.35">
      <c r="A822" s="1">
        <v>42039.166666666664</v>
      </c>
      <c r="B822" s="5" t="str">
        <f t="shared" si="12"/>
        <v>Dry night</v>
      </c>
      <c r="C822">
        <f>'Raw data'!B822</f>
        <v>5.6000000000000001E-2</v>
      </c>
      <c r="D822">
        <f>'Raw data'!C822</f>
        <v>4.7E-2</v>
      </c>
      <c r="E822">
        <f>'Raw data'!D822</f>
        <v>0</v>
      </c>
      <c r="F822">
        <f>'Raw data'!E822</f>
        <v>8.9999999999999993E-3</v>
      </c>
      <c r="G822">
        <f>'Raw data'!F822</f>
        <v>0.1076</v>
      </c>
      <c r="H822">
        <f>'Raw data'!G822</f>
        <v>0.11990000000000001</v>
      </c>
      <c r="I822">
        <f>'Raw data'!H822</f>
        <v>0</v>
      </c>
    </row>
    <row r="823" spans="1:9" x14ac:dyDescent="0.35">
      <c r="A823" s="1">
        <v>42039.208333333336</v>
      </c>
      <c r="B823" s="5" t="str">
        <f t="shared" si="12"/>
        <v>Dry night</v>
      </c>
      <c r="C823">
        <f>'Raw data'!B823</f>
        <v>5.8000000000000003E-2</v>
      </c>
      <c r="D823">
        <f>'Raw data'!C823</f>
        <v>0.05</v>
      </c>
      <c r="E823">
        <f>'Raw data'!D823</f>
        <v>0</v>
      </c>
      <c r="F823">
        <f>'Raw data'!E823</f>
        <v>8.9999999999999993E-3</v>
      </c>
      <c r="G823">
        <f>'Raw data'!F823</f>
        <v>0.1061</v>
      </c>
      <c r="H823">
        <f>'Raw data'!G823</f>
        <v>0.1183</v>
      </c>
      <c r="I823">
        <f>'Raw data'!H823</f>
        <v>0</v>
      </c>
    </row>
    <row r="824" spans="1:9" x14ac:dyDescent="0.35">
      <c r="A824" s="1">
        <v>42039.25</v>
      </c>
      <c r="B824" s="5" t="str">
        <f t="shared" si="12"/>
        <v>Dry day</v>
      </c>
      <c r="C824">
        <f>'Raw data'!B824</f>
        <v>6.2E-2</v>
      </c>
      <c r="D824">
        <f>'Raw data'!C824</f>
        <v>5.3999999999999999E-2</v>
      </c>
      <c r="E824">
        <f>'Raw data'!D824</f>
        <v>0</v>
      </c>
      <c r="F824">
        <f>'Raw data'!E824</f>
        <v>8.0000000000000002E-3</v>
      </c>
      <c r="G824">
        <f>'Raw data'!F824</f>
        <v>9.0300000000000005E-2</v>
      </c>
      <c r="H824">
        <f>'Raw data'!G824</f>
        <v>0.10150000000000001</v>
      </c>
      <c r="I824">
        <f>'Raw data'!H824</f>
        <v>0.04</v>
      </c>
    </row>
    <row r="825" spans="1:9" x14ac:dyDescent="0.35">
      <c r="A825" s="1">
        <v>42039.291666666664</v>
      </c>
      <c r="B825" s="5" t="str">
        <f t="shared" si="12"/>
        <v>Dry day</v>
      </c>
      <c r="C825">
        <f>'Raw data'!B825</f>
        <v>6.7000000000000004E-2</v>
      </c>
      <c r="D825">
        <f>'Raw data'!C825</f>
        <v>5.8000000000000003E-2</v>
      </c>
      <c r="E825">
        <f>'Raw data'!D825</f>
        <v>0</v>
      </c>
      <c r="F825">
        <f>'Raw data'!E825</f>
        <v>8.9999999999999993E-3</v>
      </c>
      <c r="G825">
        <f>'Raw data'!F825</f>
        <v>8.6499999999999994E-2</v>
      </c>
      <c r="H825">
        <f>'Raw data'!G825</f>
        <v>9.74E-2</v>
      </c>
      <c r="I825">
        <f>'Raw data'!H825</f>
        <v>0.25</v>
      </c>
    </row>
    <row r="826" spans="1:9" x14ac:dyDescent="0.35">
      <c r="A826" s="1">
        <v>42039.333333333336</v>
      </c>
      <c r="B826" s="5" t="str">
        <f t="shared" si="12"/>
        <v>Dry day</v>
      </c>
      <c r="C826">
        <f>'Raw data'!B826</f>
        <v>7.1999999999999995E-2</v>
      </c>
      <c r="D826">
        <f>'Raw data'!C826</f>
        <v>6.2E-2</v>
      </c>
      <c r="E826">
        <f>'Raw data'!D826</f>
        <v>0</v>
      </c>
      <c r="F826">
        <f>'Raw data'!E826</f>
        <v>0.01</v>
      </c>
      <c r="G826">
        <f>'Raw data'!F826</f>
        <v>7.0800000000000002E-2</v>
      </c>
      <c r="H826">
        <f>'Raw data'!G826</f>
        <v>8.0500000000000002E-2</v>
      </c>
      <c r="I826">
        <f>'Raw data'!H826</f>
        <v>0.42520000000000002</v>
      </c>
    </row>
    <row r="827" spans="1:9" x14ac:dyDescent="0.35">
      <c r="A827" s="1">
        <v>42039.375</v>
      </c>
      <c r="B827" s="5" t="str">
        <f t="shared" si="12"/>
        <v>Dry day</v>
      </c>
      <c r="C827">
        <f>'Raw data'!B827</f>
        <v>7.5999999999999998E-2</v>
      </c>
      <c r="D827">
        <f>'Raw data'!C827</f>
        <v>6.3E-2</v>
      </c>
      <c r="E827">
        <f>'Raw data'!D827</f>
        <v>0</v>
      </c>
      <c r="F827">
        <f>'Raw data'!E827</f>
        <v>1.2E-2</v>
      </c>
      <c r="G827">
        <f>'Raw data'!F827</f>
        <v>3.1199999999999999E-2</v>
      </c>
      <c r="H827">
        <f>'Raw data'!G827</f>
        <v>3.6999999999999998E-2</v>
      </c>
      <c r="I827">
        <f>'Raw data'!H827</f>
        <v>0.54039999999999999</v>
      </c>
    </row>
    <row r="828" spans="1:9" x14ac:dyDescent="0.35">
      <c r="A828" s="1">
        <v>42039.416666666664</v>
      </c>
      <c r="B828" s="5" t="str">
        <f t="shared" si="12"/>
        <v>Dry day</v>
      </c>
      <c r="C828">
        <f>'Raw data'!B828</f>
        <v>7.8E-2</v>
      </c>
      <c r="D828">
        <f>'Raw data'!C828</f>
        <v>6.3E-2</v>
      </c>
      <c r="E828">
        <f>'Raw data'!D828</f>
        <v>0</v>
      </c>
      <c r="F828">
        <f>'Raw data'!E828</f>
        <v>1.4999999999999999E-2</v>
      </c>
      <c r="G828">
        <f>'Raw data'!F828</f>
        <v>1.01E-2</v>
      </c>
      <c r="H828">
        <f>'Raw data'!G828</f>
        <v>1.26E-2</v>
      </c>
      <c r="I828">
        <f>'Raw data'!H828</f>
        <v>0.60750000000000004</v>
      </c>
    </row>
    <row r="829" spans="1:9" x14ac:dyDescent="0.35">
      <c r="A829" s="1">
        <v>42039.458333333336</v>
      </c>
      <c r="B829" s="5" t="str">
        <f t="shared" si="12"/>
        <v>Dry day</v>
      </c>
      <c r="C829">
        <f>'Raw data'!B829</f>
        <v>0.08</v>
      </c>
      <c r="D829">
        <f>'Raw data'!C829</f>
        <v>6.2E-2</v>
      </c>
      <c r="E829">
        <f>'Raw data'!D829</f>
        <v>0</v>
      </c>
      <c r="F829">
        <f>'Raw data'!E829</f>
        <v>1.7000000000000001E-2</v>
      </c>
      <c r="G829">
        <f>'Raw data'!F829</f>
        <v>3.7000000000000002E-3</v>
      </c>
      <c r="H829">
        <f>'Raw data'!G829</f>
        <v>4.8999999999999998E-3</v>
      </c>
      <c r="I829">
        <f>'Raw data'!H829</f>
        <v>0.63870000000000005</v>
      </c>
    </row>
    <row r="830" spans="1:9" x14ac:dyDescent="0.35">
      <c r="A830" s="1">
        <v>42039.5</v>
      </c>
      <c r="B830" s="5" t="str">
        <f t="shared" si="12"/>
        <v>Dry day</v>
      </c>
      <c r="C830">
        <f>'Raw data'!B830</f>
        <v>8.2000000000000003E-2</v>
      </c>
      <c r="D830">
        <f>'Raw data'!C830</f>
        <v>6.2E-2</v>
      </c>
      <c r="E830">
        <f>'Raw data'!D830</f>
        <v>0</v>
      </c>
      <c r="F830">
        <f>'Raw data'!E830</f>
        <v>0.02</v>
      </c>
      <c r="G830">
        <f>'Raw data'!F830</f>
        <v>3.3999999999999998E-3</v>
      </c>
      <c r="H830">
        <f>'Raw data'!G830</f>
        <v>4.4000000000000003E-3</v>
      </c>
      <c r="I830">
        <f>'Raw data'!H830</f>
        <v>0.65369999999999995</v>
      </c>
    </row>
    <row r="831" spans="1:9" x14ac:dyDescent="0.35">
      <c r="A831" s="1">
        <v>42039.541666666664</v>
      </c>
      <c r="B831" s="5" t="str">
        <f t="shared" si="12"/>
        <v>Dry day</v>
      </c>
      <c r="C831">
        <f>'Raw data'!B831</f>
        <v>8.4000000000000005E-2</v>
      </c>
      <c r="D831">
        <f>'Raw data'!C831</f>
        <v>6.2E-2</v>
      </c>
      <c r="E831">
        <f>'Raw data'!D831</f>
        <v>0</v>
      </c>
      <c r="F831">
        <f>'Raw data'!E831</f>
        <v>2.1999999999999999E-2</v>
      </c>
      <c r="G831">
        <f>'Raw data'!F831</f>
        <v>6.0000000000000001E-3</v>
      </c>
      <c r="H831">
        <f>'Raw data'!G831</f>
        <v>7.7000000000000002E-3</v>
      </c>
      <c r="I831">
        <f>'Raw data'!H831</f>
        <v>0.6069</v>
      </c>
    </row>
    <row r="832" spans="1:9" x14ac:dyDescent="0.35">
      <c r="A832" s="1">
        <v>42039.583333333336</v>
      </c>
      <c r="B832" s="5" t="str">
        <f t="shared" si="12"/>
        <v>Dry day</v>
      </c>
      <c r="C832">
        <f>'Raw data'!B832</f>
        <v>8.5000000000000006E-2</v>
      </c>
      <c r="D832">
        <f>'Raw data'!C832</f>
        <v>6.0999999999999999E-2</v>
      </c>
      <c r="E832">
        <f>'Raw data'!D832</f>
        <v>0</v>
      </c>
      <c r="F832">
        <f>'Raw data'!E832</f>
        <v>2.3E-2</v>
      </c>
      <c r="G832">
        <f>'Raw data'!F832</f>
        <v>1.03E-2</v>
      </c>
      <c r="H832">
        <f>'Raw data'!G832</f>
        <v>1.2800000000000001E-2</v>
      </c>
      <c r="I832">
        <f>'Raw data'!H832</f>
        <v>0.51400000000000001</v>
      </c>
    </row>
    <row r="833" spans="1:9" x14ac:dyDescent="0.35">
      <c r="A833" s="1">
        <v>42039.625</v>
      </c>
      <c r="B833" s="5" t="str">
        <f t="shared" si="12"/>
        <v>Dry day</v>
      </c>
      <c r="C833">
        <f>'Raw data'!B833</f>
        <v>8.5000000000000006E-2</v>
      </c>
      <c r="D833">
        <f>'Raw data'!C833</f>
        <v>6.0999999999999999E-2</v>
      </c>
      <c r="E833">
        <f>'Raw data'!D833</f>
        <v>0</v>
      </c>
      <c r="F833">
        <f>'Raw data'!E833</f>
        <v>2.4E-2</v>
      </c>
      <c r="G833">
        <f>'Raw data'!F833</f>
        <v>1.5599999999999999E-2</v>
      </c>
      <c r="H833">
        <f>'Raw data'!G833</f>
        <v>1.9099999999999999E-2</v>
      </c>
      <c r="I833">
        <f>'Raw data'!H833</f>
        <v>0.34079999999999999</v>
      </c>
    </row>
    <row r="834" spans="1:9" x14ac:dyDescent="0.35">
      <c r="A834" s="1">
        <v>42039.666666666664</v>
      </c>
      <c r="B834" s="5" t="str">
        <f t="shared" si="12"/>
        <v>Dry day</v>
      </c>
      <c r="C834">
        <f>'Raw data'!B834</f>
        <v>8.6999999999999994E-2</v>
      </c>
      <c r="D834">
        <f>'Raw data'!C834</f>
        <v>6.2E-2</v>
      </c>
      <c r="E834">
        <f>'Raw data'!D834</f>
        <v>0</v>
      </c>
      <c r="F834">
        <f>'Raw data'!E834</f>
        <v>2.5000000000000001E-2</v>
      </c>
      <c r="G834">
        <f>'Raw data'!F834</f>
        <v>2.07E-2</v>
      </c>
      <c r="H834">
        <f>'Raw data'!G834</f>
        <v>2.5000000000000001E-2</v>
      </c>
      <c r="I834">
        <f>'Raw data'!H834</f>
        <v>0.14649999999999999</v>
      </c>
    </row>
    <row r="835" spans="1:9" x14ac:dyDescent="0.35">
      <c r="A835" s="1">
        <v>42039.708333333336</v>
      </c>
      <c r="B835" s="5" t="str">
        <f t="shared" si="12"/>
        <v>Dry day</v>
      </c>
      <c r="C835">
        <f>'Raw data'!B835</f>
        <v>8.8999999999999996E-2</v>
      </c>
      <c r="D835">
        <f>'Raw data'!C835</f>
        <v>6.5000000000000002E-2</v>
      </c>
      <c r="E835">
        <f>'Raw data'!D835</f>
        <v>0</v>
      </c>
      <c r="F835">
        <f>'Raw data'!E835</f>
        <v>2.4E-2</v>
      </c>
      <c r="G835">
        <f>'Raw data'!F835</f>
        <v>4.41E-2</v>
      </c>
      <c r="H835">
        <f>'Raw data'!G835</f>
        <v>5.1299999999999998E-2</v>
      </c>
      <c r="I835">
        <f>'Raw data'!H835</f>
        <v>1.43E-2</v>
      </c>
    </row>
    <row r="836" spans="1:9" x14ac:dyDescent="0.35">
      <c r="A836" s="1">
        <v>42039.75</v>
      </c>
      <c r="B836" s="5" t="str">
        <f t="shared" ref="B836:B899" si="13">IF(
   AND(
       MONTH($A836)&gt;=5,
       MONTH($A836)&lt;=10,
       HOUR($A836)&gt;=6,
       HOUR($A836)&lt;18
   ),
   "Rainy day",
   IF(
      AND(MONTH($A836)&gt;=5,MONTH($A836)&lt;=10),
      "Rainy night",
      IF(
         AND(HOUR($A836)&gt;=6,HOUR($A836)&lt;18),
         "Dry day",
         "Dry night"
      )
   )
)</f>
        <v>Dry night</v>
      </c>
      <c r="C836">
        <f>'Raw data'!B836</f>
        <v>8.8999999999999996E-2</v>
      </c>
      <c r="D836">
        <f>'Raw data'!C836</f>
        <v>6.6000000000000003E-2</v>
      </c>
      <c r="E836">
        <f>'Raw data'!D836</f>
        <v>0</v>
      </c>
      <c r="F836">
        <f>'Raw data'!E836</f>
        <v>2.3E-2</v>
      </c>
      <c r="G836">
        <f>'Raw data'!F836</f>
        <v>9.64E-2</v>
      </c>
      <c r="H836">
        <f>'Raw data'!G836</f>
        <v>0.108</v>
      </c>
      <c r="I836">
        <f>'Raw data'!H836</f>
        <v>0</v>
      </c>
    </row>
    <row r="837" spans="1:9" x14ac:dyDescent="0.35">
      <c r="A837" s="1">
        <v>42039.791666666664</v>
      </c>
      <c r="B837" s="5" t="str">
        <f t="shared" si="13"/>
        <v>Dry night</v>
      </c>
      <c r="C837">
        <f>'Raw data'!B837</f>
        <v>8.6999999999999994E-2</v>
      </c>
      <c r="D837">
        <f>'Raw data'!C837</f>
        <v>6.6000000000000003E-2</v>
      </c>
      <c r="E837">
        <f>'Raw data'!D837</f>
        <v>0</v>
      </c>
      <c r="F837">
        <f>'Raw data'!E837</f>
        <v>2.1000000000000001E-2</v>
      </c>
      <c r="G837">
        <f>'Raw data'!F837</f>
        <v>0.13519999999999999</v>
      </c>
      <c r="H837">
        <f>'Raw data'!G837</f>
        <v>0.1489</v>
      </c>
      <c r="I837">
        <f>'Raw data'!H837</f>
        <v>0</v>
      </c>
    </row>
    <row r="838" spans="1:9" x14ac:dyDescent="0.35">
      <c r="A838" s="1">
        <v>42039.833333333336</v>
      </c>
      <c r="B838" s="5" t="str">
        <f t="shared" si="13"/>
        <v>Dry night</v>
      </c>
      <c r="C838">
        <f>'Raw data'!B838</f>
        <v>8.3000000000000004E-2</v>
      </c>
      <c r="D838">
        <f>'Raw data'!C838</f>
        <v>6.4000000000000001E-2</v>
      </c>
      <c r="E838">
        <f>'Raw data'!D838</f>
        <v>0</v>
      </c>
      <c r="F838">
        <f>'Raw data'!E838</f>
        <v>0.02</v>
      </c>
      <c r="G838">
        <f>'Raw data'!F838</f>
        <v>0.1545</v>
      </c>
      <c r="H838">
        <f>'Raw data'!G838</f>
        <v>0.1691</v>
      </c>
      <c r="I838">
        <f>'Raw data'!H838</f>
        <v>0</v>
      </c>
    </row>
    <row r="839" spans="1:9" x14ac:dyDescent="0.35">
      <c r="A839" s="1">
        <v>42039.875</v>
      </c>
      <c r="B839" s="5" t="str">
        <f t="shared" si="13"/>
        <v>Dry night</v>
      </c>
      <c r="C839">
        <f>'Raw data'!B839</f>
        <v>7.8E-2</v>
      </c>
      <c r="D839">
        <f>'Raw data'!C839</f>
        <v>0.06</v>
      </c>
      <c r="E839">
        <f>'Raw data'!D839</f>
        <v>0</v>
      </c>
      <c r="F839">
        <f>'Raw data'!E839</f>
        <v>1.7999999999999999E-2</v>
      </c>
      <c r="G839">
        <f>'Raw data'!F839</f>
        <v>0.1598</v>
      </c>
      <c r="H839">
        <f>'Raw data'!G839</f>
        <v>0.17469999999999999</v>
      </c>
      <c r="I839">
        <f>'Raw data'!H839</f>
        <v>0</v>
      </c>
    </row>
    <row r="840" spans="1:9" x14ac:dyDescent="0.35">
      <c r="A840" s="1">
        <v>42039.916666666664</v>
      </c>
      <c r="B840" s="5" t="str">
        <f t="shared" si="13"/>
        <v>Dry night</v>
      </c>
      <c r="C840">
        <f>'Raw data'!B840</f>
        <v>7.2999999999999995E-2</v>
      </c>
      <c r="D840">
        <f>'Raw data'!C840</f>
        <v>5.6000000000000001E-2</v>
      </c>
      <c r="E840">
        <f>'Raw data'!D840</f>
        <v>0</v>
      </c>
      <c r="F840">
        <f>'Raw data'!E840</f>
        <v>1.7000000000000001E-2</v>
      </c>
      <c r="G840">
        <f>'Raw data'!F840</f>
        <v>0.15529999999999999</v>
      </c>
      <c r="H840">
        <f>'Raw data'!G840</f>
        <v>0.17</v>
      </c>
      <c r="I840">
        <f>'Raw data'!H840</f>
        <v>0</v>
      </c>
    </row>
    <row r="841" spans="1:9" x14ac:dyDescent="0.35">
      <c r="A841" s="1">
        <v>42039.958333333336</v>
      </c>
      <c r="B841" s="5" t="str">
        <f t="shared" si="13"/>
        <v>Dry night</v>
      </c>
      <c r="C841">
        <f>'Raw data'!B841</f>
        <v>6.8000000000000005E-2</v>
      </c>
      <c r="D841">
        <f>'Raw data'!C841</f>
        <v>5.2999999999999999E-2</v>
      </c>
      <c r="E841">
        <f>'Raw data'!D841</f>
        <v>0</v>
      </c>
      <c r="F841">
        <f>'Raw data'!E841</f>
        <v>1.4999999999999999E-2</v>
      </c>
      <c r="G841">
        <f>'Raw data'!F841</f>
        <v>0.14680000000000001</v>
      </c>
      <c r="H841">
        <f>'Raw data'!G841</f>
        <v>0.16109999999999999</v>
      </c>
      <c r="I841">
        <f>'Raw data'!H841</f>
        <v>0</v>
      </c>
    </row>
    <row r="842" spans="1:9" x14ac:dyDescent="0.35">
      <c r="A842" s="1">
        <v>42040</v>
      </c>
      <c r="B842" s="5" t="str">
        <f t="shared" si="13"/>
        <v>Dry night</v>
      </c>
      <c r="C842">
        <f>'Raw data'!B842</f>
        <v>6.3E-2</v>
      </c>
      <c r="D842">
        <f>'Raw data'!C842</f>
        <v>0.05</v>
      </c>
      <c r="E842">
        <f>'Raw data'!D842</f>
        <v>0</v>
      </c>
      <c r="F842">
        <f>'Raw data'!E842</f>
        <v>1.2999999999999999E-2</v>
      </c>
      <c r="G842">
        <f>'Raw data'!F842</f>
        <v>0.13550000000000001</v>
      </c>
      <c r="H842">
        <f>'Raw data'!G842</f>
        <v>0.14929999999999999</v>
      </c>
      <c r="I842">
        <f>'Raw data'!H842</f>
        <v>0</v>
      </c>
    </row>
    <row r="843" spans="1:9" x14ac:dyDescent="0.35">
      <c r="A843" s="1">
        <v>42040.041666666664</v>
      </c>
      <c r="B843" s="5" t="str">
        <f t="shared" si="13"/>
        <v>Dry night</v>
      </c>
      <c r="C843">
        <f>'Raw data'!B843</f>
        <v>0.06</v>
      </c>
      <c r="D843">
        <f>'Raw data'!C843</f>
        <v>4.8000000000000001E-2</v>
      </c>
      <c r="E843">
        <f>'Raw data'!D843</f>
        <v>0</v>
      </c>
      <c r="F843">
        <f>'Raw data'!E843</f>
        <v>1.2E-2</v>
      </c>
      <c r="G843">
        <f>'Raw data'!F843</f>
        <v>0.1244</v>
      </c>
      <c r="H843">
        <f>'Raw data'!G843</f>
        <v>0.13769999999999999</v>
      </c>
      <c r="I843">
        <f>'Raw data'!H843</f>
        <v>0</v>
      </c>
    </row>
    <row r="844" spans="1:9" x14ac:dyDescent="0.35">
      <c r="A844" s="1">
        <v>42040.083333333336</v>
      </c>
      <c r="B844" s="5" t="str">
        <f t="shared" si="13"/>
        <v>Dry night</v>
      </c>
      <c r="C844">
        <f>'Raw data'!B844</f>
        <v>5.8000000000000003E-2</v>
      </c>
      <c r="D844">
        <f>'Raw data'!C844</f>
        <v>4.7E-2</v>
      </c>
      <c r="E844">
        <f>'Raw data'!D844</f>
        <v>0</v>
      </c>
      <c r="F844">
        <f>'Raw data'!E844</f>
        <v>1.0999999999999999E-2</v>
      </c>
      <c r="G844">
        <f>'Raw data'!F844</f>
        <v>0.115</v>
      </c>
      <c r="H844">
        <f>'Raw data'!G844</f>
        <v>0.12770000000000001</v>
      </c>
      <c r="I844">
        <f>'Raw data'!H844</f>
        <v>0</v>
      </c>
    </row>
    <row r="845" spans="1:9" x14ac:dyDescent="0.35">
      <c r="A845" s="1">
        <v>42040.125</v>
      </c>
      <c r="B845" s="5" t="str">
        <f t="shared" si="13"/>
        <v>Dry night</v>
      </c>
      <c r="C845">
        <f>'Raw data'!B845</f>
        <v>5.7000000000000002E-2</v>
      </c>
      <c r="D845">
        <f>'Raw data'!C845</f>
        <v>4.7E-2</v>
      </c>
      <c r="E845">
        <f>'Raw data'!D845</f>
        <v>0</v>
      </c>
      <c r="F845">
        <f>'Raw data'!E845</f>
        <v>0.01</v>
      </c>
      <c r="G845">
        <f>'Raw data'!F845</f>
        <v>0.1082</v>
      </c>
      <c r="H845">
        <f>'Raw data'!G845</f>
        <v>0.1205</v>
      </c>
      <c r="I845">
        <f>'Raw data'!H845</f>
        <v>0</v>
      </c>
    </row>
    <row r="846" spans="1:9" x14ac:dyDescent="0.35">
      <c r="A846" s="1">
        <v>42040.166666666664</v>
      </c>
      <c r="B846" s="5" t="str">
        <f t="shared" si="13"/>
        <v>Dry night</v>
      </c>
      <c r="C846">
        <f>'Raw data'!B846</f>
        <v>5.6000000000000001E-2</v>
      </c>
      <c r="D846">
        <f>'Raw data'!C846</f>
        <v>4.7E-2</v>
      </c>
      <c r="E846">
        <f>'Raw data'!D846</f>
        <v>0</v>
      </c>
      <c r="F846">
        <f>'Raw data'!E846</f>
        <v>8.9999999999999993E-3</v>
      </c>
      <c r="G846">
        <f>'Raw data'!F846</f>
        <v>0.10680000000000001</v>
      </c>
      <c r="H846">
        <f>'Raw data'!G846</f>
        <v>0.11899999999999999</v>
      </c>
      <c r="I846">
        <f>'Raw data'!H846</f>
        <v>0</v>
      </c>
    </row>
    <row r="847" spans="1:9" x14ac:dyDescent="0.35">
      <c r="A847" s="1">
        <v>42040.208333333336</v>
      </c>
      <c r="B847" s="5" t="str">
        <f t="shared" si="13"/>
        <v>Dry night</v>
      </c>
      <c r="C847">
        <f>'Raw data'!B847</f>
        <v>5.8999999999999997E-2</v>
      </c>
      <c r="D847">
        <f>'Raw data'!C847</f>
        <v>0.05</v>
      </c>
      <c r="E847">
        <f>'Raw data'!D847</f>
        <v>0</v>
      </c>
      <c r="F847">
        <f>'Raw data'!E847</f>
        <v>8.9999999999999993E-3</v>
      </c>
      <c r="G847">
        <f>'Raw data'!F847</f>
        <v>0.1077</v>
      </c>
      <c r="H847">
        <f>'Raw data'!G847</f>
        <v>0.12</v>
      </c>
      <c r="I847">
        <f>'Raw data'!H847</f>
        <v>0</v>
      </c>
    </row>
    <row r="848" spans="1:9" x14ac:dyDescent="0.35">
      <c r="A848" s="1">
        <v>42040.25</v>
      </c>
      <c r="B848" s="5" t="str">
        <f t="shared" si="13"/>
        <v>Dry day</v>
      </c>
      <c r="C848">
        <f>'Raw data'!B848</f>
        <v>6.3E-2</v>
      </c>
      <c r="D848">
        <f>'Raw data'!C848</f>
        <v>5.3999999999999999E-2</v>
      </c>
      <c r="E848">
        <f>'Raw data'!D848</f>
        <v>0</v>
      </c>
      <c r="F848">
        <f>'Raw data'!E848</f>
        <v>8.9999999999999993E-3</v>
      </c>
      <c r="G848">
        <f>'Raw data'!F848</f>
        <v>9.9900000000000003E-2</v>
      </c>
      <c r="H848">
        <f>'Raw data'!G848</f>
        <v>0.11169999999999999</v>
      </c>
      <c r="I848">
        <f>'Raw data'!H848</f>
        <v>4.3700000000000003E-2</v>
      </c>
    </row>
    <row r="849" spans="1:9" x14ac:dyDescent="0.35">
      <c r="A849" s="1">
        <v>42040.291666666664</v>
      </c>
      <c r="B849" s="5" t="str">
        <f t="shared" si="13"/>
        <v>Dry day</v>
      </c>
      <c r="C849">
        <f>'Raw data'!B849</f>
        <v>6.7000000000000004E-2</v>
      </c>
      <c r="D849">
        <f>'Raw data'!C849</f>
        <v>5.8000000000000003E-2</v>
      </c>
      <c r="E849">
        <f>'Raw data'!D849</f>
        <v>0</v>
      </c>
      <c r="F849">
        <f>'Raw data'!E849</f>
        <v>8.9999999999999993E-3</v>
      </c>
      <c r="G849">
        <f>'Raw data'!F849</f>
        <v>0.104</v>
      </c>
      <c r="H849">
        <f>'Raw data'!G849</f>
        <v>0.11609999999999999</v>
      </c>
      <c r="I849">
        <f>'Raw data'!H849</f>
        <v>0.26329999999999998</v>
      </c>
    </row>
    <row r="850" spans="1:9" x14ac:dyDescent="0.35">
      <c r="A850" s="1">
        <v>42040.333333333336</v>
      </c>
      <c r="B850" s="5" t="str">
        <f t="shared" si="13"/>
        <v>Dry day</v>
      </c>
      <c r="C850">
        <f>'Raw data'!B850</f>
        <v>7.1999999999999995E-2</v>
      </c>
      <c r="D850">
        <f>'Raw data'!C850</f>
        <v>6.2E-2</v>
      </c>
      <c r="E850">
        <f>'Raw data'!D850</f>
        <v>0</v>
      </c>
      <c r="F850">
        <f>'Raw data'!E850</f>
        <v>1.0999999999999999E-2</v>
      </c>
      <c r="G850">
        <f>'Raw data'!F850</f>
        <v>9.8299999999999998E-2</v>
      </c>
      <c r="H850">
        <f>'Raw data'!G850</f>
        <v>0.11</v>
      </c>
      <c r="I850">
        <f>'Raw data'!H850</f>
        <v>0.44190000000000002</v>
      </c>
    </row>
    <row r="851" spans="1:9" x14ac:dyDescent="0.35">
      <c r="A851" s="1">
        <v>42040.375</v>
      </c>
      <c r="B851" s="5" t="str">
        <f t="shared" si="13"/>
        <v>Dry day</v>
      </c>
      <c r="C851">
        <f>'Raw data'!B851</f>
        <v>7.5999999999999998E-2</v>
      </c>
      <c r="D851">
        <f>'Raw data'!C851</f>
        <v>6.3E-2</v>
      </c>
      <c r="E851">
        <f>'Raw data'!D851</f>
        <v>0</v>
      </c>
      <c r="F851">
        <f>'Raw data'!E851</f>
        <v>1.2999999999999999E-2</v>
      </c>
      <c r="G851">
        <f>'Raw data'!F851</f>
        <v>4.4400000000000002E-2</v>
      </c>
      <c r="H851">
        <f>'Raw data'!G851</f>
        <v>5.16E-2</v>
      </c>
      <c r="I851">
        <f>'Raw data'!H851</f>
        <v>0.55879999999999996</v>
      </c>
    </row>
    <row r="852" spans="1:9" x14ac:dyDescent="0.35">
      <c r="A852" s="1">
        <v>42040.416666666664</v>
      </c>
      <c r="B852" s="5" t="str">
        <f t="shared" si="13"/>
        <v>Dry day</v>
      </c>
      <c r="C852">
        <f>'Raw data'!B852</f>
        <v>7.8E-2</v>
      </c>
      <c r="D852">
        <f>'Raw data'!C852</f>
        <v>6.3E-2</v>
      </c>
      <c r="E852">
        <f>'Raw data'!D852</f>
        <v>0</v>
      </c>
      <c r="F852">
        <f>'Raw data'!E852</f>
        <v>1.4999999999999999E-2</v>
      </c>
      <c r="G852">
        <f>'Raw data'!F852</f>
        <v>1.3100000000000001E-2</v>
      </c>
      <c r="H852">
        <f>'Raw data'!G852</f>
        <v>1.61E-2</v>
      </c>
      <c r="I852">
        <f>'Raw data'!H852</f>
        <v>0.62849999999999995</v>
      </c>
    </row>
    <row r="853" spans="1:9" x14ac:dyDescent="0.35">
      <c r="A853" s="1">
        <v>42040.458333333336</v>
      </c>
      <c r="B853" s="5" t="str">
        <f t="shared" si="13"/>
        <v>Dry day</v>
      </c>
      <c r="C853">
        <f>'Raw data'!B853</f>
        <v>0.08</v>
      </c>
      <c r="D853">
        <f>'Raw data'!C853</f>
        <v>6.2E-2</v>
      </c>
      <c r="E853">
        <f>'Raw data'!D853</f>
        <v>0</v>
      </c>
      <c r="F853">
        <f>'Raw data'!E853</f>
        <v>1.7999999999999999E-2</v>
      </c>
      <c r="G853">
        <f>'Raw data'!F853</f>
        <v>5.7000000000000002E-3</v>
      </c>
      <c r="H853">
        <f>'Raw data'!G853</f>
        <v>7.3000000000000001E-3</v>
      </c>
      <c r="I853">
        <f>'Raw data'!H853</f>
        <v>0.65790000000000004</v>
      </c>
    </row>
    <row r="854" spans="1:9" x14ac:dyDescent="0.35">
      <c r="A854" s="1">
        <v>42040.5</v>
      </c>
      <c r="B854" s="5" t="str">
        <f t="shared" si="13"/>
        <v>Dry day</v>
      </c>
      <c r="C854">
        <f>'Raw data'!B854</f>
        <v>8.2000000000000003E-2</v>
      </c>
      <c r="D854">
        <f>'Raw data'!C854</f>
        <v>6.2E-2</v>
      </c>
      <c r="E854">
        <f>'Raw data'!D854</f>
        <v>0</v>
      </c>
      <c r="F854">
        <f>'Raw data'!E854</f>
        <v>2.1000000000000001E-2</v>
      </c>
      <c r="G854">
        <f>'Raw data'!F854</f>
        <v>6.4000000000000003E-3</v>
      </c>
      <c r="H854">
        <f>'Raw data'!G854</f>
        <v>8.2000000000000007E-3</v>
      </c>
      <c r="I854">
        <f>'Raw data'!H854</f>
        <v>0.65410000000000001</v>
      </c>
    </row>
    <row r="855" spans="1:9" x14ac:dyDescent="0.35">
      <c r="A855" s="1">
        <v>42040.541666666664</v>
      </c>
      <c r="B855" s="5" t="str">
        <f t="shared" si="13"/>
        <v>Dry day</v>
      </c>
      <c r="C855">
        <f>'Raw data'!B855</f>
        <v>8.4000000000000005E-2</v>
      </c>
      <c r="D855">
        <f>'Raw data'!C855</f>
        <v>6.2E-2</v>
      </c>
      <c r="E855">
        <f>'Raw data'!D855</f>
        <v>0</v>
      </c>
      <c r="F855">
        <f>'Raw data'!E855</f>
        <v>2.3E-2</v>
      </c>
      <c r="G855">
        <f>'Raw data'!F855</f>
        <v>1.01E-2</v>
      </c>
      <c r="H855">
        <f>'Raw data'!G855</f>
        <v>1.2699999999999999E-2</v>
      </c>
      <c r="I855">
        <f>'Raw data'!H855</f>
        <v>0.60919999999999996</v>
      </c>
    </row>
    <row r="856" spans="1:9" x14ac:dyDescent="0.35">
      <c r="A856" s="1">
        <v>42040.583333333336</v>
      </c>
      <c r="B856" s="5" t="str">
        <f t="shared" si="13"/>
        <v>Dry day</v>
      </c>
      <c r="C856">
        <f>'Raw data'!B856</f>
        <v>8.5000000000000006E-2</v>
      </c>
      <c r="D856">
        <f>'Raw data'!C856</f>
        <v>6.0999999999999999E-2</v>
      </c>
      <c r="E856">
        <f>'Raw data'!D856</f>
        <v>0</v>
      </c>
      <c r="F856">
        <f>'Raw data'!E856</f>
        <v>2.4E-2</v>
      </c>
      <c r="G856">
        <f>'Raw data'!F856</f>
        <v>1.6799999999999999E-2</v>
      </c>
      <c r="H856">
        <f>'Raw data'!G856</f>
        <v>2.0500000000000001E-2</v>
      </c>
      <c r="I856">
        <f>'Raw data'!H856</f>
        <v>0.52300000000000002</v>
      </c>
    </row>
    <row r="857" spans="1:9" x14ac:dyDescent="0.35">
      <c r="A857" s="1">
        <v>42040.625</v>
      </c>
      <c r="B857" s="5" t="str">
        <f t="shared" si="13"/>
        <v>Dry day</v>
      </c>
      <c r="C857">
        <f>'Raw data'!B857</f>
        <v>8.5999999999999993E-2</v>
      </c>
      <c r="D857">
        <f>'Raw data'!C857</f>
        <v>6.0999999999999999E-2</v>
      </c>
      <c r="E857">
        <f>'Raw data'!D857</f>
        <v>0</v>
      </c>
      <c r="F857">
        <f>'Raw data'!E857</f>
        <v>2.5000000000000001E-2</v>
      </c>
      <c r="G857">
        <f>'Raw data'!F857</f>
        <v>2.5999999999999999E-2</v>
      </c>
      <c r="H857">
        <f>'Raw data'!G857</f>
        <v>3.1E-2</v>
      </c>
      <c r="I857">
        <f>'Raw data'!H857</f>
        <v>0.38129999999999997</v>
      </c>
    </row>
    <row r="858" spans="1:9" x14ac:dyDescent="0.35">
      <c r="A858" s="1">
        <v>42040.666666666664</v>
      </c>
      <c r="B858" s="5" t="str">
        <f t="shared" si="13"/>
        <v>Dry day</v>
      </c>
      <c r="C858">
        <f>'Raw data'!B858</f>
        <v>8.7999999999999995E-2</v>
      </c>
      <c r="D858">
        <f>'Raw data'!C858</f>
        <v>6.3E-2</v>
      </c>
      <c r="E858">
        <f>'Raw data'!D858</f>
        <v>0</v>
      </c>
      <c r="F858">
        <f>'Raw data'!E858</f>
        <v>2.5000000000000001E-2</v>
      </c>
      <c r="G858">
        <f>'Raw data'!F858</f>
        <v>4.0399999999999998E-2</v>
      </c>
      <c r="H858">
        <f>'Raw data'!G858</f>
        <v>4.7199999999999999E-2</v>
      </c>
      <c r="I858">
        <f>'Raw data'!H858</f>
        <v>0.187</v>
      </c>
    </row>
    <row r="859" spans="1:9" x14ac:dyDescent="0.35">
      <c r="A859" s="1">
        <v>42040.708333333336</v>
      </c>
      <c r="B859" s="5" t="str">
        <f t="shared" si="13"/>
        <v>Dry day</v>
      </c>
      <c r="C859">
        <f>'Raw data'!B859</f>
        <v>0.09</v>
      </c>
      <c r="D859">
        <f>'Raw data'!C859</f>
        <v>6.5000000000000002E-2</v>
      </c>
      <c r="E859">
        <f>'Raw data'!D859</f>
        <v>0</v>
      </c>
      <c r="F859">
        <f>'Raw data'!E859</f>
        <v>2.5000000000000001E-2</v>
      </c>
      <c r="G859">
        <f>'Raw data'!F859</f>
        <v>8.9800000000000005E-2</v>
      </c>
      <c r="H859">
        <f>'Raw data'!G859</f>
        <v>0.10100000000000001</v>
      </c>
      <c r="I859">
        <f>'Raw data'!H859</f>
        <v>1.9599999999999999E-2</v>
      </c>
    </row>
    <row r="860" spans="1:9" x14ac:dyDescent="0.35">
      <c r="A860" s="1">
        <v>42040.75</v>
      </c>
      <c r="B860" s="5" t="str">
        <f t="shared" si="13"/>
        <v>Dry night</v>
      </c>
      <c r="C860">
        <f>'Raw data'!B860</f>
        <v>0.09</v>
      </c>
      <c r="D860">
        <f>'Raw data'!C860</f>
        <v>6.7000000000000004E-2</v>
      </c>
      <c r="E860">
        <f>'Raw data'!D860</f>
        <v>0</v>
      </c>
      <c r="F860">
        <f>'Raw data'!E860</f>
        <v>2.4E-2</v>
      </c>
      <c r="G860">
        <f>'Raw data'!F860</f>
        <v>0.16309999999999999</v>
      </c>
      <c r="H860">
        <f>'Raw data'!G860</f>
        <v>0.17810000000000001</v>
      </c>
      <c r="I860">
        <f>'Raw data'!H860</f>
        <v>0</v>
      </c>
    </row>
    <row r="861" spans="1:9" x14ac:dyDescent="0.35">
      <c r="A861" s="1">
        <v>42040.791666666664</v>
      </c>
      <c r="B861" s="5" t="str">
        <f t="shared" si="13"/>
        <v>Dry night</v>
      </c>
      <c r="C861">
        <f>'Raw data'!B861</f>
        <v>8.7999999999999995E-2</v>
      </c>
      <c r="D861">
        <f>'Raw data'!C861</f>
        <v>6.6000000000000003E-2</v>
      </c>
      <c r="E861">
        <f>'Raw data'!D861</f>
        <v>0</v>
      </c>
      <c r="F861">
        <f>'Raw data'!E861</f>
        <v>2.1999999999999999E-2</v>
      </c>
      <c r="G861">
        <f>'Raw data'!F861</f>
        <v>0.19570000000000001</v>
      </c>
      <c r="H861">
        <f>'Raw data'!G861</f>
        <v>0.21179999999999999</v>
      </c>
      <c r="I861">
        <f>'Raw data'!H861</f>
        <v>0</v>
      </c>
    </row>
    <row r="862" spans="1:9" x14ac:dyDescent="0.35">
      <c r="A862" s="1">
        <v>42040.833333333336</v>
      </c>
      <c r="B862" s="5" t="str">
        <f t="shared" si="13"/>
        <v>Dry night</v>
      </c>
      <c r="C862">
        <f>'Raw data'!B862</f>
        <v>8.4000000000000005E-2</v>
      </c>
      <c r="D862">
        <f>'Raw data'!C862</f>
        <v>6.4000000000000001E-2</v>
      </c>
      <c r="E862">
        <f>'Raw data'!D862</f>
        <v>0</v>
      </c>
      <c r="F862">
        <f>'Raw data'!E862</f>
        <v>0.02</v>
      </c>
      <c r="G862">
        <f>'Raw data'!F862</f>
        <v>0.1847</v>
      </c>
      <c r="H862">
        <f>'Raw data'!G862</f>
        <v>0.20050000000000001</v>
      </c>
      <c r="I862">
        <f>'Raw data'!H862</f>
        <v>0</v>
      </c>
    </row>
    <row r="863" spans="1:9" x14ac:dyDescent="0.35">
      <c r="A863" s="1">
        <v>42040.875</v>
      </c>
      <c r="B863" s="5" t="str">
        <f t="shared" si="13"/>
        <v>Dry night</v>
      </c>
      <c r="C863">
        <f>'Raw data'!B863</f>
        <v>7.9000000000000001E-2</v>
      </c>
      <c r="D863">
        <f>'Raw data'!C863</f>
        <v>6.0999999999999999E-2</v>
      </c>
      <c r="E863">
        <f>'Raw data'!D863</f>
        <v>0</v>
      </c>
      <c r="F863">
        <f>'Raw data'!E863</f>
        <v>1.7999999999999999E-2</v>
      </c>
      <c r="G863">
        <f>'Raw data'!F863</f>
        <v>0.1673</v>
      </c>
      <c r="H863">
        <f>'Raw data'!G863</f>
        <v>0.1825</v>
      </c>
      <c r="I863">
        <f>'Raw data'!H863</f>
        <v>0</v>
      </c>
    </row>
    <row r="864" spans="1:9" x14ac:dyDescent="0.35">
      <c r="A864" s="1">
        <v>42040.916666666664</v>
      </c>
      <c r="B864" s="5" t="str">
        <f t="shared" si="13"/>
        <v>Dry night</v>
      </c>
      <c r="C864">
        <f>'Raw data'!B864</f>
        <v>7.2999999999999995E-2</v>
      </c>
      <c r="D864">
        <f>'Raw data'!C864</f>
        <v>5.6000000000000001E-2</v>
      </c>
      <c r="E864">
        <f>'Raw data'!D864</f>
        <v>0</v>
      </c>
      <c r="F864">
        <f>'Raw data'!E864</f>
        <v>1.7000000000000001E-2</v>
      </c>
      <c r="G864">
        <f>'Raw data'!F864</f>
        <v>0.15609999999999999</v>
      </c>
      <c r="H864">
        <f>'Raw data'!G864</f>
        <v>0.17080000000000001</v>
      </c>
      <c r="I864">
        <f>'Raw data'!H864</f>
        <v>0</v>
      </c>
    </row>
    <row r="865" spans="1:9" x14ac:dyDescent="0.35">
      <c r="A865" s="1">
        <v>42040.958333333336</v>
      </c>
      <c r="B865" s="5" t="str">
        <f t="shared" si="13"/>
        <v>Dry night</v>
      </c>
      <c r="C865">
        <f>'Raw data'!B865</f>
        <v>6.8000000000000005E-2</v>
      </c>
      <c r="D865">
        <f>'Raw data'!C865</f>
        <v>5.2999999999999999E-2</v>
      </c>
      <c r="E865">
        <f>'Raw data'!D865</f>
        <v>0</v>
      </c>
      <c r="F865">
        <f>'Raw data'!E865</f>
        <v>1.4999999999999999E-2</v>
      </c>
      <c r="G865">
        <f>'Raw data'!F865</f>
        <v>0.15329999999999999</v>
      </c>
      <c r="H865">
        <f>'Raw data'!G865</f>
        <v>0.16789999999999999</v>
      </c>
      <c r="I865">
        <f>'Raw data'!H865</f>
        <v>0</v>
      </c>
    </row>
    <row r="866" spans="1:9" x14ac:dyDescent="0.35">
      <c r="A866" s="1">
        <v>42041</v>
      </c>
      <c r="B866" s="5" t="str">
        <f t="shared" si="13"/>
        <v>Dry night</v>
      </c>
      <c r="C866">
        <f>'Raw data'!B866</f>
        <v>6.4000000000000001E-2</v>
      </c>
      <c r="D866">
        <f>'Raw data'!C866</f>
        <v>0.05</v>
      </c>
      <c r="E866">
        <f>'Raw data'!D866</f>
        <v>0</v>
      </c>
      <c r="F866">
        <f>'Raw data'!E866</f>
        <v>1.4E-2</v>
      </c>
      <c r="G866">
        <f>'Raw data'!F866</f>
        <v>0.15290000000000001</v>
      </c>
      <c r="H866">
        <f>'Raw data'!G866</f>
        <v>0.16750000000000001</v>
      </c>
      <c r="I866">
        <f>'Raw data'!H866</f>
        <v>0</v>
      </c>
    </row>
    <row r="867" spans="1:9" x14ac:dyDescent="0.35">
      <c r="A867" s="1">
        <v>42041.041666666664</v>
      </c>
      <c r="B867" s="5" t="str">
        <f t="shared" si="13"/>
        <v>Dry night</v>
      </c>
      <c r="C867">
        <f>'Raw data'!B867</f>
        <v>6.0999999999999999E-2</v>
      </c>
      <c r="D867">
        <f>'Raw data'!C867</f>
        <v>4.8000000000000001E-2</v>
      </c>
      <c r="E867">
        <f>'Raw data'!D867</f>
        <v>0</v>
      </c>
      <c r="F867">
        <f>'Raw data'!E867</f>
        <v>1.2E-2</v>
      </c>
      <c r="G867">
        <f>'Raw data'!F867</f>
        <v>0.1487</v>
      </c>
      <c r="H867">
        <f>'Raw data'!G867</f>
        <v>0.16309999999999999</v>
      </c>
      <c r="I867">
        <f>'Raw data'!H867</f>
        <v>0</v>
      </c>
    </row>
    <row r="868" spans="1:9" x14ac:dyDescent="0.35">
      <c r="A868" s="1">
        <v>42041.083333333336</v>
      </c>
      <c r="B868" s="5" t="str">
        <f t="shared" si="13"/>
        <v>Dry night</v>
      </c>
      <c r="C868">
        <f>'Raw data'!B868</f>
        <v>5.8999999999999997E-2</v>
      </c>
      <c r="D868">
        <f>'Raw data'!C868</f>
        <v>4.7E-2</v>
      </c>
      <c r="E868">
        <f>'Raw data'!D868</f>
        <v>0</v>
      </c>
      <c r="F868">
        <f>'Raw data'!E868</f>
        <v>1.0999999999999999E-2</v>
      </c>
      <c r="G868">
        <f>'Raw data'!F868</f>
        <v>0.14050000000000001</v>
      </c>
      <c r="H868">
        <f>'Raw data'!G868</f>
        <v>0.1545</v>
      </c>
      <c r="I868">
        <f>'Raw data'!H868</f>
        <v>0</v>
      </c>
    </row>
    <row r="869" spans="1:9" x14ac:dyDescent="0.35">
      <c r="A869" s="1">
        <v>42041.125</v>
      </c>
      <c r="B869" s="5" t="str">
        <f t="shared" si="13"/>
        <v>Dry night</v>
      </c>
      <c r="C869">
        <f>'Raw data'!B869</f>
        <v>5.7000000000000002E-2</v>
      </c>
      <c r="D869">
        <f>'Raw data'!C869</f>
        <v>4.7E-2</v>
      </c>
      <c r="E869">
        <f>'Raw data'!D869</f>
        <v>0</v>
      </c>
      <c r="F869">
        <f>'Raw data'!E869</f>
        <v>0.01</v>
      </c>
      <c r="G869">
        <f>'Raw data'!F869</f>
        <v>0.13270000000000001</v>
      </c>
      <c r="H869">
        <f>'Raw data'!G869</f>
        <v>0.1464</v>
      </c>
      <c r="I869">
        <f>'Raw data'!H869</f>
        <v>0</v>
      </c>
    </row>
    <row r="870" spans="1:9" x14ac:dyDescent="0.35">
      <c r="A870" s="1">
        <v>42041.166666666664</v>
      </c>
      <c r="B870" s="5" t="str">
        <f t="shared" si="13"/>
        <v>Dry night</v>
      </c>
      <c r="C870">
        <f>'Raw data'!B870</f>
        <v>5.7000000000000002E-2</v>
      </c>
      <c r="D870">
        <f>'Raw data'!C870</f>
        <v>4.7E-2</v>
      </c>
      <c r="E870">
        <f>'Raw data'!D870</f>
        <v>0</v>
      </c>
      <c r="F870">
        <f>'Raw data'!E870</f>
        <v>8.9999999999999993E-3</v>
      </c>
      <c r="G870">
        <f>'Raw data'!F870</f>
        <v>0.12379999999999999</v>
      </c>
      <c r="H870">
        <f>'Raw data'!G870</f>
        <v>0.1371</v>
      </c>
      <c r="I870">
        <f>'Raw data'!H870</f>
        <v>0</v>
      </c>
    </row>
    <row r="871" spans="1:9" x14ac:dyDescent="0.35">
      <c r="A871" s="1">
        <v>42041.208333333336</v>
      </c>
      <c r="B871" s="5" t="str">
        <f t="shared" si="13"/>
        <v>Dry night</v>
      </c>
      <c r="C871">
        <f>'Raw data'!B871</f>
        <v>5.8999999999999997E-2</v>
      </c>
      <c r="D871">
        <f>'Raw data'!C871</f>
        <v>0.05</v>
      </c>
      <c r="E871">
        <f>'Raw data'!D871</f>
        <v>0</v>
      </c>
      <c r="F871">
        <f>'Raw data'!E871</f>
        <v>8.9999999999999993E-3</v>
      </c>
      <c r="G871">
        <f>'Raw data'!F871</f>
        <v>0.1133</v>
      </c>
      <c r="H871">
        <f>'Raw data'!G871</f>
        <v>0.126</v>
      </c>
      <c r="I871">
        <f>'Raw data'!H871</f>
        <v>0</v>
      </c>
    </row>
    <row r="872" spans="1:9" x14ac:dyDescent="0.35">
      <c r="A872" s="1">
        <v>42041.25</v>
      </c>
      <c r="B872" s="5" t="str">
        <f t="shared" si="13"/>
        <v>Dry day</v>
      </c>
      <c r="C872">
        <f>'Raw data'!B872</f>
        <v>6.3E-2</v>
      </c>
      <c r="D872">
        <f>'Raw data'!C872</f>
        <v>5.3999999999999999E-2</v>
      </c>
      <c r="E872">
        <f>'Raw data'!D872</f>
        <v>0</v>
      </c>
      <c r="F872">
        <f>'Raw data'!E872</f>
        <v>8.9999999999999993E-3</v>
      </c>
      <c r="G872">
        <f>'Raw data'!F872</f>
        <v>9.2399999999999996E-2</v>
      </c>
      <c r="H872">
        <f>'Raw data'!G872</f>
        <v>0.1037</v>
      </c>
      <c r="I872">
        <f>'Raw data'!H872</f>
        <v>5.5599999999999997E-2</v>
      </c>
    </row>
    <row r="873" spans="1:9" x14ac:dyDescent="0.35">
      <c r="A873" s="1">
        <v>42041.291666666664</v>
      </c>
      <c r="B873" s="5" t="str">
        <f t="shared" si="13"/>
        <v>Dry day</v>
      </c>
      <c r="C873">
        <f>'Raw data'!B873</f>
        <v>6.8000000000000005E-2</v>
      </c>
      <c r="D873">
        <f>'Raw data'!C873</f>
        <v>5.8999999999999997E-2</v>
      </c>
      <c r="E873">
        <f>'Raw data'!D873</f>
        <v>0</v>
      </c>
      <c r="F873">
        <f>'Raw data'!E873</f>
        <v>8.9999999999999993E-3</v>
      </c>
      <c r="G873">
        <f>'Raw data'!F873</f>
        <v>8.0799999999999997E-2</v>
      </c>
      <c r="H873">
        <f>'Raw data'!G873</f>
        <v>9.1300000000000006E-2</v>
      </c>
      <c r="I873">
        <f>'Raw data'!H873</f>
        <v>0.28649999999999998</v>
      </c>
    </row>
    <row r="874" spans="1:9" x14ac:dyDescent="0.35">
      <c r="A874" s="1">
        <v>42041.333333333336</v>
      </c>
      <c r="B874" s="5" t="str">
        <f t="shared" si="13"/>
        <v>Dry day</v>
      </c>
      <c r="C874">
        <f>'Raw data'!B874</f>
        <v>7.2999999999999995E-2</v>
      </c>
      <c r="D874">
        <f>'Raw data'!C874</f>
        <v>6.2E-2</v>
      </c>
      <c r="E874">
        <f>'Raw data'!D874</f>
        <v>0</v>
      </c>
      <c r="F874">
        <f>'Raw data'!E874</f>
        <v>1.0999999999999999E-2</v>
      </c>
      <c r="G874">
        <f>'Raw data'!F874</f>
        <v>6.7100000000000007E-2</v>
      </c>
      <c r="H874">
        <f>'Raw data'!G874</f>
        <v>7.6499999999999999E-2</v>
      </c>
      <c r="I874">
        <f>'Raw data'!H874</f>
        <v>0.45219999999999999</v>
      </c>
    </row>
    <row r="875" spans="1:9" x14ac:dyDescent="0.35">
      <c r="A875" s="1">
        <v>42041.375</v>
      </c>
      <c r="B875" s="5" t="str">
        <f t="shared" si="13"/>
        <v>Dry day</v>
      </c>
      <c r="C875">
        <f>'Raw data'!B875</f>
        <v>7.6999999999999999E-2</v>
      </c>
      <c r="D875">
        <f>'Raw data'!C875</f>
        <v>6.4000000000000001E-2</v>
      </c>
      <c r="E875">
        <f>'Raw data'!D875</f>
        <v>0</v>
      </c>
      <c r="F875">
        <f>'Raw data'!E875</f>
        <v>1.2999999999999999E-2</v>
      </c>
      <c r="G875">
        <f>'Raw data'!F875</f>
        <v>3.5999999999999997E-2</v>
      </c>
      <c r="H875">
        <f>'Raw data'!G875</f>
        <v>4.24E-2</v>
      </c>
      <c r="I875">
        <f>'Raw data'!H875</f>
        <v>0.56379999999999997</v>
      </c>
    </row>
    <row r="876" spans="1:9" x14ac:dyDescent="0.35">
      <c r="A876" s="1">
        <v>42041.416666666664</v>
      </c>
      <c r="B876" s="5" t="str">
        <f t="shared" si="13"/>
        <v>Dry day</v>
      </c>
      <c r="C876">
        <f>'Raw data'!B876</f>
        <v>7.9000000000000001E-2</v>
      </c>
      <c r="D876">
        <f>'Raw data'!C876</f>
        <v>6.3E-2</v>
      </c>
      <c r="E876">
        <f>'Raw data'!D876</f>
        <v>0</v>
      </c>
      <c r="F876">
        <f>'Raw data'!E876</f>
        <v>1.4999999999999999E-2</v>
      </c>
      <c r="G876">
        <f>'Raw data'!F876</f>
        <v>1.7299999999999999E-2</v>
      </c>
      <c r="H876">
        <f>'Raw data'!G876</f>
        <v>2.1100000000000001E-2</v>
      </c>
      <c r="I876">
        <f>'Raw data'!H876</f>
        <v>0.61950000000000005</v>
      </c>
    </row>
    <row r="877" spans="1:9" x14ac:dyDescent="0.35">
      <c r="A877" s="1">
        <v>42041.458333333336</v>
      </c>
      <c r="B877" s="5" t="str">
        <f t="shared" si="13"/>
        <v>Dry day</v>
      </c>
      <c r="C877">
        <f>'Raw data'!B877</f>
        <v>0.08</v>
      </c>
      <c r="D877">
        <f>'Raw data'!C877</f>
        <v>6.3E-2</v>
      </c>
      <c r="E877">
        <f>'Raw data'!D877</f>
        <v>0</v>
      </c>
      <c r="F877">
        <f>'Raw data'!E877</f>
        <v>1.7999999999999999E-2</v>
      </c>
      <c r="G877">
        <f>'Raw data'!F877</f>
        <v>1.04E-2</v>
      </c>
      <c r="H877">
        <f>'Raw data'!G877</f>
        <v>1.2999999999999999E-2</v>
      </c>
      <c r="I877">
        <f>'Raw data'!H877</f>
        <v>0.64190000000000003</v>
      </c>
    </row>
    <row r="878" spans="1:9" x14ac:dyDescent="0.35">
      <c r="A878" s="1">
        <v>42041.5</v>
      </c>
      <c r="B878" s="5" t="str">
        <f t="shared" si="13"/>
        <v>Dry day</v>
      </c>
      <c r="C878">
        <f>'Raw data'!B878</f>
        <v>8.2000000000000003E-2</v>
      </c>
      <c r="D878">
        <f>'Raw data'!C878</f>
        <v>6.2E-2</v>
      </c>
      <c r="E878">
        <f>'Raw data'!D878</f>
        <v>0</v>
      </c>
      <c r="F878">
        <f>'Raw data'!E878</f>
        <v>0.02</v>
      </c>
      <c r="G878">
        <f>'Raw data'!F878</f>
        <v>8.0999999999999996E-3</v>
      </c>
      <c r="H878">
        <f>'Raw data'!G878</f>
        <v>1.0200000000000001E-2</v>
      </c>
      <c r="I878">
        <f>'Raw data'!H878</f>
        <v>0.61909999999999998</v>
      </c>
    </row>
    <row r="879" spans="1:9" x14ac:dyDescent="0.35">
      <c r="A879" s="1">
        <v>42041.541666666664</v>
      </c>
      <c r="B879" s="5" t="str">
        <f t="shared" si="13"/>
        <v>Dry day</v>
      </c>
      <c r="C879">
        <f>'Raw data'!B879</f>
        <v>8.4000000000000005E-2</v>
      </c>
      <c r="D879">
        <f>'Raw data'!C879</f>
        <v>6.2E-2</v>
      </c>
      <c r="E879">
        <f>'Raw data'!D879</f>
        <v>0</v>
      </c>
      <c r="F879">
        <f>'Raw data'!E879</f>
        <v>2.1999999999999999E-2</v>
      </c>
      <c r="G879">
        <f>'Raw data'!F879</f>
        <v>9.1000000000000004E-3</v>
      </c>
      <c r="H879">
        <f>'Raw data'!G879</f>
        <v>1.14E-2</v>
      </c>
      <c r="I879">
        <f>'Raw data'!H879</f>
        <v>0.56030000000000002</v>
      </c>
    </row>
    <row r="880" spans="1:9" x14ac:dyDescent="0.35">
      <c r="A880" s="1">
        <v>42041.583333333336</v>
      </c>
      <c r="B880" s="5" t="str">
        <f t="shared" si="13"/>
        <v>Dry day</v>
      </c>
      <c r="C880">
        <f>'Raw data'!B880</f>
        <v>8.4000000000000005E-2</v>
      </c>
      <c r="D880">
        <f>'Raw data'!C880</f>
        <v>6.0999999999999999E-2</v>
      </c>
      <c r="E880">
        <f>'Raw data'!D880</f>
        <v>0</v>
      </c>
      <c r="F880">
        <f>'Raw data'!E880</f>
        <v>2.3E-2</v>
      </c>
      <c r="G880">
        <f>'Raw data'!F880</f>
        <v>1.18E-2</v>
      </c>
      <c r="H880">
        <f>'Raw data'!G880</f>
        <v>1.46E-2</v>
      </c>
      <c r="I880">
        <f>'Raw data'!H880</f>
        <v>0.45179999999999998</v>
      </c>
    </row>
    <row r="881" spans="1:9" x14ac:dyDescent="0.35">
      <c r="A881" s="1">
        <v>42041.625</v>
      </c>
      <c r="B881" s="5" t="str">
        <f t="shared" si="13"/>
        <v>Dry day</v>
      </c>
      <c r="C881">
        <f>'Raw data'!B881</f>
        <v>8.5000000000000006E-2</v>
      </c>
      <c r="D881">
        <f>'Raw data'!C881</f>
        <v>6.0999999999999999E-2</v>
      </c>
      <c r="E881">
        <f>'Raw data'!D881</f>
        <v>0</v>
      </c>
      <c r="F881">
        <f>'Raw data'!E881</f>
        <v>2.4E-2</v>
      </c>
      <c r="G881">
        <f>'Raw data'!F881</f>
        <v>1.89E-2</v>
      </c>
      <c r="H881">
        <f>'Raw data'!G881</f>
        <v>2.29E-2</v>
      </c>
      <c r="I881">
        <f>'Raw data'!H881</f>
        <v>0.28839999999999999</v>
      </c>
    </row>
    <row r="882" spans="1:9" x14ac:dyDescent="0.35">
      <c r="A882" s="1">
        <v>42041.666666666664</v>
      </c>
      <c r="B882" s="5" t="str">
        <f t="shared" si="13"/>
        <v>Dry day</v>
      </c>
      <c r="C882">
        <f>'Raw data'!B882</f>
        <v>8.5999999999999993E-2</v>
      </c>
      <c r="D882">
        <f>'Raw data'!C882</f>
        <v>6.2E-2</v>
      </c>
      <c r="E882">
        <f>'Raw data'!D882</f>
        <v>0</v>
      </c>
      <c r="F882">
        <f>'Raw data'!E882</f>
        <v>2.4E-2</v>
      </c>
      <c r="G882">
        <f>'Raw data'!F882</f>
        <v>3.7100000000000001E-2</v>
      </c>
      <c r="H882">
        <f>'Raw data'!G882</f>
        <v>4.36E-2</v>
      </c>
      <c r="I882">
        <f>'Raw data'!H882</f>
        <v>0.13950000000000001</v>
      </c>
    </row>
    <row r="883" spans="1:9" x14ac:dyDescent="0.35">
      <c r="A883" s="1">
        <v>42041.708333333336</v>
      </c>
      <c r="B883" s="5" t="str">
        <f t="shared" si="13"/>
        <v>Dry day</v>
      </c>
      <c r="C883">
        <f>'Raw data'!B883</f>
        <v>8.6999999999999994E-2</v>
      </c>
      <c r="D883">
        <f>'Raw data'!C883</f>
        <v>6.4000000000000001E-2</v>
      </c>
      <c r="E883">
        <f>'Raw data'!D883</f>
        <v>0</v>
      </c>
      <c r="F883">
        <f>'Raw data'!E883</f>
        <v>2.4E-2</v>
      </c>
      <c r="G883">
        <f>'Raw data'!F883</f>
        <v>8.9200000000000002E-2</v>
      </c>
      <c r="H883">
        <f>'Raw data'!G883</f>
        <v>0.1003</v>
      </c>
      <c r="I883">
        <f>'Raw data'!H883</f>
        <v>1.6E-2</v>
      </c>
    </row>
    <row r="884" spans="1:9" x14ac:dyDescent="0.35">
      <c r="A884" s="1">
        <v>42041.75</v>
      </c>
      <c r="B884" s="5" t="str">
        <f t="shared" si="13"/>
        <v>Dry night</v>
      </c>
      <c r="C884">
        <f>'Raw data'!B884</f>
        <v>8.6999999999999994E-2</v>
      </c>
      <c r="D884">
        <f>'Raw data'!C884</f>
        <v>6.5000000000000002E-2</v>
      </c>
      <c r="E884">
        <f>'Raw data'!D884</f>
        <v>0</v>
      </c>
      <c r="F884">
        <f>'Raw data'!E884</f>
        <v>2.1999999999999999E-2</v>
      </c>
      <c r="G884">
        <f>'Raw data'!F884</f>
        <v>0.1714</v>
      </c>
      <c r="H884">
        <f>'Raw data'!G884</f>
        <v>0.1867</v>
      </c>
      <c r="I884">
        <f>'Raw data'!H884</f>
        <v>0</v>
      </c>
    </row>
    <row r="885" spans="1:9" x14ac:dyDescent="0.35">
      <c r="A885" s="1">
        <v>42041.791666666664</v>
      </c>
      <c r="B885" s="5" t="str">
        <f t="shared" si="13"/>
        <v>Dry night</v>
      </c>
      <c r="C885">
        <f>'Raw data'!B885</f>
        <v>8.5000000000000006E-2</v>
      </c>
      <c r="D885">
        <f>'Raw data'!C885</f>
        <v>6.4000000000000001E-2</v>
      </c>
      <c r="E885">
        <f>'Raw data'!D885</f>
        <v>0</v>
      </c>
      <c r="F885">
        <f>'Raw data'!E885</f>
        <v>2.1000000000000001E-2</v>
      </c>
      <c r="G885">
        <f>'Raw data'!F885</f>
        <v>0.2142</v>
      </c>
      <c r="H885">
        <f>'Raw data'!G885</f>
        <v>0.23089999999999999</v>
      </c>
      <c r="I885">
        <f>'Raw data'!H885</f>
        <v>0</v>
      </c>
    </row>
    <row r="886" spans="1:9" x14ac:dyDescent="0.35">
      <c r="A886" s="1">
        <v>42041.833333333336</v>
      </c>
      <c r="B886" s="5" t="str">
        <f t="shared" si="13"/>
        <v>Dry night</v>
      </c>
      <c r="C886">
        <f>'Raw data'!B886</f>
        <v>8.1000000000000003E-2</v>
      </c>
      <c r="D886">
        <f>'Raw data'!C886</f>
        <v>6.2E-2</v>
      </c>
      <c r="E886">
        <f>'Raw data'!D886</f>
        <v>0</v>
      </c>
      <c r="F886">
        <f>'Raw data'!E886</f>
        <v>1.9E-2</v>
      </c>
      <c r="G886">
        <f>'Raw data'!F886</f>
        <v>0.2268</v>
      </c>
      <c r="H886">
        <f>'Raw data'!G886</f>
        <v>0.24379999999999999</v>
      </c>
      <c r="I886">
        <f>'Raw data'!H886</f>
        <v>0</v>
      </c>
    </row>
    <row r="887" spans="1:9" x14ac:dyDescent="0.35">
      <c r="A887" s="1">
        <v>42041.875</v>
      </c>
      <c r="B887" s="5" t="str">
        <f t="shared" si="13"/>
        <v>Dry night</v>
      </c>
      <c r="C887">
        <f>'Raw data'!B887</f>
        <v>7.5999999999999998E-2</v>
      </c>
      <c r="D887">
        <f>'Raw data'!C887</f>
        <v>5.8000000000000003E-2</v>
      </c>
      <c r="E887">
        <f>'Raw data'!D887</f>
        <v>0</v>
      </c>
      <c r="F887">
        <f>'Raw data'!E887</f>
        <v>1.7000000000000001E-2</v>
      </c>
      <c r="G887">
        <f>'Raw data'!F887</f>
        <v>0.2049</v>
      </c>
      <c r="H887">
        <f>'Raw data'!G887</f>
        <v>0.2213</v>
      </c>
      <c r="I887">
        <f>'Raw data'!H887</f>
        <v>0</v>
      </c>
    </row>
    <row r="888" spans="1:9" x14ac:dyDescent="0.35">
      <c r="A888" s="1">
        <v>42041.916666666664</v>
      </c>
      <c r="B888" s="5" t="str">
        <f t="shared" si="13"/>
        <v>Dry night</v>
      </c>
      <c r="C888">
        <f>'Raw data'!B888</f>
        <v>7.0999999999999994E-2</v>
      </c>
      <c r="D888">
        <f>'Raw data'!C888</f>
        <v>5.5E-2</v>
      </c>
      <c r="E888">
        <f>'Raw data'!D888</f>
        <v>0</v>
      </c>
      <c r="F888">
        <f>'Raw data'!E888</f>
        <v>1.6E-2</v>
      </c>
      <c r="G888">
        <f>'Raw data'!F888</f>
        <v>0.18210000000000001</v>
      </c>
      <c r="H888">
        <f>'Raw data'!G888</f>
        <v>0.1978</v>
      </c>
      <c r="I888">
        <f>'Raw data'!H888</f>
        <v>0</v>
      </c>
    </row>
    <row r="889" spans="1:9" x14ac:dyDescent="0.35">
      <c r="A889" s="1">
        <v>42041.958333333336</v>
      </c>
      <c r="B889" s="5" t="str">
        <f t="shared" si="13"/>
        <v>Dry night</v>
      </c>
      <c r="C889">
        <f>'Raw data'!B889</f>
        <v>6.6000000000000003E-2</v>
      </c>
      <c r="D889">
        <f>'Raw data'!C889</f>
        <v>5.1999999999999998E-2</v>
      </c>
      <c r="E889">
        <f>'Raw data'!D889</f>
        <v>0</v>
      </c>
      <c r="F889">
        <f>'Raw data'!E889</f>
        <v>1.4E-2</v>
      </c>
      <c r="G889">
        <f>'Raw data'!F889</f>
        <v>0.16420000000000001</v>
      </c>
      <c r="H889">
        <f>'Raw data'!G889</f>
        <v>0.17929999999999999</v>
      </c>
      <c r="I889">
        <f>'Raw data'!H889</f>
        <v>0</v>
      </c>
    </row>
    <row r="890" spans="1:9" x14ac:dyDescent="0.35">
      <c r="A890" s="1">
        <v>42042</v>
      </c>
      <c r="B890" s="5" t="str">
        <f t="shared" si="13"/>
        <v>Dry night</v>
      </c>
      <c r="C890">
        <f>'Raw data'!B890</f>
        <v>6.3E-2</v>
      </c>
      <c r="D890">
        <f>'Raw data'!C890</f>
        <v>0.05</v>
      </c>
      <c r="E890">
        <f>'Raw data'!D890</f>
        <v>0</v>
      </c>
      <c r="F890">
        <f>'Raw data'!E890</f>
        <v>1.2999999999999999E-2</v>
      </c>
      <c r="G890">
        <f>'Raw data'!F890</f>
        <v>0.1457</v>
      </c>
      <c r="H890">
        <f>'Raw data'!G890</f>
        <v>0.16</v>
      </c>
      <c r="I890">
        <f>'Raw data'!H890</f>
        <v>0</v>
      </c>
    </row>
    <row r="891" spans="1:9" x14ac:dyDescent="0.35">
      <c r="A891" s="1">
        <v>42042.041666666664</v>
      </c>
      <c r="B891" s="5" t="str">
        <f t="shared" si="13"/>
        <v>Dry night</v>
      </c>
      <c r="C891">
        <f>'Raw data'!B891</f>
        <v>0.06</v>
      </c>
      <c r="D891">
        <f>'Raw data'!C891</f>
        <v>4.9000000000000002E-2</v>
      </c>
      <c r="E891">
        <f>'Raw data'!D891</f>
        <v>0</v>
      </c>
      <c r="F891">
        <f>'Raw data'!E891</f>
        <v>1.0999999999999999E-2</v>
      </c>
      <c r="G891">
        <f>'Raw data'!F891</f>
        <v>0.12640000000000001</v>
      </c>
      <c r="H891">
        <f>'Raw data'!G891</f>
        <v>0.13980000000000001</v>
      </c>
      <c r="I891">
        <f>'Raw data'!H891</f>
        <v>0</v>
      </c>
    </row>
    <row r="892" spans="1:9" x14ac:dyDescent="0.35">
      <c r="A892" s="1">
        <v>42042.083333333336</v>
      </c>
      <c r="B892" s="5" t="str">
        <f t="shared" si="13"/>
        <v>Dry night</v>
      </c>
      <c r="C892">
        <f>'Raw data'!B892</f>
        <v>5.7000000000000002E-2</v>
      </c>
      <c r="D892">
        <f>'Raw data'!C892</f>
        <v>4.7E-2</v>
      </c>
      <c r="E892">
        <f>'Raw data'!D892</f>
        <v>0</v>
      </c>
      <c r="F892">
        <f>'Raw data'!E892</f>
        <v>0.01</v>
      </c>
      <c r="G892">
        <f>'Raw data'!F892</f>
        <v>0.10829999999999999</v>
      </c>
      <c r="H892">
        <f>'Raw data'!G892</f>
        <v>0.1207</v>
      </c>
      <c r="I892">
        <f>'Raw data'!H892</f>
        <v>0</v>
      </c>
    </row>
    <row r="893" spans="1:9" x14ac:dyDescent="0.35">
      <c r="A893" s="1">
        <v>42042.125</v>
      </c>
      <c r="B893" s="5" t="str">
        <f t="shared" si="13"/>
        <v>Dry night</v>
      </c>
      <c r="C893">
        <f>'Raw data'!B893</f>
        <v>5.6000000000000001E-2</v>
      </c>
      <c r="D893">
        <f>'Raw data'!C893</f>
        <v>4.5999999999999999E-2</v>
      </c>
      <c r="E893">
        <f>'Raw data'!D893</f>
        <v>0</v>
      </c>
      <c r="F893">
        <f>'Raw data'!E893</f>
        <v>8.9999999999999993E-3</v>
      </c>
      <c r="G893">
        <f>'Raw data'!F893</f>
        <v>0.1057</v>
      </c>
      <c r="H893">
        <f>'Raw data'!G893</f>
        <v>0.1179</v>
      </c>
      <c r="I893">
        <f>'Raw data'!H893</f>
        <v>0</v>
      </c>
    </row>
    <row r="894" spans="1:9" x14ac:dyDescent="0.35">
      <c r="A894" s="1">
        <v>42042.166666666664</v>
      </c>
      <c r="B894" s="5" t="str">
        <f t="shared" si="13"/>
        <v>Dry night</v>
      </c>
      <c r="C894">
        <f>'Raw data'!B894</f>
        <v>5.3999999999999999E-2</v>
      </c>
      <c r="D894">
        <f>'Raw data'!C894</f>
        <v>4.5999999999999999E-2</v>
      </c>
      <c r="E894">
        <f>'Raw data'!D894</f>
        <v>0</v>
      </c>
      <c r="F894">
        <f>'Raw data'!E894</f>
        <v>8.9999999999999993E-3</v>
      </c>
      <c r="G894">
        <f>'Raw data'!F894</f>
        <v>0.1043</v>
      </c>
      <c r="H894">
        <f>'Raw data'!G894</f>
        <v>0.1164</v>
      </c>
      <c r="I894">
        <f>'Raw data'!H894</f>
        <v>0</v>
      </c>
    </row>
    <row r="895" spans="1:9" x14ac:dyDescent="0.35">
      <c r="A895" s="1">
        <v>42042.208333333336</v>
      </c>
      <c r="B895" s="5" t="str">
        <f t="shared" si="13"/>
        <v>Dry night</v>
      </c>
      <c r="C895">
        <f>'Raw data'!B895</f>
        <v>5.3999999999999999E-2</v>
      </c>
      <c r="D895">
        <f>'Raw data'!C895</f>
        <v>4.5999999999999999E-2</v>
      </c>
      <c r="E895">
        <f>'Raw data'!D895</f>
        <v>0</v>
      </c>
      <c r="F895">
        <f>'Raw data'!E895</f>
        <v>8.0000000000000002E-3</v>
      </c>
      <c r="G895">
        <f>'Raw data'!F895</f>
        <v>0.10150000000000001</v>
      </c>
      <c r="H895">
        <f>'Raw data'!G895</f>
        <v>0.1134</v>
      </c>
      <c r="I895">
        <f>'Raw data'!H895</f>
        <v>0</v>
      </c>
    </row>
    <row r="896" spans="1:9" x14ac:dyDescent="0.35">
      <c r="A896" s="1">
        <v>42042.25</v>
      </c>
      <c r="B896" s="5" t="str">
        <f t="shared" si="13"/>
        <v>Dry day</v>
      </c>
      <c r="C896">
        <f>'Raw data'!B896</f>
        <v>5.5E-2</v>
      </c>
      <c r="D896">
        <f>'Raw data'!C896</f>
        <v>4.7E-2</v>
      </c>
      <c r="E896">
        <f>'Raw data'!D896</f>
        <v>0</v>
      </c>
      <c r="F896">
        <f>'Raw data'!E896</f>
        <v>8.0000000000000002E-3</v>
      </c>
      <c r="G896">
        <f>'Raw data'!F896</f>
        <v>8.7900000000000006E-2</v>
      </c>
      <c r="H896">
        <f>'Raw data'!G896</f>
        <v>9.8900000000000002E-2</v>
      </c>
      <c r="I896">
        <f>'Raw data'!H896</f>
        <v>1.9099999999999999E-2</v>
      </c>
    </row>
    <row r="897" spans="1:9" x14ac:dyDescent="0.35">
      <c r="A897" s="1">
        <v>42042.291666666664</v>
      </c>
      <c r="B897" s="5" t="str">
        <f t="shared" si="13"/>
        <v>Dry day</v>
      </c>
      <c r="C897">
        <f>'Raw data'!B897</f>
        <v>5.8000000000000003E-2</v>
      </c>
      <c r="D897">
        <f>'Raw data'!C897</f>
        <v>4.9000000000000002E-2</v>
      </c>
      <c r="E897">
        <f>'Raw data'!D897</f>
        <v>0</v>
      </c>
      <c r="F897">
        <f>'Raw data'!E897</f>
        <v>8.0000000000000002E-3</v>
      </c>
      <c r="G897">
        <f>'Raw data'!F897</f>
        <v>0.11600000000000001</v>
      </c>
      <c r="H897">
        <f>'Raw data'!G897</f>
        <v>0.1288</v>
      </c>
      <c r="I897">
        <f>'Raw data'!H897</f>
        <v>0.15920000000000001</v>
      </c>
    </row>
    <row r="898" spans="1:9" x14ac:dyDescent="0.35">
      <c r="A898" s="1">
        <v>42042.333333333336</v>
      </c>
      <c r="B898" s="5" t="str">
        <f t="shared" si="13"/>
        <v>Dry day</v>
      </c>
      <c r="C898">
        <f>'Raw data'!B898</f>
        <v>6.2E-2</v>
      </c>
      <c r="D898">
        <f>'Raw data'!C898</f>
        <v>5.1999999999999998E-2</v>
      </c>
      <c r="E898">
        <f>'Raw data'!D898</f>
        <v>0</v>
      </c>
      <c r="F898">
        <f>'Raw data'!E898</f>
        <v>0.01</v>
      </c>
      <c r="G898">
        <f>'Raw data'!F898</f>
        <v>0.1188</v>
      </c>
      <c r="H898">
        <f>'Raw data'!G898</f>
        <v>0.1318</v>
      </c>
      <c r="I898">
        <f>'Raw data'!H898</f>
        <v>0.31769999999999998</v>
      </c>
    </row>
    <row r="899" spans="1:9" x14ac:dyDescent="0.35">
      <c r="A899" s="1">
        <v>42042.375</v>
      </c>
      <c r="B899" s="5" t="str">
        <f t="shared" si="13"/>
        <v>Dry day</v>
      </c>
      <c r="C899">
        <f>'Raw data'!B899</f>
        <v>6.6000000000000003E-2</v>
      </c>
      <c r="D899">
        <f>'Raw data'!C899</f>
        <v>5.3999999999999999E-2</v>
      </c>
      <c r="E899">
        <f>'Raw data'!D899</f>
        <v>0</v>
      </c>
      <c r="F899">
        <f>'Raw data'!E899</f>
        <v>1.2E-2</v>
      </c>
      <c r="G899">
        <f>'Raw data'!F899</f>
        <v>5.7000000000000002E-2</v>
      </c>
      <c r="H899">
        <f>'Raw data'!G899</f>
        <v>6.5500000000000003E-2</v>
      </c>
      <c r="I899">
        <f>'Raw data'!H899</f>
        <v>0.45879999999999999</v>
      </c>
    </row>
    <row r="900" spans="1:9" x14ac:dyDescent="0.35">
      <c r="A900" s="1">
        <v>42042.416666666664</v>
      </c>
      <c r="B900" s="5" t="str">
        <f t="shared" ref="B900:B963" si="14">IF(
   AND(
       MONTH($A900)&gt;=5,
       MONTH($A900)&lt;=10,
       HOUR($A900)&gt;=6,
       HOUR($A900)&lt;18
   ),
   "Rainy day",
   IF(
      AND(MONTH($A900)&gt;=5,MONTH($A900)&lt;=10),
      "Rainy night",
      IF(
         AND(HOUR($A900)&gt;=6,HOUR($A900)&lt;18),
         "Dry day",
         "Dry night"
      )
   )
)</f>
        <v>Dry day</v>
      </c>
      <c r="C900">
        <f>'Raw data'!B900</f>
        <v>6.9000000000000006E-2</v>
      </c>
      <c r="D900">
        <f>'Raw data'!C900</f>
        <v>5.5E-2</v>
      </c>
      <c r="E900">
        <f>'Raw data'!D900</f>
        <v>0</v>
      </c>
      <c r="F900">
        <f>'Raw data'!E900</f>
        <v>1.4E-2</v>
      </c>
      <c r="G900">
        <f>'Raw data'!F900</f>
        <v>1.6500000000000001E-2</v>
      </c>
      <c r="H900">
        <f>'Raw data'!G900</f>
        <v>2.01E-2</v>
      </c>
      <c r="I900">
        <f>'Raw data'!H900</f>
        <v>0.55359999999999998</v>
      </c>
    </row>
    <row r="901" spans="1:9" x14ac:dyDescent="0.35">
      <c r="A901" s="1">
        <v>42042.458333333336</v>
      </c>
      <c r="B901" s="5" t="str">
        <f t="shared" si="14"/>
        <v>Dry day</v>
      </c>
      <c r="C901">
        <f>'Raw data'!B901</f>
        <v>7.1999999999999995E-2</v>
      </c>
      <c r="D901">
        <f>'Raw data'!C901</f>
        <v>5.5E-2</v>
      </c>
      <c r="E901">
        <f>'Raw data'!D901</f>
        <v>0</v>
      </c>
      <c r="F901">
        <f>'Raw data'!E901</f>
        <v>1.6E-2</v>
      </c>
      <c r="G901">
        <f>'Raw data'!F901</f>
        <v>6.7999999999999996E-3</v>
      </c>
      <c r="H901">
        <f>'Raw data'!G901</f>
        <v>8.6E-3</v>
      </c>
      <c r="I901">
        <f>'Raw data'!H901</f>
        <v>0.60599999999999998</v>
      </c>
    </row>
    <row r="902" spans="1:9" x14ac:dyDescent="0.35">
      <c r="A902" s="1">
        <v>42042.5</v>
      </c>
      <c r="B902" s="5" t="str">
        <f t="shared" si="14"/>
        <v>Dry day</v>
      </c>
      <c r="C902">
        <f>'Raw data'!B902</f>
        <v>7.3999999999999996E-2</v>
      </c>
      <c r="D902">
        <f>'Raw data'!C902</f>
        <v>5.5E-2</v>
      </c>
      <c r="E902">
        <f>'Raw data'!D902</f>
        <v>0</v>
      </c>
      <c r="F902">
        <f>'Raw data'!E902</f>
        <v>1.7999999999999999E-2</v>
      </c>
      <c r="G902">
        <f>'Raw data'!F902</f>
        <v>1.0699999999999999E-2</v>
      </c>
      <c r="H902">
        <f>'Raw data'!G902</f>
        <v>1.34E-2</v>
      </c>
      <c r="I902">
        <f>'Raw data'!H902</f>
        <v>0.60599999999999998</v>
      </c>
    </row>
    <row r="903" spans="1:9" x14ac:dyDescent="0.35">
      <c r="A903" s="1">
        <v>42042.541666666664</v>
      </c>
      <c r="B903" s="5" t="str">
        <f t="shared" si="14"/>
        <v>Dry day</v>
      </c>
      <c r="C903">
        <f>'Raw data'!B903</f>
        <v>7.4999999999999997E-2</v>
      </c>
      <c r="D903">
        <f>'Raw data'!C903</f>
        <v>5.5E-2</v>
      </c>
      <c r="E903">
        <f>'Raw data'!D903</f>
        <v>0</v>
      </c>
      <c r="F903">
        <f>'Raw data'!E903</f>
        <v>0.02</v>
      </c>
      <c r="G903">
        <f>'Raw data'!F903</f>
        <v>2.1100000000000001E-2</v>
      </c>
      <c r="H903">
        <f>'Raw data'!G903</f>
        <v>2.5399999999999999E-2</v>
      </c>
      <c r="I903">
        <f>'Raw data'!H903</f>
        <v>0.56520000000000004</v>
      </c>
    </row>
    <row r="904" spans="1:9" x14ac:dyDescent="0.35">
      <c r="A904" s="1">
        <v>42042.583333333336</v>
      </c>
      <c r="B904" s="5" t="str">
        <f t="shared" si="14"/>
        <v>Dry day</v>
      </c>
      <c r="C904">
        <f>'Raw data'!B904</f>
        <v>7.5999999999999998E-2</v>
      </c>
      <c r="D904">
        <f>'Raw data'!C904</f>
        <v>5.3999999999999999E-2</v>
      </c>
      <c r="E904">
        <f>'Raw data'!D904</f>
        <v>0</v>
      </c>
      <c r="F904">
        <f>'Raw data'!E904</f>
        <v>2.1999999999999999E-2</v>
      </c>
      <c r="G904">
        <f>'Raw data'!F904</f>
        <v>3.4299999999999997E-2</v>
      </c>
      <c r="H904">
        <f>'Raw data'!G904</f>
        <v>4.0399999999999998E-2</v>
      </c>
      <c r="I904">
        <f>'Raw data'!H904</f>
        <v>0.48849999999999999</v>
      </c>
    </row>
    <row r="905" spans="1:9" x14ac:dyDescent="0.35">
      <c r="A905" s="1">
        <v>42042.625</v>
      </c>
      <c r="B905" s="5" t="str">
        <f t="shared" si="14"/>
        <v>Dry day</v>
      </c>
      <c r="C905">
        <f>'Raw data'!B905</f>
        <v>7.6999999999999999E-2</v>
      </c>
      <c r="D905">
        <f>'Raw data'!C905</f>
        <v>5.3999999999999999E-2</v>
      </c>
      <c r="E905">
        <f>'Raw data'!D905</f>
        <v>0</v>
      </c>
      <c r="F905">
        <f>'Raw data'!E905</f>
        <v>2.1999999999999999E-2</v>
      </c>
      <c r="G905">
        <f>'Raw data'!F905</f>
        <v>4.5499999999999999E-2</v>
      </c>
      <c r="H905">
        <f>'Raw data'!G905</f>
        <v>5.2900000000000003E-2</v>
      </c>
      <c r="I905">
        <f>'Raw data'!H905</f>
        <v>0.36059999999999998</v>
      </c>
    </row>
    <row r="906" spans="1:9" x14ac:dyDescent="0.35">
      <c r="A906" s="1">
        <v>42042.666666666664</v>
      </c>
      <c r="B906" s="5" t="str">
        <f t="shared" si="14"/>
        <v>Dry day</v>
      </c>
      <c r="C906">
        <f>'Raw data'!B906</f>
        <v>7.9000000000000001E-2</v>
      </c>
      <c r="D906">
        <f>'Raw data'!C906</f>
        <v>5.6000000000000001E-2</v>
      </c>
      <c r="E906">
        <f>'Raw data'!D906</f>
        <v>0</v>
      </c>
      <c r="F906">
        <f>'Raw data'!E906</f>
        <v>2.3E-2</v>
      </c>
      <c r="G906">
        <f>'Raw data'!F906</f>
        <v>5.4899999999999997E-2</v>
      </c>
      <c r="H906">
        <f>'Raw data'!G906</f>
        <v>6.3200000000000006E-2</v>
      </c>
      <c r="I906">
        <f>'Raw data'!H906</f>
        <v>0.18820000000000001</v>
      </c>
    </row>
    <row r="907" spans="1:9" x14ac:dyDescent="0.35">
      <c r="A907" s="1">
        <v>42042.708333333336</v>
      </c>
      <c r="B907" s="5" t="str">
        <f t="shared" si="14"/>
        <v>Dry day</v>
      </c>
      <c r="C907">
        <f>'Raw data'!B907</f>
        <v>0.08</v>
      </c>
      <c r="D907">
        <f>'Raw data'!C907</f>
        <v>5.7000000000000002E-2</v>
      </c>
      <c r="E907">
        <f>'Raw data'!D907</f>
        <v>0</v>
      </c>
      <c r="F907">
        <f>'Raw data'!E907</f>
        <v>2.1999999999999999E-2</v>
      </c>
      <c r="G907">
        <f>'Raw data'!F907</f>
        <v>8.5300000000000001E-2</v>
      </c>
      <c r="H907">
        <f>'Raw data'!G907</f>
        <v>9.6100000000000005E-2</v>
      </c>
      <c r="I907">
        <f>'Raw data'!H907</f>
        <v>2.3800000000000002E-2</v>
      </c>
    </row>
    <row r="908" spans="1:9" x14ac:dyDescent="0.35">
      <c r="A908" s="1">
        <v>42042.75</v>
      </c>
      <c r="B908" s="5" t="str">
        <f t="shared" si="14"/>
        <v>Dry night</v>
      </c>
      <c r="C908">
        <f>'Raw data'!B908</f>
        <v>7.9000000000000001E-2</v>
      </c>
      <c r="D908">
        <f>'Raw data'!C908</f>
        <v>5.8000000000000003E-2</v>
      </c>
      <c r="E908">
        <f>'Raw data'!D908</f>
        <v>0</v>
      </c>
      <c r="F908">
        <f>'Raw data'!E908</f>
        <v>2.1000000000000001E-2</v>
      </c>
      <c r="G908">
        <f>'Raw data'!F908</f>
        <v>0.156</v>
      </c>
      <c r="H908">
        <f>'Raw data'!G908</f>
        <v>0.17069999999999999</v>
      </c>
      <c r="I908">
        <f>'Raw data'!H908</f>
        <v>0</v>
      </c>
    </row>
    <row r="909" spans="1:9" x14ac:dyDescent="0.35">
      <c r="A909" s="1">
        <v>42042.791666666664</v>
      </c>
      <c r="B909" s="5" t="str">
        <f t="shared" si="14"/>
        <v>Dry night</v>
      </c>
      <c r="C909">
        <f>'Raw data'!B909</f>
        <v>7.6999999999999999E-2</v>
      </c>
      <c r="D909">
        <f>'Raw data'!C909</f>
        <v>5.7000000000000002E-2</v>
      </c>
      <c r="E909">
        <f>'Raw data'!D909</f>
        <v>0</v>
      </c>
      <c r="F909">
        <f>'Raw data'!E909</f>
        <v>1.9E-2</v>
      </c>
      <c r="G909">
        <f>'Raw data'!F909</f>
        <v>0.2036</v>
      </c>
      <c r="H909">
        <f>'Raw data'!G909</f>
        <v>0.21990000000000001</v>
      </c>
      <c r="I909">
        <f>'Raw data'!H909</f>
        <v>0</v>
      </c>
    </row>
    <row r="910" spans="1:9" x14ac:dyDescent="0.35">
      <c r="A910" s="1">
        <v>42042.833333333336</v>
      </c>
      <c r="B910" s="5" t="str">
        <f t="shared" si="14"/>
        <v>Dry night</v>
      </c>
      <c r="C910">
        <f>'Raw data'!B910</f>
        <v>7.3999999999999996E-2</v>
      </c>
      <c r="D910">
        <f>'Raw data'!C910</f>
        <v>5.6000000000000001E-2</v>
      </c>
      <c r="E910">
        <f>'Raw data'!D910</f>
        <v>0</v>
      </c>
      <c r="F910">
        <f>'Raw data'!E910</f>
        <v>1.7999999999999999E-2</v>
      </c>
      <c r="G910">
        <f>'Raw data'!F910</f>
        <v>0.21110000000000001</v>
      </c>
      <c r="H910">
        <f>'Raw data'!G910</f>
        <v>0.2276</v>
      </c>
      <c r="I910">
        <f>'Raw data'!H910</f>
        <v>0</v>
      </c>
    </row>
    <row r="911" spans="1:9" x14ac:dyDescent="0.35">
      <c r="A911" s="1">
        <v>42042.875</v>
      </c>
      <c r="B911" s="5" t="str">
        <f t="shared" si="14"/>
        <v>Dry night</v>
      </c>
      <c r="C911">
        <f>'Raw data'!B911</f>
        <v>7.0000000000000007E-2</v>
      </c>
      <c r="D911">
        <f>'Raw data'!C911</f>
        <v>5.3999999999999999E-2</v>
      </c>
      <c r="E911">
        <f>'Raw data'!D911</f>
        <v>0</v>
      </c>
      <c r="F911">
        <f>'Raw data'!E911</f>
        <v>1.6E-2</v>
      </c>
      <c r="G911">
        <f>'Raw data'!F911</f>
        <v>0.18720000000000001</v>
      </c>
      <c r="H911">
        <f>'Raw data'!G911</f>
        <v>0.20300000000000001</v>
      </c>
      <c r="I911">
        <f>'Raw data'!H911</f>
        <v>0</v>
      </c>
    </row>
    <row r="912" spans="1:9" x14ac:dyDescent="0.35">
      <c r="A912" s="1">
        <v>42042.916666666664</v>
      </c>
      <c r="B912" s="5" t="str">
        <f t="shared" si="14"/>
        <v>Dry night</v>
      </c>
      <c r="C912">
        <f>'Raw data'!B912</f>
        <v>6.6000000000000003E-2</v>
      </c>
      <c r="D912">
        <f>'Raw data'!C912</f>
        <v>5.0999999999999997E-2</v>
      </c>
      <c r="E912">
        <f>'Raw data'!D912</f>
        <v>0</v>
      </c>
      <c r="F912">
        <f>'Raw data'!E912</f>
        <v>1.4999999999999999E-2</v>
      </c>
      <c r="G912">
        <f>'Raw data'!F912</f>
        <v>0.15670000000000001</v>
      </c>
      <c r="H912">
        <f>'Raw data'!G912</f>
        <v>0.17150000000000001</v>
      </c>
      <c r="I912">
        <f>'Raw data'!H912</f>
        <v>0</v>
      </c>
    </row>
    <row r="913" spans="1:9" x14ac:dyDescent="0.35">
      <c r="A913" s="1">
        <v>42042.958333333336</v>
      </c>
      <c r="B913" s="5" t="str">
        <f t="shared" si="14"/>
        <v>Dry night</v>
      </c>
      <c r="C913">
        <f>'Raw data'!B913</f>
        <v>6.2E-2</v>
      </c>
      <c r="D913">
        <f>'Raw data'!C913</f>
        <v>4.9000000000000002E-2</v>
      </c>
      <c r="E913">
        <f>'Raw data'!D913</f>
        <v>0</v>
      </c>
      <c r="F913">
        <f>'Raw data'!E913</f>
        <v>1.4E-2</v>
      </c>
      <c r="G913">
        <f>'Raw data'!F913</f>
        <v>0.13070000000000001</v>
      </c>
      <c r="H913">
        <f>'Raw data'!G913</f>
        <v>0.14430000000000001</v>
      </c>
      <c r="I913">
        <f>'Raw data'!H913</f>
        <v>0</v>
      </c>
    </row>
    <row r="914" spans="1:9" x14ac:dyDescent="0.35">
      <c r="A914" s="1">
        <v>42043</v>
      </c>
      <c r="B914" s="5" t="str">
        <f t="shared" si="14"/>
        <v>Dry night</v>
      </c>
      <c r="C914">
        <f>'Raw data'!B914</f>
        <v>5.8999999999999997E-2</v>
      </c>
      <c r="D914">
        <f>'Raw data'!C914</f>
        <v>4.7E-2</v>
      </c>
      <c r="E914">
        <f>'Raw data'!D914</f>
        <v>0</v>
      </c>
      <c r="F914">
        <f>'Raw data'!E914</f>
        <v>1.2E-2</v>
      </c>
      <c r="G914">
        <f>'Raw data'!F914</f>
        <v>0.1103</v>
      </c>
      <c r="H914">
        <f>'Raw data'!G914</f>
        <v>0.1227</v>
      </c>
      <c r="I914">
        <f>'Raw data'!H914</f>
        <v>0</v>
      </c>
    </row>
    <row r="915" spans="1:9" x14ac:dyDescent="0.35">
      <c r="A915" s="1">
        <v>42043.041666666664</v>
      </c>
      <c r="B915" s="5" t="str">
        <f t="shared" si="14"/>
        <v>Dry night</v>
      </c>
      <c r="C915">
        <f>'Raw data'!B915</f>
        <v>5.6000000000000001E-2</v>
      </c>
      <c r="D915">
        <f>'Raw data'!C915</f>
        <v>4.4999999999999998E-2</v>
      </c>
      <c r="E915">
        <f>'Raw data'!D915</f>
        <v>0</v>
      </c>
      <c r="F915">
        <f>'Raw data'!E915</f>
        <v>1.0999999999999999E-2</v>
      </c>
      <c r="G915">
        <f>'Raw data'!F915</f>
        <v>9.5899999999999999E-2</v>
      </c>
      <c r="H915">
        <f>'Raw data'!G915</f>
        <v>0.1075</v>
      </c>
      <c r="I915">
        <f>'Raw data'!H915</f>
        <v>0</v>
      </c>
    </row>
    <row r="916" spans="1:9" x14ac:dyDescent="0.35">
      <c r="A916" s="1">
        <v>42043.083333333336</v>
      </c>
      <c r="B916" s="5" t="str">
        <f t="shared" si="14"/>
        <v>Dry night</v>
      </c>
      <c r="C916">
        <f>'Raw data'!B916</f>
        <v>5.3999999999999999E-2</v>
      </c>
      <c r="D916">
        <f>'Raw data'!C916</f>
        <v>4.3999999999999997E-2</v>
      </c>
      <c r="E916">
        <f>'Raw data'!D916</f>
        <v>0</v>
      </c>
      <c r="F916">
        <f>'Raw data'!E916</f>
        <v>0.01</v>
      </c>
      <c r="G916">
        <f>'Raw data'!F916</f>
        <v>8.9800000000000005E-2</v>
      </c>
      <c r="H916">
        <f>'Raw data'!G916</f>
        <v>0.10100000000000001</v>
      </c>
      <c r="I916">
        <f>'Raw data'!H916</f>
        <v>0</v>
      </c>
    </row>
    <row r="917" spans="1:9" x14ac:dyDescent="0.35">
      <c r="A917" s="1">
        <v>42043.125</v>
      </c>
      <c r="B917" s="5" t="str">
        <f t="shared" si="14"/>
        <v>Dry night</v>
      </c>
      <c r="C917">
        <f>'Raw data'!B917</f>
        <v>5.2999999999999999E-2</v>
      </c>
      <c r="D917">
        <f>'Raw data'!C917</f>
        <v>4.2999999999999997E-2</v>
      </c>
      <c r="E917">
        <f>'Raw data'!D917</f>
        <v>0</v>
      </c>
      <c r="F917">
        <f>'Raw data'!E917</f>
        <v>8.9999999999999993E-3</v>
      </c>
      <c r="G917">
        <f>'Raw data'!F917</f>
        <v>8.9700000000000002E-2</v>
      </c>
      <c r="H917">
        <f>'Raw data'!G917</f>
        <v>0.1008</v>
      </c>
      <c r="I917">
        <f>'Raw data'!H917</f>
        <v>0</v>
      </c>
    </row>
    <row r="918" spans="1:9" x14ac:dyDescent="0.35">
      <c r="A918" s="1">
        <v>42043.166666666664</v>
      </c>
      <c r="B918" s="5" t="str">
        <f t="shared" si="14"/>
        <v>Dry night</v>
      </c>
      <c r="C918">
        <f>'Raw data'!B918</f>
        <v>5.1999999999999998E-2</v>
      </c>
      <c r="D918">
        <f>'Raw data'!C918</f>
        <v>4.2999999999999997E-2</v>
      </c>
      <c r="E918">
        <f>'Raw data'!D918</f>
        <v>0</v>
      </c>
      <c r="F918">
        <f>'Raw data'!E918</f>
        <v>8.9999999999999993E-3</v>
      </c>
      <c r="G918">
        <f>'Raw data'!F918</f>
        <v>9.2999999999999999E-2</v>
      </c>
      <c r="H918">
        <f>'Raw data'!G918</f>
        <v>0.10440000000000001</v>
      </c>
      <c r="I918">
        <f>'Raw data'!H918</f>
        <v>0</v>
      </c>
    </row>
    <row r="919" spans="1:9" x14ac:dyDescent="0.35">
      <c r="A919" s="1">
        <v>42043.208333333336</v>
      </c>
      <c r="B919" s="5" t="str">
        <f t="shared" si="14"/>
        <v>Dry night</v>
      </c>
      <c r="C919">
        <f>'Raw data'!B919</f>
        <v>5.1999999999999998E-2</v>
      </c>
      <c r="D919">
        <f>'Raw data'!C919</f>
        <v>4.3999999999999997E-2</v>
      </c>
      <c r="E919">
        <f>'Raw data'!D919</f>
        <v>0</v>
      </c>
      <c r="F919">
        <f>'Raw data'!E919</f>
        <v>8.0000000000000002E-3</v>
      </c>
      <c r="G919">
        <f>'Raw data'!F919</f>
        <v>9.5299999999999996E-2</v>
      </c>
      <c r="H919">
        <f>'Raw data'!G919</f>
        <v>0.10680000000000001</v>
      </c>
      <c r="I919">
        <f>'Raw data'!H919</f>
        <v>0</v>
      </c>
    </row>
    <row r="920" spans="1:9" x14ac:dyDescent="0.35">
      <c r="A920" s="1">
        <v>42043.25</v>
      </c>
      <c r="B920" s="5" t="str">
        <f t="shared" si="14"/>
        <v>Dry day</v>
      </c>
      <c r="C920">
        <f>'Raw data'!B920</f>
        <v>5.2999999999999999E-2</v>
      </c>
      <c r="D920">
        <f>'Raw data'!C920</f>
        <v>4.4999999999999998E-2</v>
      </c>
      <c r="E920">
        <f>'Raw data'!D920</f>
        <v>0</v>
      </c>
      <c r="F920">
        <f>'Raw data'!E920</f>
        <v>8.0000000000000002E-3</v>
      </c>
      <c r="G920">
        <f>'Raw data'!F920</f>
        <v>8.3099999999999993E-2</v>
      </c>
      <c r="H920">
        <f>'Raw data'!G920</f>
        <v>9.3799999999999994E-2</v>
      </c>
      <c r="I920">
        <f>'Raw data'!H920</f>
        <v>7.2300000000000003E-2</v>
      </c>
    </row>
    <row r="921" spans="1:9" x14ac:dyDescent="0.35">
      <c r="A921" s="1">
        <v>42043.291666666664</v>
      </c>
      <c r="B921" s="5" t="str">
        <f t="shared" si="14"/>
        <v>Dry day</v>
      </c>
      <c r="C921">
        <f>'Raw data'!B921</f>
        <v>5.6000000000000001E-2</v>
      </c>
      <c r="D921">
        <f>'Raw data'!C921</f>
        <v>4.7E-2</v>
      </c>
      <c r="E921">
        <f>'Raw data'!D921</f>
        <v>0</v>
      </c>
      <c r="F921">
        <f>'Raw data'!E921</f>
        <v>8.9999999999999993E-3</v>
      </c>
      <c r="G921">
        <f>'Raw data'!F921</f>
        <v>6.6699999999999995E-2</v>
      </c>
      <c r="H921">
        <f>'Raw data'!G921</f>
        <v>7.5999999999999998E-2</v>
      </c>
      <c r="I921">
        <f>'Raw data'!H921</f>
        <v>0.31180000000000002</v>
      </c>
    </row>
    <row r="922" spans="1:9" x14ac:dyDescent="0.35">
      <c r="A922" s="1">
        <v>42043.333333333336</v>
      </c>
      <c r="B922" s="5" t="str">
        <f t="shared" si="14"/>
        <v>Dry day</v>
      </c>
      <c r="C922">
        <f>'Raw data'!B922</f>
        <v>0.06</v>
      </c>
      <c r="D922">
        <f>'Raw data'!C922</f>
        <v>0.05</v>
      </c>
      <c r="E922">
        <f>'Raw data'!D922</f>
        <v>0</v>
      </c>
      <c r="F922">
        <f>'Raw data'!E922</f>
        <v>0.01</v>
      </c>
      <c r="G922">
        <f>'Raw data'!F922</f>
        <v>3.8899999999999997E-2</v>
      </c>
      <c r="H922">
        <f>'Raw data'!G922</f>
        <v>4.5499999999999999E-2</v>
      </c>
      <c r="I922">
        <f>'Raw data'!H922</f>
        <v>0.47599999999999998</v>
      </c>
    </row>
    <row r="923" spans="1:9" x14ac:dyDescent="0.35">
      <c r="A923" s="1">
        <v>42043.375</v>
      </c>
      <c r="B923" s="5" t="str">
        <f t="shared" si="14"/>
        <v>Dry day</v>
      </c>
      <c r="C923">
        <f>'Raw data'!B923</f>
        <v>6.5000000000000002E-2</v>
      </c>
      <c r="D923">
        <f>'Raw data'!C923</f>
        <v>5.2999999999999999E-2</v>
      </c>
      <c r="E923">
        <f>'Raw data'!D923</f>
        <v>0</v>
      </c>
      <c r="F923">
        <f>'Raw data'!E923</f>
        <v>1.2E-2</v>
      </c>
      <c r="G923">
        <f>'Raw data'!F923</f>
        <v>2.7900000000000001E-2</v>
      </c>
      <c r="H923">
        <f>'Raw data'!G923</f>
        <v>3.3099999999999997E-2</v>
      </c>
      <c r="I923">
        <f>'Raw data'!H923</f>
        <v>0.59399999999999997</v>
      </c>
    </row>
    <row r="924" spans="1:9" x14ac:dyDescent="0.35">
      <c r="A924" s="1">
        <v>42043.416666666664</v>
      </c>
      <c r="B924" s="5" t="str">
        <f t="shared" si="14"/>
        <v>Dry day</v>
      </c>
      <c r="C924">
        <f>'Raw data'!B924</f>
        <v>6.8000000000000005E-2</v>
      </c>
      <c r="D924">
        <f>'Raw data'!C924</f>
        <v>5.3999999999999999E-2</v>
      </c>
      <c r="E924">
        <f>'Raw data'!D924</f>
        <v>0</v>
      </c>
      <c r="F924">
        <f>'Raw data'!E924</f>
        <v>1.4E-2</v>
      </c>
      <c r="G924">
        <f>'Raw data'!F924</f>
        <v>5.0099999999999999E-2</v>
      </c>
      <c r="H924">
        <f>'Raw data'!G924</f>
        <v>5.8000000000000003E-2</v>
      </c>
      <c r="I924">
        <f>'Raw data'!H924</f>
        <v>0.6653</v>
      </c>
    </row>
    <row r="925" spans="1:9" x14ac:dyDescent="0.35">
      <c r="A925" s="1">
        <v>42043.458333333336</v>
      </c>
      <c r="B925" s="5" t="str">
        <f t="shared" si="14"/>
        <v>Dry day</v>
      </c>
      <c r="C925">
        <f>'Raw data'!B925</f>
        <v>7.1999999999999995E-2</v>
      </c>
      <c r="D925">
        <f>'Raw data'!C925</f>
        <v>5.5E-2</v>
      </c>
      <c r="E925">
        <f>'Raw data'!D925</f>
        <v>0</v>
      </c>
      <c r="F925">
        <f>'Raw data'!E925</f>
        <v>1.7000000000000001E-2</v>
      </c>
      <c r="G925">
        <f>'Raw data'!F925</f>
        <v>8.09E-2</v>
      </c>
      <c r="H925">
        <f>'Raw data'!G925</f>
        <v>9.1399999999999995E-2</v>
      </c>
      <c r="I925">
        <f>'Raw data'!H925</f>
        <v>0.69120000000000004</v>
      </c>
    </row>
    <row r="926" spans="1:9" x14ac:dyDescent="0.35">
      <c r="A926" s="1">
        <v>42043.5</v>
      </c>
      <c r="B926" s="5" t="str">
        <f t="shared" si="14"/>
        <v>Dry day</v>
      </c>
      <c r="C926">
        <f>'Raw data'!B926</f>
        <v>7.3999999999999996E-2</v>
      </c>
      <c r="D926">
        <f>'Raw data'!C926</f>
        <v>5.5E-2</v>
      </c>
      <c r="E926">
        <f>'Raw data'!D926</f>
        <v>0</v>
      </c>
      <c r="F926">
        <f>'Raw data'!E926</f>
        <v>1.9E-2</v>
      </c>
      <c r="G926">
        <f>'Raw data'!F926</f>
        <v>0.1101</v>
      </c>
      <c r="H926">
        <f>'Raw data'!G926</f>
        <v>0.1225</v>
      </c>
      <c r="I926">
        <f>'Raw data'!H926</f>
        <v>0.6784</v>
      </c>
    </row>
    <row r="927" spans="1:9" x14ac:dyDescent="0.35">
      <c r="A927" s="1">
        <v>42043.541666666664</v>
      </c>
      <c r="B927" s="5" t="str">
        <f t="shared" si="14"/>
        <v>Dry day</v>
      </c>
      <c r="C927">
        <f>'Raw data'!B927</f>
        <v>7.5999999999999998E-2</v>
      </c>
      <c r="D927">
        <f>'Raw data'!C927</f>
        <v>5.5E-2</v>
      </c>
      <c r="E927">
        <f>'Raw data'!D927</f>
        <v>0</v>
      </c>
      <c r="F927">
        <f>'Raw data'!E927</f>
        <v>2.1000000000000001E-2</v>
      </c>
      <c r="G927">
        <f>'Raw data'!F927</f>
        <v>0.1275</v>
      </c>
      <c r="H927">
        <f>'Raw data'!G927</f>
        <v>0.1409</v>
      </c>
      <c r="I927">
        <f>'Raw data'!H927</f>
        <v>0.63639999999999997</v>
      </c>
    </row>
    <row r="928" spans="1:9" x14ac:dyDescent="0.35">
      <c r="A928" s="1">
        <v>42043.583333333336</v>
      </c>
      <c r="B928" s="5" t="str">
        <f t="shared" si="14"/>
        <v>Dry day</v>
      </c>
      <c r="C928">
        <f>'Raw data'!B928</f>
        <v>7.8E-2</v>
      </c>
      <c r="D928">
        <f>'Raw data'!C928</f>
        <v>5.5E-2</v>
      </c>
      <c r="E928">
        <f>'Raw data'!D928</f>
        <v>0</v>
      </c>
      <c r="F928">
        <f>'Raw data'!E928</f>
        <v>2.1999999999999999E-2</v>
      </c>
      <c r="G928">
        <f>'Raw data'!F928</f>
        <v>0.14030000000000001</v>
      </c>
      <c r="H928">
        <f>'Raw data'!G928</f>
        <v>0.15429999999999999</v>
      </c>
      <c r="I928">
        <f>'Raw data'!H928</f>
        <v>0.55659999999999998</v>
      </c>
    </row>
    <row r="929" spans="1:9" x14ac:dyDescent="0.35">
      <c r="A929" s="1">
        <v>42043.625</v>
      </c>
      <c r="B929" s="5" t="str">
        <f t="shared" si="14"/>
        <v>Dry day</v>
      </c>
      <c r="C929">
        <f>'Raw data'!B929</f>
        <v>7.9000000000000001E-2</v>
      </c>
      <c r="D929">
        <f>'Raw data'!C929</f>
        <v>5.6000000000000001E-2</v>
      </c>
      <c r="E929">
        <f>'Raw data'!D929</f>
        <v>0</v>
      </c>
      <c r="F929">
        <f>'Raw data'!E929</f>
        <v>2.3E-2</v>
      </c>
      <c r="G929">
        <f>'Raw data'!F929</f>
        <v>0.1386</v>
      </c>
      <c r="H929">
        <f>'Raw data'!G929</f>
        <v>0.1525</v>
      </c>
      <c r="I929">
        <f>'Raw data'!H929</f>
        <v>0.4304</v>
      </c>
    </row>
    <row r="930" spans="1:9" x14ac:dyDescent="0.35">
      <c r="A930" s="1">
        <v>42043.666666666664</v>
      </c>
      <c r="B930" s="5" t="str">
        <f t="shared" si="14"/>
        <v>Dry day</v>
      </c>
      <c r="C930">
        <f>'Raw data'!B930</f>
        <v>8.2000000000000003E-2</v>
      </c>
      <c r="D930">
        <f>'Raw data'!C930</f>
        <v>5.8000000000000003E-2</v>
      </c>
      <c r="E930">
        <f>'Raw data'!D930</f>
        <v>0</v>
      </c>
      <c r="F930">
        <f>'Raw data'!E930</f>
        <v>2.4E-2</v>
      </c>
      <c r="G930">
        <f>'Raw data'!F930</f>
        <v>0.1336</v>
      </c>
      <c r="H930">
        <f>'Raw data'!G930</f>
        <v>0.14729999999999999</v>
      </c>
      <c r="I930">
        <f>'Raw data'!H930</f>
        <v>0.2462</v>
      </c>
    </row>
    <row r="931" spans="1:9" x14ac:dyDescent="0.35">
      <c r="A931" s="1">
        <v>42043.708333333336</v>
      </c>
      <c r="B931" s="5" t="str">
        <f t="shared" si="14"/>
        <v>Dry day</v>
      </c>
      <c r="C931">
        <f>'Raw data'!B931</f>
        <v>8.3000000000000004E-2</v>
      </c>
      <c r="D931">
        <f>'Raw data'!C931</f>
        <v>0.06</v>
      </c>
      <c r="E931">
        <f>'Raw data'!D931</f>
        <v>0</v>
      </c>
      <c r="F931">
        <f>'Raw data'!E931</f>
        <v>2.3E-2</v>
      </c>
      <c r="G931">
        <f>'Raw data'!F931</f>
        <v>0.17369999999999999</v>
      </c>
      <c r="H931">
        <f>'Raw data'!G931</f>
        <v>0.18909999999999999</v>
      </c>
      <c r="I931">
        <f>'Raw data'!H931</f>
        <v>3.8800000000000001E-2</v>
      </c>
    </row>
    <row r="932" spans="1:9" x14ac:dyDescent="0.35">
      <c r="A932" s="1">
        <v>42043.75</v>
      </c>
      <c r="B932" s="5" t="str">
        <f t="shared" si="14"/>
        <v>Dry night</v>
      </c>
      <c r="C932">
        <f>'Raw data'!B932</f>
        <v>8.3000000000000004E-2</v>
      </c>
      <c r="D932">
        <f>'Raw data'!C932</f>
        <v>6.0999999999999999E-2</v>
      </c>
      <c r="E932">
        <f>'Raw data'!D932</f>
        <v>0</v>
      </c>
      <c r="F932">
        <f>'Raw data'!E932</f>
        <v>2.1999999999999999E-2</v>
      </c>
      <c r="G932">
        <f>'Raw data'!F932</f>
        <v>0.25779999999999997</v>
      </c>
      <c r="H932">
        <f>'Raw data'!G932</f>
        <v>0.27529999999999999</v>
      </c>
      <c r="I932">
        <f>'Raw data'!H932</f>
        <v>0</v>
      </c>
    </row>
    <row r="933" spans="1:9" x14ac:dyDescent="0.35">
      <c r="A933" s="1">
        <v>42043.791666666664</v>
      </c>
      <c r="B933" s="5" t="str">
        <f t="shared" si="14"/>
        <v>Dry night</v>
      </c>
      <c r="C933">
        <f>'Raw data'!B933</f>
        <v>8.1000000000000003E-2</v>
      </c>
      <c r="D933">
        <f>'Raw data'!C933</f>
        <v>0.06</v>
      </c>
      <c r="E933">
        <f>'Raw data'!D933</f>
        <v>0</v>
      </c>
      <c r="F933">
        <f>'Raw data'!E933</f>
        <v>2.1000000000000001E-2</v>
      </c>
      <c r="G933">
        <f>'Raw data'!F933</f>
        <v>0.30420000000000003</v>
      </c>
      <c r="H933">
        <f>'Raw data'!G933</f>
        <v>0.32229999999999998</v>
      </c>
      <c r="I933">
        <f>'Raw data'!H933</f>
        <v>0</v>
      </c>
    </row>
    <row r="934" spans="1:9" x14ac:dyDescent="0.35">
      <c r="A934" s="1">
        <v>42043.833333333336</v>
      </c>
      <c r="B934" s="5" t="str">
        <f t="shared" si="14"/>
        <v>Dry night</v>
      </c>
      <c r="C934">
        <f>'Raw data'!B934</f>
        <v>7.9000000000000001E-2</v>
      </c>
      <c r="D934">
        <f>'Raw data'!C934</f>
        <v>5.8999999999999997E-2</v>
      </c>
      <c r="E934">
        <f>'Raw data'!D934</f>
        <v>0</v>
      </c>
      <c r="F934">
        <f>'Raw data'!E934</f>
        <v>1.9E-2</v>
      </c>
      <c r="G934">
        <f>'Raw data'!F934</f>
        <v>0.32450000000000001</v>
      </c>
      <c r="H934">
        <f>'Raw data'!G934</f>
        <v>0.3427</v>
      </c>
      <c r="I934">
        <f>'Raw data'!H934</f>
        <v>0</v>
      </c>
    </row>
    <row r="935" spans="1:9" x14ac:dyDescent="0.35">
      <c r="A935" s="1">
        <v>42043.875</v>
      </c>
      <c r="B935" s="5" t="str">
        <f t="shared" si="14"/>
        <v>Dry night</v>
      </c>
      <c r="C935">
        <f>'Raw data'!B935</f>
        <v>7.4999999999999997E-2</v>
      </c>
      <c r="D935">
        <f>'Raw data'!C935</f>
        <v>5.7000000000000002E-2</v>
      </c>
      <c r="E935">
        <f>'Raw data'!D935</f>
        <v>0</v>
      </c>
      <c r="F935">
        <f>'Raw data'!E935</f>
        <v>1.7999999999999999E-2</v>
      </c>
      <c r="G935">
        <f>'Raw data'!F935</f>
        <v>0.316</v>
      </c>
      <c r="H935">
        <f>'Raw data'!G935</f>
        <v>0.3342</v>
      </c>
      <c r="I935">
        <f>'Raw data'!H935</f>
        <v>0</v>
      </c>
    </row>
    <row r="936" spans="1:9" x14ac:dyDescent="0.35">
      <c r="A936" s="1">
        <v>42043.916666666664</v>
      </c>
      <c r="B936" s="5" t="str">
        <f t="shared" si="14"/>
        <v>Dry night</v>
      </c>
      <c r="C936">
        <f>'Raw data'!B936</f>
        <v>7.0000000000000007E-2</v>
      </c>
      <c r="D936">
        <f>'Raw data'!C936</f>
        <v>5.3999999999999999E-2</v>
      </c>
      <c r="E936">
        <f>'Raw data'!D936</f>
        <v>0</v>
      </c>
      <c r="F936">
        <f>'Raw data'!E936</f>
        <v>1.6E-2</v>
      </c>
      <c r="G936">
        <f>'Raw data'!F936</f>
        <v>0.30830000000000002</v>
      </c>
      <c r="H936">
        <f>'Raw data'!G936</f>
        <v>0.32640000000000002</v>
      </c>
      <c r="I936">
        <f>'Raw data'!H936</f>
        <v>0</v>
      </c>
    </row>
    <row r="937" spans="1:9" x14ac:dyDescent="0.35">
      <c r="A937" s="1">
        <v>42043.958333333336</v>
      </c>
      <c r="B937" s="5" t="str">
        <f t="shared" si="14"/>
        <v>Dry night</v>
      </c>
      <c r="C937">
        <f>'Raw data'!B937</f>
        <v>6.5000000000000002E-2</v>
      </c>
      <c r="D937">
        <f>'Raw data'!C937</f>
        <v>5.0999999999999997E-2</v>
      </c>
      <c r="E937">
        <f>'Raw data'!D937</f>
        <v>0</v>
      </c>
      <c r="F937">
        <f>'Raw data'!E937</f>
        <v>1.4999999999999999E-2</v>
      </c>
      <c r="G937">
        <f>'Raw data'!F937</f>
        <v>0.30990000000000001</v>
      </c>
      <c r="H937">
        <f>'Raw data'!G937</f>
        <v>0.32800000000000001</v>
      </c>
      <c r="I937">
        <f>'Raw data'!H937</f>
        <v>0</v>
      </c>
    </row>
    <row r="938" spans="1:9" x14ac:dyDescent="0.35">
      <c r="A938" s="1">
        <v>42044</v>
      </c>
      <c r="B938" s="5" t="str">
        <f t="shared" si="14"/>
        <v>Dry night</v>
      </c>
      <c r="C938">
        <f>'Raw data'!B938</f>
        <v>6.0999999999999999E-2</v>
      </c>
      <c r="D938">
        <f>'Raw data'!C938</f>
        <v>4.8000000000000001E-2</v>
      </c>
      <c r="E938">
        <f>'Raw data'!D938</f>
        <v>0</v>
      </c>
      <c r="F938">
        <f>'Raw data'!E938</f>
        <v>1.2999999999999999E-2</v>
      </c>
      <c r="G938">
        <f>'Raw data'!F938</f>
        <v>0.30409999999999998</v>
      </c>
      <c r="H938">
        <f>'Raw data'!G938</f>
        <v>0.32219999999999999</v>
      </c>
      <c r="I938">
        <f>'Raw data'!H938</f>
        <v>0</v>
      </c>
    </row>
    <row r="939" spans="1:9" x14ac:dyDescent="0.35">
      <c r="A939" s="1">
        <v>42044.041666666664</v>
      </c>
      <c r="B939" s="5" t="str">
        <f t="shared" si="14"/>
        <v>Dry night</v>
      </c>
      <c r="C939">
        <f>'Raw data'!B939</f>
        <v>5.8000000000000003E-2</v>
      </c>
      <c r="D939">
        <f>'Raw data'!C939</f>
        <v>4.5999999999999999E-2</v>
      </c>
      <c r="E939">
        <f>'Raw data'!D939</f>
        <v>0</v>
      </c>
      <c r="F939">
        <f>'Raw data'!E939</f>
        <v>1.2E-2</v>
      </c>
      <c r="G939">
        <f>'Raw data'!F939</f>
        <v>0.29299999999999998</v>
      </c>
      <c r="H939">
        <f>'Raw data'!G939</f>
        <v>0.311</v>
      </c>
      <c r="I939">
        <f>'Raw data'!H939</f>
        <v>0</v>
      </c>
    </row>
    <row r="940" spans="1:9" x14ac:dyDescent="0.35">
      <c r="A940" s="1">
        <v>42044.083333333336</v>
      </c>
      <c r="B940" s="5" t="str">
        <f t="shared" si="14"/>
        <v>Dry night</v>
      </c>
      <c r="C940">
        <f>'Raw data'!B940</f>
        <v>5.6000000000000001E-2</v>
      </c>
      <c r="D940">
        <f>'Raw data'!C940</f>
        <v>4.4999999999999998E-2</v>
      </c>
      <c r="E940">
        <f>'Raw data'!D940</f>
        <v>0</v>
      </c>
      <c r="F940">
        <f>'Raw data'!E940</f>
        <v>1.0999999999999999E-2</v>
      </c>
      <c r="G940">
        <f>'Raw data'!F940</f>
        <v>0.2707</v>
      </c>
      <c r="H940">
        <f>'Raw data'!G940</f>
        <v>0.28849999999999998</v>
      </c>
      <c r="I940">
        <f>'Raw data'!H940</f>
        <v>0</v>
      </c>
    </row>
    <row r="941" spans="1:9" x14ac:dyDescent="0.35">
      <c r="A941" s="1">
        <v>42044.125</v>
      </c>
      <c r="B941" s="5" t="str">
        <f t="shared" si="14"/>
        <v>Dry night</v>
      </c>
      <c r="C941">
        <f>'Raw data'!B941</f>
        <v>5.5E-2</v>
      </c>
      <c r="D941">
        <f>'Raw data'!C941</f>
        <v>4.4999999999999998E-2</v>
      </c>
      <c r="E941">
        <f>'Raw data'!D941</f>
        <v>0</v>
      </c>
      <c r="F941">
        <f>'Raw data'!E941</f>
        <v>0.01</v>
      </c>
      <c r="G941">
        <f>'Raw data'!F941</f>
        <v>0.25600000000000001</v>
      </c>
      <c r="H941">
        <f>'Raw data'!G941</f>
        <v>0.27350000000000002</v>
      </c>
      <c r="I941">
        <f>'Raw data'!H941</f>
        <v>0</v>
      </c>
    </row>
    <row r="942" spans="1:9" x14ac:dyDescent="0.35">
      <c r="A942" s="1">
        <v>42044.166666666664</v>
      </c>
      <c r="B942" s="5" t="str">
        <f t="shared" si="14"/>
        <v>Dry night</v>
      </c>
      <c r="C942">
        <f>'Raw data'!B942</f>
        <v>5.5E-2</v>
      </c>
      <c r="D942">
        <f>'Raw data'!C942</f>
        <v>4.5999999999999999E-2</v>
      </c>
      <c r="E942">
        <f>'Raw data'!D942</f>
        <v>0</v>
      </c>
      <c r="F942">
        <f>'Raw data'!E942</f>
        <v>8.9999999999999993E-3</v>
      </c>
      <c r="G942">
        <f>'Raw data'!F942</f>
        <v>0.24590000000000001</v>
      </c>
      <c r="H942">
        <f>'Raw data'!G942</f>
        <v>0.26319999999999999</v>
      </c>
      <c r="I942">
        <f>'Raw data'!H942</f>
        <v>0</v>
      </c>
    </row>
    <row r="943" spans="1:9" x14ac:dyDescent="0.35">
      <c r="A943" s="1">
        <v>42044.208333333336</v>
      </c>
      <c r="B943" s="5" t="str">
        <f t="shared" si="14"/>
        <v>Dry night</v>
      </c>
      <c r="C943">
        <f>'Raw data'!B943</f>
        <v>5.7000000000000002E-2</v>
      </c>
      <c r="D943">
        <f>'Raw data'!C943</f>
        <v>4.8000000000000001E-2</v>
      </c>
      <c r="E943">
        <f>'Raw data'!D943</f>
        <v>0</v>
      </c>
      <c r="F943">
        <f>'Raw data'!E943</f>
        <v>8.9999999999999993E-3</v>
      </c>
      <c r="G943">
        <f>'Raw data'!F943</f>
        <v>0.2298</v>
      </c>
      <c r="H943">
        <f>'Raw data'!G943</f>
        <v>0.2467</v>
      </c>
      <c r="I943">
        <f>'Raw data'!H943</f>
        <v>0</v>
      </c>
    </row>
    <row r="944" spans="1:9" x14ac:dyDescent="0.35">
      <c r="A944" s="1">
        <v>42044.25</v>
      </c>
      <c r="B944" s="5" t="str">
        <f t="shared" si="14"/>
        <v>Dry day</v>
      </c>
      <c r="C944">
        <f>'Raw data'!B944</f>
        <v>6.2E-2</v>
      </c>
      <c r="D944">
        <f>'Raw data'!C944</f>
        <v>5.2999999999999999E-2</v>
      </c>
      <c r="E944">
        <f>'Raw data'!D944</f>
        <v>0</v>
      </c>
      <c r="F944">
        <f>'Raw data'!E944</f>
        <v>8.9999999999999993E-3</v>
      </c>
      <c r="G944">
        <f>'Raw data'!F944</f>
        <v>0.2049</v>
      </c>
      <c r="H944">
        <f>'Raw data'!G944</f>
        <v>0.2213</v>
      </c>
      <c r="I944">
        <f>'Raw data'!H944</f>
        <v>4.1200000000000001E-2</v>
      </c>
    </row>
    <row r="945" spans="1:9" x14ac:dyDescent="0.35">
      <c r="A945" s="1">
        <v>42044.291666666664</v>
      </c>
      <c r="B945" s="5" t="str">
        <f t="shared" si="14"/>
        <v>Dry day</v>
      </c>
      <c r="C945">
        <f>'Raw data'!B945</f>
        <v>6.6000000000000003E-2</v>
      </c>
      <c r="D945">
        <f>'Raw data'!C945</f>
        <v>5.7000000000000002E-2</v>
      </c>
      <c r="E945">
        <f>'Raw data'!D945</f>
        <v>0</v>
      </c>
      <c r="F945">
        <f>'Raw data'!E945</f>
        <v>8.9999999999999993E-3</v>
      </c>
      <c r="G945">
        <f>'Raw data'!F945</f>
        <v>0.31109999999999999</v>
      </c>
      <c r="H945">
        <f>'Raw data'!G945</f>
        <v>0.32929999999999998</v>
      </c>
      <c r="I945">
        <f>'Raw data'!H945</f>
        <v>0.2452</v>
      </c>
    </row>
    <row r="946" spans="1:9" x14ac:dyDescent="0.35">
      <c r="A946" s="1">
        <v>42044.333333333336</v>
      </c>
      <c r="B946" s="5" t="str">
        <f t="shared" si="14"/>
        <v>Dry day</v>
      </c>
      <c r="C946">
        <f>'Raw data'!B946</f>
        <v>7.1999999999999995E-2</v>
      </c>
      <c r="D946">
        <f>'Raw data'!C946</f>
        <v>6.0999999999999999E-2</v>
      </c>
      <c r="E946">
        <f>'Raw data'!D946</f>
        <v>0</v>
      </c>
      <c r="F946">
        <f>'Raw data'!E946</f>
        <v>1.0999999999999999E-2</v>
      </c>
      <c r="G946">
        <f>'Raw data'!F946</f>
        <v>0.32800000000000001</v>
      </c>
      <c r="H946">
        <f>'Raw data'!G946</f>
        <v>0.3463</v>
      </c>
      <c r="I946">
        <f>'Raw data'!H946</f>
        <v>0.41689999999999999</v>
      </c>
    </row>
    <row r="947" spans="1:9" x14ac:dyDescent="0.35">
      <c r="A947" s="1">
        <v>42044.375</v>
      </c>
      <c r="B947" s="5" t="str">
        <f t="shared" si="14"/>
        <v>Dry day</v>
      </c>
      <c r="C947">
        <f>'Raw data'!B947</f>
        <v>7.5999999999999998E-2</v>
      </c>
      <c r="D947">
        <f>'Raw data'!C947</f>
        <v>6.3E-2</v>
      </c>
      <c r="E947">
        <f>'Raw data'!D947</f>
        <v>0</v>
      </c>
      <c r="F947">
        <f>'Raw data'!E947</f>
        <v>1.2999999999999999E-2</v>
      </c>
      <c r="G947">
        <f>'Raw data'!F947</f>
        <v>0.21340000000000001</v>
      </c>
      <c r="H947">
        <f>'Raw data'!G947</f>
        <v>0.23</v>
      </c>
      <c r="I947">
        <f>'Raw data'!H947</f>
        <v>0.52280000000000004</v>
      </c>
    </row>
    <row r="948" spans="1:9" x14ac:dyDescent="0.35">
      <c r="A948" s="1">
        <v>42044.416666666664</v>
      </c>
      <c r="B948" s="5" t="str">
        <f t="shared" si="14"/>
        <v>Dry day</v>
      </c>
      <c r="C948">
        <f>'Raw data'!B948</f>
        <v>7.8E-2</v>
      </c>
      <c r="D948">
        <f>'Raw data'!C948</f>
        <v>6.3E-2</v>
      </c>
      <c r="E948">
        <f>'Raw data'!D948</f>
        <v>0</v>
      </c>
      <c r="F948">
        <f>'Raw data'!E948</f>
        <v>1.4999999999999999E-2</v>
      </c>
      <c r="G948">
        <f>'Raw data'!F948</f>
        <v>0.1</v>
      </c>
      <c r="H948">
        <f>'Raw data'!G948</f>
        <v>0.1118</v>
      </c>
      <c r="I948">
        <f>'Raw data'!H948</f>
        <v>0.58830000000000005</v>
      </c>
    </row>
    <row r="949" spans="1:9" x14ac:dyDescent="0.35">
      <c r="A949" s="1">
        <v>42044.458333333336</v>
      </c>
      <c r="B949" s="5" t="str">
        <f t="shared" si="14"/>
        <v>Dry day</v>
      </c>
      <c r="C949">
        <f>'Raw data'!B949</f>
        <v>0.08</v>
      </c>
      <c r="D949">
        <f>'Raw data'!C949</f>
        <v>6.2E-2</v>
      </c>
      <c r="E949">
        <f>'Raw data'!D949</f>
        <v>0</v>
      </c>
      <c r="F949">
        <f>'Raw data'!E949</f>
        <v>1.7999999999999999E-2</v>
      </c>
      <c r="G949">
        <f>'Raw data'!F949</f>
        <v>3.73E-2</v>
      </c>
      <c r="H949">
        <f>'Raw data'!G949</f>
        <v>4.3799999999999999E-2</v>
      </c>
      <c r="I949">
        <f>'Raw data'!H949</f>
        <v>0.61980000000000002</v>
      </c>
    </row>
    <row r="950" spans="1:9" x14ac:dyDescent="0.35">
      <c r="A950" s="1">
        <v>42044.5</v>
      </c>
      <c r="B950" s="5" t="str">
        <f t="shared" si="14"/>
        <v>Dry day</v>
      </c>
      <c r="C950">
        <f>'Raw data'!B950</f>
        <v>8.2000000000000003E-2</v>
      </c>
      <c r="D950">
        <f>'Raw data'!C950</f>
        <v>6.2E-2</v>
      </c>
      <c r="E950">
        <f>'Raw data'!D950</f>
        <v>0</v>
      </c>
      <c r="F950">
        <f>'Raw data'!E950</f>
        <v>2.1000000000000001E-2</v>
      </c>
      <c r="G950">
        <f>'Raw data'!F950</f>
        <v>1.55E-2</v>
      </c>
      <c r="H950">
        <f>'Raw data'!G950</f>
        <v>1.9E-2</v>
      </c>
      <c r="I950">
        <f>'Raw data'!H950</f>
        <v>0.6038</v>
      </c>
    </row>
    <row r="951" spans="1:9" x14ac:dyDescent="0.35">
      <c r="A951" s="1">
        <v>42044.541666666664</v>
      </c>
      <c r="B951" s="5" t="str">
        <f t="shared" si="14"/>
        <v>Dry day</v>
      </c>
      <c r="C951">
        <f>'Raw data'!B951</f>
        <v>8.5000000000000006E-2</v>
      </c>
      <c r="D951">
        <f>'Raw data'!C951</f>
        <v>6.2E-2</v>
      </c>
      <c r="E951">
        <f>'Raw data'!D951</f>
        <v>0</v>
      </c>
      <c r="F951">
        <f>'Raw data'!E951</f>
        <v>2.3E-2</v>
      </c>
      <c r="G951">
        <f>'Raw data'!F951</f>
        <v>1.5900000000000001E-2</v>
      </c>
      <c r="H951">
        <f>'Raw data'!G951</f>
        <v>1.95E-2</v>
      </c>
      <c r="I951">
        <f>'Raw data'!H951</f>
        <v>0.54959999999999998</v>
      </c>
    </row>
    <row r="952" spans="1:9" x14ac:dyDescent="0.35">
      <c r="A952" s="1">
        <v>42044.583333333336</v>
      </c>
      <c r="B952" s="5" t="str">
        <f t="shared" si="14"/>
        <v>Dry day</v>
      </c>
      <c r="C952">
        <f>'Raw data'!B952</f>
        <v>8.5999999999999993E-2</v>
      </c>
      <c r="D952">
        <f>'Raw data'!C952</f>
        <v>6.2E-2</v>
      </c>
      <c r="E952">
        <f>'Raw data'!D952</f>
        <v>0</v>
      </c>
      <c r="F952">
        <f>'Raw data'!E952</f>
        <v>2.4E-2</v>
      </c>
      <c r="G952">
        <f>'Raw data'!F952</f>
        <v>2.6800000000000001E-2</v>
      </c>
      <c r="H952">
        <f>'Raw data'!G952</f>
        <v>3.1899999999999998E-2</v>
      </c>
      <c r="I952">
        <f>'Raw data'!H952</f>
        <v>0.46239999999999998</v>
      </c>
    </row>
    <row r="953" spans="1:9" x14ac:dyDescent="0.35">
      <c r="A953" s="1">
        <v>42044.625</v>
      </c>
      <c r="B953" s="5" t="str">
        <f t="shared" si="14"/>
        <v>Dry day</v>
      </c>
      <c r="C953">
        <f>'Raw data'!B953</f>
        <v>8.6999999999999994E-2</v>
      </c>
      <c r="D953">
        <f>'Raw data'!C953</f>
        <v>6.2E-2</v>
      </c>
      <c r="E953">
        <f>'Raw data'!D953</f>
        <v>0</v>
      </c>
      <c r="F953">
        <f>'Raw data'!E953</f>
        <v>2.5000000000000001E-2</v>
      </c>
      <c r="G953">
        <f>'Raw data'!F953</f>
        <v>4.9099999999999998E-2</v>
      </c>
      <c r="H953">
        <f>'Raw data'!G953</f>
        <v>5.6899999999999999E-2</v>
      </c>
      <c r="I953">
        <f>'Raw data'!H953</f>
        <v>0.32340000000000002</v>
      </c>
    </row>
    <row r="954" spans="1:9" x14ac:dyDescent="0.35">
      <c r="A954" s="1">
        <v>42044.666666666664</v>
      </c>
      <c r="B954" s="5" t="str">
        <f t="shared" si="14"/>
        <v>Dry day</v>
      </c>
      <c r="C954">
        <f>'Raw data'!B954</f>
        <v>8.7999999999999995E-2</v>
      </c>
      <c r="D954">
        <f>'Raw data'!C954</f>
        <v>6.3E-2</v>
      </c>
      <c r="E954">
        <f>'Raw data'!D954</f>
        <v>0</v>
      </c>
      <c r="F954">
        <f>'Raw data'!E954</f>
        <v>2.5000000000000001E-2</v>
      </c>
      <c r="G954">
        <f>'Raw data'!F954</f>
        <v>9.5799999999999996E-2</v>
      </c>
      <c r="H954">
        <f>'Raw data'!G954</f>
        <v>0.1074</v>
      </c>
      <c r="I954">
        <f>'Raw data'!H954</f>
        <v>0.14779999999999999</v>
      </c>
    </row>
    <row r="955" spans="1:9" x14ac:dyDescent="0.35">
      <c r="A955" s="1">
        <v>42044.708333333336</v>
      </c>
      <c r="B955" s="5" t="str">
        <f t="shared" si="14"/>
        <v>Dry day</v>
      </c>
      <c r="C955">
        <f>'Raw data'!B955</f>
        <v>0.09</v>
      </c>
      <c r="D955">
        <f>'Raw data'!C955</f>
        <v>6.5000000000000002E-2</v>
      </c>
      <c r="E955">
        <f>'Raw data'!D955</f>
        <v>0</v>
      </c>
      <c r="F955">
        <f>'Raw data'!E955</f>
        <v>2.5000000000000001E-2</v>
      </c>
      <c r="G955">
        <f>'Raw data'!F955</f>
        <v>0.16900000000000001</v>
      </c>
      <c r="H955">
        <f>'Raw data'!G955</f>
        <v>0.1842</v>
      </c>
      <c r="I955">
        <f>'Raw data'!H955</f>
        <v>1.2800000000000001E-2</v>
      </c>
    </row>
    <row r="956" spans="1:9" x14ac:dyDescent="0.35">
      <c r="A956" s="1">
        <v>42044.75</v>
      </c>
      <c r="B956" s="5" t="str">
        <f t="shared" si="14"/>
        <v>Dry night</v>
      </c>
      <c r="C956">
        <f>'Raw data'!B956</f>
        <v>0.09</v>
      </c>
      <c r="D956">
        <f>'Raw data'!C956</f>
        <v>6.7000000000000004E-2</v>
      </c>
      <c r="E956">
        <f>'Raw data'!D956</f>
        <v>0</v>
      </c>
      <c r="F956">
        <f>'Raw data'!E956</f>
        <v>2.3E-2</v>
      </c>
      <c r="G956">
        <f>'Raw data'!F956</f>
        <v>0.21929999999999999</v>
      </c>
      <c r="H956">
        <f>'Raw data'!G956</f>
        <v>0.2361</v>
      </c>
      <c r="I956">
        <f>'Raw data'!H956</f>
        <v>0</v>
      </c>
    </row>
    <row r="957" spans="1:9" x14ac:dyDescent="0.35">
      <c r="A957" s="1">
        <v>42044.791666666664</v>
      </c>
      <c r="B957" s="5" t="str">
        <f t="shared" si="14"/>
        <v>Dry night</v>
      </c>
      <c r="C957">
        <f>'Raw data'!B957</f>
        <v>8.7999999999999995E-2</v>
      </c>
      <c r="D957">
        <f>'Raw data'!C957</f>
        <v>6.6000000000000003E-2</v>
      </c>
      <c r="E957">
        <f>'Raw data'!D957</f>
        <v>0</v>
      </c>
      <c r="F957">
        <f>'Raw data'!E957</f>
        <v>2.1999999999999999E-2</v>
      </c>
      <c r="G957">
        <f>'Raw data'!F957</f>
        <v>0.21790000000000001</v>
      </c>
      <c r="H957">
        <f>'Raw data'!G957</f>
        <v>0.2346</v>
      </c>
      <c r="I957">
        <f>'Raw data'!H957</f>
        <v>0</v>
      </c>
    </row>
    <row r="958" spans="1:9" x14ac:dyDescent="0.35">
      <c r="A958" s="1">
        <v>42044.833333333336</v>
      </c>
      <c r="B958" s="5" t="str">
        <f t="shared" si="14"/>
        <v>Dry night</v>
      </c>
      <c r="C958">
        <f>'Raw data'!B958</f>
        <v>8.4000000000000005E-2</v>
      </c>
      <c r="D958">
        <f>'Raw data'!C958</f>
        <v>6.4000000000000001E-2</v>
      </c>
      <c r="E958">
        <f>'Raw data'!D958</f>
        <v>0</v>
      </c>
      <c r="F958">
        <f>'Raw data'!E958</f>
        <v>0.02</v>
      </c>
      <c r="G958">
        <f>'Raw data'!F958</f>
        <v>0.2034</v>
      </c>
      <c r="H958">
        <f>'Raw data'!G958</f>
        <v>0.2198</v>
      </c>
      <c r="I958">
        <f>'Raw data'!H958</f>
        <v>0</v>
      </c>
    </row>
    <row r="959" spans="1:9" x14ac:dyDescent="0.35">
      <c r="A959" s="1">
        <v>42044.875</v>
      </c>
      <c r="B959" s="5" t="str">
        <f t="shared" si="14"/>
        <v>Dry night</v>
      </c>
      <c r="C959">
        <f>'Raw data'!B959</f>
        <v>7.9000000000000001E-2</v>
      </c>
      <c r="D959">
        <f>'Raw data'!C959</f>
        <v>6.0999999999999999E-2</v>
      </c>
      <c r="E959">
        <f>'Raw data'!D959</f>
        <v>0</v>
      </c>
      <c r="F959">
        <f>'Raw data'!E959</f>
        <v>1.7999999999999999E-2</v>
      </c>
      <c r="G959">
        <f>'Raw data'!F959</f>
        <v>0.19969999999999999</v>
      </c>
      <c r="H959">
        <f>'Raw data'!G959</f>
        <v>0.21590000000000001</v>
      </c>
      <c r="I959">
        <f>'Raw data'!H959</f>
        <v>0</v>
      </c>
    </row>
    <row r="960" spans="1:9" x14ac:dyDescent="0.35">
      <c r="A960" s="1">
        <v>42044.916666666664</v>
      </c>
      <c r="B960" s="5" t="str">
        <f t="shared" si="14"/>
        <v>Dry night</v>
      </c>
      <c r="C960">
        <f>'Raw data'!B960</f>
        <v>7.2999999999999995E-2</v>
      </c>
      <c r="D960">
        <f>'Raw data'!C960</f>
        <v>5.7000000000000002E-2</v>
      </c>
      <c r="E960">
        <f>'Raw data'!D960</f>
        <v>0</v>
      </c>
      <c r="F960">
        <f>'Raw data'!E960</f>
        <v>1.7000000000000001E-2</v>
      </c>
      <c r="G960">
        <f>'Raw data'!F960</f>
        <v>0.19520000000000001</v>
      </c>
      <c r="H960">
        <f>'Raw data'!G960</f>
        <v>0.21129999999999999</v>
      </c>
      <c r="I960">
        <f>'Raw data'!H960</f>
        <v>0</v>
      </c>
    </row>
    <row r="961" spans="1:9" x14ac:dyDescent="0.35">
      <c r="A961" s="1">
        <v>42044.958333333336</v>
      </c>
      <c r="B961" s="5" t="str">
        <f t="shared" si="14"/>
        <v>Dry night</v>
      </c>
      <c r="C961">
        <f>'Raw data'!B961</f>
        <v>6.8000000000000005E-2</v>
      </c>
      <c r="D961">
        <f>'Raw data'!C961</f>
        <v>5.2999999999999999E-2</v>
      </c>
      <c r="E961">
        <f>'Raw data'!D961</f>
        <v>0</v>
      </c>
      <c r="F961">
        <f>'Raw data'!E961</f>
        <v>1.4999999999999999E-2</v>
      </c>
      <c r="G961">
        <f>'Raw data'!F961</f>
        <v>0.1933</v>
      </c>
      <c r="H961">
        <f>'Raw data'!G961</f>
        <v>0.2094</v>
      </c>
      <c r="I961">
        <f>'Raw data'!H961</f>
        <v>0</v>
      </c>
    </row>
    <row r="962" spans="1:9" x14ac:dyDescent="0.35">
      <c r="A962" s="1">
        <v>42045</v>
      </c>
      <c r="B962" s="5" t="str">
        <f t="shared" si="14"/>
        <v>Dry night</v>
      </c>
      <c r="C962">
        <f>'Raw data'!B962</f>
        <v>6.4000000000000001E-2</v>
      </c>
      <c r="D962">
        <f>'Raw data'!C962</f>
        <v>0.05</v>
      </c>
      <c r="E962">
        <f>'Raw data'!D962</f>
        <v>0</v>
      </c>
      <c r="F962">
        <f>'Raw data'!E962</f>
        <v>1.2999999999999999E-2</v>
      </c>
      <c r="G962">
        <f>'Raw data'!F962</f>
        <v>0.18279999999999999</v>
      </c>
      <c r="H962">
        <f>'Raw data'!G962</f>
        <v>0.19850000000000001</v>
      </c>
      <c r="I962">
        <f>'Raw data'!H962</f>
        <v>0</v>
      </c>
    </row>
    <row r="963" spans="1:9" x14ac:dyDescent="0.35">
      <c r="A963" s="1">
        <v>42045.041666666664</v>
      </c>
      <c r="B963" s="5" t="str">
        <f t="shared" si="14"/>
        <v>Dry night</v>
      </c>
      <c r="C963">
        <f>'Raw data'!B963</f>
        <v>0.06</v>
      </c>
      <c r="D963">
        <f>'Raw data'!C963</f>
        <v>4.8000000000000001E-2</v>
      </c>
      <c r="E963">
        <f>'Raw data'!D963</f>
        <v>0</v>
      </c>
      <c r="F963">
        <f>'Raw data'!E963</f>
        <v>1.2E-2</v>
      </c>
      <c r="G963">
        <f>'Raw data'!F963</f>
        <v>0.16059999999999999</v>
      </c>
      <c r="H963">
        <f>'Raw data'!G963</f>
        <v>0.17549999999999999</v>
      </c>
      <c r="I963">
        <f>'Raw data'!H963</f>
        <v>0</v>
      </c>
    </row>
    <row r="964" spans="1:9" x14ac:dyDescent="0.35">
      <c r="A964" s="1">
        <v>42045.083333333336</v>
      </c>
      <c r="B964" s="5" t="str">
        <f t="shared" ref="B964:B1027" si="15">IF(
   AND(
       MONTH($A964)&gt;=5,
       MONTH($A964)&lt;=10,
       HOUR($A964)&gt;=6,
       HOUR($A964)&lt;18
   ),
   "Rainy day",
   IF(
      AND(MONTH($A964)&gt;=5,MONTH($A964)&lt;=10),
      "Rainy night",
      IF(
         AND(HOUR($A964)&gt;=6,HOUR($A964)&lt;18),
         "Dry day",
         "Dry night"
      )
   )
)</f>
        <v>Dry night</v>
      </c>
      <c r="C964">
        <f>'Raw data'!B964</f>
        <v>5.8000000000000003E-2</v>
      </c>
      <c r="D964">
        <f>'Raw data'!C964</f>
        <v>4.7E-2</v>
      </c>
      <c r="E964">
        <f>'Raw data'!D964</f>
        <v>0</v>
      </c>
      <c r="F964">
        <f>'Raw data'!E964</f>
        <v>1.0999999999999999E-2</v>
      </c>
      <c r="G964">
        <f>'Raw data'!F964</f>
        <v>0.1381</v>
      </c>
      <c r="H964">
        <f>'Raw data'!G964</f>
        <v>0.152</v>
      </c>
      <c r="I964">
        <f>'Raw data'!H964</f>
        <v>0</v>
      </c>
    </row>
    <row r="965" spans="1:9" x14ac:dyDescent="0.35">
      <c r="A965" s="1">
        <v>42045.125</v>
      </c>
      <c r="B965" s="5" t="str">
        <f t="shared" si="15"/>
        <v>Dry night</v>
      </c>
      <c r="C965">
        <f>'Raw data'!B965</f>
        <v>5.7000000000000002E-2</v>
      </c>
      <c r="D965">
        <f>'Raw data'!C965</f>
        <v>4.7E-2</v>
      </c>
      <c r="E965">
        <f>'Raw data'!D965</f>
        <v>0</v>
      </c>
      <c r="F965">
        <f>'Raw data'!E965</f>
        <v>0.01</v>
      </c>
      <c r="G965">
        <f>'Raw data'!F965</f>
        <v>0.13569999999999999</v>
      </c>
      <c r="H965">
        <f>'Raw data'!G965</f>
        <v>0.14949999999999999</v>
      </c>
      <c r="I965">
        <f>'Raw data'!H965</f>
        <v>0</v>
      </c>
    </row>
    <row r="966" spans="1:9" x14ac:dyDescent="0.35">
      <c r="A966" s="1">
        <v>42045.166666666664</v>
      </c>
      <c r="B966" s="5" t="str">
        <f t="shared" si="15"/>
        <v>Dry night</v>
      </c>
      <c r="C966">
        <f>'Raw data'!B966</f>
        <v>5.6000000000000001E-2</v>
      </c>
      <c r="D966">
        <f>'Raw data'!C966</f>
        <v>4.7E-2</v>
      </c>
      <c r="E966">
        <f>'Raw data'!D966</f>
        <v>0</v>
      </c>
      <c r="F966">
        <f>'Raw data'!E966</f>
        <v>8.9999999999999993E-3</v>
      </c>
      <c r="G966">
        <f>'Raw data'!F966</f>
        <v>0.14230000000000001</v>
      </c>
      <c r="H966">
        <f>'Raw data'!G966</f>
        <v>0.15640000000000001</v>
      </c>
      <c r="I966">
        <f>'Raw data'!H966</f>
        <v>0</v>
      </c>
    </row>
    <row r="967" spans="1:9" x14ac:dyDescent="0.35">
      <c r="A967" s="1">
        <v>42045.208333333336</v>
      </c>
      <c r="B967" s="5" t="str">
        <f t="shared" si="15"/>
        <v>Dry night</v>
      </c>
      <c r="C967">
        <f>'Raw data'!B967</f>
        <v>5.8999999999999997E-2</v>
      </c>
      <c r="D967">
        <f>'Raw data'!C967</f>
        <v>0.05</v>
      </c>
      <c r="E967">
        <f>'Raw data'!D967</f>
        <v>0</v>
      </c>
      <c r="F967">
        <f>'Raw data'!E967</f>
        <v>8.9999999999999993E-3</v>
      </c>
      <c r="G967">
        <f>'Raw data'!F967</f>
        <v>0.13919999999999999</v>
      </c>
      <c r="H967">
        <f>'Raw data'!G967</f>
        <v>0.1532</v>
      </c>
      <c r="I967">
        <f>'Raw data'!H967</f>
        <v>0</v>
      </c>
    </row>
    <row r="968" spans="1:9" x14ac:dyDescent="0.35">
      <c r="A968" s="1">
        <v>42045.25</v>
      </c>
      <c r="B968" s="5" t="str">
        <f t="shared" si="15"/>
        <v>Dry day</v>
      </c>
      <c r="C968">
        <f>'Raw data'!B968</f>
        <v>6.3E-2</v>
      </c>
      <c r="D968">
        <f>'Raw data'!C968</f>
        <v>5.3999999999999999E-2</v>
      </c>
      <c r="E968">
        <f>'Raw data'!D968</f>
        <v>0</v>
      </c>
      <c r="F968">
        <f>'Raw data'!E968</f>
        <v>8.9999999999999993E-3</v>
      </c>
      <c r="G968">
        <f>'Raw data'!F968</f>
        <v>0.125</v>
      </c>
      <c r="H968">
        <f>'Raw data'!G968</f>
        <v>0.13830000000000001</v>
      </c>
      <c r="I968">
        <f>'Raw data'!H968</f>
        <v>2.41E-2</v>
      </c>
    </row>
    <row r="969" spans="1:9" x14ac:dyDescent="0.35">
      <c r="A969" s="1">
        <v>42045.291666666664</v>
      </c>
      <c r="B969" s="5" t="str">
        <f t="shared" si="15"/>
        <v>Dry day</v>
      </c>
      <c r="C969">
        <f>'Raw data'!B969</f>
        <v>6.7000000000000004E-2</v>
      </c>
      <c r="D969">
        <f>'Raw data'!C969</f>
        <v>5.8000000000000003E-2</v>
      </c>
      <c r="E969">
        <f>'Raw data'!D969</f>
        <v>0</v>
      </c>
      <c r="F969">
        <f>'Raw data'!E969</f>
        <v>8.9999999999999993E-3</v>
      </c>
      <c r="G969">
        <f>'Raw data'!F969</f>
        <v>0.19209999999999999</v>
      </c>
      <c r="H969">
        <f>'Raw data'!G969</f>
        <v>0.20810000000000001</v>
      </c>
      <c r="I969">
        <f>'Raw data'!H969</f>
        <v>0.151</v>
      </c>
    </row>
    <row r="970" spans="1:9" x14ac:dyDescent="0.35">
      <c r="A970" s="1">
        <v>42045.333333333336</v>
      </c>
      <c r="B970" s="5" t="str">
        <f t="shared" si="15"/>
        <v>Dry day</v>
      </c>
      <c r="C970">
        <f>'Raw data'!B970</f>
        <v>7.1999999999999995E-2</v>
      </c>
      <c r="D970">
        <f>'Raw data'!C970</f>
        <v>6.2E-2</v>
      </c>
      <c r="E970">
        <f>'Raw data'!D970</f>
        <v>0</v>
      </c>
      <c r="F970">
        <f>'Raw data'!E970</f>
        <v>0.01</v>
      </c>
      <c r="G970">
        <f>'Raw data'!F970</f>
        <v>0.22450000000000001</v>
      </c>
      <c r="H970">
        <f>'Raw data'!G970</f>
        <v>0.2414</v>
      </c>
      <c r="I970">
        <f>'Raw data'!H970</f>
        <v>0.27989999999999998</v>
      </c>
    </row>
    <row r="971" spans="1:9" x14ac:dyDescent="0.35">
      <c r="A971" s="1">
        <v>42045.375</v>
      </c>
      <c r="B971" s="5" t="str">
        <f t="shared" si="15"/>
        <v>Dry day</v>
      </c>
      <c r="C971">
        <f>'Raw data'!B971</f>
        <v>7.5999999999999998E-2</v>
      </c>
      <c r="D971">
        <f>'Raw data'!C971</f>
        <v>6.4000000000000001E-2</v>
      </c>
      <c r="E971">
        <f>'Raw data'!D971</f>
        <v>0</v>
      </c>
      <c r="F971">
        <f>'Raw data'!E971</f>
        <v>1.2E-2</v>
      </c>
      <c r="G971">
        <f>'Raw data'!F971</f>
        <v>0.14149999999999999</v>
      </c>
      <c r="H971">
        <f>'Raw data'!G971</f>
        <v>0.15559999999999999</v>
      </c>
      <c r="I971">
        <f>'Raw data'!H971</f>
        <v>0.39019999999999999</v>
      </c>
    </row>
    <row r="972" spans="1:9" x14ac:dyDescent="0.35">
      <c r="A972" s="1">
        <v>42045.416666666664</v>
      </c>
      <c r="B972" s="5" t="str">
        <f t="shared" si="15"/>
        <v>Dry day</v>
      </c>
      <c r="C972">
        <f>'Raw data'!B972</f>
        <v>7.8E-2</v>
      </c>
      <c r="D972">
        <f>'Raw data'!C972</f>
        <v>6.3E-2</v>
      </c>
      <c r="E972">
        <f>'Raw data'!D972</f>
        <v>0</v>
      </c>
      <c r="F972">
        <f>'Raw data'!E972</f>
        <v>1.4999999999999999E-2</v>
      </c>
      <c r="G972">
        <f>'Raw data'!F972</f>
        <v>6.5699999999999995E-2</v>
      </c>
      <c r="H972">
        <f>'Raw data'!G972</f>
        <v>7.4999999999999997E-2</v>
      </c>
      <c r="I972">
        <f>'Raw data'!H972</f>
        <v>0.46910000000000002</v>
      </c>
    </row>
    <row r="973" spans="1:9" x14ac:dyDescent="0.35">
      <c r="A973" s="1">
        <v>42045.458333333336</v>
      </c>
      <c r="B973" s="5" t="str">
        <f t="shared" si="15"/>
        <v>Dry day</v>
      </c>
      <c r="C973">
        <f>'Raw data'!B973</f>
        <v>0.08</v>
      </c>
      <c r="D973">
        <f>'Raw data'!C973</f>
        <v>6.3E-2</v>
      </c>
      <c r="E973">
        <f>'Raw data'!D973</f>
        <v>0</v>
      </c>
      <c r="F973">
        <f>'Raw data'!E973</f>
        <v>1.7000000000000001E-2</v>
      </c>
      <c r="G973">
        <f>'Raw data'!F973</f>
        <v>2.75E-2</v>
      </c>
      <c r="H973">
        <f>'Raw data'!G973</f>
        <v>3.27E-2</v>
      </c>
      <c r="I973">
        <f>'Raw data'!H973</f>
        <v>0.49509999999999998</v>
      </c>
    </row>
    <row r="974" spans="1:9" x14ac:dyDescent="0.35">
      <c r="A974" s="1">
        <v>42045.5</v>
      </c>
      <c r="B974" s="5" t="str">
        <f t="shared" si="15"/>
        <v>Dry day</v>
      </c>
      <c r="C974">
        <f>'Raw data'!B974</f>
        <v>8.2000000000000003E-2</v>
      </c>
      <c r="D974">
        <f>'Raw data'!C974</f>
        <v>6.2E-2</v>
      </c>
      <c r="E974">
        <f>'Raw data'!D974</f>
        <v>0</v>
      </c>
      <c r="F974">
        <f>'Raw data'!E974</f>
        <v>0.02</v>
      </c>
      <c r="G974">
        <f>'Raw data'!F974</f>
        <v>1.38E-2</v>
      </c>
      <c r="H974">
        <f>'Raw data'!G974</f>
        <v>1.7000000000000001E-2</v>
      </c>
      <c r="I974">
        <f>'Raw data'!H974</f>
        <v>0.47660000000000002</v>
      </c>
    </row>
    <row r="975" spans="1:9" x14ac:dyDescent="0.35">
      <c r="A975" s="1">
        <v>42045.541666666664</v>
      </c>
      <c r="B975" s="5" t="str">
        <f t="shared" si="15"/>
        <v>Dry day</v>
      </c>
      <c r="C975">
        <f>'Raw data'!B975</f>
        <v>8.3000000000000004E-2</v>
      </c>
      <c r="D975">
        <f>'Raw data'!C975</f>
        <v>6.2E-2</v>
      </c>
      <c r="E975">
        <f>'Raw data'!D975</f>
        <v>0</v>
      </c>
      <c r="F975">
        <f>'Raw data'!E975</f>
        <v>2.1999999999999999E-2</v>
      </c>
      <c r="G975">
        <f>'Raw data'!F975</f>
        <v>1.23E-2</v>
      </c>
      <c r="H975">
        <f>'Raw data'!G975</f>
        <v>1.5299999999999999E-2</v>
      </c>
      <c r="I975">
        <f>'Raw data'!H975</f>
        <v>0.4178</v>
      </c>
    </row>
    <row r="976" spans="1:9" x14ac:dyDescent="0.35">
      <c r="A976" s="1">
        <v>42045.583333333336</v>
      </c>
      <c r="B976" s="5" t="str">
        <f t="shared" si="15"/>
        <v>Dry day</v>
      </c>
      <c r="C976">
        <f>'Raw data'!B976</f>
        <v>8.4000000000000005E-2</v>
      </c>
      <c r="D976">
        <f>'Raw data'!C976</f>
        <v>6.0999999999999999E-2</v>
      </c>
      <c r="E976">
        <f>'Raw data'!D976</f>
        <v>0</v>
      </c>
      <c r="F976">
        <f>'Raw data'!E976</f>
        <v>2.3E-2</v>
      </c>
      <c r="G976">
        <f>'Raw data'!F976</f>
        <v>2.0899999999999998E-2</v>
      </c>
      <c r="H976">
        <f>'Raw data'!G976</f>
        <v>2.53E-2</v>
      </c>
      <c r="I976">
        <f>'Raw data'!H976</f>
        <v>0.31840000000000002</v>
      </c>
    </row>
    <row r="977" spans="1:9" x14ac:dyDescent="0.35">
      <c r="A977" s="1">
        <v>42045.625</v>
      </c>
      <c r="B977" s="5" t="str">
        <f t="shared" si="15"/>
        <v>Dry day</v>
      </c>
      <c r="C977">
        <f>'Raw data'!B977</f>
        <v>8.5000000000000006E-2</v>
      </c>
      <c r="D977">
        <f>'Raw data'!C977</f>
        <v>6.0999999999999999E-2</v>
      </c>
      <c r="E977">
        <f>'Raw data'!D977</f>
        <v>0</v>
      </c>
      <c r="F977">
        <f>'Raw data'!E977</f>
        <v>2.4E-2</v>
      </c>
      <c r="G977">
        <f>'Raw data'!F977</f>
        <v>3.0499999999999999E-2</v>
      </c>
      <c r="H977">
        <f>'Raw data'!G977</f>
        <v>3.6200000000000003E-2</v>
      </c>
      <c r="I977">
        <f>'Raw data'!H977</f>
        <v>0.20030000000000001</v>
      </c>
    </row>
    <row r="978" spans="1:9" x14ac:dyDescent="0.35">
      <c r="A978" s="1">
        <v>42045.666666666664</v>
      </c>
      <c r="B978" s="5" t="str">
        <f t="shared" si="15"/>
        <v>Dry day</v>
      </c>
      <c r="C978">
        <f>'Raw data'!B978</f>
        <v>8.6999999999999994E-2</v>
      </c>
      <c r="D978">
        <f>'Raw data'!C978</f>
        <v>6.2E-2</v>
      </c>
      <c r="E978">
        <f>'Raw data'!D978</f>
        <v>0</v>
      </c>
      <c r="F978">
        <f>'Raw data'!E978</f>
        <v>2.4E-2</v>
      </c>
      <c r="G978">
        <f>'Raw data'!F978</f>
        <v>3.5700000000000003E-2</v>
      </c>
      <c r="H978">
        <f>'Raw data'!G978</f>
        <v>4.19E-2</v>
      </c>
      <c r="I978">
        <f>'Raw data'!H978</f>
        <v>8.43E-2</v>
      </c>
    </row>
    <row r="979" spans="1:9" x14ac:dyDescent="0.35">
      <c r="A979" s="1">
        <v>42045.708333333336</v>
      </c>
      <c r="B979" s="5" t="str">
        <f t="shared" si="15"/>
        <v>Dry day</v>
      </c>
      <c r="C979">
        <f>'Raw data'!B979</f>
        <v>8.7999999999999995E-2</v>
      </c>
      <c r="D979">
        <f>'Raw data'!C979</f>
        <v>6.4000000000000001E-2</v>
      </c>
      <c r="E979">
        <f>'Raw data'!D979</f>
        <v>0</v>
      </c>
      <c r="F979">
        <f>'Raw data'!E979</f>
        <v>2.4E-2</v>
      </c>
      <c r="G979">
        <f>'Raw data'!F979</f>
        <v>6.4899999999999999E-2</v>
      </c>
      <c r="H979">
        <f>'Raw data'!G979</f>
        <v>7.4099999999999999E-2</v>
      </c>
      <c r="I979">
        <f>'Raw data'!H979</f>
        <v>3.8999999999999998E-3</v>
      </c>
    </row>
    <row r="980" spans="1:9" x14ac:dyDescent="0.35">
      <c r="A980" s="1">
        <v>42045.75</v>
      </c>
      <c r="B980" s="5" t="str">
        <f t="shared" si="15"/>
        <v>Dry night</v>
      </c>
      <c r="C980">
        <f>'Raw data'!B980</f>
        <v>8.8999999999999996E-2</v>
      </c>
      <c r="D980">
        <f>'Raw data'!C980</f>
        <v>6.6000000000000003E-2</v>
      </c>
      <c r="E980">
        <f>'Raw data'!D980</f>
        <v>0</v>
      </c>
      <c r="F980">
        <f>'Raw data'!E980</f>
        <v>2.3E-2</v>
      </c>
      <c r="G980">
        <f>'Raw data'!F980</f>
        <v>0.13089999999999999</v>
      </c>
      <c r="H980">
        <f>'Raw data'!G980</f>
        <v>0.14449999999999999</v>
      </c>
      <c r="I980">
        <f>'Raw data'!H980</f>
        <v>0</v>
      </c>
    </row>
    <row r="981" spans="1:9" x14ac:dyDescent="0.35">
      <c r="A981" s="1">
        <v>42045.791666666664</v>
      </c>
      <c r="B981" s="5" t="str">
        <f t="shared" si="15"/>
        <v>Dry night</v>
      </c>
      <c r="C981">
        <f>'Raw data'!B981</f>
        <v>8.5999999999999993E-2</v>
      </c>
      <c r="D981">
        <f>'Raw data'!C981</f>
        <v>6.5000000000000002E-2</v>
      </c>
      <c r="E981">
        <f>'Raw data'!D981</f>
        <v>0</v>
      </c>
      <c r="F981">
        <f>'Raw data'!E981</f>
        <v>2.1000000000000001E-2</v>
      </c>
      <c r="G981">
        <f>'Raw data'!F981</f>
        <v>0.17780000000000001</v>
      </c>
      <c r="H981">
        <f>'Raw data'!G981</f>
        <v>0.19339999999999999</v>
      </c>
      <c r="I981">
        <f>'Raw data'!H981</f>
        <v>0</v>
      </c>
    </row>
    <row r="982" spans="1:9" x14ac:dyDescent="0.35">
      <c r="A982" s="1">
        <v>42045.833333333336</v>
      </c>
      <c r="B982" s="5" t="str">
        <f t="shared" si="15"/>
        <v>Dry night</v>
      </c>
      <c r="C982">
        <f>'Raw data'!B982</f>
        <v>8.3000000000000004E-2</v>
      </c>
      <c r="D982">
        <f>'Raw data'!C982</f>
        <v>6.4000000000000001E-2</v>
      </c>
      <c r="E982">
        <f>'Raw data'!D982</f>
        <v>0</v>
      </c>
      <c r="F982">
        <f>'Raw data'!E982</f>
        <v>1.9E-2</v>
      </c>
      <c r="G982">
        <f>'Raw data'!F982</f>
        <v>0.1938</v>
      </c>
      <c r="H982">
        <f>'Raw data'!G982</f>
        <v>0.20979999999999999</v>
      </c>
      <c r="I982">
        <f>'Raw data'!H982</f>
        <v>0</v>
      </c>
    </row>
    <row r="983" spans="1:9" x14ac:dyDescent="0.35">
      <c r="A983" s="1">
        <v>42045.875</v>
      </c>
      <c r="B983" s="5" t="str">
        <f t="shared" si="15"/>
        <v>Dry night</v>
      </c>
      <c r="C983">
        <f>'Raw data'!B983</f>
        <v>7.8E-2</v>
      </c>
      <c r="D983">
        <f>'Raw data'!C983</f>
        <v>0.06</v>
      </c>
      <c r="E983">
        <f>'Raw data'!D983</f>
        <v>0</v>
      </c>
      <c r="F983">
        <f>'Raw data'!E983</f>
        <v>1.7999999999999999E-2</v>
      </c>
      <c r="G983">
        <f>'Raw data'!F983</f>
        <v>0.19700000000000001</v>
      </c>
      <c r="H983">
        <f>'Raw data'!G983</f>
        <v>0.2132</v>
      </c>
      <c r="I983">
        <f>'Raw data'!H983</f>
        <v>0</v>
      </c>
    </row>
    <row r="984" spans="1:9" x14ac:dyDescent="0.35">
      <c r="A984" s="1">
        <v>42045.916666666664</v>
      </c>
      <c r="B984" s="5" t="str">
        <f t="shared" si="15"/>
        <v>Dry night</v>
      </c>
      <c r="C984">
        <f>'Raw data'!B984</f>
        <v>7.1999999999999995E-2</v>
      </c>
      <c r="D984">
        <f>'Raw data'!C984</f>
        <v>5.6000000000000001E-2</v>
      </c>
      <c r="E984">
        <f>'Raw data'!D984</f>
        <v>0</v>
      </c>
      <c r="F984">
        <f>'Raw data'!E984</f>
        <v>1.6E-2</v>
      </c>
      <c r="G984">
        <f>'Raw data'!F984</f>
        <v>0.18629999999999999</v>
      </c>
      <c r="H984">
        <f>'Raw data'!G984</f>
        <v>0.2021</v>
      </c>
      <c r="I984">
        <f>'Raw data'!H984</f>
        <v>0</v>
      </c>
    </row>
    <row r="985" spans="1:9" x14ac:dyDescent="0.35">
      <c r="A985" s="1">
        <v>42045.958333333336</v>
      </c>
      <c r="B985" s="5" t="str">
        <f t="shared" si="15"/>
        <v>Dry night</v>
      </c>
      <c r="C985">
        <f>'Raw data'!B985</f>
        <v>6.7000000000000004E-2</v>
      </c>
      <c r="D985">
        <f>'Raw data'!C985</f>
        <v>5.2999999999999999E-2</v>
      </c>
      <c r="E985">
        <f>'Raw data'!D985</f>
        <v>0</v>
      </c>
      <c r="F985">
        <f>'Raw data'!E985</f>
        <v>1.4999999999999999E-2</v>
      </c>
      <c r="G985">
        <f>'Raw data'!F985</f>
        <v>0.16639999999999999</v>
      </c>
      <c r="H985">
        <f>'Raw data'!G985</f>
        <v>0.18149999999999999</v>
      </c>
      <c r="I985">
        <f>'Raw data'!H985</f>
        <v>0</v>
      </c>
    </row>
    <row r="986" spans="1:9" x14ac:dyDescent="0.35">
      <c r="A986" s="1">
        <v>42046</v>
      </c>
      <c r="B986" s="5" t="str">
        <f t="shared" si="15"/>
        <v>Dry night</v>
      </c>
      <c r="C986">
        <f>'Raw data'!B986</f>
        <v>6.3E-2</v>
      </c>
      <c r="D986">
        <f>'Raw data'!C986</f>
        <v>0.05</v>
      </c>
      <c r="E986">
        <f>'Raw data'!D986</f>
        <v>0</v>
      </c>
      <c r="F986">
        <f>'Raw data'!E986</f>
        <v>1.2999999999999999E-2</v>
      </c>
      <c r="G986">
        <f>'Raw data'!F986</f>
        <v>0.1416</v>
      </c>
      <c r="H986">
        <f>'Raw data'!G986</f>
        <v>0.15570000000000001</v>
      </c>
      <c r="I986">
        <f>'Raw data'!H986</f>
        <v>0</v>
      </c>
    </row>
    <row r="987" spans="1:9" x14ac:dyDescent="0.35">
      <c r="A987" s="1">
        <v>42046.041666666664</v>
      </c>
      <c r="B987" s="5" t="str">
        <f t="shared" si="15"/>
        <v>Dry night</v>
      </c>
      <c r="C987">
        <f>'Raw data'!B987</f>
        <v>0.06</v>
      </c>
      <c r="D987">
        <f>'Raw data'!C987</f>
        <v>4.8000000000000001E-2</v>
      </c>
      <c r="E987">
        <f>'Raw data'!D987</f>
        <v>0</v>
      </c>
      <c r="F987">
        <f>'Raw data'!E987</f>
        <v>1.2E-2</v>
      </c>
      <c r="G987">
        <f>'Raw data'!F987</f>
        <v>0.11650000000000001</v>
      </c>
      <c r="H987">
        <f>'Raw data'!G987</f>
        <v>0.1293</v>
      </c>
      <c r="I987">
        <f>'Raw data'!H987</f>
        <v>0</v>
      </c>
    </row>
    <row r="988" spans="1:9" x14ac:dyDescent="0.35">
      <c r="A988" s="1">
        <v>42046.083333333336</v>
      </c>
      <c r="B988" s="5" t="str">
        <f t="shared" si="15"/>
        <v>Dry night</v>
      </c>
      <c r="C988">
        <f>'Raw data'!B988</f>
        <v>5.8000000000000003E-2</v>
      </c>
      <c r="D988">
        <f>'Raw data'!C988</f>
        <v>4.7E-2</v>
      </c>
      <c r="E988">
        <f>'Raw data'!D988</f>
        <v>0</v>
      </c>
      <c r="F988">
        <f>'Raw data'!E988</f>
        <v>1.0999999999999999E-2</v>
      </c>
      <c r="G988">
        <f>'Raw data'!F988</f>
        <v>9.9400000000000002E-2</v>
      </c>
      <c r="H988">
        <f>'Raw data'!G988</f>
        <v>0.1111</v>
      </c>
      <c r="I988">
        <f>'Raw data'!H988</f>
        <v>0</v>
      </c>
    </row>
    <row r="989" spans="1:9" x14ac:dyDescent="0.35">
      <c r="A989" s="1">
        <v>42046.125</v>
      </c>
      <c r="B989" s="5" t="str">
        <f t="shared" si="15"/>
        <v>Dry night</v>
      </c>
      <c r="C989">
        <f>'Raw data'!B989</f>
        <v>5.7000000000000002E-2</v>
      </c>
      <c r="D989">
        <f>'Raw data'!C989</f>
        <v>4.7E-2</v>
      </c>
      <c r="E989">
        <f>'Raw data'!D989</f>
        <v>0</v>
      </c>
      <c r="F989">
        <f>'Raw data'!E989</f>
        <v>0.01</v>
      </c>
      <c r="G989">
        <f>'Raw data'!F989</f>
        <v>9.8599999999999993E-2</v>
      </c>
      <c r="H989">
        <f>'Raw data'!G989</f>
        <v>0.1103</v>
      </c>
      <c r="I989">
        <f>'Raw data'!H989</f>
        <v>0</v>
      </c>
    </row>
    <row r="990" spans="1:9" x14ac:dyDescent="0.35">
      <c r="A990" s="1">
        <v>42046.166666666664</v>
      </c>
      <c r="B990" s="5" t="str">
        <f t="shared" si="15"/>
        <v>Dry night</v>
      </c>
      <c r="C990">
        <f>'Raw data'!B990</f>
        <v>5.6000000000000001E-2</v>
      </c>
      <c r="D990">
        <f>'Raw data'!C990</f>
        <v>4.7E-2</v>
      </c>
      <c r="E990">
        <f>'Raw data'!D990</f>
        <v>0</v>
      </c>
      <c r="F990">
        <f>'Raw data'!E990</f>
        <v>8.9999999999999993E-3</v>
      </c>
      <c r="G990">
        <f>'Raw data'!F990</f>
        <v>9.8900000000000002E-2</v>
      </c>
      <c r="H990">
        <f>'Raw data'!G990</f>
        <v>0.1106</v>
      </c>
      <c r="I990">
        <f>'Raw data'!H990</f>
        <v>0</v>
      </c>
    </row>
    <row r="991" spans="1:9" x14ac:dyDescent="0.35">
      <c r="A991" s="1">
        <v>42046.208333333336</v>
      </c>
      <c r="B991" s="5" t="str">
        <f t="shared" si="15"/>
        <v>Dry night</v>
      </c>
      <c r="C991">
        <f>'Raw data'!B991</f>
        <v>5.8000000000000003E-2</v>
      </c>
      <c r="D991">
        <f>'Raw data'!C991</f>
        <v>0.05</v>
      </c>
      <c r="E991">
        <f>'Raw data'!D991</f>
        <v>0</v>
      </c>
      <c r="F991">
        <f>'Raw data'!E991</f>
        <v>8.9999999999999993E-3</v>
      </c>
      <c r="G991">
        <f>'Raw data'!F991</f>
        <v>9.2700000000000005E-2</v>
      </c>
      <c r="H991">
        <f>'Raw data'!G991</f>
        <v>0.104</v>
      </c>
      <c r="I991">
        <f>'Raw data'!H991</f>
        <v>0</v>
      </c>
    </row>
    <row r="992" spans="1:9" x14ac:dyDescent="0.35">
      <c r="A992" s="1">
        <v>42046.25</v>
      </c>
      <c r="B992" s="5" t="str">
        <f t="shared" si="15"/>
        <v>Dry day</v>
      </c>
      <c r="C992">
        <f>'Raw data'!B992</f>
        <v>6.2E-2</v>
      </c>
      <c r="D992">
        <f>'Raw data'!C992</f>
        <v>5.3999999999999999E-2</v>
      </c>
      <c r="E992">
        <f>'Raw data'!D992</f>
        <v>0</v>
      </c>
      <c r="F992">
        <f>'Raw data'!E992</f>
        <v>8.9999999999999993E-3</v>
      </c>
      <c r="G992">
        <f>'Raw data'!F992</f>
        <v>7.3700000000000002E-2</v>
      </c>
      <c r="H992">
        <f>'Raw data'!G992</f>
        <v>8.3699999999999997E-2</v>
      </c>
      <c r="I992">
        <f>'Raw data'!H992</f>
        <v>4.8500000000000001E-2</v>
      </c>
    </row>
    <row r="993" spans="1:9" x14ac:dyDescent="0.35">
      <c r="A993" s="1">
        <v>42046.291666666664</v>
      </c>
      <c r="B993" s="5" t="str">
        <f t="shared" si="15"/>
        <v>Dry day</v>
      </c>
      <c r="C993">
        <f>'Raw data'!B993</f>
        <v>6.7000000000000004E-2</v>
      </c>
      <c r="D993">
        <f>'Raw data'!C993</f>
        <v>5.8000000000000003E-2</v>
      </c>
      <c r="E993">
        <f>'Raw data'!D993</f>
        <v>0</v>
      </c>
      <c r="F993">
        <f>'Raw data'!E993</f>
        <v>8.9999999999999993E-3</v>
      </c>
      <c r="G993">
        <f>'Raw data'!F993</f>
        <v>6.6199999999999995E-2</v>
      </c>
      <c r="H993">
        <f>'Raw data'!G993</f>
        <v>7.5499999999999998E-2</v>
      </c>
      <c r="I993">
        <f>'Raw data'!H993</f>
        <v>0.26119999999999999</v>
      </c>
    </row>
    <row r="994" spans="1:9" x14ac:dyDescent="0.35">
      <c r="A994" s="1">
        <v>42046.333333333336</v>
      </c>
      <c r="B994" s="5" t="str">
        <f t="shared" si="15"/>
        <v>Dry day</v>
      </c>
      <c r="C994">
        <f>'Raw data'!B994</f>
        <v>7.1999999999999995E-2</v>
      </c>
      <c r="D994">
        <f>'Raw data'!C994</f>
        <v>6.2E-2</v>
      </c>
      <c r="E994">
        <f>'Raw data'!D994</f>
        <v>0</v>
      </c>
      <c r="F994">
        <f>'Raw data'!E994</f>
        <v>1.0999999999999999E-2</v>
      </c>
      <c r="G994">
        <f>'Raw data'!F994</f>
        <v>5.1400000000000001E-2</v>
      </c>
      <c r="H994">
        <f>'Raw data'!G994</f>
        <v>5.9400000000000001E-2</v>
      </c>
      <c r="I994">
        <f>'Raw data'!H994</f>
        <v>0.42080000000000001</v>
      </c>
    </row>
    <row r="995" spans="1:9" x14ac:dyDescent="0.35">
      <c r="A995" s="1">
        <v>42046.375</v>
      </c>
      <c r="B995" s="5" t="str">
        <f t="shared" si="15"/>
        <v>Dry day</v>
      </c>
      <c r="C995">
        <f>'Raw data'!B995</f>
        <v>7.5999999999999998E-2</v>
      </c>
      <c r="D995">
        <f>'Raw data'!C995</f>
        <v>6.3E-2</v>
      </c>
      <c r="E995">
        <f>'Raw data'!D995</f>
        <v>0</v>
      </c>
      <c r="F995">
        <f>'Raw data'!E995</f>
        <v>1.2999999999999999E-2</v>
      </c>
      <c r="G995">
        <f>'Raw data'!F995</f>
        <v>2.2800000000000001E-2</v>
      </c>
      <c r="H995">
        <f>'Raw data'!G995</f>
        <v>2.7400000000000001E-2</v>
      </c>
      <c r="I995">
        <f>'Raw data'!H995</f>
        <v>0.52429999999999999</v>
      </c>
    </row>
    <row r="996" spans="1:9" x14ac:dyDescent="0.35">
      <c r="A996" s="1">
        <v>42046.416666666664</v>
      </c>
      <c r="B996" s="5" t="str">
        <f t="shared" si="15"/>
        <v>Dry day</v>
      </c>
      <c r="C996">
        <f>'Raw data'!B996</f>
        <v>7.8E-2</v>
      </c>
      <c r="D996">
        <f>'Raw data'!C996</f>
        <v>6.3E-2</v>
      </c>
      <c r="E996">
        <f>'Raw data'!D996</f>
        <v>0</v>
      </c>
      <c r="F996">
        <f>'Raw data'!E996</f>
        <v>1.4999999999999999E-2</v>
      </c>
      <c r="G996">
        <f>'Raw data'!F996</f>
        <v>1.6E-2</v>
      </c>
      <c r="H996">
        <f>'Raw data'!G996</f>
        <v>1.9599999999999999E-2</v>
      </c>
      <c r="I996">
        <f>'Raw data'!H996</f>
        <v>0.58499999999999996</v>
      </c>
    </row>
    <row r="997" spans="1:9" x14ac:dyDescent="0.35">
      <c r="A997" s="1">
        <v>42046.458333333336</v>
      </c>
      <c r="B997" s="5" t="str">
        <f t="shared" si="15"/>
        <v>Dry day</v>
      </c>
      <c r="C997">
        <f>'Raw data'!B997</f>
        <v>0.08</v>
      </c>
      <c r="D997">
        <f>'Raw data'!C997</f>
        <v>6.3E-2</v>
      </c>
      <c r="E997">
        <f>'Raw data'!D997</f>
        <v>0</v>
      </c>
      <c r="F997">
        <f>'Raw data'!E997</f>
        <v>1.7999999999999999E-2</v>
      </c>
      <c r="G997">
        <f>'Raw data'!F997</f>
        <v>1.8200000000000001E-2</v>
      </c>
      <c r="H997">
        <f>'Raw data'!G997</f>
        <v>2.2100000000000002E-2</v>
      </c>
      <c r="I997">
        <f>'Raw data'!H997</f>
        <v>0.59189999999999998</v>
      </c>
    </row>
    <row r="998" spans="1:9" x14ac:dyDescent="0.35">
      <c r="A998" s="1">
        <v>42046.5</v>
      </c>
      <c r="B998" s="5" t="str">
        <f t="shared" si="15"/>
        <v>Dry day</v>
      </c>
      <c r="C998">
        <f>'Raw data'!B998</f>
        <v>8.2000000000000003E-2</v>
      </c>
      <c r="D998">
        <f>'Raw data'!C998</f>
        <v>6.2E-2</v>
      </c>
      <c r="E998">
        <f>'Raw data'!D998</f>
        <v>0</v>
      </c>
      <c r="F998">
        <f>'Raw data'!E998</f>
        <v>0.02</v>
      </c>
      <c r="G998">
        <f>'Raw data'!F998</f>
        <v>2.5000000000000001E-2</v>
      </c>
      <c r="H998">
        <f>'Raw data'!G998</f>
        <v>2.9899999999999999E-2</v>
      </c>
      <c r="I998">
        <f>'Raw data'!H998</f>
        <v>0.55169999999999997</v>
      </c>
    </row>
    <row r="999" spans="1:9" x14ac:dyDescent="0.35">
      <c r="A999" s="1">
        <v>42046.541666666664</v>
      </c>
      <c r="B999" s="5" t="str">
        <f t="shared" si="15"/>
        <v>Dry day</v>
      </c>
      <c r="C999">
        <f>'Raw data'!B999</f>
        <v>8.4000000000000005E-2</v>
      </c>
      <c r="D999">
        <f>'Raw data'!C999</f>
        <v>6.2E-2</v>
      </c>
      <c r="E999">
        <f>'Raw data'!D999</f>
        <v>0</v>
      </c>
      <c r="F999">
        <f>'Raw data'!E999</f>
        <v>2.1999999999999999E-2</v>
      </c>
      <c r="G999">
        <f>'Raw data'!F999</f>
        <v>3.27E-2</v>
      </c>
      <c r="H999">
        <f>'Raw data'!G999</f>
        <v>3.8600000000000002E-2</v>
      </c>
      <c r="I999">
        <f>'Raw data'!H999</f>
        <v>0.48230000000000001</v>
      </c>
    </row>
    <row r="1000" spans="1:9" x14ac:dyDescent="0.35">
      <c r="A1000" s="1">
        <v>42046.583333333336</v>
      </c>
      <c r="B1000" s="5" t="str">
        <f t="shared" si="15"/>
        <v>Dry day</v>
      </c>
      <c r="C1000">
        <f>'Raw data'!B1000</f>
        <v>8.5000000000000006E-2</v>
      </c>
      <c r="D1000">
        <f>'Raw data'!C1000</f>
        <v>6.0999999999999999E-2</v>
      </c>
      <c r="E1000">
        <f>'Raw data'!D1000</f>
        <v>0</v>
      </c>
      <c r="F1000">
        <f>'Raw data'!E1000</f>
        <v>2.3E-2</v>
      </c>
      <c r="G1000">
        <f>'Raw data'!F1000</f>
        <v>3.8600000000000002E-2</v>
      </c>
      <c r="H1000">
        <f>'Raw data'!G1000</f>
        <v>4.53E-2</v>
      </c>
      <c r="I1000">
        <f>'Raw data'!H1000</f>
        <v>0.36449999999999999</v>
      </c>
    </row>
    <row r="1001" spans="1:9" x14ac:dyDescent="0.35">
      <c r="A1001" s="1">
        <v>42046.625</v>
      </c>
      <c r="B1001" s="5" t="str">
        <f t="shared" si="15"/>
        <v>Dry day</v>
      </c>
      <c r="C1001">
        <f>'Raw data'!B1001</f>
        <v>8.5000000000000006E-2</v>
      </c>
      <c r="D1001">
        <f>'Raw data'!C1001</f>
        <v>6.0999999999999999E-2</v>
      </c>
      <c r="E1001">
        <f>'Raw data'!D1001</f>
        <v>0</v>
      </c>
      <c r="F1001">
        <f>'Raw data'!E1001</f>
        <v>2.4E-2</v>
      </c>
      <c r="G1001">
        <f>'Raw data'!F1001</f>
        <v>4.1599999999999998E-2</v>
      </c>
      <c r="H1001">
        <f>'Raw data'!G1001</f>
        <v>4.8500000000000001E-2</v>
      </c>
      <c r="I1001">
        <f>'Raw data'!H1001</f>
        <v>0.2475</v>
      </c>
    </row>
    <row r="1002" spans="1:9" x14ac:dyDescent="0.35">
      <c r="A1002" s="1">
        <v>42046.666666666664</v>
      </c>
      <c r="B1002" s="5" t="str">
        <f t="shared" si="15"/>
        <v>Dry day</v>
      </c>
      <c r="C1002">
        <f>'Raw data'!B1002</f>
        <v>8.6999999999999994E-2</v>
      </c>
      <c r="D1002">
        <f>'Raw data'!C1002</f>
        <v>6.3E-2</v>
      </c>
      <c r="E1002">
        <f>'Raw data'!D1002</f>
        <v>0</v>
      </c>
      <c r="F1002">
        <f>'Raw data'!E1002</f>
        <v>2.4E-2</v>
      </c>
      <c r="G1002">
        <f>'Raw data'!F1002</f>
        <v>4.6199999999999998E-2</v>
      </c>
      <c r="H1002">
        <f>'Raw data'!G1002</f>
        <v>5.3699999999999998E-2</v>
      </c>
      <c r="I1002">
        <f>'Raw data'!H1002</f>
        <v>0.1225</v>
      </c>
    </row>
    <row r="1003" spans="1:9" x14ac:dyDescent="0.35">
      <c r="A1003" s="1">
        <v>42046.708333333336</v>
      </c>
      <c r="B1003" s="5" t="str">
        <f t="shared" si="15"/>
        <v>Dry day</v>
      </c>
      <c r="C1003">
        <f>'Raw data'!B1003</f>
        <v>8.7999999999999995E-2</v>
      </c>
      <c r="D1003">
        <f>'Raw data'!C1003</f>
        <v>6.5000000000000002E-2</v>
      </c>
      <c r="E1003">
        <f>'Raw data'!D1003</f>
        <v>0</v>
      </c>
      <c r="F1003">
        <f>'Raw data'!E1003</f>
        <v>2.4E-2</v>
      </c>
      <c r="G1003">
        <f>'Raw data'!F1003</f>
        <v>7.7100000000000002E-2</v>
      </c>
      <c r="H1003">
        <f>'Raw data'!G1003</f>
        <v>8.7400000000000005E-2</v>
      </c>
      <c r="I1003">
        <f>'Raw data'!H1003</f>
        <v>1.14E-2</v>
      </c>
    </row>
    <row r="1004" spans="1:9" x14ac:dyDescent="0.35">
      <c r="A1004" s="1">
        <v>42046.75</v>
      </c>
      <c r="B1004" s="5" t="str">
        <f t="shared" si="15"/>
        <v>Dry night</v>
      </c>
      <c r="C1004">
        <f>'Raw data'!B1004</f>
        <v>8.7999999999999995E-2</v>
      </c>
      <c r="D1004">
        <f>'Raw data'!C1004</f>
        <v>6.6000000000000003E-2</v>
      </c>
      <c r="E1004">
        <f>'Raw data'!D1004</f>
        <v>0</v>
      </c>
      <c r="F1004">
        <f>'Raw data'!E1004</f>
        <v>2.1999999999999999E-2</v>
      </c>
      <c r="G1004">
        <f>'Raw data'!F1004</f>
        <v>0.14269999999999999</v>
      </c>
      <c r="H1004">
        <f>'Raw data'!G1004</f>
        <v>0.15679999999999999</v>
      </c>
      <c r="I1004">
        <f>'Raw data'!H1004</f>
        <v>0</v>
      </c>
    </row>
    <row r="1005" spans="1:9" x14ac:dyDescent="0.35">
      <c r="A1005" s="1">
        <v>42046.791666666664</v>
      </c>
      <c r="B1005" s="5" t="str">
        <f t="shared" si="15"/>
        <v>Dry night</v>
      </c>
      <c r="C1005">
        <f>'Raw data'!B1005</f>
        <v>8.5999999999999993E-2</v>
      </c>
      <c r="D1005">
        <f>'Raw data'!C1005</f>
        <v>6.6000000000000003E-2</v>
      </c>
      <c r="E1005">
        <f>'Raw data'!D1005</f>
        <v>0</v>
      </c>
      <c r="F1005">
        <f>'Raw data'!E1005</f>
        <v>2.1000000000000001E-2</v>
      </c>
      <c r="G1005">
        <f>'Raw data'!F1005</f>
        <v>0.18210000000000001</v>
      </c>
      <c r="H1005">
        <f>'Raw data'!G1005</f>
        <v>0.1978</v>
      </c>
      <c r="I1005">
        <f>'Raw data'!H1005</f>
        <v>0</v>
      </c>
    </row>
    <row r="1006" spans="1:9" x14ac:dyDescent="0.35">
      <c r="A1006" s="1">
        <v>42046.833333333336</v>
      </c>
      <c r="B1006" s="5" t="str">
        <f t="shared" si="15"/>
        <v>Dry night</v>
      </c>
      <c r="C1006">
        <f>'Raw data'!B1006</f>
        <v>8.3000000000000004E-2</v>
      </c>
      <c r="D1006">
        <f>'Raw data'!C1006</f>
        <v>6.4000000000000001E-2</v>
      </c>
      <c r="E1006">
        <f>'Raw data'!D1006</f>
        <v>0</v>
      </c>
      <c r="F1006">
        <f>'Raw data'!E1006</f>
        <v>1.9E-2</v>
      </c>
      <c r="G1006">
        <f>'Raw data'!F1006</f>
        <v>0.19689999999999999</v>
      </c>
      <c r="H1006">
        <f>'Raw data'!G1006</f>
        <v>0.21299999999999999</v>
      </c>
      <c r="I1006">
        <f>'Raw data'!H1006</f>
        <v>0</v>
      </c>
    </row>
    <row r="1007" spans="1:9" x14ac:dyDescent="0.35">
      <c r="A1007" s="1">
        <v>42046.875</v>
      </c>
      <c r="B1007" s="5" t="str">
        <f t="shared" si="15"/>
        <v>Dry night</v>
      </c>
      <c r="C1007">
        <f>'Raw data'!B1007</f>
        <v>7.6999999999999999E-2</v>
      </c>
      <c r="D1007">
        <f>'Raw data'!C1007</f>
        <v>0.06</v>
      </c>
      <c r="E1007">
        <f>'Raw data'!D1007</f>
        <v>0</v>
      </c>
      <c r="F1007">
        <f>'Raw data'!E1007</f>
        <v>1.7000000000000001E-2</v>
      </c>
      <c r="G1007">
        <f>'Raw data'!F1007</f>
        <v>0.18440000000000001</v>
      </c>
      <c r="H1007">
        <f>'Raw data'!G1007</f>
        <v>0.2001</v>
      </c>
      <c r="I1007">
        <f>'Raw data'!H1007</f>
        <v>0</v>
      </c>
    </row>
    <row r="1008" spans="1:9" x14ac:dyDescent="0.35">
      <c r="A1008" s="1">
        <v>42046.916666666664</v>
      </c>
      <c r="B1008" s="5" t="str">
        <f t="shared" si="15"/>
        <v>Dry night</v>
      </c>
      <c r="C1008">
        <f>'Raw data'!B1008</f>
        <v>7.0999999999999994E-2</v>
      </c>
      <c r="D1008">
        <f>'Raw data'!C1008</f>
        <v>5.6000000000000001E-2</v>
      </c>
      <c r="E1008">
        <f>'Raw data'!D1008</f>
        <v>0</v>
      </c>
      <c r="F1008">
        <f>'Raw data'!E1008</f>
        <v>1.6E-2</v>
      </c>
      <c r="G1008">
        <f>'Raw data'!F1008</f>
        <v>0.15890000000000001</v>
      </c>
      <c r="H1008">
        <f>'Raw data'!G1008</f>
        <v>0.17369999999999999</v>
      </c>
      <c r="I1008">
        <f>'Raw data'!H1008</f>
        <v>0</v>
      </c>
    </row>
    <row r="1009" spans="1:9" x14ac:dyDescent="0.35">
      <c r="A1009" s="1">
        <v>42046.958333333336</v>
      </c>
      <c r="B1009" s="5" t="str">
        <f t="shared" si="15"/>
        <v>Dry night</v>
      </c>
      <c r="C1009">
        <f>'Raw data'!B1009</f>
        <v>6.6000000000000003E-2</v>
      </c>
      <c r="D1009">
        <f>'Raw data'!C1009</f>
        <v>5.2999999999999999E-2</v>
      </c>
      <c r="E1009">
        <f>'Raw data'!D1009</f>
        <v>0</v>
      </c>
      <c r="F1009">
        <f>'Raw data'!E1009</f>
        <v>1.4E-2</v>
      </c>
      <c r="G1009">
        <f>'Raw data'!F1009</f>
        <v>0.13450000000000001</v>
      </c>
      <c r="H1009">
        <f>'Raw data'!G1009</f>
        <v>0.14829999999999999</v>
      </c>
      <c r="I1009">
        <f>'Raw data'!H1009</f>
        <v>0</v>
      </c>
    </row>
    <row r="1010" spans="1:9" x14ac:dyDescent="0.35">
      <c r="A1010" s="1">
        <v>42047</v>
      </c>
      <c r="B1010" s="5" t="str">
        <f t="shared" si="15"/>
        <v>Dry night</v>
      </c>
      <c r="C1010">
        <f>'Raw data'!B1010</f>
        <v>6.2E-2</v>
      </c>
      <c r="D1010">
        <f>'Raw data'!C1010</f>
        <v>0.05</v>
      </c>
      <c r="E1010">
        <f>'Raw data'!D1010</f>
        <v>0</v>
      </c>
      <c r="F1010">
        <f>'Raw data'!E1010</f>
        <v>1.2E-2</v>
      </c>
      <c r="G1010">
        <f>'Raw data'!F1010</f>
        <v>0.1186</v>
      </c>
      <c r="H1010">
        <f>'Raw data'!G1010</f>
        <v>0.13150000000000001</v>
      </c>
      <c r="I1010">
        <f>'Raw data'!H1010</f>
        <v>0</v>
      </c>
    </row>
    <row r="1011" spans="1:9" x14ac:dyDescent="0.35">
      <c r="A1011" s="1">
        <v>42047.041666666664</v>
      </c>
      <c r="B1011" s="5" t="str">
        <f t="shared" si="15"/>
        <v>Dry night</v>
      </c>
      <c r="C1011">
        <f>'Raw data'!B1011</f>
        <v>5.8999999999999997E-2</v>
      </c>
      <c r="D1011">
        <f>'Raw data'!C1011</f>
        <v>4.8000000000000001E-2</v>
      </c>
      <c r="E1011">
        <f>'Raw data'!D1011</f>
        <v>0</v>
      </c>
      <c r="F1011">
        <f>'Raw data'!E1011</f>
        <v>1.0999999999999999E-2</v>
      </c>
      <c r="G1011">
        <f>'Raw data'!F1011</f>
        <v>0.1021</v>
      </c>
      <c r="H1011">
        <f>'Raw data'!G1011</f>
        <v>0.11409999999999999</v>
      </c>
      <c r="I1011">
        <f>'Raw data'!H1011</f>
        <v>0</v>
      </c>
    </row>
    <row r="1012" spans="1:9" x14ac:dyDescent="0.35">
      <c r="A1012" s="1">
        <v>42047.083333333336</v>
      </c>
      <c r="B1012" s="5" t="str">
        <f t="shared" si="15"/>
        <v>Dry night</v>
      </c>
      <c r="C1012">
        <f>'Raw data'!B1012</f>
        <v>5.7000000000000002E-2</v>
      </c>
      <c r="D1012">
        <f>'Raw data'!C1012</f>
        <v>4.7E-2</v>
      </c>
      <c r="E1012">
        <f>'Raw data'!D1012</f>
        <v>0</v>
      </c>
      <c r="F1012">
        <f>'Raw data'!E1012</f>
        <v>0.01</v>
      </c>
      <c r="G1012">
        <f>'Raw data'!F1012</f>
        <v>8.3799999999999999E-2</v>
      </c>
      <c r="H1012">
        <f>'Raw data'!G1012</f>
        <v>9.4500000000000001E-2</v>
      </c>
      <c r="I1012">
        <f>'Raw data'!H1012</f>
        <v>0</v>
      </c>
    </row>
    <row r="1013" spans="1:9" x14ac:dyDescent="0.35">
      <c r="A1013" s="1">
        <v>42047.125</v>
      </c>
      <c r="B1013" s="5" t="str">
        <f t="shared" si="15"/>
        <v>Dry night</v>
      </c>
      <c r="C1013">
        <f>'Raw data'!B1013</f>
        <v>5.6000000000000001E-2</v>
      </c>
      <c r="D1013">
        <f>'Raw data'!C1013</f>
        <v>4.7E-2</v>
      </c>
      <c r="E1013">
        <f>'Raw data'!D1013</f>
        <v>0</v>
      </c>
      <c r="F1013">
        <f>'Raw data'!E1013</f>
        <v>8.9999999999999993E-3</v>
      </c>
      <c r="G1013">
        <f>'Raw data'!F1013</f>
        <v>8.3000000000000004E-2</v>
      </c>
      <c r="H1013">
        <f>'Raw data'!G1013</f>
        <v>9.3700000000000006E-2</v>
      </c>
      <c r="I1013">
        <f>'Raw data'!H1013</f>
        <v>0</v>
      </c>
    </row>
    <row r="1014" spans="1:9" x14ac:dyDescent="0.35">
      <c r="A1014" s="1">
        <v>42047.166666666664</v>
      </c>
      <c r="B1014" s="5" t="str">
        <f t="shared" si="15"/>
        <v>Dry night</v>
      </c>
      <c r="C1014">
        <f>'Raw data'!B1014</f>
        <v>5.5E-2</v>
      </c>
      <c r="D1014">
        <f>'Raw data'!C1014</f>
        <v>4.7E-2</v>
      </c>
      <c r="E1014">
        <f>'Raw data'!D1014</f>
        <v>0</v>
      </c>
      <c r="F1014">
        <f>'Raw data'!E1014</f>
        <v>8.0000000000000002E-3</v>
      </c>
      <c r="G1014">
        <f>'Raw data'!F1014</f>
        <v>9.3899999999999997E-2</v>
      </c>
      <c r="H1014">
        <f>'Raw data'!G1014</f>
        <v>0.10539999999999999</v>
      </c>
      <c r="I1014">
        <f>'Raw data'!H1014</f>
        <v>0</v>
      </c>
    </row>
    <row r="1015" spans="1:9" x14ac:dyDescent="0.35">
      <c r="A1015" s="1">
        <v>42047.208333333336</v>
      </c>
      <c r="B1015" s="5" t="str">
        <f t="shared" si="15"/>
        <v>Dry night</v>
      </c>
      <c r="C1015">
        <f>'Raw data'!B1015</f>
        <v>5.7000000000000002E-2</v>
      </c>
      <c r="D1015">
        <f>'Raw data'!C1015</f>
        <v>4.9000000000000002E-2</v>
      </c>
      <c r="E1015">
        <f>'Raw data'!D1015</f>
        <v>0</v>
      </c>
      <c r="F1015">
        <f>'Raw data'!E1015</f>
        <v>8.0000000000000002E-3</v>
      </c>
      <c r="G1015">
        <f>'Raw data'!F1015</f>
        <v>9.6000000000000002E-2</v>
      </c>
      <c r="H1015">
        <f>'Raw data'!G1015</f>
        <v>0.1076</v>
      </c>
      <c r="I1015">
        <f>'Raw data'!H1015</f>
        <v>0</v>
      </c>
    </row>
    <row r="1016" spans="1:9" x14ac:dyDescent="0.35">
      <c r="A1016" s="1">
        <v>42047.25</v>
      </c>
      <c r="B1016" s="5" t="str">
        <f t="shared" si="15"/>
        <v>Dry day</v>
      </c>
      <c r="C1016">
        <f>'Raw data'!B1016</f>
        <v>6.0999999999999999E-2</v>
      </c>
      <c r="D1016">
        <f>'Raw data'!C1016</f>
        <v>5.3999999999999999E-2</v>
      </c>
      <c r="E1016">
        <f>'Raw data'!D1016</f>
        <v>0</v>
      </c>
      <c r="F1016">
        <f>'Raw data'!E1016</f>
        <v>8.0000000000000002E-3</v>
      </c>
      <c r="G1016">
        <f>'Raw data'!F1016</f>
        <v>8.6400000000000005E-2</v>
      </c>
      <c r="H1016">
        <f>'Raw data'!G1016</f>
        <v>9.7299999999999998E-2</v>
      </c>
      <c r="I1016">
        <f>'Raw data'!H1016</f>
        <v>9.4000000000000004E-3</v>
      </c>
    </row>
    <row r="1017" spans="1:9" x14ac:dyDescent="0.35">
      <c r="A1017" s="1">
        <v>42047.291666666664</v>
      </c>
      <c r="B1017" s="5" t="str">
        <f t="shared" si="15"/>
        <v>Dry day</v>
      </c>
      <c r="C1017">
        <f>'Raw data'!B1017</f>
        <v>6.6000000000000003E-2</v>
      </c>
      <c r="D1017">
        <f>'Raw data'!C1017</f>
        <v>5.8000000000000003E-2</v>
      </c>
      <c r="E1017">
        <f>'Raw data'!D1017</f>
        <v>0</v>
      </c>
      <c r="F1017">
        <f>'Raw data'!E1017</f>
        <v>8.0000000000000002E-3</v>
      </c>
      <c r="G1017">
        <f>'Raw data'!F1017</f>
        <v>9.2899999999999996E-2</v>
      </c>
      <c r="H1017">
        <f>'Raw data'!G1017</f>
        <v>0.1043</v>
      </c>
      <c r="I1017">
        <f>'Raw data'!H1017</f>
        <v>0.1002</v>
      </c>
    </row>
    <row r="1018" spans="1:9" x14ac:dyDescent="0.35">
      <c r="A1018" s="1">
        <v>42047.333333333336</v>
      </c>
      <c r="B1018" s="5" t="str">
        <f t="shared" si="15"/>
        <v>Dry day</v>
      </c>
      <c r="C1018">
        <f>'Raw data'!B1018</f>
        <v>7.0999999999999994E-2</v>
      </c>
      <c r="D1018">
        <f>'Raw data'!C1018</f>
        <v>6.2E-2</v>
      </c>
      <c r="E1018">
        <f>'Raw data'!D1018</f>
        <v>0</v>
      </c>
      <c r="F1018">
        <f>'Raw data'!E1018</f>
        <v>8.9999999999999993E-3</v>
      </c>
      <c r="G1018">
        <f>'Raw data'!F1018</f>
        <v>9.5399999999999999E-2</v>
      </c>
      <c r="H1018">
        <f>'Raw data'!G1018</f>
        <v>0.1069</v>
      </c>
      <c r="I1018">
        <f>'Raw data'!H1018</f>
        <v>0.20649999999999999</v>
      </c>
    </row>
    <row r="1019" spans="1:9" x14ac:dyDescent="0.35">
      <c r="A1019" s="1">
        <v>42047.375</v>
      </c>
      <c r="B1019" s="5" t="str">
        <f t="shared" si="15"/>
        <v>Dry day</v>
      </c>
      <c r="C1019">
        <f>'Raw data'!B1019</f>
        <v>7.3999999999999996E-2</v>
      </c>
      <c r="D1019">
        <f>'Raw data'!C1019</f>
        <v>6.3E-2</v>
      </c>
      <c r="E1019">
        <f>'Raw data'!D1019</f>
        <v>0</v>
      </c>
      <c r="F1019">
        <f>'Raw data'!E1019</f>
        <v>1.0999999999999999E-2</v>
      </c>
      <c r="G1019">
        <f>'Raw data'!F1019</f>
        <v>6.1499999999999999E-2</v>
      </c>
      <c r="H1019">
        <f>'Raw data'!G1019</f>
        <v>7.0400000000000004E-2</v>
      </c>
      <c r="I1019">
        <f>'Raw data'!H1019</f>
        <v>0.28989999999999999</v>
      </c>
    </row>
    <row r="1020" spans="1:9" x14ac:dyDescent="0.35">
      <c r="A1020" s="1">
        <v>42047.416666666664</v>
      </c>
      <c r="B1020" s="5" t="str">
        <f t="shared" si="15"/>
        <v>Dry day</v>
      </c>
      <c r="C1020">
        <f>'Raw data'!B1020</f>
        <v>7.5999999999999998E-2</v>
      </c>
      <c r="D1020">
        <f>'Raw data'!C1020</f>
        <v>6.3E-2</v>
      </c>
      <c r="E1020">
        <f>'Raw data'!D1020</f>
        <v>0</v>
      </c>
      <c r="F1020">
        <f>'Raw data'!E1020</f>
        <v>1.2999999999999999E-2</v>
      </c>
      <c r="G1020">
        <f>'Raw data'!F1020</f>
        <v>3.2199999999999999E-2</v>
      </c>
      <c r="H1020">
        <f>'Raw data'!G1020</f>
        <v>3.8100000000000002E-2</v>
      </c>
      <c r="I1020">
        <f>'Raw data'!H1020</f>
        <v>0.34739999999999999</v>
      </c>
    </row>
    <row r="1021" spans="1:9" x14ac:dyDescent="0.35">
      <c r="A1021" s="1">
        <v>42047.458333333336</v>
      </c>
      <c r="B1021" s="5" t="str">
        <f t="shared" si="15"/>
        <v>Dry day</v>
      </c>
      <c r="C1021">
        <f>'Raw data'!B1021</f>
        <v>7.8E-2</v>
      </c>
      <c r="D1021">
        <f>'Raw data'!C1021</f>
        <v>6.2E-2</v>
      </c>
      <c r="E1021">
        <f>'Raw data'!D1021</f>
        <v>0</v>
      </c>
      <c r="F1021">
        <f>'Raw data'!E1021</f>
        <v>1.4999999999999999E-2</v>
      </c>
      <c r="G1021">
        <f>'Raw data'!F1021</f>
        <v>2.2700000000000001E-2</v>
      </c>
      <c r="H1021">
        <f>'Raw data'!G1021</f>
        <v>2.7199999999999998E-2</v>
      </c>
      <c r="I1021">
        <f>'Raw data'!H1021</f>
        <v>0.37840000000000001</v>
      </c>
    </row>
    <row r="1022" spans="1:9" x14ac:dyDescent="0.35">
      <c r="A1022" s="1">
        <v>42047.5</v>
      </c>
      <c r="B1022" s="5" t="str">
        <f t="shared" si="15"/>
        <v>Dry day</v>
      </c>
      <c r="C1022">
        <f>'Raw data'!B1022</f>
        <v>7.9000000000000001E-2</v>
      </c>
      <c r="D1022">
        <f>'Raw data'!C1022</f>
        <v>6.2E-2</v>
      </c>
      <c r="E1022">
        <f>'Raw data'!D1022</f>
        <v>0</v>
      </c>
      <c r="F1022">
        <f>'Raw data'!E1022</f>
        <v>1.7000000000000001E-2</v>
      </c>
      <c r="G1022">
        <f>'Raw data'!F1022</f>
        <v>2.23E-2</v>
      </c>
      <c r="H1022">
        <f>'Raw data'!G1022</f>
        <v>2.6800000000000001E-2</v>
      </c>
      <c r="I1022">
        <f>'Raw data'!H1022</f>
        <v>0.38250000000000001</v>
      </c>
    </row>
    <row r="1023" spans="1:9" x14ac:dyDescent="0.35">
      <c r="A1023" s="1">
        <v>42047.541666666664</v>
      </c>
      <c r="B1023" s="5" t="str">
        <f t="shared" si="15"/>
        <v>Dry day</v>
      </c>
      <c r="C1023">
        <f>'Raw data'!B1023</f>
        <v>8.1000000000000003E-2</v>
      </c>
      <c r="D1023">
        <f>'Raw data'!C1023</f>
        <v>6.2E-2</v>
      </c>
      <c r="E1023">
        <f>'Raw data'!D1023</f>
        <v>0</v>
      </c>
      <c r="F1023">
        <f>'Raw data'!E1023</f>
        <v>1.9E-2</v>
      </c>
      <c r="G1023">
        <f>'Raw data'!F1023</f>
        <v>2.47E-2</v>
      </c>
      <c r="H1023">
        <f>'Raw data'!G1023</f>
        <v>2.9600000000000001E-2</v>
      </c>
      <c r="I1023">
        <f>'Raw data'!H1023</f>
        <v>0.35120000000000001</v>
      </c>
    </row>
    <row r="1024" spans="1:9" x14ac:dyDescent="0.35">
      <c r="A1024" s="1">
        <v>42047.583333333336</v>
      </c>
      <c r="B1024" s="5" t="str">
        <f t="shared" si="15"/>
        <v>Dry day</v>
      </c>
      <c r="C1024">
        <f>'Raw data'!B1024</f>
        <v>8.2000000000000003E-2</v>
      </c>
      <c r="D1024">
        <f>'Raw data'!C1024</f>
        <v>6.0999999999999999E-2</v>
      </c>
      <c r="E1024">
        <f>'Raw data'!D1024</f>
        <v>0</v>
      </c>
      <c r="F1024">
        <f>'Raw data'!E1024</f>
        <v>0.02</v>
      </c>
      <c r="G1024">
        <f>'Raw data'!F1024</f>
        <v>2.8000000000000001E-2</v>
      </c>
      <c r="H1024">
        <f>'Raw data'!G1024</f>
        <v>3.3300000000000003E-2</v>
      </c>
      <c r="I1024">
        <f>'Raw data'!H1024</f>
        <v>0.28970000000000001</v>
      </c>
    </row>
    <row r="1025" spans="1:9" x14ac:dyDescent="0.35">
      <c r="A1025" s="1">
        <v>42047.625</v>
      </c>
      <c r="B1025" s="5" t="str">
        <f t="shared" si="15"/>
        <v>Dry day</v>
      </c>
      <c r="C1025">
        <f>'Raw data'!B1025</f>
        <v>8.2000000000000003E-2</v>
      </c>
      <c r="D1025">
        <f>'Raw data'!C1025</f>
        <v>6.0999999999999999E-2</v>
      </c>
      <c r="E1025">
        <f>'Raw data'!D1025</f>
        <v>0</v>
      </c>
      <c r="F1025">
        <f>'Raw data'!E1025</f>
        <v>2.1000000000000001E-2</v>
      </c>
      <c r="G1025">
        <f>'Raw data'!F1025</f>
        <v>2.6700000000000002E-2</v>
      </c>
      <c r="H1025">
        <f>'Raw data'!G1025</f>
        <v>3.1899999999999998E-2</v>
      </c>
      <c r="I1025">
        <f>'Raw data'!H1025</f>
        <v>0.19639999999999999</v>
      </c>
    </row>
    <row r="1026" spans="1:9" x14ac:dyDescent="0.35">
      <c r="A1026" s="1">
        <v>42047.666666666664</v>
      </c>
      <c r="B1026" s="5" t="str">
        <f t="shared" si="15"/>
        <v>Dry day</v>
      </c>
      <c r="C1026">
        <f>'Raw data'!B1026</f>
        <v>8.4000000000000005E-2</v>
      </c>
      <c r="D1026">
        <f>'Raw data'!C1026</f>
        <v>6.3E-2</v>
      </c>
      <c r="E1026">
        <f>'Raw data'!D1026</f>
        <v>0</v>
      </c>
      <c r="F1026">
        <f>'Raw data'!E1026</f>
        <v>2.1000000000000001E-2</v>
      </c>
      <c r="G1026">
        <f>'Raw data'!F1026</f>
        <v>1.95E-2</v>
      </c>
      <c r="H1026">
        <f>'Raw data'!G1026</f>
        <v>2.3599999999999999E-2</v>
      </c>
      <c r="I1026">
        <f>'Raw data'!H1026</f>
        <v>0.09</v>
      </c>
    </row>
    <row r="1027" spans="1:9" x14ac:dyDescent="0.35">
      <c r="A1027" s="1">
        <v>42047.708333333336</v>
      </c>
      <c r="B1027" s="5" t="str">
        <f t="shared" si="15"/>
        <v>Dry day</v>
      </c>
      <c r="C1027">
        <f>'Raw data'!B1027</f>
        <v>8.5999999999999993E-2</v>
      </c>
      <c r="D1027">
        <f>'Raw data'!C1027</f>
        <v>6.5000000000000002E-2</v>
      </c>
      <c r="E1027">
        <f>'Raw data'!D1027</f>
        <v>0</v>
      </c>
      <c r="F1027">
        <f>'Raw data'!E1027</f>
        <v>2.1000000000000001E-2</v>
      </c>
      <c r="G1027">
        <f>'Raw data'!F1027</f>
        <v>1.9800000000000002E-2</v>
      </c>
      <c r="H1027">
        <f>'Raw data'!G1027</f>
        <v>2.4E-2</v>
      </c>
      <c r="I1027">
        <f>'Raw data'!H1027</f>
        <v>5.4000000000000003E-3</v>
      </c>
    </row>
    <row r="1028" spans="1:9" x14ac:dyDescent="0.35">
      <c r="A1028" s="1">
        <v>42047.75</v>
      </c>
      <c r="B1028" s="5" t="str">
        <f t="shared" ref="B1028:B1091" si="16">IF(
   AND(
       MONTH($A1028)&gt;=5,
       MONTH($A1028)&lt;=10,
       HOUR($A1028)&gt;=6,
       HOUR($A1028)&lt;18
   ),
   "Rainy day",
   IF(
      AND(MONTH($A1028)&gt;=5,MONTH($A1028)&lt;=10),
      "Rainy night",
      IF(
         AND(HOUR($A1028)&gt;=6,HOUR($A1028)&lt;18),
         "Dry day",
         "Dry night"
      )
   )
)</f>
        <v>Dry night</v>
      </c>
      <c r="C1028">
        <f>'Raw data'!B1028</f>
        <v>8.5999999999999993E-2</v>
      </c>
      <c r="D1028">
        <f>'Raw data'!C1028</f>
        <v>6.7000000000000004E-2</v>
      </c>
      <c r="E1028">
        <f>'Raw data'!D1028</f>
        <v>0</v>
      </c>
      <c r="F1028">
        <f>'Raw data'!E1028</f>
        <v>0.02</v>
      </c>
      <c r="G1028">
        <f>'Raw data'!F1028</f>
        <v>4.41E-2</v>
      </c>
      <c r="H1028">
        <f>'Raw data'!G1028</f>
        <v>5.1299999999999998E-2</v>
      </c>
      <c r="I1028">
        <f>'Raw data'!H1028</f>
        <v>0</v>
      </c>
    </row>
    <row r="1029" spans="1:9" x14ac:dyDescent="0.35">
      <c r="A1029" s="1">
        <v>42047.791666666664</v>
      </c>
      <c r="B1029" s="5" t="str">
        <f t="shared" si="16"/>
        <v>Dry night</v>
      </c>
      <c r="C1029">
        <f>'Raw data'!B1029</f>
        <v>8.4000000000000005E-2</v>
      </c>
      <c r="D1029">
        <f>'Raw data'!C1029</f>
        <v>6.6000000000000003E-2</v>
      </c>
      <c r="E1029">
        <f>'Raw data'!D1029</f>
        <v>0</v>
      </c>
      <c r="F1029">
        <f>'Raw data'!E1029</f>
        <v>1.7999999999999999E-2</v>
      </c>
      <c r="G1029">
        <f>'Raw data'!F1029</f>
        <v>7.9299999999999995E-2</v>
      </c>
      <c r="H1029">
        <f>'Raw data'!G1029</f>
        <v>8.9700000000000002E-2</v>
      </c>
      <c r="I1029">
        <f>'Raw data'!H1029</f>
        <v>0</v>
      </c>
    </row>
    <row r="1030" spans="1:9" x14ac:dyDescent="0.35">
      <c r="A1030" s="1">
        <v>42047.833333333336</v>
      </c>
      <c r="B1030" s="5" t="str">
        <f t="shared" si="16"/>
        <v>Dry night</v>
      </c>
      <c r="C1030">
        <f>'Raw data'!B1030</f>
        <v>8.1000000000000003E-2</v>
      </c>
      <c r="D1030">
        <f>'Raw data'!C1030</f>
        <v>6.4000000000000001E-2</v>
      </c>
      <c r="E1030">
        <f>'Raw data'!D1030</f>
        <v>0</v>
      </c>
      <c r="F1030">
        <f>'Raw data'!E1030</f>
        <v>1.7000000000000001E-2</v>
      </c>
      <c r="G1030">
        <f>'Raw data'!F1030</f>
        <v>0.1062</v>
      </c>
      <c r="H1030">
        <f>'Raw data'!G1030</f>
        <v>0.11849999999999999</v>
      </c>
      <c r="I1030">
        <f>'Raw data'!H1030</f>
        <v>0</v>
      </c>
    </row>
    <row r="1031" spans="1:9" x14ac:dyDescent="0.35">
      <c r="A1031" s="1">
        <v>42047.875</v>
      </c>
      <c r="B1031" s="5" t="str">
        <f t="shared" si="16"/>
        <v>Dry night</v>
      </c>
      <c r="C1031">
        <f>'Raw data'!B1031</f>
        <v>7.5999999999999998E-2</v>
      </c>
      <c r="D1031">
        <f>'Raw data'!C1031</f>
        <v>6.0999999999999999E-2</v>
      </c>
      <c r="E1031">
        <f>'Raw data'!D1031</f>
        <v>0</v>
      </c>
      <c r="F1031">
        <f>'Raw data'!E1031</f>
        <v>1.4999999999999999E-2</v>
      </c>
      <c r="G1031">
        <f>'Raw data'!F1031</f>
        <v>0.1157</v>
      </c>
      <c r="H1031">
        <f>'Raw data'!G1031</f>
        <v>0.1285</v>
      </c>
      <c r="I1031">
        <f>'Raw data'!H1031</f>
        <v>0</v>
      </c>
    </row>
    <row r="1032" spans="1:9" x14ac:dyDescent="0.35">
      <c r="A1032" s="1">
        <v>42047.916666666664</v>
      </c>
      <c r="B1032" s="5" t="str">
        <f t="shared" si="16"/>
        <v>Dry night</v>
      </c>
      <c r="C1032">
        <f>'Raw data'!B1032</f>
        <v>7.0999999999999994E-2</v>
      </c>
      <c r="D1032">
        <f>'Raw data'!C1032</f>
        <v>5.6000000000000001E-2</v>
      </c>
      <c r="E1032">
        <f>'Raw data'!D1032</f>
        <v>0</v>
      </c>
      <c r="F1032">
        <f>'Raw data'!E1032</f>
        <v>1.4E-2</v>
      </c>
      <c r="G1032">
        <f>'Raw data'!F1032</f>
        <v>0.1181</v>
      </c>
      <c r="H1032">
        <f>'Raw data'!G1032</f>
        <v>0.13100000000000001</v>
      </c>
      <c r="I1032">
        <f>'Raw data'!H1032</f>
        <v>0</v>
      </c>
    </row>
    <row r="1033" spans="1:9" x14ac:dyDescent="0.35">
      <c r="A1033" s="1">
        <v>42047.958333333336</v>
      </c>
      <c r="B1033" s="5" t="str">
        <f t="shared" si="16"/>
        <v>Dry night</v>
      </c>
      <c r="C1033">
        <f>'Raw data'!B1033</f>
        <v>6.6000000000000003E-2</v>
      </c>
      <c r="D1033">
        <f>'Raw data'!C1033</f>
        <v>5.2999999999999999E-2</v>
      </c>
      <c r="E1033">
        <f>'Raw data'!D1033</f>
        <v>0</v>
      </c>
      <c r="F1033">
        <f>'Raw data'!E1033</f>
        <v>1.2999999999999999E-2</v>
      </c>
      <c r="G1033">
        <f>'Raw data'!F1033</f>
        <v>0.12870000000000001</v>
      </c>
      <c r="H1033">
        <f>'Raw data'!G1033</f>
        <v>0.14219999999999999</v>
      </c>
      <c r="I1033">
        <f>'Raw data'!H1033</f>
        <v>0</v>
      </c>
    </row>
    <row r="1034" spans="1:9" x14ac:dyDescent="0.35">
      <c r="A1034" s="1">
        <v>42048</v>
      </c>
      <c r="B1034" s="5" t="str">
        <f t="shared" si="16"/>
        <v>Dry night</v>
      </c>
      <c r="C1034">
        <f>'Raw data'!B1034</f>
        <v>6.2E-2</v>
      </c>
      <c r="D1034">
        <f>'Raw data'!C1034</f>
        <v>0.05</v>
      </c>
      <c r="E1034">
        <f>'Raw data'!D1034</f>
        <v>0</v>
      </c>
      <c r="F1034">
        <f>'Raw data'!E1034</f>
        <v>1.0999999999999999E-2</v>
      </c>
      <c r="G1034">
        <f>'Raw data'!F1034</f>
        <v>0.14319999999999999</v>
      </c>
      <c r="H1034">
        <f>'Raw data'!G1034</f>
        <v>0.15740000000000001</v>
      </c>
      <c r="I1034">
        <f>'Raw data'!H1034</f>
        <v>0</v>
      </c>
    </row>
    <row r="1035" spans="1:9" x14ac:dyDescent="0.35">
      <c r="A1035" s="1">
        <v>42048.041666666664</v>
      </c>
      <c r="B1035" s="5" t="str">
        <f t="shared" si="16"/>
        <v>Dry night</v>
      </c>
      <c r="C1035">
        <f>'Raw data'!B1035</f>
        <v>5.8999999999999997E-2</v>
      </c>
      <c r="D1035">
        <f>'Raw data'!C1035</f>
        <v>4.8000000000000001E-2</v>
      </c>
      <c r="E1035">
        <f>'Raw data'!D1035</f>
        <v>0</v>
      </c>
      <c r="F1035">
        <f>'Raw data'!E1035</f>
        <v>0.01</v>
      </c>
      <c r="G1035">
        <f>'Raw data'!F1035</f>
        <v>0.15429999999999999</v>
      </c>
      <c r="H1035">
        <f>'Raw data'!G1035</f>
        <v>0.16900000000000001</v>
      </c>
      <c r="I1035">
        <f>'Raw data'!H1035</f>
        <v>0</v>
      </c>
    </row>
    <row r="1036" spans="1:9" x14ac:dyDescent="0.35">
      <c r="A1036" s="1">
        <v>42048.083333333336</v>
      </c>
      <c r="B1036" s="5" t="str">
        <f t="shared" si="16"/>
        <v>Dry night</v>
      </c>
      <c r="C1036">
        <f>'Raw data'!B1036</f>
        <v>5.7000000000000002E-2</v>
      </c>
      <c r="D1036">
        <f>'Raw data'!C1036</f>
        <v>4.7E-2</v>
      </c>
      <c r="E1036">
        <f>'Raw data'!D1036</f>
        <v>0</v>
      </c>
      <c r="F1036">
        <f>'Raw data'!E1036</f>
        <v>8.9999999999999993E-3</v>
      </c>
      <c r="G1036">
        <f>'Raw data'!F1036</f>
        <v>0.16039999999999999</v>
      </c>
      <c r="H1036">
        <f>'Raw data'!G1036</f>
        <v>0.17530000000000001</v>
      </c>
      <c r="I1036">
        <f>'Raw data'!H1036</f>
        <v>0</v>
      </c>
    </row>
    <row r="1037" spans="1:9" x14ac:dyDescent="0.35">
      <c r="A1037" s="1">
        <v>42048.125</v>
      </c>
      <c r="B1037" s="5" t="str">
        <f t="shared" si="16"/>
        <v>Dry night</v>
      </c>
      <c r="C1037">
        <f>'Raw data'!B1037</f>
        <v>5.6000000000000001E-2</v>
      </c>
      <c r="D1037">
        <f>'Raw data'!C1037</f>
        <v>4.7E-2</v>
      </c>
      <c r="E1037">
        <f>'Raw data'!D1037</f>
        <v>0</v>
      </c>
      <c r="F1037">
        <f>'Raw data'!E1037</f>
        <v>8.9999999999999993E-3</v>
      </c>
      <c r="G1037">
        <f>'Raw data'!F1037</f>
        <v>0.15559999999999999</v>
      </c>
      <c r="H1037">
        <f>'Raw data'!G1037</f>
        <v>0.17019999999999999</v>
      </c>
      <c r="I1037">
        <f>'Raw data'!H1037</f>
        <v>0</v>
      </c>
    </row>
    <row r="1038" spans="1:9" x14ac:dyDescent="0.35">
      <c r="A1038" s="1">
        <v>42048.166666666664</v>
      </c>
      <c r="B1038" s="5" t="str">
        <f t="shared" si="16"/>
        <v>Dry night</v>
      </c>
      <c r="C1038">
        <f>'Raw data'!B1038</f>
        <v>5.5E-2</v>
      </c>
      <c r="D1038">
        <f>'Raw data'!C1038</f>
        <v>4.7E-2</v>
      </c>
      <c r="E1038">
        <f>'Raw data'!D1038</f>
        <v>0</v>
      </c>
      <c r="F1038">
        <f>'Raw data'!E1038</f>
        <v>8.0000000000000002E-3</v>
      </c>
      <c r="G1038">
        <f>'Raw data'!F1038</f>
        <v>0.14119999999999999</v>
      </c>
      <c r="H1038">
        <f>'Raw data'!G1038</f>
        <v>0.15529999999999999</v>
      </c>
      <c r="I1038">
        <f>'Raw data'!H1038</f>
        <v>0</v>
      </c>
    </row>
    <row r="1039" spans="1:9" x14ac:dyDescent="0.35">
      <c r="A1039" s="1">
        <v>42048.208333333336</v>
      </c>
      <c r="B1039" s="5" t="str">
        <f t="shared" si="16"/>
        <v>Dry night</v>
      </c>
      <c r="C1039">
        <f>'Raw data'!B1039</f>
        <v>5.8000000000000003E-2</v>
      </c>
      <c r="D1039">
        <f>'Raw data'!C1039</f>
        <v>0.05</v>
      </c>
      <c r="E1039">
        <f>'Raw data'!D1039</f>
        <v>0</v>
      </c>
      <c r="F1039">
        <f>'Raw data'!E1039</f>
        <v>8.0000000000000002E-3</v>
      </c>
      <c r="G1039">
        <f>'Raw data'!F1039</f>
        <v>0.12540000000000001</v>
      </c>
      <c r="H1039">
        <f>'Raw data'!G1039</f>
        <v>0.13869999999999999</v>
      </c>
      <c r="I1039">
        <f>'Raw data'!H1039</f>
        <v>0</v>
      </c>
    </row>
    <row r="1040" spans="1:9" x14ac:dyDescent="0.35">
      <c r="A1040" s="1">
        <v>42048.25</v>
      </c>
      <c r="B1040" s="5" t="str">
        <f t="shared" si="16"/>
        <v>Dry day</v>
      </c>
      <c r="C1040">
        <f>'Raw data'!B1040</f>
        <v>6.2E-2</v>
      </c>
      <c r="D1040">
        <f>'Raw data'!C1040</f>
        <v>5.3999999999999999E-2</v>
      </c>
      <c r="E1040">
        <f>'Raw data'!D1040</f>
        <v>0</v>
      </c>
      <c r="F1040">
        <f>'Raw data'!E1040</f>
        <v>8.0000000000000002E-3</v>
      </c>
      <c r="G1040">
        <f>'Raw data'!F1040</f>
        <v>9.9199999999999997E-2</v>
      </c>
      <c r="H1040">
        <f>'Raw data'!G1040</f>
        <v>0.111</v>
      </c>
      <c r="I1040">
        <f>'Raw data'!H1040</f>
        <v>1.9E-2</v>
      </c>
    </row>
    <row r="1041" spans="1:9" x14ac:dyDescent="0.35">
      <c r="A1041" s="1">
        <v>42048.291666666664</v>
      </c>
      <c r="B1041" s="5" t="str">
        <f t="shared" si="16"/>
        <v>Dry day</v>
      </c>
      <c r="C1041">
        <f>'Raw data'!B1041</f>
        <v>6.7000000000000004E-2</v>
      </c>
      <c r="D1041">
        <f>'Raw data'!C1041</f>
        <v>5.8999999999999997E-2</v>
      </c>
      <c r="E1041">
        <f>'Raw data'!D1041</f>
        <v>0</v>
      </c>
      <c r="F1041">
        <f>'Raw data'!E1041</f>
        <v>8.0000000000000002E-3</v>
      </c>
      <c r="G1041">
        <f>'Raw data'!F1041</f>
        <v>8.9499999999999996E-2</v>
      </c>
      <c r="H1041">
        <f>'Raw data'!G1041</f>
        <v>0.1007</v>
      </c>
      <c r="I1041">
        <f>'Raw data'!H1041</f>
        <v>0.13650000000000001</v>
      </c>
    </row>
    <row r="1042" spans="1:9" x14ac:dyDescent="0.35">
      <c r="A1042" s="1">
        <v>42048.333333333336</v>
      </c>
      <c r="B1042" s="5" t="str">
        <f t="shared" si="16"/>
        <v>Dry day</v>
      </c>
      <c r="C1042">
        <f>'Raw data'!B1042</f>
        <v>7.0999999999999994E-2</v>
      </c>
      <c r="D1042">
        <f>'Raw data'!C1042</f>
        <v>6.2E-2</v>
      </c>
      <c r="E1042">
        <f>'Raw data'!D1042</f>
        <v>0</v>
      </c>
      <c r="F1042">
        <f>'Raw data'!E1042</f>
        <v>8.9999999999999993E-3</v>
      </c>
      <c r="G1042">
        <f>'Raw data'!F1042</f>
        <v>9.1399999999999995E-2</v>
      </c>
      <c r="H1042">
        <f>'Raw data'!G1042</f>
        <v>0.1026</v>
      </c>
      <c r="I1042">
        <f>'Raw data'!H1042</f>
        <v>0.255</v>
      </c>
    </row>
    <row r="1043" spans="1:9" x14ac:dyDescent="0.35">
      <c r="A1043" s="1">
        <v>42048.375</v>
      </c>
      <c r="B1043" s="5" t="str">
        <f t="shared" si="16"/>
        <v>Dry day</v>
      </c>
      <c r="C1043">
        <f>'Raw data'!B1043</f>
        <v>7.4999999999999997E-2</v>
      </c>
      <c r="D1043">
        <f>'Raw data'!C1043</f>
        <v>6.4000000000000001E-2</v>
      </c>
      <c r="E1043">
        <f>'Raw data'!D1043</f>
        <v>0</v>
      </c>
      <c r="F1043">
        <f>'Raw data'!E1043</f>
        <v>1.0999999999999999E-2</v>
      </c>
      <c r="G1043">
        <f>'Raw data'!F1043</f>
        <v>6.0600000000000001E-2</v>
      </c>
      <c r="H1043">
        <f>'Raw data'!G1043</f>
        <v>6.9500000000000006E-2</v>
      </c>
      <c r="I1043">
        <f>'Raw data'!H1043</f>
        <v>0.3362</v>
      </c>
    </row>
    <row r="1044" spans="1:9" x14ac:dyDescent="0.35">
      <c r="A1044" s="1">
        <v>42048.416666666664</v>
      </c>
      <c r="B1044" s="5" t="str">
        <f t="shared" si="16"/>
        <v>Dry day</v>
      </c>
      <c r="C1044">
        <f>'Raw data'!B1044</f>
        <v>7.6999999999999999E-2</v>
      </c>
      <c r="D1044">
        <f>'Raw data'!C1044</f>
        <v>6.3E-2</v>
      </c>
      <c r="E1044">
        <f>'Raw data'!D1044</f>
        <v>0</v>
      </c>
      <c r="F1044">
        <f>'Raw data'!E1044</f>
        <v>1.2999999999999999E-2</v>
      </c>
      <c r="G1044">
        <f>'Raw data'!F1044</f>
        <v>3.39E-2</v>
      </c>
      <c r="H1044">
        <f>'Raw data'!G1044</f>
        <v>3.9899999999999998E-2</v>
      </c>
      <c r="I1044">
        <f>'Raw data'!H1044</f>
        <v>0.40670000000000001</v>
      </c>
    </row>
    <row r="1045" spans="1:9" x14ac:dyDescent="0.35">
      <c r="A1045" s="1">
        <v>42048.458333333336</v>
      </c>
      <c r="B1045" s="5" t="str">
        <f t="shared" si="16"/>
        <v>Dry day</v>
      </c>
      <c r="C1045">
        <f>'Raw data'!B1045</f>
        <v>7.8E-2</v>
      </c>
      <c r="D1045">
        <f>'Raw data'!C1045</f>
        <v>6.3E-2</v>
      </c>
      <c r="E1045">
        <f>'Raw data'!D1045</f>
        <v>0</v>
      </c>
      <c r="F1045">
        <f>'Raw data'!E1045</f>
        <v>1.4999999999999999E-2</v>
      </c>
      <c r="G1045">
        <f>'Raw data'!F1045</f>
        <v>1.95E-2</v>
      </c>
      <c r="H1045">
        <f>'Raw data'!G1045</f>
        <v>2.3599999999999999E-2</v>
      </c>
      <c r="I1045">
        <f>'Raw data'!H1045</f>
        <v>0.45579999999999998</v>
      </c>
    </row>
    <row r="1046" spans="1:9" x14ac:dyDescent="0.35">
      <c r="A1046" s="1">
        <v>42048.5</v>
      </c>
      <c r="B1046" s="5" t="str">
        <f t="shared" si="16"/>
        <v>Dry day</v>
      </c>
      <c r="C1046">
        <f>'Raw data'!B1046</f>
        <v>0.08</v>
      </c>
      <c r="D1046">
        <f>'Raw data'!C1046</f>
        <v>6.2E-2</v>
      </c>
      <c r="E1046">
        <f>'Raw data'!D1046</f>
        <v>0</v>
      </c>
      <c r="F1046">
        <f>'Raw data'!E1046</f>
        <v>1.7999999999999999E-2</v>
      </c>
      <c r="G1046">
        <f>'Raw data'!F1046</f>
        <v>1.24E-2</v>
      </c>
      <c r="H1046">
        <f>'Raw data'!G1046</f>
        <v>1.54E-2</v>
      </c>
      <c r="I1046">
        <f>'Raw data'!H1046</f>
        <v>0.50039999999999996</v>
      </c>
    </row>
    <row r="1047" spans="1:9" x14ac:dyDescent="0.35">
      <c r="A1047" s="1">
        <v>42048.541666666664</v>
      </c>
      <c r="B1047" s="5" t="str">
        <f t="shared" si="16"/>
        <v>Dry day</v>
      </c>
      <c r="C1047">
        <f>'Raw data'!B1047</f>
        <v>8.1000000000000003E-2</v>
      </c>
      <c r="D1047">
        <f>'Raw data'!C1047</f>
        <v>6.2E-2</v>
      </c>
      <c r="E1047">
        <f>'Raw data'!D1047</f>
        <v>0</v>
      </c>
      <c r="F1047">
        <f>'Raw data'!E1047</f>
        <v>1.9E-2</v>
      </c>
      <c r="G1047">
        <f>'Raw data'!F1047</f>
        <v>8.8000000000000005E-3</v>
      </c>
      <c r="H1047">
        <f>'Raw data'!G1047</f>
        <v>1.11E-2</v>
      </c>
      <c r="I1047">
        <f>'Raw data'!H1047</f>
        <v>0.48</v>
      </c>
    </row>
    <row r="1048" spans="1:9" x14ac:dyDescent="0.35">
      <c r="A1048" s="1">
        <v>42048.583333333336</v>
      </c>
      <c r="B1048" s="5" t="str">
        <f t="shared" si="16"/>
        <v>Dry day</v>
      </c>
      <c r="C1048">
        <f>'Raw data'!B1048</f>
        <v>8.2000000000000003E-2</v>
      </c>
      <c r="D1048">
        <f>'Raw data'!C1048</f>
        <v>6.0999999999999999E-2</v>
      </c>
      <c r="E1048">
        <f>'Raw data'!D1048</f>
        <v>0</v>
      </c>
      <c r="F1048">
        <f>'Raw data'!E1048</f>
        <v>2.1000000000000001E-2</v>
      </c>
      <c r="G1048">
        <f>'Raw data'!F1048</f>
        <v>8.3000000000000001E-3</v>
      </c>
      <c r="H1048">
        <f>'Raw data'!G1048</f>
        <v>1.04E-2</v>
      </c>
      <c r="I1048">
        <f>'Raw data'!H1048</f>
        <v>0.4098</v>
      </c>
    </row>
    <row r="1049" spans="1:9" x14ac:dyDescent="0.35">
      <c r="A1049" s="1">
        <v>42048.625</v>
      </c>
      <c r="B1049" s="5" t="str">
        <f t="shared" si="16"/>
        <v>Dry day</v>
      </c>
      <c r="C1049">
        <f>'Raw data'!B1049</f>
        <v>8.2000000000000003E-2</v>
      </c>
      <c r="D1049">
        <f>'Raw data'!C1049</f>
        <v>6.0999999999999999E-2</v>
      </c>
      <c r="E1049">
        <f>'Raw data'!D1049</f>
        <v>0</v>
      </c>
      <c r="F1049">
        <f>'Raw data'!E1049</f>
        <v>2.1000000000000001E-2</v>
      </c>
      <c r="G1049">
        <f>'Raw data'!F1049</f>
        <v>8.9999999999999993E-3</v>
      </c>
      <c r="H1049">
        <f>'Raw data'!G1049</f>
        <v>1.14E-2</v>
      </c>
      <c r="I1049">
        <f>'Raw data'!H1049</f>
        <v>0.2707</v>
      </c>
    </row>
    <row r="1050" spans="1:9" x14ac:dyDescent="0.35">
      <c r="A1050" s="1">
        <v>42048.666666666664</v>
      </c>
      <c r="B1050" s="5" t="str">
        <f t="shared" si="16"/>
        <v>Dry day</v>
      </c>
      <c r="C1050">
        <f>'Raw data'!B1050</f>
        <v>8.3000000000000004E-2</v>
      </c>
      <c r="D1050">
        <f>'Raw data'!C1050</f>
        <v>6.2E-2</v>
      </c>
      <c r="E1050">
        <f>'Raw data'!D1050</f>
        <v>0</v>
      </c>
      <c r="F1050">
        <f>'Raw data'!E1050</f>
        <v>2.1999999999999999E-2</v>
      </c>
      <c r="G1050">
        <f>'Raw data'!F1050</f>
        <v>1.4200000000000001E-2</v>
      </c>
      <c r="H1050">
        <f>'Raw data'!G1050</f>
        <v>1.7500000000000002E-2</v>
      </c>
      <c r="I1050">
        <f>'Raw data'!H1050</f>
        <v>0.1222</v>
      </c>
    </row>
    <row r="1051" spans="1:9" x14ac:dyDescent="0.35">
      <c r="A1051" s="1">
        <v>42048.708333333336</v>
      </c>
      <c r="B1051" s="5" t="str">
        <f t="shared" si="16"/>
        <v>Dry day</v>
      </c>
      <c r="C1051">
        <f>'Raw data'!B1051</f>
        <v>8.4000000000000005E-2</v>
      </c>
      <c r="D1051">
        <f>'Raw data'!C1051</f>
        <v>6.4000000000000001E-2</v>
      </c>
      <c r="E1051">
        <f>'Raw data'!D1051</f>
        <v>0</v>
      </c>
      <c r="F1051">
        <f>'Raw data'!E1051</f>
        <v>2.1000000000000001E-2</v>
      </c>
      <c r="G1051">
        <f>'Raw data'!F1051</f>
        <v>4.6800000000000001E-2</v>
      </c>
      <c r="H1051">
        <f>'Raw data'!G1051</f>
        <v>5.4300000000000001E-2</v>
      </c>
      <c r="I1051">
        <f>'Raw data'!H1051</f>
        <v>9.1999999999999998E-3</v>
      </c>
    </row>
    <row r="1052" spans="1:9" x14ac:dyDescent="0.35">
      <c r="A1052" s="1">
        <v>42048.75</v>
      </c>
      <c r="B1052" s="5" t="str">
        <f t="shared" si="16"/>
        <v>Dry night</v>
      </c>
      <c r="C1052">
        <f>'Raw data'!B1052</f>
        <v>8.5000000000000006E-2</v>
      </c>
      <c r="D1052">
        <f>'Raw data'!C1052</f>
        <v>6.5000000000000002E-2</v>
      </c>
      <c r="E1052">
        <f>'Raw data'!D1052</f>
        <v>0</v>
      </c>
      <c r="F1052">
        <f>'Raw data'!E1052</f>
        <v>0.02</v>
      </c>
      <c r="G1052">
        <f>'Raw data'!F1052</f>
        <v>0.1082</v>
      </c>
      <c r="H1052">
        <f>'Raw data'!G1052</f>
        <v>0.1205</v>
      </c>
      <c r="I1052">
        <f>'Raw data'!H1052</f>
        <v>0</v>
      </c>
    </row>
    <row r="1053" spans="1:9" x14ac:dyDescent="0.35">
      <c r="A1053" s="1">
        <v>42048.791666666664</v>
      </c>
      <c r="B1053" s="5" t="str">
        <f t="shared" si="16"/>
        <v>Dry night</v>
      </c>
      <c r="C1053">
        <f>'Raw data'!B1053</f>
        <v>8.2000000000000003E-2</v>
      </c>
      <c r="D1053">
        <f>'Raw data'!C1053</f>
        <v>6.4000000000000001E-2</v>
      </c>
      <c r="E1053">
        <f>'Raw data'!D1053</f>
        <v>0</v>
      </c>
      <c r="F1053">
        <f>'Raw data'!E1053</f>
        <v>1.7999999999999999E-2</v>
      </c>
      <c r="G1053">
        <f>'Raw data'!F1053</f>
        <v>0.15029999999999999</v>
      </c>
      <c r="H1053">
        <f>'Raw data'!G1053</f>
        <v>0.1648</v>
      </c>
      <c r="I1053">
        <f>'Raw data'!H1053</f>
        <v>0</v>
      </c>
    </row>
    <row r="1054" spans="1:9" x14ac:dyDescent="0.35">
      <c r="A1054" s="1">
        <v>42048.833333333336</v>
      </c>
      <c r="B1054" s="5" t="str">
        <f t="shared" si="16"/>
        <v>Dry night</v>
      </c>
      <c r="C1054">
        <f>'Raw data'!B1054</f>
        <v>7.9000000000000001E-2</v>
      </c>
      <c r="D1054">
        <f>'Raw data'!C1054</f>
        <v>6.2E-2</v>
      </c>
      <c r="E1054">
        <f>'Raw data'!D1054</f>
        <v>0</v>
      </c>
      <c r="F1054">
        <f>'Raw data'!E1054</f>
        <v>1.7000000000000001E-2</v>
      </c>
      <c r="G1054">
        <f>'Raw data'!F1054</f>
        <v>0.16869999999999999</v>
      </c>
      <c r="H1054">
        <f>'Raw data'!G1054</f>
        <v>0.18390000000000001</v>
      </c>
      <c r="I1054">
        <f>'Raw data'!H1054</f>
        <v>0</v>
      </c>
    </row>
    <row r="1055" spans="1:9" x14ac:dyDescent="0.35">
      <c r="A1055" s="1">
        <v>42048.875</v>
      </c>
      <c r="B1055" s="5" t="str">
        <f t="shared" si="16"/>
        <v>Dry night</v>
      </c>
      <c r="C1055">
        <f>'Raw data'!B1055</f>
        <v>7.3999999999999996E-2</v>
      </c>
      <c r="D1055">
        <f>'Raw data'!C1055</f>
        <v>5.8000000000000003E-2</v>
      </c>
      <c r="E1055">
        <f>'Raw data'!D1055</f>
        <v>0</v>
      </c>
      <c r="F1055">
        <f>'Raw data'!E1055</f>
        <v>1.4999999999999999E-2</v>
      </c>
      <c r="G1055">
        <f>'Raw data'!F1055</f>
        <v>0.16650000000000001</v>
      </c>
      <c r="H1055">
        <f>'Raw data'!G1055</f>
        <v>0.18160000000000001</v>
      </c>
      <c r="I1055">
        <f>'Raw data'!H1055</f>
        <v>0</v>
      </c>
    </row>
    <row r="1056" spans="1:9" x14ac:dyDescent="0.35">
      <c r="A1056" s="1">
        <v>42048.916666666664</v>
      </c>
      <c r="B1056" s="5" t="str">
        <f t="shared" si="16"/>
        <v>Dry night</v>
      </c>
      <c r="C1056">
        <f>'Raw data'!B1056</f>
        <v>6.9000000000000006E-2</v>
      </c>
      <c r="D1056">
        <f>'Raw data'!C1056</f>
        <v>5.5E-2</v>
      </c>
      <c r="E1056">
        <f>'Raw data'!D1056</f>
        <v>0</v>
      </c>
      <c r="F1056">
        <f>'Raw data'!E1056</f>
        <v>1.4E-2</v>
      </c>
      <c r="G1056">
        <f>'Raw data'!F1056</f>
        <v>0.16569999999999999</v>
      </c>
      <c r="H1056">
        <f>'Raw data'!G1056</f>
        <v>0.18079999999999999</v>
      </c>
      <c r="I1056">
        <f>'Raw data'!H1056</f>
        <v>0</v>
      </c>
    </row>
    <row r="1057" spans="1:9" x14ac:dyDescent="0.35">
      <c r="A1057" s="1">
        <v>42048.958333333336</v>
      </c>
      <c r="B1057" s="5" t="str">
        <f t="shared" si="16"/>
        <v>Dry night</v>
      </c>
      <c r="C1057">
        <f>'Raw data'!B1057</f>
        <v>6.5000000000000002E-2</v>
      </c>
      <c r="D1057">
        <f>'Raw data'!C1057</f>
        <v>5.1999999999999998E-2</v>
      </c>
      <c r="E1057">
        <f>'Raw data'!D1057</f>
        <v>0</v>
      </c>
      <c r="F1057">
        <f>'Raw data'!E1057</f>
        <v>1.2999999999999999E-2</v>
      </c>
      <c r="G1057">
        <f>'Raw data'!F1057</f>
        <v>0.16900000000000001</v>
      </c>
      <c r="H1057">
        <f>'Raw data'!G1057</f>
        <v>0.1842</v>
      </c>
      <c r="I1057">
        <f>'Raw data'!H1057</f>
        <v>0</v>
      </c>
    </row>
    <row r="1058" spans="1:9" x14ac:dyDescent="0.35">
      <c r="A1058" s="1">
        <v>42049</v>
      </c>
      <c r="B1058" s="5" t="str">
        <f t="shared" si="16"/>
        <v>Dry night</v>
      </c>
      <c r="C1058">
        <f>'Raw data'!B1058</f>
        <v>6.0999999999999999E-2</v>
      </c>
      <c r="D1058">
        <f>'Raw data'!C1058</f>
        <v>0.05</v>
      </c>
      <c r="E1058">
        <f>'Raw data'!D1058</f>
        <v>0</v>
      </c>
      <c r="F1058">
        <f>'Raw data'!E1058</f>
        <v>1.0999999999999999E-2</v>
      </c>
      <c r="G1058">
        <f>'Raw data'!F1058</f>
        <v>0.1686</v>
      </c>
      <c r="H1058">
        <f>'Raw data'!G1058</f>
        <v>0.18379999999999999</v>
      </c>
      <c r="I1058">
        <f>'Raw data'!H1058</f>
        <v>0</v>
      </c>
    </row>
    <row r="1059" spans="1:9" x14ac:dyDescent="0.35">
      <c r="A1059" s="1">
        <v>42049.041666666664</v>
      </c>
      <c r="B1059" s="5" t="str">
        <f t="shared" si="16"/>
        <v>Dry night</v>
      </c>
      <c r="C1059">
        <f>'Raw data'!B1059</f>
        <v>5.8000000000000003E-2</v>
      </c>
      <c r="D1059">
        <f>'Raw data'!C1059</f>
        <v>4.8000000000000001E-2</v>
      </c>
      <c r="E1059">
        <f>'Raw data'!D1059</f>
        <v>0</v>
      </c>
      <c r="F1059">
        <f>'Raw data'!E1059</f>
        <v>0.01</v>
      </c>
      <c r="G1059">
        <f>'Raw data'!F1059</f>
        <v>0.1628</v>
      </c>
      <c r="H1059">
        <f>'Raw data'!G1059</f>
        <v>0.17780000000000001</v>
      </c>
      <c r="I1059">
        <f>'Raw data'!H1059</f>
        <v>0</v>
      </c>
    </row>
    <row r="1060" spans="1:9" x14ac:dyDescent="0.35">
      <c r="A1060" s="1">
        <v>42049.083333333336</v>
      </c>
      <c r="B1060" s="5" t="str">
        <f t="shared" si="16"/>
        <v>Dry night</v>
      </c>
      <c r="C1060">
        <f>'Raw data'!B1060</f>
        <v>5.6000000000000001E-2</v>
      </c>
      <c r="D1060">
        <f>'Raw data'!C1060</f>
        <v>4.7E-2</v>
      </c>
      <c r="E1060">
        <f>'Raw data'!D1060</f>
        <v>0</v>
      </c>
      <c r="F1060">
        <f>'Raw data'!E1060</f>
        <v>8.9999999999999993E-3</v>
      </c>
      <c r="G1060">
        <f>'Raw data'!F1060</f>
        <v>0.1542</v>
      </c>
      <c r="H1060">
        <f>'Raw data'!G1060</f>
        <v>0.16880000000000001</v>
      </c>
      <c r="I1060">
        <f>'Raw data'!H1060</f>
        <v>0</v>
      </c>
    </row>
    <row r="1061" spans="1:9" x14ac:dyDescent="0.35">
      <c r="A1061" s="1">
        <v>42049.125</v>
      </c>
      <c r="B1061" s="5" t="str">
        <f t="shared" si="16"/>
        <v>Dry night</v>
      </c>
      <c r="C1061">
        <f>'Raw data'!B1061</f>
        <v>5.3999999999999999E-2</v>
      </c>
      <c r="D1061">
        <f>'Raw data'!C1061</f>
        <v>4.5999999999999999E-2</v>
      </c>
      <c r="E1061">
        <f>'Raw data'!D1061</f>
        <v>0</v>
      </c>
      <c r="F1061">
        <f>'Raw data'!E1061</f>
        <v>8.0000000000000002E-3</v>
      </c>
      <c r="G1061">
        <f>'Raw data'!F1061</f>
        <v>0.14199999999999999</v>
      </c>
      <c r="H1061">
        <f>'Raw data'!G1061</f>
        <v>0.15609999999999999</v>
      </c>
      <c r="I1061">
        <f>'Raw data'!H1061</f>
        <v>0</v>
      </c>
    </row>
    <row r="1062" spans="1:9" x14ac:dyDescent="0.35">
      <c r="A1062" s="1">
        <v>42049.166666666664</v>
      </c>
      <c r="B1062" s="5" t="str">
        <f t="shared" si="16"/>
        <v>Dry night</v>
      </c>
      <c r="C1062">
        <f>'Raw data'!B1062</f>
        <v>5.2999999999999999E-2</v>
      </c>
      <c r="D1062">
        <f>'Raw data'!C1062</f>
        <v>4.5999999999999999E-2</v>
      </c>
      <c r="E1062">
        <f>'Raw data'!D1062</f>
        <v>0</v>
      </c>
      <c r="F1062">
        <f>'Raw data'!E1062</f>
        <v>8.0000000000000002E-3</v>
      </c>
      <c r="G1062">
        <f>'Raw data'!F1062</f>
        <v>0.1295</v>
      </c>
      <c r="H1062">
        <f>'Raw data'!G1062</f>
        <v>0.14299999999999999</v>
      </c>
      <c r="I1062">
        <f>'Raw data'!H1062</f>
        <v>0</v>
      </c>
    </row>
    <row r="1063" spans="1:9" x14ac:dyDescent="0.35">
      <c r="A1063" s="1">
        <v>42049.208333333336</v>
      </c>
      <c r="B1063" s="5" t="str">
        <f t="shared" si="16"/>
        <v>Dry night</v>
      </c>
      <c r="C1063">
        <f>'Raw data'!B1063</f>
        <v>5.2999999999999999E-2</v>
      </c>
      <c r="D1063">
        <f>'Raw data'!C1063</f>
        <v>4.5999999999999999E-2</v>
      </c>
      <c r="E1063">
        <f>'Raw data'!D1063</f>
        <v>0</v>
      </c>
      <c r="F1063">
        <f>'Raw data'!E1063</f>
        <v>7.0000000000000001E-3</v>
      </c>
      <c r="G1063">
        <f>'Raw data'!F1063</f>
        <v>0.1203</v>
      </c>
      <c r="H1063">
        <f>'Raw data'!G1063</f>
        <v>0.1333</v>
      </c>
      <c r="I1063">
        <f>'Raw data'!H1063</f>
        <v>0</v>
      </c>
    </row>
    <row r="1064" spans="1:9" x14ac:dyDescent="0.35">
      <c r="A1064" s="1">
        <v>42049.25</v>
      </c>
      <c r="B1064" s="5" t="str">
        <f t="shared" si="16"/>
        <v>Dry day</v>
      </c>
      <c r="C1064">
        <f>'Raw data'!B1064</f>
        <v>5.3999999999999999E-2</v>
      </c>
      <c r="D1064">
        <f>'Raw data'!C1064</f>
        <v>4.7E-2</v>
      </c>
      <c r="E1064">
        <f>'Raw data'!D1064</f>
        <v>0</v>
      </c>
      <c r="F1064">
        <f>'Raw data'!E1064</f>
        <v>7.0000000000000001E-3</v>
      </c>
      <c r="G1064">
        <f>'Raw data'!F1064</f>
        <v>0.1009</v>
      </c>
      <c r="H1064">
        <f>'Raw data'!G1064</f>
        <v>0.1128</v>
      </c>
      <c r="I1064">
        <f>'Raw data'!H1064</f>
        <v>1.7000000000000001E-2</v>
      </c>
    </row>
    <row r="1065" spans="1:9" x14ac:dyDescent="0.35">
      <c r="A1065" s="1">
        <v>42049.291666666664</v>
      </c>
      <c r="B1065" s="5" t="str">
        <f t="shared" si="16"/>
        <v>Dry day</v>
      </c>
      <c r="C1065">
        <f>'Raw data'!B1065</f>
        <v>5.7000000000000002E-2</v>
      </c>
      <c r="D1065">
        <f>'Raw data'!C1065</f>
        <v>4.9000000000000002E-2</v>
      </c>
      <c r="E1065">
        <f>'Raw data'!D1065</f>
        <v>0</v>
      </c>
      <c r="F1065">
        <f>'Raw data'!E1065</f>
        <v>7.0000000000000001E-3</v>
      </c>
      <c r="G1065">
        <f>'Raw data'!F1065</f>
        <v>7.9600000000000004E-2</v>
      </c>
      <c r="H1065">
        <f>'Raw data'!G1065</f>
        <v>0.09</v>
      </c>
      <c r="I1065">
        <f>'Raw data'!H1065</f>
        <v>0.1328</v>
      </c>
    </row>
    <row r="1066" spans="1:9" x14ac:dyDescent="0.35">
      <c r="A1066" s="1">
        <v>42049.333333333336</v>
      </c>
      <c r="B1066" s="5" t="str">
        <f t="shared" si="16"/>
        <v>Dry day</v>
      </c>
      <c r="C1066">
        <f>'Raw data'!B1066</f>
        <v>0.06</v>
      </c>
      <c r="D1066">
        <f>'Raw data'!C1066</f>
        <v>5.1999999999999998E-2</v>
      </c>
      <c r="E1066">
        <f>'Raw data'!D1066</f>
        <v>0</v>
      </c>
      <c r="F1066">
        <f>'Raw data'!E1066</f>
        <v>8.0000000000000002E-3</v>
      </c>
      <c r="G1066">
        <f>'Raw data'!F1066</f>
        <v>9.5699999999999993E-2</v>
      </c>
      <c r="H1066">
        <f>'Raw data'!G1066</f>
        <v>0.1072</v>
      </c>
      <c r="I1066">
        <f>'Raw data'!H1066</f>
        <v>0.26190000000000002</v>
      </c>
    </row>
    <row r="1067" spans="1:9" x14ac:dyDescent="0.35">
      <c r="A1067" s="1">
        <v>42049.375</v>
      </c>
      <c r="B1067" s="5" t="str">
        <f t="shared" si="16"/>
        <v>Dry day</v>
      </c>
      <c r="C1067">
        <f>'Raw data'!B1067</f>
        <v>6.4000000000000001E-2</v>
      </c>
      <c r="D1067">
        <f>'Raw data'!C1067</f>
        <v>5.3999999999999999E-2</v>
      </c>
      <c r="E1067">
        <f>'Raw data'!D1067</f>
        <v>0</v>
      </c>
      <c r="F1067">
        <f>'Raw data'!E1067</f>
        <v>0.01</v>
      </c>
      <c r="G1067">
        <f>'Raw data'!F1067</f>
        <v>8.4199999999999997E-2</v>
      </c>
      <c r="H1067">
        <f>'Raw data'!G1067</f>
        <v>9.4899999999999998E-2</v>
      </c>
      <c r="I1067">
        <f>'Raw data'!H1067</f>
        <v>0.36330000000000001</v>
      </c>
    </row>
    <row r="1068" spans="1:9" x14ac:dyDescent="0.35">
      <c r="A1068" s="1">
        <v>42049.416666666664</v>
      </c>
      <c r="B1068" s="5" t="str">
        <f t="shared" si="16"/>
        <v>Dry day</v>
      </c>
      <c r="C1068">
        <f>'Raw data'!B1068</f>
        <v>6.7000000000000004E-2</v>
      </c>
      <c r="D1068">
        <f>'Raw data'!C1068</f>
        <v>5.5E-2</v>
      </c>
      <c r="E1068">
        <f>'Raw data'!D1068</f>
        <v>0</v>
      </c>
      <c r="F1068">
        <f>'Raw data'!E1068</f>
        <v>1.2E-2</v>
      </c>
      <c r="G1068">
        <f>'Raw data'!F1068</f>
        <v>6.13E-2</v>
      </c>
      <c r="H1068">
        <f>'Raw data'!G1068</f>
        <v>7.0199999999999999E-2</v>
      </c>
      <c r="I1068">
        <f>'Raw data'!H1068</f>
        <v>0.433</v>
      </c>
    </row>
    <row r="1069" spans="1:9" x14ac:dyDescent="0.35">
      <c r="A1069" s="1">
        <v>42049.458333333336</v>
      </c>
      <c r="B1069" s="5" t="str">
        <f t="shared" si="16"/>
        <v>Dry day</v>
      </c>
      <c r="C1069">
        <f>'Raw data'!B1069</f>
        <v>7.0000000000000007E-2</v>
      </c>
      <c r="D1069">
        <f>'Raw data'!C1069</f>
        <v>5.6000000000000001E-2</v>
      </c>
      <c r="E1069">
        <f>'Raw data'!D1069</f>
        <v>0</v>
      </c>
      <c r="F1069">
        <f>'Raw data'!E1069</f>
        <v>1.4E-2</v>
      </c>
      <c r="G1069">
        <f>'Raw data'!F1069</f>
        <v>4.1200000000000001E-2</v>
      </c>
      <c r="H1069">
        <f>'Raw data'!G1069</f>
        <v>4.8099999999999997E-2</v>
      </c>
      <c r="I1069">
        <f>'Raw data'!H1069</f>
        <v>0.47320000000000001</v>
      </c>
    </row>
    <row r="1070" spans="1:9" x14ac:dyDescent="0.35">
      <c r="A1070" s="1">
        <v>42049.5</v>
      </c>
      <c r="B1070" s="5" t="str">
        <f t="shared" si="16"/>
        <v>Dry day</v>
      </c>
      <c r="C1070">
        <f>'Raw data'!B1070</f>
        <v>7.0999999999999994E-2</v>
      </c>
      <c r="D1070">
        <f>'Raw data'!C1070</f>
        <v>5.5E-2</v>
      </c>
      <c r="E1070">
        <f>'Raw data'!D1070</f>
        <v>0</v>
      </c>
      <c r="F1070">
        <f>'Raw data'!E1070</f>
        <v>1.6E-2</v>
      </c>
      <c r="G1070">
        <f>'Raw data'!F1070</f>
        <v>2.76E-2</v>
      </c>
      <c r="H1070">
        <f>'Raw data'!G1070</f>
        <v>3.2800000000000003E-2</v>
      </c>
      <c r="I1070">
        <f>'Raw data'!H1070</f>
        <v>0.48099999999999998</v>
      </c>
    </row>
    <row r="1071" spans="1:9" x14ac:dyDescent="0.35">
      <c r="A1071" s="1">
        <v>42049.541666666664</v>
      </c>
      <c r="B1071" s="5" t="str">
        <f t="shared" si="16"/>
        <v>Dry day</v>
      </c>
      <c r="C1071">
        <f>'Raw data'!B1071</f>
        <v>7.2999999999999995E-2</v>
      </c>
      <c r="D1071">
        <f>'Raw data'!C1071</f>
        <v>5.5E-2</v>
      </c>
      <c r="E1071">
        <f>'Raw data'!D1071</f>
        <v>0</v>
      </c>
      <c r="F1071">
        <f>'Raw data'!E1071</f>
        <v>1.7999999999999999E-2</v>
      </c>
      <c r="G1071">
        <f>'Raw data'!F1071</f>
        <v>1.8800000000000001E-2</v>
      </c>
      <c r="H1071">
        <f>'Raw data'!G1071</f>
        <v>2.2800000000000001E-2</v>
      </c>
      <c r="I1071">
        <f>'Raw data'!H1071</f>
        <v>0.44419999999999998</v>
      </c>
    </row>
    <row r="1072" spans="1:9" x14ac:dyDescent="0.35">
      <c r="A1072" s="1">
        <v>42049.583333333336</v>
      </c>
      <c r="B1072" s="5" t="str">
        <f t="shared" si="16"/>
        <v>Dry day</v>
      </c>
      <c r="C1072">
        <f>'Raw data'!B1072</f>
        <v>7.2999999999999995E-2</v>
      </c>
      <c r="D1072">
        <f>'Raw data'!C1072</f>
        <v>5.3999999999999999E-2</v>
      </c>
      <c r="E1072">
        <f>'Raw data'!D1072</f>
        <v>0</v>
      </c>
      <c r="F1072">
        <f>'Raw data'!E1072</f>
        <v>1.9E-2</v>
      </c>
      <c r="G1072">
        <f>'Raw data'!F1072</f>
        <v>1.4500000000000001E-2</v>
      </c>
      <c r="H1072">
        <f>'Raw data'!G1072</f>
        <v>1.78E-2</v>
      </c>
      <c r="I1072">
        <f>'Raw data'!H1072</f>
        <v>0.3664</v>
      </c>
    </row>
    <row r="1073" spans="1:9" x14ac:dyDescent="0.35">
      <c r="A1073" s="1">
        <v>42049.625</v>
      </c>
      <c r="B1073" s="5" t="str">
        <f t="shared" si="16"/>
        <v>Dry day</v>
      </c>
      <c r="C1073">
        <f>'Raw data'!B1073</f>
        <v>7.3999999999999996E-2</v>
      </c>
      <c r="D1073">
        <f>'Raw data'!C1073</f>
        <v>5.5E-2</v>
      </c>
      <c r="E1073">
        <f>'Raw data'!D1073</f>
        <v>0</v>
      </c>
      <c r="F1073">
        <f>'Raw data'!E1073</f>
        <v>1.9E-2</v>
      </c>
      <c r="G1073">
        <f>'Raw data'!F1073</f>
        <v>1.4800000000000001E-2</v>
      </c>
      <c r="H1073">
        <f>'Raw data'!G1073</f>
        <v>1.8100000000000002E-2</v>
      </c>
      <c r="I1073">
        <f>'Raw data'!H1073</f>
        <v>0.25359999999999999</v>
      </c>
    </row>
    <row r="1074" spans="1:9" x14ac:dyDescent="0.35">
      <c r="A1074" s="1">
        <v>42049.666666666664</v>
      </c>
      <c r="B1074" s="5" t="str">
        <f t="shared" si="16"/>
        <v>Dry day</v>
      </c>
      <c r="C1074">
        <f>'Raw data'!B1074</f>
        <v>7.5999999999999998E-2</v>
      </c>
      <c r="D1074">
        <f>'Raw data'!C1074</f>
        <v>5.6000000000000001E-2</v>
      </c>
      <c r="E1074">
        <f>'Raw data'!D1074</f>
        <v>0</v>
      </c>
      <c r="F1074">
        <f>'Raw data'!E1074</f>
        <v>0.02</v>
      </c>
      <c r="G1074">
        <f>'Raw data'!F1074</f>
        <v>2.07E-2</v>
      </c>
      <c r="H1074">
        <f>'Raw data'!G1074</f>
        <v>2.4899999999999999E-2</v>
      </c>
      <c r="I1074">
        <f>'Raw data'!H1074</f>
        <v>0.1192</v>
      </c>
    </row>
    <row r="1075" spans="1:9" x14ac:dyDescent="0.35">
      <c r="A1075" s="1">
        <v>42049.708333333336</v>
      </c>
      <c r="B1075" s="5" t="str">
        <f t="shared" si="16"/>
        <v>Dry day</v>
      </c>
      <c r="C1075">
        <f>'Raw data'!B1075</f>
        <v>7.5999999999999998E-2</v>
      </c>
      <c r="D1075">
        <f>'Raw data'!C1075</f>
        <v>5.7000000000000002E-2</v>
      </c>
      <c r="E1075">
        <f>'Raw data'!D1075</f>
        <v>0</v>
      </c>
      <c r="F1075">
        <f>'Raw data'!E1075</f>
        <v>1.9E-2</v>
      </c>
      <c r="G1075">
        <f>'Raw data'!F1075</f>
        <v>4.4900000000000002E-2</v>
      </c>
      <c r="H1075">
        <f>'Raw data'!G1075</f>
        <v>5.2200000000000003E-2</v>
      </c>
      <c r="I1075">
        <f>'Raw data'!H1075</f>
        <v>1.11E-2</v>
      </c>
    </row>
    <row r="1076" spans="1:9" x14ac:dyDescent="0.35">
      <c r="A1076" s="1">
        <v>42049.75</v>
      </c>
      <c r="B1076" s="5" t="str">
        <f t="shared" si="16"/>
        <v>Dry night</v>
      </c>
      <c r="C1076">
        <f>'Raw data'!B1076</f>
        <v>7.5999999999999998E-2</v>
      </c>
      <c r="D1076">
        <f>'Raw data'!C1076</f>
        <v>5.8000000000000003E-2</v>
      </c>
      <c r="E1076">
        <f>'Raw data'!D1076</f>
        <v>0</v>
      </c>
      <c r="F1076">
        <f>'Raw data'!E1076</f>
        <v>1.7999999999999999E-2</v>
      </c>
      <c r="G1076">
        <f>'Raw data'!F1076</f>
        <v>9.6299999999999997E-2</v>
      </c>
      <c r="H1076">
        <f>'Raw data'!G1076</f>
        <v>0.1079</v>
      </c>
      <c r="I1076">
        <f>'Raw data'!H1076</f>
        <v>0</v>
      </c>
    </row>
    <row r="1077" spans="1:9" x14ac:dyDescent="0.35">
      <c r="A1077" s="1">
        <v>42049.791666666664</v>
      </c>
      <c r="B1077" s="5" t="str">
        <f t="shared" si="16"/>
        <v>Dry night</v>
      </c>
      <c r="C1077">
        <f>'Raw data'!B1077</f>
        <v>7.3999999999999996E-2</v>
      </c>
      <c r="D1077">
        <f>'Raw data'!C1077</f>
        <v>5.7000000000000002E-2</v>
      </c>
      <c r="E1077">
        <f>'Raw data'!D1077</f>
        <v>0</v>
      </c>
      <c r="F1077">
        <f>'Raw data'!E1077</f>
        <v>1.7000000000000001E-2</v>
      </c>
      <c r="G1077">
        <f>'Raw data'!F1077</f>
        <v>0.13639999999999999</v>
      </c>
      <c r="H1077">
        <f>'Raw data'!G1077</f>
        <v>0.15029999999999999</v>
      </c>
      <c r="I1077">
        <f>'Raw data'!H1077</f>
        <v>0</v>
      </c>
    </row>
    <row r="1078" spans="1:9" x14ac:dyDescent="0.35">
      <c r="A1078" s="1">
        <v>42049.833333333336</v>
      </c>
      <c r="B1078" s="5" t="str">
        <f t="shared" si="16"/>
        <v>Dry night</v>
      </c>
      <c r="C1078">
        <f>'Raw data'!B1078</f>
        <v>7.1999999999999995E-2</v>
      </c>
      <c r="D1078">
        <f>'Raw data'!C1078</f>
        <v>5.6000000000000001E-2</v>
      </c>
      <c r="E1078">
        <f>'Raw data'!D1078</f>
        <v>0</v>
      </c>
      <c r="F1078">
        <f>'Raw data'!E1078</f>
        <v>1.6E-2</v>
      </c>
      <c r="G1078">
        <f>'Raw data'!F1078</f>
        <v>0.15620000000000001</v>
      </c>
      <c r="H1078">
        <f>'Raw data'!G1078</f>
        <v>0.17100000000000001</v>
      </c>
      <c r="I1078">
        <f>'Raw data'!H1078</f>
        <v>0</v>
      </c>
    </row>
    <row r="1079" spans="1:9" x14ac:dyDescent="0.35">
      <c r="A1079" s="1">
        <v>42049.875</v>
      </c>
      <c r="B1079" s="5" t="str">
        <f t="shared" si="16"/>
        <v>Dry night</v>
      </c>
      <c r="C1079">
        <f>'Raw data'!B1079</f>
        <v>6.8000000000000005E-2</v>
      </c>
      <c r="D1079">
        <f>'Raw data'!C1079</f>
        <v>5.3999999999999999E-2</v>
      </c>
      <c r="E1079">
        <f>'Raw data'!D1079</f>
        <v>0</v>
      </c>
      <c r="F1079">
        <f>'Raw data'!E1079</f>
        <v>1.4E-2</v>
      </c>
      <c r="G1079">
        <f>'Raw data'!F1079</f>
        <v>0.15709999999999999</v>
      </c>
      <c r="H1079">
        <f>'Raw data'!G1079</f>
        <v>0.17180000000000001</v>
      </c>
      <c r="I1079">
        <f>'Raw data'!H1079</f>
        <v>0</v>
      </c>
    </row>
    <row r="1080" spans="1:9" x14ac:dyDescent="0.35">
      <c r="A1080" s="1">
        <v>42049.916666666664</v>
      </c>
      <c r="B1080" s="5" t="str">
        <f t="shared" si="16"/>
        <v>Dry night</v>
      </c>
      <c r="C1080">
        <f>'Raw data'!B1080</f>
        <v>6.4000000000000001E-2</v>
      </c>
      <c r="D1080">
        <f>'Raw data'!C1080</f>
        <v>5.0999999999999997E-2</v>
      </c>
      <c r="E1080">
        <f>'Raw data'!D1080</f>
        <v>0</v>
      </c>
      <c r="F1080">
        <f>'Raw data'!E1080</f>
        <v>1.2999999999999999E-2</v>
      </c>
      <c r="G1080">
        <f>'Raw data'!F1080</f>
        <v>0.156</v>
      </c>
      <c r="H1080">
        <f>'Raw data'!G1080</f>
        <v>0.17069999999999999</v>
      </c>
      <c r="I1080">
        <f>'Raw data'!H1080</f>
        <v>0</v>
      </c>
    </row>
    <row r="1081" spans="1:9" x14ac:dyDescent="0.35">
      <c r="A1081" s="1">
        <v>42049.958333333336</v>
      </c>
      <c r="B1081" s="5" t="str">
        <f t="shared" si="16"/>
        <v>Dry night</v>
      </c>
      <c r="C1081">
        <f>'Raw data'!B1081</f>
        <v>0.06</v>
      </c>
      <c r="D1081">
        <f>'Raw data'!C1081</f>
        <v>4.8000000000000001E-2</v>
      </c>
      <c r="E1081">
        <f>'Raw data'!D1081</f>
        <v>0</v>
      </c>
      <c r="F1081">
        <f>'Raw data'!E1081</f>
        <v>1.2E-2</v>
      </c>
      <c r="G1081">
        <f>'Raw data'!F1081</f>
        <v>0.15759999999999999</v>
      </c>
      <c r="H1081">
        <f>'Raw data'!G1081</f>
        <v>0.1724</v>
      </c>
      <c r="I1081">
        <f>'Raw data'!H1081</f>
        <v>0</v>
      </c>
    </row>
    <row r="1082" spans="1:9" x14ac:dyDescent="0.35">
      <c r="A1082" s="1">
        <v>42050</v>
      </c>
      <c r="B1082" s="5" t="str">
        <f t="shared" si="16"/>
        <v>Dry night</v>
      </c>
      <c r="C1082">
        <f>'Raw data'!B1082</f>
        <v>5.7000000000000002E-2</v>
      </c>
      <c r="D1082">
        <f>'Raw data'!C1082</f>
        <v>4.5999999999999999E-2</v>
      </c>
      <c r="E1082">
        <f>'Raw data'!D1082</f>
        <v>0</v>
      </c>
      <c r="F1082">
        <f>'Raw data'!E1082</f>
        <v>1.0999999999999999E-2</v>
      </c>
      <c r="G1082">
        <f>'Raw data'!F1082</f>
        <v>0.15770000000000001</v>
      </c>
      <c r="H1082">
        <f>'Raw data'!G1082</f>
        <v>0.17249999999999999</v>
      </c>
      <c r="I1082">
        <f>'Raw data'!H1082</f>
        <v>0</v>
      </c>
    </row>
    <row r="1083" spans="1:9" x14ac:dyDescent="0.35">
      <c r="A1083" s="1">
        <v>42050.041666666664</v>
      </c>
      <c r="B1083" s="5" t="str">
        <f t="shared" si="16"/>
        <v>Dry night</v>
      </c>
      <c r="C1083">
        <f>'Raw data'!B1083</f>
        <v>5.5E-2</v>
      </c>
      <c r="D1083">
        <f>'Raw data'!C1083</f>
        <v>4.4999999999999998E-2</v>
      </c>
      <c r="E1083">
        <f>'Raw data'!D1083</f>
        <v>0</v>
      </c>
      <c r="F1083">
        <f>'Raw data'!E1083</f>
        <v>8.9999999999999993E-3</v>
      </c>
      <c r="G1083">
        <f>'Raw data'!F1083</f>
        <v>0.1575</v>
      </c>
      <c r="H1083">
        <f>'Raw data'!G1083</f>
        <v>0.17230000000000001</v>
      </c>
      <c r="I1083">
        <f>'Raw data'!H1083</f>
        <v>0</v>
      </c>
    </row>
    <row r="1084" spans="1:9" x14ac:dyDescent="0.35">
      <c r="A1084" s="1">
        <v>42050.083333333336</v>
      </c>
      <c r="B1084" s="5" t="str">
        <f t="shared" si="16"/>
        <v>Dry night</v>
      </c>
      <c r="C1084">
        <f>'Raw data'!B1084</f>
        <v>5.2999999999999999E-2</v>
      </c>
      <c r="D1084">
        <f>'Raw data'!C1084</f>
        <v>4.3999999999999997E-2</v>
      </c>
      <c r="E1084">
        <f>'Raw data'!D1084</f>
        <v>0</v>
      </c>
      <c r="F1084">
        <f>'Raw data'!E1084</f>
        <v>8.9999999999999993E-3</v>
      </c>
      <c r="G1084">
        <f>'Raw data'!F1084</f>
        <v>0.15490000000000001</v>
      </c>
      <c r="H1084">
        <f>'Raw data'!G1084</f>
        <v>0.16950000000000001</v>
      </c>
      <c r="I1084">
        <f>'Raw data'!H1084</f>
        <v>0</v>
      </c>
    </row>
    <row r="1085" spans="1:9" x14ac:dyDescent="0.35">
      <c r="A1085" s="1">
        <v>42050.125</v>
      </c>
      <c r="B1085" s="5" t="str">
        <f t="shared" si="16"/>
        <v>Dry night</v>
      </c>
      <c r="C1085">
        <f>'Raw data'!B1085</f>
        <v>5.0999999999999997E-2</v>
      </c>
      <c r="D1085">
        <f>'Raw data'!C1085</f>
        <v>4.2999999999999997E-2</v>
      </c>
      <c r="E1085">
        <f>'Raw data'!D1085</f>
        <v>0</v>
      </c>
      <c r="F1085">
        <f>'Raw data'!E1085</f>
        <v>8.0000000000000002E-3</v>
      </c>
      <c r="G1085">
        <f>'Raw data'!F1085</f>
        <v>0.1469</v>
      </c>
      <c r="H1085">
        <f>'Raw data'!G1085</f>
        <v>0.1613</v>
      </c>
      <c r="I1085">
        <f>'Raw data'!H1085</f>
        <v>0</v>
      </c>
    </row>
    <row r="1086" spans="1:9" x14ac:dyDescent="0.35">
      <c r="A1086" s="1">
        <v>42050.166666666664</v>
      </c>
      <c r="B1086" s="5" t="str">
        <f t="shared" si="16"/>
        <v>Dry night</v>
      </c>
      <c r="C1086">
        <f>'Raw data'!B1086</f>
        <v>0.05</v>
      </c>
      <c r="D1086">
        <f>'Raw data'!C1086</f>
        <v>4.2999999999999997E-2</v>
      </c>
      <c r="E1086">
        <f>'Raw data'!D1086</f>
        <v>0</v>
      </c>
      <c r="F1086">
        <f>'Raw data'!E1086</f>
        <v>7.0000000000000001E-3</v>
      </c>
      <c r="G1086">
        <f>'Raw data'!F1086</f>
        <v>0.14099999999999999</v>
      </c>
      <c r="H1086">
        <f>'Raw data'!G1086</f>
        <v>0.15509999999999999</v>
      </c>
      <c r="I1086">
        <f>'Raw data'!H1086</f>
        <v>0</v>
      </c>
    </row>
    <row r="1087" spans="1:9" x14ac:dyDescent="0.35">
      <c r="A1087" s="1">
        <v>42050.208333333336</v>
      </c>
      <c r="B1087" s="5" t="str">
        <f t="shared" si="16"/>
        <v>Dry night</v>
      </c>
      <c r="C1087">
        <f>'Raw data'!B1087</f>
        <v>5.0999999999999997E-2</v>
      </c>
      <c r="D1087">
        <f>'Raw data'!C1087</f>
        <v>4.3999999999999997E-2</v>
      </c>
      <c r="E1087">
        <f>'Raw data'!D1087</f>
        <v>0</v>
      </c>
      <c r="F1087">
        <f>'Raw data'!E1087</f>
        <v>7.0000000000000001E-3</v>
      </c>
      <c r="G1087">
        <f>'Raw data'!F1087</f>
        <v>0.14130000000000001</v>
      </c>
      <c r="H1087">
        <f>'Raw data'!G1087</f>
        <v>0.15529999999999999</v>
      </c>
      <c r="I1087">
        <f>'Raw data'!H1087</f>
        <v>0</v>
      </c>
    </row>
    <row r="1088" spans="1:9" x14ac:dyDescent="0.35">
      <c r="A1088" s="1">
        <v>42050.25</v>
      </c>
      <c r="B1088" s="5" t="str">
        <f t="shared" si="16"/>
        <v>Dry day</v>
      </c>
      <c r="C1088">
        <f>'Raw data'!B1088</f>
        <v>5.1999999999999998E-2</v>
      </c>
      <c r="D1088">
        <f>'Raw data'!C1088</f>
        <v>4.4999999999999998E-2</v>
      </c>
      <c r="E1088">
        <f>'Raw data'!D1088</f>
        <v>0</v>
      </c>
      <c r="F1088">
        <f>'Raw data'!E1088</f>
        <v>7.0000000000000001E-3</v>
      </c>
      <c r="G1088">
        <f>'Raw data'!F1088</f>
        <v>0.12859999999999999</v>
      </c>
      <c r="H1088">
        <f>'Raw data'!G1088</f>
        <v>0.1421</v>
      </c>
      <c r="I1088">
        <f>'Raw data'!H1088</f>
        <v>3.1800000000000002E-2</v>
      </c>
    </row>
    <row r="1089" spans="1:9" x14ac:dyDescent="0.35">
      <c r="A1089" s="1">
        <v>42050.291666666664</v>
      </c>
      <c r="B1089" s="5" t="str">
        <f t="shared" si="16"/>
        <v>Dry day</v>
      </c>
      <c r="C1089">
        <f>'Raw data'!B1089</f>
        <v>5.5E-2</v>
      </c>
      <c r="D1089">
        <f>'Raw data'!C1089</f>
        <v>4.7E-2</v>
      </c>
      <c r="E1089">
        <f>'Raw data'!D1089</f>
        <v>0</v>
      </c>
      <c r="F1089">
        <f>'Raw data'!E1089</f>
        <v>7.0000000000000001E-3</v>
      </c>
      <c r="G1089">
        <f>'Raw data'!F1089</f>
        <v>0.13189999999999999</v>
      </c>
      <c r="H1089">
        <f>'Raw data'!G1089</f>
        <v>0.14549999999999999</v>
      </c>
      <c r="I1089">
        <f>'Raw data'!H1089</f>
        <v>0.18360000000000001</v>
      </c>
    </row>
    <row r="1090" spans="1:9" x14ac:dyDescent="0.35">
      <c r="A1090" s="1">
        <v>42050.333333333336</v>
      </c>
      <c r="B1090" s="5" t="str">
        <f t="shared" si="16"/>
        <v>Dry day</v>
      </c>
      <c r="C1090">
        <f>'Raw data'!B1090</f>
        <v>5.8999999999999997E-2</v>
      </c>
      <c r="D1090">
        <f>'Raw data'!C1090</f>
        <v>0.05</v>
      </c>
      <c r="E1090">
        <f>'Raw data'!D1090</f>
        <v>0</v>
      </c>
      <c r="F1090">
        <f>'Raw data'!E1090</f>
        <v>8.9999999999999993E-3</v>
      </c>
      <c r="G1090">
        <f>'Raw data'!F1090</f>
        <v>0.13850000000000001</v>
      </c>
      <c r="H1090">
        <f>'Raw data'!G1090</f>
        <v>0.15240000000000001</v>
      </c>
      <c r="I1090">
        <f>'Raw data'!H1090</f>
        <v>0.32979999999999998</v>
      </c>
    </row>
    <row r="1091" spans="1:9" x14ac:dyDescent="0.35">
      <c r="A1091" s="1">
        <v>42050.375</v>
      </c>
      <c r="B1091" s="5" t="str">
        <f t="shared" si="16"/>
        <v>Dry day</v>
      </c>
      <c r="C1091">
        <f>'Raw data'!B1091</f>
        <v>6.3E-2</v>
      </c>
      <c r="D1091">
        <f>'Raw data'!C1091</f>
        <v>5.2999999999999999E-2</v>
      </c>
      <c r="E1091">
        <f>'Raw data'!D1091</f>
        <v>0</v>
      </c>
      <c r="F1091">
        <f>'Raw data'!E1091</f>
        <v>0.01</v>
      </c>
      <c r="G1091">
        <f>'Raw data'!F1091</f>
        <v>0.1011</v>
      </c>
      <c r="H1091">
        <f>'Raw data'!G1091</f>
        <v>0.113</v>
      </c>
      <c r="I1091">
        <f>'Raw data'!H1091</f>
        <v>0.44619999999999999</v>
      </c>
    </row>
    <row r="1092" spans="1:9" x14ac:dyDescent="0.35">
      <c r="A1092" s="1">
        <v>42050.416666666664</v>
      </c>
      <c r="B1092" s="5" t="str">
        <f t="shared" ref="B1092:B1155" si="17">IF(
   AND(
       MONTH($A1092)&gt;=5,
       MONTH($A1092)&lt;=10,
       HOUR($A1092)&gt;=6,
       HOUR($A1092)&lt;18
   ),
   "Rainy day",
   IF(
      AND(MONTH($A1092)&gt;=5,MONTH($A1092)&lt;=10),
      "Rainy night",
      IF(
         AND(HOUR($A1092)&gt;=6,HOUR($A1092)&lt;18),
         "Dry day",
         "Dry night"
      )
   )
)</f>
        <v>Dry day</v>
      </c>
      <c r="C1092">
        <f>'Raw data'!B1092</f>
        <v>6.7000000000000004E-2</v>
      </c>
      <c r="D1092">
        <f>'Raw data'!C1092</f>
        <v>5.3999999999999999E-2</v>
      </c>
      <c r="E1092">
        <f>'Raw data'!D1092</f>
        <v>0</v>
      </c>
      <c r="F1092">
        <f>'Raw data'!E1092</f>
        <v>1.2E-2</v>
      </c>
      <c r="G1092">
        <f>'Raw data'!F1092</f>
        <v>6.2399999999999997E-2</v>
      </c>
      <c r="H1092">
        <f>'Raw data'!G1092</f>
        <v>7.1400000000000005E-2</v>
      </c>
      <c r="I1092">
        <f>'Raw data'!H1092</f>
        <v>0.51700000000000002</v>
      </c>
    </row>
    <row r="1093" spans="1:9" x14ac:dyDescent="0.35">
      <c r="A1093" s="1">
        <v>42050.458333333336</v>
      </c>
      <c r="B1093" s="5" t="str">
        <f t="shared" si="17"/>
        <v>Dry day</v>
      </c>
      <c r="C1093">
        <f>'Raw data'!B1093</f>
        <v>7.0000000000000007E-2</v>
      </c>
      <c r="D1093">
        <f>'Raw data'!C1093</f>
        <v>5.5E-2</v>
      </c>
      <c r="E1093">
        <f>'Raw data'!D1093</f>
        <v>0</v>
      </c>
      <c r="F1093">
        <f>'Raw data'!E1093</f>
        <v>1.4999999999999999E-2</v>
      </c>
      <c r="G1093">
        <f>'Raw data'!F1093</f>
        <v>3.6799999999999999E-2</v>
      </c>
      <c r="H1093">
        <f>'Raw data'!G1093</f>
        <v>4.3200000000000002E-2</v>
      </c>
      <c r="I1093">
        <f>'Raw data'!H1093</f>
        <v>0.55100000000000005</v>
      </c>
    </row>
    <row r="1094" spans="1:9" x14ac:dyDescent="0.35">
      <c r="A1094" s="1">
        <v>42050.5</v>
      </c>
      <c r="B1094" s="5" t="str">
        <f t="shared" si="17"/>
        <v>Dry day</v>
      </c>
      <c r="C1094">
        <f>'Raw data'!B1094</f>
        <v>7.1999999999999995E-2</v>
      </c>
      <c r="D1094">
        <f>'Raw data'!C1094</f>
        <v>5.5E-2</v>
      </c>
      <c r="E1094">
        <f>'Raw data'!D1094</f>
        <v>0</v>
      </c>
      <c r="F1094">
        <f>'Raw data'!E1094</f>
        <v>1.7000000000000001E-2</v>
      </c>
      <c r="G1094">
        <f>'Raw data'!F1094</f>
        <v>2.3099999999999999E-2</v>
      </c>
      <c r="H1094">
        <f>'Raw data'!G1094</f>
        <v>2.7699999999999999E-2</v>
      </c>
      <c r="I1094">
        <f>'Raw data'!H1094</f>
        <v>0.53400000000000003</v>
      </c>
    </row>
    <row r="1095" spans="1:9" x14ac:dyDescent="0.35">
      <c r="A1095" s="1">
        <v>42050.541666666664</v>
      </c>
      <c r="B1095" s="5" t="str">
        <f t="shared" si="17"/>
        <v>Dry day</v>
      </c>
      <c r="C1095">
        <f>'Raw data'!B1095</f>
        <v>7.3999999999999996E-2</v>
      </c>
      <c r="D1095">
        <f>'Raw data'!C1095</f>
        <v>5.5E-2</v>
      </c>
      <c r="E1095">
        <f>'Raw data'!D1095</f>
        <v>0</v>
      </c>
      <c r="F1095">
        <f>'Raw data'!E1095</f>
        <v>1.7999999999999999E-2</v>
      </c>
      <c r="G1095">
        <f>'Raw data'!F1095</f>
        <v>1.5100000000000001E-2</v>
      </c>
      <c r="H1095">
        <f>'Raw data'!G1095</f>
        <v>1.8599999999999998E-2</v>
      </c>
      <c r="I1095">
        <f>'Raw data'!H1095</f>
        <v>0.48570000000000002</v>
      </c>
    </row>
    <row r="1096" spans="1:9" x14ac:dyDescent="0.35">
      <c r="A1096" s="1">
        <v>42050.583333333336</v>
      </c>
      <c r="B1096" s="5" t="str">
        <f t="shared" si="17"/>
        <v>Dry day</v>
      </c>
      <c r="C1096">
        <f>'Raw data'!B1096</f>
        <v>7.4999999999999997E-2</v>
      </c>
      <c r="D1096">
        <f>'Raw data'!C1096</f>
        <v>5.5E-2</v>
      </c>
      <c r="E1096">
        <f>'Raw data'!D1096</f>
        <v>0</v>
      </c>
      <c r="F1096">
        <f>'Raw data'!E1096</f>
        <v>0.02</v>
      </c>
      <c r="G1096">
        <f>'Raw data'!F1096</f>
        <v>1.09E-2</v>
      </c>
      <c r="H1096">
        <f>'Raw data'!G1096</f>
        <v>1.35E-2</v>
      </c>
      <c r="I1096">
        <f>'Raw data'!H1096</f>
        <v>0.39900000000000002</v>
      </c>
    </row>
    <row r="1097" spans="1:9" x14ac:dyDescent="0.35">
      <c r="A1097" s="1">
        <v>42050.625</v>
      </c>
      <c r="B1097" s="5" t="str">
        <f t="shared" si="17"/>
        <v>Dry day</v>
      </c>
      <c r="C1097">
        <f>'Raw data'!B1097</f>
        <v>7.5999999999999998E-2</v>
      </c>
      <c r="D1097">
        <f>'Raw data'!C1097</f>
        <v>5.6000000000000001E-2</v>
      </c>
      <c r="E1097">
        <f>'Raw data'!D1097</f>
        <v>0</v>
      </c>
      <c r="F1097">
        <f>'Raw data'!E1097</f>
        <v>2.1000000000000001E-2</v>
      </c>
      <c r="G1097">
        <f>'Raw data'!F1097</f>
        <v>1.1900000000000001E-2</v>
      </c>
      <c r="H1097">
        <f>'Raw data'!G1097</f>
        <v>1.47E-2</v>
      </c>
      <c r="I1097">
        <f>'Raw data'!H1097</f>
        <v>0.27039999999999997</v>
      </c>
    </row>
    <row r="1098" spans="1:9" x14ac:dyDescent="0.35">
      <c r="A1098" s="1">
        <v>42050.666666666664</v>
      </c>
      <c r="B1098" s="5" t="str">
        <f t="shared" si="17"/>
        <v>Dry day</v>
      </c>
      <c r="C1098">
        <f>'Raw data'!B1098</f>
        <v>7.9000000000000001E-2</v>
      </c>
      <c r="D1098">
        <f>'Raw data'!C1098</f>
        <v>5.8000000000000003E-2</v>
      </c>
      <c r="E1098">
        <f>'Raw data'!D1098</f>
        <v>0</v>
      </c>
      <c r="F1098">
        <f>'Raw data'!E1098</f>
        <v>2.1000000000000001E-2</v>
      </c>
      <c r="G1098">
        <f>'Raw data'!F1098</f>
        <v>0.02</v>
      </c>
      <c r="H1098">
        <f>'Raw data'!G1098</f>
        <v>2.4199999999999999E-2</v>
      </c>
      <c r="I1098">
        <f>'Raw data'!H1098</f>
        <v>0.12139999999999999</v>
      </c>
    </row>
    <row r="1099" spans="1:9" x14ac:dyDescent="0.35">
      <c r="A1099" s="1">
        <v>42050.708333333336</v>
      </c>
      <c r="B1099" s="5" t="str">
        <f t="shared" si="17"/>
        <v>Dry day</v>
      </c>
      <c r="C1099">
        <f>'Raw data'!B1099</f>
        <v>0.08</v>
      </c>
      <c r="D1099">
        <f>'Raw data'!C1099</f>
        <v>0.06</v>
      </c>
      <c r="E1099">
        <f>'Raw data'!D1099</f>
        <v>0</v>
      </c>
      <c r="F1099">
        <f>'Raw data'!E1099</f>
        <v>0.02</v>
      </c>
      <c r="G1099">
        <f>'Raw data'!F1099</f>
        <v>5.4600000000000003E-2</v>
      </c>
      <c r="H1099">
        <f>'Raw data'!G1099</f>
        <v>6.2799999999999995E-2</v>
      </c>
      <c r="I1099">
        <f>'Raw data'!H1099</f>
        <v>1.0699999999999999E-2</v>
      </c>
    </row>
    <row r="1100" spans="1:9" x14ac:dyDescent="0.35">
      <c r="A1100" s="1">
        <v>42050.75</v>
      </c>
      <c r="B1100" s="5" t="str">
        <f t="shared" si="17"/>
        <v>Dry night</v>
      </c>
      <c r="C1100">
        <f>'Raw data'!B1100</f>
        <v>0.08</v>
      </c>
      <c r="D1100">
        <f>'Raw data'!C1100</f>
        <v>6.0999999999999999E-2</v>
      </c>
      <c r="E1100">
        <f>'Raw data'!D1100</f>
        <v>0</v>
      </c>
      <c r="F1100">
        <f>'Raw data'!E1100</f>
        <v>0.02</v>
      </c>
      <c r="G1100">
        <f>'Raw data'!F1100</f>
        <v>0.1227</v>
      </c>
      <c r="H1100">
        <f>'Raw data'!G1100</f>
        <v>0.1358</v>
      </c>
      <c r="I1100">
        <f>'Raw data'!H1100</f>
        <v>0</v>
      </c>
    </row>
    <row r="1101" spans="1:9" x14ac:dyDescent="0.35">
      <c r="A1101" s="1">
        <v>42050.791666666664</v>
      </c>
      <c r="B1101" s="5" t="str">
        <f t="shared" si="17"/>
        <v>Dry night</v>
      </c>
      <c r="C1101">
        <f>'Raw data'!B1101</f>
        <v>7.9000000000000001E-2</v>
      </c>
      <c r="D1101">
        <f>'Raw data'!C1101</f>
        <v>0.06</v>
      </c>
      <c r="E1101">
        <f>'Raw data'!D1101</f>
        <v>0</v>
      </c>
      <c r="F1101">
        <f>'Raw data'!E1101</f>
        <v>1.7999999999999999E-2</v>
      </c>
      <c r="G1101">
        <f>'Raw data'!F1101</f>
        <v>0.1603</v>
      </c>
      <c r="H1101">
        <f>'Raw data'!G1101</f>
        <v>0.17519999999999999</v>
      </c>
      <c r="I1101">
        <f>'Raw data'!H1101</f>
        <v>0</v>
      </c>
    </row>
    <row r="1102" spans="1:9" x14ac:dyDescent="0.35">
      <c r="A1102" s="1">
        <v>42050.833333333336</v>
      </c>
      <c r="B1102" s="5" t="str">
        <f t="shared" si="17"/>
        <v>Dry night</v>
      </c>
      <c r="C1102">
        <f>'Raw data'!B1102</f>
        <v>7.5999999999999998E-2</v>
      </c>
      <c r="D1102">
        <f>'Raw data'!C1102</f>
        <v>5.8999999999999997E-2</v>
      </c>
      <c r="E1102">
        <f>'Raw data'!D1102</f>
        <v>0</v>
      </c>
      <c r="F1102">
        <f>'Raw data'!E1102</f>
        <v>1.7000000000000001E-2</v>
      </c>
      <c r="G1102">
        <f>'Raw data'!F1102</f>
        <v>0.17910000000000001</v>
      </c>
      <c r="H1102">
        <f>'Raw data'!G1102</f>
        <v>0.1946</v>
      </c>
      <c r="I1102">
        <f>'Raw data'!H1102</f>
        <v>0</v>
      </c>
    </row>
    <row r="1103" spans="1:9" x14ac:dyDescent="0.35">
      <c r="A1103" s="1">
        <v>42050.875</v>
      </c>
      <c r="B1103" s="5" t="str">
        <f t="shared" si="17"/>
        <v>Dry night</v>
      </c>
      <c r="C1103">
        <f>'Raw data'!B1103</f>
        <v>7.2999999999999995E-2</v>
      </c>
      <c r="D1103">
        <f>'Raw data'!C1103</f>
        <v>5.7000000000000002E-2</v>
      </c>
      <c r="E1103">
        <f>'Raw data'!D1103</f>
        <v>0</v>
      </c>
      <c r="F1103">
        <f>'Raw data'!E1103</f>
        <v>1.6E-2</v>
      </c>
      <c r="G1103">
        <f>'Raw data'!F1103</f>
        <v>0.17599999999999999</v>
      </c>
      <c r="H1103">
        <f>'Raw data'!G1103</f>
        <v>0.1915</v>
      </c>
      <c r="I1103">
        <f>'Raw data'!H1103</f>
        <v>0</v>
      </c>
    </row>
    <row r="1104" spans="1:9" x14ac:dyDescent="0.35">
      <c r="A1104" s="1">
        <v>42050.916666666664</v>
      </c>
      <c r="B1104" s="5" t="str">
        <f t="shared" si="17"/>
        <v>Dry night</v>
      </c>
      <c r="C1104">
        <f>'Raw data'!B1104</f>
        <v>6.8000000000000005E-2</v>
      </c>
      <c r="D1104">
        <f>'Raw data'!C1104</f>
        <v>5.3999999999999999E-2</v>
      </c>
      <c r="E1104">
        <f>'Raw data'!D1104</f>
        <v>0</v>
      </c>
      <c r="F1104">
        <f>'Raw data'!E1104</f>
        <v>1.4E-2</v>
      </c>
      <c r="G1104">
        <f>'Raw data'!F1104</f>
        <v>0.16980000000000001</v>
      </c>
      <c r="H1104">
        <f>'Raw data'!G1104</f>
        <v>0.185</v>
      </c>
      <c r="I1104">
        <f>'Raw data'!H1104</f>
        <v>0</v>
      </c>
    </row>
    <row r="1105" spans="1:9" x14ac:dyDescent="0.35">
      <c r="A1105" s="1">
        <v>42050.958333333336</v>
      </c>
      <c r="B1105" s="5" t="str">
        <f t="shared" si="17"/>
        <v>Dry night</v>
      </c>
      <c r="C1105">
        <f>'Raw data'!B1105</f>
        <v>6.4000000000000001E-2</v>
      </c>
      <c r="D1105">
        <f>'Raw data'!C1105</f>
        <v>5.0999999999999997E-2</v>
      </c>
      <c r="E1105">
        <f>'Raw data'!D1105</f>
        <v>0</v>
      </c>
      <c r="F1105">
        <f>'Raw data'!E1105</f>
        <v>1.2999999999999999E-2</v>
      </c>
      <c r="G1105">
        <f>'Raw data'!F1105</f>
        <v>0.1699</v>
      </c>
      <c r="H1105">
        <f>'Raw data'!G1105</f>
        <v>0.1852</v>
      </c>
      <c r="I1105">
        <f>'Raw data'!H1105</f>
        <v>0</v>
      </c>
    </row>
    <row r="1106" spans="1:9" x14ac:dyDescent="0.35">
      <c r="A1106" s="1">
        <v>42051</v>
      </c>
      <c r="B1106" s="5" t="str">
        <f t="shared" si="17"/>
        <v>Dry night</v>
      </c>
      <c r="C1106">
        <f>'Raw data'!B1106</f>
        <v>0.06</v>
      </c>
      <c r="D1106">
        <f>'Raw data'!C1106</f>
        <v>4.8000000000000001E-2</v>
      </c>
      <c r="E1106">
        <f>'Raw data'!D1106</f>
        <v>0</v>
      </c>
      <c r="F1106">
        <f>'Raw data'!E1106</f>
        <v>1.2E-2</v>
      </c>
      <c r="G1106">
        <f>'Raw data'!F1106</f>
        <v>0.16639999999999999</v>
      </c>
      <c r="H1106">
        <f>'Raw data'!G1106</f>
        <v>0.18149999999999999</v>
      </c>
      <c r="I1106">
        <f>'Raw data'!H1106</f>
        <v>0</v>
      </c>
    </row>
    <row r="1107" spans="1:9" x14ac:dyDescent="0.35">
      <c r="A1107" s="1">
        <v>42051.041666666664</v>
      </c>
      <c r="B1107" s="5" t="str">
        <f t="shared" si="17"/>
        <v>Dry night</v>
      </c>
      <c r="C1107">
        <f>'Raw data'!B1107</f>
        <v>5.6000000000000001E-2</v>
      </c>
      <c r="D1107">
        <f>'Raw data'!C1107</f>
        <v>4.5999999999999999E-2</v>
      </c>
      <c r="E1107">
        <f>'Raw data'!D1107</f>
        <v>0</v>
      </c>
      <c r="F1107">
        <f>'Raw data'!E1107</f>
        <v>1.0999999999999999E-2</v>
      </c>
      <c r="G1107">
        <f>'Raw data'!F1107</f>
        <v>0.15429999999999999</v>
      </c>
      <c r="H1107">
        <f>'Raw data'!G1107</f>
        <v>0.16900000000000001</v>
      </c>
      <c r="I1107">
        <f>'Raw data'!H1107</f>
        <v>0</v>
      </c>
    </row>
    <row r="1108" spans="1:9" x14ac:dyDescent="0.35">
      <c r="A1108" s="1">
        <v>42051.083333333336</v>
      </c>
      <c r="B1108" s="5" t="str">
        <f t="shared" si="17"/>
        <v>Dry night</v>
      </c>
      <c r="C1108">
        <f>'Raw data'!B1108</f>
        <v>5.5E-2</v>
      </c>
      <c r="D1108">
        <f>'Raw data'!C1108</f>
        <v>4.4999999999999998E-2</v>
      </c>
      <c r="E1108">
        <f>'Raw data'!D1108</f>
        <v>0</v>
      </c>
      <c r="F1108">
        <f>'Raw data'!E1108</f>
        <v>0.01</v>
      </c>
      <c r="G1108">
        <f>'Raw data'!F1108</f>
        <v>0.13689999999999999</v>
      </c>
      <c r="H1108">
        <f>'Raw data'!G1108</f>
        <v>0.15079999999999999</v>
      </c>
      <c r="I1108">
        <f>'Raw data'!H1108</f>
        <v>0</v>
      </c>
    </row>
    <row r="1109" spans="1:9" x14ac:dyDescent="0.35">
      <c r="A1109" s="1">
        <v>42051.125</v>
      </c>
      <c r="B1109" s="5" t="str">
        <f t="shared" si="17"/>
        <v>Dry night</v>
      </c>
      <c r="C1109">
        <f>'Raw data'!B1109</f>
        <v>5.3999999999999999E-2</v>
      </c>
      <c r="D1109">
        <f>'Raw data'!C1109</f>
        <v>4.4999999999999998E-2</v>
      </c>
      <c r="E1109">
        <f>'Raw data'!D1109</f>
        <v>0</v>
      </c>
      <c r="F1109">
        <f>'Raw data'!E1109</f>
        <v>8.9999999999999993E-3</v>
      </c>
      <c r="G1109">
        <f>'Raw data'!F1109</f>
        <v>0.1242</v>
      </c>
      <c r="H1109">
        <f>'Raw data'!G1109</f>
        <v>0.13750000000000001</v>
      </c>
      <c r="I1109">
        <f>'Raw data'!H1109</f>
        <v>0</v>
      </c>
    </row>
    <row r="1110" spans="1:9" x14ac:dyDescent="0.35">
      <c r="A1110" s="1">
        <v>42051.166666666664</v>
      </c>
      <c r="B1110" s="5" t="str">
        <f t="shared" si="17"/>
        <v>Dry night</v>
      </c>
      <c r="C1110">
        <f>'Raw data'!B1110</f>
        <v>5.3999999999999999E-2</v>
      </c>
      <c r="D1110">
        <f>'Raw data'!C1110</f>
        <v>4.4999999999999998E-2</v>
      </c>
      <c r="E1110">
        <f>'Raw data'!D1110</f>
        <v>0</v>
      </c>
      <c r="F1110">
        <f>'Raw data'!E1110</f>
        <v>8.0000000000000002E-3</v>
      </c>
      <c r="G1110">
        <f>'Raw data'!F1110</f>
        <v>0.1149</v>
      </c>
      <c r="H1110">
        <f>'Raw data'!G1110</f>
        <v>0.12759999999999999</v>
      </c>
      <c r="I1110">
        <f>'Raw data'!H1110</f>
        <v>0</v>
      </c>
    </row>
    <row r="1111" spans="1:9" x14ac:dyDescent="0.35">
      <c r="A1111" s="1">
        <v>42051.208333333336</v>
      </c>
      <c r="B1111" s="5" t="str">
        <f t="shared" si="17"/>
        <v>Dry night</v>
      </c>
      <c r="C1111">
        <f>'Raw data'!B1111</f>
        <v>5.6000000000000001E-2</v>
      </c>
      <c r="D1111">
        <f>'Raw data'!C1111</f>
        <v>4.8000000000000001E-2</v>
      </c>
      <c r="E1111">
        <f>'Raw data'!D1111</f>
        <v>0</v>
      </c>
      <c r="F1111">
        <f>'Raw data'!E1111</f>
        <v>8.0000000000000002E-3</v>
      </c>
      <c r="G1111">
        <f>'Raw data'!F1111</f>
        <v>0.105</v>
      </c>
      <c r="H1111">
        <f>'Raw data'!G1111</f>
        <v>0.1171</v>
      </c>
      <c r="I1111">
        <f>'Raw data'!H1111</f>
        <v>0</v>
      </c>
    </row>
    <row r="1112" spans="1:9" x14ac:dyDescent="0.35">
      <c r="A1112" s="1">
        <v>42051.25</v>
      </c>
      <c r="B1112" s="5" t="str">
        <f t="shared" si="17"/>
        <v>Dry day</v>
      </c>
      <c r="C1112">
        <f>'Raw data'!B1112</f>
        <v>0.06</v>
      </c>
      <c r="D1112">
        <f>'Raw data'!C1112</f>
        <v>5.2999999999999999E-2</v>
      </c>
      <c r="E1112">
        <f>'Raw data'!D1112</f>
        <v>0</v>
      </c>
      <c r="F1112">
        <f>'Raw data'!E1112</f>
        <v>8.0000000000000002E-3</v>
      </c>
      <c r="G1112">
        <f>'Raw data'!F1112</f>
        <v>8.14E-2</v>
      </c>
      <c r="H1112">
        <f>'Raw data'!G1112</f>
        <v>9.1899999999999996E-2</v>
      </c>
      <c r="I1112">
        <f>'Raw data'!H1112</f>
        <v>4.1000000000000002E-2</v>
      </c>
    </row>
    <row r="1113" spans="1:9" x14ac:dyDescent="0.35">
      <c r="A1113" s="1">
        <v>42051.291666666664</v>
      </c>
      <c r="B1113" s="5" t="str">
        <f t="shared" si="17"/>
        <v>Dry day</v>
      </c>
      <c r="C1113">
        <f>'Raw data'!B1113</f>
        <v>6.5000000000000002E-2</v>
      </c>
      <c r="D1113">
        <f>'Raw data'!C1113</f>
        <v>5.7000000000000002E-2</v>
      </c>
      <c r="E1113">
        <f>'Raw data'!D1113</f>
        <v>0</v>
      </c>
      <c r="F1113">
        <f>'Raw data'!E1113</f>
        <v>8.0000000000000002E-3</v>
      </c>
      <c r="G1113">
        <f>'Raw data'!F1113</f>
        <v>8.0500000000000002E-2</v>
      </c>
      <c r="H1113">
        <f>'Raw data'!G1113</f>
        <v>9.0999999999999998E-2</v>
      </c>
      <c r="I1113">
        <f>'Raw data'!H1113</f>
        <v>0.2276</v>
      </c>
    </row>
    <row r="1114" spans="1:9" x14ac:dyDescent="0.35">
      <c r="A1114" s="1">
        <v>42051.333333333336</v>
      </c>
      <c r="B1114" s="5" t="str">
        <f t="shared" si="17"/>
        <v>Dry day</v>
      </c>
      <c r="C1114">
        <f>'Raw data'!B1114</f>
        <v>7.0000000000000007E-2</v>
      </c>
      <c r="D1114">
        <f>'Raw data'!C1114</f>
        <v>6.0999999999999999E-2</v>
      </c>
      <c r="E1114">
        <f>'Raw data'!D1114</f>
        <v>0</v>
      </c>
      <c r="F1114">
        <f>'Raw data'!E1114</f>
        <v>0.01</v>
      </c>
      <c r="G1114">
        <f>'Raw data'!F1114</f>
        <v>9.9000000000000005E-2</v>
      </c>
      <c r="H1114">
        <f>'Raw data'!G1114</f>
        <v>0.1108</v>
      </c>
      <c r="I1114">
        <f>'Raw data'!H1114</f>
        <v>0.36840000000000001</v>
      </c>
    </row>
    <row r="1115" spans="1:9" x14ac:dyDescent="0.35">
      <c r="A1115" s="1">
        <v>42051.375</v>
      </c>
      <c r="B1115" s="5" t="str">
        <f t="shared" si="17"/>
        <v>Dry day</v>
      </c>
      <c r="C1115">
        <f>'Raw data'!B1115</f>
        <v>7.3999999999999996E-2</v>
      </c>
      <c r="D1115">
        <f>'Raw data'!C1115</f>
        <v>6.3E-2</v>
      </c>
      <c r="E1115">
        <f>'Raw data'!D1115</f>
        <v>0</v>
      </c>
      <c r="F1115">
        <f>'Raw data'!E1115</f>
        <v>1.2E-2</v>
      </c>
      <c r="G1115">
        <f>'Raw data'!F1115</f>
        <v>7.4499999999999997E-2</v>
      </c>
      <c r="H1115">
        <f>'Raw data'!G1115</f>
        <v>8.4500000000000006E-2</v>
      </c>
      <c r="I1115">
        <f>'Raw data'!H1115</f>
        <v>0.46379999999999999</v>
      </c>
    </row>
    <row r="1116" spans="1:9" x14ac:dyDescent="0.35">
      <c r="A1116" s="1">
        <v>42051.416666666664</v>
      </c>
      <c r="B1116" s="5" t="str">
        <f t="shared" si="17"/>
        <v>Dry day</v>
      </c>
      <c r="C1116">
        <f>'Raw data'!B1116</f>
        <v>7.6999999999999999E-2</v>
      </c>
      <c r="D1116">
        <f>'Raw data'!C1116</f>
        <v>6.3E-2</v>
      </c>
      <c r="E1116">
        <f>'Raw data'!D1116</f>
        <v>0</v>
      </c>
      <c r="F1116">
        <f>'Raw data'!E1116</f>
        <v>1.4E-2</v>
      </c>
      <c r="G1116">
        <f>'Raw data'!F1116</f>
        <v>4.87E-2</v>
      </c>
      <c r="H1116">
        <f>'Raw data'!G1116</f>
        <v>5.6399999999999999E-2</v>
      </c>
      <c r="I1116">
        <f>'Raw data'!H1116</f>
        <v>0.51919999999999999</v>
      </c>
    </row>
    <row r="1117" spans="1:9" x14ac:dyDescent="0.35">
      <c r="A1117" s="1">
        <v>42051.458333333336</v>
      </c>
      <c r="B1117" s="5" t="str">
        <f t="shared" si="17"/>
        <v>Dry day</v>
      </c>
      <c r="C1117">
        <f>'Raw data'!B1117</f>
        <v>7.9000000000000001E-2</v>
      </c>
      <c r="D1117">
        <f>'Raw data'!C1117</f>
        <v>6.2E-2</v>
      </c>
      <c r="E1117">
        <f>'Raw data'!D1117</f>
        <v>0</v>
      </c>
      <c r="F1117">
        <f>'Raw data'!E1117</f>
        <v>1.6E-2</v>
      </c>
      <c r="G1117">
        <f>'Raw data'!F1117</f>
        <v>3.2000000000000001E-2</v>
      </c>
      <c r="H1117">
        <f>'Raw data'!G1117</f>
        <v>3.7900000000000003E-2</v>
      </c>
      <c r="I1117">
        <f>'Raw data'!H1117</f>
        <v>0.54879999999999995</v>
      </c>
    </row>
    <row r="1118" spans="1:9" x14ac:dyDescent="0.35">
      <c r="A1118" s="1">
        <v>42051.5</v>
      </c>
      <c r="B1118" s="5" t="str">
        <f t="shared" si="17"/>
        <v>Dry day</v>
      </c>
      <c r="C1118">
        <f>'Raw data'!B1118</f>
        <v>8.1000000000000003E-2</v>
      </c>
      <c r="D1118">
        <f>'Raw data'!C1118</f>
        <v>6.2E-2</v>
      </c>
      <c r="E1118">
        <f>'Raw data'!D1118</f>
        <v>0</v>
      </c>
      <c r="F1118">
        <f>'Raw data'!E1118</f>
        <v>1.9E-2</v>
      </c>
      <c r="G1118">
        <f>'Raw data'!F1118</f>
        <v>1.89E-2</v>
      </c>
      <c r="H1118">
        <f>'Raw data'!G1118</f>
        <v>2.29E-2</v>
      </c>
      <c r="I1118">
        <f>'Raw data'!H1118</f>
        <v>0.53990000000000005</v>
      </c>
    </row>
    <row r="1119" spans="1:9" x14ac:dyDescent="0.35">
      <c r="A1119" s="1">
        <v>42051.541666666664</v>
      </c>
      <c r="B1119" s="5" t="str">
        <f t="shared" si="17"/>
        <v>Dry day</v>
      </c>
      <c r="C1119">
        <f>'Raw data'!B1119</f>
        <v>8.3000000000000004E-2</v>
      </c>
      <c r="D1119">
        <f>'Raw data'!C1119</f>
        <v>6.2E-2</v>
      </c>
      <c r="E1119">
        <f>'Raw data'!D1119</f>
        <v>0</v>
      </c>
      <c r="F1119">
        <f>'Raw data'!E1119</f>
        <v>0.02</v>
      </c>
      <c r="G1119">
        <f>'Raw data'!F1119</f>
        <v>1.14E-2</v>
      </c>
      <c r="H1119">
        <f>'Raw data'!G1119</f>
        <v>1.4200000000000001E-2</v>
      </c>
      <c r="I1119">
        <f>'Raw data'!H1119</f>
        <v>0.49490000000000001</v>
      </c>
    </row>
    <row r="1120" spans="1:9" x14ac:dyDescent="0.35">
      <c r="A1120" s="1">
        <v>42051.583333333336</v>
      </c>
      <c r="B1120" s="5" t="str">
        <f t="shared" si="17"/>
        <v>Dry day</v>
      </c>
      <c r="C1120">
        <f>'Raw data'!B1120</f>
        <v>8.4000000000000005E-2</v>
      </c>
      <c r="D1120">
        <f>'Raw data'!C1120</f>
        <v>6.2E-2</v>
      </c>
      <c r="E1120">
        <f>'Raw data'!D1120</f>
        <v>0</v>
      </c>
      <c r="F1120">
        <f>'Raw data'!E1120</f>
        <v>2.1999999999999999E-2</v>
      </c>
      <c r="G1120">
        <f>'Raw data'!F1120</f>
        <v>8.0999999999999996E-3</v>
      </c>
      <c r="H1120">
        <f>'Raw data'!G1120</f>
        <v>1.0200000000000001E-2</v>
      </c>
      <c r="I1120">
        <f>'Raw data'!H1120</f>
        <v>0.4143</v>
      </c>
    </row>
    <row r="1121" spans="1:9" x14ac:dyDescent="0.35">
      <c r="A1121" s="1">
        <v>42051.625</v>
      </c>
      <c r="B1121" s="5" t="str">
        <f t="shared" si="17"/>
        <v>Dry day</v>
      </c>
      <c r="C1121">
        <f>'Raw data'!B1121</f>
        <v>8.4000000000000005E-2</v>
      </c>
      <c r="D1121">
        <f>'Raw data'!C1121</f>
        <v>6.2E-2</v>
      </c>
      <c r="E1121">
        <f>'Raw data'!D1121</f>
        <v>0</v>
      </c>
      <c r="F1121">
        <f>'Raw data'!E1121</f>
        <v>2.3E-2</v>
      </c>
      <c r="G1121">
        <f>'Raw data'!F1121</f>
        <v>6.8999999999999999E-3</v>
      </c>
      <c r="H1121">
        <f>'Raw data'!G1121</f>
        <v>8.8000000000000005E-3</v>
      </c>
      <c r="I1121">
        <f>'Raw data'!H1121</f>
        <v>0.28179999999999999</v>
      </c>
    </row>
    <row r="1122" spans="1:9" x14ac:dyDescent="0.35">
      <c r="A1122" s="1">
        <v>42051.666666666664</v>
      </c>
      <c r="B1122" s="5" t="str">
        <f t="shared" si="17"/>
        <v>Dry day</v>
      </c>
      <c r="C1122">
        <f>'Raw data'!B1122</f>
        <v>8.5999999999999993E-2</v>
      </c>
      <c r="D1122">
        <f>'Raw data'!C1122</f>
        <v>6.3E-2</v>
      </c>
      <c r="E1122">
        <f>'Raw data'!D1122</f>
        <v>0</v>
      </c>
      <c r="F1122">
        <f>'Raw data'!E1122</f>
        <v>2.3E-2</v>
      </c>
      <c r="G1122">
        <f>'Raw data'!F1122</f>
        <v>7.1000000000000004E-3</v>
      </c>
      <c r="H1122">
        <f>'Raw data'!G1122</f>
        <v>8.9999999999999993E-3</v>
      </c>
      <c r="I1122">
        <f>'Raw data'!H1122</f>
        <v>0.13120000000000001</v>
      </c>
    </row>
    <row r="1123" spans="1:9" x14ac:dyDescent="0.35">
      <c r="A1123" s="1">
        <v>42051.708333333336</v>
      </c>
      <c r="B1123" s="5" t="str">
        <f t="shared" si="17"/>
        <v>Dry day</v>
      </c>
      <c r="C1123">
        <f>'Raw data'!B1123</f>
        <v>8.6999999999999994E-2</v>
      </c>
      <c r="D1123">
        <f>'Raw data'!C1123</f>
        <v>6.5000000000000002E-2</v>
      </c>
      <c r="E1123">
        <f>'Raw data'!D1123</f>
        <v>0</v>
      </c>
      <c r="F1123">
        <f>'Raw data'!E1123</f>
        <v>2.1999999999999999E-2</v>
      </c>
      <c r="G1123">
        <f>'Raw data'!F1123</f>
        <v>1.6500000000000001E-2</v>
      </c>
      <c r="H1123">
        <f>'Raw data'!G1123</f>
        <v>2.01E-2</v>
      </c>
      <c r="I1123">
        <f>'Raw data'!H1123</f>
        <v>1.2500000000000001E-2</v>
      </c>
    </row>
    <row r="1124" spans="1:9" x14ac:dyDescent="0.35">
      <c r="A1124" s="1">
        <v>42051.75</v>
      </c>
      <c r="B1124" s="5" t="str">
        <f t="shared" si="17"/>
        <v>Dry night</v>
      </c>
      <c r="C1124">
        <f>'Raw data'!B1124</f>
        <v>8.7999999999999995E-2</v>
      </c>
      <c r="D1124">
        <f>'Raw data'!C1124</f>
        <v>6.7000000000000004E-2</v>
      </c>
      <c r="E1124">
        <f>'Raw data'!D1124</f>
        <v>0</v>
      </c>
      <c r="F1124">
        <f>'Raw data'!E1124</f>
        <v>2.1000000000000001E-2</v>
      </c>
      <c r="G1124">
        <f>'Raw data'!F1124</f>
        <v>5.0700000000000002E-2</v>
      </c>
      <c r="H1124">
        <f>'Raw data'!G1124</f>
        <v>5.8500000000000003E-2</v>
      </c>
      <c r="I1124">
        <f>'Raw data'!H1124</f>
        <v>0</v>
      </c>
    </row>
    <row r="1125" spans="1:9" x14ac:dyDescent="0.35">
      <c r="A1125" s="1">
        <v>42051.791666666664</v>
      </c>
      <c r="B1125" s="5" t="str">
        <f t="shared" si="17"/>
        <v>Dry night</v>
      </c>
      <c r="C1125">
        <f>'Raw data'!B1125</f>
        <v>8.5999999999999993E-2</v>
      </c>
      <c r="D1125">
        <f>'Raw data'!C1125</f>
        <v>6.6000000000000003E-2</v>
      </c>
      <c r="E1125">
        <f>'Raw data'!D1125</f>
        <v>0</v>
      </c>
      <c r="F1125">
        <f>'Raw data'!E1125</f>
        <v>0.02</v>
      </c>
      <c r="G1125">
        <f>'Raw data'!F1125</f>
        <v>8.8700000000000001E-2</v>
      </c>
      <c r="H1125">
        <f>'Raw data'!G1125</f>
        <v>9.98E-2</v>
      </c>
      <c r="I1125">
        <f>'Raw data'!H1125</f>
        <v>0</v>
      </c>
    </row>
    <row r="1126" spans="1:9" x14ac:dyDescent="0.35">
      <c r="A1126" s="1">
        <v>42051.833333333336</v>
      </c>
      <c r="B1126" s="5" t="str">
        <f t="shared" si="17"/>
        <v>Dry night</v>
      </c>
      <c r="C1126">
        <f>'Raw data'!B1126</f>
        <v>8.3000000000000004E-2</v>
      </c>
      <c r="D1126">
        <f>'Raw data'!C1126</f>
        <v>6.4000000000000001E-2</v>
      </c>
      <c r="E1126">
        <f>'Raw data'!D1126</f>
        <v>0</v>
      </c>
      <c r="F1126">
        <f>'Raw data'!E1126</f>
        <v>1.7999999999999999E-2</v>
      </c>
      <c r="G1126">
        <f>'Raw data'!F1126</f>
        <v>0.1205</v>
      </c>
      <c r="H1126">
        <f>'Raw data'!G1126</f>
        <v>0.1336</v>
      </c>
      <c r="I1126">
        <f>'Raw data'!H1126</f>
        <v>0</v>
      </c>
    </row>
    <row r="1127" spans="1:9" x14ac:dyDescent="0.35">
      <c r="A1127" s="1">
        <v>42051.875</v>
      </c>
      <c r="B1127" s="5" t="str">
        <f t="shared" si="17"/>
        <v>Dry night</v>
      </c>
      <c r="C1127">
        <f>'Raw data'!B1127</f>
        <v>7.8E-2</v>
      </c>
      <c r="D1127">
        <f>'Raw data'!C1127</f>
        <v>6.0999999999999999E-2</v>
      </c>
      <c r="E1127">
        <f>'Raw data'!D1127</f>
        <v>0</v>
      </c>
      <c r="F1127">
        <f>'Raw data'!E1127</f>
        <v>1.7000000000000001E-2</v>
      </c>
      <c r="G1127">
        <f>'Raw data'!F1127</f>
        <v>0.13600000000000001</v>
      </c>
      <c r="H1127">
        <f>'Raw data'!G1127</f>
        <v>0.14979999999999999</v>
      </c>
      <c r="I1127">
        <f>'Raw data'!H1127</f>
        <v>0</v>
      </c>
    </row>
    <row r="1128" spans="1:9" x14ac:dyDescent="0.35">
      <c r="A1128" s="1">
        <v>42051.916666666664</v>
      </c>
      <c r="B1128" s="5" t="str">
        <f t="shared" si="17"/>
        <v>Dry night</v>
      </c>
      <c r="C1128">
        <f>'Raw data'!B1128</f>
        <v>7.1999999999999995E-2</v>
      </c>
      <c r="D1128">
        <f>'Raw data'!C1128</f>
        <v>5.6000000000000001E-2</v>
      </c>
      <c r="E1128">
        <f>'Raw data'!D1128</f>
        <v>0</v>
      </c>
      <c r="F1128">
        <f>'Raw data'!E1128</f>
        <v>1.4999999999999999E-2</v>
      </c>
      <c r="G1128">
        <f>'Raw data'!F1128</f>
        <v>0.1371</v>
      </c>
      <c r="H1128">
        <f>'Raw data'!G1128</f>
        <v>0.151</v>
      </c>
      <c r="I1128">
        <f>'Raw data'!H1128</f>
        <v>0</v>
      </c>
    </row>
    <row r="1129" spans="1:9" x14ac:dyDescent="0.35">
      <c r="A1129" s="1">
        <v>42051.958333333336</v>
      </c>
      <c r="B1129" s="5" t="str">
        <f t="shared" si="17"/>
        <v>Dry night</v>
      </c>
      <c r="C1129">
        <f>'Raw data'!B1129</f>
        <v>6.7000000000000004E-2</v>
      </c>
      <c r="D1129">
        <f>'Raw data'!C1129</f>
        <v>5.2999999999999999E-2</v>
      </c>
      <c r="E1129">
        <f>'Raw data'!D1129</f>
        <v>0</v>
      </c>
      <c r="F1129">
        <f>'Raw data'!E1129</f>
        <v>1.4E-2</v>
      </c>
      <c r="G1129">
        <f>'Raw data'!F1129</f>
        <v>0.13320000000000001</v>
      </c>
      <c r="H1129">
        <f>'Raw data'!G1129</f>
        <v>0.14680000000000001</v>
      </c>
      <c r="I1129">
        <f>'Raw data'!H1129</f>
        <v>0</v>
      </c>
    </row>
    <row r="1130" spans="1:9" x14ac:dyDescent="0.35">
      <c r="A1130" s="1">
        <v>42052</v>
      </c>
      <c r="B1130" s="5" t="str">
        <f t="shared" si="17"/>
        <v>Dry night</v>
      </c>
      <c r="C1130">
        <f>'Raw data'!B1130</f>
        <v>6.2E-2</v>
      </c>
      <c r="D1130">
        <f>'Raw data'!C1130</f>
        <v>0.05</v>
      </c>
      <c r="E1130">
        <f>'Raw data'!D1130</f>
        <v>0</v>
      </c>
      <c r="F1130">
        <f>'Raw data'!E1130</f>
        <v>1.2E-2</v>
      </c>
      <c r="G1130">
        <f>'Raw data'!F1130</f>
        <v>0.123</v>
      </c>
      <c r="H1130">
        <f>'Raw data'!G1130</f>
        <v>0.1361</v>
      </c>
      <c r="I1130">
        <f>'Raw data'!H1130</f>
        <v>0</v>
      </c>
    </row>
    <row r="1131" spans="1:9" x14ac:dyDescent="0.35">
      <c r="A1131" s="1">
        <v>42052.041666666664</v>
      </c>
      <c r="B1131" s="5" t="str">
        <f t="shared" si="17"/>
        <v>Dry night</v>
      </c>
      <c r="C1131">
        <f>'Raw data'!B1131</f>
        <v>5.8999999999999997E-2</v>
      </c>
      <c r="D1131">
        <f>'Raw data'!C1131</f>
        <v>4.8000000000000001E-2</v>
      </c>
      <c r="E1131">
        <f>'Raw data'!D1131</f>
        <v>0</v>
      </c>
      <c r="F1131">
        <f>'Raw data'!E1131</f>
        <v>1.0999999999999999E-2</v>
      </c>
      <c r="G1131">
        <f>'Raw data'!F1131</f>
        <v>0.1069</v>
      </c>
      <c r="H1131">
        <f>'Raw data'!G1131</f>
        <v>0.1192</v>
      </c>
      <c r="I1131">
        <f>'Raw data'!H1131</f>
        <v>0</v>
      </c>
    </row>
    <row r="1132" spans="1:9" x14ac:dyDescent="0.35">
      <c r="A1132" s="1">
        <v>42052.083333333336</v>
      </c>
      <c r="B1132" s="5" t="str">
        <f t="shared" si="17"/>
        <v>Dry night</v>
      </c>
      <c r="C1132">
        <f>'Raw data'!B1132</f>
        <v>5.7000000000000002E-2</v>
      </c>
      <c r="D1132">
        <f>'Raw data'!C1132</f>
        <v>4.7E-2</v>
      </c>
      <c r="E1132">
        <f>'Raw data'!D1132</f>
        <v>0</v>
      </c>
      <c r="F1132">
        <f>'Raw data'!E1132</f>
        <v>0.01</v>
      </c>
      <c r="G1132">
        <f>'Raw data'!F1132</f>
        <v>9.3600000000000003E-2</v>
      </c>
      <c r="H1132">
        <f>'Raw data'!G1132</f>
        <v>0.105</v>
      </c>
      <c r="I1132">
        <f>'Raw data'!H1132</f>
        <v>0</v>
      </c>
    </row>
    <row r="1133" spans="1:9" x14ac:dyDescent="0.35">
      <c r="A1133" s="1">
        <v>42052.125</v>
      </c>
      <c r="B1133" s="5" t="str">
        <f t="shared" si="17"/>
        <v>Dry night</v>
      </c>
      <c r="C1133">
        <f>'Raw data'!B1133</f>
        <v>5.6000000000000001E-2</v>
      </c>
      <c r="D1133">
        <f>'Raw data'!C1133</f>
        <v>4.7E-2</v>
      </c>
      <c r="E1133">
        <f>'Raw data'!D1133</f>
        <v>0</v>
      </c>
      <c r="F1133">
        <f>'Raw data'!E1133</f>
        <v>8.9999999999999993E-3</v>
      </c>
      <c r="G1133">
        <f>'Raw data'!F1133</f>
        <v>8.4599999999999995E-2</v>
      </c>
      <c r="H1133">
        <f>'Raw data'!G1133</f>
        <v>9.5399999999999999E-2</v>
      </c>
      <c r="I1133">
        <f>'Raw data'!H1133</f>
        <v>0</v>
      </c>
    </row>
    <row r="1134" spans="1:9" x14ac:dyDescent="0.35">
      <c r="A1134" s="1">
        <v>42052.166666666664</v>
      </c>
      <c r="B1134" s="5" t="str">
        <f t="shared" si="17"/>
        <v>Dry night</v>
      </c>
      <c r="C1134">
        <f>'Raw data'!B1134</f>
        <v>5.6000000000000001E-2</v>
      </c>
      <c r="D1134">
        <f>'Raw data'!C1134</f>
        <v>4.7E-2</v>
      </c>
      <c r="E1134">
        <f>'Raw data'!D1134</f>
        <v>0</v>
      </c>
      <c r="F1134">
        <f>'Raw data'!E1134</f>
        <v>8.9999999999999993E-3</v>
      </c>
      <c r="G1134">
        <f>'Raw data'!F1134</f>
        <v>7.8700000000000006E-2</v>
      </c>
      <c r="H1134">
        <f>'Raw data'!G1134</f>
        <v>8.9099999999999999E-2</v>
      </c>
      <c r="I1134">
        <f>'Raw data'!H1134</f>
        <v>0</v>
      </c>
    </row>
    <row r="1135" spans="1:9" x14ac:dyDescent="0.35">
      <c r="A1135" s="1">
        <v>42052.208333333336</v>
      </c>
      <c r="B1135" s="5" t="str">
        <f t="shared" si="17"/>
        <v>Dry night</v>
      </c>
      <c r="C1135">
        <f>'Raw data'!B1135</f>
        <v>5.8000000000000003E-2</v>
      </c>
      <c r="D1135">
        <f>'Raw data'!C1135</f>
        <v>0.05</v>
      </c>
      <c r="E1135">
        <f>'Raw data'!D1135</f>
        <v>0</v>
      </c>
      <c r="F1135">
        <f>'Raw data'!E1135</f>
        <v>8.0000000000000002E-3</v>
      </c>
      <c r="G1135">
        <f>'Raw data'!F1135</f>
        <v>7.4399999999999994E-2</v>
      </c>
      <c r="H1135">
        <f>'Raw data'!G1135</f>
        <v>8.4400000000000003E-2</v>
      </c>
      <c r="I1135">
        <f>'Raw data'!H1135</f>
        <v>0</v>
      </c>
    </row>
    <row r="1136" spans="1:9" x14ac:dyDescent="0.35">
      <c r="A1136" s="1">
        <v>42052.25</v>
      </c>
      <c r="B1136" s="5" t="str">
        <f t="shared" si="17"/>
        <v>Dry day</v>
      </c>
      <c r="C1136">
        <f>'Raw data'!B1136</f>
        <v>6.2E-2</v>
      </c>
      <c r="D1136">
        <f>'Raw data'!C1136</f>
        <v>5.3999999999999999E-2</v>
      </c>
      <c r="E1136">
        <f>'Raw data'!D1136</f>
        <v>0</v>
      </c>
      <c r="F1136">
        <f>'Raw data'!E1136</f>
        <v>8.0000000000000002E-3</v>
      </c>
      <c r="G1136">
        <f>'Raw data'!F1136</f>
        <v>6.7000000000000004E-2</v>
      </c>
      <c r="H1136">
        <f>'Raw data'!G1136</f>
        <v>7.6300000000000007E-2</v>
      </c>
      <c r="I1136">
        <f>'Raw data'!H1136</f>
        <v>2.4500000000000001E-2</v>
      </c>
    </row>
    <row r="1137" spans="1:9" x14ac:dyDescent="0.35">
      <c r="A1137" s="1">
        <v>42052.291666666664</v>
      </c>
      <c r="B1137" s="5" t="str">
        <f t="shared" si="17"/>
        <v>Dry day</v>
      </c>
      <c r="C1137">
        <f>'Raw data'!B1137</f>
        <v>6.7000000000000004E-2</v>
      </c>
      <c r="D1137">
        <f>'Raw data'!C1137</f>
        <v>5.8000000000000003E-2</v>
      </c>
      <c r="E1137">
        <f>'Raw data'!D1137</f>
        <v>0</v>
      </c>
      <c r="F1137">
        <f>'Raw data'!E1137</f>
        <v>8.0000000000000002E-3</v>
      </c>
      <c r="G1137">
        <f>'Raw data'!F1137</f>
        <v>8.1500000000000003E-2</v>
      </c>
      <c r="H1137">
        <f>'Raw data'!G1137</f>
        <v>9.1999999999999998E-2</v>
      </c>
      <c r="I1137">
        <f>'Raw data'!H1137</f>
        <v>0.16819999999999999</v>
      </c>
    </row>
    <row r="1138" spans="1:9" x14ac:dyDescent="0.35">
      <c r="A1138" s="1">
        <v>42052.333333333336</v>
      </c>
      <c r="B1138" s="5" t="str">
        <f t="shared" si="17"/>
        <v>Dry day</v>
      </c>
      <c r="C1138">
        <f>'Raw data'!B1138</f>
        <v>7.0999999999999994E-2</v>
      </c>
      <c r="D1138">
        <f>'Raw data'!C1138</f>
        <v>6.2E-2</v>
      </c>
      <c r="E1138">
        <f>'Raw data'!D1138</f>
        <v>0</v>
      </c>
      <c r="F1138">
        <f>'Raw data'!E1138</f>
        <v>0.01</v>
      </c>
      <c r="G1138">
        <f>'Raw data'!F1138</f>
        <v>0.1278</v>
      </c>
      <c r="H1138">
        <f>'Raw data'!G1138</f>
        <v>0.14119999999999999</v>
      </c>
      <c r="I1138">
        <f>'Raw data'!H1138</f>
        <v>0.31259999999999999</v>
      </c>
    </row>
    <row r="1139" spans="1:9" x14ac:dyDescent="0.35">
      <c r="A1139" s="1">
        <v>42052.375</v>
      </c>
      <c r="B1139" s="5" t="str">
        <f t="shared" si="17"/>
        <v>Dry day</v>
      </c>
      <c r="C1139">
        <f>'Raw data'!B1139</f>
        <v>7.4999999999999997E-2</v>
      </c>
      <c r="D1139">
        <f>'Raw data'!C1139</f>
        <v>6.4000000000000001E-2</v>
      </c>
      <c r="E1139">
        <f>'Raw data'!D1139</f>
        <v>0</v>
      </c>
      <c r="F1139">
        <f>'Raw data'!E1139</f>
        <v>1.0999999999999999E-2</v>
      </c>
      <c r="G1139">
        <f>'Raw data'!F1139</f>
        <v>0.10929999999999999</v>
      </c>
      <c r="H1139">
        <f>'Raw data'!G1139</f>
        <v>0.1217</v>
      </c>
      <c r="I1139">
        <f>'Raw data'!H1139</f>
        <v>0.42749999999999999</v>
      </c>
    </row>
    <row r="1140" spans="1:9" x14ac:dyDescent="0.35">
      <c r="A1140" s="1">
        <v>42052.416666666664</v>
      </c>
      <c r="B1140" s="5" t="str">
        <f t="shared" si="17"/>
        <v>Dry day</v>
      </c>
      <c r="C1140">
        <f>'Raw data'!B1140</f>
        <v>7.6999999999999999E-2</v>
      </c>
      <c r="D1140">
        <f>'Raw data'!C1140</f>
        <v>6.3E-2</v>
      </c>
      <c r="E1140">
        <f>'Raw data'!D1140</f>
        <v>0</v>
      </c>
      <c r="F1140">
        <f>'Raw data'!E1140</f>
        <v>1.4E-2</v>
      </c>
      <c r="G1140">
        <f>'Raw data'!F1140</f>
        <v>7.3099999999999998E-2</v>
      </c>
      <c r="H1140">
        <f>'Raw data'!G1140</f>
        <v>8.3000000000000004E-2</v>
      </c>
      <c r="I1140">
        <f>'Raw data'!H1140</f>
        <v>0.50700000000000001</v>
      </c>
    </row>
    <row r="1141" spans="1:9" x14ac:dyDescent="0.35">
      <c r="A1141" s="1">
        <v>42052.458333333336</v>
      </c>
      <c r="B1141" s="5" t="str">
        <f t="shared" si="17"/>
        <v>Dry day</v>
      </c>
      <c r="C1141">
        <f>'Raw data'!B1141</f>
        <v>7.9000000000000001E-2</v>
      </c>
      <c r="D1141">
        <f>'Raw data'!C1141</f>
        <v>6.3E-2</v>
      </c>
      <c r="E1141">
        <f>'Raw data'!D1141</f>
        <v>0</v>
      </c>
      <c r="F1141">
        <f>'Raw data'!E1141</f>
        <v>1.6E-2</v>
      </c>
      <c r="G1141">
        <f>'Raw data'!F1141</f>
        <v>4.41E-2</v>
      </c>
      <c r="H1141">
        <f>'Raw data'!G1141</f>
        <v>5.1400000000000001E-2</v>
      </c>
      <c r="I1141">
        <f>'Raw data'!H1141</f>
        <v>0.54090000000000005</v>
      </c>
    </row>
    <row r="1142" spans="1:9" x14ac:dyDescent="0.35">
      <c r="A1142" s="1">
        <v>42052.5</v>
      </c>
      <c r="B1142" s="5" t="str">
        <f t="shared" si="17"/>
        <v>Dry day</v>
      </c>
      <c r="C1142">
        <f>'Raw data'!B1142</f>
        <v>0.08</v>
      </c>
      <c r="D1142">
        <f>'Raw data'!C1142</f>
        <v>6.2E-2</v>
      </c>
      <c r="E1142">
        <f>'Raw data'!D1142</f>
        <v>0</v>
      </c>
      <c r="F1142">
        <f>'Raw data'!E1142</f>
        <v>1.7999999999999999E-2</v>
      </c>
      <c r="G1142">
        <f>'Raw data'!F1142</f>
        <v>2.64E-2</v>
      </c>
      <c r="H1142">
        <f>'Raw data'!G1142</f>
        <v>3.15E-2</v>
      </c>
      <c r="I1142">
        <f>'Raw data'!H1142</f>
        <v>0.53500000000000003</v>
      </c>
    </row>
    <row r="1143" spans="1:9" x14ac:dyDescent="0.35">
      <c r="A1143" s="1">
        <v>42052.541666666664</v>
      </c>
      <c r="B1143" s="5" t="str">
        <f t="shared" si="17"/>
        <v>Dry day</v>
      </c>
      <c r="C1143">
        <f>'Raw data'!B1143</f>
        <v>8.2000000000000003E-2</v>
      </c>
      <c r="D1143">
        <f>'Raw data'!C1143</f>
        <v>6.2E-2</v>
      </c>
      <c r="E1143">
        <f>'Raw data'!D1143</f>
        <v>0</v>
      </c>
      <c r="F1143">
        <f>'Raw data'!E1143</f>
        <v>0.02</v>
      </c>
      <c r="G1143">
        <f>'Raw data'!F1143</f>
        <v>1.67E-2</v>
      </c>
      <c r="H1143">
        <f>'Raw data'!G1143</f>
        <v>2.0400000000000001E-2</v>
      </c>
      <c r="I1143">
        <f>'Raw data'!H1143</f>
        <v>0.49530000000000002</v>
      </c>
    </row>
    <row r="1144" spans="1:9" x14ac:dyDescent="0.35">
      <c r="A1144" s="1">
        <v>42052.583333333336</v>
      </c>
      <c r="B1144" s="5" t="str">
        <f t="shared" si="17"/>
        <v>Dry day</v>
      </c>
      <c r="C1144">
        <f>'Raw data'!B1144</f>
        <v>8.3000000000000004E-2</v>
      </c>
      <c r="D1144">
        <f>'Raw data'!C1144</f>
        <v>6.2E-2</v>
      </c>
      <c r="E1144">
        <f>'Raw data'!D1144</f>
        <v>0</v>
      </c>
      <c r="F1144">
        <f>'Raw data'!E1144</f>
        <v>2.1000000000000001E-2</v>
      </c>
      <c r="G1144">
        <f>'Raw data'!F1144</f>
        <v>1.09E-2</v>
      </c>
      <c r="H1144">
        <f>'Raw data'!G1144</f>
        <v>1.35E-2</v>
      </c>
      <c r="I1144">
        <f>'Raw data'!H1144</f>
        <v>0.42799999999999999</v>
      </c>
    </row>
    <row r="1145" spans="1:9" x14ac:dyDescent="0.35">
      <c r="A1145" s="1">
        <v>42052.625</v>
      </c>
      <c r="B1145" s="5" t="str">
        <f t="shared" si="17"/>
        <v>Dry day</v>
      </c>
      <c r="C1145">
        <f>'Raw data'!B1145</f>
        <v>8.3000000000000004E-2</v>
      </c>
      <c r="D1145">
        <f>'Raw data'!C1145</f>
        <v>6.0999999999999999E-2</v>
      </c>
      <c r="E1145">
        <f>'Raw data'!D1145</f>
        <v>0</v>
      </c>
      <c r="F1145">
        <f>'Raw data'!E1145</f>
        <v>2.1999999999999999E-2</v>
      </c>
      <c r="G1145">
        <f>'Raw data'!F1145</f>
        <v>9.4999999999999998E-3</v>
      </c>
      <c r="H1145">
        <f>'Raw data'!G1145</f>
        <v>1.1900000000000001E-2</v>
      </c>
      <c r="I1145">
        <f>'Raw data'!H1145</f>
        <v>0.32300000000000001</v>
      </c>
    </row>
    <row r="1146" spans="1:9" x14ac:dyDescent="0.35">
      <c r="A1146" s="1">
        <v>42052.666666666664</v>
      </c>
      <c r="B1146" s="5" t="str">
        <f t="shared" si="17"/>
        <v>Dry day</v>
      </c>
      <c r="C1146">
        <f>'Raw data'!B1146</f>
        <v>8.5000000000000006E-2</v>
      </c>
      <c r="D1146">
        <f>'Raw data'!C1146</f>
        <v>6.3E-2</v>
      </c>
      <c r="E1146">
        <f>'Raw data'!D1146</f>
        <v>0</v>
      </c>
      <c r="F1146">
        <f>'Raw data'!E1146</f>
        <v>2.1999999999999999E-2</v>
      </c>
      <c r="G1146">
        <f>'Raw data'!F1146</f>
        <v>1.54E-2</v>
      </c>
      <c r="H1146">
        <f>'Raw data'!G1146</f>
        <v>1.89E-2</v>
      </c>
      <c r="I1146">
        <f>'Raw data'!H1146</f>
        <v>0.16109999999999999</v>
      </c>
    </row>
    <row r="1147" spans="1:9" x14ac:dyDescent="0.35">
      <c r="A1147" s="1">
        <v>42052.708333333336</v>
      </c>
      <c r="B1147" s="5" t="str">
        <f t="shared" si="17"/>
        <v>Dry day</v>
      </c>
      <c r="C1147">
        <f>'Raw data'!B1147</f>
        <v>8.5999999999999993E-2</v>
      </c>
      <c r="D1147">
        <f>'Raw data'!C1147</f>
        <v>6.4000000000000001E-2</v>
      </c>
      <c r="E1147">
        <f>'Raw data'!D1147</f>
        <v>0</v>
      </c>
      <c r="F1147">
        <f>'Raw data'!E1147</f>
        <v>2.1000000000000001E-2</v>
      </c>
      <c r="G1147">
        <f>'Raw data'!F1147</f>
        <v>4.9500000000000002E-2</v>
      </c>
      <c r="H1147">
        <f>'Raw data'!G1147</f>
        <v>5.7299999999999997E-2</v>
      </c>
      <c r="I1147">
        <f>'Raw data'!H1147</f>
        <v>1.6299999999999999E-2</v>
      </c>
    </row>
    <row r="1148" spans="1:9" x14ac:dyDescent="0.35">
      <c r="A1148" s="1">
        <v>42052.75</v>
      </c>
      <c r="B1148" s="5" t="str">
        <f t="shared" si="17"/>
        <v>Dry night</v>
      </c>
      <c r="C1148">
        <f>'Raw data'!B1148</f>
        <v>8.5999999999999993E-2</v>
      </c>
      <c r="D1148">
        <f>'Raw data'!C1148</f>
        <v>6.6000000000000003E-2</v>
      </c>
      <c r="E1148">
        <f>'Raw data'!D1148</f>
        <v>0</v>
      </c>
      <c r="F1148">
        <f>'Raw data'!E1148</f>
        <v>0.02</v>
      </c>
      <c r="G1148">
        <f>'Raw data'!F1148</f>
        <v>0.1181</v>
      </c>
      <c r="H1148">
        <f>'Raw data'!G1148</f>
        <v>0.13100000000000001</v>
      </c>
      <c r="I1148">
        <f>'Raw data'!H1148</f>
        <v>0</v>
      </c>
    </row>
    <row r="1149" spans="1:9" x14ac:dyDescent="0.35">
      <c r="A1149" s="1">
        <v>42052.791666666664</v>
      </c>
      <c r="B1149" s="5" t="str">
        <f t="shared" si="17"/>
        <v>Dry night</v>
      </c>
      <c r="C1149">
        <f>'Raw data'!B1149</f>
        <v>8.4000000000000005E-2</v>
      </c>
      <c r="D1149">
        <f>'Raw data'!C1149</f>
        <v>6.5000000000000002E-2</v>
      </c>
      <c r="E1149">
        <f>'Raw data'!D1149</f>
        <v>0</v>
      </c>
      <c r="F1149">
        <f>'Raw data'!E1149</f>
        <v>1.9E-2</v>
      </c>
      <c r="G1149">
        <f>'Raw data'!F1149</f>
        <v>0.15570000000000001</v>
      </c>
      <c r="H1149">
        <f>'Raw data'!G1149</f>
        <v>0.1704</v>
      </c>
      <c r="I1149">
        <f>'Raw data'!H1149</f>
        <v>0</v>
      </c>
    </row>
    <row r="1150" spans="1:9" x14ac:dyDescent="0.35">
      <c r="A1150" s="1">
        <v>42052.833333333336</v>
      </c>
      <c r="B1150" s="5" t="str">
        <f t="shared" si="17"/>
        <v>Dry night</v>
      </c>
      <c r="C1150">
        <f>'Raw data'!B1150</f>
        <v>8.1000000000000003E-2</v>
      </c>
      <c r="D1150">
        <f>'Raw data'!C1150</f>
        <v>6.4000000000000001E-2</v>
      </c>
      <c r="E1150">
        <f>'Raw data'!D1150</f>
        <v>0</v>
      </c>
      <c r="F1150">
        <f>'Raw data'!E1150</f>
        <v>1.7000000000000001E-2</v>
      </c>
      <c r="G1150">
        <f>'Raw data'!F1150</f>
        <v>0.1641</v>
      </c>
      <c r="H1150">
        <f>'Raw data'!G1150</f>
        <v>0.1792</v>
      </c>
      <c r="I1150">
        <f>'Raw data'!H1150</f>
        <v>0</v>
      </c>
    </row>
    <row r="1151" spans="1:9" x14ac:dyDescent="0.35">
      <c r="A1151" s="1">
        <v>42052.875</v>
      </c>
      <c r="B1151" s="5" t="str">
        <f t="shared" si="17"/>
        <v>Dry night</v>
      </c>
      <c r="C1151">
        <f>'Raw data'!B1151</f>
        <v>7.5999999999999998E-2</v>
      </c>
      <c r="D1151">
        <f>'Raw data'!C1151</f>
        <v>0.06</v>
      </c>
      <c r="E1151">
        <f>'Raw data'!D1151</f>
        <v>0</v>
      </c>
      <c r="F1151">
        <f>'Raw data'!E1151</f>
        <v>1.6E-2</v>
      </c>
      <c r="G1151">
        <f>'Raw data'!F1151</f>
        <v>0.1537</v>
      </c>
      <c r="H1151">
        <f>'Raw data'!G1151</f>
        <v>0.16839999999999999</v>
      </c>
      <c r="I1151">
        <f>'Raw data'!H1151</f>
        <v>0</v>
      </c>
    </row>
    <row r="1152" spans="1:9" x14ac:dyDescent="0.35">
      <c r="A1152" s="1">
        <v>42052.916666666664</v>
      </c>
      <c r="B1152" s="5" t="str">
        <f t="shared" si="17"/>
        <v>Dry night</v>
      </c>
      <c r="C1152">
        <f>'Raw data'!B1152</f>
        <v>7.0000000000000007E-2</v>
      </c>
      <c r="D1152">
        <f>'Raw data'!C1152</f>
        <v>5.6000000000000001E-2</v>
      </c>
      <c r="E1152">
        <f>'Raw data'!D1152</f>
        <v>0</v>
      </c>
      <c r="F1152">
        <f>'Raw data'!E1152</f>
        <v>1.4E-2</v>
      </c>
      <c r="G1152">
        <f>'Raw data'!F1152</f>
        <v>0.13700000000000001</v>
      </c>
      <c r="H1152">
        <f>'Raw data'!G1152</f>
        <v>0.15079999999999999</v>
      </c>
      <c r="I1152">
        <f>'Raw data'!H1152</f>
        <v>0</v>
      </c>
    </row>
    <row r="1153" spans="1:9" x14ac:dyDescent="0.35">
      <c r="A1153" s="1">
        <v>42052.958333333336</v>
      </c>
      <c r="B1153" s="5" t="str">
        <f t="shared" si="17"/>
        <v>Dry night</v>
      </c>
      <c r="C1153">
        <f>'Raw data'!B1153</f>
        <v>6.5000000000000002E-2</v>
      </c>
      <c r="D1153">
        <f>'Raw data'!C1153</f>
        <v>5.1999999999999998E-2</v>
      </c>
      <c r="E1153">
        <f>'Raw data'!D1153</f>
        <v>0</v>
      </c>
      <c r="F1153">
        <f>'Raw data'!E1153</f>
        <v>1.2999999999999999E-2</v>
      </c>
      <c r="G1153">
        <f>'Raw data'!F1153</f>
        <v>0.1285</v>
      </c>
      <c r="H1153">
        <f>'Raw data'!G1153</f>
        <v>0.1419</v>
      </c>
      <c r="I1153">
        <f>'Raw data'!H1153</f>
        <v>0</v>
      </c>
    </row>
    <row r="1154" spans="1:9" x14ac:dyDescent="0.35">
      <c r="A1154" s="1">
        <v>42053</v>
      </c>
      <c r="B1154" s="5" t="str">
        <f t="shared" si="17"/>
        <v>Dry night</v>
      </c>
      <c r="C1154">
        <f>'Raw data'!B1154</f>
        <v>6.0999999999999999E-2</v>
      </c>
      <c r="D1154">
        <f>'Raw data'!C1154</f>
        <v>0.05</v>
      </c>
      <c r="E1154">
        <f>'Raw data'!D1154</f>
        <v>0</v>
      </c>
      <c r="F1154">
        <f>'Raw data'!E1154</f>
        <v>1.2E-2</v>
      </c>
      <c r="G1154">
        <f>'Raw data'!F1154</f>
        <v>0.13389999999999999</v>
      </c>
      <c r="H1154">
        <f>'Raw data'!G1154</f>
        <v>0.14760000000000001</v>
      </c>
      <c r="I1154">
        <f>'Raw data'!H1154</f>
        <v>0</v>
      </c>
    </row>
    <row r="1155" spans="1:9" x14ac:dyDescent="0.35">
      <c r="A1155" s="1">
        <v>42053.041666666664</v>
      </c>
      <c r="B1155" s="5" t="str">
        <f t="shared" si="17"/>
        <v>Dry night</v>
      </c>
      <c r="C1155">
        <f>'Raw data'!B1155</f>
        <v>5.8000000000000003E-2</v>
      </c>
      <c r="D1155">
        <f>'Raw data'!C1155</f>
        <v>4.8000000000000001E-2</v>
      </c>
      <c r="E1155">
        <f>'Raw data'!D1155</f>
        <v>0</v>
      </c>
      <c r="F1155">
        <f>'Raw data'!E1155</f>
        <v>0.01</v>
      </c>
      <c r="G1155">
        <f>'Raw data'!F1155</f>
        <v>0.13800000000000001</v>
      </c>
      <c r="H1155">
        <f>'Raw data'!G1155</f>
        <v>0.15190000000000001</v>
      </c>
      <c r="I1155">
        <f>'Raw data'!H1155</f>
        <v>0</v>
      </c>
    </row>
    <row r="1156" spans="1:9" x14ac:dyDescent="0.35">
      <c r="A1156" s="1">
        <v>42053.083333333336</v>
      </c>
      <c r="B1156" s="5" t="str">
        <f t="shared" ref="B1156:B1219" si="18">IF(
   AND(
       MONTH($A1156)&gt;=5,
       MONTH($A1156)&lt;=10,
       HOUR($A1156)&gt;=6,
       HOUR($A1156)&lt;18
   ),
   "Rainy day",
   IF(
      AND(MONTH($A1156)&gt;=5,MONTH($A1156)&lt;=10),
      "Rainy night",
      IF(
         AND(HOUR($A1156)&gt;=6,HOUR($A1156)&lt;18),
         "Dry day",
         "Dry night"
      )
   )
)</f>
        <v>Dry night</v>
      </c>
      <c r="C1156">
        <f>'Raw data'!B1156</f>
        <v>5.6000000000000001E-2</v>
      </c>
      <c r="D1156">
        <f>'Raw data'!C1156</f>
        <v>4.7E-2</v>
      </c>
      <c r="E1156">
        <f>'Raw data'!D1156</f>
        <v>0</v>
      </c>
      <c r="F1156">
        <f>'Raw data'!E1156</f>
        <v>8.9999999999999993E-3</v>
      </c>
      <c r="G1156">
        <f>'Raw data'!F1156</f>
        <v>0.1321</v>
      </c>
      <c r="H1156">
        <f>'Raw data'!G1156</f>
        <v>0.14580000000000001</v>
      </c>
      <c r="I1156">
        <f>'Raw data'!H1156</f>
        <v>0</v>
      </c>
    </row>
    <row r="1157" spans="1:9" x14ac:dyDescent="0.35">
      <c r="A1157" s="1">
        <v>42053.125</v>
      </c>
      <c r="B1157" s="5" t="str">
        <f t="shared" si="18"/>
        <v>Dry night</v>
      </c>
      <c r="C1157">
        <f>'Raw data'!B1157</f>
        <v>5.5E-2</v>
      </c>
      <c r="D1157">
        <f>'Raw data'!C1157</f>
        <v>4.7E-2</v>
      </c>
      <c r="E1157">
        <f>'Raw data'!D1157</f>
        <v>0</v>
      </c>
      <c r="F1157">
        <f>'Raw data'!E1157</f>
        <v>8.9999999999999993E-3</v>
      </c>
      <c r="G1157">
        <f>'Raw data'!F1157</f>
        <v>0.12429999999999999</v>
      </c>
      <c r="H1157">
        <f>'Raw data'!G1157</f>
        <v>0.13750000000000001</v>
      </c>
      <c r="I1157">
        <f>'Raw data'!H1157</f>
        <v>0</v>
      </c>
    </row>
    <row r="1158" spans="1:9" x14ac:dyDescent="0.35">
      <c r="A1158" s="1">
        <v>42053.166666666664</v>
      </c>
      <c r="B1158" s="5" t="str">
        <f t="shared" si="18"/>
        <v>Dry night</v>
      </c>
      <c r="C1158">
        <f>'Raw data'!B1158</f>
        <v>5.5E-2</v>
      </c>
      <c r="D1158">
        <f>'Raw data'!C1158</f>
        <v>4.7E-2</v>
      </c>
      <c r="E1158">
        <f>'Raw data'!D1158</f>
        <v>0</v>
      </c>
      <c r="F1158">
        <f>'Raw data'!E1158</f>
        <v>8.0000000000000002E-3</v>
      </c>
      <c r="G1158">
        <f>'Raw data'!F1158</f>
        <v>0.12139999999999999</v>
      </c>
      <c r="H1158">
        <f>'Raw data'!G1158</f>
        <v>0.13450000000000001</v>
      </c>
      <c r="I1158">
        <f>'Raw data'!H1158</f>
        <v>0</v>
      </c>
    </row>
    <row r="1159" spans="1:9" x14ac:dyDescent="0.35">
      <c r="A1159" s="1">
        <v>42053.208333333336</v>
      </c>
      <c r="B1159" s="5" t="str">
        <f t="shared" si="18"/>
        <v>Dry night</v>
      </c>
      <c r="C1159">
        <f>'Raw data'!B1159</f>
        <v>5.7000000000000002E-2</v>
      </c>
      <c r="D1159">
        <f>'Raw data'!C1159</f>
        <v>4.9000000000000002E-2</v>
      </c>
      <c r="E1159">
        <f>'Raw data'!D1159</f>
        <v>0</v>
      </c>
      <c r="F1159">
        <f>'Raw data'!E1159</f>
        <v>8.0000000000000002E-3</v>
      </c>
      <c r="G1159">
        <f>'Raw data'!F1159</f>
        <v>0.11749999999999999</v>
      </c>
      <c r="H1159">
        <f>'Raw data'!G1159</f>
        <v>0.1303</v>
      </c>
      <c r="I1159">
        <f>'Raw data'!H1159</f>
        <v>0</v>
      </c>
    </row>
    <row r="1160" spans="1:9" x14ac:dyDescent="0.35">
      <c r="A1160" s="1">
        <v>42053.25</v>
      </c>
      <c r="B1160" s="5" t="str">
        <f t="shared" si="18"/>
        <v>Dry day</v>
      </c>
      <c r="C1160">
        <f>'Raw data'!B1160</f>
        <v>6.0999999999999999E-2</v>
      </c>
      <c r="D1160">
        <f>'Raw data'!C1160</f>
        <v>5.3999999999999999E-2</v>
      </c>
      <c r="E1160">
        <f>'Raw data'!D1160</f>
        <v>0</v>
      </c>
      <c r="F1160">
        <f>'Raw data'!E1160</f>
        <v>7.0000000000000001E-3</v>
      </c>
      <c r="G1160">
        <f>'Raw data'!F1160</f>
        <v>9.7699999999999995E-2</v>
      </c>
      <c r="H1160">
        <f>'Raw data'!G1160</f>
        <v>0.10929999999999999</v>
      </c>
      <c r="I1160">
        <f>'Raw data'!H1160</f>
        <v>3.32E-2</v>
      </c>
    </row>
    <row r="1161" spans="1:9" x14ac:dyDescent="0.35">
      <c r="A1161" s="1">
        <v>42053.291666666664</v>
      </c>
      <c r="B1161" s="5" t="str">
        <f t="shared" si="18"/>
        <v>Dry day</v>
      </c>
      <c r="C1161">
        <f>'Raw data'!B1161</f>
        <v>6.6000000000000003E-2</v>
      </c>
      <c r="D1161">
        <f>'Raw data'!C1161</f>
        <v>5.8000000000000003E-2</v>
      </c>
      <c r="E1161">
        <f>'Raw data'!D1161</f>
        <v>0</v>
      </c>
      <c r="F1161">
        <f>'Raw data'!E1161</f>
        <v>8.0000000000000002E-3</v>
      </c>
      <c r="G1161">
        <f>'Raw data'!F1161</f>
        <v>8.9800000000000005E-2</v>
      </c>
      <c r="H1161">
        <f>'Raw data'!G1161</f>
        <v>0.1009</v>
      </c>
      <c r="I1161">
        <f>'Raw data'!H1161</f>
        <v>0.18360000000000001</v>
      </c>
    </row>
    <row r="1162" spans="1:9" x14ac:dyDescent="0.35">
      <c r="A1162" s="1">
        <v>42053.333333333336</v>
      </c>
      <c r="B1162" s="5" t="str">
        <f t="shared" si="18"/>
        <v>Dry day</v>
      </c>
      <c r="C1162">
        <f>'Raw data'!B1162</f>
        <v>7.0999999999999994E-2</v>
      </c>
      <c r="D1162">
        <f>'Raw data'!C1162</f>
        <v>6.2E-2</v>
      </c>
      <c r="E1162">
        <f>'Raw data'!D1162</f>
        <v>0</v>
      </c>
      <c r="F1162">
        <f>'Raw data'!E1162</f>
        <v>8.9999999999999993E-3</v>
      </c>
      <c r="G1162">
        <f>'Raw data'!F1162</f>
        <v>0.1285</v>
      </c>
      <c r="H1162">
        <f>'Raw data'!G1162</f>
        <v>0.1419</v>
      </c>
      <c r="I1162">
        <f>'Raw data'!H1162</f>
        <v>0.318</v>
      </c>
    </row>
    <row r="1163" spans="1:9" x14ac:dyDescent="0.35">
      <c r="A1163" s="1">
        <v>42053.375</v>
      </c>
      <c r="B1163" s="5" t="str">
        <f t="shared" si="18"/>
        <v>Dry day</v>
      </c>
      <c r="C1163">
        <f>'Raw data'!B1163</f>
        <v>7.3999999999999996E-2</v>
      </c>
      <c r="D1163">
        <f>'Raw data'!C1163</f>
        <v>6.3E-2</v>
      </c>
      <c r="E1163">
        <f>'Raw data'!D1163</f>
        <v>0</v>
      </c>
      <c r="F1163">
        <f>'Raw data'!E1163</f>
        <v>1.0999999999999999E-2</v>
      </c>
      <c r="G1163">
        <f>'Raw data'!F1163</f>
        <v>9.9400000000000002E-2</v>
      </c>
      <c r="H1163">
        <f>'Raw data'!G1163</f>
        <v>0.1111</v>
      </c>
      <c r="I1163">
        <f>'Raw data'!H1163</f>
        <v>0.41920000000000002</v>
      </c>
    </row>
    <row r="1164" spans="1:9" x14ac:dyDescent="0.35">
      <c r="A1164" s="1">
        <v>42053.416666666664</v>
      </c>
      <c r="B1164" s="5" t="str">
        <f t="shared" si="18"/>
        <v>Dry day</v>
      </c>
      <c r="C1164">
        <f>'Raw data'!B1164</f>
        <v>7.5999999999999998E-2</v>
      </c>
      <c r="D1164">
        <f>'Raw data'!C1164</f>
        <v>6.3E-2</v>
      </c>
      <c r="E1164">
        <f>'Raw data'!D1164</f>
        <v>0</v>
      </c>
      <c r="F1164">
        <f>'Raw data'!E1164</f>
        <v>1.2999999999999999E-2</v>
      </c>
      <c r="G1164">
        <f>'Raw data'!F1164</f>
        <v>6.5199999999999994E-2</v>
      </c>
      <c r="H1164">
        <f>'Raw data'!G1164</f>
        <v>7.4399999999999994E-2</v>
      </c>
      <c r="I1164">
        <f>'Raw data'!H1164</f>
        <v>0.48459999999999998</v>
      </c>
    </row>
    <row r="1165" spans="1:9" x14ac:dyDescent="0.35">
      <c r="A1165" s="1">
        <v>42053.458333333336</v>
      </c>
      <c r="B1165" s="5" t="str">
        <f t="shared" si="18"/>
        <v>Dry day</v>
      </c>
      <c r="C1165">
        <f>'Raw data'!B1165</f>
        <v>7.8E-2</v>
      </c>
      <c r="D1165">
        <f>'Raw data'!C1165</f>
        <v>6.3E-2</v>
      </c>
      <c r="E1165">
        <f>'Raw data'!D1165</f>
        <v>0</v>
      </c>
      <c r="F1165">
        <f>'Raw data'!E1165</f>
        <v>1.4999999999999999E-2</v>
      </c>
      <c r="G1165">
        <f>'Raw data'!F1165</f>
        <v>4.5600000000000002E-2</v>
      </c>
      <c r="H1165">
        <f>'Raw data'!G1165</f>
        <v>5.2999999999999999E-2</v>
      </c>
      <c r="I1165">
        <f>'Raw data'!H1165</f>
        <v>0.50980000000000003</v>
      </c>
    </row>
    <row r="1166" spans="1:9" x14ac:dyDescent="0.35">
      <c r="A1166" s="1">
        <v>42053.5</v>
      </c>
      <c r="B1166" s="5" t="str">
        <f t="shared" si="18"/>
        <v>Dry day</v>
      </c>
      <c r="C1166">
        <f>'Raw data'!B1166</f>
        <v>7.9000000000000001E-2</v>
      </c>
      <c r="D1166">
        <f>'Raw data'!C1166</f>
        <v>6.2E-2</v>
      </c>
      <c r="E1166">
        <f>'Raw data'!D1166</f>
        <v>0</v>
      </c>
      <c r="F1166">
        <f>'Raw data'!E1166</f>
        <v>1.7000000000000001E-2</v>
      </c>
      <c r="G1166">
        <f>'Raw data'!F1166</f>
        <v>3.5900000000000001E-2</v>
      </c>
      <c r="H1166">
        <f>'Raw data'!G1166</f>
        <v>4.2200000000000001E-2</v>
      </c>
      <c r="I1166">
        <f>'Raw data'!H1166</f>
        <v>0.51380000000000003</v>
      </c>
    </row>
    <row r="1167" spans="1:9" x14ac:dyDescent="0.35">
      <c r="A1167" s="1">
        <v>42053.541666666664</v>
      </c>
      <c r="B1167" s="5" t="str">
        <f t="shared" si="18"/>
        <v>Dry day</v>
      </c>
      <c r="C1167">
        <f>'Raw data'!B1167</f>
        <v>8.1000000000000003E-2</v>
      </c>
      <c r="D1167">
        <f>'Raw data'!C1167</f>
        <v>6.2E-2</v>
      </c>
      <c r="E1167">
        <f>'Raw data'!D1167</f>
        <v>0</v>
      </c>
      <c r="F1167">
        <f>'Raw data'!E1167</f>
        <v>1.9E-2</v>
      </c>
      <c r="G1167">
        <f>'Raw data'!F1167</f>
        <v>3.5099999999999999E-2</v>
      </c>
      <c r="H1167">
        <f>'Raw data'!G1167</f>
        <v>4.1300000000000003E-2</v>
      </c>
      <c r="I1167">
        <f>'Raw data'!H1167</f>
        <v>0.47899999999999998</v>
      </c>
    </row>
    <row r="1168" spans="1:9" x14ac:dyDescent="0.35">
      <c r="A1168" s="1">
        <v>42053.583333333336</v>
      </c>
      <c r="B1168" s="5" t="str">
        <f t="shared" si="18"/>
        <v>Dry day</v>
      </c>
      <c r="C1168">
        <f>'Raw data'!B1168</f>
        <v>8.2000000000000003E-2</v>
      </c>
      <c r="D1168">
        <f>'Raw data'!C1168</f>
        <v>6.2E-2</v>
      </c>
      <c r="E1168">
        <f>'Raw data'!D1168</f>
        <v>0</v>
      </c>
      <c r="F1168">
        <f>'Raw data'!E1168</f>
        <v>0.02</v>
      </c>
      <c r="G1168">
        <f>'Raw data'!F1168</f>
        <v>4.6699999999999998E-2</v>
      </c>
      <c r="H1168">
        <f>'Raw data'!G1168</f>
        <v>5.4199999999999998E-2</v>
      </c>
      <c r="I1168">
        <f>'Raw data'!H1168</f>
        <v>0.37890000000000001</v>
      </c>
    </row>
    <row r="1169" spans="1:9" x14ac:dyDescent="0.35">
      <c r="A1169" s="1">
        <v>42053.625</v>
      </c>
      <c r="B1169" s="5" t="str">
        <f t="shared" si="18"/>
        <v>Dry day</v>
      </c>
      <c r="C1169">
        <f>'Raw data'!B1169</f>
        <v>8.2000000000000003E-2</v>
      </c>
      <c r="D1169">
        <f>'Raw data'!C1169</f>
        <v>6.0999999999999999E-2</v>
      </c>
      <c r="E1169">
        <f>'Raw data'!D1169</f>
        <v>0</v>
      </c>
      <c r="F1169">
        <f>'Raw data'!E1169</f>
        <v>2.1000000000000001E-2</v>
      </c>
      <c r="G1169">
        <f>'Raw data'!F1169</f>
        <v>7.2900000000000006E-2</v>
      </c>
      <c r="H1169">
        <f>'Raw data'!G1169</f>
        <v>8.2799999999999999E-2</v>
      </c>
      <c r="I1169">
        <f>'Raw data'!H1169</f>
        <v>0.22339999999999999</v>
      </c>
    </row>
    <row r="1170" spans="1:9" x14ac:dyDescent="0.35">
      <c r="A1170" s="1">
        <v>42053.666666666664</v>
      </c>
      <c r="B1170" s="5" t="str">
        <f t="shared" si="18"/>
        <v>Dry day</v>
      </c>
      <c r="C1170">
        <f>'Raw data'!B1170</f>
        <v>8.4000000000000005E-2</v>
      </c>
      <c r="D1170">
        <f>'Raw data'!C1170</f>
        <v>6.3E-2</v>
      </c>
      <c r="E1170">
        <f>'Raw data'!D1170</f>
        <v>0</v>
      </c>
      <c r="F1170">
        <f>'Raw data'!E1170</f>
        <v>2.1000000000000001E-2</v>
      </c>
      <c r="G1170">
        <f>'Raw data'!F1170</f>
        <v>0.1048</v>
      </c>
      <c r="H1170">
        <f>'Raw data'!G1170</f>
        <v>0.1169</v>
      </c>
      <c r="I1170">
        <f>'Raw data'!H1170</f>
        <v>9.8799999999999999E-2</v>
      </c>
    </row>
    <row r="1171" spans="1:9" x14ac:dyDescent="0.35">
      <c r="A1171" s="1">
        <v>42053.708333333336</v>
      </c>
      <c r="B1171" s="5" t="str">
        <f t="shared" si="18"/>
        <v>Dry day</v>
      </c>
      <c r="C1171">
        <f>'Raw data'!B1171</f>
        <v>8.5000000000000006E-2</v>
      </c>
      <c r="D1171">
        <f>'Raw data'!C1171</f>
        <v>6.5000000000000002E-2</v>
      </c>
      <c r="E1171">
        <f>'Raw data'!D1171</f>
        <v>0</v>
      </c>
      <c r="F1171">
        <f>'Raw data'!E1171</f>
        <v>0.02</v>
      </c>
      <c r="G1171">
        <f>'Raw data'!F1171</f>
        <v>0.1434</v>
      </c>
      <c r="H1171">
        <f>'Raw data'!G1171</f>
        <v>0.15759999999999999</v>
      </c>
      <c r="I1171">
        <f>'Raw data'!H1171</f>
        <v>8.0999999999999996E-3</v>
      </c>
    </row>
    <row r="1172" spans="1:9" x14ac:dyDescent="0.35">
      <c r="A1172" s="1">
        <v>42053.75</v>
      </c>
      <c r="B1172" s="5" t="str">
        <f t="shared" si="18"/>
        <v>Dry night</v>
      </c>
      <c r="C1172">
        <f>'Raw data'!B1172</f>
        <v>8.5000000000000006E-2</v>
      </c>
      <c r="D1172">
        <f>'Raw data'!C1172</f>
        <v>6.6000000000000003E-2</v>
      </c>
      <c r="E1172">
        <f>'Raw data'!D1172</f>
        <v>0</v>
      </c>
      <c r="F1172">
        <f>'Raw data'!E1172</f>
        <v>1.9E-2</v>
      </c>
      <c r="G1172">
        <f>'Raw data'!F1172</f>
        <v>0.2011</v>
      </c>
      <c r="H1172">
        <f>'Raw data'!G1172</f>
        <v>0.21740000000000001</v>
      </c>
      <c r="I1172">
        <f>'Raw data'!H1172</f>
        <v>0</v>
      </c>
    </row>
    <row r="1173" spans="1:9" x14ac:dyDescent="0.35">
      <c r="A1173" s="1">
        <v>42053.791666666664</v>
      </c>
      <c r="B1173" s="5" t="str">
        <f t="shared" si="18"/>
        <v>Dry night</v>
      </c>
      <c r="C1173">
        <f>'Raw data'!B1173</f>
        <v>8.4000000000000005E-2</v>
      </c>
      <c r="D1173">
        <f>'Raw data'!C1173</f>
        <v>6.5000000000000002E-2</v>
      </c>
      <c r="E1173">
        <f>'Raw data'!D1173</f>
        <v>0</v>
      </c>
      <c r="F1173">
        <f>'Raw data'!E1173</f>
        <v>1.7999999999999999E-2</v>
      </c>
      <c r="G1173">
        <f>'Raw data'!F1173</f>
        <v>0.24010000000000001</v>
      </c>
      <c r="H1173">
        <f>'Raw data'!G1173</f>
        <v>0.25729999999999997</v>
      </c>
      <c r="I1173">
        <f>'Raw data'!H1173</f>
        <v>0</v>
      </c>
    </row>
    <row r="1174" spans="1:9" x14ac:dyDescent="0.35">
      <c r="A1174" s="1">
        <v>42053.833333333336</v>
      </c>
      <c r="B1174" s="5" t="str">
        <f t="shared" si="18"/>
        <v>Dry night</v>
      </c>
      <c r="C1174">
        <f>'Raw data'!B1174</f>
        <v>0.08</v>
      </c>
      <c r="D1174">
        <f>'Raw data'!C1174</f>
        <v>6.4000000000000001E-2</v>
      </c>
      <c r="E1174">
        <f>'Raw data'!D1174</f>
        <v>0</v>
      </c>
      <c r="F1174">
        <f>'Raw data'!E1174</f>
        <v>1.7000000000000001E-2</v>
      </c>
      <c r="G1174">
        <f>'Raw data'!F1174</f>
        <v>0.25540000000000002</v>
      </c>
      <c r="H1174">
        <f>'Raw data'!G1174</f>
        <v>0.27289999999999998</v>
      </c>
      <c r="I1174">
        <f>'Raw data'!H1174</f>
        <v>0</v>
      </c>
    </row>
    <row r="1175" spans="1:9" x14ac:dyDescent="0.35">
      <c r="A1175" s="1">
        <v>42053.875</v>
      </c>
      <c r="B1175" s="5" t="str">
        <f t="shared" si="18"/>
        <v>Dry night</v>
      </c>
      <c r="C1175">
        <f>'Raw data'!B1175</f>
        <v>7.4999999999999997E-2</v>
      </c>
      <c r="D1175">
        <f>'Raw data'!C1175</f>
        <v>0.06</v>
      </c>
      <c r="E1175">
        <f>'Raw data'!D1175</f>
        <v>0</v>
      </c>
      <c r="F1175">
        <f>'Raw data'!E1175</f>
        <v>1.4999999999999999E-2</v>
      </c>
      <c r="G1175">
        <f>'Raw data'!F1175</f>
        <v>0.2404</v>
      </c>
      <c r="H1175">
        <f>'Raw data'!G1175</f>
        <v>0.2576</v>
      </c>
      <c r="I1175">
        <f>'Raw data'!H1175</f>
        <v>0</v>
      </c>
    </row>
    <row r="1176" spans="1:9" x14ac:dyDescent="0.35">
      <c r="A1176" s="1">
        <v>42053.916666666664</v>
      </c>
      <c r="B1176" s="5" t="str">
        <f t="shared" si="18"/>
        <v>Dry night</v>
      </c>
      <c r="C1176">
        <f>'Raw data'!B1176</f>
        <v>7.0000000000000007E-2</v>
      </c>
      <c r="D1176">
        <f>'Raw data'!C1176</f>
        <v>5.6000000000000001E-2</v>
      </c>
      <c r="E1176">
        <f>'Raw data'!D1176</f>
        <v>0</v>
      </c>
      <c r="F1176">
        <f>'Raw data'!E1176</f>
        <v>1.4E-2</v>
      </c>
      <c r="G1176">
        <f>'Raw data'!F1176</f>
        <v>0.21299999999999999</v>
      </c>
      <c r="H1176">
        <f>'Raw data'!G1176</f>
        <v>0.2296</v>
      </c>
      <c r="I1176">
        <f>'Raw data'!H1176</f>
        <v>0</v>
      </c>
    </row>
    <row r="1177" spans="1:9" x14ac:dyDescent="0.35">
      <c r="A1177" s="1">
        <v>42053.958333333336</v>
      </c>
      <c r="B1177" s="5" t="str">
        <f t="shared" si="18"/>
        <v>Dry night</v>
      </c>
      <c r="C1177">
        <f>'Raw data'!B1177</f>
        <v>6.5000000000000002E-2</v>
      </c>
      <c r="D1177">
        <f>'Raw data'!C1177</f>
        <v>5.1999999999999998E-2</v>
      </c>
      <c r="E1177">
        <f>'Raw data'!D1177</f>
        <v>0</v>
      </c>
      <c r="F1177">
        <f>'Raw data'!E1177</f>
        <v>1.2999999999999999E-2</v>
      </c>
      <c r="G1177">
        <f>'Raw data'!F1177</f>
        <v>0.18709999999999999</v>
      </c>
      <c r="H1177">
        <f>'Raw data'!G1177</f>
        <v>0.20300000000000001</v>
      </c>
      <c r="I1177">
        <f>'Raw data'!H1177</f>
        <v>0</v>
      </c>
    </row>
    <row r="1178" spans="1:9" x14ac:dyDescent="0.35">
      <c r="A1178" s="1">
        <v>42054</v>
      </c>
      <c r="B1178" s="5" t="str">
        <f t="shared" si="18"/>
        <v>Dry night</v>
      </c>
      <c r="C1178">
        <f>'Raw data'!B1178</f>
        <v>6.0999999999999999E-2</v>
      </c>
      <c r="D1178">
        <f>'Raw data'!C1178</f>
        <v>0.05</v>
      </c>
      <c r="E1178">
        <f>'Raw data'!D1178</f>
        <v>0</v>
      </c>
      <c r="F1178">
        <f>'Raw data'!E1178</f>
        <v>1.0999999999999999E-2</v>
      </c>
      <c r="G1178">
        <f>'Raw data'!F1178</f>
        <v>0.1502</v>
      </c>
      <c r="H1178">
        <f>'Raw data'!G1178</f>
        <v>0.1646</v>
      </c>
      <c r="I1178">
        <f>'Raw data'!H1178</f>
        <v>0</v>
      </c>
    </row>
    <row r="1179" spans="1:9" x14ac:dyDescent="0.35">
      <c r="A1179" s="1">
        <v>42054.041666666664</v>
      </c>
      <c r="B1179" s="5" t="str">
        <f t="shared" si="18"/>
        <v>Dry night</v>
      </c>
      <c r="C1179">
        <f>'Raw data'!B1179</f>
        <v>5.8000000000000003E-2</v>
      </c>
      <c r="D1179">
        <f>'Raw data'!C1179</f>
        <v>4.8000000000000001E-2</v>
      </c>
      <c r="E1179">
        <f>'Raw data'!D1179</f>
        <v>0</v>
      </c>
      <c r="F1179">
        <f>'Raw data'!E1179</f>
        <v>0.01</v>
      </c>
      <c r="G1179">
        <f>'Raw data'!F1179</f>
        <v>0.11700000000000001</v>
      </c>
      <c r="H1179">
        <f>'Raw data'!G1179</f>
        <v>0.1298</v>
      </c>
      <c r="I1179">
        <f>'Raw data'!H1179</f>
        <v>0</v>
      </c>
    </row>
    <row r="1180" spans="1:9" x14ac:dyDescent="0.35">
      <c r="A1180" s="1">
        <v>42054.083333333336</v>
      </c>
      <c r="B1180" s="5" t="str">
        <f t="shared" si="18"/>
        <v>Dry night</v>
      </c>
      <c r="C1180">
        <f>'Raw data'!B1180</f>
        <v>5.6000000000000001E-2</v>
      </c>
      <c r="D1180">
        <f>'Raw data'!C1180</f>
        <v>4.7E-2</v>
      </c>
      <c r="E1180">
        <f>'Raw data'!D1180</f>
        <v>0</v>
      </c>
      <c r="F1180">
        <f>'Raw data'!E1180</f>
        <v>8.9999999999999993E-3</v>
      </c>
      <c r="G1180">
        <f>'Raw data'!F1180</f>
        <v>8.8900000000000007E-2</v>
      </c>
      <c r="H1180">
        <f>'Raw data'!G1180</f>
        <v>9.9900000000000003E-2</v>
      </c>
      <c r="I1180">
        <f>'Raw data'!H1180</f>
        <v>0</v>
      </c>
    </row>
    <row r="1181" spans="1:9" x14ac:dyDescent="0.35">
      <c r="A1181" s="1">
        <v>42054.125</v>
      </c>
      <c r="B1181" s="5" t="str">
        <f t="shared" si="18"/>
        <v>Dry night</v>
      </c>
      <c r="C1181">
        <f>'Raw data'!B1181</f>
        <v>5.5E-2</v>
      </c>
      <c r="D1181">
        <f>'Raw data'!C1181</f>
        <v>4.7E-2</v>
      </c>
      <c r="E1181">
        <f>'Raw data'!D1181</f>
        <v>0</v>
      </c>
      <c r="F1181">
        <f>'Raw data'!E1181</f>
        <v>8.9999999999999993E-3</v>
      </c>
      <c r="G1181">
        <f>'Raw data'!F1181</f>
        <v>7.5200000000000003E-2</v>
      </c>
      <c r="H1181">
        <f>'Raw data'!G1181</f>
        <v>8.5199999999999998E-2</v>
      </c>
      <c r="I1181">
        <f>'Raw data'!H1181</f>
        <v>0</v>
      </c>
    </row>
    <row r="1182" spans="1:9" x14ac:dyDescent="0.35">
      <c r="A1182" s="1">
        <v>42054.166666666664</v>
      </c>
      <c r="B1182" s="5" t="str">
        <f t="shared" si="18"/>
        <v>Dry night</v>
      </c>
      <c r="C1182">
        <f>'Raw data'!B1182</f>
        <v>5.5E-2</v>
      </c>
      <c r="D1182">
        <f>'Raw data'!C1182</f>
        <v>4.7E-2</v>
      </c>
      <c r="E1182">
        <f>'Raw data'!D1182</f>
        <v>0</v>
      </c>
      <c r="F1182">
        <f>'Raw data'!E1182</f>
        <v>8.0000000000000002E-3</v>
      </c>
      <c r="G1182">
        <f>'Raw data'!F1182</f>
        <v>6.7199999999999996E-2</v>
      </c>
      <c r="H1182">
        <f>'Raw data'!G1182</f>
        <v>7.6600000000000001E-2</v>
      </c>
      <c r="I1182">
        <f>'Raw data'!H1182</f>
        <v>0</v>
      </c>
    </row>
    <row r="1183" spans="1:9" x14ac:dyDescent="0.35">
      <c r="A1183" s="1">
        <v>42054.208333333336</v>
      </c>
      <c r="B1183" s="5" t="str">
        <f t="shared" si="18"/>
        <v>Dry night</v>
      </c>
      <c r="C1183">
        <f>'Raw data'!B1183</f>
        <v>5.7000000000000002E-2</v>
      </c>
      <c r="D1183">
        <f>'Raw data'!C1183</f>
        <v>4.9000000000000002E-2</v>
      </c>
      <c r="E1183">
        <f>'Raw data'!D1183</f>
        <v>0</v>
      </c>
      <c r="F1183">
        <f>'Raw data'!E1183</f>
        <v>8.0000000000000002E-3</v>
      </c>
      <c r="G1183">
        <f>'Raw data'!F1183</f>
        <v>6.0499999999999998E-2</v>
      </c>
      <c r="H1183">
        <f>'Raw data'!G1183</f>
        <v>6.93E-2</v>
      </c>
      <c r="I1183">
        <f>'Raw data'!H1183</f>
        <v>0</v>
      </c>
    </row>
    <row r="1184" spans="1:9" x14ac:dyDescent="0.35">
      <c r="A1184" s="1">
        <v>42054.25</v>
      </c>
      <c r="B1184" s="5" t="str">
        <f t="shared" si="18"/>
        <v>Dry day</v>
      </c>
      <c r="C1184">
        <f>'Raw data'!B1184</f>
        <v>6.0999999999999999E-2</v>
      </c>
      <c r="D1184">
        <f>'Raw data'!C1184</f>
        <v>5.3999999999999999E-2</v>
      </c>
      <c r="E1184">
        <f>'Raw data'!D1184</f>
        <v>0</v>
      </c>
      <c r="F1184">
        <f>'Raw data'!E1184</f>
        <v>7.0000000000000001E-3</v>
      </c>
      <c r="G1184">
        <f>'Raw data'!F1184</f>
        <v>5.7799999999999997E-2</v>
      </c>
      <c r="H1184">
        <f>'Raw data'!G1184</f>
        <v>6.6299999999999998E-2</v>
      </c>
      <c r="I1184">
        <f>'Raw data'!H1184</f>
        <v>2.5700000000000001E-2</v>
      </c>
    </row>
    <row r="1185" spans="1:9" x14ac:dyDescent="0.35">
      <c r="A1185" s="1">
        <v>42054.291666666664</v>
      </c>
      <c r="B1185" s="5" t="str">
        <f t="shared" si="18"/>
        <v>Dry day</v>
      </c>
      <c r="C1185">
        <f>'Raw data'!B1185</f>
        <v>6.6000000000000003E-2</v>
      </c>
      <c r="D1185">
        <f>'Raw data'!C1185</f>
        <v>5.8000000000000003E-2</v>
      </c>
      <c r="E1185">
        <f>'Raw data'!D1185</f>
        <v>0</v>
      </c>
      <c r="F1185">
        <f>'Raw data'!E1185</f>
        <v>8.0000000000000002E-3</v>
      </c>
      <c r="G1185">
        <f>'Raw data'!F1185</f>
        <v>8.5999999999999993E-2</v>
      </c>
      <c r="H1185">
        <f>'Raw data'!G1185</f>
        <v>9.69E-2</v>
      </c>
      <c r="I1185">
        <f>'Raw data'!H1185</f>
        <v>0.16819999999999999</v>
      </c>
    </row>
    <row r="1186" spans="1:9" x14ac:dyDescent="0.35">
      <c r="A1186" s="1">
        <v>42054.333333333336</v>
      </c>
      <c r="B1186" s="5" t="str">
        <f t="shared" si="18"/>
        <v>Dry day</v>
      </c>
      <c r="C1186">
        <f>'Raw data'!B1186</f>
        <v>7.0999999999999994E-2</v>
      </c>
      <c r="D1186">
        <f>'Raw data'!C1186</f>
        <v>6.2E-2</v>
      </c>
      <c r="E1186">
        <f>'Raw data'!D1186</f>
        <v>0</v>
      </c>
      <c r="F1186">
        <f>'Raw data'!E1186</f>
        <v>8.9999999999999993E-3</v>
      </c>
      <c r="G1186">
        <f>'Raw data'!F1186</f>
        <v>7.9899999999999999E-2</v>
      </c>
      <c r="H1186">
        <f>'Raw data'!G1186</f>
        <v>9.0300000000000005E-2</v>
      </c>
      <c r="I1186">
        <f>'Raw data'!H1186</f>
        <v>0.31740000000000002</v>
      </c>
    </row>
    <row r="1187" spans="1:9" x14ac:dyDescent="0.35">
      <c r="A1187" s="1">
        <v>42054.375</v>
      </c>
      <c r="B1187" s="5" t="str">
        <f t="shared" si="18"/>
        <v>Dry day</v>
      </c>
      <c r="C1187">
        <f>'Raw data'!B1187</f>
        <v>7.3999999999999996E-2</v>
      </c>
      <c r="D1187">
        <f>'Raw data'!C1187</f>
        <v>6.3E-2</v>
      </c>
      <c r="E1187">
        <f>'Raw data'!D1187</f>
        <v>0</v>
      </c>
      <c r="F1187">
        <f>'Raw data'!E1187</f>
        <v>1.0999999999999999E-2</v>
      </c>
      <c r="G1187">
        <f>'Raw data'!F1187</f>
        <v>5.6899999999999999E-2</v>
      </c>
      <c r="H1187">
        <f>'Raw data'!G1187</f>
        <v>6.54E-2</v>
      </c>
      <c r="I1187">
        <f>'Raw data'!H1187</f>
        <v>0.42799999999999999</v>
      </c>
    </row>
    <row r="1188" spans="1:9" x14ac:dyDescent="0.35">
      <c r="A1188" s="1">
        <v>42054.416666666664</v>
      </c>
      <c r="B1188" s="5" t="str">
        <f t="shared" si="18"/>
        <v>Dry day</v>
      </c>
      <c r="C1188">
        <f>'Raw data'!B1188</f>
        <v>7.5999999999999998E-2</v>
      </c>
      <c r="D1188">
        <f>'Raw data'!C1188</f>
        <v>6.3E-2</v>
      </c>
      <c r="E1188">
        <f>'Raw data'!D1188</f>
        <v>0</v>
      </c>
      <c r="F1188">
        <f>'Raw data'!E1188</f>
        <v>1.2999999999999999E-2</v>
      </c>
      <c r="G1188">
        <f>'Raw data'!F1188</f>
        <v>3.78E-2</v>
      </c>
      <c r="H1188">
        <f>'Raw data'!G1188</f>
        <v>4.4400000000000002E-2</v>
      </c>
      <c r="I1188">
        <f>'Raw data'!H1188</f>
        <v>0.50280000000000002</v>
      </c>
    </row>
    <row r="1189" spans="1:9" x14ac:dyDescent="0.35">
      <c r="A1189" s="1">
        <v>42054.458333333336</v>
      </c>
      <c r="B1189" s="5" t="str">
        <f t="shared" si="18"/>
        <v>Dry day</v>
      </c>
      <c r="C1189">
        <f>'Raw data'!B1189</f>
        <v>7.8E-2</v>
      </c>
      <c r="D1189">
        <f>'Raw data'!C1189</f>
        <v>6.3E-2</v>
      </c>
      <c r="E1189">
        <f>'Raw data'!D1189</f>
        <v>0</v>
      </c>
      <c r="F1189">
        <f>'Raw data'!E1189</f>
        <v>1.6E-2</v>
      </c>
      <c r="G1189">
        <f>'Raw data'!F1189</f>
        <v>2.7099999999999999E-2</v>
      </c>
      <c r="H1189">
        <f>'Raw data'!G1189</f>
        <v>3.2199999999999999E-2</v>
      </c>
      <c r="I1189">
        <f>'Raw data'!H1189</f>
        <v>0.53820000000000001</v>
      </c>
    </row>
    <row r="1190" spans="1:9" x14ac:dyDescent="0.35">
      <c r="A1190" s="1">
        <v>42054.5</v>
      </c>
      <c r="B1190" s="5" t="str">
        <f t="shared" si="18"/>
        <v>Dry day</v>
      </c>
      <c r="C1190">
        <f>'Raw data'!B1190</f>
        <v>0.08</v>
      </c>
      <c r="D1190">
        <f>'Raw data'!C1190</f>
        <v>6.2E-2</v>
      </c>
      <c r="E1190">
        <f>'Raw data'!D1190</f>
        <v>0</v>
      </c>
      <c r="F1190">
        <f>'Raw data'!E1190</f>
        <v>1.7999999999999999E-2</v>
      </c>
      <c r="G1190">
        <f>'Raw data'!F1190</f>
        <v>2.18E-2</v>
      </c>
      <c r="H1190">
        <f>'Raw data'!G1190</f>
        <v>2.6200000000000001E-2</v>
      </c>
      <c r="I1190">
        <f>'Raw data'!H1190</f>
        <v>0.54949999999999999</v>
      </c>
    </row>
    <row r="1191" spans="1:9" x14ac:dyDescent="0.35">
      <c r="A1191" s="1">
        <v>42054.541666666664</v>
      </c>
      <c r="B1191" s="5" t="str">
        <f t="shared" si="18"/>
        <v>Dry day</v>
      </c>
      <c r="C1191">
        <f>'Raw data'!B1191</f>
        <v>8.2000000000000003E-2</v>
      </c>
      <c r="D1191">
        <f>'Raw data'!C1191</f>
        <v>6.2E-2</v>
      </c>
      <c r="E1191">
        <f>'Raw data'!D1191</f>
        <v>0</v>
      </c>
      <c r="F1191">
        <f>'Raw data'!E1191</f>
        <v>0.02</v>
      </c>
      <c r="G1191">
        <f>'Raw data'!F1191</f>
        <v>1.84E-2</v>
      </c>
      <c r="H1191">
        <f>'Raw data'!G1191</f>
        <v>2.23E-2</v>
      </c>
      <c r="I1191">
        <f>'Raw data'!H1191</f>
        <v>0.54559999999999997</v>
      </c>
    </row>
    <row r="1192" spans="1:9" x14ac:dyDescent="0.35">
      <c r="A1192" s="1">
        <v>42054.583333333336</v>
      </c>
      <c r="B1192" s="5" t="str">
        <f t="shared" si="18"/>
        <v>Dry day</v>
      </c>
      <c r="C1192">
        <f>'Raw data'!B1192</f>
        <v>8.3000000000000004E-2</v>
      </c>
      <c r="D1192">
        <f>'Raw data'!C1192</f>
        <v>6.2E-2</v>
      </c>
      <c r="E1192">
        <f>'Raw data'!D1192</f>
        <v>0</v>
      </c>
      <c r="F1192">
        <f>'Raw data'!E1192</f>
        <v>2.1000000000000001E-2</v>
      </c>
      <c r="G1192">
        <f>'Raw data'!F1192</f>
        <v>1.7299999999999999E-2</v>
      </c>
      <c r="H1192">
        <f>'Raw data'!G1192</f>
        <v>2.1100000000000001E-2</v>
      </c>
      <c r="I1192">
        <f>'Raw data'!H1192</f>
        <v>0.46920000000000001</v>
      </c>
    </row>
    <row r="1193" spans="1:9" x14ac:dyDescent="0.35">
      <c r="A1193" s="1">
        <v>42054.625</v>
      </c>
      <c r="B1193" s="5" t="str">
        <f t="shared" si="18"/>
        <v>Dry day</v>
      </c>
      <c r="C1193">
        <f>'Raw data'!B1193</f>
        <v>8.4000000000000005E-2</v>
      </c>
      <c r="D1193">
        <f>'Raw data'!C1193</f>
        <v>6.2E-2</v>
      </c>
      <c r="E1193">
        <f>'Raw data'!D1193</f>
        <v>0</v>
      </c>
      <c r="F1193">
        <f>'Raw data'!E1193</f>
        <v>2.1999999999999999E-2</v>
      </c>
      <c r="G1193">
        <f>'Raw data'!F1193</f>
        <v>2.5399999999999999E-2</v>
      </c>
      <c r="H1193">
        <f>'Raw data'!G1193</f>
        <v>3.0300000000000001E-2</v>
      </c>
      <c r="I1193">
        <f>'Raw data'!H1193</f>
        <v>0.32250000000000001</v>
      </c>
    </row>
    <row r="1194" spans="1:9" x14ac:dyDescent="0.35">
      <c r="A1194" s="1">
        <v>42054.666666666664</v>
      </c>
      <c r="B1194" s="5" t="str">
        <f t="shared" si="18"/>
        <v>Dry day</v>
      </c>
      <c r="C1194">
        <f>'Raw data'!B1194</f>
        <v>8.5000000000000006E-2</v>
      </c>
      <c r="D1194">
        <f>'Raw data'!C1194</f>
        <v>6.3E-2</v>
      </c>
      <c r="E1194">
        <f>'Raw data'!D1194</f>
        <v>0</v>
      </c>
      <c r="F1194">
        <f>'Raw data'!E1194</f>
        <v>2.1999999999999999E-2</v>
      </c>
      <c r="G1194">
        <f>'Raw data'!F1194</f>
        <v>4.3999999999999997E-2</v>
      </c>
      <c r="H1194">
        <f>'Raw data'!G1194</f>
        <v>5.11E-2</v>
      </c>
      <c r="I1194">
        <f>'Raw data'!H1194</f>
        <v>0.158</v>
      </c>
    </row>
    <row r="1195" spans="1:9" x14ac:dyDescent="0.35">
      <c r="A1195" s="1">
        <v>42054.708333333336</v>
      </c>
      <c r="B1195" s="5" t="str">
        <f t="shared" si="18"/>
        <v>Dry day</v>
      </c>
      <c r="C1195">
        <f>'Raw data'!B1195</f>
        <v>8.6999999999999994E-2</v>
      </c>
      <c r="D1195">
        <f>'Raw data'!C1195</f>
        <v>6.5000000000000002E-2</v>
      </c>
      <c r="E1195">
        <f>'Raw data'!D1195</f>
        <v>0</v>
      </c>
      <c r="F1195">
        <f>'Raw data'!E1195</f>
        <v>2.1999999999999999E-2</v>
      </c>
      <c r="G1195">
        <f>'Raw data'!F1195</f>
        <v>7.8899999999999998E-2</v>
      </c>
      <c r="H1195">
        <f>'Raw data'!G1195</f>
        <v>8.9300000000000004E-2</v>
      </c>
      <c r="I1195">
        <f>'Raw data'!H1195</f>
        <v>1.8100000000000002E-2</v>
      </c>
    </row>
    <row r="1196" spans="1:9" x14ac:dyDescent="0.35">
      <c r="A1196" s="1">
        <v>42054.75</v>
      </c>
      <c r="B1196" s="5" t="str">
        <f t="shared" si="18"/>
        <v>Dry night</v>
      </c>
      <c r="C1196">
        <f>'Raw data'!B1196</f>
        <v>8.6999999999999994E-2</v>
      </c>
      <c r="D1196">
        <f>'Raw data'!C1196</f>
        <v>6.6000000000000003E-2</v>
      </c>
      <c r="E1196">
        <f>'Raw data'!D1196</f>
        <v>0</v>
      </c>
      <c r="F1196">
        <f>'Raw data'!E1196</f>
        <v>2.1000000000000001E-2</v>
      </c>
      <c r="G1196">
        <f>'Raw data'!F1196</f>
        <v>0.1371</v>
      </c>
      <c r="H1196">
        <f>'Raw data'!G1196</f>
        <v>0.151</v>
      </c>
      <c r="I1196">
        <f>'Raw data'!H1196</f>
        <v>0</v>
      </c>
    </row>
    <row r="1197" spans="1:9" x14ac:dyDescent="0.35">
      <c r="A1197" s="1">
        <v>42054.791666666664</v>
      </c>
      <c r="B1197" s="5" t="str">
        <f t="shared" si="18"/>
        <v>Dry night</v>
      </c>
      <c r="C1197">
        <f>'Raw data'!B1197</f>
        <v>8.5000000000000006E-2</v>
      </c>
      <c r="D1197">
        <f>'Raw data'!C1197</f>
        <v>6.6000000000000003E-2</v>
      </c>
      <c r="E1197">
        <f>'Raw data'!D1197</f>
        <v>0</v>
      </c>
      <c r="F1197">
        <f>'Raw data'!E1197</f>
        <v>1.9E-2</v>
      </c>
      <c r="G1197">
        <f>'Raw data'!F1197</f>
        <v>0.1734</v>
      </c>
      <c r="H1197">
        <f>'Raw data'!G1197</f>
        <v>0.1888</v>
      </c>
      <c r="I1197">
        <f>'Raw data'!H1197</f>
        <v>0</v>
      </c>
    </row>
    <row r="1198" spans="1:9" x14ac:dyDescent="0.35">
      <c r="A1198" s="1">
        <v>42054.833333333336</v>
      </c>
      <c r="B1198" s="5" t="str">
        <f t="shared" si="18"/>
        <v>Dry night</v>
      </c>
      <c r="C1198">
        <f>'Raw data'!B1198</f>
        <v>8.2000000000000003E-2</v>
      </c>
      <c r="D1198">
        <f>'Raw data'!C1198</f>
        <v>6.4000000000000001E-2</v>
      </c>
      <c r="E1198">
        <f>'Raw data'!D1198</f>
        <v>0</v>
      </c>
      <c r="F1198">
        <f>'Raw data'!E1198</f>
        <v>1.7999999999999999E-2</v>
      </c>
      <c r="G1198">
        <f>'Raw data'!F1198</f>
        <v>0.17979999999999999</v>
      </c>
      <c r="H1198">
        <f>'Raw data'!G1198</f>
        <v>0.19539999999999999</v>
      </c>
      <c r="I1198">
        <f>'Raw data'!H1198</f>
        <v>0</v>
      </c>
    </row>
    <row r="1199" spans="1:9" x14ac:dyDescent="0.35">
      <c r="A1199" s="1">
        <v>42054.875</v>
      </c>
      <c r="B1199" s="5" t="str">
        <f t="shared" si="18"/>
        <v>Dry night</v>
      </c>
      <c r="C1199">
        <f>'Raw data'!B1199</f>
        <v>7.6999999999999999E-2</v>
      </c>
      <c r="D1199">
        <f>'Raw data'!C1199</f>
        <v>6.0999999999999999E-2</v>
      </c>
      <c r="E1199">
        <f>'Raw data'!D1199</f>
        <v>0</v>
      </c>
      <c r="F1199">
        <f>'Raw data'!E1199</f>
        <v>1.7000000000000001E-2</v>
      </c>
      <c r="G1199">
        <f>'Raw data'!F1199</f>
        <v>0.16320000000000001</v>
      </c>
      <c r="H1199">
        <f>'Raw data'!G1199</f>
        <v>0.1782</v>
      </c>
      <c r="I1199">
        <f>'Raw data'!H1199</f>
        <v>0</v>
      </c>
    </row>
    <row r="1200" spans="1:9" x14ac:dyDescent="0.35">
      <c r="A1200" s="1">
        <v>42054.916666666664</v>
      </c>
      <c r="B1200" s="5" t="str">
        <f t="shared" si="18"/>
        <v>Dry night</v>
      </c>
      <c r="C1200">
        <f>'Raw data'!B1200</f>
        <v>7.1999999999999995E-2</v>
      </c>
      <c r="D1200">
        <f>'Raw data'!C1200</f>
        <v>5.6000000000000001E-2</v>
      </c>
      <c r="E1200">
        <f>'Raw data'!D1200</f>
        <v>0</v>
      </c>
      <c r="F1200">
        <f>'Raw data'!E1200</f>
        <v>1.4999999999999999E-2</v>
      </c>
      <c r="G1200">
        <f>'Raw data'!F1200</f>
        <v>0.14130000000000001</v>
      </c>
      <c r="H1200">
        <f>'Raw data'!G1200</f>
        <v>0.15540000000000001</v>
      </c>
      <c r="I1200">
        <f>'Raw data'!H1200</f>
        <v>0</v>
      </c>
    </row>
    <row r="1201" spans="1:9" x14ac:dyDescent="0.35">
      <c r="A1201" s="1">
        <v>42054.958333333336</v>
      </c>
      <c r="B1201" s="5" t="str">
        <f t="shared" si="18"/>
        <v>Dry night</v>
      </c>
      <c r="C1201">
        <f>'Raw data'!B1201</f>
        <v>6.7000000000000004E-2</v>
      </c>
      <c r="D1201">
        <f>'Raw data'!C1201</f>
        <v>5.2999999999999999E-2</v>
      </c>
      <c r="E1201">
        <f>'Raw data'!D1201</f>
        <v>0</v>
      </c>
      <c r="F1201">
        <f>'Raw data'!E1201</f>
        <v>1.4E-2</v>
      </c>
      <c r="G1201">
        <f>'Raw data'!F1201</f>
        <v>0.121</v>
      </c>
      <c r="H1201">
        <f>'Raw data'!G1201</f>
        <v>0.1341</v>
      </c>
      <c r="I1201">
        <f>'Raw data'!H1201</f>
        <v>0</v>
      </c>
    </row>
    <row r="1202" spans="1:9" x14ac:dyDescent="0.35">
      <c r="A1202" s="1">
        <v>42055</v>
      </c>
      <c r="B1202" s="5" t="str">
        <f t="shared" si="18"/>
        <v>Dry night</v>
      </c>
      <c r="C1202">
        <f>'Raw data'!B1202</f>
        <v>6.3E-2</v>
      </c>
      <c r="D1202">
        <f>'Raw data'!C1202</f>
        <v>0.05</v>
      </c>
      <c r="E1202">
        <f>'Raw data'!D1202</f>
        <v>0</v>
      </c>
      <c r="F1202">
        <f>'Raw data'!E1202</f>
        <v>1.2E-2</v>
      </c>
      <c r="G1202">
        <f>'Raw data'!F1202</f>
        <v>0.1076</v>
      </c>
      <c r="H1202">
        <f>'Raw data'!G1202</f>
        <v>0.11990000000000001</v>
      </c>
      <c r="I1202">
        <f>'Raw data'!H1202</f>
        <v>0</v>
      </c>
    </row>
    <row r="1203" spans="1:9" x14ac:dyDescent="0.35">
      <c r="A1203" s="1">
        <v>42055.041666666664</v>
      </c>
      <c r="B1203" s="5" t="str">
        <f t="shared" si="18"/>
        <v>Dry night</v>
      </c>
      <c r="C1203">
        <f>'Raw data'!B1203</f>
        <v>5.8999999999999997E-2</v>
      </c>
      <c r="D1203">
        <f>'Raw data'!C1203</f>
        <v>4.8000000000000001E-2</v>
      </c>
      <c r="E1203">
        <f>'Raw data'!D1203</f>
        <v>0</v>
      </c>
      <c r="F1203">
        <f>'Raw data'!E1203</f>
        <v>1.0999999999999999E-2</v>
      </c>
      <c r="G1203">
        <f>'Raw data'!F1203</f>
        <v>0.1012</v>
      </c>
      <c r="H1203">
        <f>'Raw data'!G1203</f>
        <v>0.11310000000000001</v>
      </c>
      <c r="I1203">
        <f>'Raw data'!H1203</f>
        <v>0</v>
      </c>
    </row>
    <row r="1204" spans="1:9" x14ac:dyDescent="0.35">
      <c r="A1204" s="1">
        <v>42055.083333333336</v>
      </c>
      <c r="B1204" s="5" t="str">
        <f t="shared" si="18"/>
        <v>Dry night</v>
      </c>
      <c r="C1204">
        <f>'Raw data'!B1204</f>
        <v>5.7000000000000002E-2</v>
      </c>
      <c r="D1204">
        <f>'Raw data'!C1204</f>
        <v>4.7E-2</v>
      </c>
      <c r="E1204">
        <f>'Raw data'!D1204</f>
        <v>0</v>
      </c>
      <c r="F1204">
        <f>'Raw data'!E1204</f>
        <v>0.01</v>
      </c>
      <c r="G1204">
        <f>'Raw data'!F1204</f>
        <v>9.9299999999999999E-2</v>
      </c>
      <c r="H1204">
        <f>'Raw data'!G1204</f>
        <v>0.1111</v>
      </c>
      <c r="I1204">
        <f>'Raw data'!H1204</f>
        <v>0</v>
      </c>
    </row>
    <row r="1205" spans="1:9" x14ac:dyDescent="0.35">
      <c r="A1205" s="1">
        <v>42055.125</v>
      </c>
      <c r="B1205" s="5" t="str">
        <f t="shared" si="18"/>
        <v>Dry night</v>
      </c>
      <c r="C1205">
        <f>'Raw data'!B1205</f>
        <v>5.6000000000000001E-2</v>
      </c>
      <c r="D1205">
        <f>'Raw data'!C1205</f>
        <v>4.7E-2</v>
      </c>
      <c r="E1205">
        <f>'Raw data'!D1205</f>
        <v>0</v>
      </c>
      <c r="F1205">
        <f>'Raw data'!E1205</f>
        <v>8.9999999999999993E-3</v>
      </c>
      <c r="G1205">
        <f>'Raw data'!F1205</f>
        <v>0.1038</v>
      </c>
      <c r="H1205">
        <f>'Raw data'!G1205</f>
        <v>0.1158</v>
      </c>
      <c r="I1205">
        <f>'Raw data'!H1205</f>
        <v>0</v>
      </c>
    </row>
    <row r="1206" spans="1:9" x14ac:dyDescent="0.35">
      <c r="A1206" s="1">
        <v>42055.166666666664</v>
      </c>
      <c r="B1206" s="5" t="str">
        <f t="shared" si="18"/>
        <v>Dry night</v>
      </c>
      <c r="C1206">
        <f>'Raw data'!B1206</f>
        <v>5.6000000000000001E-2</v>
      </c>
      <c r="D1206">
        <f>'Raw data'!C1206</f>
        <v>4.7E-2</v>
      </c>
      <c r="E1206">
        <f>'Raw data'!D1206</f>
        <v>0</v>
      </c>
      <c r="F1206">
        <f>'Raw data'!E1206</f>
        <v>8.9999999999999993E-3</v>
      </c>
      <c r="G1206">
        <f>'Raw data'!F1206</f>
        <v>0.113</v>
      </c>
      <c r="H1206">
        <f>'Raw data'!G1206</f>
        <v>0.12570000000000001</v>
      </c>
      <c r="I1206">
        <f>'Raw data'!H1206</f>
        <v>0</v>
      </c>
    </row>
    <row r="1207" spans="1:9" x14ac:dyDescent="0.35">
      <c r="A1207" s="1">
        <v>42055.208333333336</v>
      </c>
      <c r="B1207" s="5" t="str">
        <f t="shared" si="18"/>
        <v>Dry night</v>
      </c>
      <c r="C1207">
        <f>'Raw data'!B1207</f>
        <v>5.8000000000000003E-2</v>
      </c>
      <c r="D1207">
        <f>'Raw data'!C1207</f>
        <v>0.05</v>
      </c>
      <c r="E1207">
        <f>'Raw data'!D1207</f>
        <v>0</v>
      </c>
      <c r="F1207">
        <f>'Raw data'!E1207</f>
        <v>8.0000000000000002E-3</v>
      </c>
      <c r="G1207">
        <f>'Raw data'!F1207</f>
        <v>0.1163</v>
      </c>
      <c r="H1207">
        <f>'Raw data'!G1207</f>
        <v>0.12909999999999999</v>
      </c>
      <c r="I1207">
        <f>'Raw data'!H1207</f>
        <v>0</v>
      </c>
    </row>
    <row r="1208" spans="1:9" x14ac:dyDescent="0.35">
      <c r="A1208" s="1">
        <v>42055.25</v>
      </c>
      <c r="B1208" s="5" t="str">
        <f t="shared" si="18"/>
        <v>Dry day</v>
      </c>
      <c r="C1208">
        <f>'Raw data'!B1208</f>
        <v>6.2E-2</v>
      </c>
      <c r="D1208">
        <f>'Raw data'!C1208</f>
        <v>5.3999999999999999E-2</v>
      </c>
      <c r="E1208">
        <f>'Raw data'!D1208</f>
        <v>0</v>
      </c>
      <c r="F1208">
        <f>'Raw data'!E1208</f>
        <v>8.0000000000000002E-3</v>
      </c>
      <c r="G1208">
        <f>'Raw data'!F1208</f>
        <v>0.1032</v>
      </c>
      <c r="H1208">
        <f>'Raw data'!G1208</f>
        <v>0.1152</v>
      </c>
      <c r="I1208">
        <f>'Raw data'!H1208</f>
        <v>4.3400000000000001E-2</v>
      </c>
    </row>
    <row r="1209" spans="1:9" x14ac:dyDescent="0.35">
      <c r="A1209" s="1">
        <v>42055.291666666664</v>
      </c>
      <c r="B1209" s="5" t="str">
        <f t="shared" si="18"/>
        <v>Dry day</v>
      </c>
      <c r="C1209">
        <f>'Raw data'!B1209</f>
        <v>6.7000000000000004E-2</v>
      </c>
      <c r="D1209">
        <f>'Raw data'!C1209</f>
        <v>5.8999999999999997E-2</v>
      </c>
      <c r="E1209">
        <f>'Raw data'!D1209</f>
        <v>0</v>
      </c>
      <c r="F1209">
        <f>'Raw data'!E1209</f>
        <v>8.9999999999999993E-3</v>
      </c>
      <c r="G1209">
        <f>'Raw data'!F1209</f>
        <v>0.1835</v>
      </c>
      <c r="H1209">
        <f>'Raw data'!G1209</f>
        <v>0.19919999999999999</v>
      </c>
      <c r="I1209">
        <f>'Raw data'!H1209</f>
        <v>0.24149999999999999</v>
      </c>
    </row>
    <row r="1210" spans="1:9" x14ac:dyDescent="0.35">
      <c r="A1210" s="1">
        <v>42055.333333333336</v>
      </c>
      <c r="B1210" s="5" t="str">
        <f t="shared" si="18"/>
        <v>Dry day</v>
      </c>
      <c r="C1210">
        <f>'Raw data'!B1210</f>
        <v>7.1999999999999995E-2</v>
      </c>
      <c r="D1210">
        <f>'Raw data'!C1210</f>
        <v>6.2E-2</v>
      </c>
      <c r="E1210">
        <f>'Raw data'!D1210</f>
        <v>0</v>
      </c>
      <c r="F1210">
        <f>'Raw data'!E1210</f>
        <v>0.01</v>
      </c>
      <c r="G1210">
        <f>'Raw data'!F1210</f>
        <v>0.1605</v>
      </c>
      <c r="H1210">
        <f>'Raw data'!G1210</f>
        <v>0.1754</v>
      </c>
      <c r="I1210">
        <f>'Raw data'!H1210</f>
        <v>0.45229999999999998</v>
      </c>
    </row>
    <row r="1211" spans="1:9" x14ac:dyDescent="0.35">
      <c r="A1211" s="1">
        <v>42055.375</v>
      </c>
      <c r="B1211" s="5" t="str">
        <f t="shared" si="18"/>
        <v>Dry day</v>
      </c>
      <c r="C1211">
        <f>'Raw data'!B1211</f>
        <v>7.5999999999999998E-2</v>
      </c>
      <c r="D1211">
        <f>'Raw data'!C1211</f>
        <v>6.4000000000000001E-2</v>
      </c>
      <c r="E1211">
        <f>'Raw data'!D1211</f>
        <v>0</v>
      </c>
      <c r="F1211">
        <f>'Raw data'!E1211</f>
        <v>1.2E-2</v>
      </c>
      <c r="G1211">
        <f>'Raw data'!F1211</f>
        <v>9.0499999999999997E-2</v>
      </c>
      <c r="H1211">
        <f>'Raw data'!G1211</f>
        <v>0.1017</v>
      </c>
      <c r="I1211">
        <f>'Raw data'!H1211</f>
        <v>0.60209999999999997</v>
      </c>
    </row>
    <row r="1212" spans="1:9" x14ac:dyDescent="0.35">
      <c r="A1212" s="1">
        <v>42055.416666666664</v>
      </c>
      <c r="B1212" s="5" t="str">
        <f t="shared" si="18"/>
        <v>Dry day</v>
      </c>
      <c r="C1212">
        <f>'Raw data'!B1212</f>
        <v>7.8E-2</v>
      </c>
      <c r="D1212">
        <f>'Raw data'!C1212</f>
        <v>6.3E-2</v>
      </c>
      <c r="E1212">
        <f>'Raw data'!D1212</f>
        <v>0</v>
      </c>
      <c r="F1212">
        <f>'Raw data'!E1212</f>
        <v>1.4E-2</v>
      </c>
      <c r="G1212">
        <f>'Raw data'!F1212</f>
        <v>4.7899999999999998E-2</v>
      </c>
      <c r="H1212">
        <f>'Raw data'!G1212</f>
        <v>5.5500000000000001E-2</v>
      </c>
      <c r="I1212">
        <f>'Raw data'!H1212</f>
        <v>0.6704</v>
      </c>
    </row>
    <row r="1213" spans="1:9" x14ac:dyDescent="0.35">
      <c r="A1213" s="1">
        <v>42055.458333333336</v>
      </c>
      <c r="B1213" s="5" t="str">
        <f t="shared" si="18"/>
        <v>Dry day</v>
      </c>
      <c r="C1213">
        <f>'Raw data'!B1213</f>
        <v>0.08</v>
      </c>
      <c r="D1213">
        <f>'Raw data'!C1213</f>
        <v>6.3E-2</v>
      </c>
      <c r="E1213">
        <f>'Raw data'!D1213</f>
        <v>0</v>
      </c>
      <c r="F1213">
        <f>'Raw data'!E1213</f>
        <v>1.7000000000000001E-2</v>
      </c>
      <c r="G1213">
        <f>'Raw data'!F1213</f>
        <v>3.0800000000000001E-2</v>
      </c>
      <c r="H1213">
        <f>'Raw data'!G1213</f>
        <v>3.6499999999999998E-2</v>
      </c>
      <c r="I1213">
        <f>'Raw data'!H1213</f>
        <v>0.68740000000000001</v>
      </c>
    </row>
    <row r="1214" spans="1:9" x14ac:dyDescent="0.35">
      <c r="A1214" s="1">
        <v>42055.5</v>
      </c>
      <c r="B1214" s="5" t="str">
        <f t="shared" si="18"/>
        <v>Dry day</v>
      </c>
      <c r="C1214">
        <f>'Raw data'!B1214</f>
        <v>8.1000000000000003E-2</v>
      </c>
      <c r="D1214">
        <f>'Raw data'!C1214</f>
        <v>6.2E-2</v>
      </c>
      <c r="E1214">
        <f>'Raw data'!D1214</f>
        <v>0</v>
      </c>
      <c r="F1214">
        <f>'Raw data'!E1214</f>
        <v>1.9E-2</v>
      </c>
      <c r="G1214">
        <f>'Raw data'!F1214</f>
        <v>2.8500000000000001E-2</v>
      </c>
      <c r="H1214">
        <f>'Raw data'!G1214</f>
        <v>3.39E-2</v>
      </c>
      <c r="I1214">
        <f>'Raw data'!H1214</f>
        <v>0.65159999999999996</v>
      </c>
    </row>
    <row r="1215" spans="1:9" x14ac:dyDescent="0.35">
      <c r="A1215" s="1">
        <v>42055.541666666664</v>
      </c>
      <c r="B1215" s="5" t="str">
        <f t="shared" si="18"/>
        <v>Dry day</v>
      </c>
      <c r="C1215">
        <f>'Raw data'!B1215</f>
        <v>8.3000000000000004E-2</v>
      </c>
      <c r="D1215">
        <f>'Raw data'!C1215</f>
        <v>6.2E-2</v>
      </c>
      <c r="E1215">
        <f>'Raw data'!D1215</f>
        <v>0</v>
      </c>
      <c r="F1215">
        <f>'Raw data'!E1215</f>
        <v>2.1000000000000001E-2</v>
      </c>
      <c r="G1215">
        <f>'Raw data'!F1215</f>
        <v>3.3799999999999997E-2</v>
      </c>
      <c r="H1215">
        <f>'Raw data'!G1215</f>
        <v>3.9800000000000002E-2</v>
      </c>
      <c r="I1215">
        <f>'Raw data'!H1215</f>
        <v>0.5857</v>
      </c>
    </row>
    <row r="1216" spans="1:9" x14ac:dyDescent="0.35">
      <c r="A1216" s="1">
        <v>42055.583333333336</v>
      </c>
      <c r="B1216" s="5" t="str">
        <f t="shared" si="18"/>
        <v>Dry day</v>
      </c>
      <c r="C1216">
        <f>'Raw data'!B1216</f>
        <v>8.4000000000000005E-2</v>
      </c>
      <c r="D1216">
        <f>'Raw data'!C1216</f>
        <v>6.0999999999999999E-2</v>
      </c>
      <c r="E1216">
        <f>'Raw data'!D1216</f>
        <v>0</v>
      </c>
      <c r="F1216">
        <f>'Raw data'!E1216</f>
        <v>2.1999999999999999E-2</v>
      </c>
      <c r="G1216">
        <f>'Raw data'!F1216</f>
        <v>4.5100000000000001E-2</v>
      </c>
      <c r="H1216">
        <f>'Raw data'!G1216</f>
        <v>5.2400000000000002E-2</v>
      </c>
      <c r="I1216">
        <f>'Raw data'!H1216</f>
        <v>0.4627</v>
      </c>
    </row>
    <row r="1217" spans="1:9" x14ac:dyDescent="0.35">
      <c r="A1217" s="1">
        <v>42055.625</v>
      </c>
      <c r="B1217" s="5" t="str">
        <f t="shared" si="18"/>
        <v>Dry day</v>
      </c>
      <c r="C1217">
        <f>'Raw data'!B1217</f>
        <v>8.4000000000000005E-2</v>
      </c>
      <c r="D1217">
        <f>'Raw data'!C1217</f>
        <v>6.0999999999999999E-2</v>
      </c>
      <c r="E1217">
        <f>'Raw data'!D1217</f>
        <v>0</v>
      </c>
      <c r="F1217">
        <f>'Raw data'!E1217</f>
        <v>2.3E-2</v>
      </c>
      <c r="G1217">
        <f>'Raw data'!F1217</f>
        <v>5.9299999999999999E-2</v>
      </c>
      <c r="H1217">
        <f>'Raw data'!G1217</f>
        <v>6.8000000000000005E-2</v>
      </c>
      <c r="I1217">
        <f>'Raw data'!H1217</f>
        <v>0.30380000000000001</v>
      </c>
    </row>
    <row r="1218" spans="1:9" x14ac:dyDescent="0.35">
      <c r="A1218" s="1">
        <v>42055.666666666664</v>
      </c>
      <c r="B1218" s="5" t="str">
        <f t="shared" si="18"/>
        <v>Dry day</v>
      </c>
      <c r="C1218">
        <f>'Raw data'!B1218</f>
        <v>8.5000000000000006E-2</v>
      </c>
      <c r="D1218">
        <f>'Raw data'!C1218</f>
        <v>6.2E-2</v>
      </c>
      <c r="E1218">
        <f>'Raw data'!D1218</f>
        <v>0</v>
      </c>
      <c r="F1218">
        <f>'Raw data'!E1218</f>
        <v>2.3E-2</v>
      </c>
      <c r="G1218">
        <f>'Raw data'!F1218</f>
        <v>7.7399999999999997E-2</v>
      </c>
      <c r="H1218">
        <f>'Raw data'!G1218</f>
        <v>8.7599999999999997E-2</v>
      </c>
      <c r="I1218">
        <f>'Raw data'!H1218</f>
        <v>0.13539999999999999</v>
      </c>
    </row>
    <row r="1219" spans="1:9" x14ac:dyDescent="0.35">
      <c r="A1219" s="1">
        <v>42055.708333333336</v>
      </c>
      <c r="B1219" s="5" t="str">
        <f t="shared" si="18"/>
        <v>Dry day</v>
      </c>
      <c r="C1219">
        <f>'Raw data'!B1219</f>
        <v>8.5999999999999993E-2</v>
      </c>
      <c r="D1219">
        <f>'Raw data'!C1219</f>
        <v>6.3E-2</v>
      </c>
      <c r="E1219">
        <f>'Raw data'!D1219</f>
        <v>0</v>
      </c>
      <c r="F1219">
        <f>'Raw data'!E1219</f>
        <v>2.3E-2</v>
      </c>
      <c r="G1219">
        <f>'Raw data'!F1219</f>
        <v>0.1077</v>
      </c>
      <c r="H1219">
        <f>'Raw data'!G1219</f>
        <v>0.12</v>
      </c>
      <c r="I1219">
        <f>'Raw data'!H1219</f>
        <v>1.52E-2</v>
      </c>
    </row>
    <row r="1220" spans="1:9" x14ac:dyDescent="0.35">
      <c r="A1220" s="1">
        <v>42055.75</v>
      </c>
      <c r="B1220" s="5" t="str">
        <f t="shared" ref="B1220:B1283" si="19">IF(
   AND(
       MONTH($A1220)&gt;=5,
       MONTH($A1220)&lt;=10,
       HOUR($A1220)&gt;=6,
       HOUR($A1220)&lt;18
   ),
   "Rainy day",
   IF(
      AND(MONTH($A1220)&gt;=5,MONTH($A1220)&lt;=10),
      "Rainy night",
      IF(
         AND(HOUR($A1220)&gt;=6,HOUR($A1220)&lt;18),
         "Dry day",
         "Dry night"
      )
   )
)</f>
        <v>Dry night</v>
      </c>
      <c r="C1220">
        <f>'Raw data'!B1220</f>
        <v>8.5999999999999993E-2</v>
      </c>
      <c r="D1220">
        <f>'Raw data'!C1220</f>
        <v>6.5000000000000002E-2</v>
      </c>
      <c r="E1220">
        <f>'Raw data'!D1220</f>
        <v>0</v>
      </c>
      <c r="F1220">
        <f>'Raw data'!E1220</f>
        <v>2.1999999999999999E-2</v>
      </c>
      <c r="G1220">
        <f>'Raw data'!F1220</f>
        <v>0.1449</v>
      </c>
      <c r="H1220">
        <f>'Raw data'!G1220</f>
        <v>0.15909999999999999</v>
      </c>
      <c r="I1220">
        <f>'Raw data'!H1220</f>
        <v>0</v>
      </c>
    </row>
    <row r="1221" spans="1:9" x14ac:dyDescent="0.35">
      <c r="A1221" s="1">
        <v>42055.791666666664</v>
      </c>
      <c r="B1221" s="5" t="str">
        <f t="shared" si="19"/>
        <v>Dry night</v>
      </c>
      <c r="C1221">
        <f>'Raw data'!B1221</f>
        <v>8.4000000000000005E-2</v>
      </c>
      <c r="D1221">
        <f>'Raw data'!C1221</f>
        <v>6.4000000000000001E-2</v>
      </c>
      <c r="E1221">
        <f>'Raw data'!D1221</f>
        <v>0</v>
      </c>
      <c r="F1221">
        <f>'Raw data'!E1221</f>
        <v>0.02</v>
      </c>
      <c r="G1221">
        <f>'Raw data'!F1221</f>
        <v>0.15890000000000001</v>
      </c>
      <c r="H1221">
        <f>'Raw data'!G1221</f>
        <v>0.17369999999999999</v>
      </c>
      <c r="I1221">
        <f>'Raw data'!H1221</f>
        <v>0</v>
      </c>
    </row>
    <row r="1222" spans="1:9" x14ac:dyDescent="0.35">
      <c r="A1222" s="1">
        <v>42055.833333333336</v>
      </c>
      <c r="B1222" s="5" t="str">
        <f t="shared" si="19"/>
        <v>Dry night</v>
      </c>
      <c r="C1222">
        <f>'Raw data'!B1222</f>
        <v>0.08</v>
      </c>
      <c r="D1222">
        <f>'Raw data'!C1222</f>
        <v>6.2E-2</v>
      </c>
      <c r="E1222">
        <f>'Raw data'!D1222</f>
        <v>0</v>
      </c>
      <c r="F1222">
        <f>'Raw data'!E1222</f>
        <v>1.7999999999999999E-2</v>
      </c>
      <c r="G1222">
        <f>'Raw data'!F1222</f>
        <v>0.15240000000000001</v>
      </c>
      <c r="H1222">
        <f>'Raw data'!G1222</f>
        <v>0.16689999999999999</v>
      </c>
      <c r="I1222">
        <f>'Raw data'!H1222</f>
        <v>0</v>
      </c>
    </row>
    <row r="1223" spans="1:9" x14ac:dyDescent="0.35">
      <c r="A1223" s="1">
        <v>42055.875</v>
      </c>
      <c r="B1223" s="5" t="str">
        <f t="shared" si="19"/>
        <v>Dry night</v>
      </c>
      <c r="C1223">
        <f>'Raw data'!B1223</f>
        <v>7.4999999999999997E-2</v>
      </c>
      <c r="D1223">
        <f>'Raw data'!C1223</f>
        <v>5.8000000000000003E-2</v>
      </c>
      <c r="E1223">
        <f>'Raw data'!D1223</f>
        <v>0</v>
      </c>
      <c r="F1223">
        <f>'Raw data'!E1223</f>
        <v>1.7000000000000001E-2</v>
      </c>
      <c r="G1223">
        <f>'Raw data'!F1223</f>
        <v>0.1447</v>
      </c>
      <c r="H1223">
        <f>'Raw data'!G1223</f>
        <v>0.159</v>
      </c>
      <c r="I1223">
        <f>'Raw data'!H1223</f>
        <v>0</v>
      </c>
    </row>
    <row r="1224" spans="1:9" x14ac:dyDescent="0.35">
      <c r="A1224" s="1">
        <v>42055.916666666664</v>
      </c>
      <c r="B1224" s="5" t="str">
        <f t="shared" si="19"/>
        <v>Dry night</v>
      </c>
      <c r="C1224">
        <f>'Raw data'!B1224</f>
        <v>7.0000000000000007E-2</v>
      </c>
      <c r="D1224">
        <f>'Raw data'!C1224</f>
        <v>5.5E-2</v>
      </c>
      <c r="E1224">
        <f>'Raw data'!D1224</f>
        <v>0</v>
      </c>
      <c r="F1224">
        <f>'Raw data'!E1224</f>
        <v>1.4999999999999999E-2</v>
      </c>
      <c r="G1224">
        <f>'Raw data'!F1224</f>
        <v>0.1399</v>
      </c>
      <c r="H1224">
        <f>'Raw data'!G1224</f>
        <v>0.15390000000000001</v>
      </c>
      <c r="I1224">
        <f>'Raw data'!H1224</f>
        <v>0</v>
      </c>
    </row>
    <row r="1225" spans="1:9" x14ac:dyDescent="0.35">
      <c r="A1225" s="1">
        <v>42055.958333333336</v>
      </c>
      <c r="B1225" s="5" t="str">
        <f t="shared" si="19"/>
        <v>Dry night</v>
      </c>
      <c r="C1225">
        <f>'Raw data'!B1225</f>
        <v>6.5000000000000002E-2</v>
      </c>
      <c r="D1225">
        <f>'Raw data'!C1225</f>
        <v>5.1999999999999998E-2</v>
      </c>
      <c r="E1225">
        <f>'Raw data'!D1225</f>
        <v>0</v>
      </c>
      <c r="F1225">
        <f>'Raw data'!E1225</f>
        <v>1.4E-2</v>
      </c>
      <c r="G1225">
        <f>'Raw data'!F1225</f>
        <v>0.1353</v>
      </c>
      <c r="H1225">
        <f>'Raw data'!G1225</f>
        <v>0.14910000000000001</v>
      </c>
      <c r="I1225">
        <f>'Raw data'!H1225</f>
        <v>0</v>
      </c>
    </row>
    <row r="1226" spans="1:9" x14ac:dyDescent="0.35">
      <c r="A1226" s="1">
        <v>42056</v>
      </c>
      <c r="B1226" s="5" t="str">
        <f t="shared" si="19"/>
        <v>Dry night</v>
      </c>
      <c r="C1226">
        <f>'Raw data'!B1226</f>
        <v>6.2E-2</v>
      </c>
      <c r="D1226">
        <f>'Raw data'!C1226</f>
        <v>0.05</v>
      </c>
      <c r="E1226">
        <f>'Raw data'!D1226</f>
        <v>0</v>
      </c>
      <c r="F1226">
        <f>'Raw data'!E1226</f>
        <v>1.2E-2</v>
      </c>
      <c r="G1226">
        <f>'Raw data'!F1226</f>
        <v>0.12609999999999999</v>
      </c>
      <c r="H1226">
        <f>'Raw data'!G1226</f>
        <v>0.1394</v>
      </c>
      <c r="I1226">
        <f>'Raw data'!H1226</f>
        <v>0</v>
      </c>
    </row>
    <row r="1227" spans="1:9" x14ac:dyDescent="0.35">
      <c r="A1227" s="1">
        <v>42056.041666666664</v>
      </c>
      <c r="B1227" s="5" t="str">
        <f t="shared" si="19"/>
        <v>Dry night</v>
      </c>
      <c r="C1227">
        <f>'Raw data'!B1227</f>
        <v>5.8999999999999997E-2</v>
      </c>
      <c r="D1227">
        <f>'Raw data'!C1227</f>
        <v>4.8000000000000001E-2</v>
      </c>
      <c r="E1227">
        <f>'Raw data'!D1227</f>
        <v>0</v>
      </c>
      <c r="F1227">
        <f>'Raw data'!E1227</f>
        <v>1.0999999999999999E-2</v>
      </c>
      <c r="G1227">
        <f>'Raw data'!F1227</f>
        <v>0.1203</v>
      </c>
      <c r="H1227">
        <f>'Raw data'!G1227</f>
        <v>0.1333</v>
      </c>
      <c r="I1227">
        <f>'Raw data'!H1227</f>
        <v>0</v>
      </c>
    </row>
    <row r="1228" spans="1:9" x14ac:dyDescent="0.35">
      <c r="A1228" s="1">
        <v>42056.083333333336</v>
      </c>
      <c r="B1228" s="5" t="str">
        <f t="shared" si="19"/>
        <v>Dry night</v>
      </c>
      <c r="C1228">
        <f>'Raw data'!B1228</f>
        <v>5.6000000000000001E-2</v>
      </c>
      <c r="D1228">
        <f>'Raw data'!C1228</f>
        <v>4.7E-2</v>
      </c>
      <c r="E1228">
        <f>'Raw data'!D1228</f>
        <v>0</v>
      </c>
      <c r="F1228">
        <f>'Raw data'!E1228</f>
        <v>0.01</v>
      </c>
      <c r="G1228">
        <f>'Raw data'!F1228</f>
        <v>0.1142</v>
      </c>
      <c r="H1228">
        <f>'Raw data'!G1228</f>
        <v>0.12690000000000001</v>
      </c>
      <c r="I1228">
        <f>'Raw data'!H1228</f>
        <v>0</v>
      </c>
    </row>
    <row r="1229" spans="1:9" x14ac:dyDescent="0.35">
      <c r="A1229" s="1">
        <v>42056.125</v>
      </c>
      <c r="B1229" s="5" t="str">
        <f t="shared" si="19"/>
        <v>Dry night</v>
      </c>
      <c r="C1229">
        <f>'Raw data'!B1229</f>
        <v>5.5E-2</v>
      </c>
      <c r="D1229">
        <f>'Raw data'!C1229</f>
        <v>4.5999999999999999E-2</v>
      </c>
      <c r="E1229">
        <f>'Raw data'!D1229</f>
        <v>0</v>
      </c>
      <c r="F1229">
        <f>'Raw data'!E1229</f>
        <v>8.9999999999999993E-3</v>
      </c>
      <c r="G1229">
        <f>'Raw data'!F1229</f>
        <v>0.1087</v>
      </c>
      <c r="H1229">
        <f>'Raw data'!G1229</f>
        <v>0.121</v>
      </c>
      <c r="I1229">
        <f>'Raw data'!H1229</f>
        <v>0</v>
      </c>
    </row>
    <row r="1230" spans="1:9" x14ac:dyDescent="0.35">
      <c r="A1230" s="1">
        <v>42056.166666666664</v>
      </c>
      <c r="B1230" s="5" t="str">
        <f t="shared" si="19"/>
        <v>Dry night</v>
      </c>
      <c r="C1230">
        <f>'Raw data'!B1230</f>
        <v>5.3999999999999999E-2</v>
      </c>
      <c r="D1230">
        <f>'Raw data'!C1230</f>
        <v>4.4999999999999998E-2</v>
      </c>
      <c r="E1230">
        <f>'Raw data'!D1230</f>
        <v>0</v>
      </c>
      <c r="F1230">
        <f>'Raw data'!E1230</f>
        <v>8.0000000000000002E-3</v>
      </c>
      <c r="G1230">
        <f>'Raw data'!F1230</f>
        <v>0.1032</v>
      </c>
      <c r="H1230">
        <f>'Raw data'!G1230</f>
        <v>0.1152</v>
      </c>
      <c r="I1230">
        <f>'Raw data'!H1230</f>
        <v>0</v>
      </c>
    </row>
    <row r="1231" spans="1:9" x14ac:dyDescent="0.35">
      <c r="A1231" s="1">
        <v>42056.208333333336</v>
      </c>
      <c r="B1231" s="5" t="str">
        <f t="shared" si="19"/>
        <v>Dry night</v>
      </c>
      <c r="C1231">
        <f>'Raw data'!B1231</f>
        <v>5.3999999999999999E-2</v>
      </c>
      <c r="D1231">
        <f>'Raw data'!C1231</f>
        <v>4.5999999999999999E-2</v>
      </c>
      <c r="E1231">
        <f>'Raw data'!D1231</f>
        <v>0</v>
      </c>
      <c r="F1231">
        <f>'Raw data'!E1231</f>
        <v>8.0000000000000002E-3</v>
      </c>
      <c r="G1231">
        <f>'Raw data'!F1231</f>
        <v>0.1019</v>
      </c>
      <c r="H1231">
        <f>'Raw data'!G1231</f>
        <v>0.1138</v>
      </c>
      <c r="I1231">
        <f>'Raw data'!H1231</f>
        <v>0</v>
      </c>
    </row>
    <row r="1232" spans="1:9" x14ac:dyDescent="0.35">
      <c r="A1232" s="1">
        <v>42056.25</v>
      </c>
      <c r="B1232" s="5" t="str">
        <f t="shared" si="19"/>
        <v>Dry day</v>
      </c>
      <c r="C1232">
        <f>'Raw data'!B1232</f>
        <v>5.5E-2</v>
      </c>
      <c r="D1232">
        <f>'Raw data'!C1232</f>
        <v>4.7E-2</v>
      </c>
      <c r="E1232">
        <f>'Raw data'!D1232</f>
        <v>0</v>
      </c>
      <c r="F1232">
        <f>'Raw data'!E1232</f>
        <v>8.0000000000000002E-3</v>
      </c>
      <c r="G1232">
        <f>'Raw data'!F1232</f>
        <v>9.4399999999999998E-2</v>
      </c>
      <c r="H1232">
        <f>'Raw data'!G1232</f>
        <v>0.10589999999999999</v>
      </c>
      <c r="I1232">
        <f>'Raw data'!H1232</f>
        <v>5.2200000000000003E-2</v>
      </c>
    </row>
    <row r="1233" spans="1:9" x14ac:dyDescent="0.35">
      <c r="A1233" s="1">
        <v>42056.291666666664</v>
      </c>
      <c r="B1233" s="5" t="str">
        <f t="shared" si="19"/>
        <v>Dry day</v>
      </c>
      <c r="C1233">
        <f>'Raw data'!B1233</f>
        <v>5.7000000000000002E-2</v>
      </c>
      <c r="D1233">
        <f>'Raw data'!C1233</f>
        <v>4.9000000000000002E-2</v>
      </c>
      <c r="E1233">
        <f>'Raw data'!D1233</f>
        <v>0</v>
      </c>
      <c r="F1233">
        <f>'Raw data'!E1233</f>
        <v>8.0000000000000002E-3</v>
      </c>
      <c r="G1233">
        <f>'Raw data'!F1233</f>
        <v>0.1447</v>
      </c>
      <c r="H1233">
        <f>'Raw data'!G1233</f>
        <v>0.159</v>
      </c>
      <c r="I1233">
        <f>'Raw data'!H1233</f>
        <v>0.26179999999999998</v>
      </c>
    </row>
    <row r="1234" spans="1:9" x14ac:dyDescent="0.35">
      <c r="A1234" s="1">
        <v>42056.333333333336</v>
      </c>
      <c r="B1234" s="5" t="str">
        <f t="shared" si="19"/>
        <v>Dry day</v>
      </c>
      <c r="C1234">
        <f>'Raw data'!B1234</f>
        <v>6.0999999999999999E-2</v>
      </c>
      <c r="D1234">
        <f>'Raw data'!C1234</f>
        <v>5.1999999999999998E-2</v>
      </c>
      <c r="E1234">
        <f>'Raw data'!D1234</f>
        <v>0</v>
      </c>
      <c r="F1234">
        <f>'Raw data'!E1234</f>
        <v>8.9999999999999993E-3</v>
      </c>
      <c r="G1234">
        <f>'Raw data'!F1234</f>
        <v>0.15090000000000001</v>
      </c>
      <c r="H1234">
        <f>'Raw data'!G1234</f>
        <v>0.16539999999999999</v>
      </c>
      <c r="I1234">
        <f>'Raw data'!H1234</f>
        <v>0.42359999999999998</v>
      </c>
    </row>
    <row r="1235" spans="1:9" x14ac:dyDescent="0.35">
      <c r="A1235" s="1">
        <v>42056.375</v>
      </c>
      <c r="B1235" s="5" t="str">
        <f t="shared" si="19"/>
        <v>Dry day</v>
      </c>
      <c r="C1235">
        <f>'Raw data'!B1235</f>
        <v>6.5000000000000002E-2</v>
      </c>
      <c r="D1235">
        <f>'Raw data'!C1235</f>
        <v>5.3999999999999999E-2</v>
      </c>
      <c r="E1235">
        <f>'Raw data'!D1235</f>
        <v>0</v>
      </c>
      <c r="F1235">
        <f>'Raw data'!E1235</f>
        <v>1.0999999999999999E-2</v>
      </c>
      <c r="G1235">
        <f>'Raw data'!F1235</f>
        <v>0.1062</v>
      </c>
      <c r="H1235">
        <f>'Raw data'!G1235</f>
        <v>0.11840000000000001</v>
      </c>
      <c r="I1235">
        <f>'Raw data'!H1235</f>
        <v>0.50970000000000004</v>
      </c>
    </row>
    <row r="1236" spans="1:9" x14ac:dyDescent="0.35">
      <c r="A1236" s="1">
        <v>42056.416666666664</v>
      </c>
      <c r="B1236" s="5" t="str">
        <f t="shared" si="19"/>
        <v>Dry day</v>
      </c>
      <c r="C1236">
        <f>'Raw data'!B1236</f>
        <v>6.8000000000000005E-2</v>
      </c>
      <c r="D1236">
        <f>'Raw data'!C1236</f>
        <v>5.5E-2</v>
      </c>
      <c r="E1236">
        <f>'Raw data'!D1236</f>
        <v>0</v>
      </c>
      <c r="F1236">
        <f>'Raw data'!E1236</f>
        <v>1.2999999999999999E-2</v>
      </c>
      <c r="G1236">
        <f>'Raw data'!F1236</f>
        <v>6.4299999999999996E-2</v>
      </c>
      <c r="H1236">
        <f>'Raw data'!G1236</f>
        <v>7.3400000000000007E-2</v>
      </c>
      <c r="I1236">
        <f>'Raw data'!H1236</f>
        <v>0.56279999999999997</v>
      </c>
    </row>
    <row r="1237" spans="1:9" x14ac:dyDescent="0.35">
      <c r="A1237" s="1">
        <v>42056.458333333336</v>
      </c>
      <c r="B1237" s="5" t="str">
        <f t="shared" si="19"/>
        <v>Dry day</v>
      </c>
      <c r="C1237">
        <f>'Raw data'!B1237</f>
        <v>7.0999999999999994E-2</v>
      </c>
      <c r="D1237">
        <f>'Raw data'!C1237</f>
        <v>5.6000000000000001E-2</v>
      </c>
      <c r="E1237">
        <f>'Raw data'!D1237</f>
        <v>0</v>
      </c>
      <c r="F1237">
        <f>'Raw data'!E1237</f>
        <v>1.4999999999999999E-2</v>
      </c>
      <c r="G1237">
        <f>'Raw data'!F1237</f>
        <v>3.9899999999999998E-2</v>
      </c>
      <c r="H1237">
        <f>'Raw data'!G1237</f>
        <v>4.6699999999999998E-2</v>
      </c>
      <c r="I1237">
        <f>'Raw data'!H1237</f>
        <v>0.56299999999999994</v>
      </c>
    </row>
    <row r="1238" spans="1:9" x14ac:dyDescent="0.35">
      <c r="A1238" s="1">
        <v>42056.5</v>
      </c>
      <c r="B1238" s="5" t="str">
        <f t="shared" si="19"/>
        <v>Dry day</v>
      </c>
      <c r="C1238">
        <f>'Raw data'!B1238</f>
        <v>7.1999999999999995E-2</v>
      </c>
      <c r="D1238">
        <f>'Raw data'!C1238</f>
        <v>5.6000000000000001E-2</v>
      </c>
      <c r="E1238">
        <f>'Raw data'!D1238</f>
        <v>0</v>
      </c>
      <c r="F1238">
        <f>'Raw data'!E1238</f>
        <v>1.7000000000000001E-2</v>
      </c>
      <c r="G1238">
        <f>'Raw data'!F1238</f>
        <v>3.0099999999999998E-2</v>
      </c>
      <c r="H1238">
        <f>'Raw data'!G1238</f>
        <v>3.56E-2</v>
      </c>
      <c r="I1238">
        <f>'Raw data'!H1238</f>
        <v>0.53569999999999995</v>
      </c>
    </row>
    <row r="1239" spans="1:9" x14ac:dyDescent="0.35">
      <c r="A1239" s="1">
        <v>42056.541666666664</v>
      </c>
      <c r="B1239" s="5" t="str">
        <f t="shared" si="19"/>
        <v>Dry day</v>
      </c>
      <c r="C1239">
        <f>'Raw data'!B1239</f>
        <v>7.3999999999999996E-2</v>
      </c>
      <c r="D1239">
        <f>'Raw data'!C1239</f>
        <v>5.5E-2</v>
      </c>
      <c r="E1239">
        <f>'Raw data'!D1239</f>
        <v>0</v>
      </c>
      <c r="F1239">
        <f>'Raw data'!E1239</f>
        <v>1.7999999999999999E-2</v>
      </c>
      <c r="G1239">
        <f>'Raw data'!F1239</f>
        <v>2.6499999999999999E-2</v>
      </c>
      <c r="H1239">
        <f>'Raw data'!G1239</f>
        <v>3.1600000000000003E-2</v>
      </c>
      <c r="I1239">
        <f>'Raw data'!H1239</f>
        <v>0.4622</v>
      </c>
    </row>
    <row r="1240" spans="1:9" x14ac:dyDescent="0.35">
      <c r="A1240" s="1">
        <v>42056.583333333336</v>
      </c>
      <c r="B1240" s="5" t="str">
        <f t="shared" si="19"/>
        <v>Dry day</v>
      </c>
      <c r="C1240">
        <f>'Raw data'!B1240</f>
        <v>7.3999999999999996E-2</v>
      </c>
      <c r="D1240">
        <f>'Raw data'!C1240</f>
        <v>5.5E-2</v>
      </c>
      <c r="E1240">
        <f>'Raw data'!D1240</f>
        <v>0</v>
      </c>
      <c r="F1240">
        <f>'Raw data'!E1240</f>
        <v>1.9E-2</v>
      </c>
      <c r="G1240">
        <f>'Raw data'!F1240</f>
        <v>2.6599999999999999E-2</v>
      </c>
      <c r="H1240">
        <f>'Raw data'!G1240</f>
        <v>3.1699999999999999E-2</v>
      </c>
      <c r="I1240">
        <f>'Raw data'!H1240</f>
        <v>0.31879999999999997</v>
      </c>
    </row>
    <row r="1241" spans="1:9" x14ac:dyDescent="0.35">
      <c r="A1241" s="1">
        <v>42056.625</v>
      </c>
      <c r="B1241" s="5" t="str">
        <f t="shared" si="19"/>
        <v>Dry day</v>
      </c>
      <c r="C1241">
        <f>'Raw data'!B1241</f>
        <v>7.4999999999999997E-2</v>
      </c>
      <c r="D1241">
        <f>'Raw data'!C1241</f>
        <v>5.5E-2</v>
      </c>
      <c r="E1241">
        <f>'Raw data'!D1241</f>
        <v>0</v>
      </c>
      <c r="F1241">
        <f>'Raw data'!E1241</f>
        <v>0.02</v>
      </c>
      <c r="G1241">
        <f>'Raw data'!F1241</f>
        <v>3.5999999999999997E-2</v>
      </c>
      <c r="H1241">
        <f>'Raw data'!G1241</f>
        <v>4.2299999999999997E-2</v>
      </c>
      <c r="I1241">
        <f>'Raw data'!H1241</f>
        <v>0.18060000000000001</v>
      </c>
    </row>
    <row r="1242" spans="1:9" x14ac:dyDescent="0.35">
      <c r="A1242" s="1">
        <v>42056.666666666664</v>
      </c>
      <c r="B1242" s="5" t="str">
        <f t="shared" si="19"/>
        <v>Dry day</v>
      </c>
      <c r="C1242">
        <f>'Raw data'!B1242</f>
        <v>7.5999999999999998E-2</v>
      </c>
      <c r="D1242">
        <f>'Raw data'!C1242</f>
        <v>5.6000000000000001E-2</v>
      </c>
      <c r="E1242">
        <f>'Raw data'!D1242</f>
        <v>0</v>
      </c>
      <c r="F1242">
        <f>'Raw data'!E1242</f>
        <v>0.02</v>
      </c>
      <c r="G1242">
        <f>'Raw data'!F1242</f>
        <v>5.4399999999999997E-2</v>
      </c>
      <c r="H1242">
        <f>'Raw data'!G1242</f>
        <v>6.2600000000000003E-2</v>
      </c>
      <c r="I1242">
        <f>'Raw data'!H1242</f>
        <v>7.6799999999999993E-2</v>
      </c>
    </row>
    <row r="1243" spans="1:9" x14ac:dyDescent="0.35">
      <c r="A1243" s="1">
        <v>42056.708333333336</v>
      </c>
      <c r="B1243" s="5" t="str">
        <f t="shared" si="19"/>
        <v>Dry day</v>
      </c>
      <c r="C1243">
        <f>'Raw data'!B1243</f>
        <v>7.6999999999999999E-2</v>
      </c>
      <c r="D1243">
        <f>'Raw data'!C1243</f>
        <v>5.7000000000000002E-2</v>
      </c>
      <c r="E1243">
        <f>'Raw data'!D1243</f>
        <v>0</v>
      </c>
      <c r="F1243">
        <f>'Raw data'!E1243</f>
        <v>0.02</v>
      </c>
      <c r="G1243">
        <f>'Raw data'!F1243</f>
        <v>7.3700000000000002E-2</v>
      </c>
      <c r="H1243">
        <f>'Raw data'!G1243</f>
        <v>8.3599999999999994E-2</v>
      </c>
      <c r="I1243">
        <f>'Raw data'!H1243</f>
        <v>4.0000000000000001E-3</v>
      </c>
    </row>
    <row r="1244" spans="1:9" x14ac:dyDescent="0.35">
      <c r="A1244" s="1">
        <v>42056.75</v>
      </c>
      <c r="B1244" s="5" t="str">
        <f t="shared" si="19"/>
        <v>Dry night</v>
      </c>
      <c r="C1244">
        <f>'Raw data'!B1244</f>
        <v>7.5999999999999998E-2</v>
      </c>
      <c r="D1244">
        <f>'Raw data'!C1244</f>
        <v>5.8000000000000003E-2</v>
      </c>
      <c r="E1244">
        <f>'Raw data'!D1244</f>
        <v>0</v>
      </c>
      <c r="F1244">
        <f>'Raw data'!E1244</f>
        <v>1.9E-2</v>
      </c>
      <c r="G1244">
        <f>'Raw data'!F1244</f>
        <v>9.6500000000000002E-2</v>
      </c>
      <c r="H1244">
        <f>'Raw data'!G1244</f>
        <v>0.1081</v>
      </c>
      <c r="I1244">
        <f>'Raw data'!H1244</f>
        <v>0</v>
      </c>
    </row>
    <row r="1245" spans="1:9" x14ac:dyDescent="0.35">
      <c r="A1245" s="1">
        <v>42056.791666666664</v>
      </c>
      <c r="B1245" s="5" t="str">
        <f t="shared" si="19"/>
        <v>Dry night</v>
      </c>
      <c r="C1245">
        <f>'Raw data'!B1245</f>
        <v>7.3999999999999996E-2</v>
      </c>
      <c r="D1245">
        <f>'Raw data'!C1245</f>
        <v>5.7000000000000002E-2</v>
      </c>
      <c r="E1245">
        <f>'Raw data'!D1245</f>
        <v>0</v>
      </c>
      <c r="F1245">
        <f>'Raw data'!E1245</f>
        <v>1.7000000000000001E-2</v>
      </c>
      <c r="G1245">
        <f>'Raw data'!F1245</f>
        <v>0.10440000000000001</v>
      </c>
      <c r="H1245">
        <f>'Raw data'!G1245</f>
        <v>0.11650000000000001</v>
      </c>
      <c r="I1245">
        <f>'Raw data'!H1245</f>
        <v>0</v>
      </c>
    </row>
    <row r="1246" spans="1:9" x14ac:dyDescent="0.35">
      <c r="A1246" s="1">
        <v>42056.833333333336</v>
      </c>
      <c r="B1246" s="5" t="str">
        <f t="shared" si="19"/>
        <v>Dry night</v>
      </c>
      <c r="C1246">
        <f>'Raw data'!B1246</f>
        <v>7.1999999999999995E-2</v>
      </c>
      <c r="D1246">
        <f>'Raw data'!C1246</f>
        <v>5.6000000000000001E-2</v>
      </c>
      <c r="E1246">
        <f>'Raw data'!D1246</f>
        <v>0</v>
      </c>
      <c r="F1246">
        <f>'Raw data'!E1246</f>
        <v>1.6E-2</v>
      </c>
      <c r="G1246">
        <f>'Raw data'!F1246</f>
        <v>0.10970000000000001</v>
      </c>
      <c r="H1246">
        <f>'Raw data'!G1246</f>
        <v>0.1221</v>
      </c>
      <c r="I1246">
        <f>'Raw data'!H1246</f>
        <v>0</v>
      </c>
    </row>
    <row r="1247" spans="1:9" x14ac:dyDescent="0.35">
      <c r="A1247" s="1">
        <v>42056.875</v>
      </c>
      <c r="B1247" s="5" t="str">
        <f t="shared" si="19"/>
        <v>Dry night</v>
      </c>
      <c r="C1247">
        <f>'Raw data'!B1247</f>
        <v>6.8000000000000005E-2</v>
      </c>
      <c r="D1247">
        <f>'Raw data'!C1247</f>
        <v>5.3999999999999999E-2</v>
      </c>
      <c r="E1247">
        <f>'Raw data'!D1247</f>
        <v>0</v>
      </c>
      <c r="F1247">
        <f>'Raw data'!E1247</f>
        <v>1.4E-2</v>
      </c>
      <c r="G1247">
        <f>'Raw data'!F1247</f>
        <v>0.1208</v>
      </c>
      <c r="H1247">
        <f>'Raw data'!G1247</f>
        <v>0.1338</v>
      </c>
      <c r="I1247">
        <f>'Raw data'!H1247</f>
        <v>0</v>
      </c>
    </row>
    <row r="1248" spans="1:9" x14ac:dyDescent="0.35">
      <c r="A1248" s="1">
        <v>42056.916666666664</v>
      </c>
      <c r="B1248" s="5" t="str">
        <f t="shared" si="19"/>
        <v>Dry night</v>
      </c>
      <c r="C1248">
        <f>'Raw data'!B1248</f>
        <v>6.4000000000000001E-2</v>
      </c>
      <c r="D1248">
        <f>'Raw data'!C1248</f>
        <v>5.0999999999999997E-2</v>
      </c>
      <c r="E1248">
        <f>'Raw data'!D1248</f>
        <v>0</v>
      </c>
      <c r="F1248">
        <f>'Raw data'!E1248</f>
        <v>1.2999999999999999E-2</v>
      </c>
      <c r="G1248">
        <f>'Raw data'!F1248</f>
        <v>0.13719999999999999</v>
      </c>
      <c r="H1248">
        <f>'Raw data'!G1248</f>
        <v>0.15110000000000001</v>
      </c>
      <c r="I1248">
        <f>'Raw data'!H1248</f>
        <v>0</v>
      </c>
    </row>
    <row r="1249" spans="1:9" x14ac:dyDescent="0.35">
      <c r="A1249" s="1">
        <v>42056.958333333336</v>
      </c>
      <c r="B1249" s="5" t="str">
        <f t="shared" si="19"/>
        <v>Dry night</v>
      </c>
      <c r="C1249">
        <f>'Raw data'!B1249</f>
        <v>0.06</v>
      </c>
      <c r="D1249">
        <f>'Raw data'!C1249</f>
        <v>4.8000000000000001E-2</v>
      </c>
      <c r="E1249">
        <f>'Raw data'!D1249</f>
        <v>0</v>
      </c>
      <c r="F1249">
        <f>'Raw data'!E1249</f>
        <v>1.2E-2</v>
      </c>
      <c r="G1249">
        <f>'Raw data'!F1249</f>
        <v>0.15290000000000001</v>
      </c>
      <c r="H1249">
        <f>'Raw data'!G1249</f>
        <v>0.16750000000000001</v>
      </c>
      <c r="I1249">
        <f>'Raw data'!H1249</f>
        <v>0</v>
      </c>
    </row>
    <row r="1250" spans="1:9" x14ac:dyDescent="0.35">
      <c r="A1250" s="1">
        <v>42057</v>
      </c>
      <c r="B1250" s="5" t="str">
        <f t="shared" si="19"/>
        <v>Dry night</v>
      </c>
      <c r="C1250">
        <f>'Raw data'!B1250</f>
        <v>5.7000000000000002E-2</v>
      </c>
      <c r="D1250">
        <f>'Raw data'!C1250</f>
        <v>4.5999999999999999E-2</v>
      </c>
      <c r="E1250">
        <f>'Raw data'!D1250</f>
        <v>0</v>
      </c>
      <c r="F1250">
        <f>'Raw data'!E1250</f>
        <v>0.01</v>
      </c>
      <c r="G1250">
        <f>'Raw data'!F1250</f>
        <v>0.16170000000000001</v>
      </c>
      <c r="H1250">
        <f>'Raw data'!G1250</f>
        <v>0.17660000000000001</v>
      </c>
      <c r="I1250">
        <f>'Raw data'!H1250</f>
        <v>0</v>
      </c>
    </row>
    <row r="1251" spans="1:9" x14ac:dyDescent="0.35">
      <c r="A1251" s="1">
        <v>42057.041666666664</v>
      </c>
      <c r="B1251" s="5" t="str">
        <f t="shared" si="19"/>
        <v>Dry night</v>
      </c>
      <c r="C1251">
        <f>'Raw data'!B1251</f>
        <v>5.3999999999999999E-2</v>
      </c>
      <c r="D1251">
        <f>'Raw data'!C1251</f>
        <v>4.4999999999999998E-2</v>
      </c>
      <c r="E1251">
        <f>'Raw data'!D1251</f>
        <v>0</v>
      </c>
      <c r="F1251">
        <f>'Raw data'!E1251</f>
        <v>8.9999999999999993E-3</v>
      </c>
      <c r="G1251">
        <f>'Raw data'!F1251</f>
        <v>0.15959999999999999</v>
      </c>
      <c r="H1251">
        <f>'Raw data'!G1251</f>
        <v>0.17449999999999999</v>
      </c>
      <c r="I1251">
        <f>'Raw data'!H1251</f>
        <v>0</v>
      </c>
    </row>
    <row r="1252" spans="1:9" x14ac:dyDescent="0.35">
      <c r="A1252" s="1">
        <v>42057.083333333336</v>
      </c>
      <c r="B1252" s="5" t="str">
        <f t="shared" si="19"/>
        <v>Dry night</v>
      </c>
      <c r="C1252">
        <f>'Raw data'!B1252</f>
        <v>5.1999999999999998E-2</v>
      </c>
      <c r="D1252">
        <f>'Raw data'!C1252</f>
        <v>4.3999999999999997E-2</v>
      </c>
      <c r="E1252">
        <f>'Raw data'!D1252</f>
        <v>0</v>
      </c>
      <c r="F1252">
        <f>'Raw data'!E1252</f>
        <v>8.0000000000000002E-3</v>
      </c>
      <c r="G1252">
        <f>'Raw data'!F1252</f>
        <v>0.15440000000000001</v>
      </c>
      <c r="H1252">
        <f>'Raw data'!G1252</f>
        <v>0.1691</v>
      </c>
      <c r="I1252">
        <f>'Raw data'!H1252</f>
        <v>0</v>
      </c>
    </row>
    <row r="1253" spans="1:9" x14ac:dyDescent="0.35">
      <c r="A1253" s="1">
        <v>42057.125</v>
      </c>
      <c r="B1253" s="5" t="str">
        <f t="shared" si="19"/>
        <v>Dry night</v>
      </c>
      <c r="C1253">
        <f>'Raw data'!B1253</f>
        <v>5.0999999999999997E-2</v>
      </c>
      <c r="D1253">
        <f>'Raw data'!C1253</f>
        <v>4.2999999999999997E-2</v>
      </c>
      <c r="E1253">
        <f>'Raw data'!D1253</f>
        <v>0</v>
      </c>
      <c r="F1253">
        <f>'Raw data'!E1253</f>
        <v>8.0000000000000002E-3</v>
      </c>
      <c r="G1253">
        <f>'Raw data'!F1253</f>
        <v>0.14729999999999999</v>
      </c>
      <c r="H1253">
        <f>'Raw data'!G1253</f>
        <v>0.16159999999999999</v>
      </c>
      <c r="I1253">
        <f>'Raw data'!H1253</f>
        <v>0</v>
      </c>
    </row>
    <row r="1254" spans="1:9" x14ac:dyDescent="0.35">
      <c r="A1254" s="1">
        <v>42057.166666666664</v>
      </c>
      <c r="B1254" s="5" t="str">
        <f t="shared" si="19"/>
        <v>Dry night</v>
      </c>
      <c r="C1254">
        <f>'Raw data'!B1254</f>
        <v>0.05</v>
      </c>
      <c r="D1254">
        <f>'Raw data'!C1254</f>
        <v>4.2999999999999997E-2</v>
      </c>
      <c r="E1254">
        <f>'Raw data'!D1254</f>
        <v>0</v>
      </c>
      <c r="F1254">
        <f>'Raw data'!E1254</f>
        <v>7.0000000000000001E-3</v>
      </c>
      <c r="G1254">
        <f>'Raw data'!F1254</f>
        <v>0.1527</v>
      </c>
      <c r="H1254">
        <f>'Raw data'!G1254</f>
        <v>0.1673</v>
      </c>
      <c r="I1254">
        <f>'Raw data'!H1254</f>
        <v>0</v>
      </c>
    </row>
    <row r="1255" spans="1:9" x14ac:dyDescent="0.35">
      <c r="A1255" s="1">
        <v>42057.208333333336</v>
      </c>
      <c r="B1255" s="5" t="str">
        <f t="shared" si="19"/>
        <v>Dry night</v>
      </c>
      <c r="C1255">
        <f>'Raw data'!B1255</f>
        <v>0.05</v>
      </c>
      <c r="D1255">
        <f>'Raw data'!C1255</f>
        <v>4.3999999999999997E-2</v>
      </c>
      <c r="E1255">
        <f>'Raw data'!D1255</f>
        <v>0</v>
      </c>
      <c r="F1255">
        <f>'Raw data'!E1255</f>
        <v>7.0000000000000001E-3</v>
      </c>
      <c r="G1255">
        <f>'Raw data'!F1255</f>
        <v>0.1454</v>
      </c>
      <c r="H1255">
        <f>'Raw data'!G1255</f>
        <v>0.15970000000000001</v>
      </c>
      <c r="I1255">
        <f>'Raw data'!H1255</f>
        <v>0</v>
      </c>
    </row>
    <row r="1256" spans="1:9" x14ac:dyDescent="0.35">
      <c r="A1256" s="1">
        <v>42057.25</v>
      </c>
      <c r="B1256" s="5" t="str">
        <f t="shared" si="19"/>
        <v>Dry day</v>
      </c>
      <c r="C1256">
        <f>'Raw data'!B1256</f>
        <v>5.1999999999999998E-2</v>
      </c>
      <c r="D1256">
        <f>'Raw data'!C1256</f>
        <v>4.4999999999999998E-2</v>
      </c>
      <c r="E1256">
        <f>'Raw data'!D1256</f>
        <v>0</v>
      </c>
      <c r="F1256">
        <f>'Raw data'!E1256</f>
        <v>7.0000000000000001E-3</v>
      </c>
      <c r="G1256">
        <f>'Raw data'!F1256</f>
        <v>0.13389999999999999</v>
      </c>
      <c r="H1256">
        <f>'Raw data'!G1256</f>
        <v>0.14760000000000001</v>
      </c>
      <c r="I1256">
        <f>'Raw data'!H1256</f>
        <v>8.6E-3</v>
      </c>
    </row>
    <row r="1257" spans="1:9" x14ac:dyDescent="0.35">
      <c r="A1257" s="1">
        <v>42057.291666666664</v>
      </c>
      <c r="B1257" s="5" t="str">
        <f t="shared" si="19"/>
        <v>Dry day</v>
      </c>
      <c r="C1257">
        <f>'Raw data'!B1257</f>
        <v>5.3999999999999999E-2</v>
      </c>
      <c r="D1257">
        <f>'Raw data'!C1257</f>
        <v>4.7E-2</v>
      </c>
      <c r="E1257">
        <f>'Raw data'!D1257</f>
        <v>0</v>
      </c>
      <c r="F1257">
        <f>'Raw data'!E1257</f>
        <v>7.0000000000000001E-3</v>
      </c>
      <c r="G1257">
        <f>'Raw data'!F1257</f>
        <v>0.1779</v>
      </c>
      <c r="H1257">
        <f>'Raw data'!G1257</f>
        <v>0.19350000000000001</v>
      </c>
      <c r="I1257">
        <f>'Raw data'!H1257</f>
        <v>9.0700000000000003E-2</v>
      </c>
    </row>
    <row r="1258" spans="1:9" x14ac:dyDescent="0.35">
      <c r="A1258" s="1">
        <v>42057.333333333336</v>
      </c>
      <c r="B1258" s="5" t="str">
        <f t="shared" si="19"/>
        <v>Dry day</v>
      </c>
      <c r="C1258">
        <f>'Raw data'!B1258</f>
        <v>5.8000000000000003E-2</v>
      </c>
      <c r="D1258">
        <f>'Raw data'!C1258</f>
        <v>0.05</v>
      </c>
      <c r="E1258">
        <f>'Raw data'!D1258</f>
        <v>0</v>
      </c>
      <c r="F1258">
        <f>'Raw data'!E1258</f>
        <v>8.0000000000000002E-3</v>
      </c>
      <c r="G1258">
        <f>'Raw data'!F1258</f>
        <v>0.18709999999999999</v>
      </c>
      <c r="H1258">
        <f>'Raw data'!G1258</f>
        <v>0.2029</v>
      </c>
      <c r="I1258">
        <f>'Raw data'!H1258</f>
        <v>0.22020000000000001</v>
      </c>
    </row>
    <row r="1259" spans="1:9" x14ac:dyDescent="0.35">
      <c r="A1259" s="1">
        <v>42057.375</v>
      </c>
      <c r="B1259" s="5" t="str">
        <f t="shared" si="19"/>
        <v>Dry day</v>
      </c>
      <c r="C1259">
        <f>'Raw data'!B1259</f>
        <v>6.3E-2</v>
      </c>
      <c r="D1259">
        <f>'Raw data'!C1259</f>
        <v>5.2999999999999999E-2</v>
      </c>
      <c r="E1259">
        <f>'Raw data'!D1259</f>
        <v>0</v>
      </c>
      <c r="F1259">
        <f>'Raw data'!E1259</f>
        <v>0.01</v>
      </c>
      <c r="G1259">
        <f>'Raw data'!F1259</f>
        <v>0.1537</v>
      </c>
      <c r="H1259">
        <f>'Raw data'!G1259</f>
        <v>0.16830000000000001</v>
      </c>
      <c r="I1259">
        <f>'Raw data'!H1259</f>
        <v>0.36280000000000001</v>
      </c>
    </row>
    <row r="1260" spans="1:9" x14ac:dyDescent="0.35">
      <c r="A1260" s="1">
        <v>42057.416666666664</v>
      </c>
      <c r="B1260" s="5" t="str">
        <f t="shared" si="19"/>
        <v>Dry day</v>
      </c>
      <c r="C1260">
        <f>'Raw data'!B1260</f>
        <v>6.6000000000000003E-2</v>
      </c>
      <c r="D1260">
        <f>'Raw data'!C1260</f>
        <v>5.5E-2</v>
      </c>
      <c r="E1260">
        <f>'Raw data'!D1260</f>
        <v>0</v>
      </c>
      <c r="F1260">
        <f>'Raw data'!E1260</f>
        <v>1.2E-2</v>
      </c>
      <c r="G1260">
        <f>'Raw data'!F1260</f>
        <v>0.129</v>
      </c>
      <c r="H1260">
        <f>'Raw data'!G1260</f>
        <v>0.14249999999999999</v>
      </c>
      <c r="I1260">
        <f>'Raw data'!H1260</f>
        <v>0.43440000000000001</v>
      </c>
    </row>
    <row r="1261" spans="1:9" x14ac:dyDescent="0.35">
      <c r="A1261" s="1">
        <v>42057.458333333336</v>
      </c>
      <c r="B1261" s="5" t="str">
        <f t="shared" si="19"/>
        <v>Dry day</v>
      </c>
      <c r="C1261">
        <f>'Raw data'!B1261</f>
        <v>6.9000000000000006E-2</v>
      </c>
      <c r="D1261">
        <f>'Raw data'!C1261</f>
        <v>5.5E-2</v>
      </c>
      <c r="E1261">
        <f>'Raw data'!D1261</f>
        <v>0</v>
      </c>
      <c r="F1261">
        <f>'Raw data'!E1261</f>
        <v>1.4E-2</v>
      </c>
      <c r="G1261">
        <f>'Raw data'!F1261</f>
        <v>0.11070000000000001</v>
      </c>
      <c r="H1261">
        <f>'Raw data'!G1261</f>
        <v>0.1232</v>
      </c>
      <c r="I1261">
        <f>'Raw data'!H1261</f>
        <v>0.47560000000000002</v>
      </c>
    </row>
    <row r="1262" spans="1:9" x14ac:dyDescent="0.35">
      <c r="A1262" s="1">
        <v>42057.5</v>
      </c>
      <c r="B1262" s="5" t="str">
        <f t="shared" si="19"/>
        <v>Dry day</v>
      </c>
      <c r="C1262">
        <f>'Raw data'!B1262</f>
        <v>7.0999999999999994E-2</v>
      </c>
      <c r="D1262">
        <f>'Raw data'!C1262</f>
        <v>5.6000000000000001E-2</v>
      </c>
      <c r="E1262">
        <f>'Raw data'!D1262</f>
        <v>0</v>
      </c>
      <c r="F1262">
        <f>'Raw data'!E1262</f>
        <v>1.6E-2</v>
      </c>
      <c r="G1262">
        <f>'Raw data'!F1262</f>
        <v>9.35E-2</v>
      </c>
      <c r="H1262">
        <f>'Raw data'!G1262</f>
        <v>0.10489999999999999</v>
      </c>
      <c r="I1262">
        <f>'Raw data'!H1262</f>
        <v>0.46679999999999999</v>
      </c>
    </row>
    <row r="1263" spans="1:9" x14ac:dyDescent="0.35">
      <c r="A1263" s="1">
        <v>42057.541666666664</v>
      </c>
      <c r="B1263" s="5" t="str">
        <f t="shared" si="19"/>
        <v>Dry day</v>
      </c>
      <c r="C1263">
        <f>'Raw data'!B1263</f>
        <v>7.2999999999999995E-2</v>
      </c>
      <c r="D1263">
        <f>'Raw data'!C1263</f>
        <v>5.6000000000000001E-2</v>
      </c>
      <c r="E1263">
        <f>'Raw data'!D1263</f>
        <v>0</v>
      </c>
      <c r="F1263">
        <f>'Raw data'!E1263</f>
        <v>1.7000000000000001E-2</v>
      </c>
      <c r="G1263">
        <f>'Raw data'!F1263</f>
        <v>7.7799999999999994E-2</v>
      </c>
      <c r="H1263">
        <f>'Raw data'!G1263</f>
        <v>8.8099999999999998E-2</v>
      </c>
      <c r="I1263">
        <f>'Raw data'!H1263</f>
        <v>0.42759999999999998</v>
      </c>
    </row>
    <row r="1264" spans="1:9" x14ac:dyDescent="0.35">
      <c r="A1264" s="1">
        <v>42057.583333333336</v>
      </c>
      <c r="B1264" s="5" t="str">
        <f t="shared" si="19"/>
        <v>Dry day</v>
      </c>
      <c r="C1264">
        <f>'Raw data'!B1264</f>
        <v>7.3999999999999996E-2</v>
      </c>
      <c r="D1264">
        <f>'Raw data'!C1264</f>
        <v>5.6000000000000001E-2</v>
      </c>
      <c r="E1264">
        <f>'Raw data'!D1264</f>
        <v>0</v>
      </c>
      <c r="F1264">
        <f>'Raw data'!E1264</f>
        <v>1.7999999999999999E-2</v>
      </c>
      <c r="G1264">
        <f>'Raw data'!F1264</f>
        <v>6.4899999999999999E-2</v>
      </c>
      <c r="H1264">
        <f>'Raw data'!G1264</f>
        <v>7.4099999999999999E-2</v>
      </c>
      <c r="I1264">
        <f>'Raw data'!H1264</f>
        <v>0.33500000000000002</v>
      </c>
    </row>
    <row r="1265" spans="1:9" x14ac:dyDescent="0.35">
      <c r="A1265" s="1">
        <v>42057.625</v>
      </c>
      <c r="B1265" s="5" t="str">
        <f t="shared" si="19"/>
        <v>Dry day</v>
      </c>
      <c r="C1265">
        <f>'Raw data'!B1265</f>
        <v>7.4999999999999997E-2</v>
      </c>
      <c r="D1265">
        <f>'Raw data'!C1265</f>
        <v>5.6000000000000001E-2</v>
      </c>
      <c r="E1265">
        <f>'Raw data'!D1265</f>
        <v>0</v>
      </c>
      <c r="F1265">
        <f>'Raw data'!E1265</f>
        <v>1.9E-2</v>
      </c>
      <c r="G1265">
        <f>'Raw data'!F1265</f>
        <v>5.7700000000000001E-2</v>
      </c>
      <c r="H1265">
        <f>'Raw data'!G1265</f>
        <v>6.6299999999999998E-2</v>
      </c>
      <c r="I1265">
        <f>'Raw data'!H1265</f>
        <v>0.2147</v>
      </c>
    </row>
    <row r="1266" spans="1:9" x14ac:dyDescent="0.35">
      <c r="A1266" s="1">
        <v>42057.666666666664</v>
      </c>
      <c r="B1266" s="5" t="str">
        <f t="shared" si="19"/>
        <v>Dry day</v>
      </c>
      <c r="C1266">
        <f>'Raw data'!B1266</f>
        <v>7.6999999999999999E-2</v>
      </c>
      <c r="D1266">
        <f>'Raw data'!C1266</f>
        <v>5.8000000000000003E-2</v>
      </c>
      <c r="E1266">
        <f>'Raw data'!D1266</f>
        <v>0</v>
      </c>
      <c r="F1266">
        <f>'Raw data'!E1266</f>
        <v>1.9E-2</v>
      </c>
      <c r="G1266">
        <f>'Raw data'!F1266</f>
        <v>6.1699999999999998E-2</v>
      </c>
      <c r="H1266">
        <f>'Raw data'!G1266</f>
        <v>7.0699999999999999E-2</v>
      </c>
      <c r="I1266">
        <f>'Raw data'!H1266</f>
        <v>9.3399999999999997E-2</v>
      </c>
    </row>
    <row r="1267" spans="1:9" x14ac:dyDescent="0.35">
      <c r="A1267" s="1">
        <v>42057.708333333336</v>
      </c>
      <c r="B1267" s="5" t="str">
        <f t="shared" si="19"/>
        <v>Dry day</v>
      </c>
      <c r="C1267">
        <f>'Raw data'!B1267</f>
        <v>7.8E-2</v>
      </c>
      <c r="D1267">
        <f>'Raw data'!C1267</f>
        <v>5.8999999999999997E-2</v>
      </c>
      <c r="E1267">
        <f>'Raw data'!D1267</f>
        <v>0</v>
      </c>
      <c r="F1267">
        <f>'Raw data'!E1267</f>
        <v>1.9E-2</v>
      </c>
      <c r="G1267">
        <f>'Raw data'!F1267</f>
        <v>7.6499999999999999E-2</v>
      </c>
      <c r="H1267">
        <f>'Raw data'!G1267</f>
        <v>8.6699999999999999E-2</v>
      </c>
      <c r="I1267">
        <f>'Raw data'!H1267</f>
        <v>6.4000000000000003E-3</v>
      </c>
    </row>
    <row r="1268" spans="1:9" x14ac:dyDescent="0.35">
      <c r="A1268" s="1">
        <v>42057.75</v>
      </c>
      <c r="B1268" s="5" t="str">
        <f t="shared" si="19"/>
        <v>Dry night</v>
      </c>
      <c r="C1268">
        <f>'Raw data'!B1268</f>
        <v>7.8E-2</v>
      </c>
      <c r="D1268">
        <f>'Raw data'!C1268</f>
        <v>6.0999999999999999E-2</v>
      </c>
      <c r="E1268">
        <f>'Raw data'!D1268</f>
        <v>0</v>
      </c>
      <c r="F1268">
        <f>'Raw data'!E1268</f>
        <v>1.7999999999999999E-2</v>
      </c>
      <c r="G1268">
        <f>'Raw data'!F1268</f>
        <v>0.107</v>
      </c>
      <c r="H1268">
        <f>'Raw data'!G1268</f>
        <v>0.1192</v>
      </c>
      <c r="I1268">
        <f>'Raw data'!H1268</f>
        <v>0</v>
      </c>
    </row>
    <row r="1269" spans="1:9" x14ac:dyDescent="0.35">
      <c r="A1269" s="1">
        <v>42057.791666666664</v>
      </c>
      <c r="B1269" s="5" t="str">
        <f t="shared" si="19"/>
        <v>Dry night</v>
      </c>
      <c r="C1269">
        <f>'Raw data'!B1269</f>
        <v>7.6999999999999999E-2</v>
      </c>
      <c r="D1269">
        <f>'Raw data'!C1269</f>
        <v>0.06</v>
      </c>
      <c r="E1269">
        <f>'Raw data'!D1269</f>
        <v>0</v>
      </c>
      <c r="F1269">
        <f>'Raw data'!E1269</f>
        <v>1.7000000000000001E-2</v>
      </c>
      <c r="G1269">
        <f>'Raw data'!F1269</f>
        <v>0.12189999999999999</v>
      </c>
      <c r="H1269">
        <f>'Raw data'!G1269</f>
        <v>0.13500000000000001</v>
      </c>
      <c r="I1269">
        <f>'Raw data'!H1269</f>
        <v>0</v>
      </c>
    </row>
    <row r="1270" spans="1:9" x14ac:dyDescent="0.35">
      <c r="A1270" s="1">
        <v>42057.833333333336</v>
      </c>
      <c r="B1270" s="5" t="str">
        <f t="shared" si="19"/>
        <v>Dry night</v>
      </c>
      <c r="C1270">
        <f>'Raw data'!B1270</f>
        <v>7.4999999999999997E-2</v>
      </c>
      <c r="D1270">
        <f>'Raw data'!C1270</f>
        <v>5.8999999999999997E-2</v>
      </c>
      <c r="E1270">
        <f>'Raw data'!D1270</f>
        <v>0</v>
      </c>
      <c r="F1270">
        <f>'Raw data'!E1270</f>
        <v>1.4999999999999999E-2</v>
      </c>
      <c r="G1270">
        <f>'Raw data'!F1270</f>
        <v>0.1242</v>
      </c>
      <c r="H1270">
        <f>'Raw data'!G1270</f>
        <v>0.13739999999999999</v>
      </c>
      <c r="I1270">
        <f>'Raw data'!H1270</f>
        <v>0</v>
      </c>
    </row>
    <row r="1271" spans="1:9" x14ac:dyDescent="0.35">
      <c r="A1271" s="1">
        <v>42057.875</v>
      </c>
      <c r="B1271" s="5" t="str">
        <f t="shared" si="19"/>
        <v>Dry night</v>
      </c>
      <c r="C1271">
        <f>'Raw data'!B1271</f>
        <v>7.0999999999999994E-2</v>
      </c>
      <c r="D1271">
        <f>'Raw data'!C1271</f>
        <v>5.7000000000000002E-2</v>
      </c>
      <c r="E1271">
        <f>'Raw data'!D1271</f>
        <v>0</v>
      </c>
      <c r="F1271">
        <f>'Raw data'!E1271</f>
        <v>1.4E-2</v>
      </c>
      <c r="G1271">
        <f>'Raw data'!F1271</f>
        <v>0.1124</v>
      </c>
      <c r="H1271">
        <f>'Raw data'!G1271</f>
        <v>0.1249</v>
      </c>
      <c r="I1271">
        <f>'Raw data'!H1271</f>
        <v>0</v>
      </c>
    </row>
    <row r="1272" spans="1:9" x14ac:dyDescent="0.35">
      <c r="A1272" s="1">
        <v>42057.916666666664</v>
      </c>
      <c r="B1272" s="5" t="str">
        <f t="shared" si="19"/>
        <v>Dry night</v>
      </c>
      <c r="C1272">
        <f>'Raw data'!B1272</f>
        <v>6.6000000000000003E-2</v>
      </c>
      <c r="D1272">
        <f>'Raw data'!C1272</f>
        <v>5.2999999999999999E-2</v>
      </c>
      <c r="E1272">
        <f>'Raw data'!D1272</f>
        <v>0</v>
      </c>
      <c r="F1272">
        <f>'Raw data'!E1272</f>
        <v>1.2999999999999999E-2</v>
      </c>
      <c r="G1272">
        <f>'Raw data'!F1272</f>
        <v>9.7500000000000003E-2</v>
      </c>
      <c r="H1272">
        <f>'Raw data'!G1272</f>
        <v>0.10920000000000001</v>
      </c>
      <c r="I1272">
        <f>'Raw data'!H1272</f>
        <v>0</v>
      </c>
    </row>
    <row r="1273" spans="1:9" x14ac:dyDescent="0.35">
      <c r="A1273" s="1">
        <v>42057.958333333336</v>
      </c>
      <c r="B1273" s="5" t="str">
        <f t="shared" si="19"/>
        <v>Dry night</v>
      </c>
      <c r="C1273">
        <f>'Raw data'!B1273</f>
        <v>6.2E-2</v>
      </c>
      <c r="D1273">
        <f>'Raw data'!C1273</f>
        <v>0.05</v>
      </c>
      <c r="E1273">
        <f>'Raw data'!D1273</f>
        <v>0</v>
      </c>
      <c r="F1273">
        <f>'Raw data'!E1273</f>
        <v>1.2E-2</v>
      </c>
      <c r="G1273">
        <f>'Raw data'!F1273</f>
        <v>9.3600000000000003E-2</v>
      </c>
      <c r="H1273">
        <f>'Raw data'!G1273</f>
        <v>0.105</v>
      </c>
      <c r="I1273">
        <f>'Raw data'!H1273</f>
        <v>0</v>
      </c>
    </row>
    <row r="1274" spans="1:9" x14ac:dyDescent="0.35">
      <c r="A1274" s="1">
        <v>42058</v>
      </c>
      <c r="B1274" s="5" t="str">
        <f t="shared" si="19"/>
        <v>Dry night</v>
      </c>
      <c r="C1274">
        <f>'Raw data'!B1274</f>
        <v>5.8000000000000003E-2</v>
      </c>
      <c r="D1274">
        <f>'Raw data'!C1274</f>
        <v>4.8000000000000001E-2</v>
      </c>
      <c r="E1274">
        <f>'Raw data'!D1274</f>
        <v>0</v>
      </c>
      <c r="F1274">
        <f>'Raw data'!E1274</f>
        <v>1.0999999999999999E-2</v>
      </c>
      <c r="G1274">
        <f>'Raw data'!F1274</f>
        <v>0.1003</v>
      </c>
      <c r="H1274">
        <f>'Raw data'!G1274</f>
        <v>0.11219999999999999</v>
      </c>
      <c r="I1274">
        <f>'Raw data'!H1274</f>
        <v>0</v>
      </c>
    </row>
    <row r="1275" spans="1:9" x14ac:dyDescent="0.35">
      <c r="A1275" s="1">
        <v>42058.041666666664</v>
      </c>
      <c r="B1275" s="5" t="str">
        <f t="shared" si="19"/>
        <v>Dry night</v>
      </c>
      <c r="C1275">
        <f>'Raw data'!B1275</f>
        <v>5.5E-2</v>
      </c>
      <c r="D1275">
        <f>'Raw data'!C1275</f>
        <v>4.5999999999999999E-2</v>
      </c>
      <c r="E1275">
        <f>'Raw data'!D1275</f>
        <v>0</v>
      </c>
      <c r="F1275">
        <f>'Raw data'!E1275</f>
        <v>8.9999999999999993E-3</v>
      </c>
      <c r="G1275">
        <f>'Raw data'!F1275</f>
        <v>0.1157</v>
      </c>
      <c r="H1275">
        <f>'Raw data'!G1275</f>
        <v>0.12839999999999999</v>
      </c>
      <c r="I1275">
        <f>'Raw data'!H1275</f>
        <v>0</v>
      </c>
    </row>
    <row r="1276" spans="1:9" x14ac:dyDescent="0.35">
      <c r="A1276" s="1">
        <v>42058.083333333336</v>
      </c>
      <c r="B1276" s="5" t="str">
        <f t="shared" si="19"/>
        <v>Dry night</v>
      </c>
      <c r="C1276">
        <f>'Raw data'!B1276</f>
        <v>5.3999999999999999E-2</v>
      </c>
      <c r="D1276">
        <f>'Raw data'!C1276</f>
        <v>4.4999999999999998E-2</v>
      </c>
      <c r="E1276">
        <f>'Raw data'!D1276</f>
        <v>0</v>
      </c>
      <c r="F1276">
        <f>'Raw data'!E1276</f>
        <v>8.9999999999999993E-3</v>
      </c>
      <c r="G1276">
        <f>'Raw data'!F1276</f>
        <v>0.12230000000000001</v>
      </c>
      <c r="H1276">
        <f>'Raw data'!G1276</f>
        <v>0.13550000000000001</v>
      </c>
      <c r="I1276">
        <f>'Raw data'!H1276</f>
        <v>0</v>
      </c>
    </row>
    <row r="1277" spans="1:9" x14ac:dyDescent="0.35">
      <c r="A1277" s="1">
        <v>42058.125</v>
      </c>
      <c r="B1277" s="5" t="str">
        <f t="shared" si="19"/>
        <v>Dry night</v>
      </c>
      <c r="C1277">
        <f>'Raw data'!B1277</f>
        <v>5.2999999999999999E-2</v>
      </c>
      <c r="D1277">
        <f>'Raw data'!C1277</f>
        <v>4.4999999999999998E-2</v>
      </c>
      <c r="E1277">
        <f>'Raw data'!D1277</f>
        <v>0</v>
      </c>
      <c r="F1277">
        <f>'Raw data'!E1277</f>
        <v>8.0000000000000002E-3</v>
      </c>
      <c r="G1277">
        <f>'Raw data'!F1277</f>
        <v>0.12790000000000001</v>
      </c>
      <c r="H1277">
        <f>'Raw data'!G1277</f>
        <v>0.1414</v>
      </c>
      <c r="I1277">
        <f>'Raw data'!H1277</f>
        <v>0</v>
      </c>
    </row>
    <row r="1278" spans="1:9" x14ac:dyDescent="0.35">
      <c r="A1278" s="1">
        <v>42058.166666666664</v>
      </c>
      <c r="B1278" s="5" t="str">
        <f t="shared" si="19"/>
        <v>Dry night</v>
      </c>
      <c r="C1278">
        <f>'Raw data'!B1278</f>
        <v>5.2999999999999999E-2</v>
      </c>
      <c r="D1278">
        <f>'Raw data'!C1278</f>
        <v>4.4999999999999998E-2</v>
      </c>
      <c r="E1278">
        <f>'Raw data'!D1278</f>
        <v>0</v>
      </c>
      <c r="F1278">
        <f>'Raw data'!E1278</f>
        <v>7.0000000000000001E-3</v>
      </c>
      <c r="G1278">
        <f>'Raw data'!F1278</f>
        <v>0.13389999999999999</v>
      </c>
      <c r="H1278">
        <f>'Raw data'!G1278</f>
        <v>0.14760000000000001</v>
      </c>
      <c r="I1278">
        <f>'Raw data'!H1278</f>
        <v>0</v>
      </c>
    </row>
    <row r="1279" spans="1:9" x14ac:dyDescent="0.35">
      <c r="A1279" s="1">
        <v>42058.208333333336</v>
      </c>
      <c r="B1279" s="5" t="str">
        <f t="shared" si="19"/>
        <v>Dry night</v>
      </c>
      <c r="C1279">
        <f>'Raw data'!B1279</f>
        <v>5.5E-2</v>
      </c>
      <c r="D1279">
        <f>'Raw data'!C1279</f>
        <v>4.8000000000000001E-2</v>
      </c>
      <c r="E1279">
        <f>'Raw data'!D1279</f>
        <v>0</v>
      </c>
      <c r="F1279">
        <f>'Raw data'!E1279</f>
        <v>7.0000000000000001E-3</v>
      </c>
      <c r="G1279">
        <f>'Raw data'!F1279</f>
        <v>0.14380000000000001</v>
      </c>
      <c r="H1279">
        <f>'Raw data'!G1279</f>
        <v>0.158</v>
      </c>
      <c r="I1279">
        <f>'Raw data'!H1279</f>
        <v>0</v>
      </c>
    </row>
    <row r="1280" spans="1:9" x14ac:dyDescent="0.35">
      <c r="A1280" s="1">
        <v>42058.25</v>
      </c>
      <c r="B1280" s="5" t="str">
        <f t="shared" si="19"/>
        <v>Dry day</v>
      </c>
      <c r="C1280">
        <f>'Raw data'!B1280</f>
        <v>0.06</v>
      </c>
      <c r="D1280">
        <f>'Raw data'!C1280</f>
        <v>5.1999999999999998E-2</v>
      </c>
      <c r="E1280">
        <f>'Raw data'!D1280</f>
        <v>0</v>
      </c>
      <c r="F1280">
        <f>'Raw data'!E1280</f>
        <v>7.0000000000000001E-3</v>
      </c>
      <c r="G1280">
        <f>'Raw data'!F1280</f>
        <v>0.1414</v>
      </c>
      <c r="H1280">
        <f>'Raw data'!G1280</f>
        <v>0.1555</v>
      </c>
      <c r="I1280">
        <f>'Raw data'!H1280</f>
        <v>2.2200000000000001E-2</v>
      </c>
    </row>
    <row r="1281" spans="1:9" x14ac:dyDescent="0.35">
      <c r="A1281" s="1">
        <v>42058.291666666664</v>
      </c>
      <c r="B1281" s="5" t="str">
        <f t="shared" si="19"/>
        <v>Dry day</v>
      </c>
      <c r="C1281">
        <f>'Raw data'!B1281</f>
        <v>6.5000000000000002E-2</v>
      </c>
      <c r="D1281">
        <f>'Raw data'!C1281</f>
        <v>5.7000000000000002E-2</v>
      </c>
      <c r="E1281">
        <f>'Raw data'!D1281</f>
        <v>0</v>
      </c>
      <c r="F1281">
        <f>'Raw data'!E1281</f>
        <v>7.0000000000000001E-3</v>
      </c>
      <c r="G1281">
        <f>'Raw data'!F1281</f>
        <v>0.1447</v>
      </c>
      <c r="H1281">
        <f>'Raw data'!G1281</f>
        <v>0.15890000000000001</v>
      </c>
      <c r="I1281">
        <f>'Raw data'!H1281</f>
        <v>0.1522</v>
      </c>
    </row>
    <row r="1282" spans="1:9" x14ac:dyDescent="0.35">
      <c r="A1282" s="1">
        <v>42058.333333333336</v>
      </c>
      <c r="B1282" s="5" t="str">
        <f t="shared" si="19"/>
        <v>Dry day</v>
      </c>
      <c r="C1282">
        <f>'Raw data'!B1282</f>
        <v>6.9000000000000006E-2</v>
      </c>
      <c r="D1282">
        <f>'Raw data'!C1282</f>
        <v>6.0999999999999999E-2</v>
      </c>
      <c r="E1282">
        <f>'Raw data'!D1282</f>
        <v>0</v>
      </c>
      <c r="F1282">
        <f>'Raw data'!E1282</f>
        <v>8.9999999999999993E-3</v>
      </c>
      <c r="G1282">
        <f>'Raw data'!F1282</f>
        <v>0.2893</v>
      </c>
      <c r="H1282">
        <f>'Raw data'!G1282</f>
        <v>0.30719999999999997</v>
      </c>
      <c r="I1282">
        <f>'Raw data'!H1282</f>
        <v>0.29899999999999999</v>
      </c>
    </row>
    <row r="1283" spans="1:9" x14ac:dyDescent="0.35">
      <c r="A1283" s="1">
        <v>42058.375</v>
      </c>
      <c r="B1283" s="5" t="str">
        <f t="shared" si="19"/>
        <v>Dry day</v>
      </c>
      <c r="C1283">
        <f>'Raw data'!B1283</f>
        <v>7.2999999999999995E-2</v>
      </c>
      <c r="D1283">
        <f>'Raw data'!C1283</f>
        <v>6.3E-2</v>
      </c>
      <c r="E1283">
        <f>'Raw data'!D1283</f>
        <v>0</v>
      </c>
      <c r="F1283">
        <f>'Raw data'!E1283</f>
        <v>0.01</v>
      </c>
      <c r="G1283">
        <f>'Raw data'!F1283</f>
        <v>0.28570000000000001</v>
      </c>
      <c r="H1283">
        <f>'Raw data'!G1283</f>
        <v>0.30359999999999998</v>
      </c>
      <c r="I1283">
        <f>'Raw data'!H1283</f>
        <v>0.4269</v>
      </c>
    </row>
    <row r="1284" spans="1:9" x14ac:dyDescent="0.35">
      <c r="A1284" s="1">
        <v>42058.416666666664</v>
      </c>
      <c r="B1284" s="5" t="str">
        <f t="shared" ref="B1284:B1347" si="20">IF(
   AND(
       MONTH($A1284)&gt;=5,
       MONTH($A1284)&lt;=10,
       HOUR($A1284)&gt;=6,
       HOUR($A1284)&lt;18
   ),
   "Rainy day",
   IF(
      AND(MONTH($A1284)&gt;=5,MONTH($A1284)&lt;=10),
      "Rainy night",
      IF(
         AND(HOUR($A1284)&gt;=6,HOUR($A1284)&lt;18),
         "Dry day",
         "Dry night"
      )
   )
)</f>
        <v>Dry day</v>
      </c>
      <c r="C1284">
        <f>'Raw data'!B1284</f>
        <v>7.4999999999999997E-2</v>
      </c>
      <c r="D1284">
        <f>'Raw data'!C1284</f>
        <v>6.3E-2</v>
      </c>
      <c r="E1284">
        <f>'Raw data'!D1284</f>
        <v>0</v>
      </c>
      <c r="F1284">
        <f>'Raw data'!E1284</f>
        <v>1.2E-2</v>
      </c>
      <c r="G1284">
        <f>'Raw data'!F1284</f>
        <v>0.22209999999999999</v>
      </c>
      <c r="H1284">
        <f>'Raw data'!G1284</f>
        <v>0.2389</v>
      </c>
      <c r="I1284">
        <f>'Raw data'!H1284</f>
        <v>0.50800000000000001</v>
      </c>
    </row>
    <row r="1285" spans="1:9" x14ac:dyDescent="0.35">
      <c r="A1285" s="1">
        <v>42058.458333333336</v>
      </c>
      <c r="B1285" s="5" t="str">
        <f t="shared" si="20"/>
        <v>Dry day</v>
      </c>
      <c r="C1285">
        <f>'Raw data'!B1285</f>
        <v>7.6999999999999999E-2</v>
      </c>
      <c r="D1285">
        <f>'Raw data'!C1285</f>
        <v>6.3E-2</v>
      </c>
      <c r="E1285">
        <f>'Raw data'!D1285</f>
        <v>0</v>
      </c>
      <c r="F1285">
        <f>'Raw data'!E1285</f>
        <v>1.4999999999999999E-2</v>
      </c>
      <c r="G1285">
        <f>'Raw data'!F1285</f>
        <v>0.16800000000000001</v>
      </c>
      <c r="H1285">
        <f>'Raw data'!G1285</f>
        <v>0.18310000000000001</v>
      </c>
      <c r="I1285">
        <f>'Raw data'!H1285</f>
        <v>0.54559999999999997</v>
      </c>
    </row>
    <row r="1286" spans="1:9" x14ac:dyDescent="0.35">
      <c r="A1286" s="1">
        <v>42058.5</v>
      </c>
      <c r="B1286" s="5" t="str">
        <f t="shared" si="20"/>
        <v>Dry day</v>
      </c>
      <c r="C1286">
        <f>'Raw data'!B1286</f>
        <v>7.9000000000000001E-2</v>
      </c>
      <c r="D1286">
        <f>'Raw data'!C1286</f>
        <v>6.2E-2</v>
      </c>
      <c r="E1286">
        <f>'Raw data'!D1286</f>
        <v>0</v>
      </c>
      <c r="F1286">
        <f>'Raw data'!E1286</f>
        <v>1.7000000000000001E-2</v>
      </c>
      <c r="G1286">
        <f>'Raw data'!F1286</f>
        <v>0.13370000000000001</v>
      </c>
      <c r="H1286">
        <f>'Raw data'!G1286</f>
        <v>0.1474</v>
      </c>
      <c r="I1286">
        <f>'Raw data'!H1286</f>
        <v>0.54079999999999995</v>
      </c>
    </row>
    <row r="1287" spans="1:9" x14ac:dyDescent="0.35">
      <c r="A1287" s="1">
        <v>42058.541666666664</v>
      </c>
      <c r="B1287" s="5" t="str">
        <f t="shared" si="20"/>
        <v>Dry day</v>
      </c>
      <c r="C1287">
        <f>'Raw data'!B1287</f>
        <v>8.1000000000000003E-2</v>
      </c>
      <c r="D1287">
        <f>'Raw data'!C1287</f>
        <v>6.2E-2</v>
      </c>
      <c r="E1287">
        <f>'Raw data'!D1287</f>
        <v>0</v>
      </c>
      <c r="F1287">
        <f>'Raw data'!E1287</f>
        <v>1.7999999999999999E-2</v>
      </c>
      <c r="G1287">
        <f>'Raw data'!F1287</f>
        <v>0.11550000000000001</v>
      </c>
      <c r="H1287">
        <f>'Raw data'!G1287</f>
        <v>0.1283</v>
      </c>
      <c r="I1287">
        <f>'Raw data'!H1287</f>
        <v>0.48980000000000001</v>
      </c>
    </row>
    <row r="1288" spans="1:9" x14ac:dyDescent="0.35">
      <c r="A1288" s="1">
        <v>42058.583333333336</v>
      </c>
      <c r="B1288" s="5" t="str">
        <f t="shared" si="20"/>
        <v>Dry day</v>
      </c>
      <c r="C1288">
        <f>'Raw data'!B1288</f>
        <v>8.2000000000000003E-2</v>
      </c>
      <c r="D1288">
        <f>'Raw data'!C1288</f>
        <v>6.2E-2</v>
      </c>
      <c r="E1288">
        <f>'Raw data'!D1288</f>
        <v>0</v>
      </c>
      <c r="F1288">
        <f>'Raw data'!E1288</f>
        <v>0.02</v>
      </c>
      <c r="G1288">
        <f>'Raw data'!F1288</f>
        <v>0.1041</v>
      </c>
      <c r="H1288">
        <f>'Raw data'!G1288</f>
        <v>0.1162</v>
      </c>
      <c r="I1288">
        <f>'Raw data'!H1288</f>
        <v>0.38829999999999998</v>
      </c>
    </row>
    <row r="1289" spans="1:9" x14ac:dyDescent="0.35">
      <c r="A1289" s="1">
        <v>42058.625</v>
      </c>
      <c r="B1289" s="5" t="str">
        <f t="shared" si="20"/>
        <v>Dry day</v>
      </c>
      <c r="C1289">
        <f>'Raw data'!B1289</f>
        <v>8.2000000000000003E-2</v>
      </c>
      <c r="D1289">
        <f>'Raw data'!C1289</f>
        <v>6.2E-2</v>
      </c>
      <c r="E1289">
        <f>'Raw data'!D1289</f>
        <v>0</v>
      </c>
      <c r="F1289">
        <f>'Raw data'!E1289</f>
        <v>0.02</v>
      </c>
      <c r="G1289">
        <f>'Raw data'!F1289</f>
        <v>8.9800000000000005E-2</v>
      </c>
      <c r="H1289">
        <f>'Raw data'!G1289</f>
        <v>0.10100000000000001</v>
      </c>
      <c r="I1289">
        <f>'Raw data'!H1289</f>
        <v>0.24199999999999999</v>
      </c>
    </row>
    <row r="1290" spans="1:9" x14ac:dyDescent="0.35">
      <c r="A1290" s="1">
        <v>42058.666666666664</v>
      </c>
      <c r="B1290" s="5" t="str">
        <f t="shared" si="20"/>
        <v>Dry day</v>
      </c>
      <c r="C1290">
        <f>'Raw data'!B1290</f>
        <v>8.4000000000000005E-2</v>
      </c>
      <c r="D1290">
        <f>'Raw data'!C1290</f>
        <v>6.3E-2</v>
      </c>
      <c r="E1290">
        <f>'Raw data'!D1290</f>
        <v>0</v>
      </c>
      <c r="F1290">
        <f>'Raw data'!E1290</f>
        <v>2.1000000000000001E-2</v>
      </c>
      <c r="G1290">
        <f>'Raw data'!F1290</f>
        <v>7.3499999999999996E-2</v>
      </c>
      <c r="H1290">
        <f>'Raw data'!G1290</f>
        <v>8.3500000000000005E-2</v>
      </c>
      <c r="I1290">
        <f>'Raw data'!H1290</f>
        <v>0.1061</v>
      </c>
    </row>
    <row r="1291" spans="1:9" x14ac:dyDescent="0.35">
      <c r="A1291" s="1">
        <v>42058.708333333336</v>
      </c>
      <c r="B1291" s="5" t="str">
        <f t="shared" si="20"/>
        <v>Dry day</v>
      </c>
      <c r="C1291">
        <f>'Raw data'!B1291</f>
        <v>8.5000000000000006E-2</v>
      </c>
      <c r="D1291">
        <f>'Raw data'!C1291</f>
        <v>6.5000000000000002E-2</v>
      </c>
      <c r="E1291">
        <f>'Raw data'!D1291</f>
        <v>0</v>
      </c>
      <c r="F1291">
        <f>'Raw data'!E1291</f>
        <v>0.02</v>
      </c>
      <c r="G1291">
        <f>'Raw data'!F1291</f>
        <v>7.6700000000000004E-2</v>
      </c>
      <c r="H1291">
        <f>'Raw data'!G1291</f>
        <v>8.6800000000000002E-2</v>
      </c>
      <c r="I1291">
        <f>'Raw data'!H1291</f>
        <v>8.3999999999999995E-3</v>
      </c>
    </row>
    <row r="1292" spans="1:9" x14ac:dyDescent="0.35">
      <c r="A1292" s="1">
        <v>42058.75</v>
      </c>
      <c r="B1292" s="5" t="str">
        <f t="shared" si="20"/>
        <v>Dry night</v>
      </c>
      <c r="C1292">
        <f>'Raw data'!B1292</f>
        <v>8.5999999999999993E-2</v>
      </c>
      <c r="D1292">
        <f>'Raw data'!C1292</f>
        <v>6.7000000000000004E-2</v>
      </c>
      <c r="E1292">
        <f>'Raw data'!D1292</f>
        <v>0</v>
      </c>
      <c r="F1292">
        <f>'Raw data'!E1292</f>
        <v>1.9E-2</v>
      </c>
      <c r="G1292">
        <f>'Raw data'!F1292</f>
        <v>0.1056</v>
      </c>
      <c r="H1292">
        <f>'Raw data'!G1292</f>
        <v>0.1178</v>
      </c>
      <c r="I1292">
        <f>'Raw data'!H1292</f>
        <v>0</v>
      </c>
    </row>
    <row r="1293" spans="1:9" x14ac:dyDescent="0.35">
      <c r="A1293" s="1">
        <v>42058.791666666664</v>
      </c>
      <c r="B1293" s="5" t="str">
        <f t="shared" si="20"/>
        <v>Dry night</v>
      </c>
      <c r="C1293">
        <f>'Raw data'!B1293</f>
        <v>8.4000000000000005E-2</v>
      </c>
      <c r="D1293">
        <f>'Raw data'!C1293</f>
        <v>6.6000000000000003E-2</v>
      </c>
      <c r="E1293">
        <f>'Raw data'!D1293</f>
        <v>0</v>
      </c>
      <c r="F1293">
        <f>'Raw data'!E1293</f>
        <v>1.7999999999999999E-2</v>
      </c>
      <c r="G1293">
        <f>'Raw data'!F1293</f>
        <v>0.13800000000000001</v>
      </c>
      <c r="H1293">
        <f>'Raw data'!G1293</f>
        <v>0.152</v>
      </c>
      <c r="I1293">
        <f>'Raw data'!H1293</f>
        <v>0</v>
      </c>
    </row>
    <row r="1294" spans="1:9" x14ac:dyDescent="0.35">
      <c r="A1294" s="1">
        <v>42058.833333333336</v>
      </c>
      <c r="B1294" s="5" t="str">
        <f t="shared" si="20"/>
        <v>Dry night</v>
      </c>
      <c r="C1294">
        <f>'Raw data'!B1294</f>
        <v>8.1000000000000003E-2</v>
      </c>
      <c r="D1294">
        <f>'Raw data'!C1294</f>
        <v>6.4000000000000001E-2</v>
      </c>
      <c r="E1294">
        <f>'Raw data'!D1294</f>
        <v>0</v>
      </c>
      <c r="F1294">
        <f>'Raw data'!E1294</f>
        <v>1.6E-2</v>
      </c>
      <c r="G1294">
        <f>'Raw data'!F1294</f>
        <v>0.1726</v>
      </c>
      <c r="H1294">
        <f>'Raw data'!G1294</f>
        <v>0.188</v>
      </c>
      <c r="I1294">
        <f>'Raw data'!H1294</f>
        <v>0</v>
      </c>
    </row>
    <row r="1295" spans="1:9" x14ac:dyDescent="0.35">
      <c r="A1295" s="1">
        <v>42058.875</v>
      </c>
      <c r="B1295" s="5" t="str">
        <f t="shared" si="20"/>
        <v>Dry night</v>
      </c>
      <c r="C1295">
        <f>'Raw data'!B1295</f>
        <v>7.5999999999999998E-2</v>
      </c>
      <c r="D1295">
        <f>'Raw data'!C1295</f>
        <v>6.0999999999999999E-2</v>
      </c>
      <c r="E1295">
        <f>'Raw data'!D1295</f>
        <v>0</v>
      </c>
      <c r="F1295">
        <f>'Raw data'!E1295</f>
        <v>1.4999999999999999E-2</v>
      </c>
      <c r="G1295">
        <f>'Raw data'!F1295</f>
        <v>0.1993</v>
      </c>
      <c r="H1295">
        <f>'Raw data'!G1295</f>
        <v>0.2155</v>
      </c>
      <c r="I1295">
        <f>'Raw data'!H1295</f>
        <v>0</v>
      </c>
    </row>
    <row r="1296" spans="1:9" x14ac:dyDescent="0.35">
      <c r="A1296" s="1">
        <v>42058.916666666664</v>
      </c>
      <c r="B1296" s="5" t="str">
        <f t="shared" si="20"/>
        <v>Dry night</v>
      </c>
      <c r="C1296">
        <f>'Raw data'!B1296</f>
        <v>7.0000000000000007E-2</v>
      </c>
      <c r="D1296">
        <f>'Raw data'!C1296</f>
        <v>5.6000000000000001E-2</v>
      </c>
      <c r="E1296">
        <f>'Raw data'!D1296</f>
        <v>0</v>
      </c>
      <c r="F1296">
        <f>'Raw data'!E1296</f>
        <v>1.4E-2</v>
      </c>
      <c r="G1296">
        <f>'Raw data'!F1296</f>
        <v>0.21540000000000001</v>
      </c>
      <c r="H1296">
        <f>'Raw data'!G1296</f>
        <v>0.2321</v>
      </c>
      <c r="I1296">
        <f>'Raw data'!H1296</f>
        <v>0</v>
      </c>
    </row>
    <row r="1297" spans="1:9" x14ac:dyDescent="0.35">
      <c r="A1297" s="1">
        <v>42058.958333333336</v>
      </c>
      <c r="B1297" s="5" t="str">
        <f t="shared" si="20"/>
        <v>Dry night</v>
      </c>
      <c r="C1297">
        <f>'Raw data'!B1297</f>
        <v>6.5000000000000002E-2</v>
      </c>
      <c r="D1297">
        <f>'Raw data'!C1297</f>
        <v>5.2999999999999999E-2</v>
      </c>
      <c r="E1297">
        <f>'Raw data'!D1297</f>
        <v>0</v>
      </c>
      <c r="F1297">
        <f>'Raw data'!E1297</f>
        <v>1.2999999999999999E-2</v>
      </c>
      <c r="G1297">
        <f>'Raw data'!F1297</f>
        <v>0.2288</v>
      </c>
      <c r="H1297">
        <f>'Raw data'!G1297</f>
        <v>0.24579999999999999</v>
      </c>
      <c r="I1297">
        <f>'Raw data'!H1297</f>
        <v>0</v>
      </c>
    </row>
    <row r="1298" spans="1:9" x14ac:dyDescent="0.35">
      <c r="A1298" s="1">
        <v>42059</v>
      </c>
      <c r="B1298" s="5" t="str">
        <f t="shared" si="20"/>
        <v>Dry night</v>
      </c>
      <c r="C1298">
        <f>'Raw data'!B1298</f>
        <v>6.0999999999999999E-2</v>
      </c>
      <c r="D1298">
        <f>'Raw data'!C1298</f>
        <v>0.05</v>
      </c>
      <c r="E1298">
        <f>'Raw data'!D1298</f>
        <v>0</v>
      </c>
      <c r="F1298">
        <f>'Raw data'!E1298</f>
        <v>1.0999999999999999E-2</v>
      </c>
      <c r="G1298">
        <f>'Raw data'!F1298</f>
        <v>0.24129999999999999</v>
      </c>
      <c r="H1298">
        <f>'Raw data'!G1298</f>
        <v>0.25850000000000001</v>
      </c>
      <c r="I1298">
        <f>'Raw data'!H1298</f>
        <v>0</v>
      </c>
    </row>
    <row r="1299" spans="1:9" x14ac:dyDescent="0.35">
      <c r="A1299" s="1">
        <v>42059.041666666664</v>
      </c>
      <c r="B1299" s="5" t="str">
        <f t="shared" si="20"/>
        <v>Dry night</v>
      </c>
      <c r="C1299">
        <f>'Raw data'!B1299</f>
        <v>5.8000000000000003E-2</v>
      </c>
      <c r="D1299">
        <f>'Raw data'!C1299</f>
        <v>4.8000000000000001E-2</v>
      </c>
      <c r="E1299">
        <f>'Raw data'!D1299</f>
        <v>0</v>
      </c>
      <c r="F1299">
        <f>'Raw data'!E1299</f>
        <v>0.01</v>
      </c>
      <c r="G1299">
        <f>'Raw data'!F1299</f>
        <v>0.25800000000000001</v>
      </c>
      <c r="H1299">
        <f>'Raw data'!G1299</f>
        <v>0.27550000000000002</v>
      </c>
      <c r="I1299">
        <f>'Raw data'!H1299</f>
        <v>0</v>
      </c>
    </row>
    <row r="1300" spans="1:9" x14ac:dyDescent="0.35">
      <c r="A1300" s="1">
        <v>42059.083333333336</v>
      </c>
      <c r="B1300" s="5" t="str">
        <f t="shared" si="20"/>
        <v>Dry night</v>
      </c>
      <c r="C1300">
        <f>'Raw data'!B1300</f>
        <v>5.6000000000000001E-2</v>
      </c>
      <c r="D1300">
        <f>'Raw data'!C1300</f>
        <v>4.7E-2</v>
      </c>
      <c r="E1300">
        <f>'Raw data'!D1300</f>
        <v>0</v>
      </c>
      <c r="F1300">
        <f>'Raw data'!E1300</f>
        <v>8.9999999999999993E-3</v>
      </c>
      <c r="G1300">
        <f>'Raw data'!F1300</f>
        <v>0.27900000000000003</v>
      </c>
      <c r="H1300">
        <f>'Raw data'!G1300</f>
        <v>0.29680000000000001</v>
      </c>
      <c r="I1300">
        <f>'Raw data'!H1300</f>
        <v>0</v>
      </c>
    </row>
    <row r="1301" spans="1:9" x14ac:dyDescent="0.35">
      <c r="A1301" s="1">
        <v>42059.125</v>
      </c>
      <c r="B1301" s="5" t="str">
        <f t="shared" si="20"/>
        <v>Dry night</v>
      </c>
      <c r="C1301">
        <f>'Raw data'!B1301</f>
        <v>5.5E-2</v>
      </c>
      <c r="D1301">
        <f>'Raw data'!C1301</f>
        <v>4.7E-2</v>
      </c>
      <c r="E1301">
        <f>'Raw data'!D1301</f>
        <v>0</v>
      </c>
      <c r="F1301">
        <f>'Raw data'!E1301</f>
        <v>8.0000000000000002E-3</v>
      </c>
      <c r="G1301">
        <f>'Raw data'!F1301</f>
        <v>0.29449999999999998</v>
      </c>
      <c r="H1301">
        <f>'Raw data'!G1301</f>
        <v>0.3125</v>
      </c>
      <c r="I1301">
        <f>'Raw data'!H1301</f>
        <v>0</v>
      </c>
    </row>
    <row r="1302" spans="1:9" x14ac:dyDescent="0.35">
      <c r="A1302" s="1">
        <v>42059.166666666664</v>
      </c>
      <c r="B1302" s="5" t="str">
        <f t="shared" si="20"/>
        <v>Dry night</v>
      </c>
      <c r="C1302">
        <f>'Raw data'!B1302</f>
        <v>5.5E-2</v>
      </c>
      <c r="D1302">
        <f>'Raw data'!C1302</f>
        <v>4.7E-2</v>
      </c>
      <c r="E1302">
        <f>'Raw data'!D1302</f>
        <v>0</v>
      </c>
      <c r="F1302">
        <f>'Raw data'!E1302</f>
        <v>8.0000000000000002E-3</v>
      </c>
      <c r="G1302">
        <f>'Raw data'!F1302</f>
        <v>0.30359999999999998</v>
      </c>
      <c r="H1302">
        <f>'Raw data'!G1302</f>
        <v>0.32169999999999999</v>
      </c>
      <c r="I1302">
        <f>'Raw data'!H1302</f>
        <v>0</v>
      </c>
    </row>
    <row r="1303" spans="1:9" x14ac:dyDescent="0.35">
      <c r="A1303" s="1">
        <v>42059.208333333336</v>
      </c>
      <c r="B1303" s="5" t="str">
        <f t="shared" si="20"/>
        <v>Dry night</v>
      </c>
      <c r="C1303">
        <f>'Raw data'!B1303</f>
        <v>5.7000000000000002E-2</v>
      </c>
      <c r="D1303">
        <f>'Raw data'!C1303</f>
        <v>0.05</v>
      </c>
      <c r="E1303">
        <f>'Raw data'!D1303</f>
        <v>0</v>
      </c>
      <c r="F1303">
        <f>'Raw data'!E1303</f>
        <v>7.0000000000000001E-3</v>
      </c>
      <c r="G1303">
        <f>'Raw data'!F1303</f>
        <v>0.29980000000000001</v>
      </c>
      <c r="H1303">
        <f>'Raw data'!G1303</f>
        <v>0.31790000000000002</v>
      </c>
      <c r="I1303">
        <f>'Raw data'!H1303</f>
        <v>0</v>
      </c>
    </row>
    <row r="1304" spans="1:9" x14ac:dyDescent="0.35">
      <c r="A1304" s="1">
        <v>42059.25</v>
      </c>
      <c r="B1304" s="5" t="str">
        <f t="shared" si="20"/>
        <v>Dry day</v>
      </c>
      <c r="C1304">
        <f>'Raw data'!B1304</f>
        <v>6.0999999999999999E-2</v>
      </c>
      <c r="D1304">
        <f>'Raw data'!C1304</f>
        <v>5.3999999999999999E-2</v>
      </c>
      <c r="E1304">
        <f>'Raw data'!D1304</f>
        <v>0</v>
      </c>
      <c r="F1304">
        <f>'Raw data'!E1304</f>
        <v>7.0000000000000001E-3</v>
      </c>
      <c r="G1304">
        <f>'Raw data'!F1304</f>
        <v>0.25130000000000002</v>
      </c>
      <c r="H1304">
        <f>'Raw data'!G1304</f>
        <v>0.26869999999999999</v>
      </c>
      <c r="I1304">
        <f>'Raw data'!H1304</f>
        <v>4.82E-2</v>
      </c>
    </row>
    <row r="1305" spans="1:9" x14ac:dyDescent="0.35">
      <c r="A1305" s="1">
        <v>42059.291666666664</v>
      </c>
      <c r="B1305" s="5" t="str">
        <f t="shared" si="20"/>
        <v>Dry day</v>
      </c>
      <c r="C1305">
        <f>'Raw data'!B1305</f>
        <v>6.6000000000000003E-2</v>
      </c>
      <c r="D1305">
        <f>'Raw data'!C1305</f>
        <v>5.8000000000000003E-2</v>
      </c>
      <c r="E1305">
        <f>'Raw data'!D1305</f>
        <v>0</v>
      </c>
      <c r="F1305">
        <f>'Raw data'!E1305</f>
        <v>8.0000000000000002E-3</v>
      </c>
      <c r="G1305">
        <f>'Raw data'!F1305</f>
        <v>0.15670000000000001</v>
      </c>
      <c r="H1305">
        <f>'Raw data'!G1305</f>
        <v>0.1714</v>
      </c>
      <c r="I1305">
        <f>'Raw data'!H1305</f>
        <v>0.2351</v>
      </c>
    </row>
    <row r="1306" spans="1:9" x14ac:dyDescent="0.35">
      <c r="A1306" s="1">
        <v>42059.333333333336</v>
      </c>
      <c r="B1306" s="5" t="str">
        <f t="shared" si="20"/>
        <v>Dry day</v>
      </c>
      <c r="C1306">
        <f>'Raw data'!B1306</f>
        <v>7.0999999999999994E-2</v>
      </c>
      <c r="D1306">
        <f>'Raw data'!C1306</f>
        <v>6.2E-2</v>
      </c>
      <c r="E1306">
        <f>'Raw data'!D1306</f>
        <v>0</v>
      </c>
      <c r="F1306">
        <f>'Raw data'!E1306</f>
        <v>8.9999999999999993E-3</v>
      </c>
      <c r="G1306">
        <f>'Raw data'!F1306</f>
        <v>0.35189999999999999</v>
      </c>
      <c r="H1306">
        <f>'Raw data'!G1306</f>
        <v>0.37019999999999997</v>
      </c>
      <c r="I1306">
        <f>'Raw data'!H1306</f>
        <v>0.40849999999999997</v>
      </c>
    </row>
    <row r="1307" spans="1:9" x14ac:dyDescent="0.35">
      <c r="A1307" s="1">
        <v>42059.375</v>
      </c>
      <c r="B1307" s="5" t="str">
        <f t="shared" si="20"/>
        <v>Dry day</v>
      </c>
      <c r="C1307">
        <f>'Raw data'!B1307</f>
        <v>7.3999999999999996E-2</v>
      </c>
      <c r="D1307">
        <f>'Raw data'!C1307</f>
        <v>6.4000000000000001E-2</v>
      </c>
      <c r="E1307">
        <f>'Raw data'!D1307</f>
        <v>0</v>
      </c>
      <c r="F1307">
        <f>'Raw data'!E1307</f>
        <v>1.0999999999999999E-2</v>
      </c>
      <c r="G1307">
        <f>'Raw data'!F1307</f>
        <v>0.38579999999999998</v>
      </c>
      <c r="H1307">
        <f>'Raw data'!G1307</f>
        <v>0.40410000000000001</v>
      </c>
      <c r="I1307">
        <f>'Raw data'!H1307</f>
        <v>0.54810000000000003</v>
      </c>
    </row>
    <row r="1308" spans="1:9" x14ac:dyDescent="0.35">
      <c r="A1308" s="1">
        <v>42059.416666666664</v>
      </c>
      <c r="B1308" s="5" t="str">
        <f t="shared" si="20"/>
        <v>Dry day</v>
      </c>
      <c r="C1308">
        <f>'Raw data'!B1308</f>
        <v>7.5999999999999998E-2</v>
      </c>
      <c r="D1308">
        <f>'Raw data'!C1308</f>
        <v>6.3E-2</v>
      </c>
      <c r="E1308">
        <f>'Raw data'!D1308</f>
        <v>0</v>
      </c>
      <c r="F1308">
        <f>'Raw data'!E1308</f>
        <v>1.2999999999999999E-2</v>
      </c>
      <c r="G1308">
        <f>'Raw data'!F1308</f>
        <v>0.2737</v>
      </c>
      <c r="H1308">
        <f>'Raw data'!G1308</f>
        <v>0.29139999999999999</v>
      </c>
      <c r="I1308">
        <f>'Raw data'!H1308</f>
        <v>0.62680000000000002</v>
      </c>
    </row>
    <row r="1309" spans="1:9" x14ac:dyDescent="0.35">
      <c r="A1309" s="1">
        <v>42059.458333333336</v>
      </c>
      <c r="B1309" s="5" t="str">
        <f t="shared" si="20"/>
        <v>Dry day</v>
      </c>
      <c r="C1309">
        <f>'Raw data'!B1309</f>
        <v>7.8E-2</v>
      </c>
      <c r="D1309">
        <f>'Raw data'!C1309</f>
        <v>6.3E-2</v>
      </c>
      <c r="E1309">
        <f>'Raw data'!D1309</f>
        <v>0</v>
      </c>
      <c r="F1309">
        <f>'Raw data'!E1309</f>
        <v>1.4999999999999999E-2</v>
      </c>
      <c r="G1309">
        <f>'Raw data'!F1309</f>
        <v>0.17380000000000001</v>
      </c>
      <c r="H1309">
        <f>'Raw data'!G1309</f>
        <v>0.18920000000000001</v>
      </c>
      <c r="I1309">
        <f>'Raw data'!H1309</f>
        <v>0.66439999999999999</v>
      </c>
    </row>
    <row r="1310" spans="1:9" x14ac:dyDescent="0.35">
      <c r="A1310" s="1">
        <v>42059.5</v>
      </c>
      <c r="B1310" s="5" t="str">
        <f t="shared" si="20"/>
        <v>Dry day</v>
      </c>
      <c r="C1310">
        <f>'Raw data'!B1310</f>
        <v>0.08</v>
      </c>
      <c r="D1310">
        <f>'Raw data'!C1310</f>
        <v>6.2E-2</v>
      </c>
      <c r="E1310">
        <f>'Raw data'!D1310</f>
        <v>0</v>
      </c>
      <c r="F1310">
        <f>'Raw data'!E1310</f>
        <v>1.7000000000000001E-2</v>
      </c>
      <c r="G1310">
        <f>'Raw data'!F1310</f>
        <v>0.1101</v>
      </c>
      <c r="H1310">
        <f>'Raw data'!G1310</f>
        <v>0.1226</v>
      </c>
      <c r="I1310">
        <f>'Raw data'!H1310</f>
        <v>0.65700000000000003</v>
      </c>
    </row>
    <row r="1311" spans="1:9" x14ac:dyDescent="0.35">
      <c r="A1311" s="1">
        <v>42059.541666666664</v>
      </c>
      <c r="B1311" s="5" t="str">
        <f t="shared" si="20"/>
        <v>Dry day</v>
      </c>
      <c r="C1311">
        <f>'Raw data'!B1311</f>
        <v>8.1000000000000003E-2</v>
      </c>
      <c r="D1311">
        <f>'Raw data'!C1311</f>
        <v>6.2E-2</v>
      </c>
      <c r="E1311">
        <f>'Raw data'!D1311</f>
        <v>0</v>
      </c>
      <c r="F1311">
        <f>'Raw data'!E1311</f>
        <v>1.9E-2</v>
      </c>
      <c r="G1311">
        <f>'Raw data'!F1311</f>
        <v>7.5899999999999995E-2</v>
      </c>
      <c r="H1311">
        <f>'Raw data'!G1311</f>
        <v>8.5999999999999993E-2</v>
      </c>
      <c r="I1311">
        <f>'Raw data'!H1311</f>
        <v>0.61939999999999995</v>
      </c>
    </row>
    <row r="1312" spans="1:9" x14ac:dyDescent="0.35">
      <c r="A1312" s="1">
        <v>42059.583333333336</v>
      </c>
      <c r="B1312" s="5" t="str">
        <f t="shared" si="20"/>
        <v>Dry day</v>
      </c>
      <c r="C1312">
        <f>'Raw data'!B1312</f>
        <v>8.2000000000000003E-2</v>
      </c>
      <c r="D1312">
        <f>'Raw data'!C1312</f>
        <v>6.2E-2</v>
      </c>
      <c r="E1312">
        <f>'Raw data'!D1312</f>
        <v>0</v>
      </c>
      <c r="F1312">
        <f>'Raw data'!E1312</f>
        <v>0.02</v>
      </c>
      <c r="G1312">
        <f>'Raw data'!F1312</f>
        <v>6.1499999999999999E-2</v>
      </c>
      <c r="H1312">
        <f>'Raw data'!G1312</f>
        <v>7.0499999999999993E-2</v>
      </c>
      <c r="I1312">
        <f>'Raw data'!H1312</f>
        <v>0.52859999999999996</v>
      </c>
    </row>
    <row r="1313" spans="1:9" x14ac:dyDescent="0.35">
      <c r="A1313" s="1">
        <v>42059.625</v>
      </c>
      <c r="B1313" s="5" t="str">
        <f t="shared" si="20"/>
        <v>Dry day</v>
      </c>
      <c r="C1313">
        <f>'Raw data'!B1313</f>
        <v>8.3000000000000004E-2</v>
      </c>
      <c r="D1313">
        <f>'Raw data'!C1313</f>
        <v>6.2E-2</v>
      </c>
      <c r="E1313">
        <f>'Raw data'!D1313</f>
        <v>0</v>
      </c>
      <c r="F1313">
        <f>'Raw data'!E1313</f>
        <v>2.1000000000000001E-2</v>
      </c>
      <c r="G1313">
        <f>'Raw data'!F1313</f>
        <v>5.1400000000000001E-2</v>
      </c>
      <c r="H1313">
        <f>'Raw data'!G1313</f>
        <v>5.9400000000000001E-2</v>
      </c>
      <c r="I1313">
        <f>'Raw data'!H1313</f>
        <v>0.36370000000000002</v>
      </c>
    </row>
    <row r="1314" spans="1:9" x14ac:dyDescent="0.35">
      <c r="A1314" s="1">
        <v>42059.666666666664</v>
      </c>
      <c r="B1314" s="5" t="str">
        <f t="shared" si="20"/>
        <v>Dry day</v>
      </c>
      <c r="C1314">
        <f>'Raw data'!B1314</f>
        <v>8.4000000000000005E-2</v>
      </c>
      <c r="D1314">
        <f>'Raw data'!C1314</f>
        <v>6.3E-2</v>
      </c>
      <c r="E1314">
        <f>'Raw data'!D1314</f>
        <v>0</v>
      </c>
      <c r="F1314">
        <f>'Raw data'!E1314</f>
        <v>2.1000000000000001E-2</v>
      </c>
      <c r="G1314">
        <f>'Raw data'!F1314</f>
        <v>5.21E-2</v>
      </c>
      <c r="H1314">
        <f>'Raw data'!G1314</f>
        <v>6.0100000000000001E-2</v>
      </c>
      <c r="I1314">
        <f>'Raw data'!H1314</f>
        <v>0.17399999999999999</v>
      </c>
    </row>
    <row r="1315" spans="1:9" x14ac:dyDescent="0.35">
      <c r="A1315" s="1">
        <v>42059.708333333336</v>
      </c>
      <c r="B1315" s="5" t="str">
        <f t="shared" si="20"/>
        <v>Dry day</v>
      </c>
      <c r="C1315">
        <f>'Raw data'!B1315</f>
        <v>8.5000000000000006E-2</v>
      </c>
      <c r="D1315">
        <f>'Raw data'!C1315</f>
        <v>6.4000000000000001E-2</v>
      </c>
      <c r="E1315">
        <f>'Raw data'!D1315</f>
        <v>0</v>
      </c>
      <c r="F1315">
        <f>'Raw data'!E1315</f>
        <v>2.1000000000000001E-2</v>
      </c>
      <c r="G1315">
        <f>'Raw data'!F1315</f>
        <v>9.0200000000000002E-2</v>
      </c>
      <c r="H1315">
        <f>'Raw data'!G1315</f>
        <v>0.1013</v>
      </c>
      <c r="I1315">
        <f>'Raw data'!H1315</f>
        <v>1.9800000000000002E-2</v>
      </c>
    </row>
    <row r="1316" spans="1:9" x14ac:dyDescent="0.35">
      <c r="A1316" s="1">
        <v>42059.75</v>
      </c>
      <c r="B1316" s="5" t="str">
        <f t="shared" si="20"/>
        <v>Dry night</v>
      </c>
      <c r="C1316">
        <f>'Raw data'!B1316</f>
        <v>8.5999999999999993E-2</v>
      </c>
      <c r="D1316">
        <f>'Raw data'!C1316</f>
        <v>6.6000000000000003E-2</v>
      </c>
      <c r="E1316">
        <f>'Raw data'!D1316</f>
        <v>0</v>
      </c>
      <c r="F1316">
        <f>'Raw data'!E1316</f>
        <v>0.02</v>
      </c>
      <c r="G1316">
        <f>'Raw data'!F1316</f>
        <v>0.1593</v>
      </c>
      <c r="H1316">
        <f>'Raw data'!G1316</f>
        <v>0.1741</v>
      </c>
      <c r="I1316">
        <f>'Raw data'!H1316</f>
        <v>0</v>
      </c>
    </row>
    <row r="1317" spans="1:9" x14ac:dyDescent="0.35">
      <c r="A1317" s="1">
        <v>42059.791666666664</v>
      </c>
      <c r="B1317" s="5" t="str">
        <f t="shared" si="20"/>
        <v>Dry night</v>
      </c>
      <c r="C1317">
        <f>'Raw data'!B1317</f>
        <v>8.4000000000000005E-2</v>
      </c>
      <c r="D1317">
        <f>'Raw data'!C1317</f>
        <v>6.5000000000000002E-2</v>
      </c>
      <c r="E1317">
        <f>'Raw data'!D1317</f>
        <v>0</v>
      </c>
      <c r="F1317">
        <f>'Raw data'!E1317</f>
        <v>1.9E-2</v>
      </c>
      <c r="G1317">
        <f>'Raw data'!F1317</f>
        <v>0.19320000000000001</v>
      </c>
      <c r="H1317">
        <f>'Raw data'!G1317</f>
        <v>0.2092</v>
      </c>
      <c r="I1317">
        <f>'Raw data'!H1317</f>
        <v>0</v>
      </c>
    </row>
    <row r="1318" spans="1:9" x14ac:dyDescent="0.35">
      <c r="A1318" s="1">
        <v>42059.833333333336</v>
      </c>
      <c r="B1318" s="5" t="str">
        <f t="shared" si="20"/>
        <v>Dry night</v>
      </c>
      <c r="C1318">
        <f>'Raw data'!B1318</f>
        <v>8.1000000000000003E-2</v>
      </c>
      <c r="D1318">
        <f>'Raw data'!C1318</f>
        <v>6.4000000000000001E-2</v>
      </c>
      <c r="E1318">
        <f>'Raw data'!D1318</f>
        <v>0</v>
      </c>
      <c r="F1318">
        <f>'Raw data'!E1318</f>
        <v>1.7000000000000001E-2</v>
      </c>
      <c r="G1318">
        <f>'Raw data'!F1318</f>
        <v>0.18310000000000001</v>
      </c>
      <c r="H1318">
        <f>'Raw data'!G1318</f>
        <v>0.1988</v>
      </c>
      <c r="I1318">
        <f>'Raw data'!H1318</f>
        <v>0</v>
      </c>
    </row>
    <row r="1319" spans="1:9" x14ac:dyDescent="0.35">
      <c r="A1319" s="1">
        <v>42059.875</v>
      </c>
      <c r="B1319" s="5" t="str">
        <f t="shared" si="20"/>
        <v>Dry night</v>
      </c>
      <c r="C1319">
        <f>'Raw data'!B1319</f>
        <v>7.5999999999999998E-2</v>
      </c>
      <c r="D1319">
        <f>'Raw data'!C1319</f>
        <v>0.06</v>
      </c>
      <c r="E1319">
        <f>'Raw data'!D1319</f>
        <v>0</v>
      </c>
      <c r="F1319">
        <f>'Raw data'!E1319</f>
        <v>1.6E-2</v>
      </c>
      <c r="G1319">
        <f>'Raw data'!F1319</f>
        <v>0.17130000000000001</v>
      </c>
      <c r="H1319">
        <f>'Raw data'!G1319</f>
        <v>0.18659999999999999</v>
      </c>
      <c r="I1319">
        <f>'Raw data'!H1319</f>
        <v>0</v>
      </c>
    </row>
    <row r="1320" spans="1:9" x14ac:dyDescent="0.35">
      <c r="A1320" s="1">
        <v>42059.916666666664</v>
      </c>
      <c r="B1320" s="5" t="str">
        <f t="shared" si="20"/>
        <v>Dry night</v>
      </c>
      <c r="C1320">
        <f>'Raw data'!B1320</f>
        <v>7.0000000000000007E-2</v>
      </c>
      <c r="D1320">
        <f>'Raw data'!C1320</f>
        <v>5.6000000000000001E-2</v>
      </c>
      <c r="E1320">
        <f>'Raw data'!D1320</f>
        <v>0</v>
      </c>
      <c r="F1320">
        <f>'Raw data'!E1320</f>
        <v>1.4E-2</v>
      </c>
      <c r="G1320">
        <f>'Raw data'!F1320</f>
        <v>0.16220000000000001</v>
      </c>
      <c r="H1320">
        <f>'Raw data'!G1320</f>
        <v>0.1772</v>
      </c>
      <c r="I1320">
        <f>'Raw data'!H1320</f>
        <v>0</v>
      </c>
    </row>
    <row r="1321" spans="1:9" x14ac:dyDescent="0.35">
      <c r="A1321" s="1">
        <v>42059.958333333336</v>
      </c>
      <c r="B1321" s="5" t="str">
        <f t="shared" si="20"/>
        <v>Dry night</v>
      </c>
      <c r="C1321">
        <f>'Raw data'!B1321</f>
        <v>6.5000000000000002E-2</v>
      </c>
      <c r="D1321">
        <f>'Raw data'!C1321</f>
        <v>5.1999999999999998E-2</v>
      </c>
      <c r="E1321">
        <f>'Raw data'!D1321</f>
        <v>0</v>
      </c>
      <c r="F1321">
        <f>'Raw data'!E1321</f>
        <v>1.2999999999999999E-2</v>
      </c>
      <c r="G1321">
        <f>'Raw data'!F1321</f>
        <v>0.15359999999999999</v>
      </c>
      <c r="H1321">
        <f>'Raw data'!G1321</f>
        <v>0.16830000000000001</v>
      </c>
      <c r="I1321">
        <f>'Raw data'!H1321</f>
        <v>0</v>
      </c>
    </row>
    <row r="1322" spans="1:9" x14ac:dyDescent="0.35">
      <c r="A1322" s="1">
        <v>42060</v>
      </c>
      <c r="B1322" s="5" t="str">
        <f t="shared" si="20"/>
        <v>Dry night</v>
      </c>
      <c r="C1322">
        <f>'Raw data'!B1322</f>
        <v>6.0999999999999999E-2</v>
      </c>
      <c r="D1322">
        <f>'Raw data'!C1322</f>
        <v>4.9000000000000002E-2</v>
      </c>
      <c r="E1322">
        <f>'Raw data'!D1322</f>
        <v>0</v>
      </c>
      <c r="F1322">
        <f>'Raw data'!E1322</f>
        <v>1.2E-2</v>
      </c>
      <c r="G1322">
        <f>'Raw data'!F1322</f>
        <v>0.14599999999999999</v>
      </c>
      <c r="H1322">
        <f>'Raw data'!G1322</f>
        <v>0.1603</v>
      </c>
      <c r="I1322">
        <f>'Raw data'!H1322</f>
        <v>0</v>
      </c>
    </row>
    <row r="1323" spans="1:9" x14ac:dyDescent="0.35">
      <c r="A1323" s="1">
        <v>42060.041666666664</v>
      </c>
      <c r="B1323" s="5" t="str">
        <f t="shared" si="20"/>
        <v>Dry night</v>
      </c>
      <c r="C1323">
        <f>'Raw data'!B1323</f>
        <v>5.8000000000000003E-2</v>
      </c>
      <c r="D1323">
        <f>'Raw data'!C1323</f>
        <v>4.7E-2</v>
      </c>
      <c r="E1323">
        <f>'Raw data'!D1323</f>
        <v>0</v>
      </c>
      <c r="F1323">
        <f>'Raw data'!E1323</f>
        <v>0.01</v>
      </c>
      <c r="G1323">
        <f>'Raw data'!F1323</f>
        <v>0.1411</v>
      </c>
      <c r="H1323">
        <f>'Raw data'!G1323</f>
        <v>0.1552</v>
      </c>
      <c r="I1323">
        <f>'Raw data'!H1323</f>
        <v>0</v>
      </c>
    </row>
    <row r="1324" spans="1:9" x14ac:dyDescent="0.35">
      <c r="A1324" s="1">
        <v>42060.083333333336</v>
      </c>
      <c r="B1324" s="5" t="str">
        <f t="shared" si="20"/>
        <v>Dry night</v>
      </c>
      <c r="C1324">
        <f>'Raw data'!B1324</f>
        <v>5.6000000000000001E-2</v>
      </c>
      <c r="D1324">
        <f>'Raw data'!C1324</f>
        <v>4.7E-2</v>
      </c>
      <c r="E1324">
        <f>'Raw data'!D1324</f>
        <v>0</v>
      </c>
      <c r="F1324">
        <f>'Raw data'!E1324</f>
        <v>0.01</v>
      </c>
      <c r="G1324">
        <f>'Raw data'!F1324</f>
        <v>0.1406</v>
      </c>
      <c r="H1324">
        <f>'Raw data'!G1324</f>
        <v>0.1547</v>
      </c>
      <c r="I1324">
        <f>'Raw data'!H1324</f>
        <v>0</v>
      </c>
    </row>
    <row r="1325" spans="1:9" x14ac:dyDescent="0.35">
      <c r="A1325" s="1">
        <v>42060.125</v>
      </c>
      <c r="B1325" s="5" t="str">
        <f t="shared" si="20"/>
        <v>Dry night</v>
      </c>
      <c r="C1325">
        <f>'Raw data'!B1325</f>
        <v>5.5E-2</v>
      </c>
      <c r="D1325">
        <f>'Raw data'!C1325</f>
        <v>4.5999999999999999E-2</v>
      </c>
      <c r="E1325">
        <f>'Raw data'!D1325</f>
        <v>0</v>
      </c>
      <c r="F1325">
        <f>'Raw data'!E1325</f>
        <v>8.9999999999999993E-3</v>
      </c>
      <c r="G1325">
        <f>'Raw data'!F1325</f>
        <v>0.14180000000000001</v>
      </c>
      <c r="H1325">
        <f>'Raw data'!G1325</f>
        <v>0.15590000000000001</v>
      </c>
      <c r="I1325">
        <f>'Raw data'!H1325</f>
        <v>0</v>
      </c>
    </row>
    <row r="1326" spans="1:9" x14ac:dyDescent="0.35">
      <c r="A1326" s="1">
        <v>42060.166666666664</v>
      </c>
      <c r="B1326" s="5" t="str">
        <f t="shared" si="20"/>
        <v>Dry night</v>
      </c>
      <c r="C1326">
        <f>'Raw data'!B1326</f>
        <v>5.5E-2</v>
      </c>
      <c r="D1326">
        <f>'Raw data'!C1326</f>
        <v>4.7E-2</v>
      </c>
      <c r="E1326">
        <f>'Raw data'!D1326</f>
        <v>0</v>
      </c>
      <c r="F1326">
        <f>'Raw data'!E1326</f>
        <v>8.0000000000000002E-3</v>
      </c>
      <c r="G1326">
        <f>'Raw data'!F1326</f>
        <v>0.14069999999999999</v>
      </c>
      <c r="H1326">
        <f>'Raw data'!G1326</f>
        <v>0.15479999999999999</v>
      </c>
      <c r="I1326">
        <f>'Raw data'!H1326</f>
        <v>0</v>
      </c>
    </row>
    <row r="1327" spans="1:9" x14ac:dyDescent="0.35">
      <c r="A1327" s="1">
        <v>42060.208333333336</v>
      </c>
      <c r="B1327" s="5" t="str">
        <f t="shared" si="20"/>
        <v>Dry night</v>
      </c>
      <c r="C1327">
        <f>'Raw data'!B1327</f>
        <v>5.7000000000000002E-2</v>
      </c>
      <c r="D1327">
        <f>'Raw data'!C1327</f>
        <v>4.9000000000000002E-2</v>
      </c>
      <c r="E1327">
        <f>'Raw data'!D1327</f>
        <v>0</v>
      </c>
      <c r="F1327">
        <f>'Raw data'!E1327</f>
        <v>8.0000000000000002E-3</v>
      </c>
      <c r="G1327">
        <f>'Raw data'!F1327</f>
        <v>0.13700000000000001</v>
      </c>
      <c r="H1327">
        <f>'Raw data'!G1327</f>
        <v>0.15090000000000001</v>
      </c>
      <c r="I1327">
        <f>'Raw data'!H1327</f>
        <v>0</v>
      </c>
    </row>
    <row r="1328" spans="1:9" x14ac:dyDescent="0.35">
      <c r="A1328" s="1">
        <v>42060.25</v>
      </c>
      <c r="B1328" s="5" t="str">
        <f t="shared" si="20"/>
        <v>Dry day</v>
      </c>
      <c r="C1328">
        <f>'Raw data'!B1328</f>
        <v>6.0999999999999999E-2</v>
      </c>
      <c r="D1328">
        <f>'Raw data'!C1328</f>
        <v>5.2999999999999999E-2</v>
      </c>
      <c r="E1328">
        <f>'Raw data'!D1328</f>
        <v>0</v>
      </c>
      <c r="F1328">
        <f>'Raw data'!E1328</f>
        <v>8.0000000000000002E-3</v>
      </c>
      <c r="G1328">
        <f>'Raw data'!F1328</f>
        <v>0.1179</v>
      </c>
      <c r="H1328">
        <f>'Raw data'!G1328</f>
        <v>0.1308</v>
      </c>
      <c r="I1328">
        <f>'Raw data'!H1328</f>
        <v>5.67E-2</v>
      </c>
    </row>
    <row r="1329" spans="1:9" x14ac:dyDescent="0.35">
      <c r="A1329" s="1">
        <v>42060.291666666664</v>
      </c>
      <c r="B1329" s="5" t="str">
        <f t="shared" si="20"/>
        <v>Dry day</v>
      </c>
      <c r="C1329">
        <f>'Raw data'!B1329</f>
        <v>6.6000000000000003E-2</v>
      </c>
      <c r="D1329">
        <f>'Raw data'!C1329</f>
        <v>5.8000000000000003E-2</v>
      </c>
      <c r="E1329">
        <f>'Raw data'!D1329</f>
        <v>0</v>
      </c>
      <c r="F1329">
        <f>'Raw data'!E1329</f>
        <v>8.0000000000000002E-3</v>
      </c>
      <c r="G1329">
        <f>'Raw data'!F1329</f>
        <v>5.9200000000000003E-2</v>
      </c>
      <c r="H1329">
        <f>'Raw data'!G1329</f>
        <v>6.7900000000000002E-2</v>
      </c>
      <c r="I1329">
        <f>'Raw data'!H1329</f>
        <v>0.24660000000000001</v>
      </c>
    </row>
    <row r="1330" spans="1:9" x14ac:dyDescent="0.35">
      <c r="A1330" s="1">
        <v>42060.333333333336</v>
      </c>
      <c r="B1330" s="5" t="str">
        <f t="shared" si="20"/>
        <v>Dry day</v>
      </c>
      <c r="C1330">
        <f>'Raw data'!B1330</f>
        <v>7.0999999999999994E-2</v>
      </c>
      <c r="D1330">
        <f>'Raw data'!C1330</f>
        <v>6.2E-2</v>
      </c>
      <c r="E1330">
        <f>'Raw data'!D1330</f>
        <v>0</v>
      </c>
      <c r="F1330">
        <f>'Raw data'!E1330</f>
        <v>8.9999999999999993E-3</v>
      </c>
      <c r="G1330">
        <f>'Raw data'!F1330</f>
        <v>7.7299999999999994E-2</v>
      </c>
      <c r="H1330">
        <f>'Raw data'!G1330</f>
        <v>8.7499999999999994E-2</v>
      </c>
      <c r="I1330">
        <f>'Raw data'!H1330</f>
        <v>0.39319999999999999</v>
      </c>
    </row>
    <row r="1331" spans="1:9" x14ac:dyDescent="0.35">
      <c r="A1331" s="1">
        <v>42060.375</v>
      </c>
      <c r="B1331" s="5" t="str">
        <f t="shared" si="20"/>
        <v>Dry day</v>
      </c>
      <c r="C1331">
        <f>'Raw data'!B1331</f>
        <v>7.4999999999999997E-2</v>
      </c>
      <c r="D1331">
        <f>'Raw data'!C1331</f>
        <v>6.3E-2</v>
      </c>
      <c r="E1331">
        <f>'Raw data'!D1331</f>
        <v>0</v>
      </c>
      <c r="F1331">
        <f>'Raw data'!E1331</f>
        <v>1.0999999999999999E-2</v>
      </c>
      <c r="G1331">
        <f>'Raw data'!F1331</f>
        <v>0.1222</v>
      </c>
      <c r="H1331">
        <f>'Raw data'!G1331</f>
        <v>0.13539999999999999</v>
      </c>
      <c r="I1331">
        <f>'Raw data'!H1331</f>
        <v>0.50280000000000002</v>
      </c>
    </row>
    <row r="1332" spans="1:9" x14ac:dyDescent="0.35">
      <c r="A1332" s="1">
        <v>42060.416666666664</v>
      </c>
      <c r="B1332" s="5" t="str">
        <f t="shared" si="20"/>
        <v>Dry day</v>
      </c>
      <c r="C1332">
        <f>'Raw data'!B1332</f>
        <v>7.6999999999999999E-2</v>
      </c>
      <c r="D1332">
        <f>'Raw data'!C1332</f>
        <v>6.3E-2</v>
      </c>
      <c r="E1332">
        <f>'Raw data'!D1332</f>
        <v>0</v>
      </c>
      <c r="F1332">
        <f>'Raw data'!E1332</f>
        <v>1.2999999999999999E-2</v>
      </c>
      <c r="G1332">
        <f>'Raw data'!F1332</f>
        <v>7.8600000000000003E-2</v>
      </c>
      <c r="H1332">
        <f>'Raw data'!G1332</f>
        <v>8.8900000000000007E-2</v>
      </c>
      <c r="I1332">
        <f>'Raw data'!H1332</f>
        <v>0.58699999999999997</v>
      </c>
    </row>
    <row r="1333" spans="1:9" x14ac:dyDescent="0.35">
      <c r="A1333" s="1">
        <v>42060.458333333336</v>
      </c>
      <c r="B1333" s="5" t="str">
        <f t="shared" si="20"/>
        <v>Dry day</v>
      </c>
      <c r="C1333">
        <f>'Raw data'!B1333</f>
        <v>7.9000000000000001E-2</v>
      </c>
      <c r="D1333">
        <f>'Raw data'!C1333</f>
        <v>6.3E-2</v>
      </c>
      <c r="E1333">
        <f>'Raw data'!D1333</f>
        <v>0</v>
      </c>
      <c r="F1333">
        <f>'Raw data'!E1333</f>
        <v>1.6E-2</v>
      </c>
      <c r="G1333">
        <f>'Raw data'!F1333</f>
        <v>4.02E-2</v>
      </c>
      <c r="H1333">
        <f>'Raw data'!G1333</f>
        <v>4.6899999999999997E-2</v>
      </c>
      <c r="I1333">
        <f>'Raw data'!H1333</f>
        <v>0.63200000000000001</v>
      </c>
    </row>
    <row r="1334" spans="1:9" x14ac:dyDescent="0.35">
      <c r="A1334" s="1">
        <v>42060.5</v>
      </c>
      <c r="B1334" s="5" t="str">
        <f t="shared" si="20"/>
        <v>Dry day</v>
      </c>
      <c r="C1334">
        <f>'Raw data'!B1334</f>
        <v>0.08</v>
      </c>
      <c r="D1334">
        <f>'Raw data'!C1334</f>
        <v>6.2E-2</v>
      </c>
      <c r="E1334">
        <f>'Raw data'!D1334</f>
        <v>0</v>
      </c>
      <c r="F1334">
        <f>'Raw data'!E1334</f>
        <v>1.7999999999999999E-2</v>
      </c>
      <c r="G1334">
        <f>'Raw data'!F1334</f>
        <v>2.0799999999999999E-2</v>
      </c>
      <c r="H1334">
        <f>'Raw data'!G1334</f>
        <v>2.52E-2</v>
      </c>
      <c r="I1334">
        <f>'Raw data'!H1334</f>
        <v>0.63049999999999995</v>
      </c>
    </row>
    <row r="1335" spans="1:9" x14ac:dyDescent="0.35">
      <c r="A1335" s="1">
        <v>42060.541666666664</v>
      </c>
      <c r="B1335" s="5" t="str">
        <f t="shared" si="20"/>
        <v>Dry day</v>
      </c>
      <c r="C1335">
        <f>'Raw data'!B1335</f>
        <v>8.2000000000000003E-2</v>
      </c>
      <c r="D1335">
        <f>'Raw data'!C1335</f>
        <v>6.2E-2</v>
      </c>
      <c r="E1335">
        <f>'Raw data'!D1335</f>
        <v>0</v>
      </c>
      <c r="F1335">
        <f>'Raw data'!E1335</f>
        <v>0.02</v>
      </c>
      <c r="G1335">
        <f>'Raw data'!F1335</f>
        <v>1.34E-2</v>
      </c>
      <c r="H1335">
        <f>'Raw data'!G1335</f>
        <v>1.6500000000000001E-2</v>
      </c>
      <c r="I1335">
        <f>'Raw data'!H1335</f>
        <v>0.58860000000000001</v>
      </c>
    </row>
    <row r="1336" spans="1:9" x14ac:dyDescent="0.35">
      <c r="A1336" s="1">
        <v>42060.583333333336</v>
      </c>
      <c r="B1336" s="5" t="str">
        <f t="shared" si="20"/>
        <v>Dry day</v>
      </c>
      <c r="C1336">
        <f>'Raw data'!B1336</f>
        <v>8.3000000000000004E-2</v>
      </c>
      <c r="D1336">
        <f>'Raw data'!C1336</f>
        <v>6.2E-2</v>
      </c>
      <c r="E1336">
        <f>'Raw data'!D1336</f>
        <v>0</v>
      </c>
      <c r="F1336">
        <f>'Raw data'!E1336</f>
        <v>2.1000000000000001E-2</v>
      </c>
      <c r="G1336">
        <f>'Raw data'!F1336</f>
        <v>1.21E-2</v>
      </c>
      <c r="H1336">
        <f>'Raw data'!G1336</f>
        <v>1.4999999999999999E-2</v>
      </c>
      <c r="I1336">
        <f>'Raw data'!H1336</f>
        <v>0.49630000000000002</v>
      </c>
    </row>
    <row r="1337" spans="1:9" x14ac:dyDescent="0.35">
      <c r="A1337" s="1">
        <v>42060.625</v>
      </c>
      <c r="B1337" s="5" t="str">
        <f t="shared" si="20"/>
        <v>Dry day</v>
      </c>
      <c r="C1337">
        <f>'Raw data'!B1337</f>
        <v>8.4000000000000005E-2</v>
      </c>
      <c r="D1337">
        <f>'Raw data'!C1337</f>
        <v>6.2E-2</v>
      </c>
      <c r="E1337">
        <f>'Raw data'!D1337</f>
        <v>0</v>
      </c>
      <c r="F1337">
        <f>'Raw data'!E1337</f>
        <v>2.1999999999999999E-2</v>
      </c>
      <c r="G1337">
        <f>'Raw data'!F1337</f>
        <v>1.15E-2</v>
      </c>
      <c r="H1337">
        <f>'Raw data'!G1337</f>
        <v>1.43E-2</v>
      </c>
      <c r="I1337">
        <f>'Raw data'!H1337</f>
        <v>0.3332</v>
      </c>
    </row>
    <row r="1338" spans="1:9" x14ac:dyDescent="0.35">
      <c r="A1338" s="1">
        <v>42060.666666666664</v>
      </c>
      <c r="B1338" s="5" t="str">
        <f t="shared" si="20"/>
        <v>Dry day</v>
      </c>
      <c r="C1338">
        <f>'Raw data'!B1338</f>
        <v>8.5000000000000006E-2</v>
      </c>
      <c r="D1338">
        <f>'Raw data'!C1338</f>
        <v>6.3E-2</v>
      </c>
      <c r="E1338">
        <f>'Raw data'!D1338</f>
        <v>0</v>
      </c>
      <c r="F1338">
        <f>'Raw data'!E1338</f>
        <v>2.1999999999999999E-2</v>
      </c>
      <c r="G1338">
        <f>'Raw data'!F1338</f>
        <v>1.23E-2</v>
      </c>
      <c r="H1338">
        <f>'Raw data'!G1338</f>
        <v>1.5299999999999999E-2</v>
      </c>
      <c r="I1338">
        <f>'Raw data'!H1338</f>
        <v>0.17169999999999999</v>
      </c>
    </row>
    <row r="1339" spans="1:9" x14ac:dyDescent="0.35">
      <c r="A1339" s="1">
        <v>42060.708333333336</v>
      </c>
      <c r="B1339" s="5" t="str">
        <f t="shared" si="20"/>
        <v>Dry day</v>
      </c>
      <c r="C1339">
        <f>'Raw data'!B1339</f>
        <v>8.5999999999999993E-2</v>
      </c>
      <c r="D1339">
        <f>'Raw data'!C1339</f>
        <v>6.4000000000000001E-2</v>
      </c>
      <c r="E1339">
        <f>'Raw data'!D1339</f>
        <v>0</v>
      </c>
      <c r="F1339">
        <f>'Raw data'!E1339</f>
        <v>2.1999999999999999E-2</v>
      </c>
      <c r="G1339">
        <f>'Raw data'!F1339</f>
        <v>1.9199999999999998E-2</v>
      </c>
      <c r="H1339">
        <f>'Raw data'!G1339</f>
        <v>2.3300000000000001E-2</v>
      </c>
      <c r="I1339">
        <f>'Raw data'!H1339</f>
        <v>2.3900000000000001E-2</v>
      </c>
    </row>
    <row r="1340" spans="1:9" x14ac:dyDescent="0.35">
      <c r="A1340" s="1">
        <v>42060.75</v>
      </c>
      <c r="B1340" s="5" t="str">
        <f t="shared" si="20"/>
        <v>Dry night</v>
      </c>
      <c r="C1340">
        <f>'Raw data'!B1340</f>
        <v>8.5999999999999993E-2</v>
      </c>
      <c r="D1340">
        <f>'Raw data'!C1340</f>
        <v>6.6000000000000003E-2</v>
      </c>
      <c r="E1340">
        <f>'Raw data'!D1340</f>
        <v>0</v>
      </c>
      <c r="F1340">
        <f>'Raw data'!E1340</f>
        <v>2.1000000000000001E-2</v>
      </c>
      <c r="G1340">
        <f>'Raw data'!F1340</f>
        <v>3.9300000000000002E-2</v>
      </c>
      <c r="H1340">
        <f>'Raw data'!G1340</f>
        <v>4.5999999999999999E-2</v>
      </c>
      <c r="I1340">
        <f>'Raw data'!H1340</f>
        <v>0</v>
      </c>
    </row>
    <row r="1341" spans="1:9" x14ac:dyDescent="0.35">
      <c r="A1341" s="1">
        <v>42060.791666666664</v>
      </c>
      <c r="B1341" s="5" t="str">
        <f t="shared" si="20"/>
        <v>Dry night</v>
      </c>
      <c r="C1341">
        <f>'Raw data'!B1341</f>
        <v>8.5000000000000006E-2</v>
      </c>
      <c r="D1341">
        <f>'Raw data'!C1341</f>
        <v>6.5000000000000002E-2</v>
      </c>
      <c r="E1341">
        <f>'Raw data'!D1341</f>
        <v>0</v>
      </c>
      <c r="F1341">
        <f>'Raw data'!E1341</f>
        <v>1.9E-2</v>
      </c>
      <c r="G1341">
        <f>'Raw data'!F1341</f>
        <v>6.7299999999999999E-2</v>
      </c>
      <c r="H1341">
        <f>'Raw data'!G1341</f>
        <v>7.6700000000000004E-2</v>
      </c>
      <c r="I1341">
        <f>'Raw data'!H1341</f>
        <v>0</v>
      </c>
    </row>
    <row r="1342" spans="1:9" x14ac:dyDescent="0.35">
      <c r="A1342" s="1">
        <v>42060.833333333336</v>
      </c>
      <c r="B1342" s="5" t="str">
        <f t="shared" si="20"/>
        <v>Dry night</v>
      </c>
      <c r="C1342">
        <f>'Raw data'!B1342</f>
        <v>8.1000000000000003E-2</v>
      </c>
      <c r="D1342">
        <f>'Raw data'!C1342</f>
        <v>6.4000000000000001E-2</v>
      </c>
      <c r="E1342">
        <f>'Raw data'!D1342</f>
        <v>0</v>
      </c>
      <c r="F1342">
        <f>'Raw data'!E1342</f>
        <v>1.7999999999999999E-2</v>
      </c>
      <c r="G1342">
        <f>'Raw data'!F1342</f>
        <v>8.7900000000000006E-2</v>
      </c>
      <c r="H1342">
        <f>'Raw data'!G1342</f>
        <v>9.8900000000000002E-2</v>
      </c>
      <c r="I1342">
        <f>'Raw data'!H1342</f>
        <v>0</v>
      </c>
    </row>
    <row r="1343" spans="1:9" x14ac:dyDescent="0.35">
      <c r="A1343" s="1">
        <v>42060.875</v>
      </c>
      <c r="B1343" s="5" t="str">
        <f t="shared" si="20"/>
        <v>Dry night</v>
      </c>
      <c r="C1343">
        <f>'Raw data'!B1343</f>
        <v>7.5999999999999998E-2</v>
      </c>
      <c r="D1343">
        <f>'Raw data'!C1343</f>
        <v>0.06</v>
      </c>
      <c r="E1343">
        <f>'Raw data'!D1343</f>
        <v>0</v>
      </c>
      <c r="F1343">
        <f>'Raw data'!E1343</f>
        <v>1.6E-2</v>
      </c>
      <c r="G1343">
        <f>'Raw data'!F1343</f>
        <v>0.1023</v>
      </c>
      <c r="H1343">
        <f>'Raw data'!G1343</f>
        <v>0.1143</v>
      </c>
      <c r="I1343">
        <f>'Raw data'!H1343</f>
        <v>0</v>
      </c>
    </row>
    <row r="1344" spans="1:9" x14ac:dyDescent="0.35">
      <c r="A1344" s="1">
        <v>42060.916666666664</v>
      </c>
      <c r="B1344" s="5" t="str">
        <f t="shared" si="20"/>
        <v>Dry night</v>
      </c>
      <c r="C1344">
        <f>'Raw data'!B1344</f>
        <v>7.0000000000000007E-2</v>
      </c>
      <c r="D1344">
        <f>'Raw data'!C1344</f>
        <v>5.6000000000000001E-2</v>
      </c>
      <c r="E1344">
        <f>'Raw data'!D1344</f>
        <v>0</v>
      </c>
      <c r="F1344">
        <f>'Raw data'!E1344</f>
        <v>1.4999999999999999E-2</v>
      </c>
      <c r="G1344">
        <f>'Raw data'!F1344</f>
        <v>0.11600000000000001</v>
      </c>
      <c r="H1344">
        <f>'Raw data'!G1344</f>
        <v>0.1288</v>
      </c>
      <c r="I1344">
        <f>'Raw data'!H1344</f>
        <v>0</v>
      </c>
    </row>
    <row r="1345" spans="1:9" x14ac:dyDescent="0.35">
      <c r="A1345" s="1">
        <v>42060.958333333336</v>
      </c>
      <c r="B1345" s="5" t="str">
        <f t="shared" si="20"/>
        <v>Dry night</v>
      </c>
      <c r="C1345">
        <f>'Raw data'!B1345</f>
        <v>6.6000000000000003E-2</v>
      </c>
      <c r="D1345">
        <f>'Raw data'!C1345</f>
        <v>5.1999999999999998E-2</v>
      </c>
      <c r="E1345">
        <f>'Raw data'!D1345</f>
        <v>0</v>
      </c>
      <c r="F1345">
        <f>'Raw data'!E1345</f>
        <v>1.2999999999999999E-2</v>
      </c>
      <c r="G1345">
        <f>'Raw data'!F1345</f>
        <v>0.13539999999999999</v>
      </c>
      <c r="H1345">
        <f>'Raw data'!G1345</f>
        <v>0.1492</v>
      </c>
      <c r="I1345">
        <f>'Raw data'!H1345</f>
        <v>0</v>
      </c>
    </row>
    <row r="1346" spans="1:9" x14ac:dyDescent="0.35">
      <c r="A1346" s="1">
        <v>42061</v>
      </c>
      <c r="B1346" s="5" t="str">
        <f t="shared" si="20"/>
        <v>Dry night</v>
      </c>
      <c r="C1346">
        <f>'Raw data'!B1346</f>
        <v>6.0999999999999999E-2</v>
      </c>
      <c r="D1346">
        <f>'Raw data'!C1346</f>
        <v>4.9000000000000002E-2</v>
      </c>
      <c r="E1346">
        <f>'Raw data'!D1346</f>
        <v>0</v>
      </c>
      <c r="F1346">
        <f>'Raw data'!E1346</f>
        <v>1.2E-2</v>
      </c>
      <c r="G1346">
        <f>'Raw data'!F1346</f>
        <v>0.15310000000000001</v>
      </c>
      <c r="H1346">
        <f>'Raw data'!G1346</f>
        <v>0.16769999999999999</v>
      </c>
      <c r="I1346">
        <f>'Raw data'!H1346</f>
        <v>0</v>
      </c>
    </row>
    <row r="1347" spans="1:9" x14ac:dyDescent="0.35">
      <c r="A1347" s="1">
        <v>42061.041666666664</v>
      </c>
      <c r="B1347" s="5" t="str">
        <f t="shared" si="20"/>
        <v>Dry night</v>
      </c>
      <c r="C1347">
        <f>'Raw data'!B1347</f>
        <v>5.8000000000000003E-2</v>
      </c>
      <c r="D1347">
        <f>'Raw data'!C1347</f>
        <v>4.7E-2</v>
      </c>
      <c r="E1347">
        <f>'Raw data'!D1347</f>
        <v>0</v>
      </c>
      <c r="F1347">
        <f>'Raw data'!E1347</f>
        <v>1.0999999999999999E-2</v>
      </c>
      <c r="G1347">
        <f>'Raw data'!F1347</f>
        <v>0.16309999999999999</v>
      </c>
      <c r="H1347">
        <f>'Raw data'!G1347</f>
        <v>0.17810000000000001</v>
      </c>
      <c r="I1347">
        <f>'Raw data'!H1347</f>
        <v>0</v>
      </c>
    </row>
    <row r="1348" spans="1:9" x14ac:dyDescent="0.35">
      <c r="A1348" s="1">
        <v>42061.083333333336</v>
      </c>
      <c r="B1348" s="5" t="str">
        <f t="shared" ref="B1348:B1411" si="21">IF(
   AND(
       MONTH($A1348)&gt;=5,
       MONTH($A1348)&lt;=10,
       HOUR($A1348)&gt;=6,
       HOUR($A1348)&lt;18
   ),
   "Rainy day",
   IF(
      AND(MONTH($A1348)&gt;=5,MONTH($A1348)&lt;=10),
      "Rainy night",
      IF(
         AND(HOUR($A1348)&gt;=6,HOUR($A1348)&lt;18),
         "Dry day",
         "Dry night"
      )
   )
)</f>
        <v>Dry night</v>
      </c>
      <c r="C1348">
        <f>'Raw data'!B1348</f>
        <v>5.6000000000000001E-2</v>
      </c>
      <c r="D1348">
        <f>'Raw data'!C1348</f>
        <v>4.7E-2</v>
      </c>
      <c r="E1348">
        <f>'Raw data'!D1348</f>
        <v>0</v>
      </c>
      <c r="F1348">
        <f>'Raw data'!E1348</f>
        <v>0.01</v>
      </c>
      <c r="G1348">
        <f>'Raw data'!F1348</f>
        <v>0.16619999999999999</v>
      </c>
      <c r="H1348">
        <f>'Raw data'!G1348</f>
        <v>0.18129999999999999</v>
      </c>
      <c r="I1348">
        <f>'Raw data'!H1348</f>
        <v>0</v>
      </c>
    </row>
    <row r="1349" spans="1:9" x14ac:dyDescent="0.35">
      <c r="A1349" s="1">
        <v>42061.125</v>
      </c>
      <c r="B1349" s="5" t="str">
        <f t="shared" si="21"/>
        <v>Dry night</v>
      </c>
      <c r="C1349">
        <f>'Raw data'!B1349</f>
        <v>5.5E-2</v>
      </c>
      <c r="D1349">
        <f>'Raw data'!C1349</f>
        <v>4.5999999999999999E-2</v>
      </c>
      <c r="E1349">
        <f>'Raw data'!D1349</f>
        <v>0</v>
      </c>
      <c r="F1349">
        <f>'Raw data'!E1349</f>
        <v>8.9999999999999993E-3</v>
      </c>
      <c r="G1349">
        <f>'Raw data'!F1349</f>
        <v>0.17230000000000001</v>
      </c>
      <c r="H1349">
        <f>'Raw data'!G1349</f>
        <v>0.18770000000000001</v>
      </c>
      <c r="I1349">
        <f>'Raw data'!H1349</f>
        <v>0</v>
      </c>
    </row>
    <row r="1350" spans="1:9" x14ac:dyDescent="0.35">
      <c r="A1350" s="1">
        <v>42061.166666666664</v>
      </c>
      <c r="B1350" s="5" t="str">
        <f t="shared" si="21"/>
        <v>Dry night</v>
      </c>
      <c r="C1350">
        <f>'Raw data'!B1350</f>
        <v>5.5E-2</v>
      </c>
      <c r="D1350">
        <f>'Raw data'!C1350</f>
        <v>4.7E-2</v>
      </c>
      <c r="E1350">
        <f>'Raw data'!D1350</f>
        <v>0</v>
      </c>
      <c r="F1350">
        <f>'Raw data'!E1350</f>
        <v>8.0000000000000002E-3</v>
      </c>
      <c r="G1350">
        <f>'Raw data'!F1350</f>
        <v>0.1794</v>
      </c>
      <c r="H1350">
        <f>'Raw data'!G1350</f>
        <v>0.19500000000000001</v>
      </c>
      <c r="I1350">
        <f>'Raw data'!H1350</f>
        <v>0</v>
      </c>
    </row>
    <row r="1351" spans="1:9" x14ac:dyDescent="0.35">
      <c r="A1351" s="1">
        <v>42061.208333333336</v>
      </c>
      <c r="B1351" s="5" t="str">
        <f t="shared" si="21"/>
        <v>Dry night</v>
      </c>
      <c r="C1351">
        <f>'Raw data'!B1351</f>
        <v>5.7000000000000002E-2</v>
      </c>
      <c r="D1351">
        <f>'Raw data'!C1351</f>
        <v>4.9000000000000002E-2</v>
      </c>
      <c r="E1351">
        <f>'Raw data'!D1351</f>
        <v>0</v>
      </c>
      <c r="F1351">
        <f>'Raw data'!E1351</f>
        <v>8.0000000000000002E-3</v>
      </c>
      <c r="G1351">
        <f>'Raw data'!F1351</f>
        <v>0.1822</v>
      </c>
      <c r="H1351">
        <f>'Raw data'!G1351</f>
        <v>0.19789999999999999</v>
      </c>
      <c r="I1351">
        <f>'Raw data'!H1351</f>
        <v>0</v>
      </c>
    </row>
    <row r="1352" spans="1:9" x14ac:dyDescent="0.35">
      <c r="A1352" s="1">
        <v>42061.25</v>
      </c>
      <c r="B1352" s="5" t="str">
        <f t="shared" si="21"/>
        <v>Dry day</v>
      </c>
      <c r="C1352">
        <f>'Raw data'!B1352</f>
        <v>6.0999999999999999E-2</v>
      </c>
      <c r="D1352">
        <f>'Raw data'!C1352</f>
        <v>5.2999999999999999E-2</v>
      </c>
      <c r="E1352">
        <f>'Raw data'!D1352</f>
        <v>0</v>
      </c>
      <c r="F1352">
        <f>'Raw data'!E1352</f>
        <v>8.0000000000000002E-3</v>
      </c>
      <c r="G1352">
        <f>'Raw data'!F1352</f>
        <v>0.16209999999999999</v>
      </c>
      <c r="H1352">
        <f>'Raw data'!G1352</f>
        <v>0.17699999999999999</v>
      </c>
      <c r="I1352">
        <f>'Raw data'!H1352</f>
        <v>6.5100000000000005E-2</v>
      </c>
    </row>
    <row r="1353" spans="1:9" x14ac:dyDescent="0.35">
      <c r="A1353" s="1">
        <v>42061.291666666664</v>
      </c>
      <c r="B1353" s="5" t="str">
        <f t="shared" si="21"/>
        <v>Dry day</v>
      </c>
      <c r="C1353">
        <f>'Raw data'!B1353</f>
        <v>6.6000000000000003E-2</v>
      </c>
      <c r="D1353">
        <f>'Raw data'!C1353</f>
        <v>5.8000000000000003E-2</v>
      </c>
      <c r="E1353">
        <f>'Raw data'!D1353</f>
        <v>0</v>
      </c>
      <c r="F1353">
        <f>'Raw data'!E1353</f>
        <v>8.0000000000000002E-3</v>
      </c>
      <c r="G1353">
        <f>'Raw data'!F1353</f>
        <v>0.11260000000000001</v>
      </c>
      <c r="H1353">
        <f>'Raw data'!G1353</f>
        <v>0.12520000000000001</v>
      </c>
      <c r="I1353">
        <f>'Raw data'!H1353</f>
        <v>0.27860000000000001</v>
      </c>
    </row>
    <row r="1354" spans="1:9" x14ac:dyDescent="0.35">
      <c r="A1354" s="1">
        <v>42061.333333333336</v>
      </c>
      <c r="B1354" s="5" t="str">
        <f t="shared" si="21"/>
        <v>Dry day</v>
      </c>
      <c r="C1354">
        <f>'Raw data'!B1354</f>
        <v>7.0999999999999994E-2</v>
      </c>
      <c r="D1354">
        <f>'Raw data'!C1354</f>
        <v>6.2E-2</v>
      </c>
      <c r="E1354">
        <f>'Raw data'!D1354</f>
        <v>0</v>
      </c>
      <c r="F1354">
        <f>'Raw data'!E1354</f>
        <v>8.9999999999999993E-3</v>
      </c>
      <c r="G1354">
        <f>'Raw data'!F1354</f>
        <v>0.1123</v>
      </c>
      <c r="H1354">
        <f>'Raw data'!G1354</f>
        <v>0.1249</v>
      </c>
      <c r="I1354">
        <f>'Raw data'!H1354</f>
        <v>0.45569999999999999</v>
      </c>
    </row>
    <row r="1355" spans="1:9" x14ac:dyDescent="0.35">
      <c r="A1355" s="1">
        <v>42061.375</v>
      </c>
      <c r="B1355" s="5" t="str">
        <f t="shared" si="21"/>
        <v>Dry day</v>
      </c>
      <c r="C1355">
        <f>'Raw data'!B1355</f>
        <v>7.4999999999999997E-2</v>
      </c>
      <c r="D1355">
        <f>'Raw data'!C1355</f>
        <v>6.3E-2</v>
      </c>
      <c r="E1355">
        <f>'Raw data'!D1355</f>
        <v>0</v>
      </c>
      <c r="F1355">
        <f>'Raw data'!E1355</f>
        <v>1.0999999999999999E-2</v>
      </c>
      <c r="G1355">
        <f>'Raw data'!F1355</f>
        <v>0.1482</v>
      </c>
      <c r="H1355">
        <f>'Raw data'!G1355</f>
        <v>0.16259999999999999</v>
      </c>
      <c r="I1355">
        <f>'Raw data'!H1355</f>
        <v>0.57620000000000005</v>
      </c>
    </row>
    <row r="1356" spans="1:9" x14ac:dyDescent="0.35">
      <c r="A1356" s="1">
        <v>42061.416666666664</v>
      </c>
      <c r="B1356" s="5" t="str">
        <f t="shared" si="21"/>
        <v>Dry day</v>
      </c>
      <c r="C1356">
        <f>'Raw data'!B1356</f>
        <v>7.6999999999999999E-2</v>
      </c>
      <c r="D1356">
        <f>'Raw data'!C1356</f>
        <v>6.3E-2</v>
      </c>
      <c r="E1356">
        <f>'Raw data'!D1356</f>
        <v>0</v>
      </c>
      <c r="F1356">
        <f>'Raw data'!E1356</f>
        <v>1.2999999999999999E-2</v>
      </c>
      <c r="G1356">
        <f>'Raw data'!F1356</f>
        <v>0.1174</v>
      </c>
      <c r="H1356">
        <f>'Raw data'!G1356</f>
        <v>0.13020000000000001</v>
      </c>
      <c r="I1356">
        <f>'Raw data'!H1356</f>
        <v>0.64980000000000004</v>
      </c>
    </row>
    <row r="1357" spans="1:9" x14ac:dyDescent="0.35">
      <c r="A1357" s="1">
        <v>42061.458333333336</v>
      </c>
      <c r="B1357" s="5" t="str">
        <f t="shared" si="21"/>
        <v>Dry day</v>
      </c>
      <c r="C1357">
        <f>'Raw data'!B1357</f>
        <v>7.8E-2</v>
      </c>
      <c r="D1357">
        <f>'Raw data'!C1357</f>
        <v>6.3E-2</v>
      </c>
      <c r="E1357">
        <f>'Raw data'!D1357</f>
        <v>0</v>
      </c>
      <c r="F1357">
        <f>'Raw data'!E1357</f>
        <v>1.6E-2</v>
      </c>
      <c r="G1357">
        <f>'Raw data'!F1357</f>
        <v>7.9799999999999996E-2</v>
      </c>
      <c r="H1357">
        <f>'Raw data'!G1357</f>
        <v>9.0200000000000002E-2</v>
      </c>
      <c r="I1357">
        <f>'Raw data'!H1357</f>
        <v>0.68379999999999996</v>
      </c>
    </row>
    <row r="1358" spans="1:9" x14ac:dyDescent="0.35">
      <c r="A1358" s="1">
        <v>42061.5</v>
      </c>
      <c r="B1358" s="5" t="str">
        <f t="shared" si="21"/>
        <v>Dry day</v>
      </c>
      <c r="C1358">
        <f>'Raw data'!B1358</f>
        <v>0.08</v>
      </c>
      <c r="D1358">
        <f>'Raw data'!C1358</f>
        <v>6.2E-2</v>
      </c>
      <c r="E1358">
        <f>'Raw data'!D1358</f>
        <v>0</v>
      </c>
      <c r="F1358">
        <f>'Raw data'!E1358</f>
        <v>1.7999999999999999E-2</v>
      </c>
      <c r="G1358">
        <f>'Raw data'!F1358</f>
        <v>5.3999999999999999E-2</v>
      </c>
      <c r="H1358">
        <f>'Raw data'!G1358</f>
        <v>6.2300000000000001E-2</v>
      </c>
      <c r="I1358">
        <f>'Raw data'!H1358</f>
        <v>0.67310000000000003</v>
      </c>
    </row>
    <row r="1359" spans="1:9" x14ac:dyDescent="0.35">
      <c r="A1359" s="1">
        <v>42061.541666666664</v>
      </c>
      <c r="B1359" s="5" t="str">
        <f t="shared" si="21"/>
        <v>Dry day</v>
      </c>
      <c r="C1359">
        <f>'Raw data'!B1359</f>
        <v>8.2000000000000003E-2</v>
      </c>
      <c r="D1359">
        <f>'Raw data'!C1359</f>
        <v>6.2E-2</v>
      </c>
      <c r="E1359">
        <f>'Raw data'!D1359</f>
        <v>0</v>
      </c>
      <c r="F1359">
        <f>'Raw data'!E1359</f>
        <v>1.9E-2</v>
      </c>
      <c r="G1359">
        <f>'Raw data'!F1359</f>
        <v>4.3299999999999998E-2</v>
      </c>
      <c r="H1359">
        <f>'Raw data'!G1359</f>
        <v>5.04E-2</v>
      </c>
      <c r="I1359">
        <f>'Raw data'!H1359</f>
        <v>0.63180000000000003</v>
      </c>
    </row>
    <row r="1360" spans="1:9" x14ac:dyDescent="0.35">
      <c r="A1360" s="1">
        <v>42061.583333333336</v>
      </c>
      <c r="B1360" s="5" t="str">
        <f t="shared" si="21"/>
        <v>Dry day</v>
      </c>
      <c r="C1360">
        <f>'Raw data'!B1360</f>
        <v>8.3000000000000004E-2</v>
      </c>
      <c r="D1360">
        <f>'Raw data'!C1360</f>
        <v>6.2E-2</v>
      </c>
      <c r="E1360">
        <f>'Raw data'!D1360</f>
        <v>0</v>
      </c>
      <c r="F1360">
        <f>'Raw data'!E1360</f>
        <v>2.1000000000000001E-2</v>
      </c>
      <c r="G1360">
        <f>'Raw data'!F1360</f>
        <v>3.7900000000000003E-2</v>
      </c>
      <c r="H1360">
        <f>'Raw data'!G1360</f>
        <v>4.4400000000000002E-2</v>
      </c>
      <c r="I1360">
        <f>'Raw data'!H1360</f>
        <v>0.54559999999999997</v>
      </c>
    </row>
    <row r="1361" spans="1:9" x14ac:dyDescent="0.35">
      <c r="A1361" s="1">
        <v>42061.625</v>
      </c>
      <c r="B1361" s="5" t="str">
        <f t="shared" si="21"/>
        <v>Dry day</v>
      </c>
      <c r="C1361">
        <f>'Raw data'!B1361</f>
        <v>8.3000000000000004E-2</v>
      </c>
      <c r="D1361">
        <f>'Raw data'!C1361</f>
        <v>6.2E-2</v>
      </c>
      <c r="E1361">
        <f>'Raw data'!D1361</f>
        <v>0</v>
      </c>
      <c r="F1361">
        <f>'Raw data'!E1361</f>
        <v>2.1000000000000001E-2</v>
      </c>
      <c r="G1361">
        <f>'Raw data'!F1361</f>
        <v>3.61E-2</v>
      </c>
      <c r="H1361">
        <f>'Raw data'!G1361</f>
        <v>4.24E-2</v>
      </c>
      <c r="I1361">
        <f>'Raw data'!H1361</f>
        <v>0.40460000000000002</v>
      </c>
    </row>
    <row r="1362" spans="1:9" x14ac:dyDescent="0.35">
      <c r="A1362" s="1">
        <v>42061.666666666664</v>
      </c>
      <c r="B1362" s="5" t="str">
        <f t="shared" si="21"/>
        <v>Dry day</v>
      </c>
      <c r="C1362">
        <f>'Raw data'!B1362</f>
        <v>8.5000000000000006E-2</v>
      </c>
      <c r="D1362">
        <f>'Raw data'!C1362</f>
        <v>6.3E-2</v>
      </c>
      <c r="E1362">
        <f>'Raw data'!D1362</f>
        <v>0</v>
      </c>
      <c r="F1362">
        <f>'Raw data'!E1362</f>
        <v>2.1999999999999999E-2</v>
      </c>
      <c r="G1362">
        <f>'Raw data'!F1362</f>
        <v>5.2499999999999998E-2</v>
      </c>
      <c r="H1362">
        <f>'Raw data'!G1362</f>
        <v>6.0600000000000001E-2</v>
      </c>
      <c r="I1362">
        <f>'Raw data'!H1362</f>
        <v>0.216</v>
      </c>
    </row>
    <row r="1363" spans="1:9" x14ac:dyDescent="0.35">
      <c r="A1363" s="1">
        <v>42061.708333333336</v>
      </c>
      <c r="B1363" s="5" t="str">
        <f t="shared" si="21"/>
        <v>Dry day</v>
      </c>
      <c r="C1363">
        <f>'Raw data'!B1363</f>
        <v>8.5999999999999993E-2</v>
      </c>
      <c r="D1363">
        <f>'Raw data'!C1363</f>
        <v>6.5000000000000002E-2</v>
      </c>
      <c r="E1363">
        <f>'Raw data'!D1363</f>
        <v>0</v>
      </c>
      <c r="F1363">
        <f>'Raw data'!E1363</f>
        <v>2.1000000000000001E-2</v>
      </c>
      <c r="G1363">
        <f>'Raw data'!F1363</f>
        <v>0.1111</v>
      </c>
      <c r="H1363">
        <f>'Raw data'!G1363</f>
        <v>0.1236</v>
      </c>
      <c r="I1363">
        <f>'Raw data'!H1363</f>
        <v>3.56E-2</v>
      </c>
    </row>
    <row r="1364" spans="1:9" x14ac:dyDescent="0.35">
      <c r="A1364" s="1">
        <v>42061.75</v>
      </c>
      <c r="B1364" s="5" t="str">
        <f t="shared" si="21"/>
        <v>Dry night</v>
      </c>
      <c r="C1364">
        <f>'Raw data'!B1364</f>
        <v>8.5999999999999993E-2</v>
      </c>
      <c r="D1364">
        <f>'Raw data'!C1364</f>
        <v>6.6000000000000003E-2</v>
      </c>
      <c r="E1364">
        <f>'Raw data'!D1364</f>
        <v>0</v>
      </c>
      <c r="F1364">
        <f>'Raw data'!E1364</f>
        <v>0.02</v>
      </c>
      <c r="G1364">
        <f>'Raw data'!F1364</f>
        <v>0.18210000000000001</v>
      </c>
      <c r="H1364">
        <f>'Raw data'!G1364</f>
        <v>0.1978</v>
      </c>
      <c r="I1364">
        <f>'Raw data'!H1364</f>
        <v>0</v>
      </c>
    </row>
    <row r="1365" spans="1:9" x14ac:dyDescent="0.35">
      <c r="A1365" s="1">
        <v>42061.791666666664</v>
      </c>
      <c r="B1365" s="5" t="str">
        <f t="shared" si="21"/>
        <v>Dry night</v>
      </c>
      <c r="C1365">
        <f>'Raw data'!B1365</f>
        <v>8.4000000000000005E-2</v>
      </c>
      <c r="D1365">
        <f>'Raw data'!C1365</f>
        <v>6.6000000000000003E-2</v>
      </c>
      <c r="E1365">
        <f>'Raw data'!D1365</f>
        <v>0</v>
      </c>
      <c r="F1365">
        <f>'Raw data'!E1365</f>
        <v>1.7999999999999999E-2</v>
      </c>
      <c r="G1365">
        <f>'Raw data'!F1365</f>
        <v>0.21940000000000001</v>
      </c>
      <c r="H1365">
        <f>'Raw data'!G1365</f>
        <v>0.2361</v>
      </c>
      <c r="I1365">
        <f>'Raw data'!H1365</f>
        <v>0</v>
      </c>
    </row>
    <row r="1366" spans="1:9" x14ac:dyDescent="0.35">
      <c r="A1366" s="1">
        <v>42061.833333333336</v>
      </c>
      <c r="B1366" s="5" t="str">
        <f t="shared" si="21"/>
        <v>Dry night</v>
      </c>
      <c r="C1366">
        <f>'Raw data'!B1366</f>
        <v>8.1000000000000003E-2</v>
      </c>
      <c r="D1366">
        <f>'Raw data'!C1366</f>
        <v>6.4000000000000001E-2</v>
      </c>
      <c r="E1366">
        <f>'Raw data'!D1366</f>
        <v>0</v>
      </c>
      <c r="F1366">
        <f>'Raw data'!E1366</f>
        <v>1.7000000000000001E-2</v>
      </c>
      <c r="G1366">
        <f>'Raw data'!F1366</f>
        <v>0.2359</v>
      </c>
      <c r="H1366">
        <f>'Raw data'!G1366</f>
        <v>0.253</v>
      </c>
      <c r="I1366">
        <f>'Raw data'!H1366</f>
        <v>0</v>
      </c>
    </row>
    <row r="1367" spans="1:9" x14ac:dyDescent="0.35">
      <c r="A1367" s="1">
        <v>42061.875</v>
      </c>
      <c r="B1367" s="5" t="str">
        <f t="shared" si="21"/>
        <v>Dry night</v>
      </c>
      <c r="C1367">
        <f>'Raw data'!B1367</f>
        <v>7.5999999999999998E-2</v>
      </c>
      <c r="D1367">
        <f>'Raw data'!C1367</f>
        <v>6.0999999999999999E-2</v>
      </c>
      <c r="E1367">
        <f>'Raw data'!D1367</f>
        <v>0</v>
      </c>
      <c r="F1367">
        <f>'Raw data'!E1367</f>
        <v>1.4999999999999999E-2</v>
      </c>
      <c r="G1367">
        <f>'Raw data'!F1367</f>
        <v>0.24410000000000001</v>
      </c>
      <c r="H1367">
        <f>'Raw data'!G1367</f>
        <v>0.26140000000000002</v>
      </c>
      <c r="I1367">
        <f>'Raw data'!H1367</f>
        <v>0</v>
      </c>
    </row>
    <row r="1368" spans="1:9" x14ac:dyDescent="0.35">
      <c r="A1368" s="1">
        <v>42061.916666666664</v>
      </c>
      <c r="B1368" s="5" t="str">
        <f t="shared" si="21"/>
        <v>Dry night</v>
      </c>
      <c r="C1368">
        <f>'Raw data'!B1368</f>
        <v>7.0000000000000007E-2</v>
      </c>
      <c r="D1368">
        <f>'Raw data'!C1368</f>
        <v>5.6000000000000001E-2</v>
      </c>
      <c r="E1368">
        <f>'Raw data'!D1368</f>
        <v>0</v>
      </c>
      <c r="F1368">
        <f>'Raw data'!E1368</f>
        <v>1.4E-2</v>
      </c>
      <c r="G1368">
        <f>'Raw data'!F1368</f>
        <v>0.24590000000000001</v>
      </c>
      <c r="H1368">
        <f>'Raw data'!G1368</f>
        <v>0.26319999999999999</v>
      </c>
      <c r="I1368">
        <f>'Raw data'!H1368</f>
        <v>0</v>
      </c>
    </row>
    <row r="1369" spans="1:9" x14ac:dyDescent="0.35">
      <c r="A1369" s="1">
        <v>42061.958333333336</v>
      </c>
      <c r="B1369" s="5" t="str">
        <f t="shared" si="21"/>
        <v>Dry night</v>
      </c>
      <c r="C1369">
        <f>'Raw data'!B1369</f>
        <v>6.5000000000000002E-2</v>
      </c>
      <c r="D1369">
        <f>'Raw data'!C1369</f>
        <v>5.2999999999999999E-2</v>
      </c>
      <c r="E1369">
        <f>'Raw data'!D1369</f>
        <v>0</v>
      </c>
      <c r="F1369">
        <f>'Raw data'!E1369</f>
        <v>1.2999999999999999E-2</v>
      </c>
      <c r="G1369">
        <f>'Raw data'!F1369</f>
        <v>0.24440000000000001</v>
      </c>
      <c r="H1369">
        <f>'Raw data'!G1369</f>
        <v>0.26169999999999999</v>
      </c>
      <c r="I1369">
        <f>'Raw data'!H1369</f>
        <v>0</v>
      </c>
    </row>
    <row r="1370" spans="1:9" x14ac:dyDescent="0.35">
      <c r="A1370" s="1">
        <v>42062</v>
      </c>
      <c r="B1370" s="5" t="str">
        <f t="shared" si="21"/>
        <v>Dry night</v>
      </c>
      <c r="C1370">
        <f>'Raw data'!B1370</f>
        <v>6.0999999999999999E-2</v>
      </c>
      <c r="D1370">
        <f>'Raw data'!C1370</f>
        <v>0.05</v>
      </c>
      <c r="E1370">
        <f>'Raw data'!D1370</f>
        <v>0</v>
      </c>
      <c r="F1370">
        <f>'Raw data'!E1370</f>
        <v>1.0999999999999999E-2</v>
      </c>
      <c r="G1370">
        <f>'Raw data'!F1370</f>
        <v>0.23400000000000001</v>
      </c>
      <c r="H1370">
        <f>'Raw data'!G1370</f>
        <v>0.25109999999999999</v>
      </c>
      <c r="I1370">
        <f>'Raw data'!H1370</f>
        <v>0</v>
      </c>
    </row>
    <row r="1371" spans="1:9" x14ac:dyDescent="0.35">
      <c r="A1371" s="1">
        <v>42062.041666666664</v>
      </c>
      <c r="B1371" s="5" t="str">
        <f t="shared" si="21"/>
        <v>Dry night</v>
      </c>
      <c r="C1371">
        <f>'Raw data'!B1371</f>
        <v>5.8000000000000003E-2</v>
      </c>
      <c r="D1371">
        <f>'Raw data'!C1371</f>
        <v>4.8000000000000001E-2</v>
      </c>
      <c r="E1371">
        <f>'Raw data'!D1371</f>
        <v>0</v>
      </c>
      <c r="F1371">
        <f>'Raw data'!E1371</f>
        <v>0.01</v>
      </c>
      <c r="G1371">
        <f>'Raw data'!F1371</f>
        <v>0.21870000000000001</v>
      </c>
      <c r="H1371">
        <f>'Raw data'!G1371</f>
        <v>0.2354</v>
      </c>
      <c r="I1371">
        <f>'Raw data'!H1371</f>
        <v>0</v>
      </c>
    </row>
    <row r="1372" spans="1:9" x14ac:dyDescent="0.35">
      <c r="A1372" s="1">
        <v>42062.083333333336</v>
      </c>
      <c r="B1372" s="5" t="str">
        <f t="shared" si="21"/>
        <v>Dry night</v>
      </c>
      <c r="C1372">
        <f>'Raw data'!B1372</f>
        <v>5.6000000000000001E-2</v>
      </c>
      <c r="D1372">
        <f>'Raw data'!C1372</f>
        <v>4.7E-2</v>
      </c>
      <c r="E1372">
        <f>'Raw data'!D1372</f>
        <v>0</v>
      </c>
      <c r="F1372">
        <f>'Raw data'!E1372</f>
        <v>8.9999999999999993E-3</v>
      </c>
      <c r="G1372">
        <f>'Raw data'!F1372</f>
        <v>0.2064</v>
      </c>
      <c r="H1372">
        <f>'Raw data'!G1372</f>
        <v>0.2228</v>
      </c>
      <c r="I1372">
        <f>'Raw data'!H1372</f>
        <v>0</v>
      </c>
    </row>
    <row r="1373" spans="1:9" x14ac:dyDescent="0.35">
      <c r="A1373" s="1">
        <v>42062.125</v>
      </c>
      <c r="B1373" s="5" t="str">
        <f t="shared" si="21"/>
        <v>Dry night</v>
      </c>
      <c r="C1373">
        <f>'Raw data'!B1373</f>
        <v>5.5E-2</v>
      </c>
      <c r="D1373">
        <f>'Raw data'!C1373</f>
        <v>4.7E-2</v>
      </c>
      <c r="E1373">
        <f>'Raw data'!D1373</f>
        <v>0</v>
      </c>
      <c r="F1373">
        <f>'Raw data'!E1373</f>
        <v>8.0000000000000002E-3</v>
      </c>
      <c r="G1373">
        <f>'Raw data'!F1373</f>
        <v>0.2049</v>
      </c>
      <c r="H1373">
        <f>'Raw data'!G1373</f>
        <v>0.2213</v>
      </c>
      <c r="I1373">
        <f>'Raw data'!H1373</f>
        <v>0</v>
      </c>
    </row>
    <row r="1374" spans="1:9" x14ac:dyDescent="0.35">
      <c r="A1374" s="1">
        <v>42062.166666666664</v>
      </c>
      <c r="B1374" s="5" t="str">
        <f t="shared" si="21"/>
        <v>Dry night</v>
      </c>
      <c r="C1374">
        <f>'Raw data'!B1374</f>
        <v>5.5E-2</v>
      </c>
      <c r="D1374">
        <f>'Raw data'!C1374</f>
        <v>4.7E-2</v>
      </c>
      <c r="E1374">
        <f>'Raw data'!D1374</f>
        <v>0</v>
      </c>
      <c r="F1374">
        <f>'Raw data'!E1374</f>
        <v>8.0000000000000002E-3</v>
      </c>
      <c r="G1374">
        <f>'Raw data'!F1374</f>
        <v>0.2084</v>
      </c>
      <c r="H1374">
        <f>'Raw data'!G1374</f>
        <v>0.22489999999999999</v>
      </c>
      <c r="I1374">
        <f>'Raw data'!H1374</f>
        <v>0</v>
      </c>
    </row>
    <row r="1375" spans="1:9" x14ac:dyDescent="0.35">
      <c r="A1375" s="1">
        <v>42062.208333333336</v>
      </c>
      <c r="B1375" s="5" t="str">
        <f t="shared" si="21"/>
        <v>Dry night</v>
      </c>
      <c r="C1375">
        <f>'Raw data'!B1375</f>
        <v>5.7000000000000002E-2</v>
      </c>
      <c r="D1375">
        <f>'Raw data'!C1375</f>
        <v>0.05</v>
      </c>
      <c r="E1375">
        <f>'Raw data'!D1375</f>
        <v>0</v>
      </c>
      <c r="F1375">
        <f>'Raw data'!E1375</f>
        <v>7.0000000000000001E-3</v>
      </c>
      <c r="G1375">
        <f>'Raw data'!F1375</f>
        <v>0.20599999999999999</v>
      </c>
      <c r="H1375">
        <f>'Raw data'!G1375</f>
        <v>0.22239999999999999</v>
      </c>
      <c r="I1375">
        <f>'Raw data'!H1375</f>
        <v>0</v>
      </c>
    </row>
    <row r="1376" spans="1:9" x14ac:dyDescent="0.35">
      <c r="A1376" s="1">
        <v>42062.25</v>
      </c>
      <c r="B1376" s="5" t="str">
        <f t="shared" si="21"/>
        <v>Dry day</v>
      </c>
      <c r="C1376">
        <f>'Raw data'!B1376</f>
        <v>6.0999999999999999E-2</v>
      </c>
      <c r="D1376">
        <f>'Raw data'!C1376</f>
        <v>5.3999999999999999E-2</v>
      </c>
      <c r="E1376">
        <f>'Raw data'!D1376</f>
        <v>0</v>
      </c>
      <c r="F1376">
        <f>'Raw data'!E1376</f>
        <v>7.0000000000000001E-3</v>
      </c>
      <c r="G1376">
        <f>'Raw data'!F1376</f>
        <v>0.18340000000000001</v>
      </c>
      <c r="H1376">
        <f>'Raw data'!G1376</f>
        <v>0.1991</v>
      </c>
      <c r="I1376">
        <f>'Raw data'!H1376</f>
        <v>4.7100000000000003E-2</v>
      </c>
    </row>
    <row r="1377" spans="1:9" x14ac:dyDescent="0.35">
      <c r="A1377" s="1">
        <v>42062.291666666664</v>
      </c>
      <c r="B1377" s="5" t="str">
        <f t="shared" si="21"/>
        <v>Dry day</v>
      </c>
      <c r="C1377">
        <f>'Raw data'!B1377</f>
        <v>6.6000000000000003E-2</v>
      </c>
      <c r="D1377">
        <f>'Raw data'!C1377</f>
        <v>5.8000000000000003E-2</v>
      </c>
      <c r="E1377">
        <f>'Raw data'!D1377</f>
        <v>0</v>
      </c>
      <c r="F1377">
        <f>'Raw data'!E1377</f>
        <v>7.0000000000000001E-3</v>
      </c>
      <c r="G1377">
        <f>'Raw data'!F1377</f>
        <v>0.1298</v>
      </c>
      <c r="H1377">
        <f>'Raw data'!G1377</f>
        <v>0.1434</v>
      </c>
      <c r="I1377">
        <f>'Raw data'!H1377</f>
        <v>0.23280000000000001</v>
      </c>
    </row>
    <row r="1378" spans="1:9" x14ac:dyDescent="0.35">
      <c r="A1378" s="1">
        <v>42062.333333333336</v>
      </c>
      <c r="B1378" s="5" t="str">
        <f t="shared" si="21"/>
        <v>Dry day</v>
      </c>
      <c r="C1378">
        <f>'Raw data'!B1378</f>
        <v>7.0999999999999994E-2</v>
      </c>
      <c r="D1378">
        <f>'Raw data'!C1378</f>
        <v>6.2E-2</v>
      </c>
      <c r="E1378">
        <f>'Raw data'!D1378</f>
        <v>0</v>
      </c>
      <c r="F1378">
        <f>'Raw data'!E1378</f>
        <v>8.9999999999999993E-3</v>
      </c>
      <c r="G1378">
        <f>'Raw data'!F1378</f>
        <v>0.18140000000000001</v>
      </c>
      <c r="H1378">
        <f>'Raw data'!G1378</f>
        <v>0.19700000000000001</v>
      </c>
      <c r="I1378">
        <f>'Raw data'!H1378</f>
        <v>0.40720000000000001</v>
      </c>
    </row>
    <row r="1379" spans="1:9" x14ac:dyDescent="0.35">
      <c r="A1379" s="1">
        <v>42062.375</v>
      </c>
      <c r="B1379" s="5" t="str">
        <f t="shared" si="21"/>
        <v>Dry day</v>
      </c>
      <c r="C1379">
        <f>'Raw data'!B1379</f>
        <v>7.3999999999999996E-2</v>
      </c>
      <c r="D1379">
        <f>'Raw data'!C1379</f>
        <v>6.4000000000000001E-2</v>
      </c>
      <c r="E1379">
        <f>'Raw data'!D1379</f>
        <v>0</v>
      </c>
      <c r="F1379">
        <f>'Raw data'!E1379</f>
        <v>0.01</v>
      </c>
      <c r="G1379">
        <f>'Raw data'!F1379</f>
        <v>0.23899999999999999</v>
      </c>
      <c r="H1379">
        <f>'Raw data'!G1379</f>
        <v>0.25619999999999998</v>
      </c>
      <c r="I1379">
        <f>'Raw data'!H1379</f>
        <v>0.52859999999999996</v>
      </c>
    </row>
    <row r="1380" spans="1:9" x14ac:dyDescent="0.35">
      <c r="A1380" s="1">
        <v>42062.416666666664</v>
      </c>
      <c r="B1380" s="5" t="str">
        <f t="shared" si="21"/>
        <v>Dry day</v>
      </c>
      <c r="C1380">
        <f>'Raw data'!B1380</f>
        <v>7.5999999999999998E-2</v>
      </c>
      <c r="D1380">
        <f>'Raw data'!C1380</f>
        <v>6.4000000000000001E-2</v>
      </c>
      <c r="E1380">
        <f>'Raw data'!D1380</f>
        <v>0</v>
      </c>
      <c r="F1380">
        <f>'Raw data'!E1380</f>
        <v>1.2E-2</v>
      </c>
      <c r="G1380">
        <f>'Raw data'!F1380</f>
        <v>0.1993</v>
      </c>
      <c r="H1380">
        <f>'Raw data'!G1380</f>
        <v>0.2155</v>
      </c>
      <c r="I1380">
        <f>'Raw data'!H1380</f>
        <v>0.6048</v>
      </c>
    </row>
    <row r="1381" spans="1:9" x14ac:dyDescent="0.35">
      <c r="A1381" s="1">
        <v>42062.458333333336</v>
      </c>
      <c r="B1381" s="5" t="str">
        <f t="shared" si="21"/>
        <v>Dry day</v>
      </c>
      <c r="C1381">
        <f>'Raw data'!B1381</f>
        <v>7.6999999999999999E-2</v>
      </c>
      <c r="D1381">
        <f>'Raw data'!C1381</f>
        <v>6.3E-2</v>
      </c>
      <c r="E1381">
        <f>'Raw data'!D1381</f>
        <v>0</v>
      </c>
      <c r="F1381">
        <f>'Raw data'!E1381</f>
        <v>1.4E-2</v>
      </c>
      <c r="G1381">
        <f>'Raw data'!F1381</f>
        <v>0.15129999999999999</v>
      </c>
      <c r="H1381">
        <f>'Raw data'!G1381</f>
        <v>0.1658</v>
      </c>
      <c r="I1381">
        <f>'Raw data'!H1381</f>
        <v>0.63680000000000003</v>
      </c>
    </row>
    <row r="1382" spans="1:9" x14ac:dyDescent="0.35">
      <c r="A1382" s="1">
        <v>42062.5</v>
      </c>
      <c r="B1382" s="5" t="str">
        <f t="shared" si="21"/>
        <v>Dry day</v>
      </c>
      <c r="C1382">
        <f>'Raw data'!B1382</f>
        <v>7.9000000000000001E-2</v>
      </c>
      <c r="D1382">
        <f>'Raw data'!C1382</f>
        <v>6.2E-2</v>
      </c>
      <c r="E1382">
        <f>'Raw data'!D1382</f>
        <v>0</v>
      </c>
      <c r="F1382">
        <f>'Raw data'!E1382</f>
        <v>1.6E-2</v>
      </c>
      <c r="G1382">
        <f>'Raw data'!F1382</f>
        <v>0.1125</v>
      </c>
      <c r="H1382">
        <f>'Raw data'!G1382</f>
        <v>0.12509999999999999</v>
      </c>
      <c r="I1382">
        <f>'Raw data'!H1382</f>
        <v>0.621</v>
      </c>
    </row>
    <row r="1383" spans="1:9" x14ac:dyDescent="0.35">
      <c r="A1383" s="1">
        <v>42062.541666666664</v>
      </c>
      <c r="B1383" s="5" t="str">
        <f t="shared" si="21"/>
        <v>Dry day</v>
      </c>
      <c r="C1383">
        <f>'Raw data'!B1383</f>
        <v>0.08</v>
      </c>
      <c r="D1383">
        <f>'Raw data'!C1383</f>
        <v>6.2E-2</v>
      </c>
      <c r="E1383">
        <f>'Raw data'!D1383</f>
        <v>0</v>
      </c>
      <c r="F1383">
        <f>'Raw data'!E1383</f>
        <v>1.7999999999999999E-2</v>
      </c>
      <c r="G1383">
        <f>'Raw data'!F1383</f>
        <v>8.7999999999999995E-2</v>
      </c>
      <c r="H1383">
        <f>'Raw data'!G1383</f>
        <v>9.9000000000000005E-2</v>
      </c>
      <c r="I1383">
        <f>'Raw data'!H1383</f>
        <v>0.56599999999999995</v>
      </c>
    </row>
    <row r="1384" spans="1:9" x14ac:dyDescent="0.35">
      <c r="A1384" s="1">
        <v>42062.583333333336</v>
      </c>
      <c r="B1384" s="5" t="str">
        <f t="shared" si="21"/>
        <v>Dry day</v>
      </c>
      <c r="C1384">
        <f>'Raw data'!B1384</f>
        <v>0.08</v>
      </c>
      <c r="D1384">
        <f>'Raw data'!C1384</f>
        <v>6.2E-2</v>
      </c>
      <c r="E1384">
        <f>'Raw data'!D1384</f>
        <v>0</v>
      </c>
      <c r="F1384">
        <f>'Raw data'!E1384</f>
        <v>1.9E-2</v>
      </c>
      <c r="G1384">
        <f>'Raw data'!F1384</f>
        <v>7.5899999999999995E-2</v>
      </c>
      <c r="H1384">
        <f>'Raw data'!G1384</f>
        <v>8.5999999999999993E-2</v>
      </c>
      <c r="I1384">
        <f>'Raw data'!H1384</f>
        <v>0.46860000000000002</v>
      </c>
    </row>
    <row r="1385" spans="1:9" x14ac:dyDescent="0.35">
      <c r="A1385" s="1">
        <v>42062.625</v>
      </c>
      <c r="B1385" s="5" t="str">
        <f t="shared" si="21"/>
        <v>Dry day</v>
      </c>
      <c r="C1385">
        <f>'Raw data'!B1385</f>
        <v>8.1000000000000003E-2</v>
      </c>
      <c r="D1385">
        <f>'Raw data'!C1385</f>
        <v>6.0999999999999999E-2</v>
      </c>
      <c r="E1385">
        <f>'Raw data'!D1385</f>
        <v>0</v>
      </c>
      <c r="F1385">
        <f>'Raw data'!E1385</f>
        <v>0.02</v>
      </c>
      <c r="G1385">
        <f>'Raw data'!F1385</f>
        <v>7.5200000000000003E-2</v>
      </c>
      <c r="H1385">
        <f>'Raw data'!G1385</f>
        <v>8.5199999999999998E-2</v>
      </c>
      <c r="I1385">
        <f>'Raw data'!H1385</f>
        <v>0.30399999999999999</v>
      </c>
    </row>
    <row r="1386" spans="1:9" x14ac:dyDescent="0.35">
      <c r="A1386" s="1">
        <v>42062.666666666664</v>
      </c>
      <c r="B1386" s="5" t="str">
        <f t="shared" si="21"/>
        <v>Dry day</v>
      </c>
      <c r="C1386">
        <f>'Raw data'!B1386</f>
        <v>8.2000000000000003E-2</v>
      </c>
      <c r="D1386">
        <f>'Raw data'!C1386</f>
        <v>6.2E-2</v>
      </c>
      <c r="E1386">
        <f>'Raw data'!D1386</f>
        <v>0</v>
      </c>
      <c r="F1386">
        <f>'Raw data'!E1386</f>
        <v>0.02</v>
      </c>
      <c r="G1386">
        <f>'Raw data'!F1386</f>
        <v>7.7200000000000005E-2</v>
      </c>
      <c r="H1386">
        <f>'Raw data'!G1386</f>
        <v>8.7400000000000005E-2</v>
      </c>
      <c r="I1386">
        <f>'Raw data'!H1386</f>
        <v>0.1479</v>
      </c>
    </row>
    <row r="1387" spans="1:9" x14ac:dyDescent="0.35">
      <c r="A1387" s="1">
        <v>42062.708333333336</v>
      </c>
      <c r="B1387" s="5" t="str">
        <f t="shared" si="21"/>
        <v>Dry day</v>
      </c>
      <c r="C1387">
        <f>'Raw data'!B1387</f>
        <v>8.3000000000000004E-2</v>
      </c>
      <c r="D1387">
        <f>'Raw data'!C1387</f>
        <v>6.3E-2</v>
      </c>
      <c r="E1387">
        <f>'Raw data'!D1387</f>
        <v>0</v>
      </c>
      <c r="F1387">
        <f>'Raw data'!E1387</f>
        <v>1.9E-2</v>
      </c>
      <c r="G1387">
        <f>'Raw data'!F1387</f>
        <v>9.01E-2</v>
      </c>
      <c r="H1387">
        <f>'Raw data'!G1387</f>
        <v>0.1013</v>
      </c>
      <c r="I1387">
        <f>'Raw data'!H1387</f>
        <v>1.7999999999999999E-2</v>
      </c>
    </row>
    <row r="1388" spans="1:9" x14ac:dyDescent="0.35">
      <c r="A1388" s="1">
        <v>42062.75</v>
      </c>
      <c r="B1388" s="5" t="str">
        <f t="shared" si="21"/>
        <v>Dry night</v>
      </c>
      <c r="C1388">
        <f>'Raw data'!B1388</f>
        <v>8.3000000000000004E-2</v>
      </c>
      <c r="D1388">
        <f>'Raw data'!C1388</f>
        <v>6.5000000000000002E-2</v>
      </c>
      <c r="E1388">
        <f>'Raw data'!D1388</f>
        <v>0</v>
      </c>
      <c r="F1388">
        <f>'Raw data'!E1388</f>
        <v>1.7999999999999999E-2</v>
      </c>
      <c r="G1388">
        <f>'Raw data'!F1388</f>
        <v>0.11550000000000001</v>
      </c>
      <c r="H1388">
        <f>'Raw data'!G1388</f>
        <v>0.1283</v>
      </c>
      <c r="I1388">
        <f>'Raw data'!H1388</f>
        <v>0</v>
      </c>
    </row>
    <row r="1389" spans="1:9" x14ac:dyDescent="0.35">
      <c r="A1389" s="1">
        <v>42062.791666666664</v>
      </c>
      <c r="B1389" s="5" t="str">
        <f t="shared" si="21"/>
        <v>Dry night</v>
      </c>
      <c r="C1389">
        <f>'Raw data'!B1389</f>
        <v>8.1000000000000003E-2</v>
      </c>
      <c r="D1389">
        <f>'Raw data'!C1389</f>
        <v>6.4000000000000001E-2</v>
      </c>
      <c r="E1389">
        <f>'Raw data'!D1389</f>
        <v>0</v>
      </c>
      <c r="F1389">
        <f>'Raw data'!E1389</f>
        <v>1.7000000000000001E-2</v>
      </c>
      <c r="G1389">
        <f>'Raw data'!F1389</f>
        <v>0.13039999999999999</v>
      </c>
      <c r="H1389">
        <f>'Raw data'!G1389</f>
        <v>0.14399999999999999</v>
      </c>
      <c r="I1389">
        <f>'Raw data'!H1389</f>
        <v>0</v>
      </c>
    </row>
    <row r="1390" spans="1:9" x14ac:dyDescent="0.35">
      <c r="A1390" s="1">
        <v>42062.833333333336</v>
      </c>
      <c r="B1390" s="5" t="str">
        <f t="shared" si="21"/>
        <v>Dry night</v>
      </c>
      <c r="C1390">
        <f>'Raw data'!B1390</f>
        <v>7.8E-2</v>
      </c>
      <c r="D1390">
        <f>'Raw data'!C1390</f>
        <v>6.2E-2</v>
      </c>
      <c r="E1390">
        <f>'Raw data'!D1390</f>
        <v>0</v>
      </c>
      <c r="F1390">
        <f>'Raw data'!E1390</f>
        <v>1.6E-2</v>
      </c>
      <c r="G1390">
        <f>'Raw data'!F1390</f>
        <v>0.1384</v>
      </c>
      <c r="H1390">
        <f>'Raw data'!G1390</f>
        <v>0.15229999999999999</v>
      </c>
      <c r="I1390">
        <f>'Raw data'!H1390</f>
        <v>0</v>
      </c>
    </row>
    <row r="1391" spans="1:9" x14ac:dyDescent="0.35">
      <c r="A1391" s="1">
        <v>42062.875</v>
      </c>
      <c r="B1391" s="5" t="str">
        <f t="shared" si="21"/>
        <v>Dry night</v>
      </c>
      <c r="C1391">
        <f>'Raw data'!B1391</f>
        <v>7.1999999999999995E-2</v>
      </c>
      <c r="D1391">
        <f>'Raw data'!C1391</f>
        <v>5.8000000000000003E-2</v>
      </c>
      <c r="E1391">
        <f>'Raw data'!D1391</f>
        <v>0</v>
      </c>
      <c r="F1391">
        <f>'Raw data'!E1391</f>
        <v>1.4E-2</v>
      </c>
      <c r="G1391">
        <f>'Raw data'!F1391</f>
        <v>0.1525</v>
      </c>
      <c r="H1391">
        <f>'Raw data'!G1391</f>
        <v>0.1671</v>
      </c>
      <c r="I1391">
        <f>'Raw data'!H1391</f>
        <v>0</v>
      </c>
    </row>
    <row r="1392" spans="1:9" x14ac:dyDescent="0.35">
      <c r="A1392" s="1">
        <v>42062.916666666664</v>
      </c>
      <c r="B1392" s="5" t="str">
        <f t="shared" si="21"/>
        <v>Dry night</v>
      </c>
      <c r="C1392">
        <f>'Raw data'!B1392</f>
        <v>6.7000000000000004E-2</v>
      </c>
      <c r="D1392">
        <f>'Raw data'!C1392</f>
        <v>5.3999999999999999E-2</v>
      </c>
      <c r="E1392">
        <f>'Raw data'!D1392</f>
        <v>0</v>
      </c>
      <c r="F1392">
        <f>'Raw data'!E1392</f>
        <v>1.2999999999999999E-2</v>
      </c>
      <c r="G1392">
        <f>'Raw data'!F1392</f>
        <v>0.1673</v>
      </c>
      <c r="H1392">
        <f>'Raw data'!G1392</f>
        <v>0.1825</v>
      </c>
      <c r="I1392">
        <f>'Raw data'!H1392</f>
        <v>0</v>
      </c>
    </row>
    <row r="1393" spans="1:9" x14ac:dyDescent="0.35">
      <c r="A1393" s="1">
        <v>42062.958333333336</v>
      </c>
      <c r="B1393" s="5" t="str">
        <f t="shared" si="21"/>
        <v>Dry night</v>
      </c>
      <c r="C1393">
        <f>'Raw data'!B1393</f>
        <v>6.3E-2</v>
      </c>
      <c r="D1393">
        <f>'Raw data'!C1393</f>
        <v>5.1999999999999998E-2</v>
      </c>
      <c r="E1393">
        <f>'Raw data'!D1393</f>
        <v>0</v>
      </c>
      <c r="F1393">
        <f>'Raw data'!E1393</f>
        <v>1.2E-2</v>
      </c>
      <c r="G1393">
        <f>'Raw data'!F1393</f>
        <v>0.17249999999999999</v>
      </c>
      <c r="H1393">
        <f>'Raw data'!G1393</f>
        <v>0.18779999999999999</v>
      </c>
      <c r="I1393">
        <f>'Raw data'!H1393</f>
        <v>0</v>
      </c>
    </row>
    <row r="1394" spans="1:9" x14ac:dyDescent="0.35">
      <c r="A1394" s="1">
        <v>42063</v>
      </c>
      <c r="B1394" s="5" t="str">
        <f t="shared" si="21"/>
        <v>Dry night</v>
      </c>
      <c r="C1394">
        <f>'Raw data'!B1394</f>
        <v>0.06</v>
      </c>
      <c r="D1394">
        <f>'Raw data'!C1394</f>
        <v>4.9000000000000002E-2</v>
      </c>
      <c r="E1394">
        <f>'Raw data'!D1394</f>
        <v>0</v>
      </c>
      <c r="F1394">
        <f>'Raw data'!E1394</f>
        <v>1.0999999999999999E-2</v>
      </c>
      <c r="G1394">
        <f>'Raw data'!F1394</f>
        <v>0.16839999999999999</v>
      </c>
      <c r="H1394">
        <f>'Raw data'!G1394</f>
        <v>0.18360000000000001</v>
      </c>
      <c r="I1394">
        <f>'Raw data'!H1394</f>
        <v>0</v>
      </c>
    </row>
    <row r="1395" spans="1:9" x14ac:dyDescent="0.35">
      <c r="A1395" s="1">
        <v>42063.041666666664</v>
      </c>
      <c r="B1395" s="5" t="str">
        <f t="shared" si="21"/>
        <v>Dry night</v>
      </c>
      <c r="C1395">
        <f>'Raw data'!B1395</f>
        <v>5.7000000000000002E-2</v>
      </c>
      <c r="D1395">
        <f>'Raw data'!C1395</f>
        <v>4.8000000000000001E-2</v>
      </c>
      <c r="E1395">
        <f>'Raw data'!D1395</f>
        <v>0</v>
      </c>
      <c r="F1395">
        <f>'Raw data'!E1395</f>
        <v>8.9999999999999993E-3</v>
      </c>
      <c r="G1395">
        <f>'Raw data'!F1395</f>
        <v>0.16250000000000001</v>
      </c>
      <c r="H1395">
        <f>'Raw data'!G1395</f>
        <v>0.17749999999999999</v>
      </c>
      <c r="I1395">
        <f>'Raw data'!H1395</f>
        <v>0</v>
      </c>
    </row>
    <row r="1396" spans="1:9" x14ac:dyDescent="0.35">
      <c r="A1396" s="1">
        <v>42063.083333333336</v>
      </c>
      <c r="B1396" s="5" t="str">
        <f t="shared" si="21"/>
        <v>Dry night</v>
      </c>
      <c r="C1396">
        <f>'Raw data'!B1396</f>
        <v>5.5E-2</v>
      </c>
      <c r="D1396">
        <f>'Raw data'!C1396</f>
        <v>4.5999999999999999E-2</v>
      </c>
      <c r="E1396">
        <f>'Raw data'!D1396</f>
        <v>0</v>
      </c>
      <c r="F1396">
        <f>'Raw data'!E1396</f>
        <v>8.9999999999999993E-3</v>
      </c>
      <c r="G1396">
        <f>'Raw data'!F1396</f>
        <v>0.1603</v>
      </c>
      <c r="H1396">
        <f>'Raw data'!G1396</f>
        <v>0.17519999999999999</v>
      </c>
      <c r="I1396">
        <f>'Raw data'!H1396</f>
        <v>0</v>
      </c>
    </row>
    <row r="1397" spans="1:9" x14ac:dyDescent="0.35">
      <c r="A1397" s="1">
        <v>42063.125</v>
      </c>
      <c r="B1397" s="5" t="str">
        <f t="shared" si="21"/>
        <v>Dry night</v>
      </c>
      <c r="C1397">
        <f>'Raw data'!B1397</f>
        <v>5.3999999999999999E-2</v>
      </c>
      <c r="D1397">
        <f>'Raw data'!C1397</f>
        <v>4.5999999999999999E-2</v>
      </c>
      <c r="E1397">
        <f>'Raw data'!D1397</f>
        <v>0</v>
      </c>
      <c r="F1397">
        <f>'Raw data'!E1397</f>
        <v>8.0000000000000002E-3</v>
      </c>
      <c r="G1397">
        <f>'Raw data'!F1397</f>
        <v>0.1618</v>
      </c>
      <c r="H1397">
        <f>'Raw data'!G1397</f>
        <v>0.1767</v>
      </c>
      <c r="I1397">
        <f>'Raw data'!H1397</f>
        <v>0</v>
      </c>
    </row>
    <row r="1398" spans="1:9" x14ac:dyDescent="0.35">
      <c r="A1398" s="1">
        <v>42063.166666666664</v>
      </c>
      <c r="B1398" s="5" t="str">
        <f t="shared" si="21"/>
        <v>Dry night</v>
      </c>
      <c r="C1398">
        <f>'Raw data'!B1398</f>
        <v>5.2999999999999999E-2</v>
      </c>
      <c r="D1398">
        <f>'Raw data'!C1398</f>
        <v>4.4999999999999998E-2</v>
      </c>
      <c r="E1398">
        <f>'Raw data'!D1398</f>
        <v>0</v>
      </c>
      <c r="F1398">
        <f>'Raw data'!E1398</f>
        <v>7.0000000000000001E-3</v>
      </c>
      <c r="G1398">
        <f>'Raw data'!F1398</f>
        <v>0.1618</v>
      </c>
      <c r="H1398">
        <f>'Raw data'!G1398</f>
        <v>0.1767</v>
      </c>
      <c r="I1398">
        <f>'Raw data'!H1398</f>
        <v>0</v>
      </c>
    </row>
    <row r="1399" spans="1:9" x14ac:dyDescent="0.35">
      <c r="A1399" s="1">
        <v>42063.208333333336</v>
      </c>
      <c r="B1399" s="5" t="str">
        <f t="shared" si="21"/>
        <v>Dry night</v>
      </c>
      <c r="C1399">
        <f>'Raw data'!B1399</f>
        <v>5.2999999999999999E-2</v>
      </c>
      <c r="D1399">
        <f>'Raw data'!C1399</f>
        <v>4.5999999999999999E-2</v>
      </c>
      <c r="E1399">
        <f>'Raw data'!D1399</f>
        <v>0</v>
      </c>
      <c r="F1399">
        <f>'Raw data'!E1399</f>
        <v>7.0000000000000001E-3</v>
      </c>
      <c r="G1399">
        <f>'Raw data'!F1399</f>
        <v>0.1525</v>
      </c>
      <c r="H1399">
        <f>'Raw data'!G1399</f>
        <v>0.1671</v>
      </c>
      <c r="I1399">
        <f>'Raw data'!H1399</f>
        <v>0</v>
      </c>
    </row>
    <row r="1400" spans="1:9" x14ac:dyDescent="0.35">
      <c r="A1400" s="1">
        <v>42063.25</v>
      </c>
      <c r="B1400" s="5" t="str">
        <f t="shared" si="21"/>
        <v>Dry day</v>
      </c>
      <c r="C1400">
        <f>'Raw data'!B1400</f>
        <v>5.3999999999999999E-2</v>
      </c>
      <c r="D1400">
        <f>'Raw data'!C1400</f>
        <v>4.7E-2</v>
      </c>
      <c r="E1400">
        <f>'Raw data'!D1400</f>
        <v>0</v>
      </c>
      <c r="F1400">
        <f>'Raw data'!E1400</f>
        <v>7.0000000000000001E-3</v>
      </c>
      <c r="G1400">
        <f>'Raw data'!F1400</f>
        <v>0.12709999999999999</v>
      </c>
      <c r="H1400">
        <f>'Raw data'!G1400</f>
        <v>0.14050000000000001</v>
      </c>
      <c r="I1400">
        <f>'Raw data'!H1400</f>
        <v>5.5E-2</v>
      </c>
    </row>
    <row r="1401" spans="1:9" x14ac:dyDescent="0.35">
      <c r="A1401" s="1">
        <v>42063.291666666664</v>
      </c>
      <c r="B1401" s="5" t="str">
        <f t="shared" si="21"/>
        <v>Dry day</v>
      </c>
      <c r="C1401">
        <f>'Raw data'!B1401</f>
        <v>5.7000000000000002E-2</v>
      </c>
      <c r="D1401">
        <f>'Raw data'!C1401</f>
        <v>4.9000000000000002E-2</v>
      </c>
      <c r="E1401">
        <f>'Raw data'!D1401</f>
        <v>0</v>
      </c>
      <c r="F1401">
        <f>'Raw data'!E1401</f>
        <v>7.0000000000000001E-3</v>
      </c>
      <c r="G1401">
        <f>'Raw data'!F1401</f>
        <v>5.7599999999999998E-2</v>
      </c>
      <c r="H1401">
        <f>'Raw data'!G1401</f>
        <v>6.6199999999999995E-2</v>
      </c>
      <c r="I1401">
        <f>'Raw data'!H1401</f>
        <v>0.26579999999999998</v>
      </c>
    </row>
    <row r="1402" spans="1:9" x14ac:dyDescent="0.35">
      <c r="A1402" s="1">
        <v>42063.333333333336</v>
      </c>
      <c r="B1402" s="5" t="str">
        <f t="shared" si="21"/>
        <v>Dry day</v>
      </c>
      <c r="C1402">
        <f>'Raw data'!B1402</f>
        <v>0.06</v>
      </c>
      <c r="D1402">
        <f>'Raw data'!C1402</f>
        <v>5.1999999999999998E-2</v>
      </c>
      <c r="E1402">
        <f>'Raw data'!D1402</f>
        <v>0</v>
      </c>
      <c r="F1402">
        <f>'Raw data'!E1402</f>
        <v>8.0000000000000002E-3</v>
      </c>
      <c r="G1402">
        <f>'Raw data'!F1402</f>
        <v>8.9399999999999993E-2</v>
      </c>
      <c r="H1402">
        <f>'Raw data'!G1402</f>
        <v>0.10050000000000001</v>
      </c>
      <c r="I1402">
        <f>'Raw data'!H1402</f>
        <v>0.45319999999999999</v>
      </c>
    </row>
    <row r="1403" spans="1:9" x14ac:dyDescent="0.35">
      <c r="A1403" s="1">
        <v>42063.375</v>
      </c>
      <c r="B1403" s="5" t="str">
        <f t="shared" si="21"/>
        <v>Dry day</v>
      </c>
      <c r="C1403">
        <f>'Raw data'!B1403</f>
        <v>6.4000000000000001E-2</v>
      </c>
      <c r="D1403">
        <f>'Raw data'!C1403</f>
        <v>5.3999999999999999E-2</v>
      </c>
      <c r="E1403">
        <f>'Raw data'!D1403</f>
        <v>0</v>
      </c>
      <c r="F1403">
        <f>'Raw data'!E1403</f>
        <v>0.01</v>
      </c>
      <c r="G1403">
        <f>'Raw data'!F1403</f>
        <v>0.1384</v>
      </c>
      <c r="H1403">
        <f>'Raw data'!G1403</f>
        <v>0.15240000000000001</v>
      </c>
      <c r="I1403">
        <f>'Raw data'!H1403</f>
        <v>0.57620000000000005</v>
      </c>
    </row>
    <row r="1404" spans="1:9" x14ac:dyDescent="0.35">
      <c r="A1404" s="1">
        <v>42063.416666666664</v>
      </c>
      <c r="B1404" s="5" t="str">
        <f t="shared" si="21"/>
        <v>Dry day</v>
      </c>
      <c r="C1404">
        <f>'Raw data'!B1404</f>
        <v>6.8000000000000005E-2</v>
      </c>
      <c r="D1404">
        <f>'Raw data'!C1404</f>
        <v>5.6000000000000001E-2</v>
      </c>
      <c r="E1404">
        <f>'Raw data'!D1404</f>
        <v>0</v>
      </c>
      <c r="F1404">
        <f>'Raw data'!E1404</f>
        <v>1.2E-2</v>
      </c>
      <c r="G1404">
        <f>'Raw data'!F1404</f>
        <v>0.11310000000000001</v>
      </c>
      <c r="H1404">
        <f>'Raw data'!G1404</f>
        <v>0.12570000000000001</v>
      </c>
      <c r="I1404">
        <f>'Raw data'!H1404</f>
        <v>0.66059999999999997</v>
      </c>
    </row>
    <row r="1405" spans="1:9" x14ac:dyDescent="0.35">
      <c r="A1405" s="1">
        <v>42063.458333333336</v>
      </c>
      <c r="B1405" s="5" t="str">
        <f t="shared" si="21"/>
        <v>Dry day</v>
      </c>
      <c r="C1405">
        <f>'Raw data'!B1405</f>
        <v>7.0000000000000007E-2</v>
      </c>
      <c r="D1405">
        <f>'Raw data'!C1405</f>
        <v>5.6000000000000001E-2</v>
      </c>
      <c r="E1405">
        <f>'Raw data'!D1405</f>
        <v>0</v>
      </c>
      <c r="F1405">
        <f>'Raw data'!E1405</f>
        <v>1.4E-2</v>
      </c>
      <c r="G1405">
        <f>'Raw data'!F1405</f>
        <v>7.9200000000000007E-2</v>
      </c>
      <c r="H1405">
        <f>'Raw data'!G1405</f>
        <v>8.9599999999999999E-2</v>
      </c>
      <c r="I1405">
        <f>'Raw data'!H1405</f>
        <v>0.69289999999999996</v>
      </c>
    </row>
    <row r="1406" spans="1:9" x14ac:dyDescent="0.35">
      <c r="A1406" s="1">
        <v>42063.5</v>
      </c>
      <c r="B1406" s="5" t="str">
        <f t="shared" si="21"/>
        <v>Dry day</v>
      </c>
      <c r="C1406">
        <f>'Raw data'!B1406</f>
        <v>7.1999999999999995E-2</v>
      </c>
      <c r="D1406">
        <f>'Raw data'!C1406</f>
        <v>5.6000000000000001E-2</v>
      </c>
      <c r="E1406">
        <f>'Raw data'!D1406</f>
        <v>0</v>
      </c>
      <c r="F1406">
        <f>'Raw data'!E1406</f>
        <v>1.6E-2</v>
      </c>
      <c r="G1406">
        <f>'Raw data'!F1406</f>
        <v>5.91E-2</v>
      </c>
      <c r="H1406">
        <f>'Raw data'!G1406</f>
        <v>6.7799999999999999E-2</v>
      </c>
      <c r="I1406">
        <f>'Raw data'!H1406</f>
        <v>0.68759999999999999</v>
      </c>
    </row>
    <row r="1407" spans="1:9" x14ac:dyDescent="0.35">
      <c r="A1407" s="1">
        <v>42063.541666666664</v>
      </c>
      <c r="B1407" s="5" t="str">
        <f t="shared" si="21"/>
        <v>Dry day</v>
      </c>
      <c r="C1407">
        <f>'Raw data'!B1407</f>
        <v>7.2999999999999995E-2</v>
      </c>
      <c r="D1407">
        <f>'Raw data'!C1407</f>
        <v>5.6000000000000001E-2</v>
      </c>
      <c r="E1407">
        <f>'Raw data'!D1407</f>
        <v>0</v>
      </c>
      <c r="F1407">
        <f>'Raw data'!E1407</f>
        <v>1.7999999999999999E-2</v>
      </c>
      <c r="G1407">
        <f>'Raw data'!F1407</f>
        <v>4.82E-2</v>
      </c>
      <c r="H1407">
        <f>'Raw data'!G1407</f>
        <v>5.5800000000000002E-2</v>
      </c>
      <c r="I1407">
        <f>'Raw data'!H1407</f>
        <v>0.64370000000000005</v>
      </c>
    </row>
    <row r="1408" spans="1:9" x14ac:dyDescent="0.35">
      <c r="A1408" s="1">
        <v>42063.583333333336</v>
      </c>
      <c r="B1408" s="5" t="str">
        <f t="shared" si="21"/>
        <v>Dry day</v>
      </c>
      <c r="C1408">
        <f>'Raw data'!B1408</f>
        <v>7.3999999999999996E-2</v>
      </c>
      <c r="D1408">
        <f>'Raw data'!C1408</f>
        <v>5.5E-2</v>
      </c>
      <c r="E1408">
        <f>'Raw data'!D1408</f>
        <v>0</v>
      </c>
      <c r="F1408">
        <f>'Raw data'!E1408</f>
        <v>1.9E-2</v>
      </c>
      <c r="G1408">
        <f>'Raw data'!F1408</f>
        <v>4.2900000000000001E-2</v>
      </c>
      <c r="H1408">
        <f>'Raw data'!G1408</f>
        <v>0.05</v>
      </c>
      <c r="I1408">
        <f>'Raw data'!H1408</f>
        <v>0.55740000000000001</v>
      </c>
    </row>
    <row r="1409" spans="1:9" x14ac:dyDescent="0.35">
      <c r="A1409" s="1">
        <v>42063.625</v>
      </c>
      <c r="B1409" s="5" t="str">
        <f t="shared" si="21"/>
        <v>Dry day</v>
      </c>
      <c r="C1409">
        <f>'Raw data'!B1409</f>
        <v>7.4999999999999997E-2</v>
      </c>
      <c r="D1409">
        <f>'Raw data'!C1409</f>
        <v>5.5E-2</v>
      </c>
      <c r="E1409">
        <f>'Raw data'!D1409</f>
        <v>0</v>
      </c>
      <c r="F1409">
        <f>'Raw data'!E1409</f>
        <v>0.02</v>
      </c>
      <c r="G1409">
        <f>'Raw data'!F1409</f>
        <v>4.2900000000000001E-2</v>
      </c>
      <c r="H1409">
        <f>'Raw data'!G1409</f>
        <v>4.99E-2</v>
      </c>
      <c r="I1409">
        <f>'Raw data'!H1409</f>
        <v>0.42120000000000002</v>
      </c>
    </row>
    <row r="1410" spans="1:9" x14ac:dyDescent="0.35">
      <c r="A1410" s="1">
        <v>42063.666666666664</v>
      </c>
      <c r="B1410" s="5" t="str">
        <f t="shared" si="21"/>
        <v>Dry day</v>
      </c>
      <c r="C1410">
        <f>'Raw data'!B1410</f>
        <v>7.5999999999999998E-2</v>
      </c>
      <c r="D1410">
        <f>'Raw data'!C1410</f>
        <v>5.6000000000000001E-2</v>
      </c>
      <c r="E1410">
        <f>'Raw data'!D1410</f>
        <v>0</v>
      </c>
      <c r="F1410">
        <f>'Raw data'!E1410</f>
        <v>0.02</v>
      </c>
      <c r="G1410">
        <f>'Raw data'!F1410</f>
        <v>5.3199999999999997E-2</v>
      </c>
      <c r="H1410">
        <f>'Raw data'!G1410</f>
        <v>6.13E-2</v>
      </c>
      <c r="I1410">
        <f>'Raw data'!H1410</f>
        <v>0.22559999999999999</v>
      </c>
    </row>
    <row r="1411" spans="1:9" x14ac:dyDescent="0.35">
      <c r="A1411" s="1">
        <v>42063.708333333336</v>
      </c>
      <c r="B1411" s="5" t="str">
        <f t="shared" si="21"/>
        <v>Dry day</v>
      </c>
      <c r="C1411">
        <f>'Raw data'!B1411</f>
        <v>7.6999999999999999E-2</v>
      </c>
      <c r="D1411">
        <f>'Raw data'!C1411</f>
        <v>5.7000000000000002E-2</v>
      </c>
      <c r="E1411">
        <f>'Raw data'!D1411</f>
        <v>0</v>
      </c>
      <c r="F1411">
        <f>'Raw data'!E1411</f>
        <v>1.9E-2</v>
      </c>
      <c r="G1411">
        <f>'Raw data'!F1411</f>
        <v>9.3700000000000006E-2</v>
      </c>
      <c r="H1411">
        <f>'Raw data'!G1411</f>
        <v>0.1052</v>
      </c>
      <c r="I1411">
        <f>'Raw data'!H1411</f>
        <v>3.4500000000000003E-2</v>
      </c>
    </row>
    <row r="1412" spans="1:9" x14ac:dyDescent="0.35">
      <c r="A1412" s="1">
        <v>42063.75</v>
      </c>
      <c r="B1412" s="5" t="str">
        <f t="shared" ref="B1412:B1475" si="22">IF(
   AND(
       MONTH($A1412)&gt;=5,
       MONTH($A1412)&lt;=10,
       HOUR($A1412)&gt;=6,
       HOUR($A1412)&lt;18
   ),
   "Rainy day",
   IF(
      AND(MONTH($A1412)&gt;=5,MONTH($A1412)&lt;=10),
      "Rainy night",
      IF(
         AND(HOUR($A1412)&gt;=6,HOUR($A1412)&lt;18),
         "Dry day",
         "Dry night"
      )
   )
)</f>
        <v>Dry night</v>
      </c>
      <c r="C1412">
        <f>'Raw data'!B1412</f>
        <v>7.5999999999999998E-2</v>
      </c>
      <c r="D1412">
        <f>'Raw data'!C1412</f>
        <v>5.8000000000000003E-2</v>
      </c>
      <c r="E1412">
        <f>'Raw data'!D1412</f>
        <v>0</v>
      </c>
      <c r="F1412">
        <f>'Raw data'!E1412</f>
        <v>1.9E-2</v>
      </c>
      <c r="G1412">
        <f>'Raw data'!F1412</f>
        <v>0.16200000000000001</v>
      </c>
      <c r="H1412">
        <f>'Raw data'!G1412</f>
        <v>0.1769</v>
      </c>
      <c r="I1412">
        <f>'Raw data'!H1412</f>
        <v>0</v>
      </c>
    </row>
    <row r="1413" spans="1:9" x14ac:dyDescent="0.35">
      <c r="A1413" s="1">
        <v>42063.791666666664</v>
      </c>
      <c r="B1413" s="5" t="str">
        <f t="shared" si="22"/>
        <v>Dry night</v>
      </c>
      <c r="C1413">
        <f>'Raw data'!B1413</f>
        <v>7.4999999999999997E-2</v>
      </c>
      <c r="D1413">
        <f>'Raw data'!C1413</f>
        <v>5.7000000000000002E-2</v>
      </c>
      <c r="E1413">
        <f>'Raw data'!D1413</f>
        <v>0</v>
      </c>
      <c r="F1413">
        <f>'Raw data'!E1413</f>
        <v>1.7000000000000001E-2</v>
      </c>
      <c r="G1413">
        <f>'Raw data'!F1413</f>
        <v>0.20269999999999999</v>
      </c>
      <c r="H1413">
        <f>'Raw data'!G1413</f>
        <v>0.21909999999999999</v>
      </c>
      <c r="I1413">
        <f>'Raw data'!H1413</f>
        <v>0</v>
      </c>
    </row>
    <row r="1414" spans="1:9" x14ac:dyDescent="0.35">
      <c r="A1414" s="1">
        <v>42063.833333333336</v>
      </c>
      <c r="B1414" s="5" t="str">
        <f t="shared" si="22"/>
        <v>Dry night</v>
      </c>
      <c r="C1414">
        <f>'Raw data'!B1414</f>
        <v>7.1999999999999995E-2</v>
      </c>
      <c r="D1414">
        <f>'Raw data'!C1414</f>
        <v>5.6000000000000001E-2</v>
      </c>
      <c r="E1414">
        <f>'Raw data'!D1414</f>
        <v>0</v>
      </c>
      <c r="F1414">
        <f>'Raw data'!E1414</f>
        <v>1.6E-2</v>
      </c>
      <c r="G1414">
        <f>'Raw data'!F1414</f>
        <v>0.22459999999999999</v>
      </c>
      <c r="H1414">
        <f>'Raw data'!G1414</f>
        <v>0.24149999999999999</v>
      </c>
      <c r="I1414">
        <f>'Raw data'!H1414</f>
        <v>0</v>
      </c>
    </row>
    <row r="1415" spans="1:9" x14ac:dyDescent="0.35">
      <c r="A1415" s="1">
        <v>42063.875</v>
      </c>
      <c r="B1415" s="5" t="str">
        <f t="shared" si="22"/>
        <v>Dry night</v>
      </c>
      <c r="C1415">
        <f>'Raw data'!B1415</f>
        <v>6.8000000000000005E-2</v>
      </c>
      <c r="D1415">
        <f>'Raw data'!C1415</f>
        <v>5.3999999999999999E-2</v>
      </c>
      <c r="E1415">
        <f>'Raw data'!D1415</f>
        <v>0</v>
      </c>
      <c r="F1415">
        <f>'Raw data'!E1415</f>
        <v>1.4999999999999999E-2</v>
      </c>
      <c r="G1415">
        <f>'Raw data'!F1415</f>
        <v>0.2301</v>
      </c>
      <c r="H1415">
        <f>'Raw data'!G1415</f>
        <v>0.24709999999999999</v>
      </c>
      <c r="I1415">
        <f>'Raw data'!H1415</f>
        <v>0</v>
      </c>
    </row>
    <row r="1416" spans="1:9" x14ac:dyDescent="0.35">
      <c r="A1416" s="1">
        <v>42063.916666666664</v>
      </c>
      <c r="B1416" s="5" t="str">
        <f t="shared" si="22"/>
        <v>Dry night</v>
      </c>
      <c r="C1416">
        <f>'Raw data'!B1416</f>
        <v>6.4000000000000001E-2</v>
      </c>
      <c r="D1416">
        <f>'Raw data'!C1416</f>
        <v>5.0999999999999997E-2</v>
      </c>
      <c r="E1416">
        <f>'Raw data'!D1416</f>
        <v>0</v>
      </c>
      <c r="F1416">
        <f>'Raw data'!E1416</f>
        <v>1.2999999999999999E-2</v>
      </c>
      <c r="G1416">
        <f>'Raw data'!F1416</f>
        <v>0.221</v>
      </c>
      <c r="H1416">
        <f>'Raw data'!G1416</f>
        <v>0.23780000000000001</v>
      </c>
      <c r="I1416">
        <f>'Raw data'!H1416</f>
        <v>0</v>
      </c>
    </row>
    <row r="1417" spans="1:9" x14ac:dyDescent="0.35">
      <c r="A1417" s="1">
        <v>42063.958333333336</v>
      </c>
      <c r="B1417" s="5" t="str">
        <f t="shared" si="22"/>
        <v>Dry night</v>
      </c>
      <c r="C1417">
        <f>'Raw data'!B1417</f>
        <v>0.06</v>
      </c>
      <c r="D1417">
        <f>'Raw data'!C1417</f>
        <v>4.8000000000000001E-2</v>
      </c>
      <c r="E1417">
        <f>'Raw data'!D1417</f>
        <v>0</v>
      </c>
      <c r="F1417">
        <f>'Raw data'!E1417</f>
        <v>1.2E-2</v>
      </c>
      <c r="G1417">
        <f>'Raw data'!F1417</f>
        <v>0.2046</v>
      </c>
      <c r="H1417">
        <f>'Raw data'!G1417</f>
        <v>0.221</v>
      </c>
      <c r="I1417">
        <f>'Raw data'!H1417</f>
        <v>0</v>
      </c>
    </row>
    <row r="1418" spans="1:9" x14ac:dyDescent="0.35">
      <c r="A1418" s="1">
        <v>42064</v>
      </c>
      <c r="B1418" s="5" t="str">
        <f t="shared" si="22"/>
        <v>Dry night</v>
      </c>
      <c r="C1418">
        <f>'Raw data'!B1418</f>
        <v>5.7000000000000002E-2</v>
      </c>
      <c r="D1418">
        <f>'Raw data'!C1418</f>
        <v>4.5999999999999999E-2</v>
      </c>
      <c r="E1418">
        <f>'Raw data'!D1418</f>
        <v>0</v>
      </c>
      <c r="F1418">
        <f>'Raw data'!E1418</f>
        <v>1.0999999999999999E-2</v>
      </c>
      <c r="G1418">
        <f>'Raw data'!F1418</f>
        <v>0.18679999999999999</v>
      </c>
      <c r="H1418">
        <f>'Raw data'!G1418</f>
        <v>0.2026</v>
      </c>
      <c r="I1418">
        <f>'Raw data'!H1418</f>
        <v>0</v>
      </c>
    </row>
    <row r="1419" spans="1:9" x14ac:dyDescent="0.35">
      <c r="A1419" s="1">
        <v>42064.041666666664</v>
      </c>
      <c r="B1419" s="5" t="str">
        <f t="shared" si="22"/>
        <v>Dry night</v>
      </c>
      <c r="C1419">
        <f>'Raw data'!B1419</f>
        <v>5.3999999999999999E-2</v>
      </c>
      <c r="D1419">
        <f>'Raw data'!C1419</f>
        <v>4.4999999999999998E-2</v>
      </c>
      <c r="E1419">
        <f>'Raw data'!D1419</f>
        <v>0</v>
      </c>
      <c r="F1419">
        <f>'Raw data'!E1419</f>
        <v>0.01</v>
      </c>
      <c r="G1419">
        <f>'Raw data'!F1419</f>
        <v>0.16539999999999999</v>
      </c>
      <c r="H1419">
        <f>'Raw data'!G1419</f>
        <v>0.18049999999999999</v>
      </c>
      <c r="I1419">
        <f>'Raw data'!H1419</f>
        <v>0</v>
      </c>
    </row>
    <row r="1420" spans="1:9" x14ac:dyDescent="0.35">
      <c r="A1420" s="1">
        <v>42064.083333333336</v>
      </c>
      <c r="B1420" s="5" t="str">
        <f t="shared" si="22"/>
        <v>Dry night</v>
      </c>
      <c r="C1420">
        <f>'Raw data'!B1420</f>
        <v>5.1999999999999998E-2</v>
      </c>
      <c r="D1420">
        <f>'Raw data'!C1420</f>
        <v>4.2999999999999997E-2</v>
      </c>
      <c r="E1420">
        <f>'Raw data'!D1420</f>
        <v>0</v>
      </c>
      <c r="F1420">
        <f>'Raw data'!E1420</f>
        <v>8.9999999999999993E-3</v>
      </c>
      <c r="G1420">
        <f>'Raw data'!F1420</f>
        <v>0.15390000000000001</v>
      </c>
      <c r="H1420">
        <f>'Raw data'!G1420</f>
        <v>0.16850000000000001</v>
      </c>
      <c r="I1420">
        <f>'Raw data'!H1420</f>
        <v>0</v>
      </c>
    </row>
    <row r="1421" spans="1:9" x14ac:dyDescent="0.35">
      <c r="A1421" s="1">
        <v>42064.125</v>
      </c>
      <c r="B1421" s="5" t="str">
        <f t="shared" si="22"/>
        <v>Dry night</v>
      </c>
      <c r="C1421">
        <f>'Raw data'!B1421</f>
        <v>5.0999999999999997E-2</v>
      </c>
      <c r="D1421">
        <f>'Raw data'!C1421</f>
        <v>4.2999999999999997E-2</v>
      </c>
      <c r="E1421">
        <f>'Raw data'!D1421</f>
        <v>0</v>
      </c>
      <c r="F1421">
        <f>'Raw data'!E1421</f>
        <v>8.0000000000000002E-3</v>
      </c>
      <c r="G1421">
        <f>'Raw data'!F1421</f>
        <v>0.15440000000000001</v>
      </c>
      <c r="H1421">
        <f>'Raw data'!G1421</f>
        <v>0.1691</v>
      </c>
      <c r="I1421">
        <f>'Raw data'!H1421</f>
        <v>0</v>
      </c>
    </row>
    <row r="1422" spans="1:9" x14ac:dyDescent="0.35">
      <c r="A1422" s="1">
        <v>42064.166666666664</v>
      </c>
      <c r="B1422" s="5" t="str">
        <f t="shared" si="22"/>
        <v>Dry night</v>
      </c>
      <c r="C1422">
        <f>'Raw data'!B1422</f>
        <v>0.05</v>
      </c>
      <c r="D1422">
        <f>'Raw data'!C1422</f>
        <v>4.2999999999999997E-2</v>
      </c>
      <c r="E1422">
        <f>'Raw data'!D1422</f>
        <v>0</v>
      </c>
      <c r="F1422">
        <f>'Raw data'!E1422</f>
        <v>8.0000000000000002E-3</v>
      </c>
      <c r="G1422">
        <f>'Raw data'!F1422</f>
        <v>0.1537</v>
      </c>
      <c r="H1422">
        <f>'Raw data'!G1422</f>
        <v>0.16830000000000001</v>
      </c>
      <c r="I1422">
        <f>'Raw data'!H1422</f>
        <v>0</v>
      </c>
    </row>
    <row r="1423" spans="1:9" x14ac:dyDescent="0.35">
      <c r="A1423" s="1">
        <v>42064.208333333336</v>
      </c>
      <c r="B1423" s="5" t="str">
        <f t="shared" si="22"/>
        <v>Dry night</v>
      </c>
      <c r="C1423">
        <f>'Raw data'!B1423</f>
        <v>5.0999999999999997E-2</v>
      </c>
      <c r="D1423">
        <f>'Raw data'!C1423</f>
        <v>4.3999999999999997E-2</v>
      </c>
      <c r="E1423">
        <f>'Raw data'!D1423</f>
        <v>0</v>
      </c>
      <c r="F1423">
        <f>'Raw data'!E1423</f>
        <v>7.0000000000000001E-3</v>
      </c>
      <c r="G1423">
        <f>'Raw data'!F1423</f>
        <v>0.15859999999999999</v>
      </c>
      <c r="H1423">
        <f>'Raw data'!G1423</f>
        <v>0.1734</v>
      </c>
      <c r="I1423">
        <f>'Raw data'!H1423</f>
        <v>0</v>
      </c>
    </row>
    <row r="1424" spans="1:9" x14ac:dyDescent="0.35">
      <c r="A1424" s="1">
        <v>42064.25</v>
      </c>
      <c r="B1424" s="5" t="str">
        <f t="shared" si="22"/>
        <v>Dry day</v>
      </c>
      <c r="C1424">
        <f>'Raw data'!B1424</f>
        <v>5.1999999999999998E-2</v>
      </c>
      <c r="D1424">
        <f>'Raw data'!C1424</f>
        <v>4.4999999999999998E-2</v>
      </c>
      <c r="E1424">
        <f>'Raw data'!D1424</f>
        <v>0</v>
      </c>
      <c r="F1424">
        <f>'Raw data'!E1424</f>
        <v>7.0000000000000001E-3</v>
      </c>
      <c r="G1424">
        <f>'Raw data'!F1424</f>
        <v>0.14799999999999999</v>
      </c>
      <c r="H1424">
        <f>'Raw data'!G1424</f>
        <v>0.16239999999999999</v>
      </c>
      <c r="I1424">
        <f>'Raw data'!H1424</f>
        <v>6.0699999999999997E-2</v>
      </c>
    </row>
    <row r="1425" spans="1:9" x14ac:dyDescent="0.35">
      <c r="A1425" s="1">
        <v>42064.291666666664</v>
      </c>
      <c r="B1425" s="5" t="str">
        <f t="shared" si="22"/>
        <v>Dry day</v>
      </c>
      <c r="C1425">
        <f>'Raw data'!B1425</f>
        <v>5.5E-2</v>
      </c>
      <c r="D1425">
        <f>'Raw data'!C1425</f>
        <v>4.7E-2</v>
      </c>
      <c r="E1425">
        <f>'Raw data'!D1425</f>
        <v>0</v>
      </c>
      <c r="F1425">
        <f>'Raw data'!E1425</f>
        <v>8.0000000000000002E-3</v>
      </c>
      <c r="G1425">
        <f>'Raw data'!F1425</f>
        <v>8.5400000000000004E-2</v>
      </c>
      <c r="H1425">
        <f>'Raw data'!G1425</f>
        <v>9.6199999999999994E-2</v>
      </c>
      <c r="I1425">
        <f>'Raw data'!H1425</f>
        <v>0.28039999999999998</v>
      </c>
    </row>
    <row r="1426" spans="1:9" x14ac:dyDescent="0.35">
      <c r="A1426" s="1">
        <v>42064.333333333336</v>
      </c>
      <c r="B1426" s="5" t="str">
        <f t="shared" si="22"/>
        <v>Dry day</v>
      </c>
      <c r="C1426">
        <f>'Raw data'!B1426</f>
        <v>5.8999999999999997E-2</v>
      </c>
      <c r="D1426">
        <f>'Raw data'!C1426</f>
        <v>0.05</v>
      </c>
      <c r="E1426">
        <f>'Raw data'!D1426</f>
        <v>0</v>
      </c>
      <c r="F1426">
        <f>'Raw data'!E1426</f>
        <v>8.9999999999999993E-3</v>
      </c>
      <c r="G1426">
        <f>'Raw data'!F1426</f>
        <v>0.1666</v>
      </c>
      <c r="H1426">
        <f>'Raw data'!G1426</f>
        <v>0.1817</v>
      </c>
      <c r="I1426">
        <f>'Raw data'!H1426</f>
        <v>0.4698</v>
      </c>
    </row>
    <row r="1427" spans="1:9" x14ac:dyDescent="0.35">
      <c r="A1427" s="1">
        <v>42064.375</v>
      </c>
      <c r="B1427" s="5" t="str">
        <f t="shared" si="22"/>
        <v>Dry day</v>
      </c>
      <c r="C1427">
        <f>'Raw data'!B1427</f>
        <v>6.4000000000000001E-2</v>
      </c>
      <c r="D1427">
        <f>'Raw data'!C1427</f>
        <v>5.2999999999999999E-2</v>
      </c>
      <c r="E1427">
        <f>'Raw data'!D1427</f>
        <v>0</v>
      </c>
      <c r="F1427">
        <f>'Raw data'!E1427</f>
        <v>1.0999999999999999E-2</v>
      </c>
      <c r="G1427">
        <f>'Raw data'!F1427</f>
        <v>0.25430000000000003</v>
      </c>
      <c r="H1427">
        <f>'Raw data'!G1427</f>
        <v>0.2717</v>
      </c>
      <c r="I1427">
        <f>'Raw data'!H1427</f>
        <v>0.59740000000000004</v>
      </c>
    </row>
    <row r="1428" spans="1:9" x14ac:dyDescent="0.35">
      <c r="A1428" s="1">
        <v>42064.416666666664</v>
      </c>
      <c r="B1428" s="5" t="str">
        <f t="shared" si="22"/>
        <v>Dry day</v>
      </c>
      <c r="C1428">
        <f>'Raw data'!B1428</f>
        <v>6.8000000000000005E-2</v>
      </c>
      <c r="D1428">
        <f>'Raw data'!C1428</f>
        <v>5.5E-2</v>
      </c>
      <c r="E1428">
        <f>'Raw data'!D1428</f>
        <v>0</v>
      </c>
      <c r="F1428">
        <f>'Raw data'!E1428</f>
        <v>1.2999999999999999E-2</v>
      </c>
      <c r="G1428">
        <f>'Raw data'!F1428</f>
        <v>0.23080000000000001</v>
      </c>
      <c r="H1428">
        <f>'Raw data'!G1428</f>
        <v>0.24779999999999999</v>
      </c>
      <c r="I1428">
        <f>'Raw data'!H1428</f>
        <v>0.6694</v>
      </c>
    </row>
    <row r="1429" spans="1:9" x14ac:dyDescent="0.35">
      <c r="A1429" s="1">
        <v>42064.458333333336</v>
      </c>
      <c r="B1429" s="5" t="str">
        <f t="shared" si="22"/>
        <v>Dry day</v>
      </c>
      <c r="C1429">
        <f>'Raw data'!B1429</f>
        <v>7.0999999999999994E-2</v>
      </c>
      <c r="D1429">
        <f>'Raw data'!C1429</f>
        <v>5.6000000000000001E-2</v>
      </c>
      <c r="E1429">
        <f>'Raw data'!D1429</f>
        <v>0</v>
      </c>
      <c r="F1429">
        <f>'Raw data'!E1429</f>
        <v>1.4999999999999999E-2</v>
      </c>
      <c r="G1429">
        <f>'Raw data'!F1429</f>
        <v>0.18940000000000001</v>
      </c>
      <c r="H1429">
        <f>'Raw data'!G1429</f>
        <v>0.20530000000000001</v>
      </c>
      <c r="I1429">
        <f>'Raw data'!H1429</f>
        <v>0.69940000000000002</v>
      </c>
    </row>
    <row r="1430" spans="1:9" x14ac:dyDescent="0.35">
      <c r="A1430" s="1">
        <v>42064.5</v>
      </c>
      <c r="B1430" s="5" t="str">
        <f t="shared" si="22"/>
        <v>Dry day</v>
      </c>
      <c r="C1430">
        <f>'Raw data'!B1430</f>
        <v>7.2999999999999995E-2</v>
      </c>
      <c r="D1430">
        <f>'Raw data'!C1430</f>
        <v>5.6000000000000001E-2</v>
      </c>
      <c r="E1430">
        <f>'Raw data'!D1430</f>
        <v>0</v>
      </c>
      <c r="F1430">
        <f>'Raw data'!E1430</f>
        <v>1.7000000000000001E-2</v>
      </c>
      <c r="G1430">
        <f>'Raw data'!F1430</f>
        <v>0.14979999999999999</v>
      </c>
      <c r="H1430">
        <f>'Raw data'!G1430</f>
        <v>0.1643</v>
      </c>
      <c r="I1430">
        <f>'Raw data'!H1430</f>
        <v>0.69899999999999995</v>
      </c>
    </row>
    <row r="1431" spans="1:9" x14ac:dyDescent="0.35">
      <c r="A1431" s="1">
        <v>42064.541666666664</v>
      </c>
      <c r="B1431" s="5" t="str">
        <f t="shared" si="22"/>
        <v>Dry day</v>
      </c>
      <c r="C1431">
        <f>'Raw data'!B1431</f>
        <v>7.4999999999999997E-2</v>
      </c>
      <c r="D1431">
        <f>'Raw data'!C1431</f>
        <v>5.6000000000000001E-2</v>
      </c>
      <c r="E1431">
        <f>'Raw data'!D1431</f>
        <v>0</v>
      </c>
      <c r="F1431">
        <f>'Raw data'!E1431</f>
        <v>1.9E-2</v>
      </c>
      <c r="G1431">
        <f>'Raw data'!F1431</f>
        <v>0.1201</v>
      </c>
      <c r="H1431">
        <f>'Raw data'!G1431</f>
        <v>0.1331</v>
      </c>
      <c r="I1431">
        <f>'Raw data'!H1431</f>
        <v>0.64290000000000003</v>
      </c>
    </row>
    <row r="1432" spans="1:9" x14ac:dyDescent="0.35">
      <c r="A1432" s="1">
        <v>42064.583333333336</v>
      </c>
      <c r="B1432" s="5" t="str">
        <f t="shared" si="22"/>
        <v>Dry day</v>
      </c>
      <c r="C1432">
        <f>'Raw data'!B1432</f>
        <v>7.5999999999999998E-2</v>
      </c>
      <c r="D1432">
        <f>'Raw data'!C1432</f>
        <v>5.6000000000000001E-2</v>
      </c>
      <c r="E1432">
        <f>'Raw data'!D1432</f>
        <v>0</v>
      </c>
      <c r="F1432">
        <f>'Raw data'!E1432</f>
        <v>0.02</v>
      </c>
      <c r="G1432">
        <f>'Raw data'!F1432</f>
        <v>0.1021</v>
      </c>
      <c r="H1432">
        <f>'Raw data'!G1432</f>
        <v>0.11409999999999999</v>
      </c>
      <c r="I1432">
        <f>'Raw data'!H1432</f>
        <v>0.52869999999999995</v>
      </c>
    </row>
    <row r="1433" spans="1:9" x14ac:dyDescent="0.35">
      <c r="A1433" s="1">
        <v>42064.625</v>
      </c>
      <c r="B1433" s="5" t="str">
        <f t="shared" si="22"/>
        <v>Dry day</v>
      </c>
      <c r="C1433">
        <f>'Raw data'!B1433</f>
        <v>7.6999999999999999E-2</v>
      </c>
      <c r="D1433">
        <f>'Raw data'!C1433</f>
        <v>5.6000000000000001E-2</v>
      </c>
      <c r="E1433">
        <f>'Raw data'!D1433</f>
        <v>0</v>
      </c>
      <c r="F1433">
        <f>'Raw data'!E1433</f>
        <v>2.1000000000000001E-2</v>
      </c>
      <c r="G1433">
        <f>'Raw data'!F1433</f>
        <v>9.3799999999999994E-2</v>
      </c>
      <c r="H1433">
        <f>'Raw data'!G1433</f>
        <v>0.1052</v>
      </c>
      <c r="I1433">
        <f>'Raw data'!H1433</f>
        <v>0.31080000000000002</v>
      </c>
    </row>
    <row r="1434" spans="1:9" x14ac:dyDescent="0.35">
      <c r="A1434" s="1">
        <v>42064.666666666664</v>
      </c>
      <c r="B1434" s="5" t="str">
        <f t="shared" si="22"/>
        <v>Dry day</v>
      </c>
      <c r="C1434">
        <f>'Raw data'!B1434</f>
        <v>7.9000000000000001E-2</v>
      </c>
      <c r="D1434">
        <f>'Raw data'!C1434</f>
        <v>5.8000000000000003E-2</v>
      </c>
      <c r="E1434">
        <f>'Raw data'!D1434</f>
        <v>0</v>
      </c>
      <c r="F1434">
        <f>'Raw data'!E1434</f>
        <v>2.1000000000000001E-2</v>
      </c>
      <c r="G1434">
        <f>'Raw data'!F1434</f>
        <v>9.8299999999999998E-2</v>
      </c>
      <c r="H1434">
        <f>'Raw data'!G1434</f>
        <v>0.11</v>
      </c>
      <c r="I1434">
        <f>'Raw data'!H1434</f>
        <v>0.1479</v>
      </c>
    </row>
    <row r="1435" spans="1:9" x14ac:dyDescent="0.35">
      <c r="A1435" s="1">
        <v>42064.708333333336</v>
      </c>
      <c r="B1435" s="5" t="str">
        <f t="shared" si="22"/>
        <v>Dry day</v>
      </c>
      <c r="C1435">
        <f>'Raw data'!B1435</f>
        <v>0.08</v>
      </c>
      <c r="D1435">
        <f>'Raw data'!C1435</f>
        <v>5.8999999999999997E-2</v>
      </c>
      <c r="E1435">
        <f>'Raw data'!D1435</f>
        <v>0</v>
      </c>
      <c r="F1435">
        <f>'Raw data'!E1435</f>
        <v>2.1000000000000001E-2</v>
      </c>
      <c r="G1435">
        <f>'Raw data'!F1435</f>
        <v>0.13089999999999999</v>
      </c>
      <c r="H1435">
        <f>'Raw data'!G1435</f>
        <v>0.14449999999999999</v>
      </c>
      <c r="I1435">
        <f>'Raw data'!H1435</f>
        <v>1.46E-2</v>
      </c>
    </row>
    <row r="1436" spans="1:9" x14ac:dyDescent="0.35">
      <c r="A1436" s="1">
        <v>42064.75</v>
      </c>
      <c r="B1436" s="5" t="str">
        <f t="shared" si="22"/>
        <v>Dry night</v>
      </c>
      <c r="C1436">
        <f>'Raw data'!B1436</f>
        <v>0.08</v>
      </c>
      <c r="D1436">
        <f>'Raw data'!C1436</f>
        <v>0.06</v>
      </c>
      <c r="E1436">
        <f>'Raw data'!D1436</f>
        <v>0</v>
      </c>
      <c r="F1436">
        <f>'Raw data'!E1436</f>
        <v>0.02</v>
      </c>
      <c r="G1436">
        <f>'Raw data'!F1436</f>
        <v>0.2026</v>
      </c>
      <c r="H1436">
        <f>'Raw data'!G1436</f>
        <v>0.21890000000000001</v>
      </c>
      <c r="I1436">
        <f>'Raw data'!H1436</f>
        <v>0</v>
      </c>
    </row>
    <row r="1437" spans="1:9" x14ac:dyDescent="0.35">
      <c r="A1437" s="1">
        <v>42064.791666666664</v>
      </c>
      <c r="B1437" s="5" t="str">
        <f t="shared" si="22"/>
        <v>Dry night</v>
      </c>
      <c r="C1437">
        <f>'Raw data'!B1437</f>
        <v>7.9000000000000001E-2</v>
      </c>
      <c r="D1437">
        <f>'Raw data'!C1437</f>
        <v>0.06</v>
      </c>
      <c r="E1437">
        <f>'Raw data'!D1437</f>
        <v>0</v>
      </c>
      <c r="F1437">
        <f>'Raw data'!E1437</f>
        <v>1.9E-2</v>
      </c>
      <c r="G1437">
        <f>'Raw data'!F1437</f>
        <v>0.24629999999999999</v>
      </c>
      <c r="H1437">
        <f>'Raw data'!G1437</f>
        <v>0.2636</v>
      </c>
      <c r="I1437">
        <f>'Raw data'!H1437</f>
        <v>0</v>
      </c>
    </row>
    <row r="1438" spans="1:9" x14ac:dyDescent="0.35">
      <c r="A1438" s="1">
        <v>42064.833333333336</v>
      </c>
      <c r="B1438" s="5" t="str">
        <f t="shared" si="22"/>
        <v>Dry night</v>
      </c>
      <c r="C1438">
        <f>'Raw data'!B1438</f>
        <v>7.6999999999999999E-2</v>
      </c>
      <c r="D1438">
        <f>'Raw data'!C1438</f>
        <v>5.8999999999999997E-2</v>
      </c>
      <c r="E1438">
        <f>'Raw data'!D1438</f>
        <v>0</v>
      </c>
      <c r="F1438">
        <f>'Raw data'!E1438</f>
        <v>1.7000000000000001E-2</v>
      </c>
      <c r="G1438">
        <f>'Raw data'!F1438</f>
        <v>0.26419999999999999</v>
      </c>
      <c r="H1438">
        <f>'Raw data'!G1438</f>
        <v>0.28179999999999999</v>
      </c>
      <c r="I1438">
        <f>'Raw data'!H1438</f>
        <v>0</v>
      </c>
    </row>
    <row r="1439" spans="1:9" x14ac:dyDescent="0.35">
      <c r="A1439" s="1">
        <v>42064.875</v>
      </c>
      <c r="B1439" s="5" t="str">
        <f t="shared" si="22"/>
        <v>Dry night</v>
      </c>
      <c r="C1439">
        <f>'Raw data'!B1439</f>
        <v>7.2999999999999995E-2</v>
      </c>
      <c r="D1439">
        <f>'Raw data'!C1439</f>
        <v>5.7000000000000002E-2</v>
      </c>
      <c r="E1439">
        <f>'Raw data'!D1439</f>
        <v>0</v>
      </c>
      <c r="F1439">
        <f>'Raw data'!E1439</f>
        <v>1.6E-2</v>
      </c>
      <c r="G1439">
        <f>'Raw data'!F1439</f>
        <v>0.26569999999999999</v>
      </c>
      <c r="H1439">
        <f>'Raw data'!G1439</f>
        <v>0.2833</v>
      </c>
      <c r="I1439">
        <f>'Raw data'!H1439</f>
        <v>0</v>
      </c>
    </row>
    <row r="1440" spans="1:9" x14ac:dyDescent="0.35">
      <c r="A1440" s="1">
        <v>42064.916666666664</v>
      </c>
      <c r="B1440" s="5" t="str">
        <f t="shared" si="22"/>
        <v>Dry night</v>
      </c>
      <c r="C1440">
        <f>'Raw data'!B1440</f>
        <v>6.8000000000000005E-2</v>
      </c>
      <c r="D1440">
        <f>'Raw data'!C1440</f>
        <v>5.2999999999999999E-2</v>
      </c>
      <c r="E1440">
        <f>'Raw data'!D1440</f>
        <v>0</v>
      </c>
      <c r="F1440">
        <f>'Raw data'!E1440</f>
        <v>1.4999999999999999E-2</v>
      </c>
      <c r="G1440">
        <f>'Raw data'!F1440</f>
        <v>0.25819999999999999</v>
      </c>
      <c r="H1440">
        <f>'Raw data'!G1440</f>
        <v>0.2757</v>
      </c>
      <c r="I1440">
        <f>'Raw data'!H1440</f>
        <v>0</v>
      </c>
    </row>
    <row r="1441" spans="1:9" x14ac:dyDescent="0.35">
      <c r="A1441" s="1">
        <v>42064.958333333336</v>
      </c>
      <c r="B1441" s="5" t="str">
        <f t="shared" si="22"/>
        <v>Dry night</v>
      </c>
      <c r="C1441">
        <f>'Raw data'!B1441</f>
        <v>6.4000000000000001E-2</v>
      </c>
      <c r="D1441">
        <f>'Raw data'!C1441</f>
        <v>0.05</v>
      </c>
      <c r="E1441">
        <f>'Raw data'!D1441</f>
        <v>0</v>
      </c>
      <c r="F1441">
        <f>'Raw data'!E1441</f>
        <v>1.2999999999999999E-2</v>
      </c>
      <c r="G1441">
        <f>'Raw data'!F1441</f>
        <v>0.24690000000000001</v>
      </c>
      <c r="H1441">
        <f>'Raw data'!G1441</f>
        <v>0.26429999999999998</v>
      </c>
      <c r="I1441">
        <f>'Raw data'!H1441</f>
        <v>0</v>
      </c>
    </row>
    <row r="1442" spans="1:9" x14ac:dyDescent="0.35">
      <c r="A1442" s="1">
        <v>42065</v>
      </c>
      <c r="B1442" s="5" t="str">
        <f t="shared" si="22"/>
        <v>Dry night</v>
      </c>
      <c r="C1442">
        <f>'Raw data'!B1442</f>
        <v>0.06</v>
      </c>
      <c r="D1442">
        <f>'Raw data'!C1442</f>
        <v>4.8000000000000001E-2</v>
      </c>
      <c r="E1442">
        <f>'Raw data'!D1442</f>
        <v>0</v>
      </c>
      <c r="F1442">
        <f>'Raw data'!E1442</f>
        <v>1.2E-2</v>
      </c>
      <c r="G1442">
        <f>'Raw data'!F1442</f>
        <v>0.23930000000000001</v>
      </c>
      <c r="H1442">
        <f>'Raw data'!G1442</f>
        <v>0.25650000000000001</v>
      </c>
      <c r="I1442">
        <f>'Raw data'!H1442</f>
        <v>0</v>
      </c>
    </row>
    <row r="1443" spans="1:9" x14ac:dyDescent="0.35">
      <c r="A1443" s="1">
        <v>42065.041666666664</v>
      </c>
      <c r="B1443" s="5" t="str">
        <f t="shared" si="22"/>
        <v>Dry night</v>
      </c>
      <c r="C1443">
        <f>'Raw data'!B1443</f>
        <v>5.6000000000000001E-2</v>
      </c>
      <c r="D1443">
        <f>'Raw data'!C1443</f>
        <v>4.5999999999999999E-2</v>
      </c>
      <c r="E1443">
        <f>'Raw data'!D1443</f>
        <v>0</v>
      </c>
      <c r="F1443">
        <f>'Raw data'!E1443</f>
        <v>1.0999999999999999E-2</v>
      </c>
      <c r="G1443">
        <f>'Raw data'!F1443</f>
        <v>0.2397</v>
      </c>
      <c r="H1443">
        <f>'Raw data'!G1443</f>
        <v>0.25690000000000002</v>
      </c>
      <c r="I1443">
        <f>'Raw data'!H1443</f>
        <v>0</v>
      </c>
    </row>
    <row r="1444" spans="1:9" x14ac:dyDescent="0.35">
      <c r="A1444" s="1">
        <v>42065.083333333336</v>
      </c>
      <c r="B1444" s="5" t="str">
        <f t="shared" si="22"/>
        <v>Dry night</v>
      </c>
      <c r="C1444">
        <f>'Raw data'!B1444</f>
        <v>5.5E-2</v>
      </c>
      <c r="D1444">
        <f>'Raw data'!C1444</f>
        <v>4.4999999999999998E-2</v>
      </c>
      <c r="E1444">
        <f>'Raw data'!D1444</f>
        <v>0</v>
      </c>
      <c r="F1444">
        <f>'Raw data'!E1444</f>
        <v>0.01</v>
      </c>
      <c r="G1444">
        <f>'Raw data'!F1444</f>
        <v>0.24399999999999999</v>
      </c>
      <c r="H1444">
        <f>'Raw data'!G1444</f>
        <v>0.26129999999999998</v>
      </c>
      <c r="I1444">
        <f>'Raw data'!H1444</f>
        <v>0</v>
      </c>
    </row>
    <row r="1445" spans="1:9" x14ac:dyDescent="0.35">
      <c r="A1445" s="1">
        <v>42065.125</v>
      </c>
      <c r="B1445" s="5" t="str">
        <f t="shared" si="22"/>
        <v>Dry night</v>
      </c>
      <c r="C1445">
        <f>'Raw data'!B1445</f>
        <v>5.3999999999999999E-2</v>
      </c>
      <c r="D1445">
        <f>'Raw data'!C1445</f>
        <v>4.4999999999999998E-2</v>
      </c>
      <c r="E1445">
        <f>'Raw data'!D1445</f>
        <v>0</v>
      </c>
      <c r="F1445">
        <f>'Raw data'!E1445</f>
        <v>8.9999999999999993E-3</v>
      </c>
      <c r="G1445">
        <f>'Raw data'!F1445</f>
        <v>0.2447</v>
      </c>
      <c r="H1445">
        <f>'Raw data'!G1445</f>
        <v>0.26200000000000001</v>
      </c>
      <c r="I1445">
        <f>'Raw data'!H1445</f>
        <v>0</v>
      </c>
    </row>
    <row r="1446" spans="1:9" x14ac:dyDescent="0.35">
      <c r="A1446" s="1">
        <v>42065.166666666664</v>
      </c>
      <c r="B1446" s="5" t="str">
        <f t="shared" si="22"/>
        <v>Dry night</v>
      </c>
      <c r="C1446">
        <f>'Raw data'!B1446</f>
        <v>5.3999999999999999E-2</v>
      </c>
      <c r="D1446">
        <f>'Raw data'!C1446</f>
        <v>4.4999999999999998E-2</v>
      </c>
      <c r="E1446">
        <f>'Raw data'!D1446</f>
        <v>0</v>
      </c>
      <c r="F1446">
        <f>'Raw data'!E1446</f>
        <v>8.9999999999999993E-3</v>
      </c>
      <c r="G1446">
        <f>'Raw data'!F1446</f>
        <v>0.23330000000000001</v>
      </c>
      <c r="H1446">
        <f>'Raw data'!G1446</f>
        <v>0.25040000000000001</v>
      </c>
      <c r="I1446">
        <f>'Raw data'!H1446</f>
        <v>0</v>
      </c>
    </row>
    <row r="1447" spans="1:9" x14ac:dyDescent="0.35">
      <c r="A1447" s="1">
        <v>42065.208333333336</v>
      </c>
      <c r="B1447" s="5" t="str">
        <f t="shared" si="22"/>
        <v>Dry night</v>
      </c>
      <c r="C1447">
        <f>'Raw data'!B1447</f>
        <v>5.6000000000000001E-2</v>
      </c>
      <c r="D1447">
        <f>'Raw data'!C1447</f>
        <v>4.8000000000000001E-2</v>
      </c>
      <c r="E1447">
        <f>'Raw data'!D1447</f>
        <v>0</v>
      </c>
      <c r="F1447">
        <f>'Raw data'!E1447</f>
        <v>8.0000000000000002E-3</v>
      </c>
      <c r="G1447">
        <f>'Raw data'!F1447</f>
        <v>0.2233</v>
      </c>
      <c r="H1447">
        <f>'Raw data'!G1447</f>
        <v>0.24010000000000001</v>
      </c>
      <c r="I1447">
        <f>'Raw data'!H1447</f>
        <v>0</v>
      </c>
    </row>
    <row r="1448" spans="1:9" x14ac:dyDescent="0.35">
      <c r="A1448" s="1">
        <v>42065.25</v>
      </c>
      <c r="B1448" s="5" t="str">
        <f t="shared" si="22"/>
        <v>Dry day</v>
      </c>
      <c r="C1448">
        <f>'Raw data'!B1448</f>
        <v>0.06</v>
      </c>
      <c r="D1448">
        <f>'Raw data'!C1448</f>
        <v>5.1999999999999998E-2</v>
      </c>
      <c r="E1448">
        <f>'Raw data'!D1448</f>
        <v>0</v>
      </c>
      <c r="F1448">
        <f>'Raw data'!E1448</f>
        <v>8.0000000000000002E-3</v>
      </c>
      <c r="G1448">
        <f>'Raw data'!F1448</f>
        <v>0.19989999999999999</v>
      </c>
      <c r="H1448">
        <f>'Raw data'!G1448</f>
        <v>0.21609999999999999</v>
      </c>
      <c r="I1448">
        <f>'Raw data'!H1448</f>
        <v>5.2400000000000002E-2</v>
      </c>
    </row>
    <row r="1449" spans="1:9" x14ac:dyDescent="0.35">
      <c r="A1449" s="1">
        <v>42065.291666666664</v>
      </c>
      <c r="B1449" s="5" t="str">
        <f t="shared" si="22"/>
        <v>Dry day</v>
      </c>
      <c r="C1449">
        <f>'Raw data'!B1449</f>
        <v>6.6000000000000003E-2</v>
      </c>
      <c r="D1449">
        <f>'Raw data'!C1449</f>
        <v>5.7000000000000002E-2</v>
      </c>
      <c r="E1449">
        <f>'Raw data'!D1449</f>
        <v>0</v>
      </c>
      <c r="F1449">
        <f>'Raw data'!E1449</f>
        <v>8.9999999999999993E-3</v>
      </c>
      <c r="G1449">
        <f>'Raw data'!F1449</f>
        <v>0.1171</v>
      </c>
      <c r="H1449">
        <f>'Raw data'!G1449</f>
        <v>0.13</v>
      </c>
      <c r="I1449">
        <f>'Raw data'!H1449</f>
        <v>0.25659999999999999</v>
      </c>
    </row>
    <row r="1450" spans="1:9" x14ac:dyDescent="0.35">
      <c r="A1450" s="1">
        <v>42065.333333333336</v>
      </c>
      <c r="B1450" s="5" t="str">
        <f t="shared" si="22"/>
        <v>Dry day</v>
      </c>
      <c r="C1450">
        <f>'Raw data'!B1450</f>
        <v>7.0999999999999994E-2</v>
      </c>
      <c r="D1450">
        <f>'Raw data'!C1450</f>
        <v>6.0999999999999999E-2</v>
      </c>
      <c r="E1450">
        <f>'Raw data'!D1450</f>
        <v>0</v>
      </c>
      <c r="F1450">
        <f>'Raw data'!E1450</f>
        <v>0.01</v>
      </c>
      <c r="G1450">
        <f>'Raw data'!F1450</f>
        <v>0.15959999999999999</v>
      </c>
      <c r="H1450">
        <f>'Raw data'!G1450</f>
        <v>0.1744</v>
      </c>
      <c r="I1450">
        <f>'Raw data'!H1450</f>
        <v>0.4521</v>
      </c>
    </row>
    <row r="1451" spans="1:9" x14ac:dyDescent="0.35">
      <c r="A1451" s="1">
        <v>42065.375</v>
      </c>
      <c r="B1451" s="5" t="str">
        <f t="shared" si="22"/>
        <v>Dry day</v>
      </c>
      <c r="C1451">
        <f>'Raw data'!B1451</f>
        <v>7.4999999999999997E-2</v>
      </c>
      <c r="D1451">
        <f>'Raw data'!C1451</f>
        <v>6.3E-2</v>
      </c>
      <c r="E1451">
        <f>'Raw data'!D1451</f>
        <v>0</v>
      </c>
      <c r="F1451">
        <f>'Raw data'!E1451</f>
        <v>1.2E-2</v>
      </c>
      <c r="G1451">
        <f>'Raw data'!F1451</f>
        <v>0.16819999999999999</v>
      </c>
      <c r="H1451">
        <f>'Raw data'!G1451</f>
        <v>0.18340000000000001</v>
      </c>
      <c r="I1451">
        <f>'Raw data'!H1451</f>
        <v>0.58340000000000003</v>
      </c>
    </row>
    <row r="1452" spans="1:9" x14ac:dyDescent="0.35">
      <c r="A1452" s="1">
        <v>42065.416666666664</v>
      </c>
      <c r="B1452" s="5" t="str">
        <f t="shared" si="22"/>
        <v>Dry day</v>
      </c>
      <c r="C1452">
        <f>'Raw data'!B1452</f>
        <v>7.6999999999999999E-2</v>
      </c>
      <c r="D1452">
        <f>'Raw data'!C1452</f>
        <v>6.3E-2</v>
      </c>
      <c r="E1452">
        <f>'Raw data'!D1452</f>
        <v>0</v>
      </c>
      <c r="F1452">
        <f>'Raw data'!E1452</f>
        <v>1.4E-2</v>
      </c>
      <c r="G1452">
        <f>'Raw data'!F1452</f>
        <v>0.14360000000000001</v>
      </c>
      <c r="H1452">
        <f>'Raw data'!G1452</f>
        <v>0.1578</v>
      </c>
      <c r="I1452">
        <f>'Raw data'!H1452</f>
        <v>0.65720000000000001</v>
      </c>
    </row>
    <row r="1453" spans="1:9" x14ac:dyDescent="0.35">
      <c r="A1453" s="1">
        <v>42065.458333333336</v>
      </c>
      <c r="B1453" s="5" t="str">
        <f t="shared" si="22"/>
        <v>Dry day</v>
      </c>
      <c r="C1453">
        <f>'Raw data'!B1453</f>
        <v>0.08</v>
      </c>
      <c r="D1453">
        <f>'Raw data'!C1453</f>
        <v>6.3E-2</v>
      </c>
      <c r="E1453">
        <f>'Raw data'!D1453</f>
        <v>0</v>
      </c>
      <c r="F1453">
        <f>'Raw data'!E1453</f>
        <v>1.7000000000000001E-2</v>
      </c>
      <c r="G1453">
        <f>'Raw data'!F1453</f>
        <v>0.1188</v>
      </c>
      <c r="H1453">
        <f>'Raw data'!G1453</f>
        <v>0.1318</v>
      </c>
      <c r="I1453">
        <f>'Raw data'!H1453</f>
        <v>0.68400000000000005</v>
      </c>
    </row>
    <row r="1454" spans="1:9" x14ac:dyDescent="0.35">
      <c r="A1454" s="1">
        <v>42065.5</v>
      </c>
      <c r="B1454" s="5" t="str">
        <f t="shared" si="22"/>
        <v>Dry day</v>
      </c>
      <c r="C1454">
        <f>'Raw data'!B1454</f>
        <v>8.2000000000000003E-2</v>
      </c>
      <c r="D1454">
        <f>'Raw data'!C1454</f>
        <v>6.3E-2</v>
      </c>
      <c r="E1454">
        <f>'Raw data'!D1454</f>
        <v>0</v>
      </c>
      <c r="F1454">
        <f>'Raw data'!E1454</f>
        <v>1.9E-2</v>
      </c>
      <c r="G1454">
        <f>'Raw data'!F1454</f>
        <v>0.1004</v>
      </c>
      <c r="H1454">
        <f>'Raw data'!G1454</f>
        <v>0.1123</v>
      </c>
      <c r="I1454">
        <f>'Raw data'!H1454</f>
        <v>0.68220000000000003</v>
      </c>
    </row>
    <row r="1455" spans="1:9" x14ac:dyDescent="0.35">
      <c r="A1455" s="1">
        <v>42065.541666666664</v>
      </c>
      <c r="B1455" s="5" t="str">
        <f t="shared" si="22"/>
        <v>Dry day</v>
      </c>
      <c r="C1455">
        <f>'Raw data'!B1455</f>
        <v>8.4000000000000005E-2</v>
      </c>
      <c r="D1455">
        <f>'Raw data'!C1455</f>
        <v>6.3E-2</v>
      </c>
      <c r="E1455">
        <f>'Raw data'!D1455</f>
        <v>0</v>
      </c>
      <c r="F1455">
        <f>'Raw data'!E1455</f>
        <v>2.1000000000000001E-2</v>
      </c>
      <c r="G1455">
        <f>'Raw data'!F1455</f>
        <v>8.7900000000000006E-2</v>
      </c>
      <c r="H1455">
        <f>'Raw data'!G1455</f>
        <v>9.9000000000000005E-2</v>
      </c>
      <c r="I1455">
        <f>'Raw data'!H1455</f>
        <v>0.63619999999999999</v>
      </c>
    </row>
    <row r="1456" spans="1:9" x14ac:dyDescent="0.35">
      <c r="A1456" s="1">
        <v>42065.583333333336</v>
      </c>
      <c r="B1456" s="5" t="str">
        <f t="shared" si="22"/>
        <v>Dry day</v>
      </c>
      <c r="C1456">
        <f>'Raw data'!B1456</f>
        <v>8.5000000000000006E-2</v>
      </c>
      <c r="D1456">
        <f>'Raw data'!C1456</f>
        <v>6.2E-2</v>
      </c>
      <c r="E1456">
        <f>'Raw data'!D1456</f>
        <v>0</v>
      </c>
      <c r="F1456">
        <f>'Raw data'!E1456</f>
        <v>2.1999999999999999E-2</v>
      </c>
      <c r="G1456">
        <f>'Raw data'!F1456</f>
        <v>7.9699999999999993E-2</v>
      </c>
      <c r="H1456">
        <f>'Raw data'!G1456</f>
        <v>9.01E-2</v>
      </c>
      <c r="I1456">
        <f>'Raw data'!H1456</f>
        <v>0.55300000000000005</v>
      </c>
    </row>
    <row r="1457" spans="1:9" x14ac:dyDescent="0.35">
      <c r="A1457" s="1">
        <v>42065.625</v>
      </c>
      <c r="B1457" s="5" t="str">
        <f t="shared" si="22"/>
        <v>Dry day</v>
      </c>
      <c r="C1457">
        <f>'Raw data'!B1457</f>
        <v>8.5999999999999993E-2</v>
      </c>
      <c r="D1457">
        <f>'Raw data'!C1457</f>
        <v>6.2E-2</v>
      </c>
      <c r="E1457">
        <f>'Raw data'!D1457</f>
        <v>0</v>
      </c>
      <c r="F1457">
        <f>'Raw data'!E1457</f>
        <v>2.3E-2</v>
      </c>
      <c r="G1457">
        <f>'Raw data'!F1457</f>
        <v>6.7199999999999996E-2</v>
      </c>
      <c r="H1457">
        <f>'Raw data'!G1457</f>
        <v>7.6600000000000001E-2</v>
      </c>
      <c r="I1457">
        <f>'Raw data'!H1457</f>
        <v>0.42320000000000002</v>
      </c>
    </row>
    <row r="1458" spans="1:9" x14ac:dyDescent="0.35">
      <c r="A1458" s="1">
        <v>42065.666666666664</v>
      </c>
      <c r="B1458" s="5" t="str">
        <f t="shared" si="22"/>
        <v>Dry day</v>
      </c>
      <c r="C1458">
        <f>'Raw data'!B1458</f>
        <v>8.6999999999999994E-2</v>
      </c>
      <c r="D1458">
        <f>'Raw data'!C1458</f>
        <v>6.3E-2</v>
      </c>
      <c r="E1458">
        <f>'Raw data'!D1458</f>
        <v>0</v>
      </c>
      <c r="F1458">
        <f>'Raw data'!E1458</f>
        <v>2.4E-2</v>
      </c>
      <c r="G1458">
        <f>'Raw data'!F1458</f>
        <v>5.7099999999999998E-2</v>
      </c>
      <c r="H1458">
        <f>'Raw data'!G1458</f>
        <v>6.5600000000000006E-2</v>
      </c>
      <c r="I1458">
        <f>'Raw data'!H1458</f>
        <v>0.23580000000000001</v>
      </c>
    </row>
    <row r="1459" spans="1:9" x14ac:dyDescent="0.35">
      <c r="A1459" s="1">
        <v>42065.708333333336</v>
      </c>
      <c r="B1459" s="5" t="str">
        <f t="shared" si="22"/>
        <v>Dry day</v>
      </c>
      <c r="C1459">
        <f>'Raw data'!B1459</f>
        <v>8.7999999999999995E-2</v>
      </c>
      <c r="D1459">
        <f>'Raw data'!C1459</f>
        <v>6.5000000000000002E-2</v>
      </c>
      <c r="E1459">
        <f>'Raw data'!D1459</f>
        <v>0</v>
      </c>
      <c r="F1459">
        <f>'Raw data'!E1459</f>
        <v>2.3E-2</v>
      </c>
      <c r="G1459">
        <f>'Raw data'!F1459</f>
        <v>7.1099999999999997E-2</v>
      </c>
      <c r="H1459">
        <f>'Raw data'!G1459</f>
        <v>8.09E-2</v>
      </c>
      <c r="I1459">
        <f>'Raw data'!H1459</f>
        <v>4.0099999999999997E-2</v>
      </c>
    </row>
    <row r="1460" spans="1:9" x14ac:dyDescent="0.35">
      <c r="A1460" s="1">
        <v>42065.75</v>
      </c>
      <c r="B1460" s="5" t="str">
        <f t="shared" si="22"/>
        <v>Dry night</v>
      </c>
      <c r="C1460">
        <f>'Raw data'!B1460</f>
        <v>8.7999999999999995E-2</v>
      </c>
      <c r="D1460">
        <f>'Raw data'!C1460</f>
        <v>6.6000000000000003E-2</v>
      </c>
      <c r="E1460">
        <f>'Raw data'!D1460</f>
        <v>0</v>
      </c>
      <c r="F1460">
        <f>'Raw data'!E1460</f>
        <v>2.1999999999999999E-2</v>
      </c>
      <c r="G1460">
        <f>'Raw data'!F1460</f>
        <v>0.1183</v>
      </c>
      <c r="H1460">
        <f>'Raw data'!G1460</f>
        <v>0.13120000000000001</v>
      </c>
      <c r="I1460">
        <f>'Raw data'!H1460</f>
        <v>0</v>
      </c>
    </row>
    <row r="1461" spans="1:9" x14ac:dyDescent="0.35">
      <c r="A1461" s="1">
        <v>42065.791666666664</v>
      </c>
      <c r="B1461" s="5" t="str">
        <f t="shared" si="22"/>
        <v>Dry night</v>
      </c>
      <c r="C1461">
        <f>'Raw data'!B1461</f>
        <v>8.5999999999999993E-2</v>
      </c>
      <c r="D1461">
        <f>'Raw data'!C1461</f>
        <v>6.6000000000000003E-2</v>
      </c>
      <c r="E1461">
        <f>'Raw data'!D1461</f>
        <v>0</v>
      </c>
      <c r="F1461">
        <f>'Raw data'!E1461</f>
        <v>0.02</v>
      </c>
      <c r="G1461">
        <f>'Raw data'!F1461</f>
        <v>0.16020000000000001</v>
      </c>
      <c r="H1461">
        <f>'Raw data'!G1461</f>
        <v>0.17499999999999999</v>
      </c>
      <c r="I1461">
        <f>'Raw data'!H1461</f>
        <v>0</v>
      </c>
    </row>
    <row r="1462" spans="1:9" x14ac:dyDescent="0.35">
      <c r="A1462" s="1">
        <v>42065.833333333336</v>
      </c>
      <c r="B1462" s="5" t="str">
        <f t="shared" si="22"/>
        <v>Dry night</v>
      </c>
      <c r="C1462">
        <f>'Raw data'!B1462</f>
        <v>8.3000000000000004E-2</v>
      </c>
      <c r="D1462">
        <f>'Raw data'!C1462</f>
        <v>6.4000000000000001E-2</v>
      </c>
      <c r="E1462">
        <f>'Raw data'!D1462</f>
        <v>0</v>
      </c>
      <c r="F1462">
        <f>'Raw data'!E1462</f>
        <v>1.9E-2</v>
      </c>
      <c r="G1462">
        <f>'Raw data'!F1462</f>
        <v>0.18440000000000001</v>
      </c>
      <c r="H1462">
        <f>'Raw data'!G1462</f>
        <v>0.2001</v>
      </c>
      <c r="I1462">
        <f>'Raw data'!H1462</f>
        <v>0</v>
      </c>
    </row>
    <row r="1463" spans="1:9" x14ac:dyDescent="0.35">
      <c r="A1463" s="1">
        <v>42065.875</v>
      </c>
      <c r="B1463" s="5" t="str">
        <f t="shared" si="22"/>
        <v>Dry night</v>
      </c>
      <c r="C1463">
        <f>'Raw data'!B1463</f>
        <v>7.8E-2</v>
      </c>
      <c r="D1463">
        <f>'Raw data'!C1463</f>
        <v>6.0999999999999999E-2</v>
      </c>
      <c r="E1463">
        <f>'Raw data'!D1463</f>
        <v>0</v>
      </c>
      <c r="F1463">
        <f>'Raw data'!E1463</f>
        <v>1.7000000000000001E-2</v>
      </c>
      <c r="G1463">
        <f>'Raw data'!F1463</f>
        <v>0.20219999999999999</v>
      </c>
      <c r="H1463">
        <f>'Raw data'!G1463</f>
        <v>0.2185</v>
      </c>
      <c r="I1463">
        <f>'Raw data'!H1463</f>
        <v>0</v>
      </c>
    </row>
    <row r="1464" spans="1:9" x14ac:dyDescent="0.35">
      <c r="A1464" s="1">
        <v>42065.916666666664</v>
      </c>
      <c r="B1464" s="5" t="str">
        <f t="shared" si="22"/>
        <v>Dry night</v>
      </c>
      <c r="C1464">
        <f>'Raw data'!B1464</f>
        <v>7.1999999999999995E-2</v>
      </c>
      <c r="D1464">
        <f>'Raw data'!C1464</f>
        <v>5.6000000000000001E-2</v>
      </c>
      <c r="E1464">
        <f>'Raw data'!D1464</f>
        <v>0</v>
      </c>
      <c r="F1464">
        <f>'Raw data'!E1464</f>
        <v>1.6E-2</v>
      </c>
      <c r="G1464">
        <f>'Raw data'!F1464</f>
        <v>0.21049999999999999</v>
      </c>
      <c r="H1464">
        <f>'Raw data'!G1464</f>
        <v>0.2271</v>
      </c>
      <c r="I1464">
        <f>'Raw data'!H1464</f>
        <v>0</v>
      </c>
    </row>
    <row r="1465" spans="1:9" x14ac:dyDescent="0.35">
      <c r="A1465" s="1">
        <v>42065.958333333336</v>
      </c>
      <c r="B1465" s="5" t="str">
        <f t="shared" si="22"/>
        <v>Dry night</v>
      </c>
      <c r="C1465">
        <f>'Raw data'!B1465</f>
        <v>6.7000000000000004E-2</v>
      </c>
      <c r="D1465">
        <f>'Raw data'!C1465</f>
        <v>5.2999999999999999E-2</v>
      </c>
      <c r="E1465">
        <f>'Raw data'!D1465</f>
        <v>0</v>
      </c>
      <c r="F1465">
        <f>'Raw data'!E1465</f>
        <v>1.4E-2</v>
      </c>
      <c r="G1465">
        <f>'Raw data'!F1465</f>
        <v>0.20649999999999999</v>
      </c>
      <c r="H1465">
        <f>'Raw data'!G1465</f>
        <v>0.22289999999999999</v>
      </c>
      <c r="I1465">
        <f>'Raw data'!H1465</f>
        <v>0</v>
      </c>
    </row>
    <row r="1466" spans="1:9" x14ac:dyDescent="0.35">
      <c r="A1466" s="1">
        <v>42066</v>
      </c>
      <c r="B1466" s="5" t="str">
        <f t="shared" si="22"/>
        <v>Dry night</v>
      </c>
      <c r="C1466">
        <f>'Raw data'!B1466</f>
        <v>6.2E-2</v>
      </c>
      <c r="D1466">
        <f>'Raw data'!C1466</f>
        <v>0.05</v>
      </c>
      <c r="E1466">
        <f>'Raw data'!D1466</f>
        <v>0</v>
      </c>
      <c r="F1466">
        <f>'Raw data'!E1466</f>
        <v>1.2999999999999999E-2</v>
      </c>
      <c r="G1466">
        <f>'Raw data'!F1466</f>
        <v>0.19500000000000001</v>
      </c>
      <c r="H1466">
        <f>'Raw data'!G1466</f>
        <v>0.21110000000000001</v>
      </c>
      <c r="I1466">
        <f>'Raw data'!H1466</f>
        <v>0</v>
      </c>
    </row>
    <row r="1467" spans="1:9" x14ac:dyDescent="0.35">
      <c r="A1467" s="1">
        <v>42066.041666666664</v>
      </c>
      <c r="B1467" s="5" t="str">
        <f t="shared" si="22"/>
        <v>Dry night</v>
      </c>
      <c r="C1467">
        <f>'Raw data'!B1467</f>
        <v>5.8999999999999997E-2</v>
      </c>
      <c r="D1467">
        <f>'Raw data'!C1467</f>
        <v>4.8000000000000001E-2</v>
      </c>
      <c r="E1467">
        <f>'Raw data'!D1467</f>
        <v>0</v>
      </c>
      <c r="F1467">
        <f>'Raw data'!E1467</f>
        <v>1.0999999999999999E-2</v>
      </c>
      <c r="G1467">
        <f>'Raw data'!F1467</f>
        <v>0.17760000000000001</v>
      </c>
      <c r="H1467">
        <f>'Raw data'!G1467</f>
        <v>0.19320000000000001</v>
      </c>
      <c r="I1467">
        <f>'Raw data'!H1467</f>
        <v>0</v>
      </c>
    </row>
    <row r="1468" spans="1:9" x14ac:dyDescent="0.35">
      <c r="A1468" s="1">
        <v>42066.083333333336</v>
      </c>
      <c r="B1468" s="5" t="str">
        <f t="shared" si="22"/>
        <v>Dry night</v>
      </c>
      <c r="C1468">
        <f>'Raw data'!B1468</f>
        <v>5.7000000000000002E-2</v>
      </c>
      <c r="D1468">
        <f>'Raw data'!C1468</f>
        <v>4.7E-2</v>
      </c>
      <c r="E1468">
        <f>'Raw data'!D1468</f>
        <v>0</v>
      </c>
      <c r="F1468">
        <f>'Raw data'!E1468</f>
        <v>0.01</v>
      </c>
      <c r="G1468">
        <f>'Raw data'!F1468</f>
        <v>0.16259999999999999</v>
      </c>
      <c r="H1468">
        <f>'Raw data'!G1468</f>
        <v>0.17760000000000001</v>
      </c>
      <c r="I1468">
        <f>'Raw data'!H1468</f>
        <v>0</v>
      </c>
    </row>
    <row r="1469" spans="1:9" x14ac:dyDescent="0.35">
      <c r="A1469" s="1">
        <v>42066.125</v>
      </c>
      <c r="B1469" s="5" t="str">
        <f t="shared" si="22"/>
        <v>Dry night</v>
      </c>
      <c r="C1469">
        <f>'Raw data'!B1469</f>
        <v>5.6000000000000001E-2</v>
      </c>
      <c r="D1469">
        <f>'Raw data'!C1469</f>
        <v>4.7E-2</v>
      </c>
      <c r="E1469">
        <f>'Raw data'!D1469</f>
        <v>0</v>
      </c>
      <c r="F1469">
        <f>'Raw data'!E1469</f>
        <v>8.9999999999999993E-3</v>
      </c>
      <c r="G1469">
        <f>'Raw data'!F1469</f>
        <v>0.15140000000000001</v>
      </c>
      <c r="H1469">
        <f>'Raw data'!G1469</f>
        <v>0.16589999999999999</v>
      </c>
      <c r="I1469">
        <f>'Raw data'!H1469</f>
        <v>0</v>
      </c>
    </row>
    <row r="1470" spans="1:9" x14ac:dyDescent="0.35">
      <c r="A1470" s="1">
        <v>42066.166666666664</v>
      </c>
      <c r="B1470" s="5" t="str">
        <f t="shared" si="22"/>
        <v>Dry night</v>
      </c>
      <c r="C1470">
        <f>'Raw data'!B1470</f>
        <v>5.6000000000000001E-2</v>
      </c>
      <c r="D1470">
        <f>'Raw data'!C1470</f>
        <v>4.7E-2</v>
      </c>
      <c r="E1470">
        <f>'Raw data'!D1470</f>
        <v>0</v>
      </c>
      <c r="F1470">
        <f>'Raw data'!E1470</f>
        <v>8.9999999999999993E-3</v>
      </c>
      <c r="G1470">
        <f>'Raw data'!F1470</f>
        <v>0.1384</v>
      </c>
      <c r="H1470">
        <f>'Raw data'!G1470</f>
        <v>0.15229999999999999</v>
      </c>
      <c r="I1470">
        <f>'Raw data'!H1470</f>
        <v>0</v>
      </c>
    </row>
    <row r="1471" spans="1:9" x14ac:dyDescent="0.35">
      <c r="A1471" s="1">
        <v>42066.208333333336</v>
      </c>
      <c r="B1471" s="5" t="str">
        <f t="shared" si="22"/>
        <v>Dry night</v>
      </c>
      <c r="C1471">
        <f>'Raw data'!B1471</f>
        <v>5.8000000000000003E-2</v>
      </c>
      <c r="D1471">
        <f>'Raw data'!C1471</f>
        <v>0.05</v>
      </c>
      <c r="E1471">
        <f>'Raw data'!D1471</f>
        <v>0</v>
      </c>
      <c r="F1471">
        <f>'Raw data'!E1471</f>
        <v>8.0000000000000002E-3</v>
      </c>
      <c r="G1471">
        <f>'Raw data'!F1471</f>
        <v>0.1308</v>
      </c>
      <c r="H1471">
        <f>'Raw data'!G1471</f>
        <v>0.14430000000000001</v>
      </c>
      <c r="I1471">
        <f>'Raw data'!H1471</f>
        <v>0</v>
      </c>
    </row>
    <row r="1472" spans="1:9" x14ac:dyDescent="0.35">
      <c r="A1472" s="1">
        <v>42066.25</v>
      </c>
      <c r="B1472" s="5" t="str">
        <f t="shared" si="22"/>
        <v>Dry day</v>
      </c>
      <c r="C1472">
        <f>'Raw data'!B1472</f>
        <v>6.2E-2</v>
      </c>
      <c r="D1472">
        <f>'Raw data'!C1472</f>
        <v>5.3999999999999999E-2</v>
      </c>
      <c r="E1472">
        <f>'Raw data'!D1472</f>
        <v>0</v>
      </c>
      <c r="F1472">
        <f>'Raw data'!E1472</f>
        <v>8.0000000000000002E-3</v>
      </c>
      <c r="G1472">
        <f>'Raw data'!F1472</f>
        <v>0.1134</v>
      </c>
      <c r="H1472">
        <f>'Raw data'!G1472</f>
        <v>0.12609999999999999</v>
      </c>
      <c r="I1472">
        <f>'Raw data'!H1472</f>
        <v>7.9799999999999996E-2</v>
      </c>
    </row>
    <row r="1473" spans="1:9" x14ac:dyDescent="0.35">
      <c r="A1473" s="1">
        <v>42066.291666666664</v>
      </c>
      <c r="B1473" s="5" t="str">
        <f t="shared" si="22"/>
        <v>Dry day</v>
      </c>
      <c r="C1473">
        <f>'Raw data'!B1473</f>
        <v>6.7000000000000004E-2</v>
      </c>
      <c r="D1473">
        <f>'Raw data'!C1473</f>
        <v>5.8000000000000003E-2</v>
      </c>
      <c r="E1473">
        <f>'Raw data'!D1473</f>
        <v>0</v>
      </c>
      <c r="F1473">
        <f>'Raw data'!E1473</f>
        <v>8.9999999999999993E-3</v>
      </c>
      <c r="G1473">
        <f>'Raw data'!F1473</f>
        <v>7.6200000000000004E-2</v>
      </c>
      <c r="H1473">
        <f>'Raw data'!G1473</f>
        <v>8.6400000000000005E-2</v>
      </c>
      <c r="I1473">
        <f>'Raw data'!H1473</f>
        <v>0.30780000000000002</v>
      </c>
    </row>
    <row r="1474" spans="1:9" x14ac:dyDescent="0.35">
      <c r="A1474" s="1">
        <v>42066.333333333336</v>
      </c>
      <c r="B1474" s="5" t="str">
        <f t="shared" si="22"/>
        <v>Dry day</v>
      </c>
      <c r="C1474">
        <f>'Raw data'!B1474</f>
        <v>7.1999999999999995E-2</v>
      </c>
      <c r="D1474">
        <f>'Raw data'!C1474</f>
        <v>6.2E-2</v>
      </c>
      <c r="E1474">
        <f>'Raw data'!D1474</f>
        <v>0</v>
      </c>
      <c r="F1474">
        <f>'Raw data'!E1474</f>
        <v>0.01</v>
      </c>
      <c r="G1474">
        <f>'Raw data'!F1474</f>
        <v>0.1016</v>
      </c>
      <c r="H1474">
        <f>'Raw data'!G1474</f>
        <v>0.1135</v>
      </c>
      <c r="I1474">
        <f>'Raw data'!H1474</f>
        <v>0.4798</v>
      </c>
    </row>
    <row r="1475" spans="1:9" x14ac:dyDescent="0.35">
      <c r="A1475" s="1">
        <v>42066.375</v>
      </c>
      <c r="B1475" s="5" t="str">
        <f t="shared" si="22"/>
        <v>Dry day</v>
      </c>
      <c r="C1475">
        <f>'Raw data'!B1475</f>
        <v>7.4999999999999997E-2</v>
      </c>
      <c r="D1475">
        <f>'Raw data'!C1475</f>
        <v>6.4000000000000001E-2</v>
      </c>
      <c r="E1475">
        <f>'Raw data'!D1475</f>
        <v>0</v>
      </c>
      <c r="F1475">
        <f>'Raw data'!E1475</f>
        <v>1.2E-2</v>
      </c>
      <c r="G1475">
        <f>'Raw data'!F1475</f>
        <v>0.1079</v>
      </c>
      <c r="H1475">
        <f>'Raw data'!G1475</f>
        <v>0.1202</v>
      </c>
      <c r="I1475">
        <f>'Raw data'!H1475</f>
        <v>0.60040000000000004</v>
      </c>
    </row>
    <row r="1476" spans="1:9" x14ac:dyDescent="0.35">
      <c r="A1476" s="1">
        <v>42066.416666666664</v>
      </c>
      <c r="B1476" s="5" t="str">
        <f t="shared" ref="B1476:B1539" si="23">IF(
   AND(
       MONTH($A1476)&gt;=5,
       MONTH($A1476)&lt;=10,
       HOUR($A1476)&gt;=6,
       HOUR($A1476)&lt;18
   ),
   "Rainy day",
   IF(
      AND(MONTH($A1476)&gt;=5,MONTH($A1476)&lt;=10),
      "Rainy night",
      IF(
         AND(HOUR($A1476)&gt;=6,HOUR($A1476)&lt;18),
         "Dry day",
         "Dry night"
      )
   )
)</f>
        <v>Dry day</v>
      </c>
      <c r="C1476">
        <f>'Raw data'!B1476</f>
        <v>7.8E-2</v>
      </c>
      <c r="D1476">
        <f>'Raw data'!C1476</f>
        <v>6.3E-2</v>
      </c>
      <c r="E1476">
        <f>'Raw data'!D1476</f>
        <v>0</v>
      </c>
      <c r="F1476">
        <f>'Raw data'!E1476</f>
        <v>1.4E-2</v>
      </c>
      <c r="G1476">
        <f>'Raw data'!F1476</f>
        <v>7.5899999999999995E-2</v>
      </c>
      <c r="H1476">
        <f>'Raw data'!G1476</f>
        <v>8.5999999999999993E-2</v>
      </c>
      <c r="I1476">
        <f>'Raw data'!H1476</f>
        <v>0.65920000000000001</v>
      </c>
    </row>
    <row r="1477" spans="1:9" x14ac:dyDescent="0.35">
      <c r="A1477" s="1">
        <v>42066.458333333336</v>
      </c>
      <c r="B1477" s="5" t="str">
        <f t="shared" si="23"/>
        <v>Dry day</v>
      </c>
      <c r="C1477">
        <f>'Raw data'!B1477</f>
        <v>0.08</v>
      </c>
      <c r="D1477">
        <f>'Raw data'!C1477</f>
        <v>6.3E-2</v>
      </c>
      <c r="E1477">
        <f>'Raw data'!D1477</f>
        <v>0</v>
      </c>
      <c r="F1477">
        <f>'Raw data'!E1477</f>
        <v>1.6E-2</v>
      </c>
      <c r="G1477">
        <f>'Raw data'!F1477</f>
        <v>4.58E-2</v>
      </c>
      <c r="H1477">
        <f>'Raw data'!G1477</f>
        <v>5.3199999999999997E-2</v>
      </c>
      <c r="I1477">
        <f>'Raw data'!H1477</f>
        <v>0.68259999999999998</v>
      </c>
    </row>
    <row r="1478" spans="1:9" x14ac:dyDescent="0.35">
      <c r="A1478" s="1">
        <v>42066.5</v>
      </c>
      <c r="B1478" s="5" t="str">
        <f t="shared" si="23"/>
        <v>Dry day</v>
      </c>
      <c r="C1478">
        <f>'Raw data'!B1478</f>
        <v>8.1000000000000003E-2</v>
      </c>
      <c r="D1478">
        <f>'Raw data'!C1478</f>
        <v>6.3E-2</v>
      </c>
      <c r="E1478">
        <f>'Raw data'!D1478</f>
        <v>0</v>
      </c>
      <c r="F1478">
        <f>'Raw data'!E1478</f>
        <v>1.9E-2</v>
      </c>
      <c r="G1478">
        <f>'Raw data'!F1478</f>
        <v>2.7699999999999999E-2</v>
      </c>
      <c r="H1478">
        <f>'Raw data'!G1478</f>
        <v>3.3000000000000002E-2</v>
      </c>
      <c r="I1478">
        <f>'Raw data'!H1478</f>
        <v>0.65900000000000003</v>
      </c>
    </row>
    <row r="1479" spans="1:9" x14ac:dyDescent="0.35">
      <c r="A1479" s="1">
        <v>42066.541666666664</v>
      </c>
      <c r="B1479" s="5" t="str">
        <f t="shared" si="23"/>
        <v>Dry day</v>
      </c>
      <c r="C1479">
        <f>'Raw data'!B1479</f>
        <v>8.3000000000000004E-2</v>
      </c>
      <c r="D1479">
        <f>'Raw data'!C1479</f>
        <v>6.3E-2</v>
      </c>
      <c r="E1479">
        <f>'Raw data'!D1479</f>
        <v>0</v>
      </c>
      <c r="F1479">
        <f>'Raw data'!E1479</f>
        <v>2.1000000000000001E-2</v>
      </c>
      <c r="G1479">
        <f>'Raw data'!F1479</f>
        <v>1.6500000000000001E-2</v>
      </c>
      <c r="H1479">
        <f>'Raw data'!G1479</f>
        <v>2.01E-2</v>
      </c>
      <c r="I1479">
        <f>'Raw data'!H1479</f>
        <v>0.61119999999999997</v>
      </c>
    </row>
    <row r="1480" spans="1:9" x14ac:dyDescent="0.35">
      <c r="A1480" s="1">
        <v>42066.583333333336</v>
      </c>
      <c r="B1480" s="5" t="str">
        <f t="shared" si="23"/>
        <v>Dry day</v>
      </c>
      <c r="C1480">
        <f>'Raw data'!B1480</f>
        <v>8.4000000000000005E-2</v>
      </c>
      <c r="D1480">
        <f>'Raw data'!C1480</f>
        <v>6.2E-2</v>
      </c>
      <c r="E1480">
        <f>'Raw data'!D1480</f>
        <v>0</v>
      </c>
      <c r="F1480">
        <f>'Raw data'!E1480</f>
        <v>2.1999999999999999E-2</v>
      </c>
      <c r="G1480">
        <f>'Raw data'!F1480</f>
        <v>1.0200000000000001E-2</v>
      </c>
      <c r="H1480">
        <f>'Raw data'!G1480</f>
        <v>1.2800000000000001E-2</v>
      </c>
      <c r="I1480">
        <f>'Raw data'!H1480</f>
        <v>0.5212</v>
      </c>
    </row>
    <row r="1481" spans="1:9" x14ac:dyDescent="0.35">
      <c r="A1481" s="1">
        <v>42066.625</v>
      </c>
      <c r="B1481" s="5" t="str">
        <f t="shared" si="23"/>
        <v>Dry day</v>
      </c>
      <c r="C1481">
        <f>'Raw data'!B1481</f>
        <v>8.5000000000000006E-2</v>
      </c>
      <c r="D1481">
        <f>'Raw data'!C1481</f>
        <v>6.2E-2</v>
      </c>
      <c r="E1481">
        <f>'Raw data'!D1481</f>
        <v>0</v>
      </c>
      <c r="F1481">
        <f>'Raw data'!E1481</f>
        <v>2.3E-2</v>
      </c>
      <c r="G1481">
        <f>'Raw data'!F1481</f>
        <v>9.4999999999999998E-3</v>
      </c>
      <c r="H1481">
        <f>'Raw data'!G1481</f>
        <v>1.1900000000000001E-2</v>
      </c>
      <c r="I1481">
        <f>'Raw data'!H1481</f>
        <v>0.38350000000000001</v>
      </c>
    </row>
    <row r="1482" spans="1:9" x14ac:dyDescent="0.35">
      <c r="A1482" s="1">
        <v>42066.666666666664</v>
      </c>
      <c r="B1482" s="5" t="str">
        <f t="shared" si="23"/>
        <v>Dry day</v>
      </c>
      <c r="C1482">
        <f>'Raw data'!B1482</f>
        <v>8.5999999999999993E-2</v>
      </c>
      <c r="D1482">
        <f>'Raw data'!C1482</f>
        <v>6.3E-2</v>
      </c>
      <c r="E1482">
        <f>'Raw data'!D1482</f>
        <v>0</v>
      </c>
      <c r="F1482">
        <f>'Raw data'!E1482</f>
        <v>2.3E-2</v>
      </c>
      <c r="G1482">
        <f>'Raw data'!F1482</f>
        <v>1.6500000000000001E-2</v>
      </c>
      <c r="H1482">
        <f>'Raw data'!G1482</f>
        <v>2.01E-2</v>
      </c>
      <c r="I1482">
        <f>'Raw data'!H1482</f>
        <v>0.19939999999999999</v>
      </c>
    </row>
    <row r="1483" spans="1:9" x14ac:dyDescent="0.35">
      <c r="A1483" s="1">
        <v>42066.708333333336</v>
      </c>
      <c r="B1483" s="5" t="str">
        <f t="shared" si="23"/>
        <v>Dry day</v>
      </c>
      <c r="C1483">
        <f>'Raw data'!B1483</f>
        <v>8.6999999999999994E-2</v>
      </c>
      <c r="D1483">
        <f>'Raw data'!C1483</f>
        <v>6.4000000000000001E-2</v>
      </c>
      <c r="E1483">
        <f>'Raw data'!D1483</f>
        <v>0</v>
      </c>
      <c r="F1483">
        <f>'Raw data'!E1483</f>
        <v>2.1999999999999999E-2</v>
      </c>
      <c r="G1483">
        <f>'Raw data'!F1483</f>
        <v>5.2699999999999997E-2</v>
      </c>
      <c r="H1483">
        <f>'Raw data'!G1483</f>
        <v>6.08E-2</v>
      </c>
      <c r="I1483">
        <f>'Raw data'!H1483</f>
        <v>3.0099999999999998E-2</v>
      </c>
    </row>
    <row r="1484" spans="1:9" x14ac:dyDescent="0.35">
      <c r="A1484" s="1">
        <v>42066.75</v>
      </c>
      <c r="B1484" s="5" t="str">
        <f t="shared" si="23"/>
        <v>Dry night</v>
      </c>
      <c r="C1484">
        <f>'Raw data'!B1484</f>
        <v>8.6999999999999994E-2</v>
      </c>
      <c r="D1484">
        <f>'Raw data'!C1484</f>
        <v>6.6000000000000003E-2</v>
      </c>
      <c r="E1484">
        <f>'Raw data'!D1484</f>
        <v>0</v>
      </c>
      <c r="F1484">
        <f>'Raw data'!E1484</f>
        <v>2.1000000000000001E-2</v>
      </c>
      <c r="G1484">
        <f>'Raw data'!F1484</f>
        <v>0.13450000000000001</v>
      </c>
      <c r="H1484">
        <f>'Raw data'!G1484</f>
        <v>0.14829999999999999</v>
      </c>
      <c r="I1484">
        <f>'Raw data'!H1484</f>
        <v>0</v>
      </c>
    </row>
    <row r="1485" spans="1:9" x14ac:dyDescent="0.35">
      <c r="A1485" s="1">
        <v>42066.791666666664</v>
      </c>
      <c r="B1485" s="5" t="str">
        <f t="shared" si="23"/>
        <v>Dry night</v>
      </c>
      <c r="C1485">
        <f>'Raw data'!B1485</f>
        <v>8.5000000000000006E-2</v>
      </c>
      <c r="D1485">
        <f>'Raw data'!C1485</f>
        <v>6.5000000000000002E-2</v>
      </c>
      <c r="E1485">
        <f>'Raw data'!D1485</f>
        <v>0</v>
      </c>
      <c r="F1485">
        <f>'Raw data'!E1485</f>
        <v>0.02</v>
      </c>
      <c r="G1485">
        <f>'Raw data'!F1485</f>
        <v>0.18779999999999999</v>
      </c>
      <c r="H1485">
        <f>'Raw data'!G1485</f>
        <v>0.20369999999999999</v>
      </c>
      <c r="I1485">
        <f>'Raw data'!H1485</f>
        <v>0</v>
      </c>
    </row>
    <row r="1486" spans="1:9" x14ac:dyDescent="0.35">
      <c r="A1486" s="1">
        <v>42066.833333333336</v>
      </c>
      <c r="B1486" s="5" t="str">
        <f t="shared" si="23"/>
        <v>Dry night</v>
      </c>
      <c r="C1486">
        <f>'Raw data'!B1486</f>
        <v>8.2000000000000003E-2</v>
      </c>
      <c r="D1486">
        <f>'Raw data'!C1486</f>
        <v>6.4000000000000001E-2</v>
      </c>
      <c r="E1486">
        <f>'Raw data'!D1486</f>
        <v>0</v>
      </c>
      <c r="F1486">
        <f>'Raw data'!E1486</f>
        <v>1.7999999999999999E-2</v>
      </c>
      <c r="G1486">
        <f>'Raw data'!F1486</f>
        <v>0.21249999999999999</v>
      </c>
      <c r="H1486">
        <f>'Raw data'!G1486</f>
        <v>0.2291</v>
      </c>
      <c r="I1486">
        <f>'Raw data'!H1486</f>
        <v>0</v>
      </c>
    </row>
    <row r="1487" spans="1:9" x14ac:dyDescent="0.35">
      <c r="A1487" s="1">
        <v>42066.875</v>
      </c>
      <c r="B1487" s="5" t="str">
        <f t="shared" si="23"/>
        <v>Dry night</v>
      </c>
      <c r="C1487">
        <f>'Raw data'!B1487</f>
        <v>7.6999999999999999E-2</v>
      </c>
      <c r="D1487">
        <f>'Raw data'!C1487</f>
        <v>0.06</v>
      </c>
      <c r="E1487">
        <f>'Raw data'!D1487</f>
        <v>0</v>
      </c>
      <c r="F1487">
        <f>'Raw data'!E1487</f>
        <v>1.7000000000000001E-2</v>
      </c>
      <c r="G1487">
        <f>'Raw data'!F1487</f>
        <v>0.2203</v>
      </c>
      <c r="H1487">
        <f>'Raw data'!G1487</f>
        <v>0.23699999999999999</v>
      </c>
      <c r="I1487">
        <f>'Raw data'!H1487</f>
        <v>0</v>
      </c>
    </row>
    <row r="1488" spans="1:9" x14ac:dyDescent="0.35">
      <c r="A1488" s="1">
        <v>42066.916666666664</v>
      </c>
      <c r="B1488" s="5" t="str">
        <f t="shared" si="23"/>
        <v>Dry night</v>
      </c>
      <c r="C1488">
        <f>'Raw data'!B1488</f>
        <v>7.0999999999999994E-2</v>
      </c>
      <c r="D1488">
        <f>'Raw data'!C1488</f>
        <v>5.6000000000000001E-2</v>
      </c>
      <c r="E1488">
        <f>'Raw data'!D1488</f>
        <v>0</v>
      </c>
      <c r="F1488">
        <f>'Raw data'!E1488</f>
        <v>1.4999999999999999E-2</v>
      </c>
      <c r="G1488">
        <f>'Raw data'!F1488</f>
        <v>0.21379999999999999</v>
      </c>
      <c r="H1488">
        <f>'Raw data'!G1488</f>
        <v>0.23039999999999999</v>
      </c>
      <c r="I1488">
        <f>'Raw data'!H1488</f>
        <v>0</v>
      </c>
    </row>
    <row r="1489" spans="1:9" x14ac:dyDescent="0.35">
      <c r="A1489" s="1">
        <v>42066.958333333336</v>
      </c>
      <c r="B1489" s="5" t="str">
        <f t="shared" si="23"/>
        <v>Dry night</v>
      </c>
      <c r="C1489">
        <f>'Raw data'!B1489</f>
        <v>6.6000000000000003E-2</v>
      </c>
      <c r="D1489">
        <f>'Raw data'!C1489</f>
        <v>5.1999999999999998E-2</v>
      </c>
      <c r="E1489">
        <f>'Raw data'!D1489</f>
        <v>0</v>
      </c>
      <c r="F1489">
        <f>'Raw data'!E1489</f>
        <v>1.4E-2</v>
      </c>
      <c r="G1489">
        <f>'Raw data'!F1489</f>
        <v>0.19420000000000001</v>
      </c>
      <c r="H1489">
        <f>'Raw data'!G1489</f>
        <v>0.21029999999999999</v>
      </c>
      <c r="I1489">
        <f>'Raw data'!H1489</f>
        <v>0</v>
      </c>
    </row>
    <row r="1490" spans="1:9" x14ac:dyDescent="0.35">
      <c r="A1490" s="1">
        <v>42067</v>
      </c>
      <c r="B1490" s="5" t="str">
        <f t="shared" si="23"/>
        <v>Dry night</v>
      </c>
      <c r="C1490">
        <f>'Raw data'!B1490</f>
        <v>6.2E-2</v>
      </c>
      <c r="D1490">
        <f>'Raw data'!C1490</f>
        <v>4.9000000000000002E-2</v>
      </c>
      <c r="E1490">
        <f>'Raw data'!D1490</f>
        <v>0</v>
      </c>
      <c r="F1490">
        <f>'Raw data'!E1490</f>
        <v>1.2E-2</v>
      </c>
      <c r="G1490">
        <f>'Raw data'!F1490</f>
        <v>0.17610000000000001</v>
      </c>
      <c r="H1490">
        <f>'Raw data'!G1490</f>
        <v>0.1915</v>
      </c>
      <c r="I1490">
        <f>'Raw data'!H1490</f>
        <v>0</v>
      </c>
    </row>
    <row r="1491" spans="1:9" x14ac:dyDescent="0.35">
      <c r="A1491" s="1">
        <v>42067.041666666664</v>
      </c>
      <c r="B1491" s="5" t="str">
        <f t="shared" si="23"/>
        <v>Dry night</v>
      </c>
      <c r="C1491">
        <f>'Raw data'!B1491</f>
        <v>5.8999999999999997E-2</v>
      </c>
      <c r="D1491">
        <f>'Raw data'!C1491</f>
        <v>4.7E-2</v>
      </c>
      <c r="E1491">
        <f>'Raw data'!D1491</f>
        <v>0</v>
      </c>
      <c r="F1491">
        <f>'Raw data'!E1491</f>
        <v>1.0999999999999999E-2</v>
      </c>
      <c r="G1491">
        <f>'Raw data'!F1491</f>
        <v>0.1585</v>
      </c>
      <c r="H1491">
        <f>'Raw data'!G1491</f>
        <v>0.1734</v>
      </c>
      <c r="I1491">
        <f>'Raw data'!H1491</f>
        <v>0</v>
      </c>
    </row>
    <row r="1492" spans="1:9" x14ac:dyDescent="0.35">
      <c r="A1492" s="1">
        <v>42067.083333333336</v>
      </c>
      <c r="B1492" s="5" t="str">
        <f t="shared" si="23"/>
        <v>Dry night</v>
      </c>
      <c r="C1492">
        <f>'Raw data'!B1492</f>
        <v>5.7000000000000002E-2</v>
      </c>
      <c r="D1492">
        <f>'Raw data'!C1492</f>
        <v>4.5999999999999999E-2</v>
      </c>
      <c r="E1492">
        <f>'Raw data'!D1492</f>
        <v>0</v>
      </c>
      <c r="F1492">
        <f>'Raw data'!E1492</f>
        <v>0.01</v>
      </c>
      <c r="G1492">
        <f>'Raw data'!F1492</f>
        <v>0.14269999999999999</v>
      </c>
      <c r="H1492">
        <f>'Raw data'!G1492</f>
        <v>0.15679999999999999</v>
      </c>
      <c r="I1492">
        <f>'Raw data'!H1492</f>
        <v>0</v>
      </c>
    </row>
    <row r="1493" spans="1:9" x14ac:dyDescent="0.35">
      <c r="A1493" s="1">
        <v>42067.125</v>
      </c>
      <c r="B1493" s="5" t="str">
        <f t="shared" si="23"/>
        <v>Dry night</v>
      </c>
      <c r="C1493">
        <f>'Raw data'!B1493</f>
        <v>5.6000000000000001E-2</v>
      </c>
      <c r="D1493">
        <f>'Raw data'!C1493</f>
        <v>4.5999999999999999E-2</v>
      </c>
      <c r="E1493">
        <f>'Raw data'!D1493</f>
        <v>0</v>
      </c>
      <c r="F1493">
        <f>'Raw data'!E1493</f>
        <v>8.9999999999999993E-3</v>
      </c>
      <c r="G1493">
        <f>'Raw data'!F1493</f>
        <v>0.13020000000000001</v>
      </c>
      <c r="H1493">
        <f>'Raw data'!G1493</f>
        <v>0.14369999999999999</v>
      </c>
      <c r="I1493">
        <f>'Raw data'!H1493</f>
        <v>0</v>
      </c>
    </row>
    <row r="1494" spans="1:9" x14ac:dyDescent="0.35">
      <c r="A1494" s="1">
        <v>42067.166666666664</v>
      </c>
      <c r="B1494" s="5" t="str">
        <f t="shared" si="23"/>
        <v>Dry night</v>
      </c>
      <c r="C1494">
        <f>'Raw data'!B1494</f>
        <v>5.5E-2</v>
      </c>
      <c r="D1494">
        <f>'Raw data'!C1494</f>
        <v>4.7E-2</v>
      </c>
      <c r="E1494">
        <f>'Raw data'!D1494</f>
        <v>0</v>
      </c>
      <c r="F1494">
        <f>'Raw data'!E1494</f>
        <v>8.9999999999999993E-3</v>
      </c>
      <c r="G1494">
        <f>'Raw data'!F1494</f>
        <v>0.1174</v>
      </c>
      <c r="H1494">
        <f>'Raw data'!G1494</f>
        <v>0.13020000000000001</v>
      </c>
      <c r="I1494">
        <f>'Raw data'!H1494</f>
        <v>0</v>
      </c>
    </row>
    <row r="1495" spans="1:9" x14ac:dyDescent="0.35">
      <c r="A1495" s="1">
        <v>42067.208333333336</v>
      </c>
      <c r="B1495" s="5" t="str">
        <f t="shared" si="23"/>
        <v>Dry night</v>
      </c>
      <c r="C1495">
        <f>'Raw data'!B1495</f>
        <v>5.7000000000000002E-2</v>
      </c>
      <c r="D1495">
        <f>'Raw data'!C1495</f>
        <v>4.9000000000000002E-2</v>
      </c>
      <c r="E1495">
        <f>'Raw data'!D1495</f>
        <v>0</v>
      </c>
      <c r="F1495">
        <f>'Raw data'!E1495</f>
        <v>8.0000000000000002E-3</v>
      </c>
      <c r="G1495">
        <f>'Raw data'!F1495</f>
        <v>0.10390000000000001</v>
      </c>
      <c r="H1495">
        <f>'Raw data'!G1495</f>
        <v>0.11600000000000001</v>
      </c>
      <c r="I1495">
        <f>'Raw data'!H1495</f>
        <v>0</v>
      </c>
    </row>
    <row r="1496" spans="1:9" x14ac:dyDescent="0.35">
      <c r="A1496" s="1">
        <v>42067.25</v>
      </c>
      <c r="B1496" s="5" t="str">
        <f t="shared" si="23"/>
        <v>Dry day</v>
      </c>
      <c r="C1496">
        <f>'Raw data'!B1496</f>
        <v>6.2E-2</v>
      </c>
      <c r="D1496">
        <f>'Raw data'!C1496</f>
        <v>5.2999999999999999E-2</v>
      </c>
      <c r="E1496">
        <f>'Raw data'!D1496</f>
        <v>0</v>
      </c>
      <c r="F1496">
        <f>'Raw data'!E1496</f>
        <v>8.0000000000000002E-3</v>
      </c>
      <c r="G1496">
        <f>'Raw data'!F1496</f>
        <v>8.0699999999999994E-2</v>
      </c>
      <c r="H1496">
        <f>'Raw data'!G1496</f>
        <v>9.11E-2</v>
      </c>
      <c r="I1496">
        <f>'Raw data'!H1496</f>
        <v>4.0300000000000002E-2</v>
      </c>
    </row>
    <row r="1497" spans="1:9" x14ac:dyDescent="0.35">
      <c r="A1497" s="1">
        <v>42067.291666666664</v>
      </c>
      <c r="B1497" s="5" t="str">
        <f t="shared" si="23"/>
        <v>Dry day</v>
      </c>
      <c r="C1497">
        <f>'Raw data'!B1497</f>
        <v>6.7000000000000004E-2</v>
      </c>
      <c r="D1497">
        <f>'Raw data'!C1497</f>
        <v>5.8000000000000003E-2</v>
      </c>
      <c r="E1497">
        <f>'Raw data'!D1497</f>
        <v>0</v>
      </c>
      <c r="F1497">
        <f>'Raw data'!E1497</f>
        <v>8.9999999999999993E-3</v>
      </c>
      <c r="G1497">
        <f>'Raw data'!F1497</f>
        <v>7.5300000000000006E-2</v>
      </c>
      <c r="H1497">
        <f>'Raw data'!G1497</f>
        <v>8.5300000000000001E-2</v>
      </c>
      <c r="I1497">
        <f>'Raw data'!H1497</f>
        <v>0.20499999999999999</v>
      </c>
    </row>
    <row r="1498" spans="1:9" x14ac:dyDescent="0.35">
      <c r="A1498" s="1">
        <v>42067.333333333336</v>
      </c>
      <c r="B1498" s="5" t="str">
        <f t="shared" si="23"/>
        <v>Dry day</v>
      </c>
      <c r="C1498">
        <f>'Raw data'!B1498</f>
        <v>7.1999999999999995E-2</v>
      </c>
      <c r="D1498">
        <f>'Raw data'!C1498</f>
        <v>6.2E-2</v>
      </c>
      <c r="E1498">
        <f>'Raw data'!D1498</f>
        <v>0</v>
      </c>
      <c r="F1498">
        <f>'Raw data'!E1498</f>
        <v>0.01</v>
      </c>
      <c r="G1498">
        <f>'Raw data'!F1498</f>
        <v>0.1145</v>
      </c>
      <c r="H1498">
        <f>'Raw data'!G1498</f>
        <v>0.12720000000000001</v>
      </c>
      <c r="I1498">
        <f>'Raw data'!H1498</f>
        <v>0.36799999999999999</v>
      </c>
    </row>
    <row r="1499" spans="1:9" x14ac:dyDescent="0.35">
      <c r="A1499" s="1">
        <v>42067.375</v>
      </c>
      <c r="B1499" s="5" t="str">
        <f t="shared" si="23"/>
        <v>Dry day</v>
      </c>
      <c r="C1499">
        <f>'Raw data'!B1499</f>
        <v>7.4999999999999997E-2</v>
      </c>
      <c r="D1499">
        <f>'Raw data'!C1499</f>
        <v>6.3E-2</v>
      </c>
      <c r="E1499">
        <f>'Raw data'!D1499</f>
        <v>0</v>
      </c>
      <c r="F1499">
        <f>'Raw data'!E1499</f>
        <v>1.2E-2</v>
      </c>
      <c r="G1499">
        <f>'Raw data'!F1499</f>
        <v>0.12859999999999999</v>
      </c>
      <c r="H1499">
        <f>'Raw data'!G1499</f>
        <v>0.14199999999999999</v>
      </c>
      <c r="I1499">
        <f>'Raw data'!H1499</f>
        <v>0.48159999999999997</v>
      </c>
    </row>
    <row r="1500" spans="1:9" x14ac:dyDescent="0.35">
      <c r="A1500" s="1">
        <v>42067.416666666664</v>
      </c>
      <c r="B1500" s="5" t="str">
        <f t="shared" si="23"/>
        <v>Dry day</v>
      </c>
      <c r="C1500">
        <f>'Raw data'!B1500</f>
        <v>7.8E-2</v>
      </c>
      <c r="D1500">
        <f>'Raw data'!C1500</f>
        <v>6.3E-2</v>
      </c>
      <c r="E1500">
        <f>'Raw data'!D1500</f>
        <v>0</v>
      </c>
      <c r="F1500">
        <f>'Raw data'!E1500</f>
        <v>1.4E-2</v>
      </c>
      <c r="G1500">
        <f>'Raw data'!F1500</f>
        <v>0.1179</v>
      </c>
      <c r="H1500">
        <f>'Raw data'!G1500</f>
        <v>0.1308</v>
      </c>
      <c r="I1500">
        <f>'Raw data'!H1500</f>
        <v>0.56200000000000006</v>
      </c>
    </row>
    <row r="1501" spans="1:9" x14ac:dyDescent="0.35">
      <c r="A1501" s="1">
        <v>42067.458333333336</v>
      </c>
      <c r="B1501" s="5" t="str">
        <f t="shared" si="23"/>
        <v>Dry day</v>
      </c>
      <c r="C1501">
        <f>'Raw data'!B1501</f>
        <v>0.08</v>
      </c>
      <c r="D1501">
        <f>'Raw data'!C1501</f>
        <v>6.3E-2</v>
      </c>
      <c r="E1501">
        <f>'Raw data'!D1501</f>
        <v>0</v>
      </c>
      <c r="F1501">
        <f>'Raw data'!E1501</f>
        <v>1.7000000000000001E-2</v>
      </c>
      <c r="G1501">
        <f>'Raw data'!F1501</f>
        <v>0.10290000000000001</v>
      </c>
      <c r="H1501">
        <f>'Raw data'!G1501</f>
        <v>0.1149</v>
      </c>
      <c r="I1501">
        <f>'Raw data'!H1501</f>
        <v>0.60540000000000005</v>
      </c>
    </row>
    <row r="1502" spans="1:9" x14ac:dyDescent="0.35">
      <c r="A1502" s="1">
        <v>42067.5</v>
      </c>
      <c r="B1502" s="5" t="str">
        <f t="shared" si="23"/>
        <v>Dry day</v>
      </c>
      <c r="C1502">
        <f>'Raw data'!B1502</f>
        <v>8.2000000000000003E-2</v>
      </c>
      <c r="D1502">
        <f>'Raw data'!C1502</f>
        <v>6.3E-2</v>
      </c>
      <c r="E1502">
        <f>'Raw data'!D1502</f>
        <v>0</v>
      </c>
      <c r="F1502">
        <f>'Raw data'!E1502</f>
        <v>1.9E-2</v>
      </c>
      <c r="G1502">
        <f>'Raw data'!F1502</f>
        <v>8.6800000000000002E-2</v>
      </c>
      <c r="H1502">
        <f>'Raw data'!G1502</f>
        <v>9.7699999999999995E-2</v>
      </c>
      <c r="I1502">
        <f>'Raw data'!H1502</f>
        <v>0.61799999999999999</v>
      </c>
    </row>
    <row r="1503" spans="1:9" x14ac:dyDescent="0.35">
      <c r="A1503" s="1">
        <v>42067.541666666664</v>
      </c>
      <c r="B1503" s="5" t="str">
        <f t="shared" si="23"/>
        <v>Dry day</v>
      </c>
      <c r="C1503">
        <f>'Raw data'!B1503</f>
        <v>8.4000000000000005E-2</v>
      </c>
      <c r="D1503">
        <f>'Raw data'!C1503</f>
        <v>6.3E-2</v>
      </c>
      <c r="E1503">
        <f>'Raw data'!D1503</f>
        <v>0</v>
      </c>
      <c r="F1503">
        <f>'Raw data'!E1503</f>
        <v>2.1000000000000001E-2</v>
      </c>
      <c r="G1503">
        <f>'Raw data'!F1503</f>
        <v>7.4499999999999997E-2</v>
      </c>
      <c r="H1503">
        <f>'Raw data'!G1503</f>
        <v>8.4500000000000006E-2</v>
      </c>
      <c r="I1503">
        <f>'Raw data'!H1503</f>
        <v>0.57699999999999996</v>
      </c>
    </row>
    <row r="1504" spans="1:9" x14ac:dyDescent="0.35">
      <c r="A1504" s="1">
        <v>42067.583333333336</v>
      </c>
      <c r="B1504" s="5" t="str">
        <f t="shared" si="23"/>
        <v>Dry day</v>
      </c>
      <c r="C1504">
        <f>'Raw data'!B1504</f>
        <v>8.5000000000000006E-2</v>
      </c>
      <c r="D1504">
        <f>'Raw data'!C1504</f>
        <v>6.2E-2</v>
      </c>
      <c r="E1504">
        <f>'Raw data'!D1504</f>
        <v>0</v>
      </c>
      <c r="F1504">
        <f>'Raw data'!E1504</f>
        <v>2.1999999999999999E-2</v>
      </c>
      <c r="G1504">
        <f>'Raw data'!F1504</f>
        <v>6.9099999999999995E-2</v>
      </c>
      <c r="H1504">
        <f>'Raw data'!G1504</f>
        <v>7.8700000000000006E-2</v>
      </c>
      <c r="I1504">
        <f>'Raw data'!H1504</f>
        <v>0.48209999999999997</v>
      </c>
    </row>
    <row r="1505" spans="1:9" x14ac:dyDescent="0.35">
      <c r="A1505" s="1">
        <v>42067.625</v>
      </c>
      <c r="B1505" s="5" t="str">
        <f t="shared" si="23"/>
        <v>Dry day</v>
      </c>
      <c r="C1505">
        <f>'Raw data'!B1505</f>
        <v>8.5000000000000006E-2</v>
      </c>
      <c r="D1505">
        <f>'Raw data'!C1505</f>
        <v>6.2E-2</v>
      </c>
      <c r="E1505">
        <f>'Raw data'!D1505</f>
        <v>0</v>
      </c>
      <c r="F1505">
        <f>'Raw data'!E1505</f>
        <v>2.3E-2</v>
      </c>
      <c r="G1505">
        <f>'Raw data'!F1505</f>
        <v>6.9900000000000004E-2</v>
      </c>
      <c r="H1505">
        <f>'Raw data'!G1505</f>
        <v>7.9600000000000004E-2</v>
      </c>
      <c r="I1505">
        <f>'Raw data'!H1505</f>
        <v>0.34089999999999998</v>
      </c>
    </row>
    <row r="1506" spans="1:9" x14ac:dyDescent="0.35">
      <c r="A1506" s="1">
        <v>42067.666666666664</v>
      </c>
      <c r="B1506" s="5" t="str">
        <f t="shared" si="23"/>
        <v>Dry day</v>
      </c>
      <c r="C1506">
        <f>'Raw data'!B1506</f>
        <v>8.5999999999999993E-2</v>
      </c>
      <c r="D1506">
        <f>'Raw data'!C1506</f>
        <v>6.3E-2</v>
      </c>
      <c r="E1506">
        <f>'Raw data'!D1506</f>
        <v>0</v>
      </c>
      <c r="F1506">
        <f>'Raw data'!E1506</f>
        <v>2.3E-2</v>
      </c>
      <c r="G1506">
        <f>'Raw data'!F1506</f>
        <v>7.8100000000000003E-2</v>
      </c>
      <c r="H1506">
        <f>'Raw data'!G1506</f>
        <v>8.8400000000000006E-2</v>
      </c>
      <c r="I1506">
        <f>'Raw data'!H1506</f>
        <v>0.1651</v>
      </c>
    </row>
    <row r="1507" spans="1:9" x14ac:dyDescent="0.35">
      <c r="A1507" s="1">
        <v>42067.708333333336</v>
      </c>
      <c r="B1507" s="5" t="str">
        <f t="shared" si="23"/>
        <v>Dry day</v>
      </c>
      <c r="C1507">
        <f>'Raw data'!B1507</f>
        <v>8.6999999999999994E-2</v>
      </c>
      <c r="D1507">
        <f>'Raw data'!C1507</f>
        <v>6.4000000000000001E-2</v>
      </c>
      <c r="E1507">
        <f>'Raw data'!D1507</f>
        <v>0</v>
      </c>
      <c r="F1507">
        <f>'Raw data'!E1507</f>
        <v>2.3E-2</v>
      </c>
      <c r="G1507">
        <f>'Raw data'!F1507</f>
        <v>0.10589999999999999</v>
      </c>
      <c r="H1507">
        <f>'Raw data'!G1507</f>
        <v>0.1181</v>
      </c>
      <c r="I1507">
        <f>'Raw data'!H1507</f>
        <v>2.1700000000000001E-2</v>
      </c>
    </row>
    <row r="1508" spans="1:9" x14ac:dyDescent="0.35">
      <c r="A1508" s="1">
        <v>42067.75</v>
      </c>
      <c r="B1508" s="5" t="str">
        <f t="shared" si="23"/>
        <v>Dry night</v>
      </c>
      <c r="C1508">
        <f>'Raw data'!B1508</f>
        <v>8.6999999999999994E-2</v>
      </c>
      <c r="D1508">
        <f>'Raw data'!C1508</f>
        <v>6.6000000000000003E-2</v>
      </c>
      <c r="E1508">
        <f>'Raw data'!D1508</f>
        <v>0</v>
      </c>
      <c r="F1508">
        <f>'Raw data'!E1508</f>
        <v>2.1999999999999999E-2</v>
      </c>
      <c r="G1508">
        <f>'Raw data'!F1508</f>
        <v>0.1643</v>
      </c>
      <c r="H1508">
        <f>'Raw data'!G1508</f>
        <v>0.17929999999999999</v>
      </c>
      <c r="I1508">
        <f>'Raw data'!H1508</f>
        <v>0</v>
      </c>
    </row>
    <row r="1509" spans="1:9" x14ac:dyDescent="0.35">
      <c r="A1509" s="1">
        <v>42067.791666666664</v>
      </c>
      <c r="B1509" s="5" t="str">
        <f t="shared" si="23"/>
        <v>Dry night</v>
      </c>
      <c r="C1509">
        <f>'Raw data'!B1509</f>
        <v>8.5000000000000006E-2</v>
      </c>
      <c r="D1509">
        <f>'Raw data'!C1509</f>
        <v>6.5000000000000002E-2</v>
      </c>
      <c r="E1509">
        <f>'Raw data'!D1509</f>
        <v>0</v>
      </c>
      <c r="F1509">
        <f>'Raw data'!E1509</f>
        <v>0.02</v>
      </c>
      <c r="G1509">
        <f>'Raw data'!F1509</f>
        <v>0.19989999999999999</v>
      </c>
      <c r="H1509">
        <f>'Raw data'!G1509</f>
        <v>0.21609999999999999</v>
      </c>
      <c r="I1509">
        <f>'Raw data'!H1509</f>
        <v>0</v>
      </c>
    </row>
    <row r="1510" spans="1:9" x14ac:dyDescent="0.35">
      <c r="A1510" s="1">
        <v>42067.833333333336</v>
      </c>
      <c r="B1510" s="5" t="str">
        <f t="shared" si="23"/>
        <v>Dry night</v>
      </c>
      <c r="C1510">
        <f>'Raw data'!B1510</f>
        <v>8.2000000000000003E-2</v>
      </c>
      <c r="D1510">
        <f>'Raw data'!C1510</f>
        <v>6.4000000000000001E-2</v>
      </c>
      <c r="E1510">
        <f>'Raw data'!D1510</f>
        <v>0</v>
      </c>
      <c r="F1510">
        <f>'Raw data'!E1510</f>
        <v>1.9E-2</v>
      </c>
      <c r="G1510">
        <f>'Raw data'!F1510</f>
        <v>0.21479999999999999</v>
      </c>
      <c r="H1510">
        <f>'Raw data'!G1510</f>
        <v>0.23139999999999999</v>
      </c>
      <c r="I1510">
        <f>'Raw data'!H1510</f>
        <v>0</v>
      </c>
    </row>
    <row r="1511" spans="1:9" x14ac:dyDescent="0.35">
      <c r="A1511" s="1">
        <v>42067.875</v>
      </c>
      <c r="B1511" s="5" t="str">
        <f t="shared" si="23"/>
        <v>Dry night</v>
      </c>
      <c r="C1511">
        <f>'Raw data'!B1511</f>
        <v>7.6999999999999999E-2</v>
      </c>
      <c r="D1511">
        <f>'Raw data'!C1511</f>
        <v>0.06</v>
      </c>
      <c r="E1511">
        <f>'Raw data'!D1511</f>
        <v>0</v>
      </c>
      <c r="F1511">
        <f>'Raw data'!E1511</f>
        <v>1.7000000000000001E-2</v>
      </c>
      <c r="G1511">
        <f>'Raw data'!F1511</f>
        <v>0.20699999999999999</v>
      </c>
      <c r="H1511">
        <f>'Raw data'!G1511</f>
        <v>0.2235</v>
      </c>
      <c r="I1511">
        <f>'Raw data'!H1511</f>
        <v>0</v>
      </c>
    </row>
    <row r="1512" spans="1:9" x14ac:dyDescent="0.35">
      <c r="A1512" s="1">
        <v>42067.916666666664</v>
      </c>
      <c r="B1512" s="5" t="str">
        <f t="shared" si="23"/>
        <v>Dry night</v>
      </c>
      <c r="C1512">
        <f>'Raw data'!B1512</f>
        <v>7.0999999999999994E-2</v>
      </c>
      <c r="D1512">
        <f>'Raw data'!C1512</f>
        <v>5.6000000000000001E-2</v>
      </c>
      <c r="E1512">
        <f>'Raw data'!D1512</f>
        <v>0</v>
      </c>
      <c r="F1512">
        <f>'Raw data'!E1512</f>
        <v>1.4999999999999999E-2</v>
      </c>
      <c r="G1512">
        <f>'Raw data'!F1512</f>
        <v>0.1855</v>
      </c>
      <c r="H1512">
        <f>'Raw data'!G1512</f>
        <v>0.20130000000000001</v>
      </c>
      <c r="I1512">
        <f>'Raw data'!H1512</f>
        <v>0</v>
      </c>
    </row>
    <row r="1513" spans="1:9" x14ac:dyDescent="0.35">
      <c r="A1513" s="1">
        <v>42067.958333333336</v>
      </c>
      <c r="B1513" s="5" t="str">
        <f t="shared" si="23"/>
        <v>Dry night</v>
      </c>
      <c r="C1513">
        <f>'Raw data'!B1513</f>
        <v>6.6000000000000003E-2</v>
      </c>
      <c r="D1513">
        <f>'Raw data'!C1513</f>
        <v>5.1999999999999998E-2</v>
      </c>
      <c r="E1513">
        <f>'Raw data'!D1513</f>
        <v>0</v>
      </c>
      <c r="F1513">
        <f>'Raw data'!E1513</f>
        <v>1.4E-2</v>
      </c>
      <c r="G1513">
        <f>'Raw data'!F1513</f>
        <v>0.15620000000000001</v>
      </c>
      <c r="H1513">
        <f>'Raw data'!G1513</f>
        <v>0.17100000000000001</v>
      </c>
      <c r="I1513">
        <f>'Raw data'!H1513</f>
        <v>0</v>
      </c>
    </row>
    <row r="1514" spans="1:9" x14ac:dyDescent="0.35">
      <c r="A1514" s="1">
        <v>42068</v>
      </c>
      <c r="B1514" s="5" t="str">
        <f t="shared" si="23"/>
        <v>Dry night</v>
      </c>
      <c r="C1514">
        <f>'Raw data'!B1514</f>
        <v>6.2E-2</v>
      </c>
      <c r="D1514">
        <f>'Raw data'!C1514</f>
        <v>4.9000000000000002E-2</v>
      </c>
      <c r="E1514">
        <f>'Raw data'!D1514</f>
        <v>0</v>
      </c>
      <c r="F1514">
        <f>'Raw data'!E1514</f>
        <v>1.2E-2</v>
      </c>
      <c r="G1514">
        <f>'Raw data'!F1514</f>
        <v>0.12640000000000001</v>
      </c>
      <c r="H1514">
        <f>'Raw data'!G1514</f>
        <v>0.13980000000000001</v>
      </c>
      <c r="I1514">
        <f>'Raw data'!H1514</f>
        <v>0</v>
      </c>
    </row>
    <row r="1515" spans="1:9" x14ac:dyDescent="0.35">
      <c r="A1515" s="1">
        <v>42068.041666666664</v>
      </c>
      <c r="B1515" s="5" t="str">
        <f t="shared" si="23"/>
        <v>Dry night</v>
      </c>
      <c r="C1515">
        <f>'Raw data'!B1515</f>
        <v>5.8000000000000003E-2</v>
      </c>
      <c r="D1515">
        <f>'Raw data'!C1515</f>
        <v>4.7E-2</v>
      </c>
      <c r="E1515">
        <f>'Raw data'!D1515</f>
        <v>0</v>
      </c>
      <c r="F1515">
        <f>'Raw data'!E1515</f>
        <v>1.0999999999999999E-2</v>
      </c>
      <c r="G1515">
        <f>'Raw data'!F1515</f>
        <v>0.10199999999999999</v>
      </c>
      <c r="H1515">
        <f>'Raw data'!G1515</f>
        <v>0.114</v>
      </c>
      <c r="I1515">
        <f>'Raw data'!H1515</f>
        <v>0</v>
      </c>
    </row>
    <row r="1516" spans="1:9" x14ac:dyDescent="0.35">
      <c r="A1516" s="1">
        <v>42068.083333333336</v>
      </c>
      <c r="B1516" s="5" t="str">
        <f t="shared" si="23"/>
        <v>Dry night</v>
      </c>
      <c r="C1516">
        <f>'Raw data'!B1516</f>
        <v>5.7000000000000002E-2</v>
      </c>
      <c r="D1516">
        <f>'Raw data'!C1516</f>
        <v>4.5999999999999999E-2</v>
      </c>
      <c r="E1516">
        <f>'Raw data'!D1516</f>
        <v>0</v>
      </c>
      <c r="F1516">
        <f>'Raw data'!E1516</f>
        <v>0.01</v>
      </c>
      <c r="G1516">
        <f>'Raw data'!F1516</f>
        <v>8.43E-2</v>
      </c>
      <c r="H1516">
        <f>'Raw data'!G1516</f>
        <v>9.5100000000000004E-2</v>
      </c>
      <c r="I1516">
        <f>'Raw data'!H1516</f>
        <v>0</v>
      </c>
    </row>
    <row r="1517" spans="1:9" x14ac:dyDescent="0.35">
      <c r="A1517" s="1">
        <v>42068.125</v>
      </c>
      <c r="B1517" s="5" t="str">
        <f t="shared" si="23"/>
        <v>Dry night</v>
      </c>
      <c r="C1517">
        <f>'Raw data'!B1517</f>
        <v>5.6000000000000001E-2</v>
      </c>
      <c r="D1517">
        <f>'Raw data'!C1517</f>
        <v>4.5999999999999999E-2</v>
      </c>
      <c r="E1517">
        <f>'Raw data'!D1517</f>
        <v>0</v>
      </c>
      <c r="F1517">
        <f>'Raw data'!E1517</f>
        <v>8.9999999999999993E-3</v>
      </c>
      <c r="G1517">
        <f>'Raw data'!F1517</f>
        <v>7.8E-2</v>
      </c>
      <c r="H1517">
        <f>'Raw data'!G1517</f>
        <v>8.8300000000000003E-2</v>
      </c>
      <c r="I1517">
        <f>'Raw data'!H1517</f>
        <v>0</v>
      </c>
    </row>
    <row r="1518" spans="1:9" x14ac:dyDescent="0.35">
      <c r="A1518" s="1">
        <v>42068.166666666664</v>
      </c>
      <c r="B1518" s="5" t="str">
        <f t="shared" si="23"/>
        <v>Dry night</v>
      </c>
      <c r="C1518">
        <f>'Raw data'!B1518</f>
        <v>5.5E-2</v>
      </c>
      <c r="D1518">
        <f>'Raw data'!C1518</f>
        <v>4.5999999999999999E-2</v>
      </c>
      <c r="E1518">
        <f>'Raw data'!D1518</f>
        <v>0</v>
      </c>
      <c r="F1518">
        <f>'Raw data'!E1518</f>
        <v>8.9999999999999993E-3</v>
      </c>
      <c r="G1518">
        <f>'Raw data'!F1518</f>
        <v>7.5800000000000006E-2</v>
      </c>
      <c r="H1518">
        <f>'Raw data'!G1518</f>
        <v>8.5900000000000004E-2</v>
      </c>
      <c r="I1518">
        <f>'Raw data'!H1518</f>
        <v>0</v>
      </c>
    </row>
    <row r="1519" spans="1:9" x14ac:dyDescent="0.35">
      <c r="A1519" s="1">
        <v>42068.208333333336</v>
      </c>
      <c r="B1519" s="5" t="str">
        <f t="shared" si="23"/>
        <v>Dry night</v>
      </c>
      <c r="C1519">
        <f>'Raw data'!B1519</f>
        <v>5.7000000000000002E-2</v>
      </c>
      <c r="D1519">
        <f>'Raw data'!C1519</f>
        <v>4.9000000000000002E-2</v>
      </c>
      <c r="E1519">
        <f>'Raw data'!D1519</f>
        <v>0</v>
      </c>
      <c r="F1519">
        <f>'Raw data'!E1519</f>
        <v>8.0000000000000002E-3</v>
      </c>
      <c r="G1519">
        <f>'Raw data'!F1519</f>
        <v>7.1099999999999997E-2</v>
      </c>
      <c r="H1519">
        <f>'Raw data'!G1519</f>
        <v>8.0799999999999997E-2</v>
      </c>
      <c r="I1519">
        <f>'Raw data'!H1519</f>
        <v>0</v>
      </c>
    </row>
    <row r="1520" spans="1:9" x14ac:dyDescent="0.35">
      <c r="A1520" s="1">
        <v>42068.25</v>
      </c>
      <c r="B1520" s="5" t="str">
        <f t="shared" si="23"/>
        <v>Dry day</v>
      </c>
      <c r="C1520">
        <f>'Raw data'!B1520</f>
        <v>6.0999999999999999E-2</v>
      </c>
      <c r="D1520">
        <f>'Raw data'!C1520</f>
        <v>5.2999999999999999E-2</v>
      </c>
      <c r="E1520">
        <f>'Raw data'!D1520</f>
        <v>0</v>
      </c>
      <c r="F1520">
        <f>'Raw data'!E1520</f>
        <v>8.0000000000000002E-3</v>
      </c>
      <c r="G1520">
        <f>'Raw data'!F1520</f>
        <v>5.5100000000000003E-2</v>
      </c>
      <c r="H1520">
        <f>'Raw data'!G1520</f>
        <v>6.3500000000000001E-2</v>
      </c>
      <c r="I1520">
        <f>'Raw data'!H1520</f>
        <v>2.6100000000000002E-2</v>
      </c>
    </row>
    <row r="1521" spans="1:9" x14ac:dyDescent="0.35">
      <c r="A1521" s="1">
        <v>42068.291666666664</v>
      </c>
      <c r="B1521" s="5" t="str">
        <f t="shared" si="23"/>
        <v>Dry day</v>
      </c>
      <c r="C1521">
        <f>'Raw data'!B1521</f>
        <v>6.6000000000000003E-2</v>
      </c>
      <c r="D1521">
        <f>'Raw data'!C1521</f>
        <v>5.8000000000000003E-2</v>
      </c>
      <c r="E1521">
        <f>'Raw data'!D1521</f>
        <v>0</v>
      </c>
      <c r="F1521">
        <f>'Raw data'!E1521</f>
        <v>8.9999999999999993E-3</v>
      </c>
      <c r="G1521">
        <f>'Raw data'!F1521</f>
        <v>3.0099999999999998E-2</v>
      </c>
      <c r="H1521">
        <f>'Raw data'!G1521</f>
        <v>3.5700000000000003E-2</v>
      </c>
      <c r="I1521">
        <f>'Raw data'!H1521</f>
        <v>0.14979999999999999</v>
      </c>
    </row>
    <row r="1522" spans="1:9" x14ac:dyDescent="0.35">
      <c r="A1522" s="1">
        <v>42068.333333333336</v>
      </c>
      <c r="B1522" s="5" t="str">
        <f t="shared" si="23"/>
        <v>Dry day</v>
      </c>
      <c r="C1522">
        <f>'Raw data'!B1522</f>
        <v>7.0999999999999994E-2</v>
      </c>
      <c r="D1522">
        <f>'Raw data'!C1522</f>
        <v>6.2E-2</v>
      </c>
      <c r="E1522">
        <f>'Raw data'!D1522</f>
        <v>0</v>
      </c>
      <c r="F1522">
        <f>'Raw data'!E1522</f>
        <v>0.01</v>
      </c>
      <c r="G1522">
        <f>'Raw data'!F1522</f>
        <v>4.9700000000000001E-2</v>
      </c>
      <c r="H1522">
        <f>'Raw data'!G1522</f>
        <v>5.7500000000000002E-2</v>
      </c>
      <c r="I1522">
        <f>'Raw data'!H1522</f>
        <v>0.29039999999999999</v>
      </c>
    </row>
    <row r="1523" spans="1:9" x14ac:dyDescent="0.35">
      <c r="A1523" s="1">
        <v>42068.375</v>
      </c>
      <c r="B1523" s="5" t="str">
        <f t="shared" si="23"/>
        <v>Dry day</v>
      </c>
      <c r="C1523">
        <f>'Raw data'!B1523</f>
        <v>7.4999999999999997E-2</v>
      </c>
      <c r="D1523">
        <f>'Raw data'!C1523</f>
        <v>6.3E-2</v>
      </c>
      <c r="E1523">
        <f>'Raw data'!D1523</f>
        <v>0</v>
      </c>
      <c r="F1523">
        <f>'Raw data'!E1523</f>
        <v>1.2E-2</v>
      </c>
      <c r="G1523">
        <f>'Raw data'!F1523</f>
        <v>0.1047</v>
      </c>
      <c r="H1523">
        <f>'Raw data'!G1523</f>
        <v>0.1168</v>
      </c>
      <c r="I1523">
        <f>'Raw data'!H1523</f>
        <v>0.41649999999999998</v>
      </c>
    </row>
    <row r="1524" spans="1:9" x14ac:dyDescent="0.35">
      <c r="A1524" s="1">
        <v>42068.416666666664</v>
      </c>
      <c r="B1524" s="5" t="str">
        <f t="shared" si="23"/>
        <v>Dry day</v>
      </c>
      <c r="C1524">
        <f>'Raw data'!B1524</f>
        <v>7.6999999999999999E-2</v>
      </c>
      <c r="D1524">
        <f>'Raw data'!C1524</f>
        <v>6.3E-2</v>
      </c>
      <c r="E1524">
        <f>'Raw data'!D1524</f>
        <v>0</v>
      </c>
      <c r="F1524">
        <f>'Raw data'!E1524</f>
        <v>1.4E-2</v>
      </c>
      <c r="G1524">
        <f>'Raw data'!F1524</f>
        <v>0.1095</v>
      </c>
      <c r="H1524">
        <f>'Raw data'!G1524</f>
        <v>0.12189999999999999</v>
      </c>
      <c r="I1524">
        <f>'Raw data'!H1524</f>
        <v>0.48670000000000002</v>
      </c>
    </row>
    <row r="1525" spans="1:9" x14ac:dyDescent="0.35">
      <c r="A1525" s="1">
        <v>42068.458333333336</v>
      </c>
      <c r="B1525" s="5" t="str">
        <f t="shared" si="23"/>
        <v>Dry day</v>
      </c>
      <c r="C1525">
        <f>'Raw data'!B1525</f>
        <v>0.08</v>
      </c>
      <c r="D1525">
        <f>'Raw data'!C1525</f>
        <v>6.3E-2</v>
      </c>
      <c r="E1525">
        <f>'Raw data'!D1525</f>
        <v>0</v>
      </c>
      <c r="F1525">
        <f>'Raw data'!E1525</f>
        <v>1.7000000000000001E-2</v>
      </c>
      <c r="G1525">
        <f>'Raw data'!F1525</f>
        <v>9.0700000000000003E-2</v>
      </c>
      <c r="H1525">
        <f>'Raw data'!G1525</f>
        <v>0.1019</v>
      </c>
      <c r="I1525">
        <f>'Raw data'!H1525</f>
        <v>0.51739999999999997</v>
      </c>
    </row>
    <row r="1526" spans="1:9" x14ac:dyDescent="0.35">
      <c r="A1526" s="1">
        <v>42068.5</v>
      </c>
      <c r="B1526" s="5" t="str">
        <f t="shared" si="23"/>
        <v>Dry day</v>
      </c>
      <c r="C1526">
        <f>'Raw data'!B1526</f>
        <v>8.2000000000000003E-2</v>
      </c>
      <c r="D1526">
        <f>'Raw data'!C1526</f>
        <v>6.3E-2</v>
      </c>
      <c r="E1526">
        <f>'Raw data'!D1526</f>
        <v>0</v>
      </c>
      <c r="F1526">
        <f>'Raw data'!E1526</f>
        <v>1.9E-2</v>
      </c>
      <c r="G1526">
        <f>'Raw data'!F1526</f>
        <v>7.2999999999999995E-2</v>
      </c>
      <c r="H1526">
        <f>'Raw data'!G1526</f>
        <v>8.2900000000000001E-2</v>
      </c>
      <c r="I1526">
        <f>'Raw data'!H1526</f>
        <v>0.48770000000000002</v>
      </c>
    </row>
    <row r="1527" spans="1:9" x14ac:dyDescent="0.35">
      <c r="A1527" s="1">
        <v>42068.541666666664</v>
      </c>
      <c r="B1527" s="5" t="str">
        <f t="shared" si="23"/>
        <v>Dry day</v>
      </c>
      <c r="C1527">
        <f>'Raw data'!B1527</f>
        <v>8.3000000000000004E-2</v>
      </c>
      <c r="D1527">
        <f>'Raw data'!C1527</f>
        <v>6.3E-2</v>
      </c>
      <c r="E1527">
        <f>'Raw data'!D1527</f>
        <v>0</v>
      </c>
      <c r="F1527">
        <f>'Raw data'!E1527</f>
        <v>2.1000000000000001E-2</v>
      </c>
      <c r="G1527">
        <f>'Raw data'!F1527</f>
        <v>0.06</v>
      </c>
      <c r="H1527">
        <f>'Raw data'!G1527</f>
        <v>6.88E-2</v>
      </c>
      <c r="I1527">
        <f>'Raw data'!H1527</f>
        <v>0.44269999999999998</v>
      </c>
    </row>
    <row r="1528" spans="1:9" x14ac:dyDescent="0.35">
      <c r="A1528" s="1">
        <v>42068.583333333336</v>
      </c>
      <c r="B1528" s="5" t="str">
        <f t="shared" si="23"/>
        <v>Dry day</v>
      </c>
      <c r="C1528">
        <f>'Raw data'!B1528</f>
        <v>8.4000000000000005E-2</v>
      </c>
      <c r="D1528">
        <f>'Raw data'!C1528</f>
        <v>6.2E-2</v>
      </c>
      <c r="E1528">
        <f>'Raw data'!D1528</f>
        <v>0</v>
      </c>
      <c r="F1528">
        <f>'Raw data'!E1528</f>
        <v>2.1999999999999999E-2</v>
      </c>
      <c r="G1528">
        <f>'Raw data'!F1528</f>
        <v>5.04E-2</v>
      </c>
      <c r="H1528">
        <f>'Raw data'!G1528</f>
        <v>5.8200000000000002E-2</v>
      </c>
      <c r="I1528">
        <f>'Raw data'!H1528</f>
        <v>0.36620000000000003</v>
      </c>
    </row>
    <row r="1529" spans="1:9" x14ac:dyDescent="0.35">
      <c r="A1529" s="1">
        <v>42068.625</v>
      </c>
      <c r="B1529" s="5" t="str">
        <f t="shared" si="23"/>
        <v>Dry day</v>
      </c>
      <c r="C1529">
        <f>'Raw data'!B1529</f>
        <v>8.5000000000000006E-2</v>
      </c>
      <c r="D1529">
        <f>'Raw data'!C1529</f>
        <v>6.2E-2</v>
      </c>
      <c r="E1529">
        <f>'Raw data'!D1529</f>
        <v>0</v>
      </c>
      <c r="F1529">
        <f>'Raw data'!E1529</f>
        <v>2.3E-2</v>
      </c>
      <c r="G1529">
        <f>'Raw data'!F1529</f>
        <v>4.2000000000000003E-2</v>
      </c>
      <c r="H1529">
        <f>'Raw data'!G1529</f>
        <v>4.9000000000000002E-2</v>
      </c>
      <c r="I1529">
        <f>'Raw data'!H1529</f>
        <v>0.248</v>
      </c>
    </row>
    <row r="1530" spans="1:9" x14ac:dyDescent="0.35">
      <c r="A1530" s="1">
        <v>42068.666666666664</v>
      </c>
      <c r="B1530" s="5" t="str">
        <f t="shared" si="23"/>
        <v>Dry day</v>
      </c>
      <c r="C1530">
        <f>'Raw data'!B1530</f>
        <v>8.6999999999999994E-2</v>
      </c>
      <c r="D1530">
        <f>'Raw data'!C1530</f>
        <v>6.3E-2</v>
      </c>
      <c r="E1530">
        <f>'Raw data'!D1530</f>
        <v>0</v>
      </c>
      <c r="F1530">
        <f>'Raw data'!E1530</f>
        <v>2.3E-2</v>
      </c>
      <c r="G1530">
        <f>'Raw data'!F1530</f>
        <v>3.3099999999999997E-2</v>
      </c>
      <c r="H1530">
        <f>'Raw data'!G1530</f>
        <v>3.9100000000000003E-2</v>
      </c>
      <c r="I1530">
        <f>'Raw data'!H1530</f>
        <v>0.11459999999999999</v>
      </c>
    </row>
    <row r="1531" spans="1:9" x14ac:dyDescent="0.35">
      <c r="A1531" s="1">
        <v>42068.708333333336</v>
      </c>
      <c r="B1531" s="5" t="str">
        <f t="shared" si="23"/>
        <v>Dry day</v>
      </c>
      <c r="C1531">
        <f>'Raw data'!B1531</f>
        <v>8.6999999999999994E-2</v>
      </c>
      <c r="D1531">
        <f>'Raw data'!C1531</f>
        <v>6.5000000000000002E-2</v>
      </c>
      <c r="E1531">
        <f>'Raw data'!D1531</f>
        <v>0</v>
      </c>
      <c r="F1531">
        <f>'Raw data'!E1531</f>
        <v>2.3E-2</v>
      </c>
      <c r="G1531">
        <f>'Raw data'!F1531</f>
        <v>4.1500000000000002E-2</v>
      </c>
      <c r="H1531">
        <f>'Raw data'!G1531</f>
        <v>4.8399999999999999E-2</v>
      </c>
      <c r="I1531">
        <f>'Raw data'!H1531</f>
        <v>1.14E-2</v>
      </c>
    </row>
    <row r="1532" spans="1:9" x14ac:dyDescent="0.35">
      <c r="A1532" s="1">
        <v>42068.75</v>
      </c>
      <c r="B1532" s="5" t="str">
        <f t="shared" si="23"/>
        <v>Dry night</v>
      </c>
      <c r="C1532">
        <f>'Raw data'!B1532</f>
        <v>8.7999999999999995E-2</v>
      </c>
      <c r="D1532">
        <f>'Raw data'!C1532</f>
        <v>6.6000000000000003E-2</v>
      </c>
      <c r="E1532">
        <f>'Raw data'!D1532</f>
        <v>0</v>
      </c>
      <c r="F1532">
        <f>'Raw data'!E1532</f>
        <v>2.1999999999999999E-2</v>
      </c>
      <c r="G1532">
        <f>'Raw data'!F1532</f>
        <v>8.0699999999999994E-2</v>
      </c>
      <c r="H1532">
        <f>'Raw data'!G1532</f>
        <v>9.1200000000000003E-2</v>
      </c>
      <c r="I1532">
        <f>'Raw data'!H1532</f>
        <v>0</v>
      </c>
    </row>
    <row r="1533" spans="1:9" x14ac:dyDescent="0.35">
      <c r="A1533" s="1">
        <v>42068.791666666664</v>
      </c>
      <c r="B1533" s="5" t="str">
        <f t="shared" si="23"/>
        <v>Dry night</v>
      </c>
      <c r="C1533">
        <f>'Raw data'!B1533</f>
        <v>8.5999999999999993E-2</v>
      </c>
      <c r="D1533">
        <f>'Raw data'!C1533</f>
        <v>6.6000000000000003E-2</v>
      </c>
      <c r="E1533">
        <f>'Raw data'!D1533</f>
        <v>0</v>
      </c>
      <c r="F1533">
        <f>'Raw data'!E1533</f>
        <v>0.02</v>
      </c>
      <c r="G1533">
        <f>'Raw data'!F1533</f>
        <v>0.1071</v>
      </c>
      <c r="H1533">
        <f>'Raw data'!G1533</f>
        <v>0.11940000000000001</v>
      </c>
      <c r="I1533">
        <f>'Raw data'!H1533</f>
        <v>0</v>
      </c>
    </row>
    <row r="1534" spans="1:9" x14ac:dyDescent="0.35">
      <c r="A1534" s="1">
        <v>42068.833333333336</v>
      </c>
      <c r="B1534" s="5" t="str">
        <f t="shared" si="23"/>
        <v>Dry night</v>
      </c>
      <c r="C1534">
        <f>'Raw data'!B1534</f>
        <v>8.3000000000000004E-2</v>
      </c>
      <c r="D1534">
        <f>'Raw data'!C1534</f>
        <v>6.4000000000000001E-2</v>
      </c>
      <c r="E1534">
        <f>'Raw data'!D1534</f>
        <v>0</v>
      </c>
      <c r="F1534">
        <f>'Raw data'!E1534</f>
        <v>1.9E-2</v>
      </c>
      <c r="G1534">
        <f>'Raw data'!F1534</f>
        <v>0.1195</v>
      </c>
      <c r="H1534">
        <f>'Raw data'!G1534</f>
        <v>0.13239999999999999</v>
      </c>
      <c r="I1534">
        <f>'Raw data'!H1534</f>
        <v>0</v>
      </c>
    </row>
    <row r="1535" spans="1:9" x14ac:dyDescent="0.35">
      <c r="A1535" s="1">
        <v>42068.875</v>
      </c>
      <c r="B1535" s="5" t="str">
        <f t="shared" si="23"/>
        <v>Dry night</v>
      </c>
      <c r="C1535">
        <f>'Raw data'!B1535</f>
        <v>7.8E-2</v>
      </c>
      <c r="D1535">
        <f>'Raw data'!C1535</f>
        <v>6.0999999999999999E-2</v>
      </c>
      <c r="E1535">
        <f>'Raw data'!D1535</f>
        <v>0</v>
      </c>
      <c r="F1535">
        <f>'Raw data'!E1535</f>
        <v>1.7000000000000001E-2</v>
      </c>
      <c r="G1535">
        <f>'Raw data'!F1535</f>
        <v>0.1283</v>
      </c>
      <c r="H1535">
        <f>'Raw data'!G1535</f>
        <v>0.14169999999999999</v>
      </c>
      <c r="I1535">
        <f>'Raw data'!H1535</f>
        <v>0</v>
      </c>
    </row>
    <row r="1536" spans="1:9" x14ac:dyDescent="0.35">
      <c r="A1536" s="1">
        <v>42068.916666666664</v>
      </c>
      <c r="B1536" s="5" t="str">
        <f t="shared" si="23"/>
        <v>Dry night</v>
      </c>
      <c r="C1536">
        <f>'Raw data'!B1536</f>
        <v>7.1999999999999995E-2</v>
      </c>
      <c r="D1536">
        <f>'Raw data'!C1536</f>
        <v>5.6000000000000001E-2</v>
      </c>
      <c r="E1536">
        <f>'Raw data'!D1536</f>
        <v>0</v>
      </c>
      <c r="F1536">
        <f>'Raw data'!E1536</f>
        <v>1.6E-2</v>
      </c>
      <c r="G1536">
        <f>'Raw data'!F1536</f>
        <v>0.1368</v>
      </c>
      <c r="H1536">
        <f>'Raw data'!G1536</f>
        <v>0.15060000000000001</v>
      </c>
      <c r="I1536">
        <f>'Raw data'!H1536</f>
        <v>0</v>
      </c>
    </row>
    <row r="1537" spans="1:9" x14ac:dyDescent="0.35">
      <c r="A1537" s="1">
        <v>42068.958333333336</v>
      </c>
      <c r="B1537" s="5" t="str">
        <f t="shared" si="23"/>
        <v>Dry night</v>
      </c>
      <c r="C1537">
        <f>'Raw data'!B1537</f>
        <v>6.7000000000000004E-2</v>
      </c>
      <c r="D1537">
        <f>'Raw data'!C1537</f>
        <v>5.2999999999999999E-2</v>
      </c>
      <c r="E1537">
        <f>'Raw data'!D1537</f>
        <v>0</v>
      </c>
      <c r="F1537">
        <f>'Raw data'!E1537</f>
        <v>1.4E-2</v>
      </c>
      <c r="G1537">
        <f>'Raw data'!F1537</f>
        <v>0.1396</v>
      </c>
      <c r="H1537">
        <f>'Raw data'!G1537</f>
        <v>0.15359999999999999</v>
      </c>
      <c r="I1537">
        <f>'Raw data'!H1537</f>
        <v>0</v>
      </c>
    </row>
    <row r="1538" spans="1:9" x14ac:dyDescent="0.35">
      <c r="A1538" s="1">
        <v>42069</v>
      </c>
      <c r="B1538" s="5" t="str">
        <f t="shared" si="23"/>
        <v>Dry night</v>
      </c>
      <c r="C1538">
        <f>'Raw data'!B1538</f>
        <v>6.3E-2</v>
      </c>
      <c r="D1538">
        <f>'Raw data'!C1538</f>
        <v>0.05</v>
      </c>
      <c r="E1538">
        <f>'Raw data'!D1538</f>
        <v>0</v>
      </c>
      <c r="F1538">
        <f>'Raw data'!E1538</f>
        <v>1.2999999999999999E-2</v>
      </c>
      <c r="G1538">
        <f>'Raw data'!F1538</f>
        <v>0.1351</v>
      </c>
      <c r="H1538">
        <f>'Raw data'!G1538</f>
        <v>0.1489</v>
      </c>
      <c r="I1538">
        <f>'Raw data'!H1538</f>
        <v>0</v>
      </c>
    </row>
    <row r="1539" spans="1:9" x14ac:dyDescent="0.35">
      <c r="A1539" s="1">
        <v>42069.041666666664</v>
      </c>
      <c r="B1539" s="5" t="str">
        <f t="shared" si="23"/>
        <v>Dry night</v>
      </c>
      <c r="C1539">
        <f>'Raw data'!B1539</f>
        <v>5.8999999999999997E-2</v>
      </c>
      <c r="D1539">
        <f>'Raw data'!C1539</f>
        <v>4.8000000000000001E-2</v>
      </c>
      <c r="E1539">
        <f>'Raw data'!D1539</f>
        <v>0</v>
      </c>
      <c r="F1539">
        <f>'Raw data'!E1539</f>
        <v>1.0999999999999999E-2</v>
      </c>
      <c r="G1539">
        <f>'Raw data'!F1539</f>
        <v>0.1275</v>
      </c>
      <c r="H1539">
        <f>'Raw data'!G1539</f>
        <v>0.1409</v>
      </c>
      <c r="I1539">
        <f>'Raw data'!H1539</f>
        <v>0</v>
      </c>
    </row>
    <row r="1540" spans="1:9" x14ac:dyDescent="0.35">
      <c r="A1540" s="1">
        <v>42069.083333333336</v>
      </c>
      <c r="B1540" s="5" t="str">
        <f t="shared" ref="B1540:B1603" si="24">IF(
   AND(
       MONTH($A1540)&gt;=5,
       MONTH($A1540)&lt;=10,
       HOUR($A1540)&gt;=6,
       HOUR($A1540)&lt;18
   ),
   "Rainy day",
   IF(
      AND(MONTH($A1540)&gt;=5,MONTH($A1540)&lt;=10),
      "Rainy night",
      IF(
         AND(HOUR($A1540)&gt;=6,HOUR($A1540)&lt;18),
         "Dry day",
         "Dry night"
      )
   )
)</f>
        <v>Dry night</v>
      </c>
      <c r="C1540">
        <f>'Raw data'!B1540</f>
        <v>5.7000000000000002E-2</v>
      </c>
      <c r="D1540">
        <f>'Raw data'!C1540</f>
        <v>4.7E-2</v>
      </c>
      <c r="E1540">
        <f>'Raw data'!D1540</f>
        <v>0</v>
      </c>
      <c r="F1540">
        <f>'Raw data'!E1540</f>
        <v>0.01</v>
      </c>
      <c r="G1540">
        <f>'Raw data'!F1540</f>
        <v>0.11600000000000001</v>
      </c>
      <c r="H1540">
        <f>'Raw data'!G1540</f>
        <v>0.1288</v>
      </c>
      <c r="I1540">
        <f>'Raw data'!H1540</f>
        <v>0</v>
      </c>
    </row>
    <row r="1541" spans="1:9" x14ac:dyDescent="0.35">
      <c r="A1541" s="1">
        <v>42069.125</v>
      </c>
      <c r="B1541" s="5" t="str">
        <f t="shared" si="24"/>
        <v>Dry night</v>
      </c>
      <c r="C1541">
        <f>'Raw data'!B1541</f>
        <v>5.6000000000000001E-2</v>
      </c>
      <c r="D1541">
        <f>'Raw data'!C1541</f>
        <v>4.7E-2</v>
      </c>
      <c r="E1541">
        <f>'Raw data'!D1541</f>
        <v>0</v>
      </c>
      <c r="F1541">
        <f>'Raw data'!E1541</f>
        <v>0.01</v>
      </c>
      <c r="G1541">
        <f>'Raw data'!F1541</f>
        <v>0.1086</v>
      </c>
      <c r="H1541">
        <f>'Raw data'!G1541</f>
        <v>0.12089999999999999</v>
      </c>
      <c r="I1541">
        <f>'Raw data'!H1541</f>
        <v>0</v>
      </c>
    </row>
    <row r="1542" spans="1:9" x14ac:dyDescent="0.35">
      <c r="A1542" s="1">
        <v>42069.166666666664</v>
      </c>
      <c r="B1542" s="5" t="str">
        <f t="shared" si="24"/>
        <v>Dry night</v>
      </c>
      <c r="C1542">
        <f>'Raw data'!B1542</f>
        <v>5.6000000000000001E-2</v>
      </c>
      <c r="D1542">
        <f>'Raw data'!C1542</f>
        <v>4.7E-2</v>
      </c>
      <c r="E1542">
        <f>'Raw data'!D1542</f>
        <v>0</v>
      </c>
      <c r="F1542">
        <f>'Raw data'!E1542</f>
        <v>8.9999999999999993E-3</v>
      </c>
      <c r="G1542">
        <f>'Raw data'!F1542</f>
        <v>0.104</v>
      </c>
      <c r="H1542">
        <f>'Raw data'!G1542</f>
        <v>0.11609999999999999</v>
      </c>
      <c r="I1542">
        <f>'Raw data'!H1542</f>
        <v>0</v>
      </c>
    </row>
    <row r="1543" spans="1:9" x14ac:dyDescent="0.35">
      <c r="A1543" s="1">
        <v>42069.208333333336</v>
      </c>
      <c r="B1543" s="5" t="str">
        <f t="shared" si="24"/>
        <v>Dry night</v>
      </c>
      <c r="C1543">
        <f>'Raw data'!B1543</f>
        <v>5.8000000000000003E-2</v>
      </c>
      <c r="D1543">
        <f>'Raw data'!C1543</f>
        <v>0.05</v>
      </c>
      <c r="E1543">
        <f>'Raw data'!D1543</f>
        <v>0</v>
      </c>
      <c r="F1543">
        <f>'Raw data'!E1543</f>
        <v>8.0000000000000002E-3</v>
      </c>
      <c r="G1543">
        <f>'Raw data'!F1543</f>
        <v>9.6500000000000002E-2</v>
      </c>
      <c r="H1543">
        <f>'Raw data'!G1543</f>
        <v>0.1081</v>
      </c>
      <c r="I1543">
        <f>'Raw data'!H1543</f>
        <v>0</v>
      </c>
    </row>
    <row r="1544" spans="1:9" x14ac:dyDescent="0.35">
      <c r="A1544" s="1">
        <v>42069.25</v>
      </c>
      <c r="B1544" s="5" t="str">
        <f t="shared" si="24"/>
        <v>Dry day</v>
      </c>
      <c r="C1544">
        <f>'Raw data'!B1544</f>
        <v>6.2E-2</v>
      </c>
      <c r="D1544">
        <f>'Raw data'!C1544</f>
        <v>5.3999999999999999E-2</v>
      </c>
      <c r="E1544">
        <f>'Raw data'!D1544</f>
        <v>0</v>
      </c>
      <c r="F1544">
        <f>'Raw data'!E1544</f>
        <v>8.0000000000000002E-3</v>
      </c>
      <c r="G1544">
        <f>'Raw data'!F1544</f>
        <v>7.8899999999999998E-2</v>
      </c>
      <c r="H1544">
        <f>'Raw data'!G1544</f>
        <v>8.9200000000000002E-2</v>
      </c>
      <c r="I1544">
        <f>'Raw data'!H1544</f>
        <v>2.9100000000000001E-2</v>
      </c>
    </row>
    <row r="1545" spans="1:9" x14ac:dyDescent="0.35">
      <c r="A1545" s="1">
        <v>42069.291666666664</v>
      </c>
      <c r="B1545" s="5" t="str">
        <f t="shared" si="24"/>
        <v>Dry day</v>
      </c>
      <c r="C1545">
        <f>'Raw data'!B1545</f>
        <v>6.7000000000000004E-2</v>
      </c>
      <c r="D1545">
        <f>'Raw data'!C1545</f>
        <v>5.8000000000000003E-2</v>
      </c>
      <c r="E1545">
        <f>'Raw data'!D1545</f>
        <v>0</v>
      </c>
      <c r="F1545">
        <f>'Raw data'!E1545</f>
        <v>8.9999999999999993E-3</v>
      </c>
      <c r="G1545">
        <f>'Raw data'!F1545</f>
        <v>4.82E-2</v>
      </c>
      <c r="H1545">
        <f>'Raw data'!G1545</f>
        <v>5.5899999999999998E-2</v>
      </c>
      <c r="I1545">
        <f>'Raw data'!H1545</f>
        <v>0.1744</v>
      </c>
    </row>
    <row r="1546" spans="1:9" x14ac:dyDescent="0.35">
      <c r="A1546" s="1">
        <v>42069.333333333336</v>
      </c>
      <c r="B1546" s="5" t="str">
        <f t="shared" si="24"/>
        <v>Dry day</v>
      </c>
      <c r="C1546">
        <f>'Raw data'!B1546</f>
        <v>7.1999999999999995E-2</v>
      </c>
      <c r="D1546">
        <f>'Raw data'!C1546</f>
        <v>6.2E-2</v>
      </c>
      <c r="E1546">
        <f>'Raw data'!D1546</f>
        <v>0</v>
      </c>
      <c r="F1546">
        <f>'Raw data'!E1546</f>
        <v>0.01</v>
      </c>
      <c r="G1546">
        <f>'Raw data'!F1546</f>
        <v>8.5800000000000001E-2</v>
      </c>
      <c r="H1546">
        <f>'Raw data'!G1546</f>
        <v>9.6699999999999994E-2</v>
      </c>
      <c r="I1546">
        <f>'Raw data'!H1546</f>
        <v>0.35389999999999999</v>
      </c>
    </row>
    <row r="1547" spans="1:9" x14ac:dyDescent="0.35">
      <c r="A1547" s="1">
        <v>42069.375</v>
      </c>
      <c r="B1547" s="5" t="str">
        <f t="shared" si="24"/>
        <v>Dry day</v>
      </c>
      <c r="C1547">
        <f>'Raw data'!B1547</f>
        <v>7.5999999999999998E-2</v>
      </c>
      <c r="D1547">
        <f>'Raw data'!C1547</f>
        <v>6.4000000000000001E-2</v>
      </c>
      <c r="E1547">
        <f>'Raw data'!D1547</f>
        <v>0</v>
      </c>
      <c r="F1547">
        <f>'Raw data'!E1547</f>
        <v>1.2E-2</v>
      </c>
      <c r="G1547">
        <f>'Raw data'!F1547</f>
        <v>0.1661</v>
      </c>
      <c r="H1547">
        <f>'Raw data'!G1547</f>
        <v>0.1812</v>
      </c>
      <c r="I1547">
        <f>'Raw data'!H1547</f>
        <v>0.49430000000000002</v>
      </c>
    </row>
    <row r="1548" spans="1:9" x14ac:dyDescent="0.35">
      <c r="A1548" s="1">
        <v>42069.416666666664</v>
      </c>
      <c r="B1548" s="5" t="str">
        <f t="shared" si="24"/>
        <v>Dry day</v>
      </c>
      <c r="C1548">
        <f>'Raw data'!B1548</f>
        <v>7.8E-2</v>
      </c>
      <c r="D1548">
        <f>'Raw data'!C1548</f>
        <v>6.4000000000000001E-2</v>
      </c>
      <c r="E1548">
        <f>'Raw data'!D1548</f>
        <v>0</v>
      </c>
      <c r="F1548">
        <f>'Raw data'!E1548</f>
        <v>1.4999999999999999E-2</v>
      </c>
      <c r="G1548">
        <f>'Raw data'!F1548</f>
        <v>0.16170000000000001</v>
      </c>
      <c r="H1548">
        <f>'Raw data'!G1548</f>
        <v>0.17660000000000001</v>
      </c>
      <c r="I1548">
        <f>'Raw data'!H1548</f>
        <v>0.57850000000000001</v>
      </c>
    </row>
    <row r="1549" spans="1:9" x14ac:dyDescent="0.35">
      <c r="A1549" s="1">
        <v>42069.458333333336</v>
      </c>
      <c r="B1549" s="5" t="str">
        <f t="shared" si="24"/>
        <v>Dry day</v>
      </c>
      <c r="C1549">
        <f>'Raw data'!B1549</f>
        <v>0.08</v>
      </c>
      <c r="D1549">
        <f>'Raw data'!C1549</f>
        <v>6.3E-2</v>
      </c>
      <c r="E1549">
        <f>'Raw data'!D1549</f>
        <v>0</v>
      </c>
      <c r="F1549">
        <f>'Raw data'!E1549</f>
        <v>1.7000000000000001E-2</v>
      </c>
      <c r="G1549">
        <f>'Raw data'!F1549</f>
        <v>0.13489999999999999</v>
      </c>
      <c r="H1549">
        <f>'Raw data'!G1549</f>
        <v>0.14860000000000001</v>
      </c>
      <c r="I1549">
        <f>'Raw data'!H1549</f>
        <v>0.61019999999999996</v>
      </c>
    </row>
    <row r="1550" spans="1:9" x14ac:dyDescent="0.35">
      <c r="A1550" s="1">
        <v>42069.5</v>
      </c>
      <c r="B1550" s="5" t="str">
        <f t="shared" si="24"/>
        <v>Dry day</v>
      </c>
      <c r="C1550">
        <f>'Raw data'!B1550</f>
        <v>8.2000000000000003E-2</v>
      </c>
      <c r="D1550">
        <f>'Raw data'!C1550</f>
        <v>6.3E-2</v>
      </c>
      <c r="E1550">
        <f>'Raw data'!D1550</f>
        <v>0</v>
      </c>
      <c r="F1550">
        <f>'Raw data'!E1550</f>
        <v>1.9E-2</v>
      </c>
      <c r="G1550">
        <f>'Raw data'!F1550</f>
        <v>0.10970000000000001</v>
      </c>
      <c r="H1550">
        <f>'Raw data'!G1550</f>
        <v>0.1221</v>
      </c>
      <c r="I1550">
        <f>'Raw data'!H1550</f>
        <v>0.61680000000000001</v>
      </c>
    </row>
    <row r="1551" spans="1:9" x14ac:dyDescent="0.35">
      <c r="A1551" s="1">
        <v>42069.541666666664</v>
      </c>
      <c r="B1551" s="5" t="str">
        <f t="shared" si="24"/>
        <v>Dry day</v>
      </c>
      <c r="C1551">
        <f>'Raw data'!B1551</f>
        <v>8.4000000000000005E-2</v>
      </c>
      <c r="D1551">
        <f>'Raw data'!C1551</f>
        <v>6.3E-2</v>
      </c>
      <c r="E1551">
        <f>'Raw data'!D1551</f>
        <v>0</v>
      </c>
      <c r="F1551">
        <f>'Raw data'!E1551</f>
        <v>2.1000000000000001E-2</v>
      </c>
      <c r="G1551">
        <f>'Raw data'!F1551</f>
        <v>9.3299999999999994E-2</v>
      </c>
      <c r="H1551">
        <f>'Raw data'!G1551</f>
        <v>0.1047</v>
      </c>
      <c r="I1551">
        <f>'Raw data'!H1551</f>
        <v>0.57220000000000004</v>
      </c>
    </row>
    <row r="1552" spans="1:9" x14ac:dyDescent="0.35">
      <c r="A1552" s="1">
        <v>42069.583333333336</v>
      </c>
      <c r="B1552" s="5" t="str">
        <f t="shared" si="24"/>
        <v>Dry day</v>
      </c>
      <c r="C1552">
        <f>'Raw data'!B1552</f>
        <v>8.5000000000000006E-2</v>
      </c>
      <c r="D1552">
        <f>'Raw data'!C1552</f>
        <v>6.2E-2</v>
      </c>
      <c r="E1552">
        <f>'Raw data'!D1552</f>
        <v>0</v>
      </c>
      <c r="F1552">
        <f>'Raw data'!E1552</f>
        <v>2.3E-2</v>
      </c>
      <c r="G1552">
        <f>'Raw data'!F1552</f>
        <v>8.4500000000000006E-2</v>
      </c>
      <c r="H1552">
        <f>'Raw data'!G1552</f>
        <v>9.5299999999999996E-2</v>
      </c>
      <c r="I1552">
        <f>'Raw data'!H1552</f>
        <v>0.48120000000000002</v>
      </c>
    </row>
    <row r="1553" spans="1:9" x14ac:dyDescent="0.35">
      <c r="A1553" s="1">
        <v>42069.625</v>
      </c>
      <c r="B1553" s="5" t="str">
        <f t="shared" si="24"/>
        <v>Dry day</v>
      </c>
      <c r="C1553">
        <f>'Raw data'!B1553</f>
        <v>8.5000000000000006E-2</v>
      </c>
      <c r="D1553">
        <f>'Raw data'!C1553</f>
        <v>6.2E-2</v>
      </c>
      <c r="E1553">
        <f>'Raw data'!D1553</f>
        <v>0</v>
      </c>
      <c r="F1553">
        <f>'Raw data'!E1553</f>
        <v>2.4E-2</v>
      </c>
      <c r="G1553">
        <f>'Raw data'!F1553</f>
        <v>7.9799999999999996E-2</v>
      </c>
      <c r="H1553">
        <f>'Raw data'!G1553</f>
        <v>9.0200000000000002E-2</v>
      </c>
      <c r="I1553">
        <f>'Raw data'!H1553</f>
        <v>0.33029999999999998</v>
      </c>
    </row>
    <row r="1554" spans="1:9" x14ac:dyDescent="0.35">
      <c r="A1554" s="1">
        <v>42069.666666666664</v>
      </c>
      <c r="B1554" s="5" t="str">
        <f t="shared" si="24"/>
        <v>Dry day</v>
      </c>
      <c r="C1554">
        <f>'Raw data'!B1554</f>
        <v>8.5999999999999993E-2</v>
      </c>
      <c r="D1554">
        <f>'Raw data'!C1554</f>
        <v>6.2E-2</v>
      </c>
      <c r="E1554">
        <f>'Raw data'!D1554</f>
        <v>0</v>
      </c>
      <c r="F1554">
        <f>'Raw data'!E1554</f>
        <v>2.4E-2</v>
      </c>
      <c r="G1554">
        <f>'Raw data'!F1554</f>
        <v>7.6899999999999996E-2</v>
      </c>
      <c r="H1554">
        <f>'Raw data'!G1554</f>
        <v>8.7099999999999997E-2</v>
      </c>
      <c r="I1554">
        <f>'Raw data'!H1554</f>
        <v>0.16139999999999999</v>
      </c>
    </row>
    <row r="1555" spans="1:9" x14ac:dyDescent="0.35">
      <c r="A1555" s="1">
        <v>42069.708333333336</v>
      </c>
      <c r="B1555" s="5" t="str">
        <f t="shared" si="24"/>
        <v>Dry day</v>
      </c>
      <c r="C1555">
        <f>'Raw data'!B1555</f>
        <v>8.6999999999999994E-2</v>
      </c>
      <c r="D1555">
        <f>'Raw data'!C1555</f>
        <v>6.3E-2</v>
      </c>
      <c r="E1555">
        <f>'Raw data'!D1555</f>
        <v>0</v>
      </c>
      <c r="F1555">
        <f>'Raw data'!E1555</f>
        <v>2.3E-2</v>
      </c>
      <c r="G1555">
        <f>'Raw data'!F1555</f>
        <v>8.8900000000000007E-2</v>
      </c>
      <c r="H1555">
        <f>'Raw data'!G1555</f>
        <v>0.1</v>
      </c>
      <c r="I1555">
        <f>'Raw data'!H1555</f>
        <v>2.1700000000000001E-2</v>
      </c>
    </row>
    <row r="1556" spans="1:9" x14ac:dyDescent="0.35">
      <c r="A1556" s="1">
        <v>42069.75</v>
      </c>
      <c r="B1556" s="5" t="str">
        <f t="shared" si="24"/>
        <v>Dry night</v>
      </c>
      <c r="C1556">
        <f>'Raw data'!B1556</f>
        <v>8.5999999999999993E-2</v>
      </c>
      <c r="D1556">
        <f>'Raw data'!C1556</f>
        <v>6.4000000000000001E-2</v>
      </c>
      <c r="E1556">
        <f>'Raw data'!D1556</f>
        <v>0</v>
      </c>
      <c r="F1556">
        <f>'Raw data'!E1556</f>
        <v>2.1999999999999999E-2</v>
      </c>
      <c r="G1556">
        <f>'Raw data'!F1556</f>
        <v>0.13730000000000001</v>
      </c>
      <c r="H1556">
        <f>'Raw data'!G1556</f>
        <v>0.1512</v>
      </c>
      <c r="I1556">
        <f>'Raw data'!H1556</f>
        <v>0</v>
      </c>
    </row>
    <row r="1557" spans="1:9" x14ac:dyDescent="0.35">
      <c r="A1557" s="1">
        <v>42069.791666666664</v>
      </c>
      <c r="B1557" s="5" t="str">
        <f t="shared" si="24"/>
        <v>Dry night</v>
      </c>
      <c r="C1557">
        <f>'Raw data'!B1557</f>
        <v>8.4000000000000005E-2</v>
      </c>
      <c r="D1557">
        <f>'Raw data'!C1557</f>
        <v>6.4000000000000001E-2</v>
      </c>
      <c r="E1557">
        <f>'Raw data'!D1557</f>
        <v>0</v>
      </c>
      <c r="F1557">
        <f>'Raw data'!E1557</f>
        <v>0.02</v>
      </c>
      <c r="G1557">
        <f>'Raw data'!F1557</f>
        <v>0.16719999999999999</v>
      </c>
      <c r="H1557">
        <f>'Raw data'!G1557</f>
        <v>0.18240000000000001</v>
      </c>
      <c r="I1557">
        <f>'Raw data'!H1557</f>
        <v>0</v>
      </c>
    </row>
    <row r="1558" spans="1:9" x14ac:dyDescent="0.35">
      <c r="A1558" s="1">
        <v>42069.833333333336</v>
      </c>
      <c r="B1558" s="5" t="str">
        <f t="shared" si="24"/>
        <v>Dry night</v>
      </c>
      <c r="C1558">
        <f>'Raw data'!B1558</f>
        <v>8.1000000000000003E-2</v>
      </c>
      <c r="D1558">
        <f>'Raw data'!C1558</f>
        <v>6.2E-2</v>
      </c>
      <c r="E1558">
        <f>'Raw data'!D1558</f>
        <v>0</v>
      </c>
      <c r="F1558">
        <f>'Raw data'!E1558</f>
        <v>1.9E-2</v>
      </c>
      <c r="G1558">
        <f>'Raw data'!F1558</f>
        <v>0.1888</v>
      </c>
      <c r="H1558">
        <f>'Raw data'!G1558</f>
        <v>0.20469999999999999</v>
      </c>
      <c r="I1558">
        <f>'Raw data'!H1558</f>
        <v>0</v>
      </c>
    </row>
    <row r="1559" spans="1:9" x14ac:dyDescent="0.35">
      <c r="A1559" s="1">
        <v>42069.875</v>
      </c>
      <c r="B1559" s="5" t="str">
        <f t="shared" si="24"/>
        <v>Dry night</v>
      </c>
      <c r="C1559">
        <f>'Raw data'!B1559</f>
        <v>7.4999999999999997E-2</v>
      </c>
      <c r="D1559">
        <f>'Raw data'!C1559</f>
        <v>5.8000000000000003E-2</v>
      </c>
      <c r="E1559">
        <f>'Raw data'!D1559</f>
        <v>0</v>
      </c>
      <c r="F1559">
        <f>'Raw data'!E1559</f>
        <v>1.7000000000000001E-2</v>
      </c>
      <c r="G1559">
        <f>'Raw data'!F1559</f>
        <v>0.20219999999999999</v>
      </c>
      <c r="H1559">
        <f>'Raw data'!G1559</f>
        <v>0.2185</v>
      </c>
      <c r="I1559">
        <f>'Raw data'!H1559</f>
        <v>0</v>
      </c>
    </row>
    <row r="1560" spans="1:9" x14ac:dyDescent="0.35">
      <c r="A1560" s="1">
        <v>42069.916666666664</v>
      </c>
      <c r="B1560" s="5" t="str">
        <f t="shared" si="24"/>
        <v>Dry night</v>
      </c>
      <c r="C1560">
        <f>'Raw data'!B1560</f>
        <v>7.0000000000000007E-2</v>
      </c>
      <c r="D1560">
        <f>'Raw data'!C1560</f>
        <v>5.3999999999999999E-2</v>
      </c>
      <c r="E1560">
        <f>'Raw data'!D1560</f>
        <v>0</v>
      </c>
      <c r="F1560">
        <f>'Raw data'!E1560</f>
        <v>1.6E-2</v>
      </c>
      <c r="G1560">
        <f>'Raw data'!F1560</f>
        <v>0.2001</v>
      </c>
      <c r="H1560">
        <f>'Raw data'!G1560</f>
        <v>0.21629999999999999</v>
      </c>
      <c r="I1560">
        <f>'Raw data'!H1560</f>
        <v>0</v>
      </c>
    </row>
    <row r="1561" spans="1:9" x14ac:dyDescent="0.35">
      <c r="A1561" s="1">
        <v>42069.958333333336</v>
      </c>
      <c r="B1561" s="5" t="str">
        <f t="shared" si="24"/>
        <v>Dry night</v>
      </c>
      <c r="C1561">
        <f>'Raw data'!B1561</f>
        <v>6.6000000000000003E-2</v>
      </c>
      <c r="D1561">
        <f>'Raw data'!C1561</f>
        <v>5.1999999999999998E-2</v>
      </c>
      <c r="E1561">
        <f>'Raw data'!D1561</f>
        <v>0</v>
      </c>
      <c r="F1561">
        <f>'Raw data'!E1561</f>
        <v>1.4E-2</v>
      </c>
      <c r="G1561">
        <f>'Raw data'!F1561</f>
        <v>0.186</v>
      </c>
      <c r="H1561">
        <f>'Raw data'!G1561</f>
        <v>0.2019</v>
      </c>
      <c r="I1561">
        <f>'Raw data'!H1561</f>
        <v>0</v>
      </c>
    </row>
    <row r="1562" spans="1:9" x14ac:dyDescent="0.35">
      <c r="A1562" s="1">
        <v>42070</v>
      </c>
      <c r="B1562" s="5" t="str">
        <f t="shared" si="24"/>
        <v>Dry night</v>
      </c>
      <c r="C1562">
        <f>'Raw data'!B1562</f>
        <v>6.2E-2</v>
      </c>
      <c r="D1562">
        <f>'Raw data'!C1562</f>
        <v>4.9000000000000002E-2</v>
      </c>
      <c r="E1562">
        <f>'Raw data'!D1562</f>
        <v>0</v>
      </c>
      <c r="F1562">
        <f>'Raw data'!E1562</f>
        <v>1.2999999999999999E-2</v>
      </c>
      <c r="G1562">
        <f>'Raw data'!F1562</f>
        <v>0.16669999999999999</v>
      </c>
      <c r="H1562">
        <f>'Raw data'!G1562</f>
        <v>0.18179999999999999</v>
      </c>
      <c r="I1562">
        <f>'Raw data'!H1562</f>
        <v>0</v>
      </c>
    </row>
    <row r="1563" spans="1:9" x14ac:dyDescent="0.35">
      <c r="A1563" s="1">
        <v>42070.041666666664</v>
      </c>
      <c r="B1563" s="5" t="str">
        <f t="shared" si="24"/>
        <v>Dry night</v>
      </c>
      <c r="C1563">
        <f>'Raw data'!B1563</f>
        <v>5.8999999999999997E-2</v>
      </c>
      <c r="D1563">
        <f>'Raw data'!C1563</f>
        <v>4.8000000000000001E-2</v>
      </c>
      <c r="E1563">
        <f>'Raw data'!D1563</f>
        <v>0</v>
      </c>
      <c r="F1563">
        <f>'Raw data'!E1563</f>
        <v>1.0999999999999999E-2</v>
      </c>
      <c r="G1563">
        <f>'Raw data'!F1563</f>
        <v>0.15079999999999999</v>
      </c>
      <c r="H1563">
        <f>'Raw data'!G1563</f>
        <v>0.1653</v>
      </c>
      <c r="I1563">
        <f>'Raw data'!H1563</f>
        <v>0</v>
      </c>
    </row>
    <row r="1564" spans="1:9" x14ac:dyDescent="0.35">
      <c r="A1564" s="1">
        <v>42070.083333333336</v>
      </c>
      <c r="B1564" s="5" t="str">
        <f t="shared" si="24"/>
        <v>Dry night</v>
      </c>
      <c r="C1564">
        <f>'Raw data'!B1564</f>
        <v>5.7000000000000002E-2</v>
      </c>
      <c r="D1564">
        <f>'Raw data'!C1564</f>
        <v>4.5999999999999999E-2</v>
      </c>
      <c r="E1564">
        <f>'Raw data'!D1564</f>
        <v>0</v>
      </c>
      <c r="F1564">
        <f>'Raw data'!E1564</f>
        <v>0.01</v>
      </c>
      <c r="G1564">
        <f>'Raw data'!F1564</f>
        <v>0.13930000000000001</v>
      </c>
      <c r="H1564">
        <f>'Raw data'!G1564</f>
        <v>0.15329999999999999</v>
      </c>
      <c r="I1564">
        <f>'Raw data'!H1564</f>
        <v>0</v>
      </c>
    </row>
    <row r="1565" spans="1:9" x14ac:dyDescent="0.35">
      <c r="A1565" s="1">
        <v>42070.125</v>
      </c>
      <c r="B1565" s="5" t="str">
        <f t="shared" si="24"/>
        <v>Dry night</v>
      </c>
      <c r="C1565">
        <f>'Raw data'!B1565</f>
        <v>5.5E-2</v>
      </c>
      <c r="D1565">
        <f>'Raw data'!C1565</f>
        <v>4.5999999999999999E-2</v>
      </c>
      <c r="E1565">
        <f>'Raw data'!D1565</f>
        <v>0</v>
      </c>
      <c r="F1565">
        <f>'Raw data'!E1565</f>
        <v>8.9999999999999993E-3</v>
      </c>
      <c r="G1565">
        <f>'Raw data'!F1565</f>
        <v>0.12720000000000001</v>
      </c>
      <c r="H1565">
        <f>'Raw data'!G1565</f>
        <v>0.1406</v>
      </c>
      <c r="I1565">
        <f>'Raw data'!H1565</f>
        <v>0</v>
      </c>
    </row>
    <row r="1566" spans="1:9" x14ac:dyDescent="0.35">
      <c r="A1566" s="1">
        <v>42070.166666666664</v>
      </c>
      <c r="B1566" s="5" t="str">
        <f t="shared" si="24"/>
        <v>Dry night</v>
      </c>
      <c r="C1566">
        <f>'Raw data'!B1566</f>
        <v>5.3999999999999999E-2</v>
      </c>
      <c r="D1566">
        <f>'Raw data'!C1566</f>
        <v>4.4999999999999998E-2</v>
      </c>
      <c r="E1566">
        <f>'Raw data'!D1566</f>
        <v>0</v>
      </c>
      <c r="F1566">
        <f>'Raw data'!E1566</f>
        <v>8.9999999999999993E-3</v>
      </c>
      <c r="G1566">
        <f>'Raw data'!F1566</f>
        <v>0.115</v>
      </c>
      <c r="H1566">
        <f>'Raw data'!G1566</f>
        <v>0.12770000000000001</v>
      </c>
      <c r="I1566">
        <f>'Raw data'!H1566</f>
        <v>0</v>
      </c>
    </row>
    <row r="1567" spans="1:9" x14ac:dyDescent="0.35">
      <c r="A1567" s="1">
        <v>42070.208333333336</v>
      </c>
      <c r="B1567" s="5" t="str">
        <f t="shared" si="24"/>
        <v>Dry night</v>
      </c>
      <c r="C1567">
        <f>'Raw data'!B1567</f>
        <v>5.3999999999999999E-2</v>
      </c>
      <c r="D1567">
        <f>'Raw data'!C1567</f>
        <v>4.5999999999999999E-2</v>
      </c>
      <c r="E1567">
        <f>'Raw data'!D1567</f>
        <v>0</v>
      </c>
      <c r="F1567">
        <f>'Raw data'!E1567</f>
        <v>8.0000000000000002E-3</v>
      </c>
      <c r="G1567">
        <f>'Raw data'!F1567</f>
        <v>0.10929999999999999</v>
      </c>
      <c r="H1567">
        <f>'Raw data'!G1567</f>
        <v>0.1217</v>
      </c>
      <c r="I1567">
        <f>'Raw data'!H1567</f>
        <v>0</v>
      </c>
    </row>
    <row r="1568" spans="1:9" x14ac:dyDescent="0.35">
      <c r="A1568" s="1">
        <v>42070.25</v>
      </c>
      <c r="B1568" s="5" t="str">
        <f t="shared" si="24"/>
        <v>Dry day</v>
      </c>
      <c r="C1568">
        <f>'Raw data'!B1568</f>
        <v>5.5E-2</v>
      </c>
      <c r="D1568">
        <f>'Raw data'!C1568</f>
        <v>4.7E-2</v>
      </c>
      <c r="E1568">
        <f>'Raw data'!D1568</f>
        <v>0</v>
      </c>
      <c r="F1568">
        <f>'Raw data'!E1568</f>
        <v>8.0000000000000002E-3</v>
      </c>
      <c r="G1568">
        <f>'Raw data'!F1568</f>
        <v>9.3700000000000006E-2</v>
      </c>
      <c r="H1568">
        <f>'Raw data'!G1568</f>
        <v>0.1051</v>
      </c>
      <c r="I1568">
        <f>'Raw data'!H1568</f>
        <v>5.96E-2</v>
      </c>
    </row>
    <row r="1569" spans="1:9" x14ac:dyDescent="0.35">
      <c r="A1569" s="1">
        <v>42070.291666666664</v>
      </c>
      <c r="B1569" s="5" t="str">
        <f t="shared" si="24"/>
        <v>Dry day</v>
      </c>
      <c r="C1569">
        <f>'Raw data'!B1569</f>
        <v>5.8000000000000003E-2</v>
      </c>
      <c r="D1569">
        <f>'Raw data'!C1569</f>
        <v>4.9000000000000002E-2</v>
      </c>
      <c r="E1569">
        <f>'Raw data'!D1569</f>
        <v>0</v>
      </c>
      <c r="F1569">
        <f>'Raw data'!E1569</f>
        <v>8.9999999999999993E-3</v>
      </c>
      <c r="G1569">
        <f>'Raw data'!F1569</f>
        <v>5.7700000000000001E-2</v>
      </c>
      <c r="H1569">
        <f>'Raw data'!G1569</f>
        <v>6.6299999999999998E-2</v>
      </c>
      <c r="I1569">
        <f>'Raw data'!H1569</f>
        <v>0.2651</v>
      </c>
    </row>
    <row r="1570" spans="1:9" x14ac:dyDescent="0.35">
      <c r="A1570" s="1">
        <v>42070.333333333336</v>
      </c>
      <c r="B1570" s="5" t="str">
        <f t="shared" si="24"/>
        <v>Dry day</v>
      </c>
      <c r="C1570">
        <f>'Raw data'!B1570</f>
        <v>6.2E-2</v>
      </c>
      <c r="D1570">
        <f>'Raw data'!C1570</f>
        <v>5.1999999999999998E-2</v>
      </c>
      <c r="E1570">
        <f>'Raw data'!D1570</f>
        <v>0</v>
      </c>
      <c r="F1570">
        <f>'Raw data'!E1570</f>
        <v>0.01</v>
      </c>
      <c r="G1570">
        <f>'Raw data'!F1570</f>
        <v>5.6300000000000003E-2</v>
      </c>
      <c r="H1570">
        <f>'Raw data'!G1570</f>
        <v>6.4799999999999996E-2</v>
      </c>
      <c r="I1570">
        <f>'Raw data'!H1570</f>
        <v>0.4506</v>
      </c>
    </row>
    <row r="1571" spans="1:9" x14ac:dyDescent="0.35">
      <c r="A1571" s="1">
        <v>42070.375</v>
      </c>
      <c r="B1571" s="5" t="str">
        <f t="shared" si="24"/>
        <v>Dry day</v>
      </c>
      <c r="C1571">
        <f>'Raw data'!B1571</f>
        <v>6.6000000000000003E-2</v>
      </c>
      <c r="D1571">
        <f>'Raw data'!C1571</f>
        <v>5.5E-2</v>
      </c>
      <c r="E1571">
        <f>'Raw data'!D1571</f>
        <v>0</v>
      </c>
      <c r="F1571">
        <f>'Raw data'!E1571</f>
        <v>1.2E-2</v>
      </c>
      <c r="G1571">
        <f>'Raw data'!F1571</f>
        <v>8.8499999999999995E-2</v>
      </c>
      <c r="H1571">
        <f>'Raw data'!G1571</f>
        <v>9.9500000000000005E-2</v>
      </c>
      <c r="I1571">
        <f>'Raw data'!H1571</f>
        <v>0.56950000000000001</v>
      </c>
    </row>
    <row r="1572" spans="1:9" x14ac:dyDescent="0.35">
      <c r="A1572" s="1">
        <v>42070.416666666664</v>
      </c>
      <c r="B1572" s="5" t="str">
        <f t="shared" si="24"/>
        <v>Dry day</v>
      </c>
      <c r="C1572">
        <f>'Raw data'!B1572</f>
        <v>7.0000000000000007E-2</v>
      </c>
      <c r="D1572">
        <f>'Raw data'!C1572</f>
        <v>5.6000000000000001E-2</v>
      </c>
      <c r="E1572">
        <f>'Raw data'!D1572</f>
        <v>0</v>
      </c>
      <c r="F1572">
        <f>'Raw data'!E1572</f>
        <v>1.4E-2</v>
      </c>
      <c r="G1572">
        <f>'Raw data'!F1572</f>
        <v>8.0399999999999999E-2</v>
      </c>
      <c r="H1572">
        <f>'Raw data'!G1572</f>
        <v>9.0800000000000006E-2</v>
      </c>
      <c r="I1572">
        <f>'Raw data'!H1572</f>
        <v>0.6462</v>
      </c>
    </row>
    <row r="1573" spans="1:9" x14ac:dyDescent="0.35">
      <c r="A1573" s="1">
        <v>42070.458333333336</v>
      </c>
      <c r="B1573" s="5" t="str">
        <f t="shared" si="24"/>
        <v>Dry day</v>
      </c>
      <c r="C1573">
        <f>'Raw data'!B1573</f>
        <v>7.2999999999999995E-2</v>
      </c>
      <c r="D1573">
        <f>'Raw data'!C1573</f>
        <v>5.6000000000000001E-2</v>
      </c>
      <c r="E1573">
        <f>'Raw data'!D1573</f>
        <v>0</v>
      </c>
      <c r="F1573">
        <f>'Raw data'!E1573</f>
        <v>1.6E-2</v>
      </c>
      <c r="G1573">
        <f>'Raw data'!F1573</f>
        <v>6.8699999999999997E-2</v>
      </c>
      <c r="H1573">
        <f>'Raw data'!G1573</f>
        <v>7.8200000000000006E-2</v>
      </c>
      <c r="I1573">
        <f>'Raw data'!H1573</f>
        <v>0.67889999999999995</v>
      </c>
    </row>
    <row r="1574" spans="1:9" x14ac:dyDescent="0.35">
      <c r="A1574" s="1">
        <v>42070.5</v>
      </c>
      <c r="B1574" s="5" t="str">
        <f t="shared" si="24"/>
        <v>Dry day</v>
      </c>
      <c r="C1574">
        <f>'Raw data'!B1574</f>
        <v>7.4999999999999997E-2</v>
      </c>
      <c r="D1574">
        <f>'Raw data'!C1574</f>
        <v>5.6000000000000001E-2</v>
      </c>
      <c r="E1574">
        <f>'Raw data'!D1574</f>
        <v>0</v>
      </c>
      <c r="F1574">
        <f>'Raw data'!E1574</f>
        <v>1.9E-2</v>
      </c>
      <c r="G1574">
        <f>'Raw data'!F1574</f>
        <v>5.6500000000000002E-2</v>
      </c>
      <c r="H1574">
        <f>'Raw data'!G1574</f>
        <v>6.5000000000000002E-2</v>
      </c>
      <c r="I1574">
        <f>'Raw data'!H1574</f>
        <v>0.67359999999999998</v>
      </c>
    </row>
    <row r="1575" spans="1:9" x14ac:dyDescent="0.35">
      <c r="A1575" s="1">
        <v>42070.541666666664</v>
      </c>
      <c r="B1575" s="5" t="str">
        <f t="shared" si="24"/>
        <v>Dry day</v>
      </c>
      <c r="C1575">
        <f>'Raw data'!B1575</f>
        <v>7.5999999999999998E-2</v>
      </c>
      <c r="D1575">
        <f>'Raw data'!C1575</f>
        <v>5.6000000000000001E-2</v>
      </c>
      <c r="E1575">
        <f>'Raw data'!D1575</f>
        <v>0</v>
      </c>
      <c r="F1575">
        <f>'Raw data'!E1575</f>
        <v>2.1000000000000001E-2</v>
      </c>
      <c r="G1575">
        <f>'Raw data'!F1575</f>
        <v>4.7699999999999999E-2</v>
      </c>
      <c r="H1575">
        <f>'Raw data'!G1575</f>
        <v>5.5199999999999999E-2</v>
      </c>
      <c r="I1575">
        <f>'Raw data'!H1575</f>
        <v>0.62919999999999998</v>
      </c>
    </row>
    <row r="1576" spans="1:9" x14ac:dyDescent="0.35">
      <c r="A1576" s="1">
        <v>42070.583333333336</v>
      </c>
      <c r="B1576" s="5" t="str">
        <f t="shared" si="24"/>
        <v>Dry day</v>
      </c>
      <c r="C1576">
        <f>'Raw data'!B1576</f>
        <v>7.6999999999999999E-2</v>
      </c>
      <c r="D1576">
        <f>'Raw data'!C1576</f>
        <v>5.5E-2</v>
      </c>
      <c r="E1576">
        <f>'Raw data'!D1576</f>
        <v>0</v>
      </c>
      <c r="F1576">
        <f>'Raw data'!E1576</f>
        <v>2.1999999999999999E-2</v>
      </c>
      <c r="G1576">
        <f>'Raw data'!F1576</f>
        <v>4.2999999999999997E-2</v>
      </c>
      <c r="H1576">
        <f>'Raw data'!G1576</f>
        <v>5.0099999999999999E-2</v>
      </c>
      <c r="I1576">
        <f>'Raw data'!H1576</f>
        <v>0.54400000000000004</v>
      </c>
    </row>
    <row r="1577" spans="1:9" x14ac:dyDescent="0.35">
      <c r="A1577" s="1">
        <v>42070.625</v>
      </c>
      <c r="B1577" s="5" t="str">
        <f t="shared" si="24"/>
        <v>Dry day</v>
      </c>
      <c r="C1577">
        <f>'Raw data'!B1577</f>
        <v>7.8E-2</v>
      </c>
      <c r="D1577">
        <f>'Raw data'!C1577</f>
        <v>5.5E-2</v>
      </c>
      <c r="E1577">
        <f>'Raw data'!D1577</f>
        <v>0</v>
      </c>
      <c r="F1577">
        <f>'Raw data'!E1577</f>
        <v>2.3E-2</v>
      </c>
      <c r="G1577">
        <f>'Raw data'!F1577</f>
        <v>3.7499999999999999E-2</v>
      </c>
      <c r="H1577">
        <f>'Raw data'!G1577</f>
        <v>4.3999999999999997E-2</v>
      </c>
      <c r="I1577">
        <f>'Raw data'!H1577</f>
        <v>0.40860000000000002</v>
      </c>
    </row>
    <row r="1578" spans="1:9" x14ac:dyDescent="0.35">
      <c r="A1578" s="1">
        <v>42070.666666666664</v>
      </c>
      <c r="B1578" s="5" t="str">
        <f t="shared" si="24"/>
        <v>Dry day</v>
      </c>
      <c r="C1578">
        <f>'Raw data'!B1578</f>
        <v>7.9000000000000001E-2</v>
      </c>
      <c r="D1578">
        <f>'Raw data'!C1578</f>
        <v>5.6000000000000001E-2</v>
      </c>
      <c r="E1578">
        <f>'Raw data'!D1578</f>
        <v>0</v>
      </c>
      <c r="F1578">
        <f>'Raw data'!E1578</f>
        <v>2.3E-2</v>
      </c>
      <c r="G1578">
        <f>'Raw data'!F1578</f>
        <v>3.5799999999999998E-2</v>
      </c>
      <c r="H1578">
        <f>'Raw data'!G1578</f>
        <v>4.2000000000000003E-2</v>
      </c>
      <c r="I1578">
        <f>'Raw data'!H1578</f>
        <v>0.21970000000000001</v>
      </c>
    </row>
    <row r="1579" spans="1:9" x14ac:dyDescent="0.35">
      <c r="A1579" s="1">
        <v>42070.708333333336</v>
      </c>
      <c r="B1579" s="5" t="str">
        <f t="shared" si="24"/>
        <v>Dry day</v>
      </c>
      <c r="C1579">
        <f>'Raw data'!B1579</f>
        <v>7.9000000000000001E-2</v>
      </c>
      <c r="D1579">
        <f>'Raw data'!C1579</f>
        <v>5.7000000000000002E-2</v>
      </c>
      <c r="E1579">
        <f>'Raw data'!D1579</f>
        <v>0</v>
      </c>
      <c r="F1579">
        <f>'Raw data'!E1579</f>
        <v>2.3E-2</v>
      </c>
      <c r="G1579">
        <f>'Raw data'!F1579</f>
        <v>5.91E-2</v>
      </c>
      <c r="H1579">
        <f>'Raw data'!G1579</f>
        <v>6.7799999999999999E-2</v>
      </c>
      <c r="I1579">
        <f>'Raw data'!H1579</f>
        <v>3.5000000000000003E-2</v>
      </c>
    </row>
    <row r="1580" spans="1:9" x14ac:dyDescent="0.35">
      <c r="A1580" s="1">
        <v>42070.75</v>
      </c>
      <c r="B1580" s="5" t="str">
        <f t="shared" si="24"/>
        <v>Dry night</v>
      </c>
      <c r="C1580">
        <f>'Raw data'!B1580</f>
        <v>7.9000000000000001E-2</v>
      </c>
      <c r="D1580">
        <f>'Raw data'!C1580</f>
        <v>5.8000000000000003E-2</v>
      </c>
      <c r="E1580">
        <f>'Raw data'!D1580</f>
        <v>0</v>
      </c>
      <c r="F1580">
        <f>'Raw data'!E1580</f>
        <v>2.1000000000000001E-2</v>
      </c>
      <c r="G1580">
        <f>'Raw data'!F1580</f>
        <v>0.11650000000000001</v>
      </c>
      <c r="H1580">
        <f>'Raw data'!G1580</f>
        <v>0.1293</v>
      </c>
      <c r="I1580">
        <f>'Raw data'!H1580</f>
        <v>0</v>
      </c>
    </row>
    <row r="1581" spans="1:9" x14ac:dyDescent="0.35">
      <c r="A1581" s="1">
        <v>42070.791666666664</v>
      </c>
      <c r="B1581" s="5" t="str">
        <f t="shared" si="24"/>
        <v>Dry night</v>
      </c>
      <c r="C1581">
        <f>'Raw data'!B1581</f>
        <v>7.6999999999999999E-2</v>
      </c>
      <c r="D1581">
        <f>'Raw data'!C1581</f>
        <v>5.7000000000000002E-2</v>
      </c>
      <c r="E1581">
        <f>'Raw data'!D1581</f>
        <v>0</v>
      </c>
      <c r="F1581">
        <f>'Raw data'!E1581</f>
        <v>0.02</v>
      </c>
      <c r="G1581">
        <f>'Raw data'!F1581</f>
        <v>0.15179999999999999</v>
      </c>
      <c r="H1581">
        <f>'Raw data'!G1581</f>
        <v>0.1663</v>
      </c>
      <c r="I1581">
        <f>'Raw data'!H1581</f>
        <v>0</v>
      </c>
    </row>
    <row r="1582" spans="1:9" x14ac:dyDescent="0.35">
      <c r="A1582" s="1">
        <v>42070.833333333336</v>
      </c>
      <c r="B1582" s="5" t="str">
        <f t="shared" si="24"/>
        <v>Dry night</v>
      </c>
      <c r="C1582">
        <f>'Raw data'!B1582</f>
        <v>7.4999999999999997E-2</v>
      </c>
      <c r="D1582">
        <f>'Raw data'!C1582</f>
        <v>5.6000000000000001E-2</v>
      </c>
      <c r="E1582">
        <f>'Raw data'!D1582</f>
        <v>0</v>
      </c>
      <c r="F1582">
        <f>'Raw data'!E1582</f>
        <v>1.7999999999999999E-2</v>
      </c>
      <c r="G1582">
        <f>'Raw data'!F1582</f>
        <v>0.1691</v>
      </c>
      <c r="H1582">
        <f>'Raw data'!G1582</f>
        <v>0.18440000000000001</v>
      </c>
      <c r="I1582">
        <f>'Raw data'!H1582</f>
        <v>0</v>
      </c>
    </row>
    <row r="1583" spans="1:9" x14ac:dyDescent="0.35">
      <c r="A1583" s="1">
        <v>42070.875</v>
      </c>
      <c r="B1583" s="5" t="str">
        <f t="shared" si="24"/>
        <v>Dry night</v>
      </c>
      <c r="C1583">
        <f>'Raw data'!B1583</f>
        <v>7.0999999999999994E-2</v>
      </c>
      <c r="D1583">
        <f>'Raw data'!C1583</f>
        <v>5.3999999999999999E-2</v>
      </c>
      <c r="E1583">
        <f>'Raw data'!D1583</f>
        <v>0</v>
      </c>
      <c r="F1583">
        <f>'Raw data'!E1583</f>
        <v>1.7000000000000001E-2</v>
      </c>
      <c r="G1583">
        <f>'Raw data'!F1583</f>
        <v>0.16839999999999999</v>
      </c>
      <c r="H1583">
        <f>'Raw data'!G1583</f>
        <v>0.18360000000000001</v>
      </c>
      <c r="I1583">
        <f>'Raw data'!H1583</f>
        <v>0</v>
      </c>
    </row>
    <row r="1584" spans="1:9" x14ac:dyDescent="0.35">
      <c r="A1584" s="1">
        <v>42070.916666666664</v>
      </c>
      <c r="B1584" s="5" t="str">
        <f t="shared" si="24"/>
        <v>Dry night</v>
      </c>
      <c r="C1584">
        <f>'Raw data'!B1584</f>
        <v>6.6000000000000003E-2</v>
      </c>
      <c r="D1584">
        <f>'Raw data'!C1584</f>
        <v>0.05</v>
      </c>
      <c r="E1584">
        <f>'Raw data'!D1584</f>
        <v>0</v>
      </c>
      <c r="F1584">
        <f>'Raw data'!E1584</f>
        <v>1.4999999999999999E-2</v>
      </c>
      <c r="G1584">
        <f>'Raw data'!F1584</f>
        <v>0.16159999999999999</v>
      </c>
      <c r="H1584">
        <f>'Raw data'!G1584</f>
        <v>0.17660000000000001</v>
      </c>
      <c r="I1584">
        <f>'Raw data'!H1584</f>
        <v>0</v>
      </c>
    </row>
    <row r="1585" spans="1:9" x14ac:dyDescent="0.35">
      <c r="A1585" s="1">
        <v>42070.958333333336</v>
      </c>
      <c r="B1585" s="5" t="str">
        <f t="shared" si="24"/>
        <v>Dry night</v>
      </c>
      <c r="C1585">
        <f>'Raw data'!B1585</f>
        <v>6.2E-2</v>
      </c>
      <c r="D1585">
        <f>'Raw data'!C1585</f>
        <v>4.8000000000000001E-2</v>
      </c>
      <c r="E1585">
        <f>'Raw data'!D1585</f>
        <v>0</v>
      </c>
      <c r="F1585">
        <f>'Raw data'!E1585</f>
        <v>1.4E-2</v>
      </c>
      <c r="G1585">
        <f>'Raw data'!F1585</f>
        <v>0.15429999999999999</v>
      </c>
      <c r="H1585">
        <f>'Raw data'!G1585</f>
        <v>0.16889999999999999</v>
      </c>
      <c r="I1585">
        <f>'Raw data'!H1585</f>
        <v>0</v>
      </c>
    </row>
    <row r="1586" spans="1:9" x14ac:dyDescent="0.35">
      <c r="A1586" s="1">
        <v>42071</v>
      </c>
      <c r="B1586" s="5" t="str">
        <f t="shared" si="24"/>
        <v>Dry night</v>
      </c>
      <c r="C1586">
        <f>'Raw data'!B1586</f>
        <v>5.8000000000000003E-2</v>
      </c>
      <c r="D1586">
        <f>'Raw data'!C1586</f>
        <v>4.5999999999999999E-2</v>
      </c>
      <c r="E1586">
        <f>'Raw data'!D1586</f>
        <v>0</v>
      </c>
      <c r="F1586">
        <f>'Raw data'!E1586</f>
        <v>1.2999999999999999E-2</v>
      </c>
      <c r="G1586">
        <f>'Raw data'!F1586</f>
        <v>0.14069999999999999</v>
      </c>
      <c r="H1586">
        <f>'Raw data'!G1586</f>
        <v>0.15479999999999999</v>
      </c>
      <c r="I1586">
        <f>'Raw data'!H1586</f>
        <v>0</v>
      </c>
    </row>
    <row r="1587" spans="1:9" x14ac:dyDescent="0.35">
      <c r="A1587" s="1">
        <v>42071.041666666664</v>
      </c>
      <c r="B1587" s="5" t="str">
        <f t="shared" si="24"/>
        <v>Dry night</v>
      </c>
      <c r="C1587">
        <f>'Raw data'!B1587</f>
        <v>5.6000000000000001E-2</v>
      </c>
      <c r="D1587">
        <f>'Raw data'!C1587</f>
        <v>4.3999999999999997E-2</v>
      </c>
      <c r="E1587">
        <f>'Raw data'!D1587</f>
        <v>0</v>
      </c>
      <c r="F1587">
        <f>'Raw data'!E1587</f>
        <v>1.0999999999999999E-2</v>
      </c>
      <c r="G1587">
        <f>'Raw data'!F1587</f>
        <v>0.127</v>
      </c>
      <c r="H1587">
        <f>'Raw data'!G1587</f>
        <v>0.1404</v>
      </c>
      <c r="I1587">
        <f>'Raw data'!H1587</f>
        <v>0</v>
      </c>
    </row>
    <row r="1588" spans="1:9" x14ac:dyDescent="0.35">
      <c r="A1588" s="1">
        <v>42071.083333333336</v>
      </c>
      <c r="B1588" s="5" t="str">
        <f t="shared" si="24"/>
        <v>Dry night</v>
      </c>
      <c r="C1588">
        <f>'Raw data'!B1588</f>
        <v>5.3999999999999999E-2</v>
      </c>
      <c r="D1588">
        <f>'Raw data'!C1588</f>
        <v>4.2999999999999997E-2</v>
      </c>
      <c r="E1588">
        <f>'Raw data'!D1588</f>
        <v>0</v>
      </c>
      <c r="F1588">
        <f>'Raw data'!E1588</f>
        <v>0.01</v>
      </c>
      <c r="G1588">
        <f>'Raw data'!F1588</f>
        <v>0.1145</v>
      </c>
      <c r="H1588">
        <f>'Raw data'!G1588</f>
        <v>0.12720000000000001</v>
      </c>
      <c r="I1588">
        <f>'Raw data'!H1588</f>
        <v>0</v>
      </c>
    </row>
    <row r="1589" spans="1:9" x14ac:dyDescent="0.35">
      <c r="A1589" s="1">
        <v>42071.125</v>
      </c>
      <c r="B1589" s="5" t="str">
        <f t="shared" si="24"/>
        <v>Dry night</v>
      </c>
      <c r="C1589">
        <f>'Raw data'!B1589</f>
        <v>5.1999999999999998E-2</v>
      </c>
      <c r="D1589">
        <f>'Raw data'!C1589</f>
        <v>4.2999999999999997E-2</v>
      </c>
      <c r="E1589">
        <f>'Raw data'!D1589</f>
        <v>0</v>
      </c>
      <c r="F1589">
        <f>'Raw data'!E1589</f>
        <v>8.9999999999999993E-3</v>
      </c>
      <c r="G1589">
        <f>'Raw data'!F1589</f>
        <v>0.1046</v>
      </c>
      <c r="H1589">
        <f>'Raw data'!G1589</f>
        <v>0.1167</v>
      </c>
      <c r="I1589">
        <f>'Raw data'!H1589</f>
        <v>0</v>
      </c>
    </row>
    <row r="1590" spans="1:9" x14ac:dyDescent="0.35">
      <c r="A1590" s="1">
        <v>42071.166666666664</v>
      </c>
      <c r="B1590" s="5" t="str">
        <f t="shared" si="24"/>
        <v>Dry night</v>
      </c>
      <c r="C1590">
        <f>'Raw data'!B1590</f>
        <v>5.0999999999999997E-2</v>
      </c>
      <c r="D1590">
        <f>'Raw data'!C1590</f>
        <v>4.2999999999999997E-2</v>
      </c>
      <c r="E1590">
        <f>'Raw data'!D1590</f>
        <v>0</v>
      </c>
      <c r="F1590">
        <f>'Raw data'!E1590</f>
        <v>8.9999999999999993E-3</v>
      </c>
      <c r="G1590">
        <f>'Raw data'!F1590</f>
        <v>9.4899999999999998E-2</v>
      </c>
      <c r="H1590">
        <f>'Raw data'!G1590</f>
        <v>0.10639999999999999</v>
      </c>
      <c r="I1590">
        <f>'Raw data'!H1590</f>
        <v>0</v>
      </c>
    </row>
    <row r="1591" spans="1:9" x14ac:dyDescent="0.35">
      <c r="A1591" s="1">
        <v>42071.208333333336</v>
      </c>
      <c r="B1591" s="5" t="str">
        <f t="shared" si="24"/>
        <v>Dry night</v>
      </c>
      <c r="C1591">
        <f>'Raw data'!B1591</f>
        <v>5.1999999999999998E-2</v>
      </c>
      <c r="D1591">
        <f>'Raw data'!C1591</f>
        <v>4.2999999999999997E-2</v>
      </c>
      <c r="E1591">
        <f>'Raw data'!D1591</f>
        <v>0</v>
      </c>
      <c r="F1591">
        <f>'Raw data'!E1591</f>
        <v>8.0000000000000002E-3</v>
      </c>
      <c r="G1591">
        <f>'Raw data'!F1591</f>
        <v>8.4699999999999998E-2</v>
      </c>
      <c r="H1591">
        <f>'Raw data'!G1591</f>
        <v>9.5500000000000002E-2</v>
      </c>
      <c r="I1591">
        <f>'Raw data'!H1591</f>
        <v>0</v>
      </c>
    </row>
    <row r="1592" spans="1:9" x14ac:dyDescent="0.35">
      <c r="A1592" s="1">
        <v>42071.25</v>
      </c>
      <c r="B1592" s="5" t="str">
        <f t="shared" si="24"/>
        <v>Dry day</v>
      </c>
      <c r="C1592">
        <f>'Raw data'!B1592</f>
        <v>5.2999999999999999E-2</v>
      </c>
      <c r="D1592">
        <f>'Raw data'!C1592</f>
        <v>4.4999999999999998E-2</v>
      </c>
      <c r="E1592">
        <f>'Raw data'!D1592</f>
        <v>0</v>
      </c>
      <c r="F1592">
        <f>'Raw data'!E1592</f>
        <v>8.0000000000000002E-3</v>
      </c>
      <c r="G1592">
        <f>'Raw data'!F1592</f>
        <v>6.6000000000000003E-2</v>
      </c>
      <c r="H1592">
        <f>'Raw data'!G1592</f>
        <v>7.5399999999999995E-2</v>
      </c>
      <c r="I1592">
        <f>'Raw data'!H1592</f>
        <v>7.2099999999999997E-2</v>
      </c>
    </row>
    <row r="1593" spans="1:9" x14ac:dyDescent="0.35">
      <c r="A1593" s="1">
        <v>42071.291666666664</v>
      </c>
      <c r="B1593" s="5" t="str">
        <f t="shared" si="24"/>
        <v>Dry day</v>
      </c>
      <c r="C1593">
        <f>'Raw data'!B1593</f>
        <v>5.6000000000000001E-2</v>
      </c>
      <c r="D1593">
        <f>'Raw data'!C1593</f>
        <v>4.8000000000000001E-2</v>
      </c>
      <c r="E1593">
        <f>'Raw data'!D1593</f>
        <v>0</v>
      </c>
      <c r="F1593">
        <f>'Raw data'!E1593</f>
        <v>8.9999999999999993E-3</v>
      </c>
      <c r="G1593">
        <f>'Raw data'!F1593</f>
        <v>5.0799999999999998E-2</v>
      </c>
      <c r="H1593">
        <f>'Raw data'!G1593</f>
        <v>5.8700000000000002E-2</v>
      </c>
      <c r="I1593">
        <f>'Raw data'!H1593</f>
        <v>0.29099999999999998</v>
      </c>
    </row>
    <row r="1594" spans="1:9" x14ac:dyDescent="0.35">
      <c r="A1594" s="1">
        <v>42071.333333333336</v>
      </c>
      <c r="B1594" s="5" t="str">
        <f t="shared" si="24"/>
        <v>Dry day</v>
      </c>
      <c r="C1594">
        <f>'Raw data'!B1594</f>
        <v>6.0999999999999999E-2</v>
      </c>
      <c r="D1594">
        <f>'Raw data'!C1594</f>
        <v>5.0999999999999997E-2</v>
      </c>
      <c r="E1594">
        <f>'Raw data'!D1594</f>
        <v>0</v>
      </c>
      <c r="F1594">
        <f>'Raw data'!E1594</f>
        <v>0.01</v>
      </c>
      <c r="G1594">
        <f>'Raw data'!F1594</f>
        <v>3.8399999999999997E-2</v>
      </c>
      <c r="H1594">
        <f>'Raw data'!G1594</f>
        <v>4.4900000000000002E-2</v>
      </c>
      <c r="I1594">
        <f>'Raw data'!H1594</f>
        <v>0.47360000000000002</v>
      </c>
    </row>
    <row r="1595" spans="1:9" x14ac:dyDescent="0.35">
      <c r="A1595" s="1">
        <v>42071.375</v>
      </c>
      <c r="B1595" s="5" t="str">
        <f t="shared" si="24"/>
        <v>Dry day</v>
      </c>
      <c r="C1595">
        <f>'Raw data'!B1595</f>
        <v>6.6000000000000003E-2</v>
      </c>
      <c r="D1595">
        <f>'Raw data'!C1595</f>
        <v>5.2999999999999999E-2</v>
      </c>
      <c r="E1595">
        <f>'Raw data'!D1595</f>
        <v>0</v>
      </c>
      <c r="F1595">
        <f>'Raw data'!E1595</f>
        <v>1.2E-2</v>
      </c>
      <c r="G1595">
        <f>'Raw data'!F1595</f>
        <v>3.3000000000000002E-2</v>
      </c>
      <c r="H1595">
        <f>'Raw data'!G1595</f>
        <v>3.9E-2</v>
      </c>
      <c r="I1595">
        <f>'Raw data'!H1595</f>
        <v>0.59360000000000002</v>
      </c>
    </row>
    <row r="1596" spans="1:9" x14ac:dyDescent="0.35">
      <c r="A1596" s="1">
        <v>42071.416666666664</v>
      </c>
      <c r="B1596" s="5" t="str">
        <f t="shared" si="24"/>
        <v>Dry day</v>
      </c>
      <c r="C1596">
        <f>'Raw data'!B1596</f>
        <v>7.0000000000000007E-2</v>
      </c>
      <c r="D1596">
        <f>'Raw data'!C1596</f>
        <v>5.5E-2</v>
      </c>
      <c r="E1596">
        <f>'Raw data'!D1596</f>
        <v>0</v>
      </c>
      <c r="F1596">
        <f>'Raw data'!E1596</f>
        <v>1.4999999999999999E-2</v>
      </c>
      <c r="G1596">
        <f>'Raw data'!F1596</f>
        <v>2.0199999999999999E-2</v>
      </c>
      <c r="H1596">
        <f>'Raw data'!G1596</f>
        <v>2.4400000000000002E-2</v>
      </c>
      <c r="I1596">
        <f>'Raw data'!H1596</f>
        <v>0.66400000000000003</v>
      </c>
    </row>
    <row r="1597" spans="1:9" x14ac:dyDescent="0.35">
      <c r="A1597" s="1">
        <v>42071.458333333336</v>
      </c>
      <c r="B1597" s="5" t="str">
        <f t="shared" si="24"/>
        <v>Dry day</v>
      </c>
      <c r="C1597">
        <f>'Raw data'!B1597</f>
        <v>7.2999999999999995E-2</v>
      </c>
      <c r="D1597">
        <f>'Raw data'!C1597</f>
        <v>5.6000000000000001E-2</v>
      </c>
      <c r="E1597">
        <f>'Raw data'!D1597</f>
        <v>0</v>
      </c>
      <c r="F1597">
        <f>'Raw data'!E1597</f>
        <v>1.7000000000000001E-2</v>
      </c>
      <c r="G1597">
        <f>'Raw data'!F1597</f>
        <v>1.01E-2</v>
      </c>
      <c r="H1597">
        <f>'Raw data'!G1597</f>
        <v>1.26E-2</v>
      </c>
      <c r="I1597">
        <f>'Raw data'!H1597</f>
        <v>0.69059999999999999</v>
      </c>
    </row>
    <row r="1598" spans="1:9" x14ac:dyDescent="0.35">
      <c r="A1598" s="1">
        <v>42071.5</v>
      </c>
      <c r="B1598" s="5" t="str">
        <f t="shared" si="24"/>
        <v>Dry day</v>
      </c>
      <c r="C1598">
        <f>'Raw data'!B1598</f>
        <v>7.5999999999999998E-2</v>
      </c>
      <c r="D1598">
        <f>'Raw data'!C1598</f>
        <v>5.6000000000000001E-2</v>
      </c>
      <c r="E1598">
        <f>'Raw data'!D1598</f>
        <v>0</v>
      </c>
      <c r="F1598">
        <f>'Raw data'!E1598</f>
        <v>0.02</v>
      </c>
      <c r="G1598">
        <f>'Raw data'!F1598</f>
        <v>5.3E-3</v>
      </c>
      <c r="H1598">
        <f>'Raw data'!G1598</f>
        <v>6.8999999999999999E-3</v>
      </c>
      <c r="I1598">
        <f>'Raw data'!H1598</f>
        <v>0.70720000000000005</v>
      </c>
    </row>
    <row r="1599" spans="1:9" x14ac:dyDescent="0.35">
      <c r="A1599" s="1">
        <v>42071.541666666664</v>
      </c>
      <c r="B1599" s="5" t="str">
        <f t="shared" si="24"/>
        <v>Dry day</v>
      </c>
      <c r="C1599">
        <f>'Raw data'!B1599</f>
        <v>7.8E-2</v>
      </c>
      <c r="D1599">
        <f>'Raw data'!C1599</f>
        <v>5.6000000000000001E-2</v>
      </c>
      <c r="E1599">
        <f>'Raw data'!D1599</f>
        <v>0</v>
      </c>
      <c r="F1599">
        <f>'Raw data'!E1599</f>
        <v>2.1999999999999999E-2</v>
      </c>
      <c r="G1599">
        <f>'Raw data'!F1599</f>
        <v>4.4000000000000003E-3</v>
      </c>
      <c r="H1599">
        <f>'Raw data'!G1599</f>
        <v>5.7999999999999996E-3</v>
      </c>
      <c r="I1599">
        <f>'Raw data'!H1599</f>
        <v>0.66579999999999995</v>
      </c>
    </row>
    <row r="1600" spans="1:9" x14ac:dyDescent="0.35">
      <c r="A1600" s="1">
        <v>42071.583333333336</v>
      </c>
      <c r="B1600" s="5" t="str">
        <f t="shared" si="24"/>
        <v>Dry day</v>
      </c>
      <c r="C1600">
        <f>'Raw data'!B1600</f>
        <v>7.9000000000000001E-2</v>
      </c>
      <c r="D1600">
        <f>'Raw data'!C1600</f>
        <v>5.6000000000000001E-2</v>
      </c>
      <c r="E1600">
        <f>'Raw data'!D1600</f>
        <v>0</v>
      </c>
      <c r="F1600">
        <f>'Raw data'!E1600</f>
        <v>2.3E-2</v>
      </c>
      <c r="G1600">
        <f>'Raw data'!F1600</f>
        <v>6.0000000000000001E-3</v>
      </c>
      <c r="H1600">
        <f>'Raw data'!G1600</f>
        <v>7.7000000000000002E-3</v>
      </c>
      <c r="I1600">
        <f>'Raw data'!H1600</f>
        <v>0.5827</v>
      </c>
    </row>
    <row r="1601" spans="1:9" x14ac:dyDescent="0.35">
      <c r="A1601" s="1">
        <v>42071.625</v>
      </c>
      <c r="B1601" s="5" t="str">
        <f t="shared" si="24"/>
        <v>Dry day</v>
      </c>
      <c r="C1601">
        <f>'Raw data'!B1601</f>
        <v>8.1000000000000003E-2</v>
      </c>
      <c r="D1601">
        <f>'Raw data'!C1601</f>
        <v>5.7000000000000002E-2</v>
      </c>
      <c r="E1601">
        <f>'Raw data'!D1601</f>
        <v>0</v>
      </c>
      <c r="F1601">
        <f>'Raw data'!E1601</f>
        <v>2.4E-2</v>
      </c>
      <c r="G1601">
        <f>'Raw data'!F1601</f>
        <v>1.2200000000000001E-2</v>
      </c>
      <c r="H1601">
        <f>'Raw data'!G1601</f>
        <v>1.5100000000000001E-2</v>
      </c>
      <c r="I1601">
        <f>'Raw data'!H1601</f>
        <v>0.443</v>
      </c>
    </row>
    <row r="1602" spans="1:9" x14ac:dyDescent="0.35">
      <c r="A1602" s="1">
        <v>42071.666666666664</v>
      </c>
      <c r="B1602" s="5" t="str">
        <f t="shared" si="24"/>
        <v>Dry day</v>
      </c>
      <c r="C1602">
        <f>'Raw data'!B1602</f>
        <v>8.2000000000000003E-2</v>
      </c>
      <c r="D1602">
        <f>'Raw data'!C1602</f>
        <v>5.8000000000000003E-2</v>
      </c>
      <c r="E1602">
        <f>'Raw data'!D1602</f>
        <v>0</v>
      </c>
      <c r="F1602">
        <f>'Raw data'!E1602</f>
        <v>2.4E-2</v>
      </c>
      <c r="G1602">
        <f>'Raw data'!F1602</f>
        <v>2.7400000000000001E-2</v>
      </c>
      <c r="H1602">
        <f>'Raw data'!G1602</f>
        <v>3.27E-2</v>
      </c>
      <c r="I1602">
        <f>'Raw data'!H1602</f>
        <v>0.248</v>
      </c>
    </row>
    <row r="1603" spans="1:9" x14ac:dyDescent="0.35">
      <c r="A1603" s="1">
        <v>42071.708333333336</v>
      </c>
      <c r="B1603" s="5" t="str">
        <f t="shared" si="24"/>
        <v>Dry day</v>
      </c>
      <c r="C1603">
        <f>'Raw data'!B1603</f>
        <v>8.3000000000000004E-2</v>
      </c>
      <c r="D1603">
        <f>'Raw data'!C1603</f>
        <v>5.8999999999999997E-2</v>
      </c>
      <c r="E1603">
        <f>'Raw data'!D1603</f>
        <v>0</v>
      </c>
      <c r="F1603">
        <f>'Raw data'!E1603</f>
        <v>2.4E-2</v>
      </c>
      <c r="G1603">
        <f>'Raw data'!F1603</f>
        <v>7.5800000000000006E-2</v>
      </c>
      <c r="H1603">
        <f>'Raw data'!G1603</f>
        <v>8.5900000000000004E-2</v>
      </c>
      <c r="I1603">
        <f>'Raw data'!H1603</f>
        <v>4.7800000000000002E-2</v>
      </c>
    </row>
    <row r="1604" spans="1:9" x14ac:dyDescent="0.35">
      <c r="A1604" s="1">
        <v>42071.75</v>
      </c>
      <c r="B1604" s="5" t="str">
        <f t="shared" ref="B1604:B1667" si="25">IF(
   AND(
       MONTH($A1604)&gt;=5,
       MONTH($A1604)&lt;=10,
       HOUR($A1604)&gt;=6,
       HOUR($A1604)&lt;18
   ),
   "Rainy day",
   IF(
      AND(MONTH($A1604)&gt;=5,MONTH($A1604)&lt;=10),
      "Rainy night",
      IF(
         AND(HOUR($A1604)&gt;=6,HOUR($A1604)&lt;18),
         "Dry day",
         "Dry night"
      )
   )
)</f>
        <v>Dry night</v>
      </c>
      <c r="C1604">
        <f>'Raw data'!B1604</f>
        <v>8.3000000000000004E-2</v>
      </c>
      <c r="D1604">
        <f>'Raw data'!C1604</f>
        <v>0.06</v>
      </c>
      <c r="E1604">
        <f>'Raw data'!D1604</f>
        <v>0</v>
      </c>
      <c r="F1604">
        <f>'Raw data'!E1604</f>
        <v>2.3E-2</v>
      </c>
      <c r="G1604">
        <f>'Raw data'!F1604</f>
        <v>0.15310000000000001</v>
      </c>
      <c r="H1604">
        <f>'Raw data'!G1604</f>
        <v>0.16769999999999999</v>
      </c>
      <c r="I1604">
        <f>'Raw data'!H1604</f>
        <v>0</v>
      </c>
    </row>
    <row r="1605" spans="1:9" x14ac:dyDescent="0.35">
      <c r="A1605" s="1">
        <v>42071.791666666664</v>
      </c>
      <c r="B1605" s="5" t="str">
        <f t="shared" si="25"/>
        <v>Dry night</v>
      </c>
      <c r="C1605">
        <f>'Raw data'!B1605</f>
        <v>8.1000000000000003E-2</v>
      </c>
      <c r="D1605">
        <f>'Raw data'!C1605</f>
        <v>0.06</v>
      </c>
      <c r="E1605">
        <f>'Raw data'!D1605</f>
        <v>0</v>
      </c>
      <c r="F1605">
        <f>'Raw data'!E1605</f>
        <v>2.1000000000000001E-2</v>
      </c>
      <c r="G1605">
        <f>'Raw data'!F1605</f>
        <v>0.20710000000000001</v>
      </c>
      <c r="H1605">
        <f>'Raw data'!G1605</f>
        <v>0.22359999999999999</v>
      </c>
      <c r="I1605">
        <f>'Raw data'!H1605</f>
        <v>0</v>
      </c>
    </row>
    <row r="1606" spans="1:9" x14ac:dyDescent="0.35">
      <c r="A1606" s="1">
        <v>42071.833333333336</v>
      </c>
      <c r="B1606" s="5" t="str">
        <f t="shared" si="25"/>
        <v>Dry night</v>
      </c>
      <c r="C1606">
        <f>'Raw data'!B1606</f>
        <v>7.9000000000000001E-2</v>
      </c>
      <c r="D1606">
        <f>'Raw data'!C1606</f>
        <v>0.06</v>
      </c>
      <c r="E1606">
        <f>'Raw data'!D1606</f>
        <v>0</v>
      </c>
      <c r="F1606">
        <f>'Raw data'!E1606</f>
        <v>1.9E-2</v>
      </c>
      <c r="G1606">
        <f>'Raw data'!F1606</f>
        <v>0.21659999999999999</v>
      </c>
      <c r="H1606">
        <f>'Raw data'!G1606</f>
        <v>0.23330000000000001</v>
      </c>
      <c r="I1606">
        <f>'Raw data'!H1606</f>
        <v>0</v>
      </c>
    </row>
    <row r="1607" spans="1:9" x14ac:dyDescent="0.35">
      <c r="A1607" s="1">
        <v>42071.875</v>
      </c>
      <c r="B1607" s="5" t="str">
        <f t="shared" si="25"/>
        <v>Dry night</v>
      </c>
      <c r="C1607">
        <f>'Raw data'!B1607</f>
        <v>7.4999999999999997E-2</v>
      </c>
      <c r="D1607">
        <f>'Raw data'!C1607</f>
        <v>5.7000000000000002E-2</v>
      </c>
      <c r="E1607">
        <f>'Raw data'!D1607</f>
        <v>0</v>
      </c>
      <c r="F1607">
        <f>'Raw data'!E1607</f>
        <v>1.7999999999999999E-2</v>
      </c>
      <c r="G1607">
        <f>'Raw data'!F1607</f>
        <v>0.18529999999999999</v>
      </c>
      <c r="H1607">
        <f>'Raw data'!G1607</f>
        <v>0.2011</v>
      </c>
      <c r="I1607">
        <f>'Raw data'!H1607</f>
        <v>0</v>
      </c>
    </row>
    <row r="1608" spans="1:9" x14ac:dyDescent="0.35">
      <c r="A1608" s="1">
        <v>42071.916666666664</v>
      </c>
      <c r="B1608" s="5" t="str">
        <f t="shared" si="25"/>
        <v>Dry night</v>
      </c>
      <c r="C1608">
        <f>'Raw data'!B1608</f>
        <v>7.0000000000000007E-2</v>
      </c>
      <c r="D1608">
        <f>'Raw data'!C1608</f>
        <v>5.2999999999999999E-2</v>
      </c>
      <c r="E1608">
        <f>'Raw data'!D1608</f>
        <v>0</v>
      </c>
      <c r="F1608">
        <f>'Raw data'!E1608</f>
        <v>1.6E-2</v>
      </c>
      <c r="G1608">
        <f>'Raw data'!F1608</f>
        <v>0.1532</v>
      </c>
      <c r="H1608">
        <f>'Raw data'!G1608</f>
        <v>0.1678</v>
      </c>
      <c r="I1608">
        <f>'Raw data'!H1608</f>
        <v>0</v>
      </c>
    </row>
    <row r="1609" spans="1:9" x14ac:dyDescent="0.35">
      <c r="A1609" s="1">
        <v>42071.958333333336</v>
      </c>
      <c r="B1609" s="5" t="str">
        <f t="shared" si="25"/>
        <v>Dry night</v>
      </c>
      <c r="C1609">
        <f>'Raw data'!B1609</f>
        <v>6.5000000000000002E-2</v>
      </c>
      <c r="D1609">
        <f>'Raw data'!C1609</f>
        <v>0.05</v>
      </c>
      <c r="E1609">
        <f>'Raw data'!D1609</f>
        <v>0</v>
      </c>
      <c r="F1609">
        <f>'Raw data'!E1609</f>
        <v>1.4999999999999999E-2</v>
      </c>
      <c r="G1609">
        <f>'Raw data'!F1609</f>
        <v>0.12859999999999999</v>
      </c>
      <c r="H1609">
        <f>'Raw data'!G1609</f>
        <v>0.1421</v>
      </c>
      <c r="I1609">
        <f>'Raw data'!H1609</f>
        <v>0</v>
      </c>
    </row>
    <row r="1610" spans="1:9" x14ac:dyDescent="0.35">
      <c r="A1610" s="1">
        <v>42072</v>
      </c>
      <c r="B1610" s="5" t="str">
        <f t="shared" si="25"/>
        <v>Dry night</v>
      </c>
      <c r="C1610">
        <f>'Raw data'!B1610</f>
        <v>6.0999999999999999E-2</v>
      </c>
      <c r="D1610">
        <f>'Raw data'!C1610</f>
        <v>4.7E-2</v>
      </c>
      <c r="E1610">
        <f>'Raw data'!D1610</f>
        <v>0</v>
      </c>
      <c r="F1610">
        <f>'Raw data'!E1610</f>
        <v>1.2999999999999999E-2</v>
      </c>
      <c r="G1610">
        <f>'Raw data'!F1610</f>
        <v>0.12189999999999999</v>
      </c>
      <c r="H1610">
        <f>'Raw data'!G1610</f>
        <v>0.13500000000000001</v>
      </c>
      <c r="I1610">
        <f>'Raw data'!H1610</f>
        <v>0</v>
      </c>
    </row>
    <row r="1611" spans="1:9" x14ac:dyDescent="0.35">
      <c r="A1611" s="1">
        <v>42072.041666666664</v>
      </c>
      <c r="B1611" s="5" t="str">
        <f t="shared" si="25"/>
        <v>Dry night</v>
      </c>
      <c r="C1611">
        <f>'Raw data'!B1611</f>
        <v>5.7000000000000002E-2</v>
      </c>
      <c r="D1611">
        <f>'Raw data'!C1611</f>
        <v>4.4999999999999998E-2</v>
      </c>
      <c r="E1611">
        <f>'Raw data'!D1611</f>
        <v>0</v>
      </c>
      <c r="F1611">
        <f>'Raw data'!E1611</f>
        <v>1.2E-2</v>
      </c>
      <c r="G1611">
        <f>'Raw data'!F1611</f>
        <v>0.1202</v>
      </c>
      <c r="H1611">
        <f>'Raw data'!G1611</f>
        <v>0.13320000000000001</v>
      </c>
      <c r="I1611">
        <f>'Raw data'!H1611</f>
        <v>0</v>
      </c>
    </row>
    <row r="1612" spans="1:9" x14ac:dyDescent="0.35">
      <c r="A1612" s="1">
        <v>42072.083333333336</v>
      </c>
      <c r="B1612" s="5" t="str">
        <f t="shared" si="25"/>
        <v>Dry night</v>
      </c>
      <c r="C1612">
        <f>'Raw data'!B1612</f>
        <v>5.6000000000000001E-2</v>
      </c>
      <c r="D1612">
        <f>'Raw data'!C1612</f>
        <v>4.4999999999999998E-2</v>
      </c>
      <c r="E1612">
        <f>'Raw data'!D1612</f>
        <v>0</v>
      </c>
      <c r="F1612">
        <f>'Raw data'!E1612</f>
        <v>1.0999999999999999E-2</v>
      </c>
      <c r="G1612">
        <f>'Raw data'!F1612</f>
        <v>0.11509999999999999</v>
      </c>
      <c r="H1612">
        <f>'Raw data'!G1612</f>
        <v>0.1278</v>
      </c>
      <c r="I1612">
        <f>'Raw data'!H1612</f>
        <v>0</v>
      </c>
    </row>
    <row r="1613" spans="1:9" x14ac:dyDescent="0.35">
      <c r="A1613" s="1">
        <v>42072.125</v>
      </c>
      <c r="B1613" s="5" t="str">
        <f t="shared" si="25"/>
        <v>Dry night</v>
      </c>
      <c r="C1613">
        <f>'Raw data'!B1613</f>
        <v>5.5E-2</v>
      </c>
      <c r="D1613">
        <f>'Raw data'!C1613</f>
        <v>4.4999999999999998E-2</v>
      </c>
      <c r="E1613">
        <f>'Raw data'!D1613</f>
        <v>0</v>
      </c>
      <c r="F1613">
        <f>'Raw data'!E1613</f>
        <v>0.01</v>
      </c>
      <c r="G1613">
        <f>'Raw data'!F1613</f>
        <v>0.1091</v>
      </c>
      <c r="H1613">
        <f>'Raw data'!G1613</f>
        <v>0.12139999999999999</v>
      </c>
      <c r="I1613">
        <f>'Raw data'!H1613</f>
        <v>0</v>
      </c>
    </row>
    <row r="1614" spans="1:9" x14ac:dyDescent="0.35">
      <c r="A1614" s="1">
        <v>42072.166666666664</v>
      </c>
      <c r="B1614" s="5" t="str">
        <f t="shared" si="25"/>
        <v>Dry night</v>
      </c>
      <c r="C1614">
        <f>'Raw data'!B1614</f>
        <v>5.3999999999999999E-2</v>
      </c>
      <c r="D1614">
        <f>'Raw data'!C1614</f>
        <v>4.4999999999999998E-2</v>
      </c>
      <c r="E1614">
        <f>'Raw data'!D1614</f>
        <v>0</v>
      </c>
      <c r="F1614">
        <f>'Raw data'!E1614</f>
        <v>8.9999999999999993E-3</v>
      </c>
      <c r="G1614">
        <f>'Raw data'!F1614</f>
        <v>0.1032</v>
      </c>
      <c r="H1614">
        <f>'Raw data'!G1614</f>
        <v>0.1153</v>
      </c>
      <c r="I1614">
        <f>'Raw data'!H1614</f>
        <v>0</v>
      </c>
    </row>
    <row r="1615" spans="1:9" x14ac:dyDescent="0.35">
      <c r="A1615" s="1">
        <v>42072.208333333336</v>
      </c>
      <c r="B1615" s="5" t="str">
        <f t="shared" si="25"/>
        <v>Dry night</v>
      </c>
      <c r="C1615">
        <f>'Raw data'!B1615</f>
        <v>5.7000000000000002E-2</v>
      </c>
      <c r="D1615">
        <f>'Raw data'!C1615</f>
        <v>4.8000000000000001E-2</v>
      </c>
      <c r="E1615">
        <f>'Raw data'!D1615</f>
        <v>0</v>
      </c>
      <c r="F1615">
        <f>'Raw data'!E1615</f>
        <v>8.9999999999999993E-3</v>
      </c>
      <c r="G1615">
        <f>'Raw data'!F1615</f>
        <v>9.7500000000000003E-2</v>
      </c>
      <c r="H1615">
        <f>'Raw data'!G1615</f>
        <v>0.1091</v>
      </c>
      <c r="I1615">
        <f>'Raw data'!H1615</f>
        <v>0</v>
      </c>
    </row>
    <row r="1616" spans="1:9" x14ac:dyDescent="0.35">
      <c r="A1616" s="1">
        <v>42072.25</v>
      </c>
      <c r="B1616" s="5" t="str">
        <f t="shared" si="25"/>
        <v>Dry day</v>
      </c>
      <c r="C1616">
        <f>'Raw data'!B1616</f>
        <v>6.0999999999999999E-2</v>
      </c>
      <c r="D1616">
        <f>'Raw data'!C1616</f>
        <v>5.1999999999999998E-2</v>
      </c>
      <c r="E1616">
        <f>'Raw data'!D1616</f>
        <v>0</v>
      </c>
      <c r="F1616">
        <f>'Raw data'!E1616</f>
        <v>8.9999999999999993E-3</v>
      </c>
      <c r="G1616">
        <f>'Raw data'!F1616</f>
        <v>8.1000000000000003E-2</v>
      </c>
      <c r="H1616">
        <f>'Raw data'!G1616</f>
        <v>9.1499999999999998E-2</v>
      </c>
      <c r="I1616">
        <f>'Raw data'!H1616</f>
        <v>6.93E-2</v>
      </c>
    </row>
    <row r="1617" spans="1:9" x14ac:dyDescent="0.35">
      <c r="A1617" s="1">
        <v>42072.291666666664</v>
      </c>
      <c r="B1617" s="5" t="str">
        <f t="shared" si="25"/>
        <v>Dry day</v>
      </c>
      <c r="C1617">
        <f>'Raw data'!B1617</f>
        <v>6.6000000000000003E-2</v>
      </c>
      <c r="D1617">
        <f>'Raw data'!C1617</f>
        <v>5.7000000000000002E-2</v>
      </c>
      <c r="E1617">
        <f>'Raw data'!D1617</f>
        <v>0</v>
      </c>
      <c r="F1617">
        <f>'Raw data'!E1617</f>
        <v>8.9999999999999993E-3</v>
      </c>
      <c r="G1617">
        <f>'Raw data'!F1617</f>
        <v>6.8400000000000002E-2</v>
      </c>
      <c r="H1617">
        <f>'Raw data'!G1617</f>
        <v>7.7899999999999997E-2</v>
      </c>
      <c r="I1617">
        <f>'Raw data'!H1617</f>
        <v>0.25169999999999998</v>
      </c>
    </row>
    <row r="1618" spans="1:9" x14ac:dyDescent="0.35">
      <c r="A1618" s="1">
        <v>42072.333333333336</v>
      </c>
      <c r="B1618" s="5" t="str">
        <f t="shared" si="25"/>
        <v>Dry day</v>
      </c>
      <c r="C1618">
        <f>'Raw data'!B1618</f>
        <v>7.1999999999999995E-2</v>
      </c>
      <c r="D1618">
        <f>'Raw data'!C1618</f>
        <v>6.0999999999999999E-2</v>
      </c>
      <c r="E1618">
        <f>'Raw data'!D1618</f>
        <v>0</v>
      </c>
      <c r="F1618">
        <f>'Raw data'!E1618</f>
        <v>1.0999999999999999E-2</v>
      </c>
      <c r="G1618">
        <f>'Raw data'!F1618</f>
        <v>6.7299999999999999E-2</v>
      </c>
      <c r="H1618">
        <f>'Raw data'!G1618</f>
        <v>7.6700000000000004E-2</v>
      </c>
      <c r="I1618">
        <f>'Raw data'!H1618</f>
        <v>0.39589999999999997</v>
      </c>
    </row>
    <row r="1619" spans="1:9" x14ac:dyDescent="0.35">
      <c r="A1619" s="1">
        <v>42072.375</v>
      </c>
      <c r="B1619" s="5" t="str">
        <f t="shared" si="25"/>
        <v>Dry day</v>
      </c>
      <c r="C1619">
        <f>'Raw data'!B1619</f>
        <v>7.5999999999999998E-2</v>
      </c>
      <c r="D1619">
        <f>'Raw data'!C1619</f>
        <v>6.3E-2</v>
      </c>
      <c r="E1619">
        <f>'Raw data'!D1619</f>
        <v>0</v>
      </c>
      <c r="F1619">
        <f>'Raw data'!E1619</f>
        <v>1.2999999999999999E-2</v>
      </c>
      <c r="G1619">
        <f>'Raw data'!F1619</f>
        <v>6.1800000000000001E-2</v>
      </c>
      <c r="H1619">
        <f>'Raw data'!G1619</f>
        <v>7.0800000000000002E-2</v>
      </c>
      <c r="I1619">
        <f>'Raw data'!H1619</f>
        <v>0.49690000000000001</v>
      </c>
    </row>
    <row r="1620" spans="1:9" x14ac:dyDescent="0.35">
      <c r="A1620" s="1">
        <v>42072.416666666664</v>
      </c>
      <c r="B1620" s="5" t="str">
        <f t="shared" si="25"/>
        <v>Dry day</v>
      </c>
      <c r="C1620">
        <f>'Raw data'!B1620</f>
        <v>7.8E-2</v>
      </c>
      <c r="D1620">
        <f>'Raw data'!C1620</f>
        <v>6.3E-2</v>
      </c>
      <c r="E1620">
        <f>'Raw data'!D1620</f>
        <v>0</v>
      </c>
      <c r="F1620">
        <f>'Raw data'!E1620</f>
        <v>1.4999999999999999E-2</v>
      </c>
      <c r="G1620">
        <f>'Raw data'!F1620</f>
        <v>5.6899999999999999E-2</v>
      </c>
      <c r="H1620">
        <f>'Raw data'!G1620</f>
        <v>6.5299999999999997E-2</v>
      </c>
      <c r="I1620">
        <f>'Raw data'!H1620</f>
        <v>0.55759999999999998</v>
      </c>
    </row>
    <row r="1621" spans="1:9" x14ac:dyDescent="0.35">
      <c r="A1621" s="1">
        <v>42072.458333333336</v>
      </c>
      <c r="B1621" s="5" t="str">
        <f t="shared" si="25"/>
        <v>Dry day</v>
      </c>
      <c r="C1621">
        <f>'Raw data'!B1621</f>
        <v>8.1000000000000003E-2</v>
      </c>
      <c r="D1621">
        <f>'Raw data'!C1621</f>
        <v>6.3E-2</v>
      </c>
      <c r="E1621">
        <f>'Raw data'!D1621</f>
        <v>0</v>
      </c>
      <c r="F1621">
        <f>'Raw data'!E1621</f>
        <v>1.7999999999999999E-2</v>
      </c>
      <c r="G1621">
        <f>'Raw data'!F1621</f>
        <v>4.7800000000000002E-2</v>
      </c>
      <c r="H1621">
        <f>'Raw data'!G1621</f>
        <v>5.5399999999999998E-2</v>
      </c>
      <c r="I1621">
        <f>'Raw data'!H1621</f>
        <v>0.5756</v>
      </c>
    </row>
    <row r="1622" spans="1:9" x14ac:dyDescent="0.35">
      <c r="A1622" s="1">
        <v>42072.5</v>
      </c>
      <c r="B1622" s="5" t="str">
        <f t="shared" si="25"/>
        <v>Dry day</v>
      </c>
      <c r="C1622">
        <f>'Raw data'!B1622</f>
        <v>8.3000000000000004E-2</v>
      </c>
      <c r="D1622">
        <f>'Raw data'!C1622</f>
        <v>6.3E-2</v>
      </c>
      <c r="E1622">
        <f>'Raw data'!D1622</f>
        <v>0</v>
      </c>
      <c r="F1622">
        <f>'Raw data'!E1622</f>
        <v>0.02</v>
      </c>
      <c r="G1622">
        <f>'Raw data'!F1622</f>
        <v>4.0300000000000002E-2</v>
      </c>
      <c r="H1622">
        <f>'Raw data'!G1622</f>
        <v>4.7100000000000003E-2</v>
      </c>
      <c r="I1622">
        <f>'Raw data'!H1622</f>
        <v>0.55379999999999996</v>
      </c>
    </row>
    <row r="1623" spans="1:9" x14ac:dyDescent="0.35">
      <c r="A1623" s="1">
        <v>42072.541666666664</v>
      </c>
      <c r="B1623" s="5" t="str">
        <f t="shared" si="25"/>
        <v>Dry day</v>
      </c>
      <c r="C1623">
        <f>'Raw data'!B1623</f>
        <v>8.5999999999999993E-2</v>
      </c>
      <c r="D1623">
        <f>'Raw data'!C1623</f>
        <v>6.3E-2</v>
      </c>
      <c r="E1623">
        <f>'Raw data'!D1623</f>
        <v>0</v>
      </c>
      <c r="F1623">
        <f>'Raw data'!E1623</f>
        <v>2.1999999999999999E-2</v>
      </c>
      <c r="G1623">
        <f>'Raw data'!F1623</f>
        <v>3.5700000000000003E-2</v>
      </c>
      <c r="H1623">
        <f>'Raw data'!G1623</f>
        <v>4.2000000000000003E-2</v>
      </c>
      <c r="I1623">
        <f>'Raw data'!H1623</f>
        <v>0.48780000000000001</v>
      </c>
    </row>
    <row r="1624" spans="1:9" x14ac:dyDescent="0.35">
      <c r="A1624" s="1">
        <v>42072.583333333336</v>
      </c>
      <c r="B1624" s="5" t="str">
        <f t="shared" si="25"/>
        <v>Dry day</v>
      </c>
      <c r="C1624">
        <f>'Raw data'!B1624</f>
        <v>8.6999999999999994E-2</v>
      </c>
      <c r="D1624">
        <f>'Raw data'!C1624</f>
        <v>6.3E-2</v>
      </c>
      <c r="E1624">
        <f>'Raw data'!D1624</f>
        <v>0</v>
      </c>
      <c r="F1624">
        <f>'Raw data'!E1624</f>
        <v>2.4E-2</v>
      </c>
      <c r="G1624">
        <f>'Raw data'!F1624</f>
        <v>3.4500000000000003E-2</v>
      </c>
      <c r="H1624">
        <f>'Raw data'!G1624</f>
        <v>4.0599999999999997E-2</v>
      </c>
      <c r="I1624">
        <f>'Raw data'!H1624</f>
        <v>0.39369999999999999</v>
      </c>
    </row>
    <row r="1625" spans="1:9" x14ac:dyDescent="0.35">
      <c r="A1625" s="1">
        <v>42072.625</v>
      </c>
      <c r="B1625" s="5" t="str">
        <f t="shared" si="25"/>
        <v>Dry day</v>
      </c>
      <c r="C1625">
        <f>'Raw data'!B1625</f>
        <v>8.7999999999999995E-2</v>
      </c>
      <c r="D1625">
        <f>'Raw data'!C1625</f>
        <v>6.3E-2</v>
      </c>
      <c r="E1625">
        <f>'Raw data'!D1625</f>
        <v>0</v>
      </c>
      <c r="F1625">
        <f>'Raw data'!E1625</f>
        <v>2.5000000000000001E-2</v>
      </c>
      <c r="G1625">
        <f>'Raw data'!F1625</f>
        <v>3.2800000000000003E-2</v>
      </c>
      <c r="H1625">
        <f>'Raw data'!G1625</f>
        <v>3.8699999999999998E-2</v>
      </c>
      <c r="I1625">
        <f>'Raw data'!H1625</f>
        <v>0.27379999999999999</v>
      </c>
    </row>
    <row r="1626" spans="1:9" x14ac:dyDescent="0.35">
      <c r="A1626" s="1">
        <v>42072.666666666664</v>
      </c>
      <c r="B1626" s="5" t="str">
        <f t="shared" si="25"/>
        <v>Dry day</v>
      </c>
      <c r="C1626">
        <f>'Raw data'!B1626</f>
        <v>8.8999999999999996E-2</v>
      </c>
      <c r="D1626">
        <f>'Raw data'!C1626</f>
        <v>6.4000000000000001E-2</v>
      </c>
      <c r="E1626">
        <f>'Raw data'!D1626</f>
        <v>0</v>
      </c>
      <c r="F1626">
        <f>'Raw data'!E1626</f>
        <v>2.5000000000000001E-2</v>
      </c>
      <c r="G1626">
        <f>'Raw data'!F1626</f>
        <v>4.4400000000000002E-2</v>
      </c>
      <c r="H1626">
        <f>'Raw data'!G1626</f>
        <v>5.1700000000000003E-2</v>
      </c>
      <c r="I1626">
        <f>'Raw data'!H1626</f>
        <v>0.14000000000000001</v>
      </c>
    </row>
    <row r="1627" spans="1:9" x14ac:dyDescent="0.35">
      <c r="A1627" s="1">
        <v>42072.708333333336</v>
      </c>
      <c r="B1627" s="5" t="str">
        <f t="shared" si="25"/>
        <v>Dry day</v>
      </c>
      <c r="C1627">
        <f>'Raw data'!B1627</f>
        <v>0.09</v>
      </c>
      <c r="D1627">
        <f>'Raw data'!C1627</f>
        <v>6.5000000000000002E-2</v>
      </c>
      <c r="E1627">
        <f>'Raw data'!D1627</f>
        <v>0</v>
      </c>
      <c r="F1627">
        <f>'Raw data'!E1627</f>
        <v>2.5000000000000001E-2</v>
      </c>
      <c r="G1627">
        <f>'Raw data'!F1627</f>
        <v>9.6000000000000002E-2</v>
      </c>
      <c r="H1627">
        <f>'Raw data'!G1627</f>
        <v>0.1075</v>
      </c>
      <c r="I1627">
        <f>'Raw data'!H1627</f>
        <v>2.1700000000000001E-2</v>
      </c>
    </row>
    <row r="1628" spans="1:9" x14ac:dyDescent="0.35">
      <c r="A1628" s="1">
        <v>42072.75</v>
      </c>
      <c r="B1628" s="5" t="str">
        <f t="shared" si="25"/>
        <v>Dry night</v>
      </c>
      <c r="C1628">
        <f>'Raw data'!B1628</f>
        <v>0.09</v>
      </c>
      <c r="D1628">
        <f>'Raw data'!C1628</f>
        <v>6.6000000000000003E-2</v>
      </c>
      <c r="E1628">
        <f>'Raw data'!D1628</f>
        <v>0</v>
      </c>
      <c r="F1628">
        <f>'Raw data'!E1628</f>
        <v>2.4E-2</v>
      </c>
      <c r="G1628">
        <f>'Raw data'!F1628</f>
        <v>0.1915</v>
      </c>
      <c r="H1628">
        <f>'Raw data'!G1628</f>
        <v>0.20749999999999999</v>
      </c>
      <c r="I1628">
        <f>'Raw data'!H1628</f>
        <v>0</v>
      </c>
    </row>
    <row r="1629" spans="1:9" x14ac:dyDescent="0.35">
      <c r="A1629" s="1">
        <v>42072.791666666664</v>
      </c>
      <c r="B1629" s="5" t="str">
        <f t="shared" si="25"/>
        <v>Dry night</v>
      </c>
      <c r="C1629">
        <f>'Raw data'!B1629</f>
        <v>8.7999999999999995E-2</v>
      </c>
      <c r="D1629">
        <f>'Raw data'!C1629</f>
        <v>6.6000000000000003E-2</v>
      </c>
      <c r="E1629">
        <f>'Raw data'!D1629</f>
        <v>0</v>
      </c>
      <c r="F1629">
        <f>'Raw data'!E1629</f>
        <v>2.1999999999999999E-2</v>
      </c>
      <c r="G1629">
        <f>'Raw data'!F1629</f>
        <v>0.24690000000000001</v>
      </c>
      <c r="H1629">
        <f>'Raw data'!G1629</f>
        <v>0.26429999999999998</v>
      </c>
      <c r="I1629">
        <f>'Raw data'!H1629</f>
        <v>0</v>
      </c>
    </row>
    <row r="1630" spans="1:9" x14ac:dyDescent="0.35">
      <c r="A1630" s="1">
        <v>42072.833333333336</v>
      </c>
      <c r="B1630" s="5" t="str">
        <f t="shared" si="25"/>
        <v>Dry night</v>
      </c>
      <c r="C1630">
        <f>'Raw data'!B1630</f>
        <v>8.5000000000000006E-2</v>
      </c>
      <c r="D1630">
        <f>'Raw data'!C1630</f>
        <v>6.4000000000000001E-2</v>
      </c>
      <c r="E1630">
        <f>'Raw data'!D1630</f>
        <v>0</v>
      </c>
      <c r="F1630">
        <f>'Raw data'!E1630</f>
        <v>0.02</v>
      </c>
      <c r="G1630">
        <f>'Raw data'!F1630</f>
        <v>0.25540000000000002</v>
      </c>
      <c r="H1630">
        <f>'Raw data'!G1630</f>
        <v>0.27289999999999998</v>
      </c>
      <c r="I1630">
        <f>'Raw data'!H1630</f>
        <v>0</v>
      </c>
    </row>
    <row r="1631" spans="1:9" x14ac:dyDescent="0.35">
      <c r="A1631" s="1">
        <v>42072.875</v>
      </c>
      <c r="B1631" s="5" t="str">
        <f t="shared" si="25"/>
        <v>Dry night</v>
      </c>
      <c r="C1631">
        <f>'Raw data'!B1631</f>
        <v>7.9000000000000001E-2</v>
      </c>
      <c r="D1631">
        <f>'Raw data'!C1631</f>
        <v>6.0999999999999999E-2</v>
      </c>
      <c r="E1631">
        <f>'Raw data'!D1631</f>
        <v>0</v>
      </c>
      <c r="F1631">
        <f>'Raw data'!E1631</f>
        <v>1.9E-2</v>
      </c>
      <c r="G1631">
        <f>'Raw data'!F1631</f>
        <v>0.24260000000000001</v>
      </c>
      <c r="H1631">
        <f>'Raw data'!G1631</f>
        <v>0.25990000000000002</v>
      </c>
      <c r="I1631">
        <f>'Raw data'!H1631</f>
        <v>0</v>
      </c>
    </row>
    <row r="1632" spans="1:9" x14ac:dyDescent="0.35">
      <c r="A1632" s="1">
        <v>42072.916666666664</v>
      </c>
      <c r="B1632" s="5" t="str">
        <f t="shared" si="25"/>
        <v>Dry night</v>
      </c>
      <c r="C1632">
        <f>'Raw data'!B1632</f>
        <v>7.2999999999999995E-2</v>
      </c>
      <c r="D1632">
        <f>'Raw data'!C1632</f>
        <v>5.6000000000000001E-2</v>
      </c>
      <c r="E1632">
        <f>'Raw data'!D1632</f>
        <v>0</v>
      </c>
      <c r="F1632">
        <f>'Raw data'!E1632</f>
        <v>1.7000000000000001E-2</v>
      </c>
      <c r="G1632">
        <f>'Raw data'!F1632</f>
        <v>0.22120000000000001</v>
      </c>
      <c r="H1632">
        <f>'Raw data'!G1632</f>
        <v>0.23799999999999999</v>
      </c>
      <c r="I1632">
        <f>'Raw data'!H1632</f>
        <v>0</v>
      </c>
    </row>
    <row r="1633" spans="1:9" x14ac:dyDescent="0.35">
      <c r="A1633" s="1">
        <v>42072.958333333336</v>
      </c>
      <c r="B1633" s="5" t="str">
        <f t="shared" si="25"/>
        <v>Dry night</v>
      </c>
      <c r="C1633">
        <f>'Raw data'!B1633</f>
        <v>6.8000000000000005E-2</v>
      </c>
      <c r="D1633">
        <f>'Raw data'!C1633</f>
        <v>5.2999999999999999E-2</v>
      </c>
      <c r="E1633">
        <f>'Raw data'!D1633</f>
        <v>0</v>
      </c>
      <c r="F1633">
        <f>'Raw data'!E1633</f>
        <v>1.4999999999999999E-2</v>
      </c>
      <c r="G1633">
        <f>'Raw data'!F1633</f>
        <v>0.1933</v>
      </c>
      <c r="H1633">
        <f>'Raw data'!G1633</f>
        <v>0.20930000000000001</v>
      </c>
      <c r="I1633">
        <f>'Raw data'!H1633</f>
        <v>0</v>
      </c>
    </row>
    <row r="1634" spans="1:9" x14ac:dyDescent="0.35">
      <c r="A1634" s="1">
        <v>42073</v>
      </c>
      <c r="B1634" s="5" t="str">
        <f t="shared" si="25"/>
        <v>Dry night</v>
      </c>
      <c r="C1634">
        <f>'Raw data'!B1634</f>
        <v>6.3E-2</v>
      </c>
      <c r="D1634">
        <f>'Raw data'!C1634</f>
        <v>0.05</v>
      </c>
      <c r="E1634">
        <f>'Raw data'!D1634</f>
        <v>0</v>
      </c>
      <c r="F1634">
        <f>'Raw data'!E1634</f>
        <v>1.4E-2</v>
      </c>
      <c r="G1634">
        <f>'Raw data'!F1634</f>
        <v>0.1613</v>
      </c>
      <c r="H1634">
        <f>'Raw data'!G1634</f>
        <v>0.17630000000000001</v>
      </c>
      <c r="I1634">
        <f>'Raw data'!H1634</f>
        <v>0</v>
      </c>
    </row>
    <row r="1635" spans="1:9" x14ac:dyDescent="0.35">
      <c r="A1635" s="1">
        <v>42073.041666666664</v>
      </c>
      <c r="B1635" s="5" t="str">
        <f t="shared" si="25"/>
        <v>Dry night</v>
      </c>
      <c r="C1635">
        <f>'Raw data'!B1635</f>
        <v>0.06</v>
      </c>
      <c r="D1635">
        <f>'Raw data'!C1635</f>
        <v>4.8000000000000001E-2</v>
      </c>
      <c r="E1635">
        <f>'Raw data'!D1635</f>
        <v>0</v>
      </c>
      <c r="F1635">
        <f>'Raw data'!E1635</f>
        <v>1.2E-2</v>
      </c>
      <c r="G1635">
        <f>'Raw data'!F1635</f>
        <v>0.1323</v>
      </c>
      <c r="H1635">
        <f>'Raw data'!G1635</f>
        <v>0.14599999999999999</v>
      </c>
      <c r="I1635">
        <f>'Raw data'!H1635</f>
        <v>0</v>
      </c>
    </row>
    <row r="1636" spans="1:9" x14ac:dyDescent="0.35">
      <c r="A1636" s="1">
        <v>42073.083333333336</v>
      </c>
      <c r="B1636" s="5" t="str">
        <f t="shared" si="25"/>
        <v>Dry night</v>
      </c>
      <c r="C1636">
        <f>'Raw data'!B1636</f>
        <v>5.8000000000000003E-2</v>
      </c>
      <c r="D1636">
        <f>'Raw data'!C1636</f>
        <v>4.7E-2</v>
      </c>
      <c r="E1636">
        <f>'Raw data'!D1636</f>
        <v>0</v>
      </c>
      <c r="F1636">
        <f>'Raw data'!E1636</f>
        <v>1.0999999999999999E-2</v>
      </c>
      <c r="G1636">
        <f>'Raw data'!F1636</f>
        <v>0.1076</v>
      </c>
      <c r="H1636">
        <f>'Raw data'!G1636</f>
        <v>0.11990000000000001</v>
      </c>
      <c r="I1636">
        <f>'Raw data'!H1636</f>
        <v>0</v>
      </c>
    </row>
    <row r="1637" spans="1:9" x14ac:dyDescent="0.35">
      <c r="A1637" s="1">
        <v>42073.125</v>
      </c>
      <c r="B1637" s="5" t="str">
        <f t="shared" si="25"/>
        <v>Dry night</v>
      </c>
      <c r="C1637">
        <f>'Raw data'!B1637</f>
        <v>5.7000000000000002E-2</v>
      </c>
      <c r="D1637">
        <f>'Raw data'!C1637</f>
        <v>4.7E-2</v>
      </c>
      <c r="E1637">
        <f>'Raw data'!D1637</f>
        <v>0</v>
      </c>
      <c r="F1637">
        <f>'Raw data'!E1637</f>
        <v>0.01</v>
      </c>
      <c r="G1637">
        <f>'Raw data'!F1637</f>
        <v>8.5400000000000004E-2</v>
      </c>
      <c r="H1637">
        <f>'Raw data'!G1637</f>
        <v>9.6199999999999994E-2</v>
      </c>
      <c r="I1637">
        <f>'Raw data'!H1637</f>
        <v>0</v>
      </c>
    </row>
    <row r="1638" spans="1:9" x14ac:dyDescent="0.35">
      <c r="A1638" s="1">
        <v>42073.166666666664</v>
      </c>
      <c r="B1638" s="5" t="str">
        <f t="shared" si="25"/>
        <v>Dry night</v>
      </c>
      <c r="C1638">
        <f>'Raw data'!B1638</f>
        <v>5.6000000000000001E-2</v>
      </c>
      <c r="D1638">
        <f>'Raw data'!C1638</f>
        <v>4.7E-2</v>
      </c>
      <c r="E1638">
        <f>'Raw data'!D1638</f>
        <v>0</v>
      </c>
      <c r="F1638">
        <f>'Raw data'!E1638</f>
        <v>0.01</v>
      </c>
      <c r="G1638">
        <f>'Raw data'!F1638</f>
        <v>6.9599999999999995E-2</v>
      </c>
      <c r="H1638">
        <f>'Raw data'!G1638</f>
        <v>7.9200000000000007E-2</v>
      </c>
      <c r="I1638">
        <f>'Raw data'!H1638</f>
        <v>0</v>
      </c>
    </row>
    <row r="1639" spans="1:9" x14ac:dyDescent="0.35">
      <c r="A1639" s="1">
        <v>42073.208333333336</v>
      </c>
      <c r="B1639" s="5" t="str">
        <f t="shared" si="25"/>
        <v>Dry night</v>
      </c>
      <c r="C1639">
        <f>'Raw data'!B1639</f>
        <v>5.8999999999999997E-2</v>
      </c>
      <c r="D1639">
        <f>'Raw data'!C1639</f>
        <v>4.9000000000000002E-2</v>
      </c>
      <c r="E1639">
        <f>'Raw data'!D1639</f>
        <v>0</v>
      </c>
      <c r="F1639">
        <f>'Raw data'!E1639</f>
        <v>8.9999999999999993E-3</v>
      </c>
      <c r="G1639">
        <f>'Raw data'!F1639</f>
        <v>5.9400000000000001E-2</v>
      </c>
      <c r="H1639">
        <f>'Raw data'!G1639</f>
        <v>6.8199999999999997E-2</v>
      </c>
      <c r="I1639">
        <f>'Raw data'!H1639</f>
        <v>0</v>
      </c>
    </row>
    <row r="1640" spans="1:9" x14ac:dyDescent="0.35">
      <c r="A1640" s="1">
        <v>42073.25</v>
      </c>
      <c r="B1640" s="5" t="str">
        <f t="shared" si="25"/>
        <v>Dry day</v>
      </c>
      <c r="C1640">
        <f>'Raw data'!B1640</f>
        <v>6.3E-2</v>
      </c>
      <c r="D1640">
        <f>'Raw data'!C1640</f>
        <v>5.3999999999999999E-2</v>
      </c>
      <c r="E1640">
        <f>'Raw data'!D1640</f>
        <v>0</v>
      </c>
      <c r="F1640">
        <f>'Raw data'!E1640</f>
        <v>8.9999999999999993E-3</v>
      </c>
      <c r="G1640">
        <f>'Raw data'!F1640</f>
        <v>4.36E-2</v>
      </c>
      <c r="H1640">
        <f>'Raw data'!G1640</f>
        <v>5.0799999999999998E-2</v>
      </c>
      <c r="I1640">
        <f>'Raw data'!H1640</f>
        <v>5.0500000000000003E-2</v>
      </c>
    </row>
    <row r="1641" spans="1:9" x14ac:dyDescent="0.35">
      <c r="A1641" s="1">
        <v>42073.291666666664</v>
      </c>
      <c r="B1641" s="5" t="str">
        <f t="shared" si="25"/>
        <v>Dry day</v>
      </c>
      <c r="C1641">
        <f>'Raw data'!B1641</f>
        <v>6.8000000000000005E-2</v>
      </c>
      <c r="D1641">
        <f>'Raw data'!C1641</f>
        <v>5.8000000000000003E-2</v>
      </c>
      <c r="E1641">
        <f>'Raw data'!D1641</f>
        <v>0</v>
      </c>
      <c r="F1641">
        <f>'Raw data'!E1641</f>
        <v>0.01</v>
      </c>
      <c r="G1641">
        <f>'Raw data'!F1641</f>
        <v>5.1499999999999997E-2</v>
      </c>
      <c r="H1641">
        <f>'Raw data'!G1641</f>
        <v>5.9400000000000001E-2</v>
      </c>
      <c r="I1641">
        <f>'Raw data'!H1641</f>
        <v>0.2074</v>
      </c>
    </row>
    <row r="1642" spans="1:9" x14ac:dyDescent="0.35">
      <c r="A1642" s="1">
        <v>42073.333333333336</v>
      </c>
      <c r="B1642" s="5" t="str">
        <f t="shared" si="25"/>
        <v>Dry day</v>
      </c>
      <c r="C1642">
        <f>'Raw data'!B1642</f>
        <v>7.2999999999999995E-2</v>
      </c>
      <c r="D1642">
        <f>'Raw data'!C1642</f>
        <v>6.2E-2</v>
      </c>
      <c r="E1642">
        <f>'Raw data'!D1642</f>
        <v>0</v>
      </c>
      <c r="F1642">
        <f>'Raw data'!E1642</f>
        <v>1.0999999999999999E-2</v>
      </c>
      <c r="G1642">
        <f>'Raw data'!F1642</f>
        <v>5.2400000000000002E-2</v>
      </c>
      <c r="H1642">
        <f>'Raw data'!G1642</f>
        <v>6.0499999999999998E-2</v>
      </c>
      <c r="I1642">
        <f>'Raw data'!H1642</f>
        <v>0.35239999999999999</v>
      </c>
    </row>
    <row r="1643" spans="1:9" x14ac:dyDescent="0.35">
      <c r="A1643" s="1">
        <v>42073.375</v>
      </c>
      <c r="B1643" s="5" t="str">
        <f t="shared" si="25"/>
        <v>Dry day</v>
      </c>
      <c r="C1643">
        <f>'Raw data'!B1643</f>
        <v>7.6999999999999999E-2</v>
      </c>
      <c r="D1643">
        <f>'Raw data'!C1643</f>
        <v>6.4000000000000001E-2</v>
      </c>
      <c r="E1643">
        <f>'Raw data'!D1643</f>
        <v>0</v>
      </c>
      <c r="F1643">
        <f>'Raw data'!E1643</f>
        <v>1.2999999999999999E-2</v>
      </c>
      <c r="G1643">
        <f>'Raw data'!F1643</f>
        <v>2.3699999999999999E-2</v>
      </c>
      <c r="H1643">
        <f>'Raw data'!G1643</f>
        <v>2.8500000000000001E-2</v>
      </c>
      <c r="I1643">
        <f>'Raw data'!H1643</f>
        <v>0.48780000000000001</v>
      </c>
    </row>
    <row r="1644" spans="1:9" x14ac:dyDescent="0.35">
      <c r="A1644" s="1">
        <v>42073.416666666664</v>
      </c>
      <c r="B1644" s="5" t="str">
        <f t="shared" si="25"/>
        <v>Dry day</v>
      </c>
      <c r="C1644">
        <f>'Raw data'!B1644</f>
        <v>7.9000000000000001E-2</v>
      </c>
      <c r="D1644">
        <f>'Raw data'!C1644</f>
        <v>6.4000000000000001E-2</v>
      </c>
      <c r="E1644">
        <f>'Raw data'!D1644</f>
        <v>0</v>
      </c>
      <c r="F1644">
        <f>'Raw data'!E1644</f>
        <v>1.6E-2</v>
      </c>
      <c r="G1644">
        <f>'Raw data'!F1644</f>
        <v>1.2E-2</v>
      </c>
      <c r="H1644">
        <f>'Raw data'!G1644</f>
        <v>1.49E-2</v>
      </c>
      <c r="I1644">
        <f>'Raw data'!H1644</f>
        <v>0.57479999999999998</v>
      </c>
    </row>
    <row r="1645" spans="1:9" x14ac:dyDescent="0.35">
      <c r="A1645" s="1">
        <v>42073.458333333336</v>
      </c>
      <c r="B1645" s="5" t="str">
        <f t="shared" si="25"/>
        <v>Dry day</v>
      </c>
      <c r="C1645">
        <f>'Raw data'!B1645</f>
        <v>8.2000000000000003E-2</v>
      </c>
      <c r="D1645">
        <f>'Raw data'!C1645</f>
        <v>6.3E-2</v>
      </c>
      <c r="E1645">
        <f>'Raw data'!D1645</f>
        <v>0</v>
      </c>
      <c r="F1645">
        <f>'Raw data'!E1645</f>
        <v>1.7999999999999999E-2</v>
      </c>
      <c r="G1645">
        <f>'Raw data'!F1645</f>
        <v>1.17E-2</v>
      </c>
      <c r="H1645">
        <f>'Raw data'!G1645</f>
        <v>1.46E-2</v>
      </c>
      <c r="I1645">
        <f>'Raw data'!H1645</f>
        <v>0.5968</v>
      </c>
    </row>
    <row r="1646" spans="1:9" x14ac:dyDescent="0.35">
      <c r="A1646" s="1">
        <v>42073.5</v>
      </c>
      <c r="B1646" s="5" t="str">
        <f t="shared" si="25"/>
        <v>Dry day</v>
      </c>
      <c r="C1646">
        <f>'Raw data'!B1646</f>
        <v>8.4000000000000005E-2</v>
      </c>
      <c r="D1646">
        <f>'Raw data'!C1646</f>
        <v>6.3E-2</v>
      </c>
      <c r="E1646">
        <f>'Raw data'!D1646</f>
        <v>0</v>
      </c>
      <c r="F1646">
        <f>'Raw data'!E1646</f>
        <v>2.1000000000000001E-2</v>
      </c>
      <c r="G1646">
        <f>'Raw data'!F1646</f>
        <v>1.67E-2</v>
      </c>
      <c r="H1646">
        <f>'Raw data'!G1646</f>
        <v>2.0299999999999999E-2</v>
      </c>
      <c r="I1646">
        <f>'Raw data'!H1646</f>
        <v>0.58699999999999997</v>
      </c>
    </row>
    <row r="1647" spans="1:9" x14ac:dyDescent="0.35">
      <c r="A1647" s="1">
        <v>42073.541666666664</v>
      </c>
      <c r="B1647" s="5" t="str">
        <f t="shared" si="25"/>
        <v>Dry day</v>
      </c>
      <c r="C1647">
        <f>'Raw data'!B1647</f>
        <v>8.5999999999999993E-2</v>
      </c>
      <c r="D1647">
        <f>'Raw data'!C1647</f>
        <v>6.3E-2</v>
      </c>
      <c r="E1647">
        <f>'Raw data'!D1647</f>
        <v>0</v>
      </c>
      <c r="F1647">
        <f>'Raw data'!E1647</f>
        <v>2.3E-2</v>
      </c>
      <c r="G1647">
        <f>'Raw data'!F1647</f>
        <v>2.4199999999999999E-2</v>
      </c>
      <c r="H1647">
        <f>'Raw data'!G1647</f>
        <v>2.9000000000000001E-2</v>
      </c>
      <c r="I1647">
        <f>'Raw data'!H1647</f>
        <v>0.5514</v>
      </c>
    </row>
    <row r="1648" spans="1:9" x14ac:dyDescent="0.35">
      <c r="A1648" s="1">
        <v>42073.583333333336</v>
      </c>
      <c r="B1648" s="5" t="str">
        <f t="shared" si="25"/>
        <v>Dry day</v>
      </c>
      <c r="C1648">
        <f>'Raw data'!B1648</f>
        <v>8.6999999999999994E-2</v>
      </c>
      <c r="D1648">
        <f>'Raw data'!C1648</f>
        <v>6.2E-2</v>
      </c>
      <c r="E1648">
        <f>'Raw data'!D1648</f>
        <v>0</v>
      </c>
      <c r="F1648">
        <f>'Raw data'!E1648</f>
        <v>2.4E-2</v>
      </c>
      <c r="G1648">
        <f>'Raw data'!F1648</f>
        <v>3.2399999999999998E-2</v>
      </c>
      <c r="H1648">
        <f>'Raw data'!G1648</f>
        <v>3.8300000000000001E-2</v>
      </c>
      <c r="I1648">
        <f>'Raw data'!H1648</f>
        <v>0.46710000000000002</v>
      </c>
    </row>
    <row r="1649" spans="1:9" x14ac:dyDescent="0.35">
      <c r="A1649" s="1">
        <v>42073.625</v>
      </c>
      <c r="B1649" s="5" t="str">
        <f t="shared" si="25"/>
        <v>Dry day</v>
      </c>
      <c r="C1649">
        <f>'Raw data'!B1649</f>
        <v>8.6999999999999994E-2</v>
      </c>
      <c r="D1649">
        <f>'Raw data'!C1649</f>
        <v>6.2E-2</v>
      </c>
      <c r="E1649">
        <f>'Raw data'!D1649</f>
        <v>0</v>
      </c>
      <c r="F1649">
        <f>'Raw data'!E1649</f>
        <v>2.5000000000000001E-2</v>
      </c>
      <c r="G1649">
        <f>'Raw data'!F1649</f>
        <v>4.4699999999999997E-2</v>
      </c>
      <c r="H1649">
        <f>'Raw data'!G1649</f>
        <v>5.1999999999999998E-2</v>
      </c>
      <c r="I1649">
        <f>'Raw data'!H1649</f>
        <v>0.3458</v>
      </c>
    </row>
    <row r="1650" spans="1:9" x14ac:dyDescent="0.35">
      <c r="A1650" s="1">
        <v>42073.666666666664</v>
      </c>
      <c r="B1650" s="5" t="str">
        <f t="shared" si="25"/>
        <v>Dry day</v>
      </c>
      <c r="C1650">
        <f>'Raw data'!B1650</f>
        <v>8.8999999999999996E-2</v>
      </c>
      <c r="D1650">
        <f>'Raw data'!C1650</f>
        <v>6.3E-2</v>
      </c>
      <c r="E1650">
        <f>'Raw data'!D1650</f>
        <v>0</v>
      </c>
      <c r="F1650">
        <f>'Raw data'!E1650</f>
        <v>2.5999999999999999E-2</v>
      </c>
      <c r="G1650">
        <f>'Raw data'!F1650</f>
        <v>6.83E-2</v>
      </c>
      <c r="H1650">
        <f>'Raw data'!G1650</f>
        <v>7.7799999999999994E-2</v>
      </c>
      <c r="I1650">
        <f>'Raw data'!H1650</f>
        <v>0.1832</v>
      </c>
    </row>
    <row r="1651" spans="1:9" x14ac:dyDescent="0.35">
      <c r="A1651" s="1">
        <v>42073.708333333336</v>
      </c>
      <c r="B1651" s="5" t="str">
        <f t="shared" si="25"/>
        <v>Dry day</v>
      </c>
      <c r="C1651">
        <f>'Raw data'!B1651</f>
        <v>8.8999999999999996E-2</v>
      </c>
      <c r="D1651">
        <f>'Raw data'!C1651</f>
        <v>6.4000000000000001E-2</v>
      </c>
      <c r="E1651">
        <f>'Raw data'!D1651</f>
        <v>0</v>
      </c>
      <c r="F1651">
        <f>'Raw data'!E1651</f>
        <v>2.5000000000000001E-2</v>
      </c>
      <c r="G1651">
        <f>'Raw data'!F1651</f>
        <v>0.13150000000000001</v>
      </c>
      <c r="H1651">
        <f>'Raw data'!G1651</f>
        <v>0.14510000000000001</v>
      </c>
      <c r="I1651">
        <f>'Raw data'!H1651</f>
        <v>2.7900000000000001E-2</v>
      </c>
    </row>
    <row r="1652" spans="1:9" x14ac:dyDescent="0.35">
      <c r="A1652" s="1">
        <v>42073.75</v>
      </c>
      <c r="B1652" s="5" t="str">
        <f t="shared" si="25"/>
        <v>Dry night</v>
      </c>
      <c r="C1652">
        <f>'Raw data'!B1652</f>
        <v>8.8999999999999996E-2</v>
      </c>
      <c r="D1652">
        <f>'Raw data'!C1652</f>
        <v>6.5000000000000002E-2</v>
      </c>
      <c r="E1652">
        <f>'Raw data'!D1652</f>
        <v>0</v>
      </c>
      <c r="F1652">
        <f>'Raw data'!E1652</f>
        <v>2.4E-2</v>
      </c>
      <c r="G1652">
        <f>'Raw data'!F1652</f>
        <v>0.19120000000000001</v>
      </c>
      <c r="H1652">
        <f>'Raw data'!G1652</f>
        <v>0.2072</v>
      </c>
      <c r="I1652">
        <f>'Raw data'!H1652</f>
        <v>0</v>
      </c>
    </row>
    <row r="1653" spans="1:9" x14ac:dyDescent="0.35">
      <c r="A1653" s="1">
        <v>42073.791666666664</v>
      </c>
      <c r="B1653" s="5" t="str">
        <f t="shared" si="25"/>
        <v>Dry night</v>
      </c>
      <c r="C1653">
        <f>'Raw data'!B1653</f>
        <v>8.6999999999999994E-2</v>
      </c>
      <c r="D1653">
        <f>'Raw data'!C1653</f>
        <v>6.5000000000000002E-2</v>
      </c>
      <c r="E1653">
        <f>'Raw data'!D1653</f>
        <v>0</v>
      </c>
      <c r="F1653">
        <f>'Raw data'!E1653</f>
        <v>2.1999999999999999E-2</v>
      </c>
      <c r="G1653">
        <f>'Raw data'!F1653</f>
        <v>0.19359999999999999</v>
      </c>
      <c r="H1653">
        <f>'Raw data'!G1653</f>
        <v>0.20960000000000001</v>
      </c>
      <c r="I1653">
        <f>'Raw data'!H1653</f>
        <v>0</v>
      </c>
    </row>
    <row r="1654" spans="1:9" x14ac:dyDescent="0.35">
      <c r="A1654" s="1">
        <v>42073.833333333336</v>
      </c>
      <c r="B1654" s="5" t="str">
        <f t="shared" si="25"/>
        <v>Dry night</v>
      </c>
      <c r="C1654">
        <f>'Raw data'!B1654</f>
        <v>8.4000000000000005E-2</v>
      </c>
      <c r="D1654">
        <f>'Raw data'!C1654</f>
        <v>6.4000000000000001E-2</v>
      </c>
      <c r="E1654">
        <f>'Raw data'!D1654</f>
        <v>0</v>
      </c>
      <c r="F1654">
        <f>'Raw data'!E1654</f>
        <v>0.02</v>
      </c>
      <c r="G1654">
        <f>'Raw data'!F1654</f>
        <v>0.17829999999999999</v>
      </c>
      <c r="H1654">
        <f>'Raw data'!G1654</f>
        <v>0.1938</v>
      </c>
      <c r="I1654">
        <f>'Raw data'!H1654</f>
        <v>0</v>
      </c>
    </row>
    <row r="1655" spans="1:9" x14ac:dyDescent="0.35">
      <c r="A1655" s="1">
        <v>42073.875</v>
      </c>
      <c r="B1655" s="5" t="str">
        <f t="shared" si="25"/>
        <v>Dry night</v>
      </c>
      <c r="C1655">
        <f>'Raw data'!B1655</f>
        <v>7.8E-2</v>
      </c>
      <c r="D1655">
        <f>'Raw data'!C1655</f>
        <v>0.06</v>
      </c>
      <c r="E1655">
        <f>'Raw data'!D1655</f>
        <v>0</v>
      </c>
      <c r="F1655">
        <f>'Raw data'!E1655</f>
        <v>1.7999999999999999E-2</v>
      </c>
      <c r="G1655">
        <f>'Raw data'!F1655</f>
        <v>0.16059999999999999</v>
      </c>
      <c r="H1655">
        <f>'Raw data'!G1655</f>
        <v>0.17549999999999999</v>
      </c>
      <c r="I1655">
        <f>'Raw data'!H1655</f>
        <v>0</v>
      </c>
    </row>
    <row r="1656" spans="1:9" x14ac:dyDescent="0.35">
      <c r="A1656" s="1">
        <v>42073.916666666664</v>
      </c>
      <c r="B1656" s="5" t="str">
        <f t="shared" si="25"/>
        <v>Dry night</v>
      </c>
      <c r="C1656">
        <f>'Raw data'!B1656</f>
        <v>7.1999999999999995E-2</v>
      </c>
      <c r="D1656">
        <f>'Raw data'!C1656</f>
        <v>5.6000000000000001E-2</v>
      </c>
      <c r="E1656">
        <f>'Raw data'!D1656</f>
        <v>0</v>
      </c>
      <c r="F1656">
        <f>'Raw data'!E1656</f>
        <v>1.7000000000000001E-2</v>
      </c>
      <c r="G1656">
        <f>'Raw data'!F1656</f>
        <v>0.14799999999999999</v>
      </c>
      <c r="H1656">
        <f>'Raw data'!G1656</f>
        <v>0.1623</v>
      </c>
      <c r="I1656">
        <f>'Raw data'!H1656</f>
        <v>0</v>
      </c>
    </row>
    <row r="1657" spans="1:9" x14ac:dyDescent="0.35">
      <c r="A1657" s="1">
        <v>42073.958333333336</v>
      </c>
      <c r="B1657" s="5" t="str">
        <f t="shared" si="25"/>
        <v>Dry night</v>
      </c>
      <c r="C1657">
        <f>'Raw data'!B1657</f>
        <v>6.7000000000000004E-2</v>
      </c>
      <c r="D1657">
        <f>'Raw data'!C1657</f>
        <v>5.1999999999999998E-2</v>
      </c>
      <c r="E1657">
        <f>'Raw data'!D1657</f>
        <v>0</v>
      </c>
      <c r="F1657">
        <f>'Raw data'!E1657</f>
        <v>1.4999999999999999E-2</v>
      </c>
      <c r="G1657">
        <f>'Raw data'!F1657</f>
        <v>0.14499999999999999</v>
      </c>
      <c r="H1657">
        <f>'Raw data'!G1657</f>
        <v>0.1593</v>
      </c>
      <c r="I1657">
        <f>'Raw data'!H1657</f>
        <v>0</v>
      </c>
    </row>
    <row r="1658" spans="1:9" x14ac:dyDescent="0.35">
      <c r="A1658" s="1">
        <v>42074</v>
      </c>
      <c r="B1658" s="5" t="str">
        <f t="shared" si="25"/>
        <v>Dry night</v>
      </c>
      <c r="C1658">
        <f>'Raw data'!B1658</f>
        <v>6.3E-2</v>
      </c>
      <c r="D1658">
        <f>'Raw data'!C1658</f>
        <v>4.9000000000000002E-2</v>
      </c>
      <c r="E1658">
        <f>'Raw data'!D1658</f>
        <v>0</v>
      </c>
      <c r="F1658">
        <f>'Raw data'!E1658</f>
        <v>1.2999999999999999E-2</v>
      </c>
      <c r="G1658">
        <f>'Raw data'!F1658</f>
        <v>0.14230000000000001</v>
      </c>
      <c r="H1658">
        <f>'Raw data'!G1658</f>
        <v>0.15640000000000001</v>
      </c>
      <c r="I1658">
        <f>'Raw data'!H1658</f>
        <v>0</v>
      </c>
    </row>
    <row r="1659" spans="1:9" x14ac:dyDescent="0.35">
      <c r="A1659" s="1">
        <v>42074.041666666664</v>
      </c>
      <c r="B1659" s="5" t="str">
        <f t="shared" si="25"/>
        <v>Dry night</v>
      </c>
      <c r="C1659">
        <f>'Raw data'!B1659</f>
        <v>5.8999999999999997E-2</v>
      </c>
      <c r="D1659">
        <f>'Raw data'!C1659</f>
        <v>4.7E-2</v>
      </c>
      <c r="E1659">
        <f>'Raw data'!D1659</f>
        <v>0</v>
      </c>
      <c r="F1659">
        <f>'Raw data'!E1659</f>
        <v>1.2E-2</v>
      </c>
      <c r="G1659">
        <f>'Raw data'!F1659</f>
        <v>0.1421</v>
      </c>
      <c r="H1659">
        <f>'Raw data'!G1659</f>
        <v>0.15620000000000001</v>
      </c>
      <c r="I1659">
        <f>'Raw data'!H1659</f>
        <v>0</v>
      </c>
    </row>
    <row r="1660" spans="1:9" x14ac:dyDescent="0.35">
      <c r="A1660" s="1">
        <v>42074.083333333336</v>
      </c>
      <c r="B1660" s="5" t="str">
        <f t="shared" si="25"/>
        <v>Dry night</v>
      </c>
      <c r="C1660">
        <f>'Raw data'!B1660</f>
        <v>5.7000000000000002E-2</v>
      </c>
      <c r="D1660">
        <f>'Raw data'!C1660</f>
        <v>4.5999999999999999E-2</v>
      </c>
      <c r="E1660">
        <f>'Raw data'!D1660</f>
        <v>0</v>
      </c>
      <c r="F1660">
        <f>'Raw data'!E1660</f>
        <v>1.0999999999999999E-2</v>
      </c>
      <c r="G1660">
        <f>'Raw data'!F1660</f>
        <v>0.1351</v>
      </c>
      <c r="H1660">
        <f>'Raw data'!G1660</f>
        <v>0.1489</v>
      </c>
      <c r="I1660">
        <f>'Raw data'!H1660</f>
        <v>0</v>
      </c>
    </row>
    <row r="1661" spans="1:9" x14ac:dyDescent="0.35">
      <c r="A1661" s="1">
        <v>42074.125</v>
      </c>
      <c r="B1661" s="5" t="str">
        <f t="shared" si="25"/>
        <v>Dry night</v>
      </c>
      <c r="C1661">
        <f>'Raw data'!B1661</f>
        <v>5.6000000000000001E-2</v>
      </c>
      <c r="D1661">
        <f>'Raw data'!C1661</f>
        <v>4.5999999999999999E-2</v>
      </c>
      <c r="E1661">
        <f>'Raw data'!D1661</f>
        <v>0</v>
      </c>
      <c r="F1661">
        <f>'Raw data'!E1661</f>
        <v>0.01</v>
      </c>
      <c r="G1661">
        <f>'Raw data'!F1661</f>
        <v>0.1323</v>
      </c>
      <c r="H1661">
        <f>'Raw data'!G1661</f>
        <v>0.1459</v>
      </c>
      <c r="I1661">
        <f>'Raw data'!H1661</f>
        <v>0</v>
      </c>
    </row>
    <row r="1662" spans="1:9" x14ac:dyDescent="0.35">
      <c r="A1662" s="1">
        <v>42074.166666666664</v>
      </c>
      <c r="B1662" s="5" t="str">
        <f t="shared" si="25"/>
        <v>Dry night</v>
      </c>
      <c r="C1662">
        <f>'Raw data'!B1662</f>
        <v>5.6000000000000001E-2</v>
      </c>
      <c r="D1662">
        <f>'Raw data'!C1662</f>
        <v>4.5999999999999999E-2</v>
      </c>
      <c r="E1662">
        <f>'Raw data'!D1662</f>
        <v>0</v>
      </c>
      <c r="F1662">
        <f>'Raw data'!E1662</f>
        <v>8.9999999999999993E-3</v>
      </c>
      <c r="G1662">
        <f>'Raw data'!F1662</f>
        <v>0.1321</v>
      </c>
      <c r="H1662">
        <f>'Raw data'!G1662</f>
        <v>0.1457</v>
      </c>
      <c r="I1662">
        <f>'Raw data'!H1662</f>
        <v>0</v>
      </c>
    </row>
    <row r="1663" spans="1:9" x14ac:dyDescent="0.35">
      <c r="A1663" s="1">
        <v>42074.208333333336</v>
      </c>
      <c r="B1663" s="5" t="str">
        <f t="shared" si="25"/>
        <v>Dry night</v>
      </c>
      <c r="C1663">
        <f>'Raw data'!B1663</f>
        <v>5.8000000000000003E-2</v>
      </c>
      <c r="D1663">
        <f>'Raw data'!C1663</f>
        <v>4.9000000000000002E-2</v>
      </c>
      <c r="E1663">
        <f>'Raw data'!D1663</f>
        <v>0</v>
      </c>
      <c r="F1663">
        <f>'Raw data'!E1663</f>
        <v>8.9999999999999993E-3</v>
      </c>
      <c r="G1663">
        <f>'Raw data'!F1663</f>
        <v>0.13220000000000001</v>
      </c>
      <c r="H1663">
        <f>'Raw data'!G1663</f>
        <v>0.14580000000000001</v>
      </c>
      <c r="I1663">
        <f>'Raw data'!H1663</f>
        <v>0</v>
      </c>
    </row>
    <row r="1664" spans="1:9" x14ac:dyDescent="0.35">
      <c r="A1664" s="1">
        <v>42074.25</v>
      </c>
      <c r="B1664" s="5" t="str">
        <f t="shared" si="25"/>
        <v>Dry day</v>
      </c>
      <c r="C1664">
        <f>'Raw data'!B1664</f>
        <v>6.2E-2</v>
      </c>
      <c r="D1664">
        <f>'Raw data'!C1664</f>
        <v>5.2999999999999999E-2</v>
      </c>
      <c r="E1664">
        <f>'Raw data'!D1664</f>
        <v>0</v>
      </c>
      <c r="F1664">
        <f>'Raw data'!E1664</f>
        <v>8.9999999999999993E-3</v>
      </c>
      <c r="G1664">
        <f>'Raw data'!F1664</f>
        <v>0.1197</v>
      </c>
      <c r="H1664">
        <f>'Raw data'!G1664</f>
        <v>0.1326</v>
      </c>
      <c r="I1664">
        <f>'Raw data'!H1664</f>
        <v>4.4400000000000002E-2</v>
      </c>
    </row>
    <row r="1665" spans="1:9" x14ac:dyDescent="0.35">
      <c r="A1665" s="1">
        <v>42074.291666666664</v>
      </c>
      <c r="B1665" s="5" t="str">
        <f t="shared" si="25"/>
        <v>Dry day</v>
      </c>
      <c r="C1665">
        <f>'Raw data'!B1665</f>
        <v>6.7000000000000004E-2</v>
      </c>
      <c r="D1665">
        <f>'Raw data'!C1665</f>
        <v>5.8000000000000003E-2</v>
      </c>
      <c r="E1665">
        <f>'Raw data'!D1665</f>
        <v>0</v>
      </c>
      <c r="F1665">
        <f>'Raw data'!E1665</f>
        <v>8.9999999999999993E-3</v>
      </c>
      <c r="G1665">
        <f>'Raw data'!F1665</f>
        <v>0.14510000000000001</v>
      </c>
      <c r="H1665">
        <f>'Raw data'!G1665</f>
        <v>0.1593</v>
      </c>
      <c r="I1665">
        <f>'Raw data'!H1665</f>
        <v>0.18809999999999999</v>
      </c>
    </row>
    <row r="1666" spans="1:9" x14ac:dyDescent="0.35">
      <c r="A1666" s="1">
        <v>42074.333333333336</v>
      </c>
      <c r="B1666" s="5" t="str">
        <f t="shared" si="25"/>
        <v>Dry day</v>
      </c>
      <c r="C1666">
        <f>'Raw data'!B1666</f>
        <v>7.1999999999999995E-2</v>
      </c>
      <c r="D1666">
        <f>'Raw data'!C1666</f>
        <v>6.2E-2</v>
      </c>
      <c r="E1666">
        <f>'Raw data'!D1666</f>
        <v>0</v>
      </c>
      <c r="F1666">
        <f>'Raw data'!E1666</f>
        <v>0.01</v>
      </c>
      <c r="G1666">
        <f>'Raw data'!F1666</f>
        <v>0.15340000000000001</v>
      </c>
      <c r="H1666">
        <f>'Raw data'!G1666</f>
        <v>0.16800000000000001</v>
      </c>
      <c r="I1666">
        <f>'Raw data'!H1666</f>
        <v>0.32279999999999998</v>
      </c>
    </row>
    <row r="1667" spans="1:9" x14ac:dyDescent="0.35">
      <c r="A1667" s="1">
        <v>42074.375</v>
      </c>
      <c r="B1667" s="5" t="str">
        <f t="shared" si="25"/>
        <v>Dry day</v>
      </c>
      <c r="C1667">
        <f>'Raw data'!B1667</f>
        <v>7.5999999999999998E-2</v>
      </c>
      <c r="D1667">
        <f>'Raw data'!C1667</f>
        <v>6.3E-2</v>
      </c>
      <c r="E1667">
        <f>'Raw data'!D1667</f>
        <v>0</v>
      </c>
      <c r="F1667">
        <f>'Raw data'!E1667</f>
        <v>1.2E-2</v>
      </c>
      <c r="G1667">
        <f>'Raw data'!F1667</f>
        <v>0.1128</v>
      </c>
      <c r="H1667">
        <f>'Raw data'!G1667</f>
        <v>0.12540000000000001</v>
      </c>
      <c r="I1667">
        <f>'Raw data'!H1667</f>
        <v>0.41620000000000001</v>
      </c>
    </row>
    <row r="1668" spans="1:9" x14ac:dyDescent="0.35">
      <c r="A1668" s="1">
        <v>42074.416666666664</v>
      </c>
      <c r="B1668" s="5" t="str">
        <f t="shared" ref="B1668:B1731" si="26">IF(
   AND(
       MONTH($A1668)&gt;=5,
       MONTH($A1668)&lt;=10,
       HOUR($A1668)&gt;=6,
       HOUR($A1668)&lt;18
   ),
   "Rainy day",
   IF(
      AND(MONTH($A1668)&gt;=5,MONTH($A1668)&lt;=10),
      "Rainy night",
      IF(
         AND(HOUR($A1668)&gt;=6,HOUR($A1668)&lt;18),
         "Dry day",
         "Dry night"
      )
   )
)</f>
        <v>Dry day</v>
      </c>
      <c r="C1668">
        <f>'Raw data'!B1668</f>
        <v>7.8E-2</v>
      </c>
      <c r="D1668">
        <f>'Raw data'!C1668</f>
        <v>6.3E-2</v>
      </c>
      <c r="E1668">
        <f>'Raw data'!D1668</f>
        <v>0</v>
      </c>
      <c r="F1668">
        <f>'Raw data'!E1668</f>
        <v>1.4999999999999999E-2</v>
      </c>
      <c r="G1668">
        <f>'Raw data'!F1668</f>
        <v>7.2300000000000003E-2</v>
      </c>
      <c r="H1668">
        <f>'Raw data'!G1668</f>
        <v>8.2100000000000006E-2</v>
      </c>
      <c r="I1668">
        <f>'Raw data'!H1668</f>
        <v>0.47010000000000002</v>
      </c>
    </row>
    <row r="1669" spans="1:9" x14ac:dyDescent="0.35">
      <c r="A1669" s="1">
        <v>42074.458333333336</v>
      </c>
      <c r="B1669" s="5" t="str">
        <f t="shared" si="26"/>
        <v>Dry day</v>
      </c>
      <c r="C1669">
        <f>'Raw data'!B1669</f>
        <v>8.1000000000000003E-2</v>
      </c>
      <c r="D1669">
        <f>'Raw data'!C1669</f>
        <v>6.3E-2</v>
      </c>
      <c r="E1669">
        <f>'Raw data'!D1669</f>
        <v>0</v>
      </c>
      <c r="F1669">
        <f>'Raw data'!E1669</f>
        <v>1.7000000000000001E-2</v>
      </c>
      <c r="G1669">
        <f>'Raw data'!F1669</f>
        <v>4.7399999999999998E-2</v>
      </c>
      <c r="H1669">
        <f>'Raw data'!G1669</f>
        <v>5.4899999999999997E-2</v>
      </c>
      <c r="I1669">
        <f>'Raw data'!H1669</f>
        <v>0.49440000000000001</v>
      </c>
    </row>
    <row r="1670" spans="1:9" x14ac:dyDescent="0.35">
      <c r="A1670" s="1">
        <v>42074.5</v>
      </c>
      <c r="B1670" s="5" t="str">
        <f t="shared" si="26"/>
        <v>Dry day</v>
      </c>
      <c r="C1670">
        <f>'Raw data'!B1670</f>
        <v>8.3000000000000004E-2</v>
      </c>
      <c r="D1670">
        <f>'Raw data'!C1670</f>
        <v>6.3E-2</v>
      </c>
      <c r="E1670">
        <f>'Raw data'!D1670</f>
        <v>0</v>
      </c>
      <c r="F1670">
        <f>'Raw data'!E1670</f>
        <v>0.02</v>
      </c>
      <c r="G1670">
        <f>'Raw data'!F1670</f>
        <v>3.8199999999999998E-2</v>
      </c>
      <c r="H1670">
        <f>'Raw data'!G1670</f>
        <v>4.4699999999999997E-2</v>
      </c>
      <c r="I1670">
        <f>'Raw data'!H1670</f>
        <v>0.48599999999999999</v>
      </c>
    </row>
    <row r="1671" spans="1:9" x14ac:dyDescent="0.35">
      <c r="A1671" s="1">
        <v>42074.541666666664</v>
      </c>
      <c r="B1671" s="5" t="str">
        <f t="shared" si="26"/>
        <v>Dry day</v>
      </c>
      <c r="C1671">
        <f>'Raw data'!B1671</f>
        <v>8.5000000000000006E-2</v>
      </c>
      <c r="D1671">
        <f>'Raw data'!C1671</f>
        <v>6.3E-2</v>
      </c>
      <c r="E1671">
        <f>'Raw data'!D1671</f>
        <v>0</v>
      </c>
      <c r="F1671">
        <f>'Raw data'!E1671</f>
        <v>2.1999999999999999E-2</v>
      </c>
      <c r="G1671">
        <f>'Raw data'!F1671</f>
        <v>3.5400000000000001E-2</v>
      </c>
      <c r="H1671">
        <f>'Raw data'!G1671</f>
        <v>4.1599999999999998E-2</v>
      </c>
      <c r="I1671">
        <f>'Raw data'!H1671</f>
        <v>0.4325</v>
      </c>
    </row>
    <row r="1672" spans="1:9" x14ac:dyDescent="0.35">
      <c r="A1672" s="1">
        <v>42074.583333333336</v>
      </c>
      <c r="B1672" s="5" t="str">
        <f t="shared" si="26"/>
        <v>Dry day</v>
      </c>
      <c r="C1672">
        <f>'Raw data'!B1672</f>
        <v>8.5999999999999993E-2</v>
      </c>
      <c r="D1672">
        <f>'Raw data'!C1672</f>
        <v>6.3E-2</v>
      </c>
      <c r="E1672">
        <f>'Raw data'!D1672</f>
        <v>0</v>
      </c>
      <c r="F1672">
        <f>'Raw data'!E1672</f>
        <v>2.3E-2</v>
      </c>
      <c r="G1672">
        <f>'Raw data'!F1672</f>
        <v>3.4500000000000003E-2</v>
      </c>
      <c r="H1672">
        <f>'Raw data'!G1672</f>
        <v>4.07E-2</v>
      </c>
      <c r="I1672">
        <f>'Raw data'!H1672</f>
        <v>0.34470000000000001</v>
      </c>
    </row>
    <row r="1673" spans="1:9" x14ac:dyDescent="0.35">
      <c r="A1673" s="1">
        <v>42074.625</v>
      </c>
      <c r="B1673" s="5" t="str">
        <f t="shared" si="26"/>
        <v>Dry day</v>
      </c>
      <c r="C1673">
        <f>'Raw data'!B1673</f>
        <v>8.6999999999999994E-2</v>
      </c>
      <c r="D1673">
        <f>'Raw data'!C1673</f>
        <v>6.2E-2</v>
      </c>
      <c r="E1673">
        <f>'Raw data'!D1673</f>
        <v>0</v>
      </c>
      <c r="F1673">
        <f>'Raw data'!E1673</f>
        <v>2.4E-2</v>
      </c>
      <c r="G1673">
        <f>'Raw data'!F1673</f>
        <v>3.7699999999999997E-2</v>
      </c>
      <c r="H1673">
        <f>'Raw data'!G1673</f>
        <v>4.4200000000000003E-2</v>
      </c>
      <c r="I1673">
        <f>'Raw data'!H1673</f>
        <v>0.23380000000000001</v>
      </c>
    </row>
    <row r="1674" spans="1:9" x14ac:dyDescent="0.35">
      <c r="A1674" s="1">
        <v>42074.666666666664</v>
      </c>
      <c r="B1674" s="5" t="str">
        <f t="shared" si="26"/>
        <v>Dry day</v>
      </c>
      <c r="C1674">
        <f>'Raw data'!B1674</f>
        <v>8.7999999999999995E-2</v>
      </c>
      <c r="D1674">
        <f>'Raw data'!C1674</f>
        <v>6.3E-2</v>
      </c>
      <c r="E1674">
        <f>'Raw data'!D1674</f>
        <v>0</v>
      </c>
      <c r="F1674">
        <f>'Raw data'!E1674</f>
        <v>2.5000000000000001E-2</v>
      </c>
      <c r="G1674">
        <f>'Raw data'!F1674</f>
        <v>4.5400000000000003E-2</v>
      </c>
      <c r="H1674">
        <f>'Raw data'!G1674</f>
        <v>5.28E-2</v>
      </c>
      <c r="I1674">
        <f>'Raw data'!H1674</f>
        <v>0.1193</v>
      </c>
    </row>
    <row r="1675" spans="1:9" x14ac:dyDescent="0.35">
      <c r="A1675" s="1">
        <v>42074.708333333336</v>
      </c>
      <c r="B1675" s="5" t="str">
        <f t="shared" si="26"/>
        <v>Dry day</v>
      </c>
      <c r="C1675">
        <f>'Raw data'!B1675</f>
        <v>8.7999999999999995E-2</v>
      </c>
      <c r="D1675">
        <f>'Raw data'!C1675</f>
        <v>6.4000000000000001E-2</v>
      </c>
      <c r="E1675">
        <f>'Raw data'!D1675</f>
        <v>0</v>
      </c>
      <c r="F1675">
        <f>'Raw data'!E1675</f>
        <v>2.4E-2</v>
      </c>
      <c r="G1675">
        <f>'Raw data'!F1675</f>
        <v>7.0599999999999996E-2</v>
      </c>
      <c r="H1675">
        <f>'Raw data'!G1675</f>
        <v>8.0299999999999996E-2</v>
      </c>
      <c r="I1675">
        <f>'Raw data'!H1675</f>
        <v>1.83E-2</v>
      </c>
    </row>
    <row r="1676" spans="1:9" x14ac:dyDescent="0.35">
      <c r="A1676" s="1">
        <v>42074.75</v>
      </c>
      <c r="B1676" s="5" t="str">
        <f t="shared" si="26"/>
        <v>Dry night</v>
      </c>
      <c r="C1676">
        <f>'Raw data'!B1676</f>
        <v>8.8999999999999996E-2</v>
      </c>
      <c r="D1676">
        <f>'Raw data'!C1676</f>
        <v>6.6000000000000003E-2</v>
      </c>
      <c r="E1676">
        <f>'Raw data'!D1676</f>
        <v>0</v>
      </c>
      <c r="F1676">
        <f>'Raw data'!E1676</f>
        <v>2.3E-2</v>
      </c>
      <c r="G1676">
        <f>'Raw data'!F1676</f>
        <v>0.13109999999999999</v>
      </c>
      <c r="H1676">
        <f>'Raw data'!G1676</f>
        <v>0.1447</v>
      </c>
      <c r="I1676">
        <f>'Raw data'!H1676</f>
        <v>0</v>
      </c>
    </row>
    <row r="1677" spans="1:9" x14ac:dyDescent="0.35">
      <c r="A1677" s="1">
        <v>42074.791666666664</v>
      </c>
      <c r="B1677" s="5" t="str">
        <f t="shared" si="26"/>
        <v>Dry night</v>
      </c>
      <c r="C1677">
        <f>'Raw data'!B1677</f>
        <v>8.6999999999999994E-2</v>
      </c>
      <c r="D1677">
        <f>'Raw data'!C1677</f>
        <v>6.5000000000000002E-2</v>
      </c>
      <c r="E1677">
        <f>'Raw data'!D1677</f>
        <v>0</v>
      </c>
      <c r="F1677">
        <f>'Raw data'!E1677</f>
        <v>2.1000000000000001E-2</v>
      </c>
      <c r="G1677">
        <f>'Raw data'!F1677</f>
        <v>0.18229999999999999</v>
      </c>
      <c r="H1677">
        <f>'Raw data'!G1677</f>
        <v>0.19800000000000001</v>
      </c>
      <c r="I1677">
        <f>'Raw data'!H1677</f>
        <v>0</v>
      </c>
    </row>
    <row r="1678" spans="1:9" x14ac:dyDescent="0.35">
      <c r="A1678" s="1">
        <v>42074.833333333336</v>
      </c>
      <c r="B1678" s="5" t="str">
        <f t="shared" si="26"/>
        <v>Dry night</v>
      </c>
      <c r="C1678">
        <f>'Raw data'!B1678</f>
        <v>8.4000000000000005E-2</v>
      </c>
      <c r="D1678">
        <f>'Raw data'!C1678</f>
        <v>6.4000000000000001E-2</v>
      </c>
      <c r="E1678">
        <f>'Raw data'!D1678</f>
        <v>0</v>
      </c>
      <c r="F1678">
        <f>'Raw data'!E1678</f>
        <v>0.02</v>
      </c>
      <c r="G1678">
        <f>'Raw data'!F1678</f>
        <v>0.2213</v>
      </c>
      <c r="H1678">
        <f>'Raw data'!G1678</f>
        <v>0.23810000000000001</v>
      </c>
      <c r="I1678">
        <f>'Raw data'!H1678</f>
        <v>0</v>
      </c>
    </row>
    <row r="1679" spans="1:9" x14ac:dyDescent="0.35">
      <c r="A1679" s="1">
        <v>42074.875</v>
      </c>
      <c r="B1679" s="5" t="str">
        <f t="shared" si="26"/>
        <v>Dry night</v>
      </c>
      <c r="C1679">
        <f>'Raw data'!B1679</f>
        <v>7.8E-2</v>
      </c>
      <c r="D1679">
        <f>'Raw data'!C1679</f>
        <v>0.06</v>
      </c>
      <c r="E1679">
        <f>'Raw data'!D1679</f>
        <v>0</v>
      </c>
      <c r="F1679">
        <f>'Raw data'!E1679</f>
        <v>1.7999999999999999E-2</v>
      </c>
      <c r="G1679">
        <f>'Raw data'!F1679</f>
        <v>0.2351</v>
      </c>
      <c r="H1679">
        <f>'Raw data'!G1679</f>
        <v>0.25219999999999998</v>
      </c>
      <c r="I1679">
        <f>'Raw data'!H1679</f>
        <v>0</v>
      </c>
    </row>
    <row r="1680" spans="1:9" x14ac:dyDescent="0.35">
      <c r="A1680" s="1">
        <v>42074.916666666664</v>
      </c>
      <c r="B1680" s="5" t="str">
        <f t="shared" si="26"/>
        <v>Dry night</v>
      </c>
      <c r="C1680">
        <f>'Raw data'!B1680</f>
        <v>7.1999999999999995E-2</v>
      </c>
      <c r="D1680">
        <f>'Raw data'!C1680</f>
        <v>5.6000000000000001E-2</v>
      </c>
      <c r="E1680">
        <f>'Raw data'!D1680</f>
        <v>0</v>
      </c>
      <c r="F1680">
        <f>'Raw data'!E1680</f>
        <v>1.7000000000000001E-2</v>
      </c>
      <c r="G1680">
        <f>'Raw data'!F1680</f>
        <v>0.2271</v>
      </c>
      <c r="H1680">
        <f>'Raw data'!G1680</f>
        <v>0.24399999999999999</v>
      </c>
      <c r="I1680">
        <f>'Raw data'!H1680</f>
        <v>0</v>
      </c>
    </row>
    <row r="1681" spans="1:9" x14ac:dyDescent="0.35">
      <c r="A1681" s="1">
        <v>42074.958333333336</v>
      </c>
      <c r="B1681" s="5" t="str">
        <f t="shared" si="26"/>
        <v>Dry night</v>
      </c>
      <c r="C1681">
        <f>'Raw data'!B1681</f>
        <v>6.7000000000000004E-2</v>
      </c>
      <c r="D1681">
        <f>'Raw data'!C1681</f>
        <v>5.1999999999999998E-2</v>
      </c>
      <c r="E1681">
        <f>'Raw data'!D1681</f>
        <v>0</v>
      </c>
      <c r="F1681">
        <f>'Raw data'!E1681</f>
        <v>1.4999999999999999E-2</v>
      </c>
      <c r="G1681">
        <f>'Raw data'!F1681</f>
        <v>0.2069</v>
      </c>
      <c r="H1681">
        <f>'Raw data'!G1681</f>
        <v>0.2233</v>
      </c>
      <c r="I1681">
        <f>'Raw data'!H1681</f>
        <v>0</v>
      </c>
    </row>
    <row r="1682" spans="1:9" x14ac:dyDescent="0.35">
      <c r="A1682" s="1">
        <v>42075</v>
      </c>
      <c r="B1682" s="5" t="str">
        <f t="shared" si="26"/>
        <v>Dry night</v>
      </c>
      <c r="C1682">
        <f>'Raw data'!B1682</f>
        <v>6.3E-2</v>
      </c>
      <c r="D1682">
        <f>'Raw data'!C1682</f>
        <v>4.9000000000000002E-2</v>
      </c>
      <c r="E1682">
        <f>'Raw data'!D1682</f>
        <v>0</v>
      </c>
      <c r="F1682">
        <f>'Raw data'!E1682</f>
        <v>1.4E-2</v>
      </c>
      <c r="G1682">
        <f>'Raw data'!F1682</f>
        <v>0.18340000000000001</v>
      </c>
      <c r="H1682">
        <f>'Raw data'!G1682</f>
        <v>0.1991</v>
      </c>
      <c r="I1682">
        <f>'Raw data'!H1682</f>
        <v>0</v>
      </c>
    </row>
    <row r="1683" spans="1:9" x14ac:dyDescent="0.35">
      <c r="A1683" s="1">
        <v>42075.041666666664</v>
      </c>
      <c r="B1683" s="5" t="str">
        <f t="shared" si="26"/>
        <v>Dry night</v>
      </c>
      <c r="C1683">
        <f>'Raw data'!B1683</f>
        <v>5.8999999999999997E-2</v>
      </c>
      <c r="D1683">
        <f>'Raw data'!C1683</f>
        <v>4.7E-2</v>
      </c>
      <c r="E1683">
        <f>'Raw data'!D1683</f>
        <v>0</v>
      </c>
      <c r="F1683">
        <f>'Raw data'!E1683</f>
        <v>1.2E-2</v>
      </c>
      <c r="G1683">
        <f>'Raw data'!F1683</f>
        <v>0.15670000000000001</v>
      </c>
      <c r="H1683">
        <f>'Raw data'!G1683</f>
        <v>0.1714</v>
      </c>
      <c r="I1683">
        <f>'Raw data'!H1683</f>
        <v>0</v>
      </c>
    </row>
    <row r="1684" spans="1:9" x14ac:dyDescent="0.35">
      <c r="A1684" s="1">
        <v>42075.083333333336</v>
      </c>
      <c r="B1684" s="5" t="str">
        <f t="shared" si="26"/>
        <v>Dry night</v>
      </c>
      <c r="C1684">
        <f>'Raw data'!B1684</f>
        <v>5.8000000000000003E-2</v>
      </c>
      <c r="D1684">
        <f>'Raw data'!C1684</f>
        <v>4.5999999999999999E-2</v>
      </c>
      <c r="E1684">
        <f>'Raw data'!D1684</f>
        <v>0</v>
      </c>
      <c r="F1684">
        <f>'Raw data'!E1684</f>
        <v>1.0999999999999999E-2</v>
      </c>
      <c r="G1684">
        <f>'Raw data'!F1684</f>
        <v>0.12280000000000001</v>
      </c>
      <c r="H1684">
        <f>'Raw data'!G1684</f>
        <v>0.13589999999999999</v>
      </c>
      <c r="I1684">
        <f>'Raw data'!H1684</f>
        <v>0</v>
      </c>
    </row>
    <row r="1685" spans="1:9" x14ac:dyDescent="0.35">
      <c r="A1685" s="1">
        <v>42075.125</v>
      </c>
      <c r="B1685" s="5" t="str">
        <f t="shared" si="26"/>
        <v>Dry night</v>
      </c>
      <c r="C1685">
        <f>'Raw data'!B1685</f>
        <v>5.6000000000000001E-2</v>
      </c>
      <c r="D1685">
        <f>'Raw data'!C1685</f>
        <v>4.5999999999999999E-2</v>
      </c>
      <c r="E1685">
        <f>'Raw data'!D1685</f>
        <v>0</v>
      </c>
      <c r="F1685">
        <f>'Raw data'!E1685</f>
        <v>0.01</v>
      </c>
      <c r="G1685">
        <f>'Raw data'!F1685</f>
        <v>9.4700000000000006E-2</v>
      </c>
      <c r="H1685">
        <f>'Raw data'!G1685</f>
        <v>0.1062</v>
      </c>
      <c r="I1685">
        <f>'Raw data'!H1685</f>
        <v>0</v>
      </c>
    </row>
    <row r="1686" spans="1:9" x14ac:dyDescent="0.35">
      <c r="A1686" s="1">
        <v>42075.166666666664</v>
      </c>
      <c r="B1686" s="5" t="str">
        <f t="shared" si="26"/>
        <v>Dry night</v>
      </c>
      <c r="C1686">
        <f>'Raw data'!B1686</f>
        <v>5.6000000000000001E-2</v>
      </c>
      <c r="D1686">
        <f>'Raw data'!C1686</f>
        <v>4.5999999999999999E-2</v>
      </c>
      <c r="E1686">
        <f>'Raw data'!D1686</f>
        <v>0</v>
      </c>
      <c r="F1686">
        <f>'Raw data'!E1686</f>
        <v>0.01</v>
      </c>
      <c r="G1686">
        <f>'Raw data'!F1686</f>
        <v>7.4300000000000005E-2</v>
      </c>
      <c r="H1686">
        <f>'Raw data'!G1686</f>
        <v>8.43E-2</v>
      </c>
      <c r="I1686">
        <f>'Raw data'!H1686</f>
        <v>0</v>
      </c>
    </row>
    <row r="1687" spans="1:9" x14ac:dyDescent="0.35">
      <c r="A1687" s="1">
        <v>42075.208333333336</v>
      </c>
      <c r="B1687" s="5" t="str">
        <f t="shared" si="26"/>
        <v>Dry night</v>
      </c>
      <c r="C1687">
        <f>'Raw data'!B1687</f>
        <v>5.8000000000000003E-2</v>
      </c>
      <c r="D1687">
        <f>'Raw data'!C1687</f>
        <v>4.9000000000000002E-2</v>
      </c>
      <c r="E1687">
        <f>'Raw data'!D1687</f>
        <v>0</v>
      </c>
      <c r="F1687">
        <f>'Raw data'!E1687</f>
        <v>8.9999999999999993E-3</v>
      </c>
      <c r="G1687">
        <f>'Raw data'!F1687</f>
        <v>6.0499999999999998E-2</v>
      </c>
      <c r="H1687">
        <f>'Raw data'!G1687</f>
        <v>6.9400000000000003E-2</v>
      </c>
      <c r="I1687">
        <f>'Raw data'!H1687</f>
        <v>0</v>
      </c>
    </row>
    <row r="1688" spans="1:9" x14ac:dyDescent="0.35">
      <c r="A1688" s="1">
        <v>42075.25</v>
      </c>
      <c r="B1688" s="5" t="str">
        <f t="shared" si="26"/>
        <v>Dry day</v>
      </c>
      <c r="C1688">
        <f>'Raw data'!B1688</f>
        <v>6.2E-2</v>
      </c>
      <c r="D1688">
        <f>'Raw data'!C1688</f>
        <v>5.2999999999999999E-2</v>
      </c>
      <c r="E1688">
        <f>'Raw data'!D1688</f>
        <v>0</v>
      </c>
      <c r="F1688">
        <f>'Raw data'!E1688</f>
        <v>8.9999999999999993E-3</v>
      </c>
      <c r="G1688">
        <f>'Raw data'!F1688</f>
        <v>4.0500000000000001E-2</v>
      </c>
      <c r="H1688">
        <f>'Raw data'!G1688</f>
        <v>4.7300000000000002E-2</v>
      </c>
      <c r="I1688">
        <f>'Raw data'!H1688</f>
        <v>7.2599999999999998E-2</v>
      </c>
    </row>
    <row r="1689" spans="1:9" x14ac:dyDescent="0.35">
      <c r="A1689" s="1">
        <v>42075.291666666664</v>
      </c>
      <c r="B1689" s="5" t="str">
        <f t="shared" si="26"/>
        <v>Dry day</v>
      </c>
      <c r="C1689">
        <f>'Raw data'!B1689</f>
        <v>6.7000000000000004E-2</v>
      </c>
      <c r="D1689">
        <f>'Raw data'!C1689</f>
        <v>5.8000000000000003E-2</v>
      </c>
      <c r="E1689">
        <f>'Raw data'!D1689</f>
        <v>0</v>
      </c>
      <c r="F1689">
        <f>'Raw data'!E1689</f>
        <v>0.01</v>
      </c>
      <c r="G1689">
        <f>'Raw data'!F1689</f>
        <v>3.95E-2</v>
      </c>
      <c r="H1689">
        <f>'Raw data'!G1689</f>
        <v>4.6199999999999998E-2</v>
      </c>
      <c r="I1689">
        <f>'Raw data'!H1689</f>
        <v>0.2868</v>
      </c>
    </row>
    <row r="1690" spans="1:9" x14ac:dyDescent="0.35">
      <c r="A1690" s="1">
        <v>42075.333333333336</v>
      </c>
      <c r="B1690" s="5" t="str">
        <f t="shared" si="26"/>
        <v>Dry day</v>
      </c>
      <c r="C1690">
        <f>'Raw data'!B1690</f>
        <v>7.2999999999999995E-2</v>
      </c>
      <c r="D1690">
        <f>'Raw data'!C1690</f>
        <v>6.2E-2</v>
      </c>
      <c r="E1690">
        <f>'Raw data'!D1690</f>
        <v>0</v>
      </c>
      <c r="F1690">
        <f>'Raw data'!E1690</f>
        <v>1.0999999999999999E-2</v>
      </c>
      <c r="G1690">
        <f>'Raw data'!F1690</f>
        <v>2.5700000000000001E-2</v>
      </c>
      <c r="H1690">
        <f>'Raw data'!G1690</f>
        <v>3.0700000000000002E-2</v>
      </c>
      <c r="I1690">
        <f>'Raw data'!H1690</f>
        <v>0.46779999999999999</v>
      </c>
    </row>
    <row r="1691" spans="1:9" x14ac:dyDescent="0.35">
      <c r="A1691" s="1">
        <v>42075.375</v>
      </c>
      <c r="B1691" s="5" t="str">
        <f t="shared" si="26"/>
        <v>Dry day</v>
      </c>
      <c r="C1691">
        <f>'Raw data'!B1691</f>
        <v>7.6999999999999999E-2</v>
      </c>
      <c r="D1691">
        <f>'Raw data'!C1691</f>
        <v>6.3E-2</v>
      </c>
      <c r="E1691">
        <f>'Raw data'!D1691</f>
        <v>0</v>
      </c>
      <c r="F1691">
        <f>'Raw data'!E1691</f>
        <v>1.2999999999999999E-2</v>
      </c>
      <c r="G1691">
        <f>'Raw data'!F1691</f>
        <v>1.41E-2</v>
      </c>
      <c r="H1691">
        <f>'Raw data'!G1691</f>
        <v>1.7399999999999999E-2</v>
      </c>
      <c r="I1691">
        <f>'Raw data'!H1691</f>
        <v>0.61250000000000004</v>
      </c>
    </row>
    <row r="1692" spans="1:9" x14ac:dyDescent="0.35">
      <c r="A1692" s="1">
        <v>42075.416666666664</v>
      </c>
      <c r="B1692" s="5" t="str">
        <f t="shared" si="26"/>
        <v>Dry day</v>
      </c>
      <c r="C1692">
        <f>'Raw data'!B1692</f>
        <v>0.08</v>
      </c>
      <c r="D1692">
        <f>'Raw data'!C1692</f>
        <v>6.3E-2</v>
      </c>
      <c r="E1692">
        <f>'Raw data'!D1692</f>
        <v>0</v>
      </c>
      <c r="F1692">
        <f>'Raw data'!E1692</f>
        <v>1.6E-2</v>
      </c>
      <c r="G1692">
        <f>'Raw data'!F1692</f>
        <v>1.2200000000000001E-2</v>
      </c>
      <c r="H1692">
        <f>'Raw data'!G1692</f>
        <v>1.5100000000000001E-2</v>
      </c>
      <c r="I1692">
        <f>'Raw data'!H1692</f>
        <v>0.67779999999999996</v>
      </c>
    </row>
    <row r="1693" spans="1:9" x14ac:dyDescent="0.35">
      <c r="A1693" s="1">
        <v>42075.458333333336</v>
      </c>
      <c r="B1693" s="5" t="str">
        <f t="shared" si="26"/>
        <v>Dry day</v>
      </c>
      <c r="C1693">
        <f>'Raw data'!B1693</f>
        <v>8.2000000000000003E-2</v>
      </c>
      <c r="D1693">
        <f>'Raw data'!C1693</f>
        <v>6.3E-2</v>
      </c>
      <c r="E1693">
        <f>'Raw data'!D1693</f>
        <v>0</v>
      </c>
      <c r="F1693">
        <f>'Raw data'!E1693</f>
        <v>1.9E-2</v>
      </c>
      <c r="G1693">
        <f>'Raw data'!F1693</f>
        <v>1.83E-2</v>
      </c>
      <c r="H1693">
        <f>'Raw data'!G1693</f>
        <v>2.2200000000000001E-2</v>
      </c>
      <c r="I1693">
        <f>'Raw data'!H1693</f>
        <v>0.69899999999999995</v>
      </c>
    </row>
    <row r="1694" spans="1:9" x14ac:dyDescent="0.35">
      <c r="A1694" s="1">
        <v>42075.5</v>
      </c>
      <c r="B1694" s="5" t="str">
        <f t="shared" si="26"/>
        <v>Dry day</v>
      </c>
      <c r="C1694">
        <f>'Raw data'!B1694</f>
        <v>8.5000000000000006E-2</v>
      </c>
      <c r="D1694">
        <f>'Raw data'!C1694</f>
        <v>6.3E-2</v>
      </c>
      <c r="E1694">
        <f>'Raw data'!D1694</f>
        <v>0</v>
      </c>
      <c r="F1694">
        <f>'Raw data'!E1694</f>
        <v>2.1999999999999999E-2</v>
      </c>
      <c r="G1694">
        <f>'Raw data'!F1694</f>
        <v>2.7400000000000001E-2</v>
      </c>
      <c r="H1694">
        <f>'Raw data'!G1694</f>
        <v>3.27E-2</v>
      </c>
      <c r="I1694">
        <f>'Raw data'!H1694</f>
        <v>0.67459999999999998</v>
      </c>
    </row>
    <row r="1695" spans="1:9" x14ac:dyDescent="0.35">
      <c r="A1695" s="1">
        <v>42075.541666666664</v>
      </c>
      <c r="B1695" s="5" t="str">
        <f t="shared" si="26"/>
        <v>Dry day</v>
      </c>
      <c r="C1695">
        <f>'Raw data'!B1695</f>
        <v>8.6999999999999994E-2</v>
      </c>
      <c r="D1695">
        <f>'Raw data'!C1695</f>
        <v>6.3E-2</v>
      </c>
      <c r="E1695">
        <f>'Raw data'!D1695</f>
        <v>0</v>
      </c>
      <c r="F1695">
        <f>'Raw data'!E1695</f>
        <v>2.4E-2</v>
      </c>
      <c r="G1695">
        <f>'Raw data'!F1695</f>
        <v>3.8800000000000001E-2</v>
      </c>
      <c r="H1695">
        <f>'Raw data'!G1695</f>
        <v>4.5400000000000003E-2</v>
      </c>
      <c r="I1695">
        <f>'Raw data'!H1695</f>
        <v>0.60929999999999995</v>
      </c>
    </row>
    <row r="1696" spans="1:9" x14ac:dyDescent="0.35">
      <c r="A1696" s="1">
        <v>42075.583333333336</v>
      </c>
      <c r="B1696" s="5" t="str">
        <f t="shared" si="26"/>
        <v>Dry day</v>
      </c>
      <c r="C1696">
        <f>'Raw data'!B1696</f>
        <v>8.7999999999999995E-2</v>
      </c>
      <c r="D1696">
        <f>'Raw data'!C1696</f>
        <v>6.3E-2</v>
      </c>
      <c r="E1696">
        <f>'Raw data'!D1696</f>
        <v>0</v>
      </c>
      <c r="F1696">
        <f>'Raw data'!E1696</f>
        <v>2.5000000000000001E-2</v>
      </c>
      <c r="G1696">
        <f>'Raw data'!F1696</f>
        <v>5.45E-2</v>
      </c>
      <c r="H1696">
        <f>'Raw data'!G1696</f>
        <v>6.2700000000000006E-2</v>
      </c>
      <c r="I1696">
        <f>'Raw data'!H1696</f>
        <v>0.4824</v>
      </c>
    </row>
    <row r="1697" spans="1:9" x14ac:dyDescent="0.35">
      <c r="A1697" s="1">
        <v>42075.625</v>
      </c>
      <c r="B1697" s="5" t="str">
        <f t="shared" si="26"/>
        <v>Dry day</v>
      </c>
      <c r="C1697">
        <f>'Raw data'!B1697</f>
        <v>8.8999999999999996E-2</v>
      </c>
      <c r="D1697">
        <f>'Raw data'!C1697</f>
        <v>6.3E-2</v>
      </c>
      <c r="E1697">
        <f>'Raw data'!D1697</f>
        <v>0</v>
      </c>
      <c r="F1697">
        <f>'Raw data'!E1697</f>
        <v>2.5999999999999999E-2</v>
      </c>
      <c r="G1697">
        <f>'Raw data'!F1697</f>
        <v>7.51E-2</v>
      </c>
      <c r="H1697">
        <f>'Raw data'!G1697</f>
        <v>8.5199999999999998E-2</v>
      </c>
      <c r="I1697">
        <f>'Raw data'!H1697</f>
        <v>0.31369999999999998</v>
      </c>
    </row>
    <row r="1698" spans="1:9" x14ac:dyDescent="0.35">
      <c r="A1698" s="1">
        <v>42075.666666666664</v>
      </c>
      <c r="B1698" s="5" t="str">
        <f t="shared" si="26"/>
        <v>Dry day</v>
      </c>
      <c r="C1698">
        <f>'Raw data'!B1698</f>
        <v>0.09</v>
      </c>
      <c r="D1698">
        <f>'Raw data'!C1698</f>
        <v>6.3E-2</v>
      </c>
      <c r="E1698">
        <f>'Raw data'!D1698</f>
        <v>0</v>
      </c>
      <c r="F1698">
        <f>'Raw data'!E1698</f>
        <v>2.7E-2</v>
      </c>
      <c r="G1698">
        <f>'Raw data'!F1698</f>
        <v>0.1019</v>
      </c>
      <c r="H1698">
        <f>'Raw data'!G1698</f>
        <v>0.1139</v>
      </c>
      <c r="I1698">
        <f>'Raw data'!H1698</f>
        <v>0.1394</v>
      </c>
    </row>
    <row r="1699" spans="1:9" x14ac:dyDescent="0.35">
      <c r="A1699" s="1">
        <v>42075.708333333336</v>
      </c>
      <c r="B1699" s="5" t="str">
        <f t="shared" si="26"/>
        <v>Dry day</v>
      </c>
      <c r="C1699">
        <f>'Raw data'!B1699</f>
        <v>9.0999999999999998E-2</v>
      </c>
      <c r="D1699">
        <f>'Raw data'!C1699</f>
        <v>6.5000000000000002E-2</v>
      </c>
      <c r="E1699">
        <f>'Raw data'!D1699</f>
        <v>0</v>
      </c>
      <c r="F1699">
        <f>'Raw data'!E1699</f>
        <v>2.5999999999999999E-2</v>
      </c>
      <c r="G1699">
        <f>'Raw data'!F1699</f>
        <v>0.1502</v>
      </c>
      <c r="H1699">
        <f>'Raw data'!G1699</f>
        <v>0.16470000000000001</v>
      </c>
      <c r="I1699">
        <f>'Raw data'!H1699</f>
        <v>1.34E-2</v>
      </c>
    </row>
    <row r="1700" spans="1:9" x14ac:dyDescent="0.35">
      <c r="A1700" s="1">
        <v>42075.75</v>
      </c>
      <c r="B1700" s="5" t="str">
        <f t="shared" si="26"/>
        <v>Dry night</v>
      </c>
      <c r="C1700">
        <f>'Raw data'!B1700</f>
        <v>9.0999999999999998E-2</v>
      </c>
      <c r="D1700">
        <f>'Raw data'!C1700</f>
        <v>6.6000000000000003E-2</v>
      </c>
      <c r="E1700">
        <f>'Raw data'!D1700</f>
        <v>0</v>
      </c>
      <c r="F1700">
        <f>'Raw data'!E1700</f>
        <v>2.5000000000000001E-2</v>
      </c>
      <c r="G1700">
        <f>'Raw data'!F1700</f>
        <v>0.22339999999999999</v>
      </c>
      <c r="H1700">
        <f>'Raw data'!G1700</f>
        <v>0.2402</v>
      </c>
      <c r="I1700">
        <f>'Raw data'!H1700</f>
        <v>0</v>
      </c>
    </row>
    <row r="1701" spans="1:9" x14ac:dyDescent="0.35">
      <c r="A1701" s="1">
        <v>42075.791666666664</v>
      </c>
      <c r="B1701" s="5" t="str">
        <f t="shared" si="26"/>
        <v>Dry night</v>
      </c>
      <c r="C1701">
        <f>'Raw data'!B1701</f>
        <v>8.8999999999999996E-2</v>
      </c>
      <c r="D1701">
        <f>'Raw data'!C1701</f>
        <v>6.6000000000000003E-2</v>
      </c>
      <c r="E1701">
        <f>'Raw data'!D1701</f>
        <v>0</v>
      </c>
      <c r="F1701">
        <f>'Raw data'!E1701</f>
        <v>2.3E-2</v>
      </c>
      <c r="G1701">
        <f>'Raw data'!F1701</f>
        <v>0.25230000000000002</v>
      </c>
      <c r="H1701">
        <f>'Raw data'!G1701</f>
        <v>0.2697</v>
      </c>
      <c r="I1701">
        <f>'Raw data'!H1701</f>
        <v>0</v>
      </c>
    </row>
    <row r="1702" spans="1:9" x14ac:dyDescent="0.35">
      <c r="A1702" s="1">
        <v>42075.833333333336</v>
      </c>
      <c r="B1702" s="5" t="str">
        <f t="shared" si="26"/>
        <v>Dry night</v>
      </c>
      <c r="C1702">
        <f>'Raw data'!B1702</f>
        <v>8.5999999999999993E-2</v>
      </c>
      <c r="D1702">
        <f>'Raw data'!C1702</f>
        <v>6.4000000000000001E-2</v>
      </c>
      <c r="E1702">
        <f>'Raw data'!D1702</f>
        <v>0</v>
      </c>
      <c r="F1702">
        <f>'Raw data'!E1702</f>
        <v>2.1000000000000001E-2</v>
      </c>
      <c r="G1702">
        <f>'Raw data'!F1702</f>
        <v>0.25490000000000002</v>
      </c>
      <c r="H1702">
        <f>'Raw data'!G1702</f>
        <v>0.27239999999999998</v>
      </c>
      <c r="I1702">
        <f>'Raw data'!H1702</f>
        <v>0</v>
      </c>
    </row>
    <row r="1703" spans="1:9" x14ac:dyDescent="0.35">
      <c r="A1703" s="1">
        <v>42075.875</v>
      </c>
      <c r="B1703" s="5" t="str">
        <f t="shared" si="26"/>
        <v>Dry night</v>
      </c>
      <c r="C1703">
        <f>'Raw data'!B1703</f>
        <v>0.08</v>
      </c>
      <c r="D1703">
        <f>'Raw data'!C1703</f>
        <v>6.0999999999999999E-2</v>
      </c>
      <c r="E1703">
        <f>'Raw data'!D1703</f>
        <v>0</v>
      </c>
      <c r="F1703">
        <f>'Raw data'!E1703</f>
        <v>0.02</v>
      </c>
      <c r="G1703">
        <f>'Raw data'!F1703</f>
        <v>0.25390000000000001</v>
      </c>
      <c r="H1703">
        <f>'Raw data'!G1703</f>
        <v>0.27139999999999997</v>
      </c>
      <c r="I1703">
        <f>'Raw data'!H1703</f>
        <v>0</v>
      </c>
    </row>
    <row r="1704" spans="1:9" x14ac:dyDescent="0.35">
      <c r="A1704" s="1">
        <v>42075.916666666664</v>
      </c>
      <c r="B1704" s="5" t="str">
        <f t="shared" si="26"/>
        <v>Dry night</v>
      </c>
      <c r="C1704">
        <f>'Raw data'!B1704</f>
        <v>7.3999999999999996E-2</v>
      </c>
      <c r="D1704">
        <f>'Raw data'!C1704</f>
        <v>5.6000000000000001E-2</v>
      </c>
      <c r="E1704">
        <f>'Raw data'!D1704</f>
        <v>0</v>
      </c>
      <c r="F1704">
        <f>'Raw data'!E1704</f>
        <v>1.7999999999999999E-2</v>
      </c>
      <c r="G1704">
        <f>'Raw data'!F1704</f>
        <v>0.23960000000000001</v>
      </c>
      <c r="H1704">
        <f>'Raw data'!G1704</f>
        <v>0.25679999999999997</v>
      </c>
      <c r="I1704">
        <f>'Raw data'!H1704</f>
        <v>0</v>
      </c>
    </row>
    <row r="1705" spans="1:9" x14ac:dyDescent="0.35">
      <c r="A1705" s="1">
        <v>42075.958333333336</v>
      </c>
      <c r="B1705" s="5" t="str">
        <f t="shared" si="26"/>
        <v>Dry night</v>
      </c>
      <c r="C1705">
        <f>'Raw data'!B1705</f>
        <v>6.9000000000000006E-2</v>
      </c>
      <c r="D1705">
        <f>'Raw data'!C1705</f>
        <v>5.2999999999999999E-2</v>
      </c>
      <c r="E1705">
        <f>'Raw data'!D1705</f>
        <v>0</v>
      </c>
      <c r="F1705">
        <f>'Raw data'!E1705</f>
        <v>1.6E-2</v>
      </c>
      <c r="G1705">
        <f>'Raw data'!F1705</f>
        <v>0.2142</v>
      </c>
      <c r="H1705">
        <f>'Raw data'!G1705</f>
        <v>0.23080000000000001</v>
      </c>
      <c r="I1705">
        <f>'Raw data'!H1705</f>
        <v>0</v>
      </c>
    </row>
    <row r="1706" spans="1:9" x14ac:dyDescent="0.35">
      <c r="A1706" s="1">
        <v>42076</v>
      </c>
      <c r="B1706" s="5" t="str">
        <f t="shared" si="26"/>
        <v>Dry night</v>
      </c>
      <c r="C1706">
        <f>'Raw data'!B1706</f>
        <v>6.4000000000000001E-2</v>
      </c>
      <c r="D1706">
        <f>'Raw data'!C1706</f>
        <v>0.05</v>
      </c>
      <c r="E1706">
        <f>'Raw data'!D1706</f>
        <v>0</v>
      </c>
      <c r="F1706">
        <f>'Raw data'!E1706</f>
        <v>1.4E-2</v>
      </c>
      <c r="G1706">
        <f>'Raw data'!F1706</f>
        <v>0.19339999999999999</v>
      </c>
      <c r="H1706">
        <f>'Raw data'!G1706</f>
        <v>0.20949999999999999</v>
      </c>
      <c r="I1706">
        <f>'Raw data'!H1706</f>
        <v>0</v>
      </c>
    </row>
    <row r="1707" spans="1:9" x14ac:dyDescent="0.35">
      <c r="A1707" s="1">
        <v>42076.041666666664</v>
      </c>
      <c r="B1707" s="5" t="str">
        <f t="shared" si="26"/>
        <v>Dry night</v>
      </c>
      <c r="C1707">
        <f>'Raw data'!B1707</f>
        <v>6.0999999999999999E-2</v>
      </c>
      <c r="D1707">
        <f>'Raw data'!C1707</f>
        <v>4.8000000000000001E-2</v>
      </c>
      <c r="E1707">
        <f>'Raw data'!D1707</f>
        <v>0</v>
      </c>
      <c r="F1707">
        <f>'Raw data'!E1707</f>
        <v>1.2999999999999999E-2</v>
      </c>
      <c r="G1707">
        <f>'Raw data'!F1707</f>
        <v>0.1704</v>
      </c>
      <c r="H1707">
        <f>'Raw data'!G1707</f>
        <v>0.1857</v>
      </c>
      <c r="I1707">
        <f>'Raw data'!H1707</f>
        <v>0</v>
      </c>
    </row>
    <row r="1708" spans="1:9" x14ac:dyDescent="0.35">
      <c r="A1708" s="1">
        <v>42076.083333333336</v>
      </c>
      <c r="B1708" s="5" t="str">
        <f t="shared" si="26"/>
        <v>Dry night</v>
      </c>
      <c r="C1708">
        <f>'Raw data'!B1708</f>
        <v>5.8999999999999997E-2</v>
      </c>
      <c r="D1708">
        <f>'Raw data'!C1708</f>
        <v>4.7E-2</v>
      </c>
      <c r="E1708">
        <f>'Raw data'!D1708</f>
        <v>0</v>
      </c>
      <c r="F1708">
        <f>'Raw data'!E1708</f>
        <v>1.2E-2</v>
      </c>
      <c r="G1708">
        <f>'Raw data'!F1708</f>
        <v>0.14799999999999999</v>
      </c>
      <c r="H1708">
        <f>'Raw data'!G1708</f>
        <v>0.16239999999999999</v>
      </c>
      <c r="I1708">
        <f>'Raw data'!H1708</f>
        <v>0</v>
      </c>
    </row>
    <row r="1709" spans="1:9" x14ac:dyDescent="0.35">
      <c r="A1709" s="1">
        <v>42076.125</v>
      </c>
      <c r="B1709" s="5" t="str">
        <f t="shared" si="26"/>
        <v>Dry night</v>
      </c>
      <c r="C1709">
        <f>'Raw data'!B1709</f>
        <v>5.7000000000000002E-2</v>
      </c>
      <c r="D1709">
        <f>'Raw data'!C1709</f>
        <v>4.7E-2</v>
      </c>
      <c r="E1709">
        <f>'Raw data'!D1709</f>
        <v>0</v>
      </c>
      <c r="F1709">
        <f>'Raw data'!E1709</f>
        <v>1.0999999999999999E-2</v>
      </c>
      <c r="G1709">
        <f>'Raw data'!F1709</f>
        <v>0.1288</v>
      </c>
      <c r="H1709">
        <f>'Raw data'!G1709</f>
        <v>0.14230000000000001</v>
      </c>
      <c r="I1709">
        <f>'Raw data'!H1709</f>
        <v>0</v>
      </c>
    </row>
    <row r="1710" spans="1:9" x14ac:dyDescent="0.35">
      <c r="A1710" s="1">
        <v>42076.166666666664</v>
      </c>
      <c r="B1710" s="5" t="str">
        <f t="shared" si="26"/>
        <v>Dry night</v>
      </c>
      <c r="C1710">
        <f>'Raw data'!B1710</f>
        <v>5.7000000000000002E-2</v>
      </c>
      <c r="D1710">
        <f>'Raw data'!C1710</f>
        <v>4.7E-2</v>
      </c>
      <c r="E1710">
        <f>'Raw data'!D1710</f>
        <v>0</v>
      </c>
      <c r="F1710">
        <f>'Raw data'!E1710</f>
        <v>0.01</v>
      </c>
      <c r="G1710">
        <f>'Raw data'!F1710</f>
        <v>0.1116</v>
      </c>
      <c r="H1710">
        <f>'Raw data'!G1710</f>
        <v>0.1241</v>
      </c>
      <c r="I1710">
        <f>'Raw data'!H1710</f>
        <v>0</v>
      </c>
    </row>
    <row r="1711" spans="1:9" x14ac:dyDescent="0.35">
      <c r="A1711" s="1">
        <v>42076.208333333336</v>
      </c>
      <c r="B1711" s="5" t="str">
        <f t="shared" si="26"/>
        <v>Dry night</v>
      </c>
      <c r="C1711">
        <f>'Raw data'!B1711</f>
        <v>5.8999999999999997E-2</v>
      </c>
      <c r="D1711">
        <f>'Raw data'!C1711</f>
        <v>0.05</v>
      </c>
      <c r="E1711">
        <f>'Raw data'!D1711</f>
        <v>0</v>
      </c>
      <c r="F1711">
        <f>'Raw data'!E1711</f>
        <v>0.01</v>
      </c>
      <c r="G1711">
        <f>'Raw data'!F1711</f>
        <v>9.7799999999999998E-2</v>
      </c>
      <c r="H1711">
        <f>'Raw data'!G1711</f>
        <v>0.1095</v>
      </c>
      <c r="I1711">
        <f>'Raw data'!H1711</f>
        <v>0</v>
      </c>
    </row>
    <row r="1712" spans="1:9" x14ac:dyDescent="0.35">
      <c r="A1712" s="1">
        <v>42076.25</v>
      </c>
      <c r="B1712" s="5" t="str">
        <f t="shared" si="26"/>
        <v>Dry day</v>
      </c>
      <c r="C1712">
        <f>'Raw data'!B1712</f>
        <v>6.3E-2</v>
      </c>
      <c r="D1712">
        <f>'Raw data'!C1712</f>
        <v>5.3999999999999999E-2</v>
      </c>
      <c r="E1712">
        <f>'Raw data'!D1712</f>
        <v>0</v>
      </c>
      <c r="F1712">
        <f>'Raw data'!E1712</f>
        <v>8.9999999999999993E-3</v>
      </c>
      <c r="G1712">
        <f>'Raw data'!F1712</f>
        <v>7.9500000000000001E-2</v>
      </c>
      <c r="H1712">
        <f>'Raw data'!G1712</f>
        <v>8.9899999999999994E-2</v>
      </c>
      <c r="I1712">
        <f>'Raw data'!H1712</f>
        <v>2.58E-2</v>
      </c>
    </row>
    <row r="1713" spans="1:9" x14ac:dyDescent="0.35">
      <c r="A1713" s="1">
        <v>42076.291666666664</v>
      </c>
      <c r="B1713" s="5" t="str">
        <f t="shared" si="26"/>
        <v>Dry day</v>
      </c>
      <c r="C1713">
        <f>'Raw data'!B1713</f>
        <v>6.8000000000000005E-2</v>
      </c>
      <c r="D1713">
        <f>'Raw data'!C1713</f>
        <v>5.8000000000000003E-2</v>
      </c>
      <c r="E1713">
        <f>'Raw data'!D1713</f>
        <v>0</v>
      </c>
      <c r="F1713">
        <f>'Raw data'!E1713</f>
        <v>0.01</v>
      </c>
      <c r="G1713">
        <f>'Raw data'!F1713</f>
        <v>0.1026</v>
      </c>
      <c r="H1713">
        <f>'Raw data'!G1713</f>
        <v>0.1145</v>
      </c>
      <c r="I1713">
        <f>'Raw data'!H1713</f>
        <v>0.1522</v>
      </c>
    </row>
    <row r="1714" spans="1:9" x14ac:dyDescent="0.35">
      <c r="A1714" s="1">
        <v>42076.333333333336</v>
      </c>
      <c r="B1714" s="5" t="str">
        <f t="shared" si="26"/>
        <v>Dry day</v>
      </c>
      <c r="C1714">
        <f>'Raw data'!B1714</f>
        <v>7.2999999999999995E-2</v>
      </c>
      <c r="D1714">
        <f>'Raw data'!C1714</f>
        <v>6.2E-2</v>
      </c>
      <c r="E1714">
        <f>'Raw data'!D1714</f>
        <v>0</v>
      </c>
      <c r="F1714">
        <f>'Raw data'!E1714</f>
        <v>1.0999999999999999E-2</v>
      </c>
      <c r="G1714">
        <f>'Raw data'!F1714</f>
        <v>8.6800000000000002E-2</v>
      </c>
      <c r="H1714">
        <f>'Raw data'!G1714</f>
        <v>9.7699999999999995E-2</v>
      </c>
      <c r="I1714">
        <f>'Raw data'!H1714</f>
        <v>0.30620000000000003</v>
      </c>
    </row>
    <row r="1715" spans="1:9" x14ac:dyDescent="0.35">
      <c r="A1715" s="1">
        <v>42076.375</v>
      </c>
      <c r="B1715" s="5" t="str">
        <f t="shared" si="26"/>
        <v>Dry day</v>
      </c>
      <c r="C1715">
        <f>'Raw data'!B1715</f>
        <v>7.6999999999999999E-2</v>
      </c>
      <c r="D1715">
        <f>'Raw data'!C1715</f>
        <v>6.4000000000000001E-2</v>
      </c>
      <c r="E1715">
        <f>'Raw data'!D1715</f>
        <v>0</v>
      </c>
      <c r="F1715">
        <f>'Raw data'!E1715</f>
        <v>1.4E-2</v>
      </c>
      <c r="G1715">
        <f>'Raw data'!F1715</f>
        <v>3.7600000000000001E-2</v>
      </c>
      <c r="H1715">
        <f>'Raw data'!G1715</f>
        <v>4.41E-2</v>
      </c>
      <c r="I1715">
        <f>'Raw data'!H1715</f>
        <v>0.432</v>
      </c>
    </row>
    <row r="1716" spans="1:9" x14ac:dyDescent="0.35">
      <c r="A1716" s="1">
        <v>42076.416666666664</v>
      </c>
      <c r="B1716" s="5" t="str">
        <f t="shared" si="26"/>
        <v>Dry day</v>
      </c>
      <c r="C1716">
        <f>'Raw data'!B1716</f>
        <v>0.08</v>
      </c>
      <c r="D1716">
        <f>'Raw data'!C1716</f>
        <v>6.4000000000000001E-2</v>
      </c>
      <c r="E1716">
        <f>'Raw data'!D1716</f>
        <v>0</v>
      </c>
      <c r="F1716">
        <f>'Raw data'!E1716</f>
        <v>1.6E-2</v>
      </c>
      <c r="G1716">
        <f>'Raw data'!F1716</f>
        <v>8.9999999999999993E-3</v>
      </c>
      <c r="H1716">
        <f>'Raw data'!G1716</f>
        <v>1.14E-2</v>
      </c>
      <c r="I1716">
        <f>'Raw data'!H1716</f>
        <v>0.50380000000000003</v>
      </c>
    </row>
    <row r="1717" spans="1:9" x14ac:dyDescent="0.35">
      <c r="A1717" s="1">
        <v>42076.458333333336</v>
      </c>
      <c r="B1717" s="5" t="str">
        <f t="shared" si="26"/>
        <v>Dry day</v>
      </c>
      <c r="C1717">
        <f>'Raw data'!B1717</f>
        <v>8.2000000000000003E-2</v>
      </c>
      <c r="D1717">
        <f>'Raw data'!C1717</f>
        <v>6.3E-2</v>
      </c>
      <c r="E1717">
        <f>'Raw data'!D1717</f>
        <v>0</v>
      </c>
      <c r="F1717">
        <f>'Raw data'!E1717</f>
        <v>1.9E-2</v>
      </c>
      <c r="G1717">
        <f>'Raw data'!F1717</f>
        <v>4.4000000000000003E-3</v>
      </c>
      <c r="H1717">
        <f>'Raw data'!G1717</f>
        <v>5.7000000000000002E-3</v>
      </c>
      <c r="I1717">
        <f>'Raw data'!H1717</f>
        <v>0.5252</v>
      </c>
    </row>
    <row r="1718" spans="1:9" x14ac:dyDescent="0.35">
      <c r="A1718" s="1">
        <v>42076.5</v>
      </c>
      <c r="B1718" s="5" t="str">
        <f t="shared" si="26"/>
        <v>Dry day</v>
      </c>
      <c r="C1718">
        <f>'Raw data'!B1718</f>
        <v>8.4000000000000005E-2</v>
      </c>
      <c r="D1718">
        <f>'Raw data'!C1718</f>
        <v>6.3E-2</v>
      </c>
      <c r="E1718">
        <f>'Raw data'!D1718</f>
        <v>0</v>
      </c>
      <c r="F1718">
        <f>'Raw data'!E1718</f>
        <v>2.1000000000000001E-2</v>
      </c>
      <c r="G1718">
        <f>'Raw data'!F1718</f>
        <v>5.4999999999999997E-3</v>
      </c>
      <c r="H1718">
        <f>'Raw data'!G1718</f>
        <v>7.1000000000000004E-3</v>
      </c>
      <c r="I1718">
        <f>'Raw data'!H1718</f>
        <v>0.51870000000000005</v>
      </c>
    </row>
    <row r="1719" spans="1:9" x14ac:dyDescent="0.35">
      <c r="A1719" s="1">
        <v>42076.541666666664</v>
      </c>
      <c r="B1719" s="5" t="str">
        <f t="shared" si="26"/>
        <v>Dry day</v>
      </c>
      <c r="C1719">
        <f>'Raw data'!B1719</f>
        <v>8.5999999999999993E-2</v>
      </c>
      <c r="D1719">
        <f>'Raw data'!C1719</f>
        <v>6.3E-2</v>
      </c>
      <c r="E1719">
        <f>'Raw data'!D1719</f>
        <v>0</v>
      </c>
      <c r="F1719">
        <f>'Raw data'!E1719</f>
        <v>2.3E-2</v>
      </c>
      <c r="G1719">
        <f>'Raw data'!F1719</f>
        <v>7.7999999999999996E-3</v>
      </c>
      <c r="H1719">
        <f>'Raw data'!G1719</f>
        <v>9.9000000000000008E-3</v>
      </c>
      <c r="I1719">
        <f>'Raw data'!H1719</f>
        <v>0.4763</v>
      </c>
    </row>
    <row r="1720" spans="1:9" x14ac:dyDescent="0.35">
      <c r="A1720" s="1">
        <v>42076.583333333336</v>
      </c>
      <c r="B1720" s="5" t="str">
        <f t="shared" si="26"/>
        <v>Dry day</v>
      </c>
      <c r="C1720">
        <f>'Raw data'!B1720</f>
        <v>8.6999999999999994E-2</v>
      </c>
      <c r="D1720">
        <f>'Raw data'!C1720</f>
        <v>6.2E-2</v>
      </c>
      <c r="E1720">
        <f>'Raw data'!D1720</f>
        <v>0</v>
      </c>
      <c r="F1720">
        <f>'Raw data'!E1720</f>
        <v>2.5000000000000001E-2</v>
      </c>
      <c r="G1720">
        <f>'Raw data'!F1720</f>
        <v>8.0000000000000002E-3</v>
      </c>
      <c r="H1720">
        <f>'Raw data'!G1720</f>
        <v>1.01E-2</v>
      </c>
      <c r="I1720">
        <f>'Raw data'!H1720</f>
        <v>0.38500000000000001</v>
      </c>
    </row>
    <row r="1721" spans="1:9" x14ac:dyDescent="0.35">
      <c r="A1721" s="1">
        <v>42076.625</v>
      </c>
      <c r="B1721" s="5" t="str">
        <f t="shared" si="26"/>
        <v>Dry day</v>
      </c>
      <c r="C1721">
        <f>'Raw data'!B1721</f>
        <v>8.7999999999999995E-2</v>
      </c>
      <c r="D1721">
        <f>'Raw data'!C1721</f>
        <v>6.2E-2</v>
      </c>
      <c r="E1721">
        <f>'Raw data'!D1721</f>
        <v>0</v>
      </c>
      <c r="F1721">
        <f>'Raw data'!E1721</f>
        <v>2.5999999999999999E-2</v>
      </c>
      <c r="G1721">
        <f>'Raw data'!F1721</f>
        <v>1.2E-2</v>
      </c>
      <c r="H1721">
        <f>'Raw data'!G1721</f>
        <v>1.49E-2</v>
      </c>
      <c r="I1721">
        <f>'Raw data'!H1721</f>
        <v>0.25519999999999998</v>
      </c>
    </row>
    <row r="1722" spans="1:9" x14ac:dyDescent="0.35">
      <c r="A1722" s="1">
        <v>42076.666666666664</v>
      </c>
      <c r="B1722" s="5" t="str">
        <f t="shared" si="26"/>
        <v>Dry day</v>
      </c>
      <c r="C1722">
        <f>'Raw data'!B1722</f>
        <v>8.8999999999999996E-2</v>
      </c>
      <c r="D1722">
        <f>'Raw data'!C1722</f>
        <v>6.2E-2</v>
      </c>
      <c r="E1722">
        <f>'Raw data'!D1722</f>
        <v>0</v>
      </c>
      <c r="F1722">
        <f>'Raw data'!E1722</f>
        <v>2.5999999999999999E-2</v>
      </c>
      <c r="G1722">
        <f>'Raw data'!F1722</f>
        <v>3.4099999999999998E-2</v>
      </c>
      <c r="H1722">
        <f>'Raw data'!G1722</f>
        <v>4.02E-2</v>
      </c>
      <c r="I1722">
        <f>'Raw data'!H1722</f>
        <v>0.1237</v>
      </c>
    </row>
    <row r="1723" spans="1:9" x14ac:dyDescent="0.35">
      <c r="A1723" s="1">
        <v>42076.708333333336</v>
      </c>
      <c r="B1723" s="5" t="str">
        <f t="shared" si="26"/>
        <v>Dry day</v>
      </c>
      <c r="C1723">
        <f>'Raw data'!B1723</f>
        <v>8.8999999999999996E-2</v>
      </c>
      <c r="D1723">
        <f>'Raw data'!C1723</f>
        <v>6.3E-2</v>
      </c>
      <c r="E1723">
        <f>'Raw data'!D1723</f>
        <v>0</v>
      </c>
      <c r="F1723">
        <f>'Raw data'!E1723</f>
        <v>2.5000000000000001E-2</v>
      </c>
      <c r="G1723">
        <f>'Raw data'!F1723</f>
        <v>7.6999999999999999E-2</v>
      </c>
      <c r="H1723">
        <f>'Raw data'!G1723</f>
        <v>8.72E-2</v>
      </c>
      <c r="I1723">
        <f>'Raw data'!H1723</f>
        <v>1.67E-2</v>
      </c>
    </row>
    <row r="1724" spans="1:9" x14ac:dyDescent="0.35">
      <c r="A1724" s="1">
        <v>42076.75</v>
      </c>
      <c r="B1724" s="5" t="str">
        <f t="shared" si="26"/>
        <v>Dry night</v>
      </c>
      <c r="C1724">
        <f>'Raw data'!B1724</f>
        <v>8.7999999999999995E-2</v>
      </c>
      <c r="D1724">
        <f>'Raw data'!C1724</f>
        <v>6.4000000000000001E-2</v>
      </c>
      <c r="E1724">
        <f>'Raw data'!D1724</f>
        <v>0</v>
      </c>
      <c r="F1724">
        <f>'Raw data'!E1724</f>
        <v>2.4E-2</v>
      </c>
      <c r="G1724">
        <f>'Raw data'!F1724</f>
        <v>0.1303</v>
      </c>
      <c r="H1724">
        <f>'Raw data'!G1724</f>
        <v>0.14380000000000001</v>
      </c>
      <c r="I1724">
        <f>'Raw data'!H1724</f>
        <v>0</v>
      </c>
    </row>
    <row r="1725" spans="1:9" x14ac:dyDescent="0.35">
      <c r="A1725" s="1">
        <v>42076.791666666664</v>
      </c>
      <c r="B1725" s="5" t="str">
        <f t="shared" si="26"/>
        <v>Dry night</v>
      </c>
      <c r="C1725">
        <f>'Raw data'!B1725</f>
        <v>8.5999999999999993E-2</v>
      </c>
      <c r="D1725">
        <f>'Raw data'!C1725</f>
        <v>6.4000000000000001E-2</v>
      </c>
      <c r="E1725">
        <f>'Raw data'!D1725</f>
        <v>0</v>
      </c>
      <c r="F1725">
        <f>'Raw data'!E1725</f>
        <v>2.1999999999999999E-2</v>
      </c>
      <c r="G1725">
        <f>'Raw data'!F1725</f>
        <v>0.1726</v>
      </c>
      <c r="H1725">
        <f>'Raw data'!G1725</f>
        <v>0.188</v>
      </c>
      <c r="I1725">
        <f>'Raw data'!H1725</f>
        <v>0</v>
      </c>
    </row>
    <row r="1726" spans="1:9" x14ac:dyDescent="0.35">
      <c r="A1726" s="1">
        <v>42076.833333333336</v>
      </c>
      <c r="B1726" s="5" t="str">
        <f t="shared" si="26"/>
        <v>Dry night</v>
      </c>
      <c r="C1726">
        <f>'Raw data'!B1726</f>
        <v>8.3000000000000004E-2</v>
      </c>
      <c r="D1726">
        <f>'Raw data'!C1726</f>
        <v>6.2E-2</v>
      </c>
      <c r="E1726">
        <f>'Raw data'!D1726</f>
        <v>0</v>
      </c>
      <c r="F1726">
        <f>'Raw data'!E1726</f>
        <v>2.1000000000000001E-2</v>
      </c>
      <c r="G1726">
        <f>'Raw data'!F1726</f>
        <v>0.18679999999999999</v>
      </c>
      <c r="H1726">
        <f>'Raw data'!G1726</f>
        <v>0.2026</v>
      </c>
      <c r="I1726">
        <f>'Raw data'!H1726</f>
        <v>0</v>
      </c>
    </row>
    <row r="1727" spans="1:9" x14ac:dyDescent="0.35">
      <c r="A1727" s="1">
        <v>42076.875</v>
      </c>
      <c r="B1727" s="5" t="str">
        <f t="shared" si="26"/>
        <v>Dry night</v>
      </c>
      <c r="C1727">
        <f>'Raw data'!B1727</f>
        <v>7.6999999999999999E-2</v>
      </c>
      <c r="D1727">
        <f>'Raw data'!C1727</f>
        <v>5.8000000000000003E-2</v>
      </c>
      <c r="E1727">
        <f>'Raw data'!D1727</f>
        <v>0</v>
      </c>
      <c r="F1727">
        <f>'Raw data'!E1727</f>
        <v>1.9E-2</v>
      </c>
      <c r="G1727">
        <f>'Raw data'!F1727</f>
        <v>0.16719999999999999</v>
      </c>
      <c r="H1727">
        <f>'Raw data'!G1727</f>
        <v>0.18229999999999999</v>
      </c>
      <c r="I1727">
        <f>'Raw data'!H1727</f>
        <v>0</v>
      </c>
    </row>
    <row r="1728" spans="1:9" x14ac:dyDescent="0.35">
      <c r="A1728" s="1">
        <v>42076.916666666664</v>
      </c>
      <c r="B1728" s="5" t="str">
        <f t="shared" si="26"/>
        <v>Dry night</v>
      </c>
      <c r="C1728">
        <f>'Raw data'!B1728</f>
        <v>7.0999999999999994E-2</v>
      </c>
      <c r="D1728">
        <f>'Raw data'!C1728</f>
        <v>5.3999999999999999E-2</v>
      </c>
      <c r="E1728">
        <f>'Raw data'!D1728</f>
        <v>0</v>
      </c>
      <c r="F1728">
        <f>'Raw data'!E1728</f>
        <v>1.7000000000000001E-2</v>
      </c>
      <c r="G1728">
        <f>'Raw data'!F1728</f>
        <v>0.13830000000000001</v>
      </c>
      <c r="H1728">
        <f>'Raw data'!G1728</f>
        <v>0.1522</v>
      </c>
      <c r="I1728">
        <f>'Raw data'!H1728</f>
        <v>0</v>
      </c>
    </row>
    <row r="1729" spans="1:9" x14ac:dyDescent="0.35">
      <c r="A1729" s="1">
        <v>42076.958333333336</v>
      </c>
      <c r="B1729" s="5" t="str">
        <f t="shared" si="26"/>
        <v>Dry night</v>
      </c>
      <c r="C1729">
        <f>'Raw data'!B1729</f>
        <v>6.7000000000000004E-2</v>
      </c>
      <c r="D1729">
        <f>'Raw data'!C1729</f>
        <v>5.0999999999999997E-2</v>
      </c>
      <c r="E1729">
        <f>'Raw data'!D1729</f>
        <v>0</v>
      </c>
      <c r="F1729">
        <f>'Raw data'!E1729</f>
        <v>1.4999999999999999E-2</v>
      </c>
      <c r="G1729">
        <f>'Raw data'!F1729</f>
        <v>0.1159</v>
      </c>
      <c r="H1729">
        <f>'Raw data'!G1729</f>
        <v>0.12870000000000001</v>
      </c>
      <c r="I1729">
        <f>'Raw data'!H1729</f>
        <v>0</v>
      </c>
    </row>
    <row r="1730" spans="1:9" x14ac:dyDescent="0.35">
      <c r="A1730" s="1">
        <v>42077</v>
      </c>
      <c r="B1730" s="5" t="str">
        <f t="shared" si="26"/>
        <v>Dry night</v>
      </c>
      <c r="C1730">
        <f>'Raw data'!B1730</f>
        <v>6.3E-2</v>
      </c>
      <c r="D1730">
        <f>'Raw data'!C1730</f>
        <v>4.9000000000000002E-2</v>
      </c>
      <c r="E1730">
        <f>'Raw data'!D1730</f>
        <v>0</v>
      </c>
      <c r="F1730">
        <f>'Raw data'!E1730</f>
        <v>1.4E-2</v>
      </c>
      <c r="G1730">
        <f>'Raw data'!F1730</f>
        <v>9.6600000000000005E-2</v>
      </c>
      <c r="H1730">
        <f>'Raw data'!G1730</f>
        <v>0.1082</v>
      </c>
      <c r="I1730">
        <f>'Raw data'!H1730</f>
        <v>0</v>
      </c>
    </row>
    <row r="1731" spans="1:9" x14ac:dyDescent="0.35">
      <c r="A1731" s="1">
        <v>42077.041666666664</v>
      </c>
      <c r="B1731" s="5" t="str">
        <f t="shared" si="26"/>
        <v>Dry night</v>
      </c>
      <c r="C1731">
        <f>'Raw data'!B1731</f>
        <v>0.06</v>
      </c>
      <c r="D1731">
        <f>'Raw data'!C1731</f>
        <v>4.7E-2</v>
      </c>
      <c r="E1731">
        <f>'Raw data'!D1731</f>
        <v>0</v>
      </c>
      <c r="F1731">
        <f>'Raw data'!E1731</f>
        <v>1.2E-2</v>
      </c>
      <c r="G1731">
        <f>'Raw data'!F1731</f>
        <v>7.8200000000000006E-2</v>
      </c>
      <c r="H1731">
        <f>'Raw data'!G1731</f>
        <v>8.8499999999999995E-2</v>
      </c>
      <c r="I1731">
        <f>'Raw data'!H1731</f>
        <v>0</v>
      </c>
    </row>
    <row r="1732" spans="1:9" x14ac:dyDescent="0.35">
      <c r="A1732" s="1">
        <v>42077.083333333336</v>
      </c>
      <c r="B1732" s="5" t="str">
        <f t="shared" ref="B1732:B1795" si="27">IF(
   AND(
       MONTH($A1732)&gt;=5,
       MONTH($A1732)&lt;=10,
       HOUR($A1732)&gt;=6,
       HOUR($A1732)&lt;18
   ),
   "Rainy day",
   IF(
      AND(MONTH($A1732)&gt;=5,MONTH($A1732)&lt;=10),
      "Rainy night",
      IF(
         AND(HOUR($A1732)&gt;=6,HOUR($A1732)&lt;18),
         "Dry day",
         "Dry night"
      )
   )
)</f>
        <v>Dry night</v>
      </c>
      <c r="C1732">
        <f>'Raw data'!B1732</f>
        <v>5.7000000000000002E-2</v>
      </c>
      <c r="D1732">
        <f>'Raw data'!C1732</f>
        <v>4.5999999999999999E-2</v>
      </c>
      <c r="E1732">
        <f>'Raw data'!D1732</f>
        <v>0</v>
      </c>
      <c r="F1732">
        <f>'Raw data'!E1732</f>
        <v>1.0999999999999999E-2</v>
      </c>
      <c r="G1732">
        <f>'Raw data'!F1732</f>
        <v>6.5799999999999997E-2</v>
      </c>
      <c r="H1732">
        <f>'Raw data'!G1732</f>
        <v>7.51E-2</v>
      </c>
      <c r="I1732">
        <f>'Raw data'!H1732</f>
        <v>0</v>
      </c>
    </row>
    <row r="1733" spans="1:9" x14ac:dyDescent="0.35">
      <c r="A1733" s="1">
        <v>42077.125</v>
      </c>
      <c r="B1733" s="5" t="str">
        <f t="shared" si="27"/>
        <v>Dry night</v>
      </c>
      <c r="C1733">
        <f>'Raw data'!B1733</f>
        <v>5.6000000000000001E-2</v>
      </c>
      <c r="D1733">
        <f>'Raw data'!C1733</f>
        <v>4.4999999999999998E-2</v>
      </c>
      <c r="E1733">
        <f>'Raw data'!D1733</f>
        <v>0</v>
      </c>
      <c r="F1733">
        <f>'Raw data'!E1733</f>
        <v>0.01</v>
      </c>
      <c r="G1733">
        <f>'Raw data'!F1733</f>
        <v>6.1100000000000002E-2</v>
      </c>
      <c r="H1733">
        <f>'Raw data'!G1733</f>
        <v>7.0000000000000007E-2</v>
      </c>
      <c r="I1733">
        <f>'Raw data'!H1733</f>
        <v>0</v>
      </c>
    </row>
    <row r="1734" spans="1:9" x14ac:dyDescent="0.35">
      <c r="A1734" s="1">
        <v>42077.166666666664</v>
      </c>
      <c r="B1734" s="5" t="str">
        <f t="shared" si="27"/>
        <v>Dry night</v>
      </c>
      <c r="C1734">
        <f>'Raw data'!B1734</f>
        <v>5.5E-2</v>
      </c>
      <c r="D1734">
        <f>'Raw data'!C1734</f>
        <v>4.4999999999999998E-2</v>
      </c>
      <c r="E1734">
        <f>'Raw data'!D1734</f>
        <v>0</v>
      </c>
      <c r="F1734">
        <f>'Raw data'!E1734</f>
        <v>0.01</v>
      </c>
      <c r="G1734">
        <f>'Raw data'!F1734</f>
        <v>5.3900000000000003E-2</v>
      </c>
      <c r="H1734">
        <f>'Raw data'!G1734</f>
        <v>6.2100000000000002E-2</v>
      </c>
      <c r="I1734">
        <f>'Raw data'!H1734</f>
        <v>0</v>
      </c>
    </row>
    <row r="1735" spans="1:9" x14ac:dyDescent="0.35">
      <c r="A1735" s="1">
        <v>42077.208333333336</v>
      </c>
      <c r="B1735" s="5" t="str">
        <f t="shared" si="27"/>
        <v>Dry night</v>
      </c>
      <c r="C1735">
        <f>'Raw data'!B1735</f>
        <v>5.5E-2</v>
      </c>
      <c r="D1735">
        <f>'Raw data'!C1735</f>
        <v>4.5999999999999999E-2</v>
      </c>
      <c r="E1735">
        <f>'Raw data'!D1735</f>
        <v>0</v>
      </c>
      <c r="F1735">
        <f>'Raw data'!E1735</f>
        <v>8.9999999999999993E-3</v>
      </c>
      <c r="G1735">
        <f>'Raw data'!F1735</f>
        <v>4.4600000000000001E-2</v>
      </c>
      <c r="H1735">
        <f>'Raw data'!G1735</f>
        <v>5.1900000000000002E-2</v>
      </c>
      <c r="I1735">
        <f>'Raw data'!H1735</f>
        <v>0</v>
      </c>
    </row>
    <row r="1736" spans="1:9" x14ac:dyDescent="0.35">
      <c r="A1736" s="1">
        <v>42077.25</v>
      </c>
      <c r="B1736" s="5" t="str">
        <f t="shared" si="27"/>
        <v>Dry day</v>
      </c>
      <c r="C1736">
        <f>'Raw data'!B1736</f>
        <v>5.6000000000000001E-2</v>
      </c>
      <c r="D1736">
        <f>'Raw data'!C1736</f>
        <v>4.7E-2</v>
      </c>
      <c r="E1736">
        <f>'Raw data'!D1736</f>
        <v>0</v>
      </c>
      <c r="F1736">
        <f>'Raw data'!E1736</f>
        <v>8.9999999999999993E-3</v>
      </c>
      <c r="G1736">
        <f>'Raw data'!F1736</f>
        <v>2.9100000000000001E-2</v>
      </c>
      <c r="H1736">
        <f>'Raw data'!G1736</f>
        <v>3.4599999999999999E-2</v>
      </c>
      <c r="I1736">
        <f>'Raw data'!H1736</f>
        <v>5.4600000000000003E-2</v>
      </c>
    </row>
    <row r="1737" spans="1:9" x14ac:dyDescent="0.35">
      <c r="A1737" s="1">
        <v>42077.291666666664</v>
      </c>
      <c r="B1737" s="5" t="str">
        <f t="shared" si="27"/>
        <v>Dry day</v>
      </c>
      <c r="C1737">
        <f>'Raw data'!B1737</f>
        <v>5.8999999999999997E-2</v>
      </c>
      <c r="D1737">
        <f>'Raw data'!C1737</f>
        <v>4.9000000000000002E-2</v>
      </c>
      <c r="E1737">
        <f>'Raw data'!D1737</f>
        <v>0</v>
      </c>
      <c r="F1737">
        <f>'Raw data'!E1737</f>
        <v>8.9999999999999993E-3</v>
      </c>
      <c r="G1737">
        <f>'Raw data'!F1737</f>
        <v>1.9900000000000001E-2</v>
      </c>
      <c r="H1737">
        <f>'Raw data'!G1737</f>
        <v>2.4E-2</v>
      </c>
      <c r="I1737">
        <f>'Raw data'!H1737</f>
        <v>0.24410000000000001</v>
      </c>
    </row>
    <row r="1738" spans="1:9" x14ac:dyDescent="0.35">
      <c r="A1738" s="1">
        <v>42077.333333333336</v>
      </c>
      <c r="B1738" s="5" t="str">
        <f t="shared" si="27"/>
        <v>Dry day</v>
      </c>
      <c r="C1738">
        <f>'Raw data'!B1738</f>
        <v>6.3E-2</v>
      </c>
      <c r="D1738">
        <f>'Raw data'!C1738</f>
        <v>5.1999999999999998E-2</v>
      </c>
      <c r="E1738">
        <f>'Raw data'!D1738</f>
        <v>0</v>
      </c>
      <c r="F1738">
        <f>'Raw data'!E1738</f>
        <v>1.0999999999999999E-2</v>
      </c>
      <c r="G1738">
        <f>'Raw data'!F1738</f>
        <v>6.6E-3</v>
      </c>
      <c r="H1738">
        <f>'Raw data'!G1738</f>
        <v>8.3999999999999995E-3</v>
      </c>
      <c r="I1738">
        <f>'Raw data'!H1738</f>
        <v>0.4249</v>
      </c>
    </row>
    <row r="1739" spans="1:9" x14ac:dyDescent="0.35">
      <c r="A1739" s="1">
        <v>42077.375</v>
      </c>
      <c r="B1739" s="5" t="str">
        <f t="shared" si="27"/>
        <v>Dry day</v>
      </c>
      <c r="C1739">
        <f>'Raw data'!B1739</f>
        <v>6.8000000000000005E-2</v>
      </c>
      <c r="D1739">
        <f>'Raw data'!C1739</f>
        <v>5.5E-2</v>
      </c>
      <c r="E1739">
        <f>'Raw data'!D1739</f>
        <v>0</v>
      </c>
      <c r="F1739">
        <f>'Raw data'!E1739</f>
        <v>1.2999999999999999E-2</v>
      </c>
      <c r="G1739">
        <f>'Raw data'!F1739</f>
        <v>7.9000000000000008E-3</v>
      </c>
      <c r="H1739">
        <f>'Raw data'!G1739</f>
        <v>0.01</v>
      </c>
      <c r="I1739">
        <f>'Raw data'!H1739</f>
        <v>0.54159999999999997</v>
      </c>
    </row>
    <row r="1740" spans="1:9" x14ac:dyDescent="0.35">
      <c r="A1740" s="1">
        <v>42077.416666666664</v>
      </c>
      <c r="B1740" s="5" t="str">
        <f t="shared" si="27"/>
        <v>Dry day</v>
      </c>
      <c r="C1740">
        <f>'Raw data'!B1740</f>
        <v>7.0999999999999994E-2</v>
      </c>
      <c r="D1740">
        <f>'Raw data'!C1740</f>
        <v>5.6000000000000001E-2</v>
      </c>
      <c r="E1740">
        <f>'Raw data'!D1740</f>
        <v>0</v>
      </c>
      <c r="F1740">
        <f>'Raw data'!E1740</f>
        <v>1.4999999999999999E-2</v>
      </c>
      <c r="G1740">
        <f>'Raw data'!F1740</f>
        <v>1.29E-2</v>
      </c>
      <c r="H1740">
        <f>'Raw data'!G1740</f>
        <v>1.5900000000000001E-2</v>
      </c>
      <c r="I1740">
        <f>'Raw data'!H1740</f>
        <v>0.61550000000000005</v>
      </c>
    </row>
    <row r="1741" spans="1:9" x14ac:dyDescent="0.35">
      <c r="A1741" s="1">
        <v>42077.458333333336</v>
      </c>
      <c r="B1741" s="5" t="str">
        <f t="shared" si="27"/>
        <v>Dry day</v>
      </c>
      <c r="C1741">
        <f>'Raw data'!B1741</f>
        <v>7.3999999999999996E-2</v>
      </c>
      <c r="D1741">
        <f>'Raw data'!C1741</f>
        <v>5.7000000000000002E-2</v>
      </c>
      <c r="E1741">
        <f>'Raw data'!D1741</f>
        <v>0</v>
      </c>
      <c r="F1741">
        <f>'Raw data'!E1741</f>
        <v>1.7999999999999999E-2</v>
      </c>
      <c r="G1741">
        <f>'Raw data'!F1741</f>
        <v>1.7600000000000001E-2</v>
      </c>
      <c r="H1741">
        <f>'Raw data'!G1741</f>
        <v>2.1399999999999999E-2</v>
      </c>
      <c r="I1741">
        <f>'Raw data'!H1741</f>
        <v>0.64580000000000004</v>
      </c>
    </row>
    <row r="1742" spans="1:9" x14ac:dyDescent="0.35">
      <c r="A1742" s="1">
        <v>42077.5</v>
      </c>
      <c r="B1742" s="5" t="str">
        <f t="shared" si="27"/>
        <v>Dry day</v>
      </c>
      <c r="C1742">
        <f>'Raw data'!B1742</f>
        <v>7.6999999999999999E-2</v>
      </c>
      <c r="D1742">
        <f>'Raw data'!C1742</f>
        <v>5.6000000000000001E-2</v>
      </c>
      <c r="E1742">
        <f>'Raw data'!D1742</f>
        <v>0</v>
      </c>
      <c r="F1742">
        <f>'Raw data'!E1742</f>
        <v>0.02</v>
      </c>
      <c r="G1742">
        <f>'Raw data'!F1742</f>
        <v>2.3599999999999999E-2</v>
      </c>
      <c r="H1742">
        <f>'Raw data'!G1742</f>
        <v>2.8299999999999999E-2</v>
      </c>
      <c r="I1742">
        <f>'Raw data'!H1742</f>
        <v>0.64370000000000005</v>
      </c>
    </row>
    <row r="1743" spans="1:9" x14ac:dyDescent="0.35">
      <c r="A1743" s="1">
        <v>42077.541666666664</v>
      </c>
      <c r="B1743" s="5" t="str">
        <f t="shared" si="27"/>
        <v>Dry day</v>
      </c>
      <c r="C1743">
        <f>'Raw data'!B1743</f>
        <v>7.8E-2</v>
      </c>
      <c r="D1743">
        <f>'Raw data'!C1743</f>
        <v>5.6000000000000001E-2</v>
      </c>
      <c r="E1743">
        <f>'Raw data'!D1743</f>
        <v>0</v>
      </c>
      <c r="F1743">
        <f>'Raw data'!E1743</f>
        <v>2.1999999999999999E-2</v>
      </c>
      <c r="G1743">
        <f>'Raw data'!F1743</f>
        <v>2.8500000000000001E-2</v>
      </c>
      <c r="H1743">
        <f>'Raw data'!G1743</f>
        <v>3.39E-2</v>
      </c>
      <c r="I1743">
        <f>'Raw data'!H1743</f>
        <v>0.58809999999999996</v>
      </c>
    </row>
    <row r="1744" spans="1:9" x14ac:dyDescent="0.35">
      <c r="A1744" s="1">
        <v>42077.583333333336</v>
      </c>
      <c r="B1744" s="5" t="str">
        <f t="shared" si="27"/>
        <v>Dry day</v>
      </c>
      <c r="C1744">
        <f>'Raw data'!B1744</f>
        <v>7.9000000000000001E-2</v>
      </c>
      <c r="D1744">
        <f>'Raw data'!C1744</f>
        <v>5.6000000000000001E-2</v>
      </c>
      <c r="E1744">
        <f>'Raw data'!D1744</f>
        <v>0</v>
      </c>
      <c r="F1744">
        <f>'Raw data'!E1744</f>
        <v>2.4E-2</v>
      </c>
      <c r="G1744">
        <f>'Raw data'!F1744</f>
        <v>3.4099999999999998E-2</v>
      </c>
      <c r="H1744">
        <f>'Raw data'!G1744</f>
        <v>4.02E-2</v>
      </c>
      <c r="I1744">
        <f>'Raw data'!H1744</f>
        <v>0.48420000000000002</v>
      </c>
    </row>
    <row r="1745" spans="1:9" x14ac:dyDescent="0.35">
      <c r="A1745" s="1">
        <v>42077.625</v>
      </c>
      <c r="B1745" s="5" t="str">
        <f t="shared" si="27"/>
        <v>Dry day</v>
      </c>
      <c r="C1745">
        <f>'Raw data'!B1745</f>
        <v>0.08</v>
      </c>
      <c r="D1745">
        <f>'Raw data'!C1745</f>
        <v>5.6000000000000001E-2</v>
      </c>
      <c r="E1745">
        <f>'Raw data'!D1745</f>
        <v>0</v>
      </c>
      <c r="F1745">
        <f>'Raw data'!E1745</f>
        <v>2.5000000000000001E-2</v>
      </c>
      <c r="G1745">
        <f>'Raw data'!F1745</f>
        <v>3.6700000000000003E-2</v>
      </c>
      <c r="H1745">
        <f>'Raw data'!G1745</f>
        <v>4.2999999999999997E-2</v>
      </c>
      <c r="I1745">
        <f>'Raw data'!H1745</f>
        <v>0.34920000000000001</v>
      </c>
    </row>
    <row r="1746" spans="1:9" x14ac:dyDescent="0.35">
      <c r="A1746" s="1">
        <v>42077.666666666664</v>
      </c>
      <c r="B1746" s="5" t="str">
        <f t="shared" si="27"/>
        <v>Dry day</v>
      </c>
      <c r="C1746">
        <f>'Raw data'!B1746</f>
        <v>8.1000000000000003E-2</v>
      </c>
      <c r="D1746">
        <f>'Raw data'!C1746</f>
        <v>5.6000000000000001E-2</v>
      </c>
      <c r="E1746">
        <f>'Raw data'!D1746</f>
        <v>0</v>
      </c>
      <c r="F1746">
        <f>'Raw data'!E1746</f>
        <v>2.5000000000000001E-2</v>
      </c>
      <c r="G1746">
        <f>'Raw data'!F1746</f>
        <v>3.4299999999999997E-2</v>
      </c>
      <c r="H1746">
        <f>'Raw data'!G1746</f>
        <v>4.0300000000000002E-2</v>
      </c>
      <c r="I1746">
        <f>'Raw data'!H1746</f>
        <v>0.1706</v>
      </c>
    </row>
    <row r="1747" spans="1:9" x14ac:dyDescent="0.35">
      <c r="A1747" s="1">
        <v>42077.708333333336</v>
      </c>
      <c r="B1747" s="5" t="str">
        <f t="shared" si="27"/>
        <v>Dry day</v>
      </c>
      <c r="C1747">
        <f>'Raw data'!B1747</f>
        <v>8.1000000000000003E-2</v>
      </c>
      <c r="D1747">
        <f>'Raw data'!C1747</f>
        <v>5.7000000000000002E-2</v>
      </c>
      <c r="E1747">
        <f>'Raw data'!D1747</f>
        <v>0</v>
      </c>
      <c r="F1747">
        <f>'Raw data'!E1747</f>
        <v>2.4E-2</v>
      </c>
      <c r="G1747">
        <f>'Raw data'!F1747</f>
        <v>5.7000000000000002E-2</v>
      </c>
      <c r="H1747">
        <f>'Raw data'!G1747</f>
        <v>6.5500000000000003E-2</v>
      </c>
      <c r="I1747">
        <f>'Raw data'!H1747</f>
        <v>2.1100000000000001E-2</v>
      </c>
    </row>
    <row r="1748" spans="1:9" x14ac:dyDescent="0.35">
      <c r="A1748" s="1">
        <v>42077.75</v>
      </c>
      <c r="B1748" s="5" t="str">
        <f t="shared" si="27"/>
        <v>Dry night</v>
      </c>
      <c r="C1748">
        <f>'Raw data'!B1748</f>
        <v>0.08</v>
      </c>
      <c r="D1748">
        <f>'Raw data'!C1748</f>
        <v>5.7000000000000002E-2</v>
      </c>
      <c r="E1748">
        <f>'Raw data'!D1748</f>
        <v>0</v>
      </c>
      <c r="F1748">
        <f>'Raw data'!E1748</f>
        <v>2.3E-2</v>
      </c>
      <c r="G1748">
        <f>'Raw data'!F1748</f>
        <v>0.11310000000000001</v>
      </c>
      <c r="H1748">
        <f>'Raw data'!G1748</f>
        <v>0.12570000000000001</v>
      </c>
      <c r="I1748">
        <f>'Raw data'!H1748</f>
        <v>0</v>
      </c>
    </row>
    <row r="1749" spans="1:9" x14ac:dyDescent="0.35">
      <c r="A1749" s="1">
        <v>42077.791666666664</v>
      </c>
      <c r="B1749" s="5" t="str">
        <f t="shared" si="27"/>
        <v>Dry night</v>
      </c>
      <c r="C1749">
        <f>'Raw data'!B1749</f>
        <v>7.8E-2</v>
      </c>
      <c r="D1749">
        <f>'Raw data'!C1749</f>
        <v>5.7000000000000002E-2</v>
      </c>
      <c r="E1749">
        <f>'Raw data'!D1749</f>
        <v>0</v>
      </c>
      <c r="F1749">
        <f>'Raw data'!E1749</f>
        <v>2.1000000000000001E-2</v>
      </c>
      <c r="G1749">
        <f>'Raw data'!F1749</f>
        <v>0.1573</v>
      </c>
      <c r="H1749">
        <f>'Raw data'!G1749</f>
        <v>0.1721</v>
      </c>
      <c r="I1749">
        <f>'Raw data'!H1749</f>
        <v>0</v>
      </c>
    </row>
    <row r="1750" spans="1:9" x14ac:dyDescent="0.35">
      <c r="A1750" s="1">
        <v>42077.833333333336</v>
      </c>
      <c r="B1750" s="5" t="str">
        <f t="shared" si="27"/>
        <v>Dry night</v>
      </c>
      <c r="C1750">
        <f>'Raw data'!B1750</f>
        <v>7.5999999999999998E-2</v>
      </c>
      <c r="D1750">
        <f>'Raw data'!C1750</f>
        <v>5.6000000000000001E-2</v>
      </c>
      <c r="E1750">
        <f>'Raw data'!D1750</f>
        <v>0</v>
      </c>
      <c r="F1750">
        <f>'Raw data'!E1750</f>
        <v>0.02</v>
      </c>
      <c r="G1750">
        <f>'Raw data'!F1750</f>
        <v>0.1782</v>
      </c>
      <c r="H1750">
        <f>'Raw data'!G1750</f>
        <v>0.1938</v>
      </c>
      <c r="I1750">
        <f>'Raw data'!H1750</f>
        <v>0</v>
      </c>
    </row>
    <row r="1751" spans="1:9" x14ac:dyDescent="0.35">
      <c r="A1751" s="1">
        <v>42077.875</v>
      </c>
      <c r="B1751" s="5" t="str">
        <f t="shared" si="27"/>
        <v>Dry night</v>
      </c>
      <c r="C1751">
        <f>'Raw data'!B1751</f>
        <v>7.1999999999999995E-2</v>
      </c>
      <c r="D1751">
        <f>'Raw data'!C1751</f>
        <v>5.3999999999999999E-2</v>
      </c>
      <c r="E1751">
        <f>'Raw data'!D1751</f>
        <v>0</v>
      </c>
      <c r="F1751">
        <f>'Raw data'!E1751</f>
        <v>1.7999999999999999E-2</v>
      </c>
      <c r="G1751">
        <f>'Raw data'!F1751</f>
        <v>0.17549999999999999</v>
      </c>
      <c r="H1751">
        <f>'Raw data'!G1751</f>
        <v>0.191</v>
      </c>
      <c r="I1751">
        <f>'Raw data'!H1751</f>
        <v>0</v>
      </c>
    </row>
    <row r="1752" spans="1:9" x14ac:dyDescent="0.35">
      <c r="A1752" s="1">
        <v>42077.916666666664</v>
      </c>
      <c r="B1752" s="5" t="str">
        <f t="shared" si="27"/>
        <v>Dry night</v>
      </c>
      <c r="C1752">
        <f>'Raw data'!B1752</f>
        <v>6.7000000000000004E-2</v>
      </c>
      <c r="D1752">
        <f>'Raw data'!C1752</f>
        <v>0.05</v>
      </c>
      <c r="E1752">
        <f>'Raw data'!D1752</f>
        <v>0</v>
      </c>
      <c r="F1752">
        <f>'Raw data'!E1752</f>
        <v>1.6E-2</v>
      </c>
      <c r="G1752">
        <f>'Raw data'!F1752</f>
        <v>0.16839999999999999</v>
      </c>
      <c r="H1752">
        <f>'Raw data'!G1752</f>
        <v>0.18360000000000001</v>
      </c>
      <c r="I1752">
        <f>'Raw data'!H1752</f>
        <v>0</v>
      </c>
    </row>
    <row r="1753" spans="1:9" x14ac:dyDescent="0.35">
      <c r="A1753" s="1">
        <v>42077.958333333336</v>
      </c>
      <c r="B1753" s="5" t="str">
        <f t="shared" si="27"/>
        <v>Dry night</v>
      </c>
      <c r="C1753">
        <f>'Raw data'!B1753</f>
        <v>6.3E-2</v>
      </c>
      <c r="D1753">
        <f>'Raw data'!C1753</f>
        <v>4.8000000000000001E-2</v>
      </c>
      <c r="E1753">
        <f>'Raw data'!D1753</f>
        <v>0</v>
      </c>
      <c r="F1753">
        <f>'Raw data'!E1753</f>
        <v>1.4999999999999999E-2</v>
      </c>
      <c r="G1753">
        <f>'Raw data'!F1753</f>
        <v>0.16159999999999999</v>
      </c>
      <c r="H1753">
        <f>'Raw data'!G1753</f>
        <v>0.17649999999999999</v>
      </c>
      <c r="I1753">
        <f>'Raw data'!H1753</f>
        <v>0</v>
      </c>
    </row>
    <row r="1754" spans="1:9" x14ac:dyDescent="0.35">
      <c r="A1754" s="1">
        <v>42078</v>
      </c>
      <c r="B1754" s="5" t="str">
        <f t="shared" si="27"/>
        <v>Dry night</v>
      </c>
      <c r="C1754">
        <f>'Raw data'!B1754</f>
        <v>5.8999999999999997E-2</v>
      </c>
      <c r="D1754">
        <f>'Raw data'!C1754</f>
        <v>4.5999999999999999E-2</v>
      </c>
      <c r="E1754">
        <f>'Raw data'!D1754</f>
        <v>0</v>
      </c>
      <c r="F1754">
        <f>'Raw data'!E1754</f>
        <v>1.2999999999999999E-2</v>
      </c>
      <c r="G1754">
        <f>'Raw data'!F1754</f>
        <v>0.15</v>
      </c>
      <c r="H1754">
        <f>'Raw data'!G1754</f>
        <v>0.16439999999999999</v>
      </c>
      <c r="I1754">
        <f>'Raw data'!H1754</f>
        <v>0</v>
      </c>
    </row>
    <row r="1755" spans="1:9" x14ac:dyDescent="0.35">
      <c r="A1755" s="1">
        <v>42078.041666666664</v>
      </c>
      <c r="B1755" s="5" t="str">
        <f t="shared" si="27"/>
        <v>Dry night</v>
      </c>
      <c r="C1755">
        <f>'Raw data'!B1755</f>
        <v>5.6000000000000001E-2</v>
      </c>
      <c r="D1755">
        <f>'Raw data'!C1755</f>
        <v>4.3999999999999997E-2</v>
      </c>
      <c r="E1755">
        <f>'Raw data'!D1755</f>
        <v>0</v>
      </c>
      <c r="F1755">
        <f>'Raw data'!E1755</f>
        <v>1.2E-2</v>
      </c>
      <c r="G1755">
        <f>'Raw data'!F1755</f>
        <v>0.13270000000000001</v>
      </c>
      <c r="H1755">
        <f>'Raw data'!G1755</f>
        <v>0.14630000000000001</v>
      </c>
      <c r="I1755">
        <f>'Raw data'!H1755</f>
        <v>0</v>
      </c>
    </row>
    <row r="1756" spans="1:9" x14ac:dyDescent="0.35">
      <c r="A1756" s="1">
        <v>42078.083333333336</v>
      </c>
      <c r="B1756" s="5" t="str">
        <f t="shared" si="27"/>
        <v>Dry night</v>
      </c>
      <c r="C1756">
        <f>'Raw data'!B1756</f>
        <v>5.3999999999999999E-2</v>
      </c>
      <c r="D1756">
        <f>'Raw data'!C1756</f>
        <v>4.2999999999999997E-2</v>
      </c>
      <c r="E1756">
        <f>'Raw data'!D1756</f>
        <v>0</v>
      </c>
      <c r="F1756">
        <f>'Raw data'!E1756</f>
        <v>1.0999999999999999E-2</v>
      </c>
      <c r="G1756">
        <f>'Raw data'!F1756</f>
        <v>0.11650000000000001</v>
      </c>
      <c r="H1756">
        <f>'Raw data'!G1756</f>
        <v>0.1293</v>
      </c>
      <c r="I1756">
        <f>'Raw data'!H1756</f>
        <v>0</v>
      </c>
    </row>
    <row r="1757" spans="1:9" x14ac:dyDescent="0.35">
      <c r="A1757" s="1">
        <v>42078.125</v>
      </c>
      <c r="B1757" s="5" t="str">
        <f t="shared" si="27"/>
        <v>Dry night</v>
      </c>
      <c r="C1757">
        <f>'Raw data'!B1757</f>
        <v>5.1999999999999998E-2</v>
      </c>
      <c r="D1757">
        <f>'Raw data'!C1757</f>
        <v>4.2999999999999997E-2</v>
      </c>
      <c r="E1757">
        <f>'Raw data'!D1757</f>
        <v>0</v>
      </c>
      <c r="F1757">
        <f>'Raw data'!E1757</f>
        <v>0.01</v>
      </c>
      <c r="G1757">
        <f>'Raw data'!F1757</f>
        <v>9.9400000000000002E-2</v>
      </c>
      <c r="H1757">
        <f>'Raw data'!G1757</f>
        <v>0.11119999999999999</v>
      </c>
      <c r="I1757">
        <f>'Raw data'!H1757</f>
        <v>0</v>
      </c>
    </row>
    <row r="1758" spans="1:9" x14ac:dyDescent="0.35">
      <c r="A1758" s="1">
        <v>42078.166666666664</v>
      </c>
      <c r="B1758" s="5" t="str">
        <f t="shared" si="27"/>
        <v>Dry night</v>
      </c>
      <c r="C1758">
        <f>'Raw data'!B1758</f>
        <v>5.1999999999999998E-2</v>
      </c>
      <c r="D1758">
        <f>'Raw data'!C1758</f>
        <v>4.2000000000000003E-2</v>
      </c>
      <c r="E1758">
        <f>'Raw data'!D1758</f>
        <v>0</v>
      </c>
      <c r="F1758">
        <f>'Raw data'!E1758</f>
        <v>8.9999999999999993E-3</v>
      </c>
      <c r="G1758">
        <f>'Raw data'!F1758</f>
        <v>8.6900000000000005E-2</v>
      </c>
      <c r="H1758">
        <f>'Raw data'!G1758</f>
        <v>9.7900000000000001E-2</v>
      </c>
      <c r="I1758">
        <f>'Raw data'!H1758</f>
        <v>0</v>
      </c>
    </row>
    <row r="1759" spans="1:9" x14ac:dyDescent="0.35">
      <c r="A1759" s="1">
        <v>42078.208333333336</v>
      </c>
      <c r="B1759" s="5" t="str">
        <f t="shared" si="27"/>
        <v>Dry night</v>
      </c>
      <c r="C1759">
        <f>'Raw data'!B1759</f>
        <v>5.1999999999999998E-2</v>
      </c>
      <c r="D1759">
        <f>'Raw data'!C1759</f>
        <v>4.2999999999999997E-2</v>
      </c>
      <c r="E1759">
        <f>'Raw data'!D1759</f>
        <v>0</v>
      </c>
      <c r="F1759">
        <f>'Raw data'!E1759</f>
        <v>8.9999999999999993E-3</v>
      </c>
      <c r="G1759">
        <f>'Raw data'!F1759</f>
        <v>7.6300000000000007E-2</v>
      </c>
      <c r="H1759">
        <f>'Raw data'!G1759</f>
        <v>8.6499999999999994E-2</v>
      </c>
      <c r="I1759">
        <f>'Raw data'!H1759</f>
        <v>0</v>
      </c>
    </row>
    <row r="1760" spans="1:9" x14ac:dyDescent="0.35">
      <c r="A1760" s="1">
        <v>42078.25</v>
      </c>
      <c r="B1760" s="5" t="str">
        <f t="shared" si="27"/>
        <v>Dry day</v>
      </c>
      <c r="C1760">
        <f>'Raw data'!B1760</f>
        <v>5.3999999999999999E-2</v>
      </c>
      <c r="D1760">
        <f>'Raw data'!C1760</f>
        <v>4.4999999999999998E-2</v>
      </c>
      <c r="E1760">
        <f>'Raw data'!D1760</f>
        <v>0</v>
      </c>
      <c r="F1760">
        <f>'Raw data'!E1760</f>
        <v>8.0000000000000002E-3</v>
      </c>
      <c r="G1760">
        <f>'Raw data'!F1760</f>
        <v>5.74E-2</v>
      </c>
      <c r="H1760">
        <f>'Raw data'!G1760</f>
        <v>6.6000000000000003E-2</v>
      </c>
      <c r="I1760">
        <f>'Raw data'!H1760</f>
        <v>2.9000000000000001E-2</v>
      </c>
    </row>
    <row r="1761" spans="1:9" x14ac:dyDescent="0.35">
      <c r="A1761" s="1">
        <v>42078.291666666664</v>
      </c>
      <c r="B1761" s="5" t="str">
        <f t="shared" si="27"/>
        <v>Dry day</v>
      </c>
      <c r="C1761">
        <f>'Raw data'!B1761</f>
        <v>5.6000000000000001E-2</v>
      </c>
      <c r="D1761">
        <f>'Raw data'!C1761</f>
        <v>4.8000000000000001E-2</v>
      </c>
      <c r="E1761">
        <f>'Raw data'!D1761</f>
        <v>0</v>
      </c>
      <c r="F1761">
        <f>'Raw data'!E1761</f>
        <v>8.9999999999999993E-3</v>
      </c>
      <c r="G1761">
        <f>'Raw data'!F1761</f>
        <v>4.6899999999999997E-2</v>
      </c>
      <c r="H1761">
        <f>'Raw data'!G1761</f>
        <v>5.4399999999999997E-2</v>
      </c>
      <c r="I1761">
        <f>'Raw data'!H1761</f>
        <v>0.15440000000000001</v>
      </c>
    </row>
    <row r="1762" spans="1:9" x14ac:dyDescent="0.35">
      <c r="A1762" s="1">
        <v>42078.333333333336</v>
      </c>
      <c r="B1762" s="5" t="str">
        <f t="shared" si="27"/>
        <v>Dry day</v>
      </c>
      <c r="C1762">
        <f>'Raw data'!B1762</f>
        <v>6.0999999999999999E-2</v>
      </c>
      <c r="D1762">
        <f>'Raw data'!C1762</f>
        <v>5.0999999999999997E-2</v>
      </c>
      <c r="E1762">
        <f>'Raw data'!D1762</f>
        <v>0</v>
      </c>
      <c r="F1762">
        <f>'Raw data'!E1762</f>
        <v>0.01</v>
      </c>
      <c r="G1762">
        <f>'Raw data'!F1762</f>
        <v>5.5399999999999998E-2</v>
      </c>
      <c r="H1762">
        <f>'Raw data'!G1762</f>
        <v>6.3700000000000007E-2</v>
      </c>
      <c r="I1762">
        <f>'Raw data'!H1762</f>
        <v>0.30980000000000002</v>
      </c>
    </row>
    <row r="1763" spans="1:9" x14ac:dyDescent="0.35">
      <c r="A1763" s="1">
        <v>42078.375</v>
      </c>
      <c r="B1763" s="5" t="str">
        <f t="shared" si="27"/>
        <v>Dry day</v>
      </c>
      <c r="C1763">
        <f>'Raw data'!B1763</f>
        <v>6.6000000000000003E-2</v>
      </c>
      <c r="D1763">
        <f>'Raw data'!C1763</f>
        <v>5.2999999999999999E-2</v>
      </c>
      <c r="E1763">
        <f>'Raw data'!D1763</f>
        <v>0</v>
      </c>
      <c r="F1763">
        <f>'Raw data'!E1763</f>
        <v>1.2E-2</v>
      </c>
      <c r="G1763">
        <f>'Raw data'!F1763</f>
        <v>4.8500000000000001E-2</v>
      </c>
      <c r="H1763">
        <f>'Raw data'!G1763</f>
        <v>5.6099999999999997E-2</v>
      </c>
      <c r="I1763">
        <f>'Raw data'!H1763</f>
        <v>0.42459999999999998</v>
      </c>
    </row>
    <row r="1764" spans="1:9" x14ac:dyDescent="0.35">
      <c r="A1764" s="1">
        <v>42078.416666666664</v>
      </c>
      <c r="B1764" s="5" t="str">
        <f t="shared" si="27"/>
        <v>Dry day</v>
      </c>
      <c r="C1764">
        <f>'Raw data'!B1764</f>
        <v>7.0000000000000007E-2</v>
      </c>
      <c r="D1764">
        <f>'Raw data'!C1764</f>
        <v>5.5E-2</v>
      </c>
      <c r="E1764">
        <f>'Raw data'!D1764</f>
        <v>0</v>
      </c>
      <c r="F1764">
        <f>'Raw data'!E1764</f>
        <v>1.4999999999999999E-2</v>
      </c>
      <c r="G1764">
        <f>'Raw data'!F1764</f>
        <v>3.4799999999999998E-2</v>
      </c>
      <c r="H1764">
        <f>'Raw data'!G1764</f>
        <v>4.0899999999999999E-2</v>
      </c>
      <c r="I1764">
        <f>'Raw data'!H1764</f>
        <v>0.48820000000000002</v>
      </c>
    </row>
    <row r="1765" spans="1:9" x14ac:dyDescent="0.35">
      <c r="A1765" s="1">
        <v>42078.458333333336</v>
      </c>
      <c r="B1765" s="5" t="str">
        <f t="shared" si="27"/>
        <v>Dry day</v>
      </c>
      <c r="C1765">
        <f>'Raw data'!B1765</f>
        <v>7.2999999999999995E-2</v>
      </c>
      <c r="D1765">
        <f>'Raw data'!C1765</f>
        <v>5.6000000000000001E-2</v>
      </c>
      <c r="E1765">
        <f>'Raw data'!D1765</f>
        <v>0</v>
      </c>
      <c r="F1765">
        <f>'Raw data'!E1765</f>
        <v>1.7000000000000001E-2</v>
      </c>
      <c r="G1765">
        <f>'Raw data'!F1765</f>
        <v>2.1700000000000001E-2</v>
      </c>
      <c r="H1765">
        <f>'Raw data'!G1765</f>
        <v>2.6200000000000001E-2</v>
      </c>
      <c r="I1765">
        <f>'Raw data'!H1765</f>
        <v>0.50480000000000003</v>
      </c>
    </row>
    <row r="1766" spans="1:9" x14ac:dyDescent="0.35">
      <c r="A1766" s="1">
        <v>42078.5</v>
      </c>
      <c r="B1766" s="5" t="str">
        <f t="shared" si="27"/>
        <v>Dry day</v>
      </c>
      <c r="C1766">
        <f>'Raw data'!B1766</f>
        <v>7.5999999999999998E-2</v>
      </c>
      <c r="D1766">
        <f>'Raw data'!C1766</f>
        <v>5.7000000000000002E-2</v>
      </c>
      <c r="E1766">
        <f>'Raw data'!D1766</f>
        <v>0</v>
      </c>
      <c r="F1766">
        <f>'Raw data'!E1766</f>
        <v>0.02</v>
      </c>
      <c r="G1766">
        <f>'Raw data'!F1766</f>
        <v>1.1299999999999999E-2</v>
      </c>
      <c r="H1766">
        <f>'Raw data'!G1766</f>
        <v>1.4E-2</v>
      </c>
      <c r="I1766">
        <f>'Raw data'!H1766</f>
        <v>0.51759999999999995</v>
      </c>
    </row>
    <row r="1767" spans="1:9" x14ac:dyDescent="0.35">
      <c r="A1767" s="1">
        <v>42078.541666666664</v>
      </c>
      <c r="B1767" s="5" t="str">
        <f t="shared" si="27"/>
        <v>Dry day</v>
      </c>
      <c r="C1767">
        <f>'Raw data'!B1767</f>
        <v>7.8E-2</v>
      </c>
      <c r="D1767">
        <f>'Raw data'!C1767</f>
        <v>5.7000000000000002E-2</v>
      </c>
      <c r="E1767">
        <f>'Raw data'!D1767</f>
        <v>0</v>
      </c>
      <c r="F1767">
        <f>'Raw data'!E1767</f>
        <v>2.1000000000000001E-2</v>
      </c>
      <c r="G1767">
        <f>'Raw data'!F1767</f>
        <v>5.7000000000000002E-3</v>
      </c>
      <c r="H1767">
        <f>'Raw data'!G1767</f>
        <v>7.3000000000000001E-3</v>
      </c>
      <c r="I1767">
        <f>'Raw data'!H1767</f>
        <v>0.45839999999999997</v>
      </c>
    </row>
    <row r="1768" spans="1:9" x14ac:dyDescent="0.35">
      <c r="A1768" s="1">
        <v>42078.583333333336</v>
      </c>
      <c r="B1768" s="5" t="str">
        <f t="shared" si="27"/>
        <v>Dry day</v>
      </c>
      <c r="C1768">
        <f>'Raw data'!B1768</f>
        <v>7.9000000000000001E-2</v>
      </c>
      <c r="D1768">
        <f>'Raw data'!C1768</f>
        <v>5.7000000000000002E-2</v>
      </c>
      <c r="E1768">
        <f>'Raw data'!D1768</f>
        <v>0</v>
      </c>
      <c r="F1768">
        <f>'Raw data'!E1768</f>
        <v>2.3E-2</v>
      </c>
      <c r="G1768">
        <f>'Raw data'!F1768</f>
        <v>5.3E-3</v>
      </c>
      <c r="H1768">
        <f>'Raw data'!G1768</f>
        <v>6.7999999999999996E-3</v>
      </c>
      <c r="I1768">
        <f>'Raw data'!H1768</f>
        <v>0.35820000000000002</v>
      </c>
    </row>
    <row r="1769" spans="1:9" x14ac:dyDescent="0.35">
      <c r="A1769" s="1">
        <v>42078.625</v>
      </c>
      <c r="B1769" s="5" t="str">
        <f t="shared" si="27"/>
        <v>Dry day</v>
      </c>
      <c r="C1769">
        <f>'Raw data'!B1769</f>
        <v>8.1000000000000003E-2</v>
      </c>
      <c r="D1769">
        <f>'Raw data'!C1769</f>
        <v>5.7000000000000002E-2</v>
      </c>
      <c r="E1769">
        <f>'Raw data'!D1769</f>
        <v>0</v>
      </c>
      <c r="F1769">
        <f>'Raw data'!E1769</f>
        <v>2.4E-2</v>
      </c>
      <c r="G1769">
        <f>'Raw data'!F1769</f>
        <v>7.7000000000000002E-3</v>
      </c>
      <c r="H1769">
        <f>'Raw data'!G1769</f>
        <v>9.7000000000000003E-3</v>
      </c>
      <c r="I1769">
        <f>'Raw data'!H1769</f>
        <v>0.2296</v>
      </c>
    </row>
    <row r="1770" spans="1:9" x14ac:dyDescent="0.35">
      <c r="A1770" s="1">
        <v>42078.666666666664</v>
      </c>
      <c r="B1770" s="5" t="str">
        <f t="shared" si="27"/>
        <v>Dry day</v>
      </c>
      <c r="C1770">
        <f>'Raw data'!B1770</f>
        <v>8.2000000000000003E-2</v>
      </c>
      <c r="D1770">
        <f>'Raw data'!C1770</f>
        <v>5.8000000000000003E-2</v>
      </c>
      <c r="E1770">
        <f>'Raw data'!D1770</f>
        <v>0</v>
      </c>
      <c r="F1770">
        <f>'Raw data'!E1770</f>
        <v>2.4E-2</v>
      </c>
      <c r="G1770">
        <f>'Raw data'!F1770</f>
        <v>3.4099999999999998E-2</v>
      </c>
      <c r="H1770">
        <f>'Raw data'!G1770</f>
        <v>4.02E-2</v>
      </c>
      <c r="I1770">
        <f>'Raw data'!H1770</f>
        <v>0.1008</v>
      </c>
    </row>
    <row r="1771" spans="1:9" x14ac:dyDescent="0.35">
      <c r="A1771" s="1">
        <v>42078.708333333336</v>
      </c>
      <c r="B1771" s="5" t="str">
        <f t="shared" si="27"/>
        <v>Dry day</v>
      </c>
      <c r="C1771">
        <f>'Raw data'!B1771</f>
        <v>8.2000000000000003E-2</v>
      </c>
      <c r="D1771">
        <f>'Raw data'!C1771</f>
        <v>5.8999999999999997E-2</v>
      </c>
      <c r="E1771">
        <f>'Raw data'!D1771</f>
        <v>0</v>
      </c>
      <c r="F1771">
        <f>'Raw data'!E1771</f>
        <v>2.3E-2</v>
      </c>
      <c r="G1771">
        <f>'Raw data'!F1771</f>
        <v>0.1108</v>
      </c>
      <c r="H1771">
        <f>'Raw data'!G1771</f>
        <v>0.12330000000000001</v>
      </c>
      <c r="I1771">
        <f>'Raw data'!H1771</f>
        <v>1.04E-2</v>
      </c>
    </row>
    <row r="1772" spans="1:9" x14ac:dyDescent="0.35">
      <c r="A1772" s="1">
        <v>42078.75</v>
      </c>
      <c r="B1772" s="5" t="str">
        <f t="shared" si="27"/>
        <v>Dry night</v>
      </c>
      <c r="C1772">
        <f>'Raw data'!B1772</f>
        <v>8.2000000000000003E-2</v>
      </c>
      <c r="D1772">
        <f>'Raw data'!C1772</f>
        <v>0.06</v>
      </c>
      <c r="E1772">
        <f>'Raw data'!D1772</f>
        <v>0</v>
      </c>
      <c r="F1772">
        <f>'Raw data'!E1772</f>
        <v>2.1999999999999999E-2</v>
      </c>
      <c r="G1772">
        <f>'Raw data'!F1772</f>
        <v>0.19750000000000001</v>
      </c>
      <c r="H1772">
        <f>'Raw data'!G1772</f>
        <v>0.21360000000000001</v>
      </c>
      <c r="I1772">
        <f>'Raw data'!H1772</f>
        <v>0</v>
      </c>
    </row>
    <row r="1773" spans="1:9" x14ac:dyDescent="0.35">
      <c r="A1773" s="1">
        <v>42078.791666666664</v>
      </c>
      <c r="B1773" s="5" t="str">
        <f t="shared" si="27"/>
        <v>Dry night</v>
      </c>
      <c r="C1773">
        <f>'Raw data'!B1773</f>
        <v>8.1000000000000003E-2</v>
      </c>
      <c r="D1773">
        <f>'Raw data'!C1773</f>
        <v>0.06</v>
      </c>
      <c r="E1773">
        <f>'Raw data'!D1773</f>
        <v>0</v>
      </c>
      <c r="F1773">
        <f>'Raw data'!E1773</f>
        <v>2.1000000000000001E-2</v>
      </c>
      <c r="G1773">
        <f>'Raw data'!F1773</f>
        <v>0.22839999999999999</v>
      </c>
      <c r="H1773">
        <f>'Raw data'!G1773</f>
        <v>0.24540000000000001</v>
      </c>
      <c r="I1773">
        <f>'Raw data'!H1773</f>
        <v>0</v>
      </c>
    </row>
    <row r="1774" spans="1:9" x14ac:dyDescent="0.35">
      <c r="A1774" s="1">
        <v>42078.833333333336</v>
      </c>
      <c r="B1774" s="5" t="str">
        <f t="shared" si="27"/>
        <v>Dry night</v>
      </c>
      <c r="C1774">
        <f>'Raw data'!B1774</f>
        <v>7.9000000000000001E-2</v>
      </c>
      <c r="D1774">
        <f>'Raw data'!C1774</f>
        <v>0.06</v>
      </c>
      <c r="E1774">
        <f>'Raw data'!D1774</f>
        <v>0</v>
      </c>
      <c r="F1774">
        <f>'Raw data'!E1774</f>
        <v>1.9E-2</v>
      </c>
      <c r="G1774">
        <f>'Raw data'!F1774</f>
        <v>0.2361</v>
      </c>
      <c r="H1774">
        <f>'Raw data'!G1774</f>
        <v>0.25319999999999998</v>
      </c>
      <c r="I1774">
        <f>'Raw data'!H1774</f>
        <v>0</v>
      </c>
    </row>
    <row r="1775" spans="1:9" x14ac:dyDescent="0.35">
      <c r="A1775" s="1">
        <v>42078.875</v>
      </c>
      <c r="B1775" s="5" t="str">
        <f t="shared" si="27"/>
        <v>Dry night</v>
      </c>
      <c r="C1775">
        <f>'Raw data'!B1775</f>
        <v>7.4999999999999997E-2</v>
      </c>
      <c r="D1775">
        <f>'Raw data'!C1775</f>
        <v>5.7000000000000002E-2</v>
      </c>
      <c r="E1775">
        <f>'Raw data'!D1775</f>
        <v>0</v>
      </c>
      <c r="F1775">
        <f>'Raw data'!E1775</f>
        <v>1.7999999999999999E-2</v>
      </c>
      <c r="G1775">
        <f>'Raw data'!F1775</f>
        <v>0.2298</v>
      </c>
      <c r="H1775">
        <f>'Raw data'!G1775</f>
        <v>0.24679999999999999</v>
      </c>
      <c r="I1775">
        <f>'Raw data'!H1775</f>
        <v>0</v>
      </c>
    </row>
    <row r="1776" spans="1:9" x14ac:dyDescent="0.35">
      <c r="A1776" s="1">
        <v>42078.916666666664</v>
      </c>
      <c r="B1776" s="5" t="str">
        <f t="shared" si="27"/>
        <v>Dry night</v>
      </c>
      <c r="C1776">
        <f>'Raw data'!B1776</f>
        <v>6.9000000000000006E-2</v>
      </c>
      <c r="D1776">
        <f>'Raw data'!C1776</f>
        <v>5.2999999999999999E-2</v>
      </c>
      <c r="E1776">
        <f>'Raw data'!D1776</f>
        <v>0</v>
      </c>
      <c r="F1776">
        <f>'Raw data'!E1776</f>
        <v>1.6E-2</v>
      </c>
      <c r="G1776">
        <f>'Raw data'!F1776</f>
        <v>0.22120000000000001</v>
      </c>
      <c r="H1776">
        <f>'Raw data'!G1776</f>
        <v>0.23799999999999999</v>
      </c>
      <c r="I1776">
        <f>'Raw data'!H1776</f>
        <v>0</v>
      </c>
    </row>
    <row r="1777" spans="1:9" x14ac:dyDescent="0.35">
      <c r="A1777" s="1">
        <v>42078.958333333336</v>
      </c>
      <c r="B1777" s="5" t="str">
        <f t="shared" si="27"/>
        <v>Dry night</v>
      </c>
      <c r="C1777">
        <f>'Raw data'!B1777</f>
        <v>6.5000000000000002E-2</v>
      </c>
      <c r="D1777">
        <f>'Raw data'!C1777</f>
        <v>0.05</v>
      </c>
      <c r="E1777">
        <f>'Raw data'!D1777</f>
        <v>0</v>
      </c>
      <c r="F1777">
        <f>'Raw data'!E1777</f>
        <v>1.4E-2</v>
      </c>
      <c r="G1777">
        <f>'Raw data'!F1777</f>
        <v>0.20669999999999999</v>
      </c>
      <c r="H1777">
        <f>'Raw data'!G1777</f>
        <v>0.22320000000000001</v>
      </c>
      <c r="I1777">
        <f>'Raw data'!H1777</f>
        <v>0</v>
      </c>
    </row>
    <row r="1778" spans="1:9" x14ac:dyDescent="0.35">
      <c r="A1778" s="1">
        <v>42079</v>
      </c>
      <c r="B1778" s="5" t="str">
        <f t="shared" si="27"/>
        <v>Dry night</v>
      </c>
      <c r="C1778">
        <f>'Raw data'!B1778</f>
        <v>0.06</v>
      </c>
      <c r="D1778">
        <f>'Raw data'!C1778</f>
        <v>4.7E-2</v>
      </c>
      <c r="E1778">
        <f>'Raw data'!D1778</f>
        <v>0</v>
      </c>
      <c r="F1778">
        <f>'Raw data'!E1778</f>
        <v>1.2999999999999999E-2</v>
      </c>
      <c r="G1778">
        <f>'Raw data'!F1778</f>
        <v>0.1925</v>
      </c>
      <c r="H1778">
        <f>'Raw data'!G1778</f>
        <v>0.20849999999999999</v>
      </c>
      <c r="I1778">
        <f>'Raw data'!H1778</f>
        <v>0</v>
      </c>
    </row>
    <row r="1779" spans="1:9" x14ac:dyDescent="0.35">
      <c r="A1779" s="1">
        <v>42079.041666666664</v>
      </c>
      <c r="B1779" s="5" t="str">
        <f t="shared" si="27"/>
        <v>Dry night</v>
      </c>
      <c r="C1779">
        <f>'Raw data'!B1779</f>
        <v>5.7000000000000002E-2</v>
      </c>
      <c r="D1779">
        <f>'Raw data'!C1779</f>
        <v>4.4999999999999998E-2</v>
      </c>
      <c r="E1779">
        <f>'Raw data'!D1779</f>
        <v>0</v>
      </c>
      <c r="F1779">
        <f>'Raw data'!E1779</f>
        <v>1.2E-2</v>
      </c>
      <c r="G1779">
        <f>'Raw data'!F1779</f>
        <v>0.1772</v>
      </c>
      <c r="H1779">
        <f>'Raw data'!G1779</f>
        <v>0.1928</v>
      </c>
      <c r="I1779">
        <f>'Raw data'!H1779</f>
        <v>0</v>
      </c>
    </row>
    <row r="1780" spans="1:9" x14ac:dyDescent="0.35">
      <c r="A1780" s="1">
        <v>42079.083333333336</v>
      </c>
      <c r="B1780" s="5" t="str">
        <f t="shared" si="27"/>
        <v>Dry night</v>
      </c>
      <c r="C1780">
        <f>'Raw data'!B1780</f>
        <v>5.5E-2</v>
      </c>
      <c r="D1780">
        <f>'Raw data'!C1780</f>
        <v>4.4999999999999998E-2</v>
      </c>
      <c r="E1780">
        <f>'Raw data'!D1780</f>
        <v>0</v>
      </c>
      <c r="F1780">
        <f>'Raw data'!E1780</f>
        <v>1.0999999999999999E-2</v>
      </c>
      <c r="G1780">
        <f>'Raw data'!F1780</f>
        <v>0.1676</v>
      </c>
      <c r="H1780">
        <f>'Raw data'!G1780</f>
        <v>0.18279999999999999</v>
      </c>
      <c r="I1780">
        <f>'Raw data'!H1780</f>
        <v>0</v>
      </c>
    </row>
    <row r="1781" spans="1:9" x14ac:dyDescent="0.35">
      <c r="A1781" s="1">
        <v>42079.125</v>
      </c>
      <c r="B1781" s="5" t="str">
        <f t="shared" si="27"/>
        <v>Dry night</v>
      </c>
      <c r="C1781">
        <f>'Raw data'!B1781</f>
        <v>5.3999999999999999E-2</v>
      </c>
      <c r="D1781">
        <f>'Raw data'!C1781</f>
        <v>4.4999999999999998E-2</v>
      </c>
      <c r="E1781">
        <f>'Raw data'!D1781</f>
        <v>0</v>
      </c>
      <c r="F1781">
        <f>'Raw data'!E1781</f>
        <v>0.01</v>
      </c>
      <c r="G1781">
        <f>'Raw data'!F1781</f>
        <v>0.16980000000000001</v>
      </c>
      <c r="H1781">
        <f>'Raw data'!G1781</f>
        <v>0.18509999999999999</v>
      </c>
      <c r="I1781">
        <f>'Raw data'!H1781</f>
        <v>0</v>
      </c>
    </row>
    <row r="1782" spans="1:9" x14ac:dyDescent="0.35">
      <c r="A1782" s="1">
        <v>42079.166666666664</v>
      </c>
      <c r="B1782" s="5" t="str">
        <f t="shared" si="27"/>
        <v>Dry night</v>
      </c>
      <c r="C1782">
        <f>'Raw data'!B1782</f>
        <v>5.3999999999999999E-2</v>
      </c>
      <c r="D1782">
        <f>'Raw data'!C1782</f>
        <v>4.4999999999999998E-2</v>
      </c>
      <c r="E1782">
        <f>'Raw data'!D1782</f>
        <v>0</v>
      </c>
      <c r="F1782">
        <f>'Raw data'!E1782</f>
        <v>8.9999999999999993E-3</v>
      </c>
      <c r="G1782">
        <f>'Raw data'!F1782</f>
        <v>0.18479999999999999</v>
      </c>
      <c r="H1782">
        <f>'Raw data'!G1782</f>
        <v>0.2006</v>
      </c>
      <c r="I1782">
        <f>'Raw data'!H1782</f>
        <v>0</v>
      </c>
    </row>
    <row r="1783" spans="1:9" x14ac:dyDescent="0.35">
      <c r="A1783" s="1">
        <v>42079.208333333336</v>
      </c>
      <c r="B1783" s="5" t="str">
        <f t="shared" si="27"/>
        <v>Dry night</v>
      </c>
      <c r="C1783">
        <f>'Raw data'!B1783</f>
        <v>5.6000000000000001E-2</v>
      </c>
      <c r="D1783">
        <f>'Raw data'!C1783</f>
        <v>4.8000000000000001E-2</v>
      </c>
      <c r="E1783">
        <f>'Raw data'!D1783</f>
        <v>0</v>
      </c>
      <c r="F1783">
        <f>'Raw data'!E1783</f>
        <v>8.9999999999999993E-3</v>
      </c>
      <c r="G1783">
        <f>'Raw data'!F1783</f>
        <v>0.21379999999999999</v>
      </c>
      <c r="H1783">
        <f>'Raw data'!G1783</f>
        <v>0.23050000000000001</v>
      </c>
      <c r="I1783">
        <f>'Raw data'!H1783</f>
        <v>0</v>
      </c>
    </row>
    <row r="1784" spans="1:9" x14ac:dyDescent="0.35">
      <c r="A1784" s="1">
        <v>42079.25</v>
      </c>
      <c r="B1784" s="5" t="str">
        <f t="shared" si="27"/>
        <v>Dry day</v>
      </c>
      <c r="C1784">
        <f>'Raw data'!B1784</f>
        <v>6.0999999999999999E-2</v>
      </c>
      <c r="D1784">
        <f>'Raw data'!C1784</f>
        <v>5.1999999999999998E-2</v>
      </c>
      <c r="E1784">
        <f>'Raw data'!D1784</f>
        <v>0</v>
      </c>
      <c r="F1784">
        <f>'Raw data'!E1784</f>
        <v>8.0000000000000002E-3</v>
      </c>
      <c r="G1784">
        <f>'Raw data'!F1784</f>
        <v>0.18809999999999999</v>
      </c>
      <c r="H1784">
        <f>'Raw data'!G1784</f>
        <v>0.20399999999999999</v>
      </c>
      <c r="I1784">
        <f>'Raw data'!H1784</f>
        <v>1.32E-2</v>
      </c>
    </row>
    <row r="1785" spans="1:9" x14ac:dyDescent="0.35">
      <c r="A1785" s="1">
        <v>42079.291666666664</v>
      </c>
      <c r="B1785" s="5" t="str">
        <f t="shared" si="27"/>
        <v>Dry day</v>
      </c>
      <c r="C1785">
        <f>'Raw data'!B1785</f>
        <v>6.6000000000000003E-2</v>
      </c>
      <c r="D1785">
        <f>'Raw data'!C1785</f>
        <v>5.7000000000000002E-2</v>
      </c>
      <c r="E1785">
        <f>'Raw data'!D1785</f>
        <v>0</v>
      </c>
      <c r="F1785">
        <f>'Raw data'!E1785</f>
        <v>8.9999999999999993E-3</v>
      </c>
      <c r="G1785">
        <f>'Raw data'!F1785</f>
        <v>0.24829999999999999</v>
      </c>
      <c r="H1785">
        <f>'Raw data'!G1785</f>
        <v>0.26569999999999999</v>
      </c>
      <c r="I1785">
        <f>'Raw data'!H1785</f>
        <v>9.3100000000000002E-2</v>
      </c>
    </row>
    <row r="1786" spans="1:9" x14ac:dyDescent="0.35">
      <c r="A1786" s="1">
        <v>42079.333333333336</v>
      </c>
      <c r="B1786" s="5" t="str">
        <f t="shared" si="27"/>
        <v>Dry day</v>
      </c>
      <c r="C1786">
        <f>'Raw data'!B1786</f>
        <v>7.0999999999999994E-2</v>
      </c>
      <c r="D1786">
        <f>'Raw data'!C1786</f>
        <v>6.0999999999999999E-2</v>
      </c>
      <c r="E1786">
        <f>'Raw data'!D1786</f>
        <v>0</v>
      </c>
      <c r="F1786">
        <f>'Raw data'!E1786</f>
        <v>0.01</v>
      </c>
      <c r="G1786">
        <f>'Raw data'!F1786</f>
        <v>0.37769999999999998</v>
      </c>
      <c r="H1786">
        <f>'Raw data'!G1786</f>
        <v>0.39600000000000002</v>
      </c>
      <c r="I1786">
        <f>'Raw data'!H1786</f>
        <v>0.2001</v>
      </c>
    </row>
    <row r="1787" spans="1:9" x14ac:dyDescent="0.35">
      <c r="A1787" s="1">
        <v>42079.375</v>
      </c>
      <c r="B1787" s="5" t="str">
        <f t="shared" si="27"/>
        <v>Dry day</v>
      </c>
      <c r="C1787">
        <f>'Raw data'!B1787</f>
        <v>7.4999999999999997E-2</v>
      </c>
      <c r="D1787">
        <f>'Raw data'!C1787</f>
        <v>6.3E-2</v>
      </c>
      <c r="E1787">
        <f>'Raw data'!D1787</f>
        <v>0</v>
      </c>
      <c r="F1787">
        <f>'Raw data'!E1787</f>
        <v>1.2E-2</v>
      </c>
      <c r="G1787">
        <f>'Raw data'!F1787</f>
        <v>0.3836</v>
      </c>
      <c r="H1787">
        <f>'Raw data'!G1787</f>
        <v>0.40179999999999999</v>
      </c>
      <c r="I1787">
        <f>'Raw data'!H1787</f>
        <v>0.28389999999999999</v>
      </c>
    </row>
    <row r="1788" spans="1:9" x14ac:dyDescent="0.35">
      <c r="A1788" s="1">
        <v>42079.416666666664</v>
      </c>
      <c r="B1788" s="5" t="str">
        <f t="shared" si="27"/>
        <v>Dry day</v>
      </c>
      <c r="C1788">
        <f>'Raw data'!B1788</f>
        <v>7.8E-2</v>
      </c>
      <c r="D1788">
        <f>'Raw data'!C1788</f>
        <v>6.3E-2</v>
      </c>
      <c r="E1788">
        <f>'Raw data'!D1788</f>
        <v>0</v>
      </c>
      <c r="F1788">
        <f>'Raw data'!E1788</f>
        <v>1.4999999999999999E-2</v>
      </c>
      <c r="G1788">
        <f>'Raw data'!F1788</f>
        <v>0.29210000000000003</v>
      </c>
      <c r="H1788">
        <f>'Raw data'!G1788</f>
        <v>0.31009999999999999</v>
      </c>
      <c r="I1788">
        <f>'Raw data'!H1788</f>
        <v>0.35020000000000001</v>
      </c>
    </row>
    <row r="1789" spans="1:9" x14ac:dyDescent="0.35">
      <c r="A1789" s="1">
        <v>42079.458333333336</v>
      </c>
      <c r="B1789" s="5" t="str">
        <f t="shared" si="27"/>
        <v>Dry day</v>
      </c>
      <c r="C1789">
        <f>'Raw data'!B1789</f>
        <v>8.1000000000000003E-2</v>
      </c>
      <c r="D1789">
        <f>'Raw data'!C1789</f>
        <v>6.3E-2</v>
      </c>
      <c r="E1789">
        <f>'Raw data'!D1789</f>
        <v>0</v>
      </c>
      <c r="F1789">
        <f>'Raw data'!E1789</f>
        <v>1.7000000000000001E-2</v>
      </c>
      <c r="G1789">
        <f>'Raw data'!F1789</f>
        <v>0.19750000000000001</v>
      </c>
      <c r="H1789">
        <f>'Raw data'!G1789</f>
        <v>0.2137</v>
      </c>
      <c r="I1789">
        <f>'Raw data'!H1789</f>
        <v>0.38719999999999999</v>
      </c>
    </row>
    <row r="1790" spans="1:9" x14ac:dyDescent="0.35">
      <c r="A1790" s="1">
        <v>42079.5</v>
      </c>
      <c r="B1790" s="5" t="str">
        <f t="shared" si="27"/>
        <v>Dry day</v>
      </c>
      <c r="C1790">
        <f>'Raw data'!B1790</f>
        <v>8.3000000000000004E-2</v>
      </c>
      <c r="D1790">
        <f>'Raw data'!C1790</f>
        <v>6.3E-2</v>
      </c>
      <c r="E1790">
        <f>'Raw data'!D1790</f>
        <v>0</v>
      </c>
      <c r="F1790">
        <f>'Raw data'!E1790</f>
        <v>0.02</v>
      </c>
      <c r="G1790">
        <f>'Raw data'!F1790</f>
        <v>0.13120000000000001</v>
      </c>
      <c r="H1790">
        <f>'Raw data'!G1790</f>
        <v>0.14480000000000001</v>
      </c>
      <c r="I1790">
        <f>'Raw data'!H1790</f>
        <v>0.39019999999999999</v>
      </c>
    </row>
    <row r="1791" spans="1:9" x14ac:dyDescent="0.35">
      <c r="A1791" s="1">
        <v>42079.541666666664</v>
      </c>
      <c r="B1791" s="5" t="str">
        <f t="shared" si="27"/>
        <v>Dry day</v>
      </c>
      <c r="C1791">
        <f>'Raw data'!B1791</f>
        <v>8.5000000000000006E-2</v>
      </c>
      <c r="D1791">
        <f>'Raw data'!C1791</f>
        <v>6.3E-2</v>
      </c>
      <c r="E1791">
        <f>'Raw data'!D1791</f>
        <v>0</v>
      </c>
      <c r="F1791">
        <f>'Raw data'!E1791</f>
        <v>2.1999999999999999E-2</v>
      </c>
      <c r="G1791">
        <f>'Raw data'!F1791</f>
        <v>8.5199999999999998E-2</v>
      </c>
      <c r="H1791">
        <f>'Raw data'!G1791</f>
        <v>9.6000000000000002E-2</v>
      </c>
      <c r="I1791">
        <f>'Raw data'!H1791</f>
        <v>0.36870000000000003</v>
      </c>
    </row>
    <row r="1792" spans="1:9" x14ac:dyDescent="0.35">
      <c r="A1792" s="1">
        <v>42079.583333333336</v>
      </c>
      <c r="B1792" s="5" t="str">
        <f t="shared" si="27"/>
        <v>Dry day</v>
      </c>
      <c r="C1792">
        <f>'Raw data'!B1792</f>
        <v>8.5999999999999993E-2</v>
      </c>
      <c r="D1792">
        <f>'Raw data'!C1792</f>
        <v>6.3E-2</v>
      </c>
      <c r="E1792">
        <f>'Raw data'!D1792</f>
        <v>0</v>
      </c>
      <c r="F1792">
        <f>'Raw data'!E1792</f>
        <v>2.3E-2</v>
      </c>
      <c r="G1792">
        <f>'Raw data'!F1792</f>
        <v>5.2900000000000003E-2</v>
      </c>
      <c r="H1792">
        <f>'Raw data'!G1792</f>
        <v>6.1100000000000002E-2</v>
      </c>
      <c r="I1792">
        <f>'Raw data'!H1792</f>
        <v>0.307</v>
      </c>
    </row>
    <row r="1793" spans="1:9" x14ac:dyDescent="0.35">
      <c r="A1793" s="1">
        <v>42079.625</v>
      </c>
      <c r="B1793" s="5" t="str">
        <f t="shared" si="27"/>
        <v>Dry day</v>
      </c>
      <c r="C1793">
        <f>'Raw data'!B1793</f>
        <v>8.6999999999999994E-2</v>
      </c>
      <c r="D1793">
        <f>'Raw data'!C1793</f>
        <v>6.3E-2</v>
      </c>
      <c r="E1793">
        <f>'Raw data'!D1793</f>
        <v>0</v>
      </c>
      <c r="F1793">
        <f>'Raw data'!E1793</f>
        <v>2.4E-2</v>
      </c>
      <c r="G1793">
        <f>'Raw data'!F1793</f>
        <v>3.5900000000000001E-2</v>
      </c>
      <c r="H1793">
        <f>'Raw data'!G1793</f>
        <v>4.2099999999999999E-2</v>
      </c>
      <c r="I1793">
        <f>'Raw data'!H1793</f>
        <v>0.2026</v>
      </c>
    </row>
    <row r="1794" spans="1:9" x14ac:dyDescent="0.35">
      <c r="A1794" s="1">
        <v>42079.666666666664</v>
      </c>
      <c r="B1794" s="5" t="str">
        <f t="shared" si="27"/>
        <v>Dry day</v>
      </c>
      <c r="C1794">
        <f>'Raw data'!B1794</f>
        <v>8.7999999999999995E-2</v>
      </c>
      <c r="D1794">
        <f>'Raw data'!C1794</f>
        <v>6.4000000000000001E-2</v>
      </c>
      <c r="E1794">
        <f>'Raw data'!D1794</f>
        <v>0</v>
      </c>
      <c r="F1794">
        <f>'Raw data'!E1794</f>
        <v>2.4E-2</v>
      </c>
      <c r="G1794">
        <f>'Raw data'!F1794</f>
        <v>3.2199999999999999E-2</v>
      </c>
      <c r="H1794">
        <f>'Raw data'!G1794</f>
        <v>3.8100000000000002E-2</v>
      </c>
      <c r="I1794">
        <f>'Raw data'!H1794</f>
        <v>8.9099999999999999E-2</v>
      </c>
    </row>
    <row r="1795" spans="1:9" x14ac:dyDescent="0.35">
      <c r="A1795" s="1">
        <v>42079.708333333336</v>
      </c>
      <c r="B1795" s="5" t="str">
        <f t="shared" si="27"/>
        <v>Dry day</v>
      </c>
      <c r="C1795">
        <f>'Raw data'!B1795</f>
        <v>8.8999999999999996E-2</v>
      </c>
      <c r="D1795">
        <f>'Raw data'!C1795</f>
        <v>6.5000000000000002E-2</v>
      </c>
      <c r="E1795">
        <f>'Raw data'!D1795</f>
        <v>0</v>
      </c>
      <c r="F1795">
        <f>'Raw data'!E1795</f>
        <v>2.4E-2</v>
      </c>
      <c r="G1795">
        <f>'Raw data'!F1795</f>
        <v>4.9099999999999998E-2</v>
      </c>
      <c r="H1795">
        <f>'Raw data'!G1795</f>
        <v>5.6899999999999999E-2</v>
      </c>
      <c r="I1795">
        <f>'Raw data'!H1795</f>
        <v>8.0000000000000002E-3</v>
      </c>
    </row>
    <row r="1796" spans="1:9" x14ac:dyDescent="0.35">
      <c r="A1796" s="1">
        <v>42079.75</v>
      </c>
      <c r="B1796" s="5" t="str">
        <f t="shared" ref="B1796:B1859" si="28">IF(
   AND(
       MONTH($A1796)&gt;=5,
       MONTH($A1796)&lt;=10,
       HOUR($A1796)&gt;=6,
       HOUR($A1796)&lt;18
   ),
   "Rainy day",
   IF(
      AND(MONTH($A1796)&gt;=5,MONTH($A1796)&lt;=10),
      "Rainy night",
      IF(
         AND(HOUR($A1796)&gt;=6,HOUR($A1796)&lt;18),
         "Dry day",
         "Dry night"
      )
   )
)</f>
        <v>Dry night</v>
      </c>
      <c r="C1796">
        <f>'Raw data'!B1796</f>
        <v>8.8999999999999996E-2</v>
      </c>
      <c r="D1796">
        <f>'Raw data'!C1796</f>
        <v>6.6000000000000003E-2</v>
      </c>
      <c r="E1796">
        <f>'Raw data'!D1796</f>
        <v>0</v>
      </c>
      <c r="F1796">
        <f>'Raw data'!E1796</f>
        <v>2.3E-2</v>
      </c>
      <c r="G1796">
        <f>'Raw data'!F1796</f>
        <v>9.5500000000000002E-2</v>
      </c>
      <c r="H1796">
        <f>'Raw data'!G1796</f>
        <v>0.107</v>
      </c>
      <c r="I1796">
        <f>'Raw data'!H1796</f>
        <v>0</v>
      </c>
    </row>
    <row r="1797" spans="1:9" x14ac:dyDescent="0.35">
      <c r="A1797" s="1">
        <v>42079.791666666664</v>
      </c>
      <c r="B1797" s="5" t="str">
        <f t="shared" si="28"/>
        <v>Dry night</v>
      </c>
      <c r="C1797">
        <f>'Raw data'!B1797</f>
        <v>8.6999999999999994E-2</v>
      </c>
      <c r="D1797">
        <f>'Raw data'!C1797</f>
        <v>6.6000000000000003E-2</v>
      </c>
      <c r="E1797">
        <f>'Raw data'!D1797</f>
        <v>0</v>
      </c>
      <c r="F1797">
        <f>'Raw data'!E1797</f>
        <v>2.1000000000000001E-2</v>
      </c>
      <c r="G1797">
        <f>'Raw data'!F1797</f>
        <v>0.12479999999999999</v>
      </c>
      <c r="H1797">
        <f>'Raw data'!G1797</f>
        <v>0.1381</v>
      </c>
      <c r="I1797">
        <f>'Raw data'!H1797</f>
        <v>0</v>
      </c>
    </row>
    <row r="1798" spans="1:9" x14ac:dyDescent="0.35">
      <c r="A1798" s="1">
        <v>42079.833333333336</v>
      </c>
      <c r="B1798" s="5" t="str">
        <f t="shared" si="28"/>
        <v>Dry night</v>
      </c>
      <c r="C1798">
        <f>'Raw data'!B1798</f>
        <v>8.4000000000000005E-2</v>
      </c>
      <c r="D1798">
        <f>'Raw data'!C1798</f>
        <v>6.4000000000000001E-2</v>
      </c>
      <c r="E1798">
        <f>'Raw data'!D1798</f>
        <v>0</v>
      </c>
      <c r="F1798">
        <f>'Raw data'!E1798</f>
        <v>1.9E-2</v>
      </c>
      <c r="G1798">
        <f>'Raw data'!F1798</f>
        <v>0.12540000000000001</v>
      </c>
      <c r="H1798">
        <f>'Raw data'!G1798</f>
        <v>0.13869999999999999</v>
      </c>
      <c r="I1798">
        <f>'Raw data'!H1798</f>
        <v>0</v>
      </c>
    </row>
    <row r="1799" spans="1:9" x14ac:dyDescent="0.35">
      <c r="A1799" s="1">
        <v>42079.875</v>
      </c>
      <c r="B1799" s="5" t="str">
        <f t="shared" si="28"/>
        <v>Dry night</v>
      </c>
      <c r="C1799">
        <f>'Raw data'!B1799</f>
        <v>7.9000000000000001E-2</v>
      </c>
      <c r="D1799">
        <f>'Raw data'!C1799</f>
        <v>6.0999999999999999E-2</v>
      </c>
      <c r="E1799">
        <f>'Raw data'!D1799</f>
        <v>0</v>
      </c>
      <c r="F1799">
        <f>'Raw data'!E1799</f>
        <v>1.7999999999999999E-2</v>
      </c>
      <c r="G1799">
        <f>'Raw data'!F1799</f>
        <v>0.1124</v>
      </c>
      <c r="H1799">
        <f>'Raw data'!G1799</f>
        <v>0.125</v>
      </c>
      <c r="I1799">
        <f>'Raw data'!H1799</f>
        <v>0</v>
      </c>
    </row>
    <row r="1800" spans="1:9" x14ac:dyDescent="0.35">
      <c r="A1800" s="1">
        <v>42079.916666666664</v>
      </c>
      <c r="B1800" s="5" t="str">
        <f t="shared" si="28"/>
        <v>Dry night</v>
      </c>
      <c r="C1800">
        <f>'Raw data'!B1800</f>
        <v>7.1999999999999995E-2</v>
      </c>
      <c r="D1800">
        <f>'Raw data'!C1800</f>
        <v>5.6000000000000001E-2</v>
      </c>
      <c r="E1800">
        <f>'Raw data'!D1800</f>
        <v>0</v>
      </c>
      <c r="F1800">
        <f>'Raw data'!E1800</f>
        <v>1.6E-2</v>
      </c>
      <c r="G1800">
        <f>'Raw data'!F1800</f>
        <v>0.107</v>
      </c>
      <c r="H1800">
        <f>'Raw data'!G1800</f>
        <v>0.1192</v>
      </c>
      <c r="I1800">
        <f>'Raw data'!H1800</f>
        <v>0</v>
      </c>
    </row>
    <row r="1801" spans="1:9" x14ac:dyDescent="0.35">
      <c r="A1801" s="1">
        <v>42079.958333333336</v>
      </c>
      <c r="B1801" s="5" t="str">
        <f t="shared" si="28"/>
        <v>Dry night</v>
      </c>
      <c r="C1801">
        <f>'Raw data'!B1801</f>
        <v>6.7000000000000004E-2</v>
      </c>
      <c r="D1801">
        <f>'Raw data'!C1801</f>
        <v>5.2999999999999999E-2</v>
      </c>
      <c r="E1801">
        <f>'Raw data'!D1801</f>
        <v>0</v>
      </c>
      <c r="F1801">
        <f>'Raw data'!E1801</f>
        <v>1.4999999999999999E-2</v>
      </c>
      <c r="G1801">
        <f>'Raw data'!F1801</f>
        <v>0.10539999999999999</v>
      </c>
      <c r="H1801">
        <f>'Raw data'!G1801</f>
        <v>0.11749999999999999</v>
      </c>
      <c r="I1801">
        <f>'Raw data'!H1801</f>
        <v>0</v>
      </c>
    </row>
    <row r="1802" spans="1:9" x14ac:dyDescent="0.35">
      <c r="A1802" s="1">
        <v>42080</v>
      </c>
      <c r="B1802" s="5" t="str">
        <f t="shared" si="28"/>
        <v>Dry night</v>
      </c>
      <c r="C1802">
        <f>'Raw data'!B1802</f>
        <v>6.3E-2</v>
      </c>
      <c r="D1802">
        <f>'Raw data'!C1802</f>
        <v>0.05</v>
      </c>
      <c r="E1802">
        <f>'Raw data'!D1802</f>
        <v>0</v>
      </c>
      <c r="F1802">
        <f>'Raw data'!E1802</f>
        <v>1.2999999999999999E-2</v>
      </c>
      <c r="G1802">
        <f>'Raw data'!F1802</f>
        <v>9.7500000000000003E-2</v>
      </c>
      <c r="H1802">
        <f>'Raw data'!G1802</f>
        <v>0.10920000000000001</v>
      </c>
      <c r="I1802">
        <f>'Raw data'!H1802</f>
        <v>0</v>
      </c>
    </row>
    <row r="1803" spans="1:9" x14ac:dyDescent="0.35">
      <c r="A1803" s="1">
        <v>42080.041666666664</v>
      </c>
      <c r="B1803" s="5" t="str">
        <f t="shared" si="28"/>
        <v>Dry night</v>
      </c>
      <c r="C1803">
        <f>'Raw data'!B1803</f>
        <v>5.8999999999999997E-2</v>
      </c>
      <c r="D1803">
        <f>'Raw data'!C1803</f>
        <v>4.8000000000000001E-2</v>
      </c>
      <c r="E1803">
        <f>'Raw data'!D1803</f>
        <v>0</v>
      </c>
      <c r="F1803">
        <f>'Raw data'!E1803</f>
        <v>1.2E-2</v>
      </c>
      <c r="G1803">
        <f>'Raw data'!F1803</f>
        <v>9.1399999999999995E-2</v>
      </c>
      <c r="H1803">
        <f>'Raw data'!G1803</f>
        <v>0.1027</v>
      </c>
      <c r="I1803">
        <f>'Raw data'!H1803</f>
        <v>0</v>
      </c>
    </row>
    <row r="1804" spans="1:9" x14ac:dyDescent="0.35">
      <c r="A1804" s="1">
        <v>42080.083333333336</v>
      </c>
      <c r="B1804" s="5" t="str">
        <f t="shared" si="28"/>
        <v>Dry night</v>
      </c>
      <c r="C1804">
        <f>'Raw data'!B1804</f>
        <v>5.7000000000000002E-2</v>
      </c>
      <c r="D1804">
        <f>'Raw data'!C1804</f>
        <v>4.7E-2</v>
      </c>
      <c r="E1804">
        <f>'Raw data'!D1804</f>
        <v>0</v>
      </c>
      <c r="F1804">
        <f>'Raw data'!E1804</f>
        <v>1.0999999999999999E-2</v>
      </c>
      <c r="G1804">
        <f>'Raw data'!F1804</f>
        <v>8.1699999999999995E-2</v>
      </c>
      <c r="H1804">
        <f>'Raw data'!G1804</f>
        <v>9.2200000000000004E-2</v>
      </c>
      <c r="I1804">
        <f>'Raw data'!H1804</f>
        <v>0</v>
      </c>
    </row>
    <row r="1805" spans="1:9" x14ac:dyDescent="0.35">
      <c r="A1805" s="1">
        <v>42080.125</v>
      </c>
      <c r="B1805" s="5" t="str">
        <f t="shared" si="28"/>
        <v>Dry night</v>
      </c>
      <c r="C1805">
        <f>'Raw data'!B1805</f>
        <v>5.6000000000000001E-2</v>
      </c>
      <c r="D1805">
        <f>'Raw data'!C1805</f>
        <v>4.5999999999999999E-2</v>
      </c>
      <c r="E1805">
        <f>'Raw data'!D1805</f>
        <v>0</v>
      </c>
      <c r="F1805">
        <f>'Raw data'!E1805</f>
        <v>0.01</v>
      </c>
      <c r="G1805">
        <f>'Raw data'!F1805</f>
        <v>7.1300000000000002E-2</v>
      </c>
      <c r="H1805">
        <f>'Raw data'!G1805</f>
        <v>8.1000000000000003E-2</v>
      </c>
      <c r="I1805">
        <f>'Raw data'!H1805</f>
        <v>0</v>
      </c>
    </row>
    <row r="1806" spans="1:9" x14ac:dyDescent="0.35">
      <c r="A1806" s="1">
        <v>42080.166666666664</v>
      </c>
      <c r="B1806" s="5" t="str">
        <f t="shared" si="28"/>
        <v>Dry night</v>
      </c>
      <c r="C1806">
        <f>'Raw data'!B1806</f>
        <v>5.6000000000000001E-2</v>
      </c>
      <c r="D1806">
        <f>'Raw data'!C1806</f>
        <v>4.7E-2</v>
      </c>
      <c r="E1806">
        <f>'Raw data'!D1806</f>
        <v>0</v>
      </c>
      <c r="F1806">
        <f>'Raw data'!E1806</f>
        <v>8.9999999999999993E-3</v>
      </c>
      <c r="G1806">
        <f>'Raw data'!F1806</f>
        <v>6.5199999999999994E-2</v>
      </c>
      <c r="H1806">
        <f>'Raw data'!G1806</f>
        <v>7.4499999999999997E-2</v>
      </c>
      <c r="I1806">
        <f>'Raw data'!H1806</f>
        <v>0</v>
      </c>
    </row>
    <row r="1807" spans="1:9" x14ac:dyDescent="0.35">
      <c r="A1807" s="1">
        <v>42080.208333333336</v>
      </c>
      <c r="B1807" s="5" t="str">
        <f t="shared" si="28"/>
        <v>Dry night</v>
      </c>
      <c r="C1807">
        <f>'Raw data'!B1807</f>
        <v>5.8000000000000003E-2</v>
      </c>
      <c r="D1807">
        <f>'Raw data'!C1807</f>
        <v>4.9000000000000002E-2</v>
      </c>
      <c r="E1807">
        <f>'Raw data'!D1807</f>
        <v>0</v>
      </c>
      <c r="F1807">
        <f>'Raw data'!E1807</f>
        <v>8.9999999999999993E-3</v>
      </c>
      <c r="G1807">
        <f>'Raw data'!F1807</f>
        <v>6.7000000000000004E-2</v>
      </c>
      <c r="H1807">
        <f>'Raw data'!G1807</f>
        <v>7.6399999999999996E-2</v>
      </c>
      <c r="I1807">
        <f>'Raw data'!H1807</f>
        <v>0</v>
      </c>
    </row>
    <row r="1808" spans="1:9" x14ac:dyDescent="0.35">
      <c r="A1808" s="1">
        <v>42080.25</v>
      </c>
      <c r="B1808" s="5" t="str">
        <f t="shared" si="28"/>
        <v>Dry day</v>
      </c>
      <c r="C1808">
        <f>'Raw data'!B1808</f>
        <v>6.2E-2</v>
      </c>
      <c r="D1808">
        <f>'Raw data'!C1808</f>
        <v>5.2999999999999999E-2</v>
      </c>
      <c r="E1808">
        <f>'Raw data'!D1808</f>
        <v>0</v>
      </c>
      <c r="F1808">
        <f>'Raw data'!E1808</f>
        <v>8.0000000000000002E-3</v>
      </c>
      <c r="G1808">
        <f>'Raw data'!F1808</f>
        <v>6.6199999999999995E-2</v>
      </c>
      <c r="H1808">
        <f>'Raw data'!G1808</f>
        <v>7.5600000000000001E-2</v>
      </c>
      <c r="I1808">
        <f>'Raw data'!H1808</f>
        <v>1.7399999999999999E-2</v>
      </c>
    </row>
    <row r="1809" spans="1:9" x14ac:dyDescent="0.35">
      <c r="A1809" s="1">
        <v>42080.291666666664</v>
      </c>
      <c r="B1809" s="5" t="str">
        <f t="shared" si="28"/>
        <v>Dry day</v>
      </c>
      <c r="C1809">
        <f>'Raw data'!B1809</f>
        <v>6.7000000000000004E-2</v>
      </c>
      <c r="D1809">
        <f>'Raw data'!C1809</f>
        <v>5.8000000000000003E-2</v>
      </c>
      <c r="E1809">
        <f>'Raw data'!D1809</f>
        <v>0</v>
      </c>
      <c r="F1809">
        <f>'Raw data'!E1809</f>
        <v>8.9999999999999993E-3</v>
      </c>
      <c r="G1809">
        <f>'Raw data'!F1809</f>
        <v>7.2499999999999995E-2</v>
      </c>
      <c r="H1809">
        <f>'Raw data'!G1809</f>
        <v>8.2299999999999998E-2</v>
      </c>
      <c r="I1809">
        <f>'Raw data'!H1809</f>
        <v>0.1182</v>
      </c>
    </row>
    <row r="1810" spans="1:9" x14ac:dyDescent="0.35">
      <c r="A1810" s="1">
        <v>42080.333333333336</v>
      </c>
      <c r="B1810" s="5" t="str">
        <f t="shared" si="28"/>
        <v>Dry day</v>
      </c>
      <c r="C1810">
        <f>'Raw data'!B1810</f>
        <v>7.1999999999999995E-2</v>
      </c>
      <c r="D1810">
        <f>'Raw data'!C1810</f>
        <v>6.2E-2</v>
      </c>
      <c r="E1810">
        <f>'Raw data'!D1810</f>
        <v>0</v>
      </c>
      <c r="F1810">
        <f>'Raw data'!E1810</f>
        <v>0.01</v>
      </c>
      <c r="G1810">
        <f>'Raw data'!F1810</f>
        <v>0.1087</v>
      </c>
      <c r="H1810">
        <f>'Raw data'!G1810</f>
        <v>0.1211</v>
      </c>
      <c r="I1810">
        <f>'Raw data'!H1810</f>
        <v>0.26500000000000001</v>
      </c>
    </row>
    <row r="1811" spans="1:9" x14ac:dyDescent="0.35">
      <c r="A1811" s="1">
        <v>42080.375</v>
      </c>
      <c r="B1811" s="5" t="str">
        <f t="shared" si="28"/>
        <v>Dry day</v>
      </c>
      <c r="C1811">
        <f>'Raw data'!B1811</f>
        <v>7.5999999999999998E-2</v>
      </c>
      <c r="D1811">
        <f>'Raw data'!C1811</f>
        <v>6.4000000000000001E-2</v>
      </c>
      <c r="E1811">
        <f>'Raw data'!D1811</f>
        <v>0</v>
      </c>
      <c r="F1811">
        <f>'Raw data'!E1811</f>
        <v>1.2E-2</v>
      </c>
      <c r="G1811">
        <f>'Raw data'!F1811</f>
        <v>0.10340000000000001</v>
      </c>
      <c r="H1811">
        <f>'Raw data'!G1811</f>
        <v>0.11550000000000001</v>
      </c>
      <c r="I1811">
        <f>'Raw data'!H1811</f>
        <v>0.4108</v>
      </c>
    </row>
    <row r="1812" spans="1:9" x14ac:dyDescent="0.35">
      <c r="A1812" s="1">
        <v>42080.416666666664</v>
      </c>
      <c r="B1812" s="5" t="str">
        <f t="shared" si="28"/>
        <v>Dry day</v>
      </c>
      <c r="C1812">
        <f>'Raw data'!B1812</f>
        <v>7.8E-2</v>
      </c>
      <c r="D1812">
        <f>'Raw data'!C1812</f>
        <v>6.4000000000000001E-2</v>
      </c>
      <c r="E1812">
        <f>'Raw data'!D1812</f>
        <v>0</v>
      </c>
      <c r="F1812">
        <f>'Raw data'!E1812</f>
        <v>1.4999999999999999E-2</v>
      </c>
      <c r="G1812">
        <f>'Raw data'!F1812</f>
        <v>7.2400000000000006E-2</v>
      </c>
      <c r="H1812">
        <f>'Raw data'!G1812</f>
        <v>8.2199999999999995E-2</v>
      </c>
      <c r="I1812">
        <f>'Raw data'!H1812</f>
        <v>0.50760000000000005</v>
      </c>
    </row>
    <row r="1813" spans="1:9" x14ac:dyDescent="0.35">
      <c r="A1813" s="1">
        <v>42080.458333333336</v>
      </c>
      <c r="B1813" s="5" t="str">
        <f t="shared" si="28"/>
        <v>Dry day</v>
      </c>
      <c r="C1813">
        <f>'Raw data'!B1813</f>
        <v>8.1000000000000003E-2</v>
      </c>
      <c r="D1813">
        <f>'Raw data'!C1813</f>
        <v>6.3E-2</v>
      </c>
      <c r="E1813">
        <f>'Raw data'!D1813</f>
        <v>0</v>
      </c>
      <c r="F1813">
        <f>'Raw data'!E1813</f>
        <v>1.7000000000000001E-2</v>
      </c>
      <c r="G1813">
        <f>'Raw data'!F1813</f>
        <v>4.2000000000000003E-2</v>
      </c>
      <c r="H1813">
        <f>'Raw data'!G1813</f>
        <v>4.9000000000000002E-2</v>
      </c>
      <c r="I1813">
        <f>'Raw data'!H1813</f>
        <v>0.55459999999999998</v>
      </c>
    </row>
    <row r="1814" spans="1:9" x14ac:dyDescent="0.35">
      <c r="A1814" s="1">
        <v>42080.5</v>
      </c>
      <c r="B1814" s="5" t="str">
        <f t="shared" si="28"/>
        <v>Dry day</v>
      </c>
      <c r="C1814">
        <f>'Raw data'!B1814</f>
        <v>8.3000000000000004E-2</v>
      </c>
      <c r="D1814">
        <f>'Raw data'!C1814</f>
        <v>6.3E-2</v>
      </c>
      <c r="E1814">
        <f>'Raw data'!D1814</f>
        <v>0</v>
      </c>
      <c r="F1814">
        <f>'Raw data'!E1814</f>
        <v>0.02</v>
      </c>
      <c r="G1814">
        <f>'Raw data'!F1814</f>
        <v>2.4899999999999999E-2</v>
      </c>
      <c r="H1814">
        <f>'Raw data'!G1814</f>
        <v>2.98E-2</v>
      </c>
      <c r="I1814">
        <f>'Raw data'!H1814</f>
        <v>0.55279999999999996</v>
      </c>
    </row>
    <row r="1815" spans="1:9" x14ac:dyDescent="0.35">
      <c r="A1815" s="1">
        <v>42080.541666666664</v>
      </c>
      <c r="B1815" s="5" t="str">
        <f t="shared" si="28"/>
        <v>Dry day</v>
      </c>
      <c r="C1815">
        <f>'Raw data'!B1815</f>
        <v>8.5000000000000006E-2</v>
      </c>
      <c r="D1815">
        <f>'Raw data'!C1815</f>
        <v>6.3E-2</v>
      </c>
      <c r="E1815">
        <f>'Raw data'!D1815</f>
        <v>0</v>
      </c>
      <c r="F1815">
        <f>'Raw data'!E1815</f>
        <v>2.1000000000000001E-2</v>
      </c>
      <c r="G1815">
        <f>'Raw data'!F1815</f>
        <v>1.95E-2</v>
      </c>
      <c r="H1815">
        <f>'Raw data'!G1815</f>
        <v>2.3599999999999999E-2</v>
      </c>
      <c r="I1815">
        <f>'Raw data'!H1815</f>
        <v>0.50949999999999995</v>
      </c>
    </row>
    <row r="1816" spans="1:9" x14ac:dyDescent="0.35">
      <c r="A1816" s="1">
        <v>42080.583333333336</v>
      </c>
      <c r="B1816" s="5" t="str">
        <f t="shared" si="28"/>
        <v>Dry day</v>
      </c>
      <c r="C1816">
        <f>'Raw data'!B1816</f>
        <v>8.5000000000000006E-2</v>
      </c>
      <c r="D1816">
        <f>'Raw data'!C1816</f>
        <v>6.3E-2</v>
      </c>
      <c r="E1816">
        <f>'Raw data'!D1816</f>
        <v>0</v>
      </c>
      <c r="F1816">
        <f>'Raw data'!E1816</f>
        <v>2.3E-2</v>
      </c>
      <c r="G1816">
        <f>'Raw data'!F1816</f>
        <v>2.06E-2</v>
      </c>
      <c r="H1816">
        <f>'Raw data'!G1816</f>
        <v>2.4899999999999999E-2</v>
      </c>
      <c r="I1816">
        <f>'Raw data'!H1816</f>
        <v>0.40600000000000003</v>
      </c>
    </row>
    <row r="1817" spans="1:9" x14ac:dyDescent="0.35">
      <c r="A1817" s="1">
        <v>42080.625</v>
      </c>
      <c r="B1817" s="5" t="str">
        <f t="shared" si="28"/>
        <v>Dry day</v>
      </c>
      <c r="C1817">
        <f>'Raw data'!B1817</f>
        <v>8.5999999999999993E-2</v>
      </c>
      <c r="D1817">
        <f>'Raw data'!C1817</f>
        <v>6.2E-2</v>
      </c>
      <c r="E1817">
        <f>'Raw data'!D1817</f>
        <v>0</v>
      </c>
      <c r="F1817">
        <f>'Raw data'!E1817</f>
        <v>2.4E-2</v>
      </c>
      <c r="G1817">
        <f>'Raw data'!F1817</f>
        <v>3.27E-2</v>
      </c>
      <c r="H1817">
        <f>'Raw data'!G1817</f>
        <v>3.8699999999999998E-2</v>
      </c>
      <c r="I1817">
        <f>'Raw data'!H1817</f>
        <v>0.21279999999999999</v>
      </c>
    </row>
    <row r="1818" spans="1:9" x14ac:dyDescent="0.35">
      <c r="A1818" s="1">
        <v>42080.666666666664</v>
      </c>
      <c r="B1818" s="5" t="str">
        <f t="shared" si="28"/>
        <v>Dry day</v>
      </c>
      <c r="C1818">
        <f>'Raw data'!B1818</f>
        <v>8.6999999999999994E-2</v>
      </c>
      <c r="D1818">
        <f>'Raw data'!C1818</f>
        <v>6.3E-2</v>
      </c>
      <c r="E1818">
        <f>'Raw data'!D1818</f>
        <v>0</v>
      </c>
      <c r="F1818">
        <f>'Raw data'!E1818</f>
        <v>2.4E-2</v>
      </c>
      <c r="G1818">
        <f>'Raw data'!F1818</f>
        <v>7.3800000000000004E-2</v>
      </c>
      <c r="H1818">
        <f>'Raw data'!G1818</f>
        <v>8.3799999999999999E-2</v>
      </c>
      <c r="I1818">
        <f>'Raw data'!H1818</f>
        <v>8.4900000000000003E-2</v>
      </c>
    </row>
    <row r="1819" spans="1:9" x14ac:dyDescent="0.35">
      <c r="A1819" s="1">
        <v>42080.708333333336</v>
      </c>
      <c r="B1819" s="5" t="str">
        <f t="shared" si="28"/>
        <v>Dry day</v>
      </c>
      <c r="C1819">
        <f>'Raw data'!B1819</f>
        <v>8.6999999999999994E-2</v>
      </c>
      <c r="D1819">
        <f>'Raw data'!C1819</f>
        <v>6.4000000000000001E-2</v>
      </c>
      <c r="E1819">
        <f>'Raw data'!D1819</f>
        <v>0</v>
      </c>
      <c r="F1819">
        <f>'Raw data'!E1819</f>
        <v>2.3E-2</v>
      </c>
      <c r="G1819">
        <f>'Raw data'!F1819</f>
        <v>0.155</v>
      </c>
      <c r="H1819">
        <f>'Raw data'!G1819</f>
        <v>0.1696</v>
      </c>
      <c r="I1819">
        <f>'Raw data'!H1819</f>
        <v>6.0000000000000001E-3</v>
      </c>
    </row>
    <row r="1820" spans="1:9" x14ac:dyDescent="0.35">
      <c r="A1820" s="1">
        <v>42080.75</v>
      </c>
      <c r="B1820" s="5" t="str">
        <f t="shared" si="28"/>
        <v>Dry night</v>
      </c>
      <c r="C1820">
        <f>'Raw data'!B1820</f>
        <v>8.6999999999999994E-2</v>
      </c>
      <c r="D1820">
        <f>'Raw data'!C1820</f>
        <v>6.5000000000000002E-2</v>
      </c>
      <c r="E1820">
        <f>'Raw data'!D1820</f>
        <v>0</v>
      </c>
      <c r="F1820">
        <f>'Raw data'!E1820</f>
        <v>2.1999999999999999E-2</v>
      </c>
      <c r="G1820">
        <f>'Raw data'!F1820</f>
        <v>0.25679999999999997</v>
      </c>
      <c r="H1820">
        <f>'Raw data'!G1820</f>
        <v>0.27429999999999999</v>
      </c>
      <c r="I1820">
        <f>'Raw data'!H1820</f>
        <v>0</v>
      </c>
    </row>
    <row r="1821" spans="1:9" x14ac:dyDescent="0.35">
      <c r="A1821" s="1">
        <v>42080.791666666664</v>
      </c>
      <c r="B1821" s="5" t="str">
        <f t="shared" si="28"/>
        <v>Dry night</v>
      </c>
      <c r="C1821">
        <f>'Raw data'!B1821</f>
        <v>8.5000000000000006E-2</v>
      </c>
      <c r="D1821">
        <f>'Raw data'!C1821</f>
        <v>6.5000000000000002E-2</v>
      </c>
      <c r="E1821">
        <f>'Raw data'!D1821</f>
        <v>0</v>
      </c>
      <c r="F1821">
        <f>'Raw data'!E1821</f>
        <v>0.02</v>
      </c>
      <c r="G1821">
        <f>'Raw data'!F1821</f>
        <v>0.29070000000000001</v>
      </c>
      <c r="H1821">
        <f>'Raw data'!G1821</f>
        <v>0.30869999999999997</v>
      </c>
      <c r="I1821">
        <f>'Raw data'!H1821</f>
        <v>0</v>
      </c>
    </row>
    <row r="1822" spans="1:9" x14ac:dyDescent="0.35">
      <c r="A1822" s="1">
        <v>42080.833333333336</v>
      </c>
      <c r="B1822" s="5" t="str">
        <f t="shared" si="28"/>
        <v>Dry night</v>
      </c>
      <c r="C1822">
        <f>'Raw data'!B1822</f>
        <v>8.2000000000000003E-2</v>
      </c>
      <c r="D1822">
        <f>'Raw data'!C1822</f>
        <v>6.4000000000000001E-2</v>
      </c>
      <c r="E1822">
        <f>'Raw data'!D1822</f>
        <v>0</v>
      </c>
      <c r="F1822">
        <f>'Raw data'!E1822</f>
        <v>1.9E-2</v>
      </c>
      <c r="G1822">
        <f>'Raw data'!F1822</f>
        <v>0.27750000000000002</v>
      </c>
      <c r="H1822">
        <f>'Raw data'!G1822</f>
        <v>0.2954</v>
      </c>
      <c r="I1822">
        <f>'Raw data'!H1822</f>
        <v>0</v>
      </c>
    </row>
    <row r="1823" spans="1:9" x14ac:dyDescent="0.35">
      <c r="A1823" s="1">
        <v>42080.875</v>
      </c>
      <c r="B1823" s="5" t="str">
        <f t="shared" si="28"/>
        <v>Dry night</v>
      </c>
      <c r="C1823">
        <f>'Raw data'!B1823</f>
        <v>7.6999999999999999E-2</v>
      </c>
      <c r="D1823">
        <f>'Raw data'!C1823</f>
        <v>0.06</v>
      </c>
      <c r="E1823">
        <f>'Raw data'!D1823</f>
        <v>0</v>
      </c>
      <c r="F1823">
        <f>'Raw data'!E1823</f>
        <v>1.7000000000000001E-2</v>
      </c>
      <c r="G1823">
        <f>'Raw data'!F1823</f>
        <v>0.24460000000000001</v>
      </c>
      <c r="H1823">
        <f>'Raw data'!G1823</f>
        <v>0.26190000000000002</v>
      </c>
      <c r="I1823">
        <f>'Raw data'!H1823</f>
        <v>0</v>
      </c>
    </row>
    <row r="1824" spans="1:9" x14ac:dyDescent="0.35">
      <c r="A1824" s="1">
        <v>42080.916666666664</v>
      </c>
      <c r="B1824" s="5" t="str">
        <f t="shared" si="28"/>
        <v>Dry night</v>
      </c>
      <c r="C1824">
        <f>'Raw data'!B1824</f>
        <v>7.0999999999999994E-2</v>
      </c>
      <c r="D1824">
        <f>'Raw data'!C1824</f>
        <v>5.5E-2</v>
      </c>
      <c r="E1824">
        <f>'Raw data'!D1824</f>
        <v>0</v>
      </c>
      <c r="F1824">
        <f>'Raw data'!E1824</f>
        <v>1.6E-2</v>
      </c>
      <c r="G1824">
        <f>'Raw data'!F1824</f>
        <v>0.2001</v>
      </c>
      <c r="H1824">
        <f>'Raw data'!G1824</f>
        <v>0.21640000000000001</v>
      </c>
      <c r="I1824">
        <f>'Raw data'!H1824</f>
        <v>0</v>
      </c>
    </row>
    <row r="1825" spans="1:9" x14ac:dyDescent="0.35">
      <c r="A1825" s="1">
        <v>42080.958333333336</v>
      </c>
      <c r="B1825" s="5" t="str">
        <f t="shared" si="28"/>
        <v>Dry night</v>
      </c>
      <c r="C1825">
        <f>'Raw data'!B1825</f>
        <v>6.6000000000000003E-2</v>
      </c>
      <c r="D1825">
        <f>'Raw data'!C1825</f>
        <v>5.1999999999999998E-2</v>
      </c>
      <c r="E1825">
        <f>'Raw data'!D1825</f>
        <v>0</v>
      </c>
      <c r="F1825">
        <f>'Raw data'!E1825</f>
        <v>1.4E-2</v>
      </c>
      <c r="G1825">
        <f>'Raw data'!F1825</f>
        <v>0.1653</v>
      </c>
      <c r="H1825">
        <f>'Raw data'!G1825</f>
        <v>0.1804</v>
      </c>
      <c r="I1825">
        <f>'Raw data'!H1825</f>
        <v>0</v>
      </c>
    </row>
    <row r="1826" spans="1:9" x14ac:dyDescent="0.35">
      <c r="A1826" s="1">
        <v>42081</v>
      </c>
      <c r="B1826" s="5" t="str">
        <f t="shared" si="28"/>
        <v>Dry night</v>
      </c>
      <c r="C1826">
        <f>'Raw data'!B1826</f>
        <v>6.2E-2</v>
      </c>
      <c r="D1826">
        <f>'Raw data'!C1826</f>
        <v>4.9000000000000002E-2</v>
      </c>
      <c r="E1826">
        <f>'Raw data'!D1826</f>
        <v>0</v>
      </c>
      <c r="F1826">
        <f>'Raw data'!E1826</f>
        <v>1.2999999999999999E-2</v>
      </c>
      <c r="G1826">
        <f>'Raw data'!F1826</f>
        <v>0.14630000000000001</v>
      </c>
      <c r="H1826">
        <f>'Raw data'!G1826</f>
        <v>0.16059999999999999</v>
      </c>
      <c r="I1826">
        <f>'Raw data'!H1826</f>
        <v>0</v>
      </c>
    </row>
    <row r="1827" spans="1:9" x14ac:dyDescent="0.35">
      <c r="A1827" s="1">
        <v>42081.041666666664</v>
      </c>
      <c r="B1827" s="5" t="str">
        <f t="shared" si="28"/>
        <v>Dry night</v>
      </c>
      <c r="C1827">
        <f>'Raw data'!B1827</f>
        <v>5.8000000000000003E-2</v>
      </c>
      <c r="D1827">
        <f>'Raw data'!C1827</f>
        <v>4.7E-2</v>
      </c>
      <c r="E1827">
        <f>'Raw data'!D1827</f>
        <v>0</v>
      </c>
      <c r="F1827">
        <f>'Raw data'!E1827</f>
        <v>1.0999999999999999E-2</v>
      </c>
      <c r="G1827">
        <f>'Raw data'!F1827</f>
        <v>0.1343</v>
      </c>
      <c r="H1827">
        <f>'Raw data'!G1827</f>
        <v>0.14799999999999999</v>
      </c>
      <c r="I1827">
        <f>'Raw data'!H1827</f>
        <v>0</v>
      </c>
    </row>
    <row r="1828" spans="1:9" x14ac:dyDescent="0.35">
      <c r="A1828" s="1">
        <v>42081.083333333336</v>
      </c>
      <c r="B1828" s="5" t="str">
        <f t="shared" si="28"/>
        <v>Dry night</v>
      </c>
      <c r="C1828">
        <f>'Raw data'!B1828</f>
        <v>5.6000000000000001E-2</v>
      </c>
      <c r="D1828">
        <f>'Raw data'!C1828</f>
        <v>4.5999999999999999E-2</v>
      </c>
      <c r="E1828">
        <f>'Raw data'!D1828</f>
        <v>0</v>
      </c>
      <c r="F1828">
        <f>'Raw data'!E1828</f>
        <v>0.01</v>
      </c>
      <c r="G1828">
        <f>'Raw data'!F1828</f>
        <v>0.12659999999999999</v>
      </c>
      <c r="H1828">
        <f>'Raw data'!G1828</f>
        <v>0.14000000000000001</v>
      </c>
      <c r="I1828">
        <f>'Raw data'!H1828</f>
        <v>0</v>
      </c>
    </row>
    <row r="1829" spans="1:9" x14ac:dyDescent="0.35">
      <c r="A1829" s="1">
        <v>42081.125</v>
      </c>
      <c r="B1829" s="5" t="str">
        <f t="shared" si="28"/>
        <v>Dry night</v>
      </c>
      <c r="C1829">
        <f>'Raw data'!B1829</f>
        <v>5.5E-2</v>
      </c>
      <c r="D1829">
        <f>'Raw data'!C1829</f>
        <v>4.5999999999999999E-2</v>
      </c>
      <c r="E1829">
        <f>'Raw data'!D1829</f>
        <v>0</v>
      </c>
      <c r="F1829">
        <f>'Raw data'!E1829</f>
        <v>8.9999999999999993E-3</v>
      </c>
      <c r="G1829">
        <f>'Raw data'!F1829</f>
        <v>0.12239999999999999</v>
      </c>
      <c r="H1829">
        <f>'Raw data'!G1829</f>
        <v>0.13550000000000001</v>
      </c>
      <c r="I1829">
        <f>'Raw data'!H1829</f>
        <v>0</v>
      </c>
    </row>
    <row r="1830" spans="1:9" x14ac:dyDescent="0.35">
      <c r="A1830" s="1">
        <v>42081.166666666664</v>
      </c>
      <c r="B1830" s="5" t="str">
        <f t="shared" si="28"/>
        <v>Dry night</v>
      </c>
      <c r="C1830">
        <f>'Raw data'!B1830</f>
        <v>5.5E-2</v>
      </c>
      <c r="D1830">
        <f>'Raw data'!C1830</f>
        <v>4.5999999999999999E-2</v>
      </c>
      <c r="E1830">
        <f>'Raw data'!D1830</f>
        <v>0</v>
      </c>
      <c r="F1830">
        <f>'Raw data'!E1830</f>
        <v>8.9999999999999993E-3</v>
      </c>
      <c r="G1830">
        <f>'Raw data'!F1830</f>
        <v>0.12379999999999999</v>
      </c>
      <c r="H1830">
        <f>'Raw data'!G1830</f>
        <v>0.13700000000000001</v>
      </c>
      <c r="I1830">
        <f>'Raw data'!H1830</f>
        <v>0</v>
      </c>
    </row>
    <row r="1831" spans="1:9" x14ac:dyDescent="0.35">
      <c r="A1831" s="1">
        <v>42081.208333333336</v>
      </c>
      <c r="B1831" s="5" t="str">
        <f t="shared" si="28"/>
        <v>Dry night</v>
      </c>
      <c r="C1831">
        <f>'Raw data'!B1831</f>
        <v>5.7000000000000002E-2</v>
      </c>
      <c r="D1831">
        <f>'Raw data'!C1831</f>
        <v>4.9000000000000002E-2</v>
      </c>
      <c r="E1831">
        <f>'Raw data'!D1831</f>
        <v>0</v>
      </c>
      <c r="F1831">
        <f>'Raw data'!E1831</f>
        <v>8.0000000000000002E-3</v>
      </c>
      <c r="G1831">
        <f>'Raw data'!F1831</f>
        <v>0.1283</v>
      </c>
      <c r="H1831">
        <f>'Raw data'!G1831</f>
        <v>0.14169999999999999</v>
      </c>
      <c r="I1831">
        <f>'Raw data'!H1831</f>
        <v>0</v>
      </c>
    </row>
    <row r="1832" spans="1:9" x14ac:dyDescent="0.35">
      <c r="A1832" s="1">
        <v>42081.25</v>
      </c>
      <c r="B1832" s="5" t="str">
        <f t="shared" si="28"/>
        <v>Dry day</v>
      </c>
      <c r="C1832">
        <f>'Raw data'!B1832</f>
        <v>6.0999999999999999E-2</v>
      </c>
      <c r="D1832">
        <f>'Raw data'!C1832</f>
        <v>5.2999999999999999E-2</v>
      </c>
      <c r="E1832">
        <f>'Raw data'!D1832</f>
        <v>0</v>
      </c>
      <c r="F1832">
        <f>'Raw data'!E1832</f>
        <v>8.0000000000000002E-3</v>
      </c>
      <c r="G1832">
        <f>'Raw data'!F1832</f>
        <v>0.12770000000000001</v>
      </c>
      <c r="H1832">
        <f>'Raw data'!G1832</f>
        <v>0.1411</v>
      </c>
      <c r="I1832">
        <f>'Raw data'!H1832</f>
        <v>7.6E-3</v>
      </c>
    </row>
    <row r="1833" spans="1:9" x14ac:dyDescent="0.35">
      <c r="A1833" s="1">
        <v>42081.291666666664</v>
      </c>
      <c r="B1833" s="5" t="str">
        <f t="shared" si="28"/>
        <v>Dry day</v>
      </c>
      <c r="C1833">
        <f>'Raw data'!B1833</f>
        <v>6.6000000000000003E-2</v>
      </c>
      <c r="D1833">
        <f>'Raw data'!C1833</f>
        <v>5.8000000000000003E-2</v>
      </c>
      <c r="E1833">
        <f>'Raw data'!D1833</f>
        <v>0</v>
      </c>
      <c r="F1833">
        <f>'Raw data'!E1833</f>
        <v>8.9999999999999993E-3</v>
      </c>
      <c r="G1833">
        <f>'Raw data'!F1833</f>
        <v>0.1191</v>
      </c>
      <c r="H1833">
        <f>'Raw data'!G1833</f>
        <v>0.1321</v>
      </c>
      <c r="I1833">
        <f>'Raw data'!H1833</f>
        <v>7.0999999999999994E-2</v>
      </c>
    </row>
    <row r="1834" spans="1:9" x14ac:dyDescent="0.35">
      <c r="A1834" s="1">
        <v>42081.333333333336</v>
      </c>
      <c r="B1834" s="5" t="str">
        <f t="shared" si="28"/>
        <v>Dry day</v>
      </c>
      <c r="C1834">
        <f>'Raw data'!B1834</f>
        <v>7.1999999999999995E-2</v>
      </c>
      <c r="D1834">
        <f>'Raw data'!C1834</f>
        <v>6.2E-2</v>
      </c>
      <c r="E1834">
        <f>'Raw data'!D1834</f>
        <v>0</v>
      </c>
      <c r="F1834">
        <f>'Raw data'!E1834</f>
        <v>0.01</v>
      </c>
      <c r="G1834">
        <f>'Raw data'!F1834</f>
        <v>0.15210000000000001</v>
      </c>
      <c r="H1834">
        <f>'Raw data'!G1834</f>
        <v>0.1666</v>
      </c>
      <c r="I1834">
        <f>'Raw data'!H1834</f>
        <v>0.16500000000000001</v>
      </c>
    </row>
    <row r="1835" spans="1:9" x14ac:dyDescent="0.35">
      <c r="A1835" s="1">
        <v>42081.375</v>
      </c>
      <c r="B1835" s="5" t="str">
        <f t="shared" si="28"/>
        <v>Dry day</v>
      </c>
      <c r="C1835">
        <f>'Raw data'!B1835</f>
        <v>7.4999999999999997E-2</v>
      </c>
      <c r="D1835">
        <f>'Raw data'!C1835</f>
        <v>6.3E-2</v>
      </c>
      <c r="E1835">
        <f>'Raw data'!D1835</f>
        <v>0</v>
      </c>
      <c r="F1835">
        <f>'Raw data'!E1835</f>
        <v>1.2E-2</v>
      </c>
      <c r="G1835">
        <f>'Raw data'!F1835</f>
        <v>0.1043</v>
      </c>
      <c r="H1835">
        <f>'Raw data'!G1835</f>
        <v>0.1164</v>
      </c>
      <c r="I1835">
        <f>'Raw data'!H1835</f>
        <v>0.25330000000000003</v>
      </c>
    </row>
    <row r="1836" spans="1:9" x14ac:dyDescent="0.35">
      <c r="A1836" s="1">
        <v>42081.416666666664</v>
      </c>
      <c r="B1836" s="5" t="str">
        <f t="shared" si="28"/>
        <v>Dry day</v>
      </c>
      <c r="C1836">
        <f>'Raw data'!B1836</f>
        <v>7.8E-2</v>
      </c>
      <c r="D1836">
        <f>'Raw data'!C1836</f>
        <v>6.4000000000000001E-2</v>
      </c>
      <c r="E1836">
        <f>'Raw data'!D1836</f>
        <v>0</v>
      </c>
      <c r="F1836">
        <f>'Raw data'!E1836</f>
        <v>1.4E-2</v>
      </c>
      <c r="G1836">
        <f>'Raw data'!F1836</f>
        <v>5.2200000000000003E-2</v>
      </c>
      <c r="H1836">
        <f>'Raw data'!G1836</f>
        <v>6.0199999999999997E-2</v>
      </c>
      <c r="I1836">
        <f>'Raw data'!H1836</f>
        <v>0.31859999999999999</v>
      </c>
    </row>
    <row r="1837" spans="1:9" x14ac:dyDescent="0.35">
      <c r="A1837" s="1">
        <v>42081.458333333336</v>
      </c>
      <c r="B1837" s="5" t="str">
        <f t="shared" si="28"/>
        <v>Dry day</v>
      </c>
      <c r="C1837">
        <f>'Raw data'!B1837</f>
        <v>0.08</v>
      </c>
      <c r="D1837">
        <f>'Raw data'!C1837</f>
        <v>6.3E-2</v>
      </c>
      <c r="E1837">
        <f>'Raw data'!D1837</f>
        <v>0</v>
      </c>
      <c r="F1837">
        <f>'Raw data'!E1837</f>
        <v>1.7000000000000001E-2</v>
      </c>
      <c r="G1837">
        <f>'Raw data'!F1837</f>
        <v>3.78E-2</v>
      </c>
      <c r="H1837">
        <f>'Raw data'!G1837</f>
        <v>4.4400000000000002E-2</v>
      </c>
      <c r="I1837">
        <f>'Raw data'!H1837</f>
        <v>0.37380000000000002</v>
      </c>
    </row>
    <row r="1838" spans="1:9" x14ac:dyDescent="0.35">
      <c r="A1838" s="1">
        <v>42081.5</v>
      </c>
      <c r="B1838" s="5" t="str">
        <f t="shared" si="28"/>
        <v>Dry day</v>
      </c>
      <c r="C1838">
        <f>'Raw data'!B1838</f>
        <v>8.2000000000000003E-2</v>
      </c>
      <c r="D1838">
        <f>'Raw data'!C1838</f>
        <v>6.3E-2</v>
      </c>
      <c r="E1838">
        <f>'Raw data'!D1838</f>
        <v>0</v>
      </c>
      <c r="F1838">
        <f>'Raw data'!E1838</f>
        <v>1.9E-2</v>
      </c>
      <c r="G1838">
        <f>'Raw data'!F1838</f>
        <v>3.9300000000000002E-2</v>
      </c>
      <c r="H1838">
        <f>'Raw data'!G1838</f>
        <v>4.5900000000000003E-2</v>
      </c>
      <c r="I1838">
        <f>'Raw data'!H1838</f>
        <v>0.39019999999999999</v>
      </c>
    </row>
    <row r="1839" spans="1:9" x14ac:dyDescent="0.35">
      <c r="A1839" s="1">
        <v>42081.541666666664</v>
      </c>
      <c r="B1839" s="5" t="str">
        <f t="shared" si="28"/>
        <v>Dry day</v>
      </c>
      <c r="C1839">
        <f>'Raw data'!B1839</f>
        <v>8.4000000000000005E-2</v>
      </c>
      <c r="D1839">
        <f>'Raw data'!C1839</f>
        <v>6.3E-2</v>
      </c>
      <c r="E1839">
        <f>'Raw data'!D1839</f>
        <v>0</v>
      </c>
      <c r="F1839">
        <f>'Raw data'!E1839</f>
        <v>2.1000000000000001E-2</v>
      </c>
      <c r="G1839">
        <f>'Raw data'!F1839</f>
        <v>4.87E-2</v>
      </c>
      <c r="H1839">
        <f>'Raw data'!G1839</f>
        <v>5.6399999999999999E-2</v>
      </c>
      <c r="I1839">
        <f>'Raw data'!H1839</f>
        <v>0.36249999999999999</v>
      </c>
    </row>
    <row r="1840" spans="1:9" x14ac:dyDescent="0.35">
      <c r="A1840" s="1">
        <v>42081.583333333336</v>
      </c>
      <c r="B1840" s="5" t="str">
        <f t="shared" si="28"/>
        <v>Dry day</v>
      </c>
      <c r="C1840">
        <f>'Raw data'!B1840</f>
        <v>8.5000000000000006E-2</v>
      </c>
      <c r="D1840">
        <f>'Raw data'!C1840</f>
        <v>6.3E-2</v>
      </c>
      <c r="E1840">
        <f>'Raw data'!D1840</f>
        <v>0</v>
      </c>
      <c r="F1840">
        <f>'Raw data'!E1840</f>
        <v>2.1999999999999999E-2</v>
      </c>
      <c r="G1840">
        <f>'Raw data'!F1840</f>
        <v>5.7299999999999997E-2</v>
      </c>
      <c r="H1840">
        <f>'Raw data'!G1840</f>
        <v>6.5799999999999997E-2</v>
      </c>
      <c r="I1840">
        <f>'Raw data'!H1840</f>
        <v>0.28620000000000001</v>
      </c>
    </row>
    <row r="1841" spans="1:9" x14ac:dyDescent="0.35">
      <c r="A1841" s="1">
        <v>42081.625</v>
      </c>
      <c r="B1841" s="5" t="str">
        <f t="shared" si="28"/>
        <v>Dry day</v>
      </c>
      <c r="C1841">
        <f>'Raw data'!B1841</f>
        <v>8.5999999999999993E-2</v>
      </c>
      <c r="D1841">
        <f>'Raw data'!C1841</f>
        <v>6.3E-2</v>
      </c>
      <c r="E1841">
        <f>'Raw data'!D1841</f>
        <v>0</v>
      </c>
      <c r="F1841">
        <f>'Raw data'!E1841</f>
        <v>2.3E-2</v>
      </c>
      <c r="G1841">
        <f>'Raw data'!F1841</f>
        <v>4.7600000000000003E-2</v>
      </c>
      <c r="H1841">
        <f>'Raw data'!G1841</f>
        <v>5.5199999999999999E-2</v>
      </c>
      <c r="I1841">
        <f>'Raw data'!H1841</f>
        <v>0.18279999999999999</v>
      </c>
    </row>
    <row r="1842" spans="1:9" x14ac:dyDescent="0.35">
      <c r="A1842" s="1">
        <v>42081.666666666664</v>
      </c>
      <c r="B1842" s="5" t="str">
        <f t="shared" si="28"/>
        <v>Dry day</v>
      </c>
      <c r="C1842">
        <f>'Raw data'!B1842</f>
        <v>8.6999999999999994E-2</v>
      </c>
      <c r="D1842">
        <f>'Raw data'!C1842</f>
        <v>6.3E-2</v>
      </c>
      <c r="E1842">
        <f>'Raw data'!D1842</f>
        <v>0</v>
      </c>
      <c r="F1842">
        <f>'Raw data'!E1842</f>
        <v>2.4E-2</v>
      </c>
      <c r="G1842">
        <f>'Raw data'!F1842</f>
        <v>2.8899999999999999E-2</v>
      </c>
      <c r="H1842">
        <f>'Raw data'!G1842</f>
        <v>3.4299999999999997E-2</v>
      </c>
      <c r="I1842">
        <f>'Raw data'!H1842</f>
        <v>7.46E-2</v>
      </c>
    </row>
    <row r="1843" spans="1:9" x14ac:dyDescent="0.35">
      <c r="A1843" s="1">
        <v>42081.708333333336</v>
      </c>
      <c r="B1843" s="5" t="str">
        <f t="shared" si="28"/>
        <v>Dry day</v>
      </c>
      <c r="C1843">
        <f>'Raw data'!B1843</f>
        <v>8.6999999999999994E-2</v>
      </c>
      <c r="D1843">
        <f>'Raw data'!C1843</f>
        <v>6.4000000000000001E-2</v>
      </c>
      <c r="E1843">
        <f>'Raw data'!D1843</f>
        <v>0</v>
      </c>
      <c r="F1843">
        <f>'Raw data'!E1843</f>
        <v>2.3E-2</v>
      </c>
      <c r="G1843">
        <f>'Raw data'!F1843</f>
        <v>1.6500000000000001E-2</v>
      </c>
      <c r="H1843">
        <f>'Raw data'!G1843</f>
        <v>2.01E-2</v>
      </c>
      <c r="I1843">
        <f>'Raw data'!H1843</f>
        <v>4.1000000000000003E-3</v>
      </c>
    </row>
    <row r="1844" spans="1:9" x14ac:dyDescent="0.35">
      <c r="A1844" s="1">
        <v>42081.75</v>
      </c>
      <c r="B1844" s="5" t="str">
        <f t="shared" si="28"/>
        <v>Dry night</v>
      </c>
      <c r="C1844">
        <f>'Raw data'!B1844</f>
        <v>8.7999999999999995E-2</v>
      </c>
      <c r="D1844">
        <f>'Raw data'!C1844</f>
        <v>6.5000000000000002E-2</v>
      </c>
      <c r="E1844">
        <f>'Raw data'!D1844</f>
        <v>0</v>
      </c>
      <c r="F1844">
        <f>'Raw data'!E1844</f>
        <v>2.1999999999999999E-2</v>
      </c>
      <c r="G1844">
        <f>'Raw data'!F1844</f>
        <v>1.26E-2</v>
      </c>
      <c r="H1844">
        <f>'Raw data'!G1844</f>
        <v>1.55E-2</v>
      </c>
      <c r="I1844">
        <f>'Raw data'!H1844</f>
        <v>0</v>
      </c>
    </row>
    <row r="1845" spans="1:9" x14ac:dyDescent="0.35">
      <c r="A1845" s="1">
        <v>42081.791666666664</v>
      </c>
      <c r="B1845" s="5" t="str">
        <f t="shared" si="28"/>
        <v>Dry night</v>
      </c>
      <c r="C1845">
        <f>'Raw data'!B1845</f>
        <v>8.5999999999999993E-2</v>
      </c>
      <c r="D1845">
        <f>'Raw data'!C1845</f>
        <v>6.5000000000000002E-2</v>
      </c>
      <c r="E1845">
        <f>'Raw data'!D1845</f>
        <v>0</v>
      </c>
      <c r="F1845">
        <f>'Raw data'!E1845</f>
        <v>2.1000000000000001E-2</v>
      </c>
      <c r="G1845">
        <f>'Raw data'!F1845</f>
        <v>1.66E-2</v>
      </c>
      <c r="H1845">
        <f>'Raw data'!G1845</f>
        <v>2.0199999999999999E-2</v>
      </c>
      <c r="I1845">
        <f>'Raw data'!H1845</f>
        <v>0</v>
      </c>
    </row>
    <row r="1846" spans="1:9" x14ac:dyDescent="0.35">
      <c r="A1846" s="1">
        <v>42081.833333333336</v>
      </c>
      <c r="B1846" s="5" t="str">
        <f t="shared" si="28"/>
        <v>Dry night</v>
      </c>
      <c r="C1846">
        <f>'Raw data'!B1846</f>
        <v>8.3000000000000004E-2</v>
      </c>
      <c r="D1846">
        <f>'Raw data'!C1846</f>
        <v>6.4000000000000001E-2</v>
      </c>
      <c r="E1846">
        <f>'Raw data'!D1846</f>
        <v>0</v>
      </c>
      <c r="F1846">
        <f>'Raw data'!E1846</f>
        <v>1.9E-2</v>
      </c>
      <c r="G1846">
        <f>'Raw data'!F1846</f>
        <v>2.24E-2</v>
      </c>
      <c r="H1846">
        <f>'Raw data'!G1846</f>
        <v>2.69E-2</v>
      </c>
      <c r="I1846">
        <f>'Raw data'!H1846</f>
        <v>0</v>
      </c>
    </row>
    <row r="1847" spans="1:9" x14ac:dyDescent="0.35">
      <c r="A1847" s="1">
        <v>42081.875</v>
      </c>
      <c r="B1847" s="5" t="str">
        <f t="shared" si="28"/>
        <v>Dry night</v>
      </c>
      <c r="C1847">
        <f>'Raw data'!B1847</f>
        <v>7.8E-2</v>
      </c>
      <c r="D1847">
        <f>'Raw data'!C1847</f>
        <v>0.06</v>
      </c>
      <c r="E1847">
        <f>'Raw data'!D1847</f>
        <v>0</v>
      </c>
      <c r="F1847">
        <f>'Raw data'!E1847</f>
        <v>1.7999999999999999E-2</v>
      </c>
      <c r="G1847">
        <f>'Raw data'!F1847</f>
        <v>2.06E-2</v>
      </c>
      <c r="H1847">
        <f>'Raw data'!G1847</f>
        <v>2.4799999999999999E-2</v>
      </c>
      <c r="I1847">
        <f>'Raw data'!H1847</f>
        <v>0</v>
      </c>
    </row>
    <row r="1848" spans="1:9" x14ac:dyDescent="0.35">
      <c r="A1848" s="1">
        <v>42081.916666666664</v>
      </c>
      <c r="B1848" s="5" t="str">
        <f t="shared" si="28"/>
        <v>Dry night</v>
      </c>
      <c r="C1848">
        <f>'Raw data'!B1848</f>
        <v>7.1999999999999995E-2</v>
      </c>
      <c r="D1848">
        <f>'Raw data'!C1848</f>
        <v>5.5E-2</v>
      </c>
      <c r="E1848">
        <f>'Raw data'!D1848</f>
        <v>0</v>
      </c>
      <c r="F1848">
        <f>'Raw data'!E1848</f>
        <v>1.6E-2</v>
      </c>
      <c r="G1848">
        <f>'Raw data'!F1848</f>
        <v>1.6299999999999999E-2</v>
      </c>
      <c r="H1848">
        <f>'Raw data'!G1848</f>
        <v>1.9900000000000001E-2</v>
      </c>
      <c r="I1848">
        <f>'Raw data'!H1848</f>
        <v>0</v>
      </c>
    </row>
    <row r="1849" spans="1:9" x14ac:dyDescent="0.35">
      <c r="A1849" s="1">
        <v>42081.958333333336</v>
      </c>
      <c r="B1849" s="5" t="str">
        <f t="shared" si="28"/>
        <v>Dry night</v>
      </c>
      <c r="C1849">
        <f>'Raw data'!B1849</f>
        <v>6.7000000000000004E-2</v>
      </c>
      <c r="D1849">
        <f>'Raw data'!C1849</f>
        <v>5.1999999999999998E-2</v>
      </c>
      <c r="E1849">
        <f>'Raw data'!D1849</f>
        <v>0</v>
      </c>
      <c r="F1849">
        <f>'Raw data'!E1849</f>
        <v>1.4999999999999999E-2</v>
      </c>
      <c r="G1849">
        <f>'Raw data'!F1849</f>
        <v>1.41E-2</v>
      </c>
      <c r="H1849">
        <f>'Raw data'!G1849</f>
        <v>1.7299999999999999E-2</v>
      </c>
      <c r="I1849">
        <f>'Raw data'!H1849</f>
        <v>0</v>
      </c>
    </row>
    <row r="1850" spans="1:9" x14ac:dyDescent="0.35">
      <c r="A1850" s="1">
        <v>42082</v>
      </c>
      <c r="B1850" s="5" t="str">
        <f t="shared" si="28"/>
        <v>Dry night</v>
      </c>
      <c r="C1850">
        <f>'Raw data'!B1850</f>
        <v>6.2E-2</v>
      </c>
      <c r="D1850">
        <f>'Raw data'!C1850</f>
        <v>4.9000000000000002E-2</v>
      </c>
      <c r="E1850">
        <f>'Raw data'!D1850</f>
        <v>0</v>
      </c>
      <c r="F1850">
        <f>'Raw data'!E1850</f>
        <v>1.2999999999999999E-2</v>
      </c>
      <c r="G1850">
        <f>'Raw data'!F1850</f>
        <v>1.37E-2</v>
      </c>
      <c r="H1850">
        <f>'Raw data'!G1850</f>
        <v>1.6799999999999999E-2</v>
      </c>
      <c r="I1850">
        <f>'Raw data'!H1850</f>
        <v>0</v>
      </c>
    </row>
    <row r="1851" spans="1:9" x14ac:dyDescent="0.35">
      <c r="A1851" s="1">
        <v>42082.041666666664</v>
      </c>
      <c r="B1851" s="5" t="str">
        <f t="shared" si="28"/>
        <v>Dry night</v>
      </c>
      <c r="C1851">
        <f>'Raw data'!B1851</f>
        <v>5.8999999999999997E-2</v>
      </c>
      <c r="D1851">
        <f>'Raw data'!C1851</f>
        <v>4.7E-2</v>
      </c>
      <c r="E1851">
        <f>'Raw data'!D1851</f>
        <v>0</v>
      </c>
      <c r="F1851">
        <f>'Raw data'!E1851</f>
        <v>1.2E-2</v>
      </c>
      <c r="G1851">
        <f>'Raw data'!F1851</f>
        <v>1.54E-2</v>
      </c>
      <c r="H1851">
        <f>'Raw data'!G1851</f>
        <v>1.8800000000000001E-2</v>
      </c>
      <c r="I1851">
        <f>'Raw data'!H1851</f>
        <v>0</v>
      </c>
    </row>
    <row r="1852" spans="1:9" x14ac:dyDescent="0.35">
      <c r="A1852" s="1">
        <v>42082.083333333336</v>
      </c>
      <c r="B1852" s="5" t="str">
        <f t="shared" si="28"/>
        <v>Dry night</v>
      </c>
      <c r="C1852">
        <f>'Raw data'!B1852</f>
        <v>5.7000000000000002E-2</v>
      </c>
      <c r="D1852">
        <f>'Raw data'!C1852</f>
        <v>4.5999999999999999E-2</v>
      </c>
      <c r="E1852">
        <f>'Raw data'!D1852</f>
        <v>0</v>
      </c>
      <c r="F1852">
        <f>'Raw data'!E1852</f>
        <v>1.0999999999999999E-2</v>
      </c>
      <c r="G1852">
        <f>'Raw data'!F1852</f>
        <v>1.8200000000000001E-2</v>
      </c>
      <c r="H1852">
        <f>'Raw data'!G1852</f>
        <v>2.2100000000000002E-2</v>
      </c>
      <c r="I1852">
        <f>'Raw data'!H1852</f>
        <v>0</v>
      </c>
    </row>
    <row r="1853" spans="1:9" x14ac:dyDescent="0.35">
      <c r="A1853" s="1">
        <v>42082.125</v>
      </c>
      <c r="B1853" s="5" t="str">
        <f t="shared" si="28"/>
        <v>Dry night</v>
      </c>
      <c r="C1853">
        <f>'Raw data'!B1853</f>
        <v>5.6000000000000001E-2</v>
      </c>
      <c r="D1853">
        <f>'Raw data'!C1853</f>
        <v>4.5999999999999999E-2</v>
      </c>
      <c r="E1853">
        <f>'Raw data'!D1853</f>
        <v>0</v>
      </c>
      <c r="F1853">
        <f>'Raw data'!E1853</f>
        <v>0.01</v>
      </c>
      <c r="G1853">
        <f>'Raw data'!F1853</f>
        <v>2.3E-2</v>
      </c>
      <c r="H1853">
        <f>'Raw data'!G1853</f>
        <v>2.76E-2</v>
      </c>
      <c r="I1853">
        <f>'Raw data'!H1853</f>
        <v>0</v>
      </c>
    </row>
    <row r="1854" spans="1:9" x14ac:dyDescent="0.35">
      <c r="A1854" s="1">
        <v>42082.166666666664</v>
      </c>
      <c r="B1854" s="5" t="str">
        <f t="shared" si="28"/>
        <v>Dry night</v>
      </c>
      <c r="C1854">
        <f>'Raw data'!B1854</f>
        <v>5.6000000000000001E-2</v>
      </c>
      <c r="D1854">
        <f>'Raw data'!C1854</f>
        <v>4.5999999999999999E-2</v>
      </c>
      <c r="E1854">
        <f>'Raw data'!D1854</f>
        <v>0</v>
      </c>
      <c r="F1854">
        <f>'Raw data'!E1854</f>
        <v>8.9999999999999993E-3</v>
      </c>
      <c r="G1854">
        <f>'Raw data'!F1854</f>
        <v>3.1E-2</v>
      </c>
      <c r="H1854">
        <f>'Raw data'!G1854</f>
        <v>3.6600000000000001E-2</v>
      </c>
      <c r="I1854">
        <f>'Raw data'!H1854</f>
        <v>0</v>
      </c>
    </row>
    <row r="1855" spans="1:9" x14ac:dyDescent="0.35">
      <c r="A1855" s="1">
        <v>42082.208333333336</v>
      </c>
      <c r="B1855" s="5" t="str">
        <f t="shared" si="28"/>
        <v>Dry night</v>
      </c>
      <c r="C1855">
        <f>'Raw data'!B1855</f>
        <v>5.8000000000000003E-2</v>
      </c>
      <c r="D1855">
        <f>'Raw data'!C1855</f>
        <v>4.9000000000000002E-2</v>
      </c>
      <c r="E1855">
        <f>'Raw data'!D1855</f>
        <v>0</v>
      </c>
      <c r="F1855">
        <f>'Raw data'!E1855</f>
        <v>8.9999999999999993E-3</v>
      </c>
      <c r="G1855">
        <f>'Raw data'!F1855</f>
        <v>4.0399999999999998E-2</v>
      </c>
      <c r="H1855">
        <f>'Raw data'!G1855</f>
        <v>4.7199999999999999E-2</v>
      </c>
      <c r="I1855">
        <f>'Raw data'!H1855</f>
        <v>0</v>
      </c>
    </row>
    <row r="1856" spans="1:9" x14ac:dyDescent="0.35">
      <c r="A1856" s="1">
        <v>42082.25</v>
      </c>
      <c r="B1856" s="5" t="str">
        <f t="shared" si="28"/>
        <v>Dry day</v>
      </c>
      <c r="C1856">
        <f>'Raw data'!B1856</f>
        <v>6.2E-2</v>
      </c>
      <c r="D1856">
        <f>'Raw data'!C1856</f>
        <v>5.2999999999999999E-2</v>
      </c>
      <c r="E1856">
        <f>'Raw data'!D1856</f>
        <v>0</v>
      </c>
      <c r="F1856">
        <f>'Raw data'!E1856</f>
        <v>8.9999999999999993E-3</v>
      </c>
      <c r="G1856">
        <f>'Raw data'!F1856</f>
        <v>4.6199999999999998E-2</v>
      </c>
      <c r="H1856">
        <f>'Raw data'!G1856</f>
        <v>5.3600000000000002E-2</v>
      </c>
      <c r="I1856">
        <f>'Raw data'!H1856</f>
        <v>2.76E-2</v>
      </c>
    </row>
    <row r="1857" spans="1:9" x14ac:dyDescent="0.35">
      <c r="A1857" s="1">
        <v>42082.291666666664</v>
      </c>
      <c r="B1857" s="5" t="str">
        <f t="shared" si="28"/>
        <v>Dry day</v>
      </c>
      <c r="C1857">
        <f>'Raw data'!B1857</f>
        <v>6.7000000000000004E-2</v>
      </c>
      <c r="D1857">
        <f>'Raw data'!C1857</f>
        <v>5.8000000000000003E-2</v>
      </c>
      <c r="E1857">
        <f>'Raw data'!D1857</f>
        <v>0</v>
      </c>
      <c r="F1857">
        <f>'Raw data'!E1857</f>
        <v>8.9999999999999993E-3</v>
      </c>
      <c r="G1857">
        <f>'Raw data'!F1857</f>
        <v>4.5400000000000003E-2</v>
      </c>
      <c r="H1857">
        <f>'Raw data'!G1857</f>
        <v>5.28E-2</v>
      </c>
      <c r="I1857">
        <f>'Raw data'!H1857</f>
        <v>0.14699999999999999</v>
      </c>
    </row>
    <row r="1858" spans="1:9" x14ac:dyDescent="0.35">
      <c r="A1858" s="1">
        <v>42082.333333333336</v>
      </c>
      <c r="B1858" s="5" t="str">
        <f t="shared" si="28"/>
        <v>Dry day</v>
      </c>
      <c r="C1858">
        <f>'Raw data'!B1858</f>
        <v>7.1999999999999995E-2</v>
      </c>
      <c r="D1858">
        <f>'Raw data'!C1858</f>
        <v>6.2E-2</v>
      </c>
      <c r="E1858">
        <f>'Raw data'!D1858</f>
        <v>0</v>
      </c>
      <c r="F1858">
        <f>'Raw data'!E1858</f>
        <v>1.0999999999999999E-2</v>
      </c>
      <c r="G1858">
        <f>'Raw data'!F1858</f>
        <v>5.7299999999999997E-2</v>
      </c>
      <c r="H1858">
        <f>'Raw data'!G1858</f>
        <v>6.5799999999999997E-2</v>
      </c>
      <c r="I1858">
        <f>'Raw data'!H1858</f>
        <v>0.30009999999999998</v>
      </c>
    </row>
    <row r="1859" spans="1:9" x14ac:dyDescent="0.35">
      <c r="A1859" s="1">
        <v>42082.375</v>
      </c>
      <c r="B1859" s="5" t="str">
        <f t="shared" si="28"/>
        <v>Dry day</v>
      </c>
      <c r="C1859">
        <f>'Raw data'!B1859</f>
        <v>7.5999999999999998E-2</v>
      </c>
      <c r="D1859">
        <f>'Raw data'!C1859</f>
        <v>6.3E-2</v>
      </c>
      <c r="E1859">
        <f>'Raw data'!D1859</f>
        <v>0</v>
      </c>
      <c r="F1859">
        <f>'Raw data'!E1859</f>
        <v>1.2999999999999999E-2</v>
      </c>
      <c r="G1859">
        <f>'Raw data'!F1859</f>
        <v>3.3700000000000001E-2</v>
      </c>
      <c r="H1859">
        <f>'Raw data'!G1859</f>
        <v>3.9699999999999999E-2</v>
      </c>
      <c r="I1859">
        <f>'Raw data'!H1859</f>
        <v>0.47820000000000001</v>
      </c>
    </row>
    <row r="1860" spans="1:9" x14ac:dyDescent="0.35">
      <c r="A1860" s="1">
        <v>42082.416666666664</v>
      </c>
      <c r="B1860" s="5" t="str">
        <f t="shared" ref="B1860:B1923" si="29">IF(
   AND(
       MONTH($A1860)&gt;=5,
       MONTH($A1860)&lt;=10,
       HOUR($A1860)&gt;=6,
       HOUR($A1860)&lt;18
   ),
   "Rainy day",
   IF(
      AND(MONTH($A1860)&gt;=5,MONTH($A1860)&lt;=10),
      "Rainy night",
      IF(
         AND(HOUR($A1860)&gt;=6,HOUR($A1860)&lt;18),
         "Dry day",
         "Dry night"
      )
   )
)</f>
        <v>Dry day</v>
      </c>
      <c r="C1860">
        <f>'Raw data'!B1860</f>
        <v>7.9000000000000001E-2</v>
      </c>
      <c r="D1860">
        <f>'Raw data'!C1860</f>
        <v>6.3E-2</v>
      </c>
      <c r="E1860">
        <f>'Raw data'!D1860</f>
        <v>0</v>
      </c>
      <c r="F1860">
        <f>'Raw data'!E1860</f>
        <v>1.6E-2</v>
      </c>
      <c r="G1860">
        <f>'Raw data'!F1860</f>
        <v>1.38E-2</v>
      </c>
      <c r="H1860">
        <f>'Raw data'!G1860</f>
        <v>1.7000000000000001E-2</v>
      </c>
      <c r="I1860">
        <f>'Raw data'!H1860</f>
        <v>0.57699999999999996</v>
      </c>
    </row>
    <row r="1861" spans="1:9" x14ac:dyDescent="0.35">
      <c r="A1861" s="1">
        <v>42082.458333333336</v>
      </c>
      <c r="B1861" s="5" t="str">
        <f t="shared" si="29"/>
        <v>Dry day</v>
      </c>
      <c r="C1861">
        <f>'Raw data'!B1861</f>
        <v>8.2000000000000003E-2</v>
      </c>
      <c r="D1861">
        <f>'Raw data'!C1861</f>
        <v>6.3E-2</v>
      </c>
      <c r="E1861">
        <f>'Raw data'!D1861</f>
        <v>0</v>
      </c>
      <c r="F1861">
        <f>'Raw data'!E1861</f>
        <v>1.7999999999999999E-2</v>
      </c>
      <c r="G1861">
        <f>'Raw data'!F1861</f>
        <v>4.5999999999999999E-3</v>
      </c>
      <c r="H1861">
        <f>'Raw data'!G1861</f>
        <v>6.0000000000000001E-3</v>
      </c>
      <c r="I1861">
        <f>'Raw data'!H1861</f>
        <v>0.62060000000000004</v>
      </c>
    </row>
    <row r="1862" spans="1:9" x14ac:dyDescent="0.35">
      <c r="A1862" s="1">
        <v>42082.5</v>
      </c>
      <c r="B1862" s="5" t="str">
        <f t="shared" si="29"/>
        <v>Dry day</v>
      </c>
      <c r="C1862">
        <f>'Raw data'!B1862</f>
        <v>8.4000000000000005E-2</v>
      </c>
      <c r="D1862">
        <f>'Raw data'!C1862</f>
        <v>6.3E-2</v>
      </c>
      <c r="E1862">
        <f>'Raw data'!D1862</f>
        <v>0</v>
      </c>
      <c r="F1862">
        <f>'Raw data'!E1862</f>
        <v>2.1000000000000001E-2</v>
      </c>
      <c r="G1862">
        <f>'Raw data'!F1862</f>
        <v>1.4E-3</v>
      </c>
      <c r="H1862">
        <f>'Raw data'!G1862</f>
        <v>1.9E-3</v>
      </c>
      <c r="I1862">
        <f>'Raw data'!H1862</f>
        <v>0.60419999999999996</v>
      </c>
    </row>
    <row r="1863" spans="1:9" x14ac:dyDescent="0.35">
      <c r="A1863" s="1">
        <v>42082.541666666664</v>
      </c>
      <c r="B1863" s="5" t="str">
        <f t="shared" si="29"/>
        <v>Dry day</v>
      </c>
      <c r="C1863">
        <f>'Raw data'!B1863</f>
        <v>8.5999999999999993E-2</v>
      </c>
      <c r="D1863">
        <f>'Raw data'!C1863</f>
        <v>6.3E-2</v>
      </c>
      <c r="E1863">
        <f>'Raw data'!D1863</f>
        <v>0</v>
      </c>
      <c r="F1863">
        <f>'Raw data'!E1863</f>
        <v>2.3E-2</v>
      </c>
      <c r="G1863">
        <f>'Raw data'!F1863</f>
        <v>4.8999999999999998E-3</v>
      </c>
      <c r="H1863">
        <f>'Raw data'!G1863</f>
        <v>6.4000000000000003E-3</v>
      </c>
      <c r="I1863">
        <f>'Raw data'!H1863</f>
        <v>0.55449999999999999</v>
      </c>
    </row>
    <row r="1864" spans="1:9" x14ac:dyDescent="0.35">
      <c r="A1864" s="1">
        <v>42082.583333333336</v>
      </c>
      <c r="B1864" s="5" t="str">
        <f t="shared" si="29"/>
        <v>Dry day</v>
      </c>
      <c r="C1864">
        <f>'Raw data'!B1864</f>
        <v>8.6999999999999994E-2</v>
      </c>
      <c r="D1864">
        <f>'Raw data'!C1864</f>
        <v>6.3E-2</v>
      </c>
      <c r="E1864">
        <f>'Raw data'!D1864</f>
        <v>0</v>
      </c>
      <c r="F1864">
        <f>'Raw data'!E1864</f>
        <v>2.4E-2</v>
      </c>
      <c r="G1864">
        <f>'Raw data'!F1864</f>
        <v>1.2200000000000001E-2</v>
      </c>
      <c r="H1864">
        <f>'Raw data'!G1864</f>
        <v>1.52E-2</v>
      </c>
      <c r="I1864">
        <f>'Raw data'!H1864</f>
        <v>0.4602</v>
      </c>
    </row>
    <row r="1865" spans="1:9" x14ac:dyDescent="0.35">
      <c r="A1865" s="1">
        <v>42082.625</v>
      </c>
      <c r="B1865" s="5" t="str">
        <f t="shared" si="29"/>
        <v>Dry day</v>
      </c>
      <c r="C1865">
        <f>'Raw data'!B1865</f>
        <v>8.7999999999999995E-2</v>
      </c>
      <c r="D1865">
        <f>'Raw data'!C1865</f>
        <v>6.3E-2</v>
      </c>
      <c r="E1865">
        <f>'Raw data'!D1865</f>
        <v>0</v>
      </c>
      <c r="F1865">
        <f>'Raw data'!E1865</f>
        <v>2.5000000000000001E-2</v>
      </c>
      <c r="G1865">
        <f>'Raw data'!F1865</f>
        <v>1.7399999999999999E-2</v>
      </c>
      <c r="H1865">
        <f>'Raw data'!G1865</f>
        <v>2.12E-2</v>
      </c>
      <c r="I1865">
        <f>'Raw data'!H1865</f>
        <v>0.31979999999999997</v>
      </c>
    </row>
    <row r="1866" spans="1:9" x14ac:dyDescent="0.35">
      <c r="A1866" s="1">
        <v>42082.666666666664</v>
      </c>
      <c r="B1866" s="5" t="str">
        <f t="shared" si="29"/>
        <v>Dry day</v>
      </c>
      <c r="C1866">
        <f>'Raw data'!B1866</f>
        <v>8.8999999999999996E-2</v>
      </c>
      <c r="D1866">
        <f>'Raw data'!C1866</f>
        <v>6.3E-2</v>
      </c>
      <c r="E1866">
        <f>'Raw data'!D1866</f>
        <v>0</v>
      </c>
      <c r="F1866">
        <f>'Raw data'!E1866</f>
        <v>2.5999999999999999E-2</v>
      </c>
      <c r="G1866">
        <f>'Raw data'!F1866</f>
        <v>3.0499999999999999E-2</v>
      </c>
      <c r="H1866">
        <f>'Raw data'!G1866</f>
        <v>3.61E-2</v>
      </c>
      <c r="I1866">
        <f>'Raw data'!H1866</f>
        <v>0.1482</v>
      </c>
    </row>
    <row r="1867" spans="1:9" x14ac:dyDescent="0.35">
      <c r="A1867" s="1">
        <v>42082.708333333336</v>
      </c>
      <c r="B1867" s="5" t="str">
        <f t="shared" si="29"/>
        <v>Dry day</v>
      </c>
      <c r="C1867">
        <f>'Raw data'!B1867</f>
        <v>0.09</v>
      </c>
      <c r="D1867">
        <f>'Raw data'!C1867</f>
        <v>6.5000000000000002E-2</v>
      </c>
      <c r="E1867">
        <f>'Raw data'!D1867</f>
        <v>0</v>
      </c>
      <c r="F1867">
        <f>'Raw data'!E1867</f>
        <v>2.5000000000000001E-2</v>
      </c>
      <c r="G1867">
        <f>'Raw data'!F1867</f>
        <v>8.5400000000000004E-2</v>
      </c>
      <c r="H1867">
        <f>'Raw data'!G1867</f>
        <v>9.6299999999999997E-2</v>
      </c>
      <c r="I1867">
        <f>'Raw data'!H1867</f>
        <v>1.84E-2</v>
      </c>
    </row>
    <row r="1868" spans="1:9" x14ac:dyDescent="0.35">
      <c r="A1868" s="1">
        <v>42082.75</v>
      </c>
      <c r="B1868" s="5" t="str">
        <f t="shared" si="29"/>
        <v>Dry night</v>
      </c>
      <c r="C1868">
        <f>'Raw data'!B1868</f>
        <v>0.09</v>
      </c>
      <c r="D1868">
        <f>'Raw data'!C1868</f>
        <v>6.6000000000000003E-2</v>
      </c>
      <c r="E1868">
        <f>'Raw data'!D1868</f>
        <v>0</v>
      </c>
      <c r="F1868">
        <f>'Raw data'!E1868</f>
        <v>2.4E-2</v>
      </c>
      <c r="G1868">
        <f>'Raw data'!F1868</f>
        <v>0.19020000000000001</v>
      </c>
      <c r="H1868">
        <f>'Raw data'!G1868</f>
        <v>0.20619999999999999</v>
      </c>
      <c r="I1868">
        <f>'Raw data'!H1868</f>
        <v>0</v>
      </c>
    </row>
    <row r="1869" spans="1:9" x14ac:dyDescent="0.35">
      <c r="A1869" s="1">
        <v>42082.791666666664</v>
      </c>
      <c r="B1869" s="5" t="str">
        <f t="shared" si="29"/>
        <v>Dry night</v>
      </c>
      <c r="C1869">
        <f>'Raw data'!B1869</f>
        <v>8.7999999999999995E-2</v>
      </c>
      <c r="D1869">
        <f>'Raw data'!C1869</f>
        <v>6.6000000000000003E-2</v>
      </c>
      <c r="E1869">
        <f>'Raw data'!D1869</f>
        <v>0</v>
      </c>
      <c r="F1869">
        <f>'Raw data'!E1869</f>
        <v>2.1999999999999999E-2</v>
      </c>
      <c r="G1869">
        <f>'Raw data'!F1869</f>
        <v>0.25040000000000001</v>
      </c>
      <c r="H1869">
        <f>'Raw data'!G1869</f>
        <v>0.26779999999999998</v>
      </c>
      <c r="I1869">
        <f>'Raw data'!H1869</f>
        <v>0</v>
      </c>
    </row>
    <row r="1870" spans="1:9" x14ac:dyDescent="0.35">
      <c r="A1870" s="1">
        <v>42082.833333333336</v>
      </c>
      <c r="B1870" s="5" t="str">
        <f t="shared" si="29"/>
        <v>Dry night</v>
      </c>
      <c r="C1870">
        <f>'Raw data'!B1870</f>
        <v>8.4000000000000005E-2</v>
      </c>
      <c r="D1870">
        <f>'Raw data'!C1870</f>
        <v>6.4000000000000001E-2</v>
      </c>
      <c r="E1870">
        <f>'Raw data'!D1870</f>
        <v>0</v>
      </c>
      <c r="F1870">
        <f>'Raw data'!E1870</f>
        <v>0.02</v>
      </c>
      <c r="G1870">
        <f>'Raw data'!F1870</f>
        <v>0.2606</v>
      </c>
      <c r="H1870">
        <f>'Raw data'!G1870</f>
        <v>0.2782</v>
      </c>
      <c r="I1870">
        <f>'Raw data'!H1870</f>
        <v>0</v>
      </c>
    </row>
    <row r="1871" spans="1:9" x14ac:dyDescent="0.35">
      <c r="A1871" s="1">
        <v>42082.875</v>
      </c>
      <c r="B1871" s="5" t="str">
        <f t="shared" si="29"/>
        <v>Dry night</v>
      </c>
      <c r="C1871">
        <f>'Raw data'!B1871</f>
        <v>7.9000000000000001E-2</v>
      </c>
      <c r="D1871">
        <f>'Raw data'!C1871</f>
        <v>6.0999999999999999E-2</v>
      </c>
      <c r="E1871">
        <f>'Raw data'!D1871</f>
        <v>0</v>
      </c>
      <c r="F1871">
        <f>'Raw data'!E1871</f>
        <v>1.9E-2</v>
      </c>
      <c r="G1871">
        <f>'Raw data'!F1871</f>
        <v>0.22409999999999999</v>
      </c>
      <c r="H1871">
        <f>'Raw data'!G1871</f>
        <v>0.24099999999999999</v>
      </c>
      <c r="I1871">
        <f>'Raw data'!H1871</f>
        <v>0</v>
      </c>
    </row>
    <row r="1872" spans="1:9" x14ac:dyDescent="0.35">
      <c r="A1872" s="1">
        <v>42082.916666666664</v>
      </c>
      <c r="B1872" s="5" t="str">
        <f t="shared" si="29"/>
        <v>Dry night</v>
      </c>
      <c r="C1872">
        <f>'Raw data'!B1872</f>
        <v>7.2999999999999995E-2</v>
      </c>
      <c r="D1872">
        <f>'Raw data'!C1872</f>
        <v>5.6000000000000001E-2</v>
      </c>
      <c r="E1872">
        <f>'Raw data'!D1872</f>
        <v>0</v>
      </c>
      <c r="F1872">
        <f>'Raw data'!E1872</f>
        <v>1.7000000000000001E-2</v>
      </c>
      <c r="G1872">
        <f>'Raw data'!F1872</f>
        <v>0.19109999999999999</v>
      </c>
      <c r="H1872">
        <f>'Raw data'!G1872</f>
        <v>0.20710000000000001</v>
      </c>
      <c r="I1872">
        <f>'Raw data'!H1872</f>
        <v>0</v>
      </c>
    </row>
    <row r="1873" spans="1:9" x14ac:dyDescent="0.35">
      <c r="A1873" s="1">
        <v>42082.958333333336</v>
      </c>
      <c r="B1873" s="5" t="str">
        <f t="shared" si="29"/>
        <v>Dry night</v>
      </c>
      <c r="C1873">
        <f>'Raw data'!B1873</f>
        <v>6.8000000000000005E-2</v>
      </c>
      <c r="D1873">
        <f>'Raw data'!C1873</f>
        <v>5.2999999999999999E-2</v>
      </c>
      <c r="E1873">
        <f>'Raw data'!D1873</f>
        <v>0</v>
      </c>
      <c r="F1873">
        <f>'Raw data'!E1873</f>
        <v>1.4999999999999999E-2</v>
      </c>
      <c r="G1873">
        <f>'Raw data'!F1873</f>
        <v>0.17269999999999999</v>
      </c>
      <c r="H1873">
        <f>'Raw data'!G1873</f>
        <v>0.18809999999999999</v>
      </c>
      <c r="I1873">
        <f>'Raw data'!H1873</f>
        <v>0</v>
      </c>
    </row>
    <row r="1874" spans="1:9" x14ac:dyDescent="0.35">
      <c r="A1874" s="1">
        <v>42083</v>
      </c>
      <c r="B1874" s="5" t="str">
        <f t="shared" si="29"/>
        <v>Dry night</v>
      </c>
      <c r="C1874">
        <f>'Raw data'!B1874</f>
        <v>6.3E-2</v>
      </c>
      <c r="D1874">
        <f>'Raw data'!C1874</f>
        <v>0.05</v>
      </c>
      <c r="E1874">
        <f>'Raw data'!D1874</f>
        <v>0</v>
      </c>
      <c r="F1874">
        <f>'Raw data'!E1874</f>
        <v>1.4E-2</v>
      </c>
      <c r="G1874">
        <f>'Raw data'!F1874</f>
        <v>0.15390000000000001</v>
      </c>
      <c r="H1874">
        <f>'Raw data'!G1874</f>
        <v>0.1686</v>
      </c>
      <c r="I1874">
        <f>'Raw data'!H1874</f>
        <v>0</v>
      </c>
    </row>
    <row r="1875" spans="1:9" x14ac:dyDescent="0.35">
      <c r="A1875" s="1">
        <v>42083.041666666664</v>
      </c>
      <c r="B1875" s="5" t="str">
        <f t="shared" si="29"/>
        <v>Dry night</v>
      </c>
      <c r="C1875">
        <f>'Raw data'!B1875</f>
        <v>0.06</v>
      </c>
      <c r="D1875">
        <f>'Raw data'!C1875</f>
        <v>4.8000000000000001E-2</v>
      </c>
      <c r="E1875">
        <f>'Raw data'!D1875</f>
        <v>0</v>
      </c>
      <c r="F1875">
        <f>'Raw data'!E1875</f>
        <v>1.2E-2</v>
      </c>
      <c r="G1875">
        <f>'Raw data'!F1875</f>
        <v>0.1389</v>
      </c>
      <c r="H1875">
        <f>'Raw data'!G1875</f>
        <v>0.15290000000000001</v>
      </c>
      <c r="I1875">
        <f>'Raw data'!H1875</f>
        <v>0</v>
      </c>
    </row>
    <row r="1876" spans="1:9" x14ac:dyDescent="0.35">
      <c r="A1876" s="1">
        <v>42083.083333333336</v>
      </c>
      <c r="B1876" s="5" t="str">
        <f t="shared" si="29"/>
        <v>Dry night</v>
      </c>
      <c r="C1876">
        <f>'Raw data'!B1876</f>
        <v>5.8000000000000003E-2</v>
      </c>
      <c r="D1876">
        <f>'Raw data'!C1876</f>
        <v>4.7E-2</v>
      </c>
      <c r="E1876">
        <f>'Raw data'!D1876</f>
        <v>0</v>
      </c>
      <c r="F1876">
        <f>'Raw data'!E1876</f>
        <v>1.0999999999999999E-2</v>
      </c>
      <c r="G1876">
        <f>'Raw data'!F1876</f>
        <v>0.13170000000000001</v>
      </c>
      <c r="H1876">
        <f>'Raw data'!G1876</f>
        <v>0.14530000000000001</v>
      </c>
      <c r="I1876">
        <f>'Raw data'!H1876</f>
        <v>0</v>
      </c>
    </row>
    <row r="1877" spans="1:9" x14ac:dyDescent="0.35">
      <c r="A1877" s="1">
        <v>42083.125</v>
      </c>
      <c r="B1877" s="5" t="str">
        <f t="shared" si="29"/>
        <v>Dry night</v>
      </c>
      <c r="C1877">
        <f>'Raw data'!B1877</f>
        <v>5.7000000000000002E-2</v>
      </c>
      <c r="D1877">
        <f>'Raw data'!C1877</f>
        <v>4.7E-2</v>
      </c>
      <c r="E1877">
        <f>'Raw data'!D1877</f>
        <v>0</v>
      </c>
      <c r="F1877">
        <f>'Raw data'!E1877</f>
        <v>0.01</v>
      </c>
      <c r="G1877">
        <f>'Raw data'!F1877</f>
        <v>0.1295</v>
      </c>
      <c r="H1877">
        <f>'Raw data'!G1877</f>
        <v>0.14299999999999999</v>
      </c>
      <c r="I1877">
        <f>'Raw data'!H1877</f>
        <v>0</v>
      </c>
    </row>
    <row r="1878" spans="1:9" x14ac:dyDescent="0.35">
      <c r="A1878" s="1">
        <v>42083.166666666664</v>
      </c>
      <c r="B1878" s="5" t="str">
        <f t="shared" si="29"/>
        <v>Dry night</v>
      </c>
      <c r="C1878">
        <f>'Raw data'!B1878</f>
        <v>5.6000000000000001E-2</v>
      </c>
      <c r="D1878">
        <f>'Raw data'!C1878</f>
        <v>4.7E-2</v>
      </c>
      <c r="E1878">
        <f>'Raw data'!D1878</f>
        <v>0</v>
      </c>
      <c r="F1878">
        <f>'Raw data'!E1878</f>
        <v>8.9999999999999993E-3</v>
      </c>
      <c r="G1878">
        <f>'Raw data'!F1878</f>
        <v>0.124</v>
      </c>
      <c r="H1878">
        <f>'Raw data'!G1878</f>
        <v>0.13719999999999999</v>
      </c>
      <c r="I1878">
        <f>'Raw data'!H1878</f>
        <v>0</v>
      </c>
    </row>
    <row r="1879" spans="1:9" x14ac:dyDescent="0.35">
      <c r="A1879" s="1">
        <v>42083.208333333336</v>
      </c>
      <c r="B1879" s="5" t="str">
        <f t="shared" si="29"/>
        <v>Dry night</v>
      </c>
      <c r="C1879">
        <f>'Raw data'!B1879</f>
        <v>5.8000000000000003E-2</v>
      </c>
      <c r="D1879">
        <f>'Raw data'!C1879</f>
        <v>4.9000000000000002E-2</v>
      </c>
      <c r="E1879">
        <f>'Raw data'!D1879</f>
        <v>0</v>
      </c>
      <c r="F1879">
        <f>'Raw data'!E1879</f>
        <v>8.9999999999999993E-3</v>
      </c>
      <c r="G1879">
        <f>'Raw data'!F1879</f>
        <v>0.1183</v>
      </c>
      <c r="H1879">
        <f>'Raw data'!G1879</f>
        <v>0.13120000000000001</v>
      </c>
      <c r="I1879">
        <f>'Raw data'!H1879</f>
        <v>0</v>
      </c>
    </row>
    <row r="1880" spans="1:9" x14ac:dyDescent="0.35">
      <c r="A1880" s="1">
        <v>42083.25</v>
      </c>
      <c r="B1880" s="5" t="str">
        <f t="shared" si="29"/>
        <v>Dry day</v>
      </c>
      <c r="C1880">
        <f>'Raw data'!B1880</f>
        <v>6.2E-2</v>
      </c>
      <c r="D1880">
        <f>'Raw data'!C1880</f>
        <v>5.3999999999999999E-2</v>
      </c>
      <c r="E1880">
        <f>'Raw data'!D1880</f>
        <v>0</v>
      </c>
      <c r="F1880">
        <f>'Raw data'!E1880</f>
        <v>8.9999999999999993E-3</v>
      </c>
      <c r="G1880">
        <f>'Raw data'!F1880</f>
        <v>0.1003</v>
      </c>
      <c r="H1880">
        <f>'Raw data'!G1880</f>
        <v>0.11210000000000001</v>
      </c>
      <c r="I1880">
        <f>'Raw data'!H1880</f>
        <v>3.0700000000000002E-2</v>
      </c>
    </row>
    <row r="1881" spans="1:9" x14ac:dyDescent="0.35">
      <c r="A1881" s="1">
        <v>42083.291666666664</v>
      </c>
      <c r="B1881" s="5" t="str">
        <f t="shared" si="29"/>
        <v>Dry day</v>
      </c>
      <c r="C1881">
        <f>'Raw data'!B1881</f>
        <v>6.7000000000000004E-2</v>
      </c>
      <c r="D1881">
        <f>'Raw data'!C1881</f>
        <v>5.8000000000000003E-2</v>
      </c>
      <c r="E1881">
        <f>'Raw data'!D1881</f>
        <v>0</v>
      </c>
      <c r="F1881">
        <f>'Raw data'!E1881</f>
        <v>8.9999999999999993E-3</v>
      </c>
      <c r="G1881">
        <f>'Raw data'!F1881</f>
        <v>0.12089999999999999</v>
      </c>
      <c r="H1881">
        <f>'Raw data'!G1881</f>
        <v>0.13400000000000001</v>
      </c>
      <c r="I1881">
        <f>'Raw data'!H1881</f>
        <v>0.1472</v>
      </c>
    </row>
    <row r="1882" spans="1:9" x14ac:dyDescent="0.35">
      <c r="A1882" s="1">
        <v>42083.333333333336</v>
      </c>
      <c r="B1882" s="5" t="str">
        <f t="shared" si="29"/>
        <v>Dry day</v>
      </c>
      <c r="C1882">
        <f>'Raw data'!B1882</f>
        <v>7.2999999999999995E-2</v>
      </c>
      <c r="D1882">
        <f>'Raw data'!C1882</f>
        <v>6.2E-2</v>
      </c>
      <c r="E1882">
        <f>'Raw data'!D1882</f>
        <v>0</v>
      </c>
      <c r="F1882">
        <f>'Raw data'!E1882</f>
        <v>0.01</v>
      </c>
      <c r="G1882">
        <f>'Raw data'!F1882</f>
        <v>0.1618</v>
      </c>
      <c r="H1882">
        <f>'Raw data'!G1882</f>
        <v>0.1767</v>
      </c>
      <c r="I1882">
        <f>'Raw data'!H1882</f>
        <v>0.29509999999999997</v>
      </c>
    </row>
    <row r="1883" spans="1:9" x14ac:dyDescent="0.35">
      <c r="A1883" s="1">
        <v>42083.375</v>
      </c>
      <c r="B1883" s="5" t="str">
        <f t="shared" si="29"/>
        <v>Dry day</v>
      </c>
      <c r="C1883">
        <f>'Raw data'!B1883</f>
        <v>7.5999999999999998E-2</v>
      </c>
      <c r="D1883">
        <f>'Raw data'!C1883</f>
        <v>6.4000000000000001E-2</v>
      </c>
      <c r="E1883">
        <f>'Raw data'!D1883</f>
        <v>0</v>
      </c>
      <c r="F1883">
        <f>'Raw data'!E1883</f>
        <v>1.2E-2</v>
      </c>
      <c r="G1883">
        <f>'Raw data'!F1883</f>
        <v>0.14430000000000001</v>
      </c>
      <c r="H1883">
        <f>'Raw data'!G1883</f>
        <v>0.15859999999999999</v>
      </c>
      <c r="I1883">
        <f>'Raw data'!H1883</f>
        <v>0.43070000000000003</v>
      </c>
    </row>
    <row r="1884" spans="1:9" x14ac:dyDescent="0.35">
      <c r="A1884" s="1">
        <v>42083.416666666664</v>
      </c>
      <c r="B1884" s="5" t="str">
        <f t="shared" si="29"/>
        <v>Dry day</v>
      </c>
      <c r="C1884">
        <f>'Raw data'!B1884</f>
        <v>7.9000000000000001E-2</v>
      </c>
      <c r="D1884">
        <f>'Raw data'!C1884</f>
        <v>6.4000000000000001E-2</v>
      </c>
      <c r="E1884">
        <f>'Raw data'!D1884</f>
        <v>0</v>
      </c>
      <c r="F1884">
        <f>'Raw data'!E1884</f>
        <v>1.4999999999999999E-2</v>
      </c>
      <c r="G1884">
        <f>'Raw data'!F1884</f>
        <v>9.7699999999999995E-2</v>
      </c>
      <c r="H1884">
        <f>'Raw data'!G1884</f>
        <v>0.1094</v>
      </c>
      <c r="I1884">
        <f>'Raw data'!H1884</f>
        <v>0.50439999999999996</v>
      </c>
    </row>
    <row r="1885" spans="1:9" x14ac:dyDescent="0.35">
      <c r="A1885" s="1">
        <v>42083.458333333336</v>
      </c>
      <c r="B1885" s="5" t="str">
        <f t="shared" si="29"/>
        <v>Dry day</v>
      </c>
      <c r="C1885">
        <f>'Raw data'!B1885</f>
        <v>8.1000000000000003E-2</v>
      </c>
      <c r="D1885">
        <f>'Raw data'!C1885</f>
        <v>6.4000000000000001E-2</v>
      </c>
      <c r="E1885">
        <f>'Raw data'!D1885</f>
        <v>0</v>
      </c>
      <c r="F1885">
        <f>'Raw data'!E1885</f>
        <v>1.7000000000000001E-2</v>
      </c>
      <c r="G1885">
        <f>'Raw data'!F1885</f>
        <v>5.8000000000000003E-2</v>
      </c>
      <c r="H1885">
        <f>'Raw data'!G1885</f>
        <v>6.6600000000000006E-2</v>
      </c>
      <c r="I1885">
        <f>'Raw data'!H1885</f>
        <v>0.52539999999999998</v>
      </c>
    </row>
    <row r="1886" spans="1:9" x14ac:dyDescent="0.35">
      <c r="A1886" s="1">
        <v>42083.5</v>
      </c>
      <c r="B1886" s="5" t="str">
        <f t="shared" si="29"/>
        <v>Dry day</v>
      </c>
      <c r="C1886">
        <f>'Raw data'!B1886</f>
        <v>8.3000000000000004E-2</v>
      </c>
      <c r="D1886">
        <f>'Raw data'!C1886</f>
        <v>6.3E-2</v>
      </c>
      <c r="E1886">
        <f>'Raw data'!D1886</f>
        <v>0</v>
      </c>
      <c r="F1886">
        <f>'Raw data'!E1886</f>
        <v>1.9E-2</v>
      </c>
      <c r="G1886">
        <f>'Raw data'!F1886</f>
        <v>3.2899999999999999E-2</v>
      </c>
      <c r="H1886">
        <f>'Raw data'!G1886</f>
        <v>3.8800000000000001E-2</v>
      </c>
      <c r="I1886">
        <f>'Raw data'!H1886</f>
        <v>0.49440000000000001</v>
      </c>
    </row>
    <row r="1887" spans="1:9" x14ac:dyDescent="0.35">
      <c r="A1887" s="1">
        <v>42083.541666666664</v>
      </c>
      <c r="B1887" s="5" t="str">
        <f t="shared" si="29"/>
        <v>Dry day</v>
      </c>
      <c r="C1887">
        <f>'Raw data'!B1887</f>
        <v>8.4000000000000005E-2</v>
      </c>
      <c r="D1887">
        <f>'Raw data'!C1887</f>
        <v>6.3E-2</v>
      </c>
      <c r="E1887">
        <f>'Raw data'!D1887</f>
        <v>0</v>
      </c>
      <c r="F1887">
        <f>'Raw data'!E1887</f>
        <v>2.1000000000000001E-2</v>
      </c>
      <c r="G1887">
        <f>'Raw data'!F1887</f>
        <v>1.77E-2</v>
      </c>
      <c r="H1887">
        <f>'Raw data'!G1887</f>
        <v>2.1499999999999998E-2</v>
      </c>
      <c r="I1887">
        <f>'Raw data'!H1887</f>
        <v>0.4456</v>
      </c>
    </row>
    <row r="1888" spans="1:9" x14ac:dyDescent="0.35">
      <c r="A1888" s="1">
        <v>42083.583333333336</v>
      </c>
      <c r="B1888" s="5" t="str">
        <f t="shared" si="29"/>
        <v>Dry day</v>
      </c>
      <c r="C1888">
        <f>'Raw data'!B1888</f>
        <v>8.5000000000000006E-2</v>
      </c>
      <c r="D1888">
        <f>'Raw data'!C1888</f>
        <v>6.2E-2</v>
      </c>
      <c r="E1888">
        <f>'Raw data'!D1888</f>
        <v>0</v>
      </c>
      <c r="F1888">
        <f>'Raw data'!E1888</f>
        <v>2.1999999999999999E-2</v>
      </c>
      <c r="G1888">
        <f>'Raw data'!F1888</f>
        <v>8.9999999999999993E-3</v>
      </c>
      <c r="H1888">
        <f>'Raw data'!G1888</f>
        <v>1.1299999999999999E-2</v>
      </c>
      <c r="I1888">
        <f>'Raw data'!H1888</f>
        <v>0.3664</v>
      </c>
    </row>
    <row r="1889" spans="1:9" x14ac:dyDescent="0.35">
      <c r="A1889" s="1">
        <v>42083.625</v>
      </c>
      <c r="B1889" s="5" t="str">
        <f t="shared" si="29"/>
        <v>Dry day</v>
      </c>
      <c r="C1889">
        <f>'Raw data'!B1889</f>
        <v>8.5000000000000006E-2</v>
      </c>
      <c r="D1889">
        <f>'Raw data'!C1889</f>
        <v>6.2E-2</v>
      </c>
      <c r="E1889">
        <f>'Raw data'!D1889</f>
        <v>0</v>
      </c>
      <c r="F1889">
        <f>'Raw data'!E1889</f>
        <v>2.3E-2</v>
      </c>
      <c r="G1889">
        <f>'Raw data'!F1889</f>
        <v>1.09E-2</v>
      </c>
      <c r="H1889">
        <f>'Raw data'!G1889</f>
        <v>1.35E-2</v>
      </c>
      <c r="I1889">
        <f>'Raw data'!H1889</f>
        <v>0.23380000000000001</v>
      </c>
    </row>
    <row r="1890" spans="1:9" x14ac:dyDescent="0.35">
      <c r="A1890" s="1">
        <v>42083.666666666664</v>
      </c>
      <c r="B1890" s="5" t="str">
        <f t="shared" si="29"/>
        <v>Dry day</v>
      </c>
      <c r="C1890">
        <f>'Raw data'!B1890</f>
        <v>8.5999999999999993E-2</v>
      </c>
      <c r="D1890">
        <f>'Raw data'!C1890</f>
        <v>6.3E-2</v>
      </c>
      <c r="E1890">
        <f>'Raw data'!D1890</f>
        <v>0</v>
      </c>
      <c r="F1890">
        <f>'Raw data'!E1890</f>
        <v>2.3E-2</v>
      </c>
      <c r="G1890">
        <f>'Raw data'!F1890</f>
        <v>2.58E-2</v>
      </c>
      <c r="H1890">
        <f>'Raw data'!G1890</f>
        <v>3.0800000000000001E-2</v>
      </c>
      <c r="I1890">
        <f>'Raw data'!H1890</f>
        <v>0.1158</v>
      </c>
    </row>
    <row r="1891" spans="1:9" x14ac:dyDescent="0.35">
      <c r="A1891" s="1">
        <v>42083.708333333336</v>
      </c>
      <c r="B1891" s="5" t="str">
        <f t="shared" si="29"/>
        <v>Dry day</v>
      </c>
      <c r="C1891">
        <f>'Raw data'!B1891</f>
        <v>8.5999999999999993E-2</v>
      </c>
      <c r="D1891">
        <f>'Raw data'!C1891</f>
        <v>6.3E-2</v>
      </c>
      <c r="E1891">
        <f>'Raw data'!D1891</f>
        <v>0</v>
      </c>
      <c r="F1891">
        <f>'Raw data'!E1891</f>
        <v>2.3E-2</v>
      </c>
      <c r="G1891">
        <f>'Raw data'!F1891</f>
        <v>6.0699999999999997E-2</v>
      </c>
      <c r="H1891">
        <f>'Raw data'!G1891</f>
        <v>6.9500000000000006E-2</v>
      </c>
      <c r="I1891">
        <f>'Raw data'!H1891</f>
        <v>1.4800000000000001E-2</v>
      </c>
    </row>
    <row r="1892" spans="1:9" x14ac:dyDescent="0.35">
      <c r="A1892" s="1">
        <v>42083.75</v>
      </c>
      <c r="B1892" s="5" t="str">
        <f t="shared" si="29"/>
        <v>Dry night</v>
      </c>
      <c r="C1892">
        <f>'Raw data'!B1892</f>
        <v>8.5999999999999993E-2</v>
      </c>
      <c r="D1892">
        <f>'Raw data'!C1892</f>
        <v>6.4000000000000001E-2</v>
      </c>
      <c r="E1892">
        <f>'Raw data'!D1892</f>
        <v>0</v>
      </c>
      <c r="F1892">
        <f>'Raw data'!E1892</f>
        <v>2.1000000000000001E-2</v>
      </c>
      <c r="G1892">
        <f>'Raw data'!F1892</f>
        <v>0.1142</v>
      </c>
      <c r="H1892">
        <f>'Raw data'!G1892</f>
        <v>0.1268</v>
      </c>
      <c r="I1892">
        <f>'Raw data'!H1892</f>
        <v>0</v>
      </c>
    </row>
    <row r="1893" spans="1:9" x14ac:dyDescent="0.35">
      <c r="A1893" s="1">
        <v>42083.791666666664</v>
      </c>
      <c r="B1893" s="5" t="str">
        <f t="shared" si="29"/>
        <v>Dry night</v>
      </c>
      <c r="C1893">
        <f>'Raw data'!B1893</f>
        <v>8.3000000000000004E-2</v>
      </c>
      <c r="D1893">
        <f>'Raw data'!C1893</f>
        <v>6.4000000000000001E-2</v>
      </c>
      <c r="E1893">
        <f>'Raw data'!D1893</f>
        <v>0</v>
      </c>
      <c r="F1893">
        <f>'Raw data'!E1893</f>
        <v>0.02</v>
      </c>
      <c r="G1893">
        <f>'Raw data'!F1893</f>
        <v>0.14680000000000001</v>
      </c>
      <c r="H1893">
        <f>'Raw data'!G1893</f>
        <v>0.16109999999999999</v>
      </c>
      <c r="I1893">
        <f>'Raw data'!H1893</f>
        <v>0</v>
      </c>
    </row>
    <row r="1894" spans="1:9" x14ac:dyDescent="0.35">
      <c r="A1894" s="1">
        <v>42083.833333333336</v>
      </c>
      <c r="B1894" s="5" t="str">
        <f t="shared" si="29"/>
        <v>Dry night</v>
      </c>
      <c r="C1894">
        <f>'Raw data'!B1894</f>
        <v>0.08</v>
      </c>
      <c r="D1894">
        <f>'Raw data'!C1894</f>
        <v>6.2E-2</v>
      </c>
      <c r="E1894">
        <f>'Raw data'!D1894</f>
        <v>0</v>
      </c>
      <c r="F1894">
        <f>'Raw data'!E1894</f>
        <v>1.7999999999999999E-2</v>
      </c>
      <c r="G1894">
        <f>'Raw data'!F1894</f>
        <v>0.16189999999999999</v>
      </c>
      <c r="H1894">
        <f>'Raw data'!G1894</f>
        <v>0.1769</v>
      </c>
      <c r="I1894">
        <f>'Raw data'!H1894</f>
        <v>0</v>
      </c>
    </row>
    <row r="1895" spans="1:9" x14ac:dyDescent="0.35">
      <c r="A1895" s="1">
        <v>42083.875</v>
      </c>
      <c r="B1895" s="5" t="str">
        <f t="shared" si="29"/>
        <v>Dry night</v>
      </c>
      <c r="C1895">
        <f>'Raw data'!B1895</f>
        <v>7.4999999999999997E-2</v>
      </c>
      <c r="D1895">
        <f>'Raw data'!C1895</f>
        <v>5.8000000000000003E-2</v>
      </c>
      <c r="E1895">
        <f>'Raw data'!D1895</f>
        <v>0</v>
      </c>
      <c r="F1895">
        <f>'Raw data'!E1895</f>
        <v>1.6E-2</v>
      </c>
      <c r="G1895">
        <f>'Raw data'!F1895</f>
        <v>0.17169999999999999</v>
      </c>
      <c r="H1895">
        <f>'Raw data'!G1895</f>
        <v>0.187</v>
      </c>
      <c r="I1895">
        <f>'Raw data'!H1895</f>
        <v>0</v>
      </c>
    </row>
    <row r="1896" spans="1:9" x14ac:dyDescent="0.35">
      <c r="A1896" s="1">
        <v>42083.916666666664</v>
      </c>
      <c r="B1896" s="5" t="str">
        <f t="shared" si="29"/>
        <v>Dry night</v>
      </c>
      <c r="C1896">
        <f>'Raw data'!B1896</f>
        <v>6.9000000000000006E-2</v>
      </c>
      <c r="D1896">
        <f>'Raw data'!C1896</f>
        <v>5.3999999999999999E-2</v>
      </c>
      <c r="E1896">
        <f>'Raw data'!D1896</f>
        <v>0</v>
      </c>
      <c r="F1896">
        <f>'Raw data'!E1896</f>
        <v>1.4999999999999999E-2</v>
      </c>
      <c r="G1896">
        <f>'Raw data'!F1896</f>
        <v>0.17519999999999999</v>
      </c>
      <c r="H1896">
        <f>'Raw data'!G1896</f>
        <v>0.19070000000000001</v>
      </c>
      <c r="I1896">
        <f>'Raw data'!H1896</f>
        <v>0</v>
      </c>
    </row>
    <row r="1897" spans="1:9" x14ac:dyDescent="0.35">
      <c r="A1897" s="1">
        <v>42083.958333333336</v>
      </c>
      <c r="B1897" s="5" t="str">
        <f t="shared" si="29"/>
        <v>Dry night</v>
      </c>
      <c r="C1897">
        <f>'Raw data'!B1897</f>
        <v>6.5000000000000002E-2</v>
      </c>
      <c r="D1897">
        <f>'Raw data'!C1897</f>
        <v>5.0999999999999997E-2</v>
      </c>
      <c r="E1897">
        <f>'Raw data'!D1897</f>
        <v>0</v>
      </c>
      <c r="F1897">
        <f>'Raw data'!E1897</f>
        <v>1.2999999999999999E-2</v>
      </c>
      <c r="G1897">
        <f>'Raw data'!F1897</f>
        <v>0.17</v>
      </c>
      <c r="H1897">
        <f>'Raw data'!G1897</f>
        <v>0.1852</v>
      </c>
      <c r="I1897">
        <f>'Raw data'!H1897</f>
        <v>0</v>
      </c>
    </row>
    <row r="1898" spans="1:9" x14ac:dyDescent="0.35">
      <c r="A1898" s="1">
        <v>42084</v>
      </c>
      <c r="B1898" s="5" t="str">
        <f t="shared" si="29"/>
        <v>Dry night</v>
      </c>
      <c r="C1898">
        <f>'Raw data'!B1898</f>
        <v>6.0999999999999999E-2</v>
      </c>
      <c r="D1898">
        <f>'Raw data'!C1898</f>
        <v>4.9000000000000002E-2</v>
      </c>
      <c r="E1898">
        <f>'Raw data'!D1898</f>
        <v>0</v>
      </c>
      <c r="F1898">
        <f>'Raw data'!E1898</f>
        <v>1.2E-2</v>
      </c>
      <c r="G1898">
        <f>'Raw data'!F1898</f>
        <v>0.16200000000000001</v>
      </c>
      <c r="H1898">
        <f>'Raw data'!G1898</f>
        <v>0.17699999999999999</v>
      </c>
      <c r="I1898">
        <f>'Raw data'!H1898</f>
        <v>0</v>
      </c>
    </row>
    <row r="1899" spans="1:9" x14ac:dyDescent="0.35">
      <c r="A1899" s="1">
        <v>42084.041666666664</v>
      </c>
      <c r="B1899" s="5" t="str">
        <f t="shared" si="29"/>
        <v>Dry night</v>
      </c>
      <c r="C1899">
        <f>'Raw data'!B1899</f>
        <v>5.8000000000000003E-2</v>
      </c>
      <c r="D1899">
        <f>'Raw data'!C1899</f>
        <v>4.7E-2</v>
      </c>
      <c r="E1899">
        <f>'Raw data'!D1899</f>
        <v>0</v>
      </c>
      <c r="F1899">
        <f>'Raw data'!E1899</f>
        <v>1.0999999999999999E-2</v>
      </c>
      <c r="G1899">
        <f>'Raw data'!F1899</f>
        <v>0.15529999999999999</v>
      </c>
      <c r="H1899">
        <f>'Raw data'!G1899</f>
        <v>0.17</v>
      </c>
      <c r="I1899">
        <f>'Raw data'!H1899</f>
        <v>0</v>
      </c>
    </row>
    <row r="1900" spans="1:9" x14ac:dyDescent="0.35">
      <c r="A1900" s="1">
        <v>42084.083333333336</v>
      </c>
      <c r="B1900" s="5" t="str">
        <f t="shared" si="29"/>
        <v>Dry night</v>
      </c>
      <c r="C1900">
        <f>'Raw data'!B1900</f>
        <v>5.5E-2</v>
      </c>
      <c r="D1900">
        <f>'Raw data'!C1900</f>
        <v>4.5999999999999999E-2</v>
      </c>
      <c r="E1900">
        <f>'Raw data'!D1900</f>
        <v>0</v>
      </c>
      <c r="F1900">
        <f>'Raw data'!E1900</f>
        <v>0.01</v>
      </c>
      <c r="G1900">
        <f>'Raw data'!F1900</f>
        <v>0.1525</v>
      </c>
      <c r="H1900">
        <f>'Raw data'!G1900</f>
        <v>0.1671</v>
      </c>
      <c r="I1900">
        <f>'Raw data'!H1900</f>
        <v>0</v>
      </c>
    </row>
    <row r="1901" spans="1:9" x14ac:dyDescent="0.35">
      <c r="A1901" s="1">
        <v>42084.125</v>
      </c>
      <c r="B1901" s="5" t="str">
        <f t="shared" si="29"/>
        <v>Dry night</v>
      </c>
      <c r="C1901">
        <f>'Raw data'!B1901</f>
        <v>5.3999999999999999E-2</v>
      </c>
      <c r="D1901">
        <f>'Raw data'!C1901</f>
        <v>4.4999999999999998E-2</v>
      </c>
      <c r="E1901">
        <f>'Raw data'!D1901</f>
        <v>0</v>
      </c>
      <c r="F1901">
        <f>'Raw data'!E1901</f>
        <v>8.9999999999999993E-3</v>
      </c>
      <c r="G1901">
        <f>'Raw data'!F1901</f>
        <v>0.14680000000000001</v>
      </c>
      <c r="H1901">
        <f>'Raw data'!G1901</f>
        <v>0.16120000000000001</v>
      </c>
      <c r="I1901">
        <f>'Raw data'!H1901</f>
        <v>0</v>
      </c>
    </row>
    <row r="1902" spans="1:9" x14ac:dyDescent="0.35">
      <c r="A1902" s="1">
        <v>42084.166666666664</v>
      </c>
      <c r="B1902" s="5" t="str">
        <f t="shared" si="29"/>
        <v>Dry night</v>
      </c>
      <c r="C1902">
        <f>'Raw data'!B1902</f>
        <v>5.2999999999999999E-2</v>
      </c>
      <c r="D1902">
        <f>'Raw data'!C1902</f>
        <v>4.4999999999999998E-2</v>
      </c>
      <c r="E1902">
        <f>'Raw data'!D1902</f>
        <v>0</v>
      </c>
      <c r="F1902">
        <f>'Raw data'!E1902</f>
        <v>8.0000000000000002E-3</v>
      </c>
      <c r="G1902">
        <f>'Raw data'!F1902</f>
        <v>0.13950000000000001</v>
      </c>
      <c r="H1902">
        <f>'Raw data'!G1902</f>
        <v>0.1535</v>
      </c>
      <c r="I1902">
        <f>'Raw data'!H1902</f>
        <v>0</v>
      </c>
    </row>
    <row r="1903" spans="1:9" x14ac:dyDescent="0.35">
      <c r="A1903" s="1">
        <v>42084.208333333336</v>
      </c>
      <c r="B1903" s="5" t="str">
        <f t="shared" si="29"/>
        <v>Dry night</v>
      </c>
      <c r="C1903">
        <f>'Raw data'!B1903</f>
        <v>5.2999999999999999E-2</v>
      </c>
      <c r="D1903">
        <f>'Raw data'!C1903</f>
        <v>4.5999999999999999E-2</v>
      </c>
      <c r="E1903">
        <f>'Raw data'!D1903</f>
        <v>0</v>
      </c>
      <c r="F1903">
        <f>'Raw data'!E1903</f>
        <v>8.0000000000000002E-3</v>
      </c>
      <c r="G1903">
        <f>'Raw data'!F1903</f>
        <v>0.13320000000000001</v>
      </c>
      <c r="H1903">
        <f>'Raw data'!G1903</f>
        <v>0.1469</v>
      </c>
      <c r="I1903">
        <f>'Raw data'!H1903</f>
        <v>0</v>
      </c>
    </row>
    <row r="1904" spans="1:9" x14ac:dyDescent="0.35">
      <c r="A1904" s="1">
        <v>42084.25</v>
      </c>
      <c r="B1904" s="5" t="str">
        <f t="shared" si="29"/>
        <v>Dry day</v>
      </c>
      <c r="C1904">
        <f>'Raw data'!B1904</f>
        <v>5.3999999999999999E-2</v>
      </c>
      <c r="D1904">
        <f>'Raw data'!C1904</f>
        <v>4.7E-2</v>
      </c>
      <c r="E1904">
        <f>'Raw data'!D1904</f>
        <v>0</v>
      </c>
      <c r="F1904">
        <f>'Raw data'!E1904</f>
        <v>7.0000000000000001E-3</v>
      </c>
      <c r="G1904">
        <f>'Raw data'!F1904</f>
        <v>0.1147</v>
      </c>
      <c r="H1904">
        <f>'Raw data'!G1904</f>
        <v>0.12740000000000001</v>
      </c>
      <c r="I1904">
        <f>'Raw data'!H1904</f>
        <v>3.04E-2</v>
      </c>
    </row>
    <row r="1905" spans="1:9" x14ac:dyDescent="0.35">
      <c r="A1905" s="1">
        <v>42084.291666666664</v>
      </c>
      <c r="B1905" s="5" t="str">
        <f t="shared" si="29"/>
        <v>Dry day</v>
      </c>
      <c r="C1905">
        <f>'Raw data'!B1905</f>
        <v>5.7000000000000002E-2</v>
      </c>
      <c r="D1905">
        <f>'Raw data'!C1905</f>
        <v>4.9000000000000002E-2</v>
      </c>
      <c r="E1905">
        <f>'Raw data'!D1905</f>
        <v>0</v>
      </c>
      <c r="F1905">
        <f>'Raw data'!E1905</f>
        <v>8.0000000000000002E-3</v>
      </c>
      <c r="G1905">
        <f>'Raw data'!F1905</f>
        <v>0.14199999999999999</v>
      </c>
      <c r="H1905">
        <f>'Raw data'!G1905</f>
        <v>0.15609999999999999</v>
      </c>
      <c r="I1905">
        <f>'Raw data'!H1905</f>
        <v>0.1525</v>
      </c>
    </row>
    <row r="1906" spans="1:9" x14ac:dyDescent="0.35">
      <c r="A1906" s="1">
        <v>42084.333333333336</v>
      </c>
      <c r="B1906" s="5" t="str">
        <f t="shared" si="29"/>
        <v>Dry day</v>
      </c>
      <c r="C1906">
        <f>'Raw data'!B1906</f>
        <v>6.0999999999999999E-2</v>
      </c>
      <c r="D1906">
        <f>'Raw data'!C1906</f>
        <v>5.1999999999999998E-2</v>
      </c>
      <c r="E1906">
        <f>'Raw data'!D1906</f>
        <v>0</v>
      </c>
      <c r="F1906">
        <f>'Raw data'!E1906</f>
        <v>8.9999999999999993E-3</v>
      </c>
      <c r="G1906">
        <f>'Raw data'!F1906</f>
        <v>0.18559999999999999</v>
      </c>
      <c r="H1906">
        <f>'Raw data'!G1906</f>
        <v>0.2014</v>
      </c>
      <c r="I1906">
        <f>'Raw data'!H1906</f>
        <v>0.27860000000000001</v>
      </c>
    </row>
    <row r="1907" spans="1:9" x14ac:dyDescent="0.35">
      <c r="A1907" s="1">
        <v>42084.375</v>
      </c>
      <c r="B1907" s="5" t="str">
        <f t="shared" si="29"/>
        <v>Dry day</v>
      </c>
      <c r="C1907">
        <f>'Raw data'!B1907</f>
        <v>6.5000000000000002E-2</v>
      </c>
      <c r="D1907">
        <f>'Raw data'!C1907</f>
        <v>5.5E-2</v>
      </c>
      <c r="E1907">
        <f>'Raw data'!D1907</f>
        <v>0</v>
      </c>
      <c r="F1907">
        <f>'Raw data'!E1907</f>
        <v>1.0999999999999999E-2</v>
      </c>
      <c r="G1907">
        <f>'Raw data'!F1907</f>
        <v>0.15529999999999999</v>
      </c>
      <c r="H1907">
        <f>'Raw data'!G1907</f>
        <v>0.17</v>
      </c>
      <c r="I1907">
        <f>'Raw data'!H1907</f>
        <v>0.35599999999999998</v>
      </c>
    </row>
    <row r="1908" spans="1:9" x14ac:dyDescent="0.35">
      <c r="A1908" s="1">
        <v>42084.416666666664</v>
      </c>
      <c r="B1908" s="5" t="str">
        <f t="shared" si="29"/>
        <v>Dry day</v>
      </c>
      <c r="C1908">
        <f>'Raw data'!B1908</f>
        <v>6.9000000000000006E-2</v>
      </c>
      <c r="D1908">
        <f>'Raw data'!C1908</f>
        <v>5.6000000000000001E-2</v>
      </c>
      <c r="E1908">
        <f>'Raw data'!D1908</f>
        <v>0</v>
      </c>
      <c r="F1908">
        <f>'Raw data'!E1908</f>
        <v>1.2999999999999999E-2</v>
      </c>
      <c r="G1908">
        <f>'Raw data'!F1908</f>
        <v>0.115</v>
      </c>
      <c r="H1908">
        <f>'Raw data'!G1908</f>
        <v>0.12770000000000001</v>
      </c>
      <c r="I1908">
        <f>'Raw data'!H1908</f>
        <v>0.40079999999999999</v>
      </c>
    </row>
    <row r="1909" spans="1:9" x14ac:dyDescent="0.35">
      <c r="A1909" s="1">
        <v>42084.458333333336</v>
      </c>
      <c r="B1909" s="5" t="str">
        <f t="shared" si="29"/>
        <v>Dry day</v>
      </c>
      <c r="C1909">
        <f>'Raw data'!B1909</f>
        <v>7.0999999999999994E-2</v>
      </c>
      <c r="D1909">
        <f>'Raw data'!C1909</f>
        <v>5.7000000000000002E-2</v>
      </c>
      <c r="E1909">
        <f>'Raw data'!D1909</f>
        <v>0</v>
      </c>
      <c r="F1909">
        <f>'Raw data'!E1909</f>
        <v>1.4999999999999999E-2</v>
      </c>
      <c r="G1909">
        <f>'Raw data'!F1909</f>
        <v>8.2400000000000001E-2</v>
      </c>
      <c r="H1909">
        <f>'Raw data'!G1909</f>
        <v>9.3100000000000002E-2</v>
      </c>
      <c r="I1909">
        <f>'Raw data'!H1909</f>
        <v>0.42180000000000001</v>
      </c>
    </row>
    <row r="1910" spans="1:9" x14ac:dyDescent="0.35">
      <c r="A1910" s="1">
        <v>42084.5</v>
      </c>
      <c r="B1910" s="5" t="str">
        <f t="shared" si="29"/>
        <v>Dry day</v>
      </c>
      <c r="C1910">
        <f>'Raw data'!B1910</f>
        <v>7.2999999999999995E-2</v>
      </c>
      <c r="D1910">
        <f>'Raw data'!C1910</f>
        <v>5.7000000000000002E-2</v>
      </c>
      <c r="E1910">
        <f>'Raw data'!D1910</f>
        <v>0</v>
      </c>
      <c r="F1910">
        <f>'Raw data'!E1910</f>
        <v>1.7000000000000001E-2</v>
      </c>
      <c r="G1910">
        <f>'Raw data'!F1910</f>
        <v>5.7700000000000001E-2</v>
      </c>
      <c r="H1910">
        <f>'Raw data'!G1910</f>
        <v>6.6299999999999998E-2</v>
      </c>
      <c r="I1910">
        <f>'Raw data'!H1910</f>
        <v>0.39240000000000003</v>
      </c>
    </row>
    <row r="1911" spans="1:9" x14ac:dyDescent="0.35">
      <c r="A1911" s="1">
        <v>42084.541666666664</v>
      </c>
      <c r="B1911" s="5" t="str">
        <f t="shared" si="29"/>
        <v>Dry day</v>
      </c>
      <c r="C1911">
        <f>'Raw data'!B1911</f>
        <v>7.3999999999999996E-2</v>
      </c>
      <c r="D1911">
        <f>'Raw data'!C1911</f>
        <v>5.6000000000000001E-2</v>
      </c>
      <c r="E1911">
        <f>'Raw data'!D1911</f>
        <v>0</v>
      </c>
      <c r="F1911">
        <f>'Raw data'!E1911</f>
        <v>1.7999999999999999E-2</v>
      </c>
      <c r="G1911">
        <f>'Raw data'!F1911</f>
        <v>4.2700000000000002E-2</v>
      </c>
      <c r="H1911">
        <f>'Raw data'!G1911</f>
        <v>4.9799999999999997E-2</v>
      </c>
      <c r="I1911">
        <f>'Raw data'!H1911</f>
        <v>0.34179999999999999</v>
      </c>
    </row>
    <row r="1912" spans="1:9" x14ac:dyDescent="0.35">
      <c r="A1912" s="1">
        <v>42084.583333333336</v>
      </c>
      <c r="B1912" s="5" t="str">
        <f t="shared" si="29"/>
        <v>Dry day</v>
      </c>
      <c r="C1912">
        <f>'Raw data'!B1912</f>
        <v>7.4999999999999997E-2</v>
      </c>
      <c r="D1912">
        <f>'Raw data'!C1912</f>
        <v>5.6000000000000001E-2</v>
      </c>
      <c r="E1912">
        <f>'Raw data'!D1912</f>
        <v>0</v>
      </c>
      <c r="F1912">
        <f>'Raw data'!E1912</f>
        <v>1.9E-2</v>
      </c>
      <c r="G1912">
        <f>'Raw data'!F1912</f>
        <v>3.6700000000000003E-2</v>
      </c>
      <c r="H1912">
        <f>'Raw data'!G1912</f>
        <v>4.3099999999999999E-2</v>
      </c>
      <c r="I1912">
        <f>'Raw data'!H1912</f>
        <v>0.2591</v>
      </c>
    </row>
    <row r="1913" spans="1:9" x14ac:dyDescent="0.35">
      <c r="A1913" s="1">
        <v>42084.625</v>
      </c>
      <c r="B1913" s="5" t="str">
        <f t="shared" si="29"/>
        <v>Dry day</v>
      </c>
      <c r="C1913">
        <f>'Raw data'!B1913</f>
        <v>7.4999999999999997E-2</v>
      </c>
      <c r="D1913">
        <f>'Raw data'!C1913</f>
        <v>5.6000000000000001E-2</v>
      </c>
      <c r="E1913">
        <f>'Raw data'!D1913</f>
        <v>0</v>
      </c>
      <c r="F1913">
        <f>'Raw data'!E1913</f>
        <v>0.02</v>
      </c>
      <c r="G1913">
        <f>'Raw data'!F1913</f>
        <v>3.6600000000000001E-2</v>
      </c>
      <c r="H1913">
        <f>'Raw data'!G1913</f>
        <v>4.2999999999999997E-2</v>
      </c>
      <c r="I1913">
        <f>'Raw data'!H1913</f>
        <v>0.16769999999999999</v>
      </c>
    </row>
    <row r="1914" spans="1:9" x14ac:dyDescent="0.35">
      <c r="A1914" s="1">
        <v>42084.666666666664</v>
      </c>
      <c r="B1914" s="5" t="str">
        <f t="shared" si="29"/>
        <v>Dry day</v>
      </c>
      <c r="C1914">
        <f>'Raw data'!B1914</f>
        <v>7.5999999999999998E-2</v>
      </c>
      <c r="D1914">
        <f>'Raw data'!C1914</f>
        <v>5.6000000000000001E-2</v>
      </c>
      <c r="E1914">
        <f>'Raw data'!D1914</f>
        <v>0</v>
      </c>
      <c r="F1914">
        <f>'Raw data'!E1914</f>
        <v>0.02</v>
      </c>
      <c r="G1914">
        <f>'Raw data'!F1914</f>
        <v>4.3400000000000001E-2</v>
      </c>
      <c r="H1914">
        <f>'Raw data'!G1914</f>
        <v>5.0500000000000003E-2</v>
      </c>
      <c r="I1914">
        <f>'Raw data'!H1914</f>
        <v>7.46E-2</v>
      </c>
    </row>
    <row r="1915" spans="1:9" x14ac:dyDescent="0.35">
      <c r="A1915" s="1">
        <v>42084.708333333336</v>
      </c>
      <c r="B1915" s="5" t="str">
        <f t="shared" si="29"/>
        <v>Dry day</v>
      </c>
      <c r="C1915">
        <f>'Raw data'!B1915</f>
        <v>7.5999999999999998E-2</v>
      </c>
      <c r="D1915">
        <f>'Raw data'!C1915</f>
        <v>5.7000000000000002E-2</v>
      </c>
      <c r="E1915">
        <f>'Raw data'!D1915</f>
        <v>0</v>
      </c>
      <c r="F1915">
        <f>'Raw data'!E1915</f>
        <v>1.9E-2</v>
      </c>
      <c r="G1915">
        <f>'Raw data'!F1915</f>
        <v>5.4899999999999997E-2</v>
      </c>
      <c r="H1915">
        <f>'Raw data'!G1915</f>
        <v>6.3100000000000003E-2</v>
      </c>
      <c r="I1915">
        <f>'Raw data'!H1915</f>
        <v>6.0000000000000001E-3</v>
      </c>
    </row>
    <row r="1916" spans="1:9" x14ac:dyDescent="0.35">
      <c r="A1916" s="1">
        <v>42084.75</v>
      </c>
      <c r="B1916" s="5" t="str">
        <f t="shared" si="29"/>
        <v>Dry night</v>
      </c>
      <c r="C1916">
        <f>'Raw data'!B1916</f>
        <v>7.5999999999999998E-2</v>
      </c>
      <c r="D1916">
        <f>'Raw data'!C1916</f>
        <v>5.7000000000000002E-2</v>
      </c>
      <c r="E1916">
        <f>'Raw data'!D1916</f>
        <v>0</v>
      </c>
      <c r="F1916">
        <f>'Raw data'!E1916</f>
        <v>1.7999999999999999E-2</v>
      </c>
      <c r="G1916">
        <f>'Raw data'!F1916</f>
        <v>6.9699999999999998E-2</v>
      </c>
      <c r="H1916">
        <f>'Raw data'!G1916</f>
        <v>7.9299999999999995E-2</v>
      </c>
      <c r="I1916">
        <f>'Raw data'!H1916</f>
        <v>0</v>
      </c>
    </row>
    <row r="1917" spans="1:9" x14ac:dyDescent="0.35">
      <c r="A1917" s="1">
        <v>42084.791666666664</v>
      </c>
      <c r="B1917" s="5" t="str">
        <f t="shared" si="29"/>
        <v>Dry night</v>
      </c>
      <c r="C1917">
        <f>'Raw data'!B1917</f>
        <v>7.3999999999999996E-2</v>
      </c>
      <c r="D1917">
        <f>'Raw data'!C1917</f>
        <v>5.7000000000000002E-2</v>
      </c>
      <c r="E1917">
        <f>'Raw data'!D1917</f>
        <v>0</v>
      </c>
      <c r="F1917">
        <f>'Raw data'!E1917</f>
        <v>1.7000000000000001E-2</v>
      </c>
      <c r="G1917">
        <f>'Raw data'!F1917</f>
        <v>8.0199999999999994E-2</v>
      </c>
      <c r="H1917">
        <f>'Raw data'!G1917</f>
        <v>9.0700000000000003E-2</v>
      </c>
      <c r="I1917">
        <f>'Raw data'!H1917</f>
        <v>0</v>
      </c>
    </row>
    <row r="1918" spans="1:9" x14ac:dyDescent="0.35">
      <c r="A1918" s="1">
        <v>42084.833333333336</v>
      </c>
      <c r="B1918" s="5" t="str">
        <f t="shared" si="29"/>
        <v>Dry night</v>
      </c>
      <c r="C1918">
        <f>'Raw data'!B1918</f>
        <v>7.1999999999999995E-2</v>
      </c>
      <c r="D1918">
        <f>'Raw data'!C1918</f>
        <v>5.6000000000000001E-2</v>
      </c>
      <c r="E1918">
        <f>'Raw data'!D1918</f>
        <v>0</v>
      </c>
      <c r="F1918">
        <f>'Raw data'!E1918</f>
        <v>1.4999999999999999E-2</v>
      </c>
      <c r="G1918">
        <f>'Raw data'!F1918</f>
        <v>8.2900000000000001E-2</v>
      </c>
      <c r="H1918">
        <f>'Raw data'!G1918</f>
        <v>9.35E-2</v>
      </c>
      <c r="I1918">
        <f>'Raw data'!H1918</f>
        <v>0</v>
      </c>
    </row>
    <row r="1919" spans="1:9" x14ac:dyDescent="0.35">
      <c r="A1919" s="1">
        <v>42084.875</v>
      </c>
      <c r="B1919" s="5" t="str">
        <f t="shared" si="29"/>
        <v>Dry night</v>
      </c>
      <c r="C1919">
        <f>'Raw data'!B1919</f>
        <v>6.8000000000000005E-2</v>
      </c>
      <c r="D1919">
        <f>'Raw data'!C1919</f>
        <v>5.3999999999999999E-2</v>
      </c>
      <c r="E1919">
        <f>'Raw data'!D1919</f>
        <v>0</v>
      </c>
      <c r="F1919">
        <f>'Raw data'!E1919</f>
        <v>1.4E-2</v>
      </c>
      <c r="G1919">
        <f>'Raw data'!F1919</f>
        <v>7.8899999999999998E-2</v>
      </c>
      <c r="H1919">
        <f>'Raw data'!G1919</f>
        <v>8.9200000000000002E-2</v>
      </c>
      <c r="I1919">
        <f>'Raw data'!H1919</f>
        <v>0</v>
      </c>
    </row>
    <row r="1920" spans="1:9" x14ac:dyDescent="0.35">
      <c r="A1920" s="1">
        <v>42084.916666666664</v>
      </c>
      <c r="B1920" s="5" t="str">
        <f t="shared" si="29"/>
        <v>Dry night</v>
      </c>
      <c r="C1920">
        <f>'Raw data'!B1920</f>
        <v>6.3E-2</v>
      </c>
      <c r="D1920">
        <f>'Raw data'!C1920</f>
        <v>0.05</v>
      </c>
      <c r="E1920">
        <f>'Raw data'!D1920</f>
        <v>0</v>
      </c>
      <c r="F1920">
        <f>'Raw data'!E1920</f>
        <v>1.2999999999999999E-2</v>
      </c>
      <c r="G1920">
        <f>'Raw data'!F1920</f>
        <v>7.9000000000000001E-2</v>
      </c>
      <c r="H1920">
        <f>'Raw data'!G1920</f>
        <v>8.9399999999999993E-2</v>
      </c>
      <c r="I1920">
        <f>'Raw data'!H1920</f>
        <v>0</v>
      </c>
    </row>
    <row r="1921" spans="1:9" x14ac:dyDescent="0.35">
      <c r="A1921" s="1">
        <v>42084.958333333336</v>
      </c>
      <c r="B1921" s="5" t="str">
        <f t="shared" si="29"/>
        <v>Dry night</v>
      </c>
      <c r="C1921">
        <f>'Raw data'!B1921</f>
        <v>5.8999999999999997E-2</v>
      </c>
      <c r="D1921">
        <f>'Raw data'!C1921</f>
        <v>4.8000000000000001E-2</v>
      </c>
      <c r="E1921">
        <f>'Raw data'!D1921</f>
        <v>0</v>
      </c>
      <c r="F1921">
        <f>'Raw data'!E1921</f>
        <v>1.0999999999999999E-2</v>
      </c>
      <c r="G1921">
        <f>'Raw data'!F1921</f>
        <v>8.2699999999999996E-2</v>
      </c>
      <c r="H1921">
        <f>'Raw data'!G1921</f>
        <v>9.3399999999999997E-2</v>
      </c>
      <c r="I1921">
        <f>'Raw data'!H1921</f>
        <v>0</v>
      </c>
    </row>
    <row r="1922" spans="1:9" x14ac:dyDescent="0.35">
      <c r="A1922" s="1">
        <v>42085</v>
      </c>
      <c r="B1922" s="5" t="str">
        <f t="shared" si="29"/>
        <v>Dry night</v>
      </c>
      <c r="C1922">
        <f>'Raw data'!B1922</f>
        <v>5.6000000000000001E-2</v>
      </c>
      <c r="D1922">
        <f>'Raw data'!C1922</f>
        <v>4.5999999999999999E-2</v>
      </c>
      <c r="E1922">
        <f>'Raw data'!D1922</f>
        <v>0</v>
      </c>
      <c r="F1922">
        <f>'Raw data'!E1922</f>
        <v>0.01</v>
      </c>
      <c r="G1922">
        <f>'Raw data'!F1922</f>
        <v>8.1799999999999998E-2</v>
      </c>
      <c r="H1922">
        <f>'Raw data'!G1922</f>
        <v>9.2299999999999993E-2</v>
      </c>
      <c r="I1922">
        <f>'Raw data'!H1922</f>
        <v>0</v>
      </c>
    </row>
    <row r="1923" spans="1:9" x14ac:dyDescent="0.35">
      <c r="A1923" s="1">
        <v>42085.041666666664</v>
      </c>
      <c r="B1923" s="5" t="str">
        <f t="shared" si="29"/>
        <v>Dry night</v>
      </c>
      <c r="C1923">
        <f>'Raw data'!B1923</f>
        <v>5.2999999999999999E-2</v>
      </c>
      <c r="D1923">
        <f>'Raw data'!C1923</f>
        <v>4.3999999999999997E-2</v>
      </c>
      <c r="E1923">
        <f>'Raw data'!D1923</f>
        <v>0</v>
      </c>
      <c r="F1923">
        <f>'Raw data'!E1923</f>
        <v>8.9999999999999993E-3</v>
      </c>
      <c r="G1923">
        <f>'Raw data'!F1923</f>
        <v>7.5200000000000003E-2</v>
      </c>
      <c r="H1923">
        <f>'Raw data'!G1923</f>
        <v>8.5300000000000001E-2</v>
      </c>
      <c r="I1923">
        <f>'Raw data'!H1923</f>
        <v>0</v>
      </c>
    </row>
    <row r="1924" spans="1:9" x14ac:dyDescent="0.35">
      <c r="A1924" s="1">
        <v>42085.083333333336</v>
      </c>
      <c r="B1924" s="5" t="str">
        <f t="shared" ref="B1924:B1987" si="30">IF(
   AND(
       MONTH($A1924)&gt;=5,
       MONTH($A1924)&lt;=10,
       HOUR($A1924)&gt;=6,
       HOUR($A1924)&lt;18
   ),
   "Rainy day",
   IF(
      AND(MONTH($A1924)&gt;=5,MONTH($A1924)&lt;=10),
      "Rainy night",
      IF(
         AND(HOUR($A1924)&gt;=6,HOUR($A1924)&lt;18),
         "Dry day",
         "Dry night"
      )
   )
)</f>
        <v>Dry night</v>
      </c>
      <c r="C1924">
        <f>'Raw data'!B1924</f>
        <v>5.0999999999999997E-2</v>
      </c>
      <c r="D1924">
        <f>'Raw data'!C1924</f>
        <v>4.2999999999999997E-2</v>
      </c>
      <c r="E1924">
        <f>'Raw data'!D1924</f>
        <v>0</v>
      </c>
      <c r="F1924">
        <f>'Raw data'!E1924</f>
        <v>8.0000000000000002E-3</v>
      </c>
      <c r="G1924">
        <f>'Raw data'!F1924</f>
        <v>6.3600000000000004E-2</v>
      </c>
      <c r="H1924">
        <f>'Raw data'!G1924</f>
        <v>7.2700000000000001E-2</v>
      </c>
      <c r="I1924">
        <f>'Raw data'!H1924</f>
        <v>0</v>
      </c>
    </row>
    <row r="1925" spans="1:9" x14ac:dyDescent="0.35">
      <c r="A1925" s="1">
        <v>42085.125</v>
      </c>
      <c r="B1925" s="5" t="str">
        <f t="shared" si="30"/>
        <v>Dry night</v>
      </c>
      <c r="C1925">
        <f>'Raw data'!B1925</f>
        <v>0.05</v>
      </c>
      <c r="D1925">
        <f>'Raw data'!C1925</f>
        <v>4.2999999999999997E-2</v>
      </c>
      <c r="E1925">
        <f>'Raw data'!D1925</f>
        <v>0</v>
      </c>
      <c r="F1925">
        <f>'Raw data'!E1925</f>
        <v>8.0000000000000002E-3</v>
      </c>
      <c r="G1925">
        <f>'Raw data'!F1925</f>
        <v>5.6500000000000002E-2</v>
      </c>
      <c r="H1925">
        <f>'Raw data'!G1925</f>
        <v>6.5000000000000002E-2</v>
      </c>
      <c r="I1925">
        <f>'Raw data'!H1925</f>
        <v>0</v>
      </c>
    </row>
    <row r="1926" spans="1:9" x14ac:dyDescent="0.35">
      <c r="A1926" s="1">
        <v>42085.166666666664</v>
      </c>
      <c r="B1926" s="5" t="str">
        <f t="shared" si="30"/>
        <v>Dry night</v>
      </c>
      <c r="C1926">
        <f>'Raw data'!B1926</f>
        <v>4.9000000000000002E-2</v>
      </c>
      <c r="D1926">
        <f>'Raw data'!C1926</f>
        <v>4.2000000000000003E-2</v>
      </c>
      <c r="E1926">
        <f>'Raw data'!D1926</f>
        <v>0</v>
      </c>
      <c r="F1926">
        <f>'Raw data'!E1926</f>
        <v>7.0000000000000001E-3</v>
      </c>
      <c r="G1926">
        <f>'Raw data'!F1926</f>
        <v>5.28E-2</v>
      </c>
      <c r="H1926">
        <f>'Raw data'!G1926</f>
        <v>6.0900000000000003E-2</v>
      </c>
      <c r="I1926">
        <f>'Raw data'!H1926</f>
        <v>0</v>
      </c>
    </row>
    <row r="1927" spans="1:9" x14ac:dyDescent="0.35">
      <c r="A1927" s="1">
        <v>42085.208333333336</v>
      </c>
      <c r="B1927" s="5" t="str">
        <f t="shared" si="30"/>
        <v>Dry night</v>
      </c>
      <c r="C1927">
        <f>'Raw data'!B1927</f>
        <v>0.05</v>
      </c>
      <c r="D1927">
        <f>'Raw data'!C1927</f>
        <v>4.2999999999999997E-2</v>
      </c>
      <c r="E1927">
        <f>'Raw data'!D1927</f>
        <v>0</v>
      </c>
      <c r="F1927">
        <f>'Raw data'!E1927</f>
        <v>7.0000000000000001E-3</v>
      </c>
      <c r="G1927">
        <f>'Raw data'!F1927</f>
        <v>4.9000000000000002E-2</v>
      </c>
      <c r="H1927">
        <f>'Raw data'!G1927</f>
        <v>5.6800000000000003E-2</v>
      </c>
      <c r="I1927">
        <f>'Raw data'!H1927</f>
        <v>0</v>
      </c>
    </row>
    <row r="1928" spans="1:9" x14ac:dyDescent="0.35">
      <c r="A1928" s="1">
        <v>42085.25</v>
      </c>
      <c r="B1928" s="5" t="str">
        <f t="shared" si="30"/>
        <v>Dry day</v>
      </c>
      <c r="C1928">
        <f>'Raw data'!B1928</f>
        <v>5.1999999999999998E-2</v>
      </c>
      <c r="D1928">
        <f>'Raw data'!C1928</f>
        <v>4.4999999999999998E-2</v>
      </c>
      <c r="E1928">
        <f>'Raw data'!D1928</f>
        <v>0</v>
      </c>
      <c r="F1928">
        <f>'Raw data'!E1928</f>
        <v>7.0000000000000001E-3</v>
      </c>
      <c r="G1928">
        <f>'Raw data'!F1928</f>
        <v>4.2799999999999998E-2</v>
      </c>
      <c r="H1928">
        <f>'Raw data'!G1928</f>
        <v>4.99E-2</v>
      </c>
      <c r="I1928">
        <f>'Raw data'!H1928</f>
        <v>1.21E-2</v>
      </c>
    </row>
    <row r="1929" spans="1:9" x14ac:dyDescent="0.35">
      <c r="A1929" s="1">
        <v>42085.291666666664</v>
      </c>
      <c r="B1929" s="5" t="str">
        <f t="shared" si="30"/>
        <v>Dry day</v>
      </c>
      <c r="C1929">
        <f>'Raw data'!B1929</f>
        <v>5.5E-2</v>
      </c>
      <c r="D1929">
        <f>'Raw data'!C1929</f>
        <v>4.8000000000000001E-2</v>
      </c>
      <c r="E1929">
        <f>'Raw data'!D1929</f>
        <v>0</v>
      </c>
      <c r="F1929">
        <f>'Raw data'!E1929</f>
        <v>7.0000000000000001E-3</v>
      </c>
      <c r="G1929">
        <f>'Raw data'!F1929</f>
        <v>4.6100000000000002E-2</v>
      </c>
      <c r="H1929">
        <f>'Raw data'!G1929</f>
        <v>5.3499999999999999E-2</v>
      </c>
      <c r="I1929">
        <f>'Raw data'!H1929</f>
        <v>0.09</v>
      </c>
    </row>
    <row r="1930" spans="1:9" x14ac:dyDescent="0.35">
      <c r="A1930" s="1">
        <v>42085.333333333336</v>
      </c>
      <c r="B1930" s="5" t="str">
        <f t="shared" si="30"/>
        <v>Dry day</v>
      </c>
      <c r="C1930">
        <f>'Raw data'!B1930</f>
        <v>5.8999999999999997E-2</v>
      </c>
      <c r="D1930">
        <f>'Raw data'!C1930</f>
        <v>5.0999999999999997E-2</v>
      </c>
      <c r="E1930">
        <f>'Raw data'!D1930</f>
        <v>0</v>
      </c>
      <c r="F1930">
        <f>'Raw data'!E1930</f>
        <v>8.0000000000000002E-3</v>
      </c>
      <c r="G1930">
        <f>'Raw data'!F1930</f>
        <v>6.9199999999999998E-2</v>
      </c>
      <c r="H1930">
        <f>'Raw data'!G1930</f>
        <v>7.8799999999999995E-2</v>
      </c>
      <c r="I1930">
        <f>'Raw data'!H1930</f>
        <v>0.1915</v>
      </c>
    </row>
    <row r="1931" spans="1:9" x14ac:dyDescent="0.35">
      <c r="A1931" s="1">
        <v>42085.375</v>
      </c>
      <c r="B1931" s="5" t="str">
        <f t="shared" si="30"/>
        <v>Dry day</v>
      </c>
      <c r="C1931">
        <f>'Raw data'!B1931</f>
        <v>6.3E-2</v>
      </c>
      <c r="D1931">
        <f>'Raw data'!C1931</f>
        <v>5.3999999999999999E-2</v>
      </c>
      <c r="E1931">
        <f>'Raw data'!D1931</f>
        <v>0</v>
      </c>
      <c r="F1931">
        <f>'Raw data'!E1931</f>
        <v>0.01</v>
      </c>
      <c r="G1931">
        <f>'Raw data'!F1931</f>
        <v>6.2199999999999998E-2</v>
      </c>
      <c r="H1931">
        <f>'Raw data'!G1931</f>
        <v>7.1099999999999997E-2</v>
      </c>
      <c r="I1931">
        <f>'Raw data'!H1931</f>
        <v>0.27829999999999999</v>
      </c>
    </row>
    <row r="1932" spans="1:9" x14ac:dyDescent="0.35">
      <c r="A1932" s="1">
        <v>42085.416666666664</v>
      </c>
      <c r="B1932" s="5" t="str">
        <f t="shared" si="30"/>
        <v>Dry day</v>
      </c>
      <c r="C1932">
        <f>'Raw data'!B1932</f>
        <v>6.7000000000000004E-2</v>
      </c>
      <c r="D1932">
        <f>'Raw data'!C1932</f>
        <v>5.5E-2</v>
      </c>
      <c r="E1932">
        <f>'Raw data'!D1932</f>
        <v>0</v>
      </c>
      <c r="F1932">
        <f>'Raw data'!E1932</f>
        <v>1.2E-2</v>
      </c>
      <c r="G1932">
        <f>'Raw data'!F1932</f>
        <v>4.2999999999999997E-2</v>
      </c>
      <c r="H1932">
        <f>'Raw data'!G1932</f>
        <v>5.0099999999999999E-2</v>
      </c>
      <c r="I1932">
        <f>'Raw data'!H1932</f>
        <v>0.33160000000000001</v>
      </c>
    </row>
    <row r="1933" spans="1:9" x14ac:dyDescent="0.35">
      <c r="A1933" s="1">
        <v>42085.458333333336</v>
      </c>
      <c r="B1933" s="5" t="str">
        <f t="shared" si="30"/>
        <v>Dry day</v>
      </c>
      <c r="C1933">
        <f>'Raw data'!B1933</f>
        <v>7.0000000000000007E-2</v>
      </c>
      <c r="D1933">
        <f>'Raw data'!C1933</f>
        <v>5.6000000000000001E-2</v>
      </c>
      <c r="E1933">
        <f>'Raw data'!D1933</f>
        <v>0</v>
      </c>
      <c r="F1933">
        <f>'Raw data'!E1933</f>
        <v>1.4E-2</v>
      </c>
      <c r="G1933">
        <f>'Raw data'!F1933</f>
        <v>3.0099999999999998E-2</v>
      </c>
      <c r="H1933">
        <f>'Raw data'!G1933</f>
        <v>3.5700000000000003E-2</v>
      </c>
      <c r="I1933">
        <f>'Raw data'!H1933</f>
        <v>0.3538</v>
      </c>
    </row>
    <row r="1934" spans="1:9" x14ac:dyDescent="0.35">
      <c r="A1934" s="1">
        <v>42085.5</v>
      </c>
      <c r="B1934" s="5" t="str">
        <f t="shared" si="30"/>
        <v>Dry day</v>
      </c>
      <c r="C1934">
        <f>'Raw data'!B1934</f>
        <v>7.1999999999999995E-2</v>
      </c>
      <c r="D1934">
        <f>'Raw data'!C1934</f>
        <v>5.7000000000000002E-2</v>
      </c>
      <c r="E1934">
        <f>'Raw data'!D1934</f>
        <v>0</v>
      </c>
      <c r="F1934">
        <f>'Raw data'!E1934</f>
        <v>1.4999999999999999E-2</v>
      </c>
      <c r="G1934">
        <f>'Raw data'!F1934</f>
        <v>2.47E-2</v>
      </c>
      <c r="H1934">
        <f>'Raw data'!G1934</f>
        <v>2.9600000000000001E-2</v>
      </c>
      <c r="I1934">
        <f>'Raw data'!H1934</f>
        <v>0.3044</v>
      </c>
    </row>
    <row r="1935" spans="1:9" x14ac:dyDescent="0.35">
      <c r="A1935" s="1">
        <v>42085.541666666664</v>
      </c>
      <c r="B1935" s="5" t="str">
        <f t="shared" si="30"/>
        <v>Dry day</v>
      </c>
      <c r="C1935">
        <f>'Raw data'!B1935</f>
        <v>7.3999999999999996E-2</v>
      </c>
      <c r="D1935">
        <f>'Raw data'!C1935</f>
        <v>5.7000000000000002E-2</v>
      </c>
      <c r="E1935">
        <f>'Raw data'!D1935</f>
        <v>0</v>
      </c>
      <c r="F1935">
        <f>'Raw data'!E1935</f>
        <v>1.7000000000000001E-2</v>
      </c>
      <c r="G1935">
        <f>'Raw data'!F1935</f>
        <v>2.3099999999999999E-2</v>
      </c>
      <c r="H1935">
        <f>'Raw data'!G1935</f>
        <v>2.7799999999999998E-2</v>
      </c>
      <c r="I1935">
        <f>'Raw data'!H1935</f>
        <v>0.26190000000000002</v>
      </c>
    </row>
    <row r="1936" spans="1:9" x14ac:dyDescent="0.35">
      <c r="A1936" s="1">
        <v>42085.583333333336</v>
      </c>
      <c r="B1936" s="5" t="str">
        <f t="shared" si="30"/>
        <v>Dry day</v>
      </c>
      <c r="C1936">
        <f>'Raw data'!B1936</f>
        <v>7.4999999999999997E-2</v>
      </c>
      <c r="D1936">
        <f>'Raw data'!C1936</f>
        <v>5.7000000000000002E-2</v>
      </c>
      <c r="E1936">
        <f>'Raw data'!D1936</f>
        <v>0</v>
      </c>
      <c r="F1936">
        <f>'Raw data'!E1936</f>
        <v>1.7999999999999999E-2</v>
      </c>
      <c r="G1936">
        <f>'Raw data'!F1936</f>
        <v>2.41E-2</v>
      </c>
      <c r="H1936">
        <f>'Raw data'!G1936</f>
        <v>2.8899999999999999E-2</v>
      </c>
      <c r="I1936">
        <f>'Raw data'!H1936</f>
        <v>0.19489999999999999</v>
      </c>
    </row>
    <row r="1937" spans="1:9" x14ac:dyDescent="0.35">
      <c r="A1937" s="1">
        <v>42085.625</v>
      </c>
      <c r="B1937" s="5" t="str">
        <f t="shared" si="30"/>
        <v>Dry day</v>
      </c>
      <c r="C1937">
        <f>'Raw data'!B1937</f>
        <v>7.5999999999999998E-2</v>
      </c>
      <c r="D1937">
        <f>'Raw data'!C1937</f>
        <v>5.7000000000000002E-2</v>
      </c>
      <c r="E1937">
        <f>'Raw data'!D1937</f>
        <v>0</v>
      </c>
      <c r="F1937">
        <f>'Raw data'!E1937</f>
        <v>1.9E-2</v>
      </c>
      <c r="G1937">
        <f>'Raw data'!F1937</f>
        <v>3.3799999999999997E-2</v>
      </c>
      <c r="H1937">
        <f>'Raw data'!G1937</f>
        <v>3.9800000000000002E-2</v>
      </c>
      <c r="I1937">
        <f>'Raw data'!H1937</f>
        <v>0.11269999999999999</v>
      </c>
    </row>
    <row r="1938" spans="1:9" x14ac:dyDescent="0.35">
      <c r="A1938" s="1">
        <v>42085.666666666664</v>
      </c>
      <c r="B1938" s="5" t="str">
        <f t="shared" si="30"/>
        <v>Dry day</v>
      </c>
      <c r="C1938">
        <f>'Raw data'!B1938</f>
        <v>7.6999999999999999E-2</v>
      </c>
      <c r="D1938">
        <f>'Raw data'!C1938</f>
        <v>5.8000000000000003E-2</v>
      </c>
      <c r="E1938">
        <f>'Raw data'!D1938</f>
        <v>0</v>
      </c>
      <c r="F1938">
        <f>'Raw data'!E1938</f>
        <v>1.9E-2</v>
      </c>
      <c r="G1938">
        <f>'Raw data'!F1938</f>
        <v>5.7500000000000002E-2</v>
      </c>
      <c r="H1938">
        <f>'Raw data'!G1938</f>
        <v>6.6100000000000006E-2</v>
      </c>
      <c r="I1938">
        <f>'Raw data'!H1938</f>
        <v>4.8000000000000001E-2</v>
      </c>
    </row>
    <row r="1939" spans="1:9" x14ac:dyDescent="0.35">
      <c r="A1939" s="1">
        <v>42085.708333333336</v>
      </c>
      <c r="B1939" s="5" t="str">
        <f t="shared" si="30"/>
        <v>Dry day</v>
      </c>
      <c r="C1939">
        <f>'Raw data'!B1939</f>
        <v>7.8E-2</v>
      </c>
      <c r="D1939">
        <f>'Raw data'!C1939</f>
        <v>5.8999999999999997E-2</v>
      </c>
      <c r="E1939">
        <f>'Raw data'!D1939</f>
        <v>0</v>
      </c>
      <c r="F1939">
        <f>'Raw data'!E1939</f>
        <v>1.9E-2</v>
      </c>
      <c r="G1939">
        <f>'Raw data'!F1939</f>
        <v>9.3799999999999994E-2</v>
      </c>
      <c r="H1939">
        <f>'Raw data'!G1939</f>
        <v>0.1053</v>
      </c>
      <c r="I1939">
        <f>'Raw data'!H1939</f>
        <v>1.5E-3</v>
      </c>
    </row>
    <row r="1940" spans="1:9" x14ac:dyDescent="0.35">
      <c r="A1940" s="1">
        <v>42085.75</v>
      </c>
      <c r="B1940" s="5" t="str">
        <f t="shared" si="30"/>
        <v>Dry night</v>
      </c>
      <c r="C1940">
        <f>'Raw data'!B1940</f>
        <v>7.8E-2</v>
      </c>
      <c r="D1940">
        <f>'Raw data'!C1940</f>
        <v>0.06</v>
      </c>
      <c r="E1940">
        <f>'Raw data'!D1940</f>
        <v>0</v>
      </c>
      <c r="F1940">
        <f>'Raw data'!E1940</f>
        <v>1.7999999999999999E-2</v>
      </c>
      <c r="G1940">
        <f>'Raw data'!F1940</f>
        <v>0.1376</v>
      </c>
      <c r="H1940">
        <f>'Raw data'!G1940</f>
        <v>0.1515</v>
      </c>
      <c r="I1940">
        <f>'Raw data'!H1940</f>
        <v>0</v>
      </c>
    </row>
    <row r="1941" spans="1:9" x14ac:dyDescent="0.35">
      <c r="A1941" s="1">
        <v>42085.791666666664</v>
      </c>
      <c r="B1941" s="5" t="str">
        <f t="shared" si="30"/>
        <v>Dry night</v>
      </c>
      <c r="C1941">
        <f>'Raw data'!B1941</f>
        <v>7.6999999999999999E-2</v>
      </c>
      <c r="D1941">
        <f>'Raw data'!C1941</f>
        <v>0.06</v>
      </c>
      <c r="E1941">
        <f>'Raw data'!D1941</f>
        <v>0</v>
      </c>
      <c r="F1941">
        <f>'Raw data'!E1941</f>
        <v>1.7000000000000001E-2</v>
      </c>
      <c r="G1941">
        <f>'Raw data'!F1941</f>
        <v>0.16070000000000001</v>
      </c>
      <c r="H1941">
        <f>'Raw data'!G1941</f>
        <v>0.17560000000000001</v>
      </c>
      <c r="I1941">
        <f>'Raw data'!H1941</f>
        <v>0</v>
      </c>
    </row>
    <row r="1942" spans="1:9" x14ac:dyDescent="0.35">
      <c r="A1942" s="1">
        <v>42085.833333333336</v>
      </c>
      <c r="B1942" s="5" t="str">
        <f t="shared" si="30"/>
        <v>Dry night</v>
      </c>
      <c r="C1942">
        <f>'Raw data'!B1942</f>
        <v>7.4999999999999997E-2</v>
      </c>
      <c r="D1942">
        <f>'Raw data'!C1942</f>
        <v>0.06</v>
      </c>
      <c r="E1942">
        <f>'Raw data'!D1942</f>
        <v>0</v>
      </c>
      <c r="F1942">
        <f>'Raw data'!E1942</f>
        <v>1.6E-2</v>
      </c>
      <c r="G1942">
        <f>'Raw data'!F1942</f>
        <v>0.1641</v>
      </c>
      <c r="H1942">
        <f>'Raw data'!G1942</f>
        <v>0.1792</v>
      </c>
      <c r="I1942">
        <f>'Raw data'!H1942</f>
        <v>0</v>
      </c>
    </row>
    <row r="1943" spans="1:9" x14ac:dyDescent="0.35">
      <c r="A1943" s="1">
        <v>42085.875</v>
      </c>
      <c r="B1943" s="5" t="str">
        <f t="shared" si="30"/>
        <v>Dry night</v>
      </c>
      <c r="C1943">
        <f>'Raw data'!B1943</f>
        <v>7.1999999999999995E-2</v>
      </c>
      <c r="D1943">
        <f>'Raw data'!C1943</f>
        <v>5.7000000000000002E-2</v>
      </c>
      <c r="E1943">
        <f>'Raw data'!D1943</f>
        <v>0</v>
      </c>
      <c r="F1943">
        <f>'Raw data'!E1943</f>
        <v>1.4E-2</v>
      </c>
      <c r="G1943">
        <f>'Raw data'!F1943</f>
        <v>0.14019999999999999</v>
      </c>
      <c r="H1943">
        <f>'Raw data'!G1943</f>
        <v>0.15429999999999999</v>
      </c>
      <c r="I1943">
        <f>'Raw data'!H1943</f>
        <v>0</v>
      </c>
    </row>
    <row r="1944" spans="1:9" x14ac:dyDescent="0.35">
      <c r="A1944" s="1">
        <v>42085.916666666664</v>
      </c>
      <c r="B1944" s="5" t="str">
        <f t="shared" si="30"/>
        <v>Dry night</v>
      </c>
      <c r="C1944">
        <f>'Raw data'!B1944</f>
        <v>6.7000000000000004E-2</v>
      </c>
      <c r="D1944">
        <f>'Raw data'!C1944</f>
        <v>5.2999999999999999E-2</v>
      </c>
      <c r="E1944">
        <f>'Raw data'!D1944</f>
        <v>0</v>
      </c>
      <c r="F1944">
        <f>'Raw data'!E1944</f>
        <v>1.2999999999999999E-2</v>
      </c>
      <c r="G1944">
        <f>'Raw data'!F1944</f>
        <v>0.1152</v>
      </c>
      <c r="H1944">
        <f>'Raw data'!G1944</f>
        <v>0.12790000000000001</v>
      </c>
      <c r="I1944">
        <f>'Raw data'!H1944</f>
        <v>0</v>
      </c>
    </row>
    <row r="1945" spans="1:9" x14ac:dyDescent="0.35">
      <c r="A1945" s="1">
        <v>42085.958333333336</v>
      </c>
      <c r="B1945" s="5" t="str">
        <f t="shared" si="30"/>
        <v>Dry night</v>
      </c>
      <c r="C1945">
        <f>'Raw data'!B1945</f>
        <v>6.2E-2</v>
      </c>
      <c r="D1945">
        <f>'Raw data'!C1945</f>
        <v>0.05</v>
      </c>
      <c r="E1945">
        <f>'Raw data'!D1945</f>
        <v>0</v>
      </c>
      <c r="F1945">
        <f>'Raw data'!E1945</f>
        <v>1.2E-2</v>
      </c>
      <c r="G1945">
        <f>'Raw data'!F1945</f>
        <v>0.1018</v>
      </c>
      <c r="H1945">
        <f>'Raw data'!G1945</f>
        <v>0.1137</v>
      </c>
      <c r="I1945">
        <f>'Raw data'!H1945</f>
        <v>0</v>
      </c>
    </row>
    <row r="1946" spans="1:9" x14ac:dyDescent="0.35">
      <c r="A1946" s="1">
        <v>42086</v>
      </c>
      <c r="B1946" s="5" t="str">
        <f t="shared" si="30"/>
        <v>Dry night</v>
      </c>
      <c r="C1946">
        <f>'Raw data'!B1946</f>
        <v>5.8000000000000003E-2</v>
      </c>
      <c r="D1946">
        <f>'Raw data'!C1946</f>
        <v>4.7E-2</v>
      </c>
      <c r="E1946">
        <f>'Raw data'!D1946</f>
        <v>0</v>
      </c>
      <c r="F1946">
        <f>'Raw data'!E1946</f>
        <v>1.0999999999999999E-2</v>
      </c>
      <c r="G1946">
        <f>'Raw data'!F1946</f>
        <v>9.9000000000000005E-2</v>
      </c>
      <c r="H1946">
        <f>'Raw data'!G1946</f>
        <v>0.1108</v>
      </c>
      <c r="I1946">
        <f>'Raw data'!H1946</f>
        <v>0</v>
      </c>
    </row>
    <row r="1947" spans="1:9" x14ac:dyDescent="0.35">
      <c r="A1947" s="1">
        <v>42086.041666666664</v>
      </c>
      <c r="B1947" s="5" t="str">
        <f t="shared" si="30"/>
        <v>Dry night</v>
      </c>
      <c r="C1947">
        <f>'Raw data'!B1947</f>
        <v>5.5E-2</v>
      </c>
      <c r="D1947">
        <f>'Raw data'!C1947</f>
        <v>4.4999999999999998E-2</v>
      </c>
      <c r="E1947">
        <f>'Raw data'!D1947</f>
        <v>0</v>
      </c>
      <c r="F1947">
        <f>'Raw data'!E1947</f>
        <v>0.01</v>
      </c>
      <c r="G1947">
        <f>'Raw data'!F1947</f>
        <v>9.98E-2</v>
      </c>
      <c r="H1947">
        <f>'Raw data'!G1947</f>
        <v>0.1116</v>
      </c>
      <c r="I1947">
        <f>'Raw data'!H1947</f>
        <v>0</v>
      </c>
    </row>
    <row r="1948" spans="1:9" x14ac:dyDescent="0.35">
      <c r="A1948" s="1">
        <v>42086.083333333336</v>
      </c>
      <c r="B1948" s="5" t="str">
        <f t="shared" si="30"/>
        <v>Dry night</v>
      </c>
      <c r="C1948">
        <f>'Raw data'!B1948</f>
        <v>5.3999999999999999E-2</v>
      </c>
      <c r="D1948">
        <f>'Raw data'!C1948</f>
        <v>4.4999999999999998E-2</v>
      </c>
      <c r="E1948">
        <f>'Raw data'!D1948</f>
        <v>0</v>
      </c>
      <c r="F1948">
        <f>'Raw data'!E1948</f>
        <v>8.9999999999999993E-3</v>
      </c>
      <c r="G1948">
        <f>'Raw data'!F1948</f>
        <v>9.9299999999999999E-2</v>
      </c>
      <c r="H1948">
        <f>'Raw data'!G1948</f>
        <v>0.1111</v>
      </c>
      <c r="I1948">
        <f>'Raw data'!H1948</f>
        <v>0</v>
      </c>
    </row>
    <row r="1949" spans="1:9" x14ac:dyDescent="0.35">
      <c r="A1949" s="1">
        <v>42086.125</v>
      </c>
      <c r="B1949" s="5" t="str">
        <f t="shared" si="30"/>
        <v>Dry night</v>
      </c>
      <c r="C1949">
        <f>'Raw data'!B1949</f>
        <v>5.2999999999999999E-2</v>
      </c>
      <c r="D1949">
        <f>'Raw data'!C1949</f>
        <v>4.4999999999999998E-2</v>
      </c>
      <c r="E1949">
        <f>'Raw data'!D1949</f>
        <v>0</v>
      </c>
      <c r="F1949">
        <f>'Raw data'!E1949</f>
        <v>8.0000000000000002E-3</v>
      </c>
      <c r="G1949">
        <f>'Raw data'!F1949</f>
        <v>9.5299999999999996E-2</v>
      </c>
      <c r="H1949">
        <f>'Raw data'!G1949</f>
        <v>0.10680000000000001</v>
      </c>
      <c r="I1949">
        <f>'Raw data'!H1949</f>
        <v>0</v>
      </c>
    </row>
    <row r="1950" spans="1:9" x14ac:dyDescent="0.35">
      <c r="A1950" s="1">
        <v>42086.166666666664</v>
      </c>
      <c r="B1950" s="5" t="str">
        <f t="shared" si="30"/>
        <v>Dry night</v>
      </c>
      <c r="C1950">
        <f>'Raw data'!B1950</f>
        <v>5.2999999999999999E-2</v>
      </c>
      <c r="D1950">
        <f>'Raw data'!C1950</f>
        <v>4.4999999999999998E-2</v>
      </c>
      <c r="E1950">
        <f>'Raw data'!D1950</f>
        <v>0</v>
      </c>
      <c r="F1950">
        <f>'Raw data'!E1950</f>
        <v>8.0000000000000002E-3</v>
      </c>
      <c r="G1950">
        <f>'Raw data'!F1950</f>
        <v>8.9399999999999993E-2</v>
      </c>
      <c r="H1950">
        <f>'Raw data'!G1950</f>
        <v>0.10050000000000001</v>
      </c>
      <c r="I1950">
        <f>'Raw data'!H1950</f>
        <v>0</v>
      </c>
    </row>
    <row r="1951" spans="1:9" x14ac:dyDescent="0.35">
      <c r="A1951" s="1">
        <v>42086.208333333336</v>
      </c>
      <c r="B1951" s="5" t="str">
        <f t="shared" si="30"/>
        <v>Dry night</v>
      </c>
      <c r="C1951">
        <f>'Raw data'!B1951</f>
        <v>5.5E-2</v>
      </c>
      <c r="D1951">
        <f>'Raw data'!C1951</f>
        <v>4.8000000000000001E-2</v>
      </c>
      <c r="E1951">
        <f>'Raw data'!D1951</f>
        <v>0</v>
      </c>
      <c r="F1951">
        <f>'Raw data'!E1951</f>
        <v>8.0000000000000002E-3</v>
      </c>
      <c r="G1951">
        <f>'Raw data'!F1951</f>
        <v>8.1600000000000006E-2</v>
      </c>
      <c r="H1951">
        <f>'Raw data'!G1951</f>
        <v>9.2100000000000001E-2</v>
      </c>
      <c r="I1951">
        <f>'Raw data'!H1951</f>
        <v>0</v>
      </c>
    </row>
    <row r="1952" spans="1:9" x14ac:dyDescent="0.35">
      <c r="A1952" s="1">
        <v>42086.25</v>
      </c>
      <c r="B1952" s="5" t="str">
        <f t="shared" si="30"/>
        <v>Dry day</v>
      </c>
      <c r="C1952">
        <f>'Raw data'!B1952</f>
        <v>0.06</v>
      </c>
      <c r="D1952">
        <f>'Raw data'!C1952</f>
        <v>5.1999999999999998E-2</v>
      </c>
      <c r="E1952">
        <f>'Raw data'!D1952</f>
        <v>0</v>
      </c>
      <c r="F1952">
        <f>'Raw data'!E1952</f>
        <v>7.0000000000000001E-3</v>
      </c>
      <c r="G1952">
        <f>'Raw data'!F1952</f>
        <v>6.4000000000000001E-2</v>
      </c>
      <c r="H1952">
        <f>'Raw data'!G1952</f>
        <v>7.3099999999999998E-2</v>
      </c>
      <c r="I1952">
        <f>'Raw data'!H1952</f>
        <v>3.1099999999999999E-2</v>
      </c>
    </row>
    <row r="1953" spans="1:9" x14ac:dyDescent="0.35">
      <c r="A1953" s="1">
        <v>42086.291666666664</v>
      </c>
      <c r="B1953" s="5" t="str">
        <f t="shared" si="30"/>
        <v>Dry day</v>
      </c>
      <c r="C1953">
        <f>'Raw data'!B1953</f>
        <v>6.5000000000000002E-2</v>
      </c>
      <c r="D1953">
        <f>'Raw data'!C1953</f>
        <v>5.7000000000000002E-2</v>
      </c>
      <c r="E1953">
        <f>'Raw data'!D1953</f>
        <v>0</v>
      </c>
      <c r="F1953">
        <f>'Raw data'!E1953</f>
        <v>8.0000000000000002E-3</v>
      </c>
      <c r="G1953">
        <f>'Raw data'!F1953</f>
        <v>9.2499999999999999E-2</v>
      </c>
      <c r="H1953">
        <f>'Raw data'!G1953</f>
        <v>0.10390000000000001</v>
      </c>
      <c r="I1953">
        <f>'Raw data'!H1953</f>
        <v>0.16789999999999999</v>
      </c>
    </row>
    <row r="1954" spans="1:9" x14ac:dyDescent="0.35">
      <c r="A1954" s="1">
        <v>42086.333333333336</v>
      </c>
      <c r="B1954" s="5" t="str">
        <f t="shared" si="30"/>
        <v>Dry day</v>
      </c>
      <c r="C1954">
        <f>'Raw data'!B1954</f>
        <v>7.0000000000000007E-2</v>
      </c>
      <c r="D1954">
        <f>'Raw data'!C1954</f>
        <v>6.0999999999999999E-2</v>
      </c>
      <c r="E1954">
        <f>'Raw data'!D1954</f>
        <v>0</v>
      </c>
      <c r="F1954">
        <f>'Raw data'!E1954</f>
        <v>8.9999999999999993E-3</v>
      </c>
      <c r="G1954">
        <f>'Raw data'!F1954</f>
        <v>0.1217</v>
      </c>
      <c r="H1954">
        <f>'Raw data'!G1954</f>
        <v>0.1348</v>
      </c>
      <c r="I1954">
        <f>'Raw data'!H1954</f>
        <v>0.32179999999999997</v>
      </c>
    </row>
    <row r="1955" spans="1:9" x14ac:dyDescent="0.35">
      <c r="A1955" s="1">
        <v>42086.375</v>
      </c>
      <c r="B1955" s="5" t="str">
        <f t="shared" si="30"/>
        <v>Dry day</v>
      </c>
      <c r="C1955">
        <f>'Raw data'!B1955</f>
        <v>7.3999999999999996E-2</v>
      </c>
      <c r="D1955">
        <f>'Raw data'!C1955</f>
        <v>6.3E-2</v>
      </c>
      <c r="E1955">
        <f>'Raw data'!D1955</f>
        <v>0</v>
      </c>
      <c r="F1955">
        <f>'Raw data'!E1955</f>
        <v>1.0999999999999999E-2</v>
      </c>
      <c r="G1955">
        <f>'Raw data'!F1955</f>
        <v>8.5699999999999998E-2</v>
      </c>
      <c r="H1955">
        <f>'Raw data'!G1955</f>
        <v>9.6500000000000002E-2</v>
      </c>
      <c r="I1955">
        <f>'Raw data'!H1955</f>
        <v>0.41320000000000001</v>
      </c>
    </row>
    <row r="1956" spans="1:9" x14ac:dyDescent="0.35">
      <c r="A1956" s="1">
        <v>42086.416666666664</v>
      </c>
      <c r="B1956" s="5" t="str">
        <f t="shared" si="30"/>
        <v>Dry day</v>
      </c>
      <c r="C1956">
        <f>'Raw data'!B1956</f>
        <v>7.6999999999999999E-2</v>
      </c>
      <c r="D1956">
        <f>'Raw data'!C1956</f>
        <v>6.3E-2</v>
      </c>
      <c r="E1956">
        <f>'Raw data'!D1956</f>
        <v>0</v>
      </c>
      <c r="F1956">
        <f>'Raw data'!E1956</f>
        <v>1.2999999999999999E-2</v>
      </c>
      <c r="G1956">
        <f>'Raw data'!F1956</f>
        <v>6.2399999999999997E-2</v>
      </c>
      <c r="H1956">
        <f>'Raw data'!G1956</f>
        <v>7.1400000000000005E-2</v>
      </c>
      <c r="I1956">
        <f>'Raw data'!H1956</f>
        <v>0.46660000000000001</v>
      </c>
    </row>
    <row r="1957" spans="1:9" x14ac:dyDescent="0.35">
      <c r="A1957" s="1">
        <v>42086.458333333336</v>
      </c>
      <c r="B1957" s="5" t="str">
        <f t="shared" si="30"/>
        <v>Dry day</v>
      </c>
      <c r="C1957">
        <f>'Raw data'!B1957</f>
        <v>7.9000000000000001E-2</v>
      </c>
      <c r="D1957">
        <f>'Raw data'!C1957</f>
        <v>6.3E-2</v>
      </c>
      <c r="E1957">
        <f>'Raw data'!D1957</f>
        <v>0</v>
      </c>
      <c r="F1957">
        <f>'Raw data'!E1957</f>
        <v>1.6E-2</v>
      </c>
      <c r="G1957">
        <f>'Raw data'!F1957</f>
        <v>5.21E-2</v>
      </c>
      <c r="H1957">
        <f>'Raw data'!G1957</f>
        <v>6.0100000000000001E-2</v>
      </c>
      <c r="I1957">
        <f>'Raw data'!H1957</f>
        <v>0.48420000000000002</v>
      </c>
    </row>
    <row r="1958" spans="1:9" x14ac:dyDescent="0.35">
      <c r="A1958" s="1">
        <v>42086.5</v>
      </c>
      <c r="B1958" s="5" t="str">
        <f t="shared" si="30"/>
        <v>Dry day</v>
      </c>
      <c r="C1958">
        <f>'Raw data'!B1958</f>
        <v>8.1000000000000003E-2</v>
      </c>
      <c r="D1958">
        <f>'Raw data'!C1958</f>
        <v>6.3E-2</v>
      </c>
      <c r="E1958">
        <f>'Raw data'!D1958</f>
        <v>0</v>
      </c>
      <c r="F1958">
        <f>'Raw data'!E1958</f>
        <v>1.7999999999999999E-2</v>
      </c>
      <c r="G1958">
        <f>'Raw data'!F1958</f>
        <v>4.7600000000000003E-2</v>
      </c>
      <c r="H1958">
        <f>'Raw data'!G1958</f>
        <v>5.5199999999999999E-2</v>
      </c>
      <c r="I1958">
        <f>'Raw data'!H1958</f>
        <v>0.4854</v>
      </c>
    </row>
    <row r="1959" spans="1:9" x14ac:dyDescent="0.35">
      <c r="A1959" s="1">
        <v>42086.541666666664</v>
      </c>
      <c r="B1959" s="5" t="str">
        <f t="shared" si="30"/>
        <v>Dry day</v>
      </c>
      <c r="C1959">
        <f>'Raw data'!B1959</f>
        <v>8.3000000000000004E-2</v>
      </c>
      <c r="D1959">
        <f>'Raw data'!C1959</f>
        <v>6.3E-2</v>
      </c>
      <c r="E1959">
        <f>'Raw data'!D1959</f>
        <v>0</v>
      </c>
      <c r="F1959">
        <f>'Raw data'!E1959</f>
        <v>0.02</v>
      </c>
      <c r="G1959">
        <f>'Raw data'!F1959</f>
        <v>4.4400000000000002E-2</v>
      </c>
      <c r="H1959">
        <f>'Raw data'!G1959</f>
        <v>5.1700000000000003E-2</v>
      </c>
      <c r="I1959">
        <f>'Raw data'!H1959</f>
        <v>0.4098</v>
      </c>
    </row>
    <row r="1960" spans="1:9" x14ac:dyDescent="0.35">
      <c r="A1960" s="1">
        <v>42086.583333333336</v>
      </c>
      <c r="B1960" s="5" t="str">
        <f t="shared" si="30"/>
        <v>Dry day</v>
      </c>
      <c r="C1960">
        <f>'Raw data'!B1960</f>
        <v>8.5000000000000006E-2</v>
      </c>
      <c r="D1960">
        <f>'Raw data'!C1960</f>
        <v>6.3E-2</v>
      </c>
      <c r="E1960">
        <f>'Raw data'!D1960</f>
        <v>0</v>
      </c>
      <c r="F1960">
        <f>'Raw data'!E1960</f>
        <v>2.1000000000000001E-2</v>
      </c>
      <c r="G1960">
        <f>'Raw data'!F1960</f>
        <v>4.1000000000000002E-2</v>
      </c>
      <c r="H1960">
        <f>'Raw data'!G1960</f>
        <v>4.7899999999999998E-2</v>
      </c>
      <c r="I1960">
        <f>'Raw data'!H1960</f>
        <v>0.30740000000000001</v>
      </c>
    </row>
    <row r="1961" spans="1:9" x14ac:dyDescent="0.35">
      <c r="A1961" s="1">
        <v>42086.625</v>
      </c>
      <c r="B1961" s="5" t="str">
        <f t="shared" si="30"/>
        <v>Dry day</v>
      </c>
      <c r="C1961">
        <f>'Raw data'!B1961</f>
        <v>8.5000000000000006E-2</v>
      </c>
      <c r="D1961">
        <f>'Raw data'!C1961</f>
        <v>6.3E-2</v>
      </c>
      <c r="E1961">
        <f>'Raw data'!D1961</f>
        <v>0</v>
      </c>
      <c r="F1961">
        <f>'Raw data'!E1961</f>
        <v>2.1999999999999999E-2</v>
      </c>
      <c r="G1961">
        <f>'Raw data'!F1961</f>
        <v>4.24E-2</v>
      </c>
      <c r="H1961">
        <f>'Raw data'!G1961</f>
        <v>4.9399999999999999E-2</v>
      </c>
      <c r="I1961">
        <f>'Raw data'!H1961</f>
        <v>0.17319999999999999</v>
      </c>
    </row>
    <row r="1962" spans="1:9" x14ac:dyDescent="0.35">
      <c r="A1962" s="1">
        <v>42086.666666666664</v>
      </c>
      <c r="B1962" s="5" t="str">
        <f t="shared" si="30"/>
        <v>Dry day</v>
      </c>
      <c r="C1962">
        <f>'Raw data'!B1962</f>
        <v>8.6999999999999994E-2</v>
      </c>
      <c r="D1962">
        <f>'Raw data'!C1962</f>
        <v>6.4000000000000001E-2</v>
      </c>
      <c r="E1962">
        <f>'Raw data'!D1962</f>
        <v>0</v>
      </c>
      <c r="F1962">
        <f>'Raw data'!E1962</f>
        <v>2.3E-2</v>
      </c>
      <c r="G1962">
        <f>'Raw data'!F1962</f>
        <v>5.16E-2</v>
      </c>
      <c r="H1962">
        <f>'Raw data'!G1962</f>
        <v>5.96E-2</v>
      </c>
      <c r="I1962">
        <f>'Raw data'!H1962</f>
        <v>6.93E-2</v>
      </c>
    </row>
    <row r="1963" spans="1:9" x14ac:dyDescent="0.35">
      <c r="A1963" s="1">
        <v>42086.708333333336</v>
      </c>
      <c r="B1963" s="5" t="str">
        <f t="shared" si="30"/>
        <v>Dry day</v>
      </c>
      <c r="C1963">
        <f>'Raw data'!B1963</f>
        <v>8.6999999999999994E-2</v>
      </c>
      <c r="D1963">
        <f>'Raw data'!C1963</f>
        <v>6.5000000000000002E-2</v>
      </c>
      <c r="E1963">
        <f>'Raw data'!D1963</f>
        <v>0</v>
      </c>
      <c r="F1963">
        <f>'Raw data'!E1963</f>
        <v>2.1999999999999999E-2</v>
      </c>
      <c r="G1963">
        <f>'Raw data'!F1963</f>
        <v>7.4200000000000002E-2</v>
      </c>
      <c r="H1963">
        <f>'Raw data'!G1963</f>
        <v>8.4199999999999997E-2</v>
      </c>
      <c r="I1963">
        <f>'Raw data'!H1963</f>
        <v>5.0000000000000001E-3</v>
      </c>
    </row>
    <row r="1964" spans="1:9" x14ac:dyDescent="0.35">
      <c r="A1964" s="1">
        <v>42086.75</v>
      </c>
      <c r="B1964" s="5" t="str">
        <f t="shared" si="30"/>
        <v>Dry night</v>
      </c>
      <c r="C1964">
        <f>'Raw data'!B1964</f>
        <v>8.6999999999999994E-2</v>
      </c>
      <c r="D1964">
        <f>'Raw data'!C1964</f>
        <v>6.6000000000000003E-2</v>
      </c>
      <c r="E1964">
        <f>'Raw data'!D1964</f>
        <v>0</v>
      </c>
      <c r="F1964">
        <f>'Raw data'!E1964</f>
        <v>2.1000000000000001E-2</v>
      </c>
      <c r="G1964">
        <f>'Raw data'!F1964</f>
        <v>0.1212</v>
      </c>
      <c r="H1964">
        <f>'Raw data'!G1964</f>
        <v>0.1343</v>
      </c>
      <c r="I1964">
        <f>'Raw data'!H1964</f>
        <v>0</v>
      </c>
    </row>
    <row r="1965" spans="1:9" x14ac:dyDescent="0.35">
      <c r="A1965" s="1">
        <v>42086.791666666664</v>
      </c>
      <c r="B1965" s="5" t="str">
        <f t="shared" si="30"/>
        <v>Dry night</v>
      </c>
      <c r="C1965">
        <f>'Raw data'!B1965</f>
        <v>8.5999999999999993E-2</v>
      </c>
      <c r="D1965">
        <f>'Raw data'!C1965</f>
        <v>6.6000000000000003E-2</v>
      </c>
      <c r="E1965">
        <f>'Raw data'!D1965</f>
        <v>0</v>
      </c>
      <c r="F1965">
        <f>'Raw data'!E1965</f>
        <v>0.02</v>
      </c>
      <c r="G1965">
        <f>'Raw data'!F1965</f>
        <v>0.16220000000000001</v>
      </c>
      <c r="H1965">
        <f>'Raw data'!G1965</f>
        <v>0.17710000000000001</v>
      </c>
      <c r="I1965">
        <f>'Raw data'!H1965</f>
        <v>0</v>
      </c>
    </row>
    <row r="1966" spans="1:9" x14ac:dyDescent="0.35">
      <c r="A1966" s="1">
        <v>42086.833333333336</v>
      </c>
      <c r="B1966" s="5" t="str">
        <f t="shared" si="30"/>
        <v>Dry night</v>
      </c>
      <c r="C1966">
        <f>'Raw data'!B1966</f>
        <v>8.3000000000000004E-2</v>
      </c>
      <c r="D1966">
        <f>'Raw data'!C1966</f>
        <v>6.4000000000000001E-2</v>
      </c>
      <c r="E1966">
        <f>'Raw data'!D1966</f>
        <v>0</v>
      </c>
      <c r="F1966">
        <f>'Raw data'!E1966</f>
        <v>1.7999999999999999E-2</v>
      </c>
      <c r="G1966">
        <f>'Raw data'!F1966</f>
        <v>0.18690000000000001</v>
      </c>
      <c r="H1966">
        <f>'Raw data'!G1966</f>
        <v>0.20269999999999999</v>
      </c>
      <c r="I1966">
        <f>'Raw data'!H1966</f>
        <v>0</v>
      </c>
    </row>
    <row r="1967" spans="1:9" x14ac:dyDescent="0.35">
      <c r="A1967" s="1">
        <v>42086.875</v>
      </c>
      <c r="B1967" s="5" t="str">
        <f t="shared" si="30"/>
        <v>Dry night</v>
      </c>
      <c r="C1967">
        <f>'Raw data'!B1967</f>
        <v>7.8E-2</v>
      </c>
      <c r="D1967">
        <f>'Raw data'!C1967</f>
        <v>6.0999999999999999E-2</v>
      </c>
      <c r="E1967">
        <f>'Raw data'!D1967</f>
        <v>0</v>
      </c>
      <c r="F1967">
        <f>'Raw data'!E1967</f>
        <v>1.7000000000000001E-2</v>
      </c>
      <c r="G1967">
        <f>'Raw data'!F1967</f>
        <v>0.17860000000000001</v>
      </c>
      <c r="H1967">
        <f>'Raw data'!G1967</f>
        <v>0.19409999999999999</v>
      </c>
      <c r="I1967">
        <f>'Raw data'!H1967</f>
        <v>0</v>
      </c>
    </row>
    <row r="1968" spans="1:9" x14ac:dyDescent="0.35">
      <c r="A1968" s="1">
        <v>42086.916666666664</v>
      </c>
      <c r="B1968" s="5" t="str">
        <f t="shared" si="30"/>
        <v>Dry night</v>
      </c>
      <c r="C1968">
        <f>'Raw data'!B1968</f>
        <v>7.1999999999999995E-2</v>
      </c>
      <c r="D1968">
        <f>'Raw data'!C1968</f>
        <v>5.6000000000000001E-2</v>
      </c>
      <c r="E1968">
        <f>'Raw data'!D1968</f>
        <v>0</v>
      </c>
      <c r="F1968">
        <f>'Raw data'!E1968</f>
        <v>1.4999999999999999E-2</v>
      </c>
      <c r="G1968">
        <f>'Raw data'!F1968</f>
        <v>0.16250000000000001</v>
      </c>
      <c r="H1968">
        <f>'Raw data'!G1968</f>
        <v>0.17749999999999999</v>
      </c>
      <c r="I1968">
        <f>'Raw data'!H1968</f>
        <v>0</v>
      </c>
    </row>
    <row r="1969" spans="1:9" x14ac:dyDescent="0.35">
      <c r="A1969" s="1">
        <v>42086.958333333336</v>
      </c>
      <c r="B1969" s="5" t="str">
        <f t="shared" si="30"/>
        <v>Dry night</v>
      </c>
      <c r="C1969">
        <f>'Raw data'!B1969</f>
        <v>6.6000000000000003E-2</v>
      </c>
      <c r="D1969">
        <f>'Raw data'!C1969</f>
        <v>5.2999999999999999E-2</v>
      </c>
      <c r="E1969">
        <f>'Raw data'!D1969</f>
        <v>0</v>
      </c>
      <c r="F1969">
        <f>'Raw data'!E1969</f>
        <v>1.4E-2</v>
      </c>
      <c r="G1969">
        <f>'Raw data'!F1969</f>
        <v>0.16089999999999999</v>
      </c>
      <c r="H1969">
        <f>'Raw data'!G1969</f>
        <v>0.17580000000000001</v>
      </c>
      <c r="I1969">
        <f>'Raw data'!H1969</f>
        <v>0</v>
      </c>
    </row>
    <row r="1970" spans="1:9" x14ac:dyDescent="0.35">
      <c r="A1970" s="1">
        <v>42087</v>
      </c>
      <c r="B1970" s="5" t="str">
        <f t="shared" si="30"/>
        <v>Dry night</v>
      </c>
      <c r="C1970">
        <f>'Raw data'!B1970</f>
        <v>6.2E-2</v>
      </c>
      <c r="D1970">
        <f>'Raw data'!C1970</f>
        <v>0.05</v>
      </c>
      <c r="E1970">
        <f>'Raw data'!D1970</f>
        <v>0</v>
      </c>
      <c r="F1970">
        <f>'Raw data'!E1970</f>
        <v>1.2999999999999999E-2</v>
      </c>
      <c r="G1970">
        <f>'Raw data'!F1970</f>
        <v>0.1663</v>
      </c>
      <c r="H1970">
        <f>'Raw data'!G1970</f>
        <v>0.18140000000000001</v>
      </c>
      <c r="I1970">
        <f>'Raw data'!H1970</f>
        <v>0</v>
      </c>
    </row>
    <row r="1971" spans="1:9" x14ac:dyDescent="0.35">
      <c r="A1971" s="1">
        <v>42087.041666666664</v>
      </c>
      <c r="B1971" s="5" t="str">
        <f t="shared" si="30"/>
        <v>Dry night</v>
      </c>
      <c r="C1971">
        <f>'Raw data'!B1971</f>
        <v>5.8999999999999997E-2</v>
      </c>
      <c r="D1971">
        <f>'Raw data'!C1971</f>
        <v>4.7E-2</v>
      </c>
      <c r="E1971">
        <f>'Raw data'!D1971</f>
        <v>0</v>
      </c>
      <c r="F1971">
        <f>'Raw data'!E1971</f>
        <v>1.0999999999999999E-2</v>
      </c>
      <c r="G1971">
        <f>'Raw data'!F1971</f>
        <v>0.16980000000000001</v>
      </c>
      <c r="H1971">
        <f>'Raw data'!G1971</f>
        <v>0.185</v>
      </c>
      <c r="I1971">
        <f>'Raw data'!H1971</f>
        <v>0</v>
      </c>
    </row>
    <row r="1972" spans="1:9" x14ac:dyDescent="0.35">
      <c r="A1972" s="1">
        <v>42087.083333333336</v>
      </c>
      <c r="B1972" s="5" t="str">
        <f t="shared" si="30"/>
        <v>Dry night</v>
      </c>
      <c r="C1972">
        <f>'Raw data'!B1972</f>
        <v>5.7000000000000002E-2</v>
      </c>
      <c r="D1972">
        <f>'Raw data'!C1972</f>
        <v>4.7E-2</v>
      </c>
      <c r="E1972">
        <f>'Raw data'!D1972</f>
        <v>0</v>
      </c>
      <c r="F1972">
        <f>'Raw data'!E1972</f>
        <v>0.01</v>
      </c>
      <c r="G1972">
        <f>'Raw data'!F1972</f>
        <v>0.16969999999999999</v>
      </c>
      <c r="H1972">
        <f>'Raw data'!G1972</f>
        <v>0.185</v>
      </c>
      <c r="I1972">
        <f>'Raw data'!H1972</f>
        <v>0</v>
      </c>
    </row>
    <row r="1973" spans="1:9" x14ac:dyDescent="0.35">
      <c r="A1973" s="1">
        <v>42087.125</v>
      </c>
      <c r="B1973" s="5" t="str">
        <f t="shared" si="30"/>
        <v>Dry night</v>
      </c>
      <c r="C1973">
        <f>'Raw data'!B1973</f>
        <v>5.6000000000000001E-2</v>
      </c>
      <c r="D1973">
        <f>'Raw data'!C1973</f>
        <v>4.5999999999999999E-2</v>
      </c>
      <c r="E1973">
        <f>'Raw data'!D1973</f>
        <v>0</v>
      </c>
      <c r="F1973">
        <f>'Raw data'!E1973</f>
        <v>8.9999999999999993E-3</v>
      </c>
      <c r="G1973">
        <f>'Raw data'!F1973</f>
        <v>0.17749999999999999</v>
      </c>
      <c r="H1973">
        <f>'Raw data'!G1973</f>
        <v>0.193</v>
      </c>
      <c r="I1973">
        <f>'Raw data'!H1973</f>
        <v>0</v>
      </c>
    </row>
    <row r="1974" spans="1:9" x14ac:dyDescent="0.35">
      <c r="A1974" s="1">
        <v>42087.166666666664</v>
      </c>
      <c r="B1974" s="5" t="str">
        <f t="shared" si="30"/>
        <v>Dry night</v>
      </c>
      <c r="C1974">
        <f>'Raw data'!B1974</f>
        <v>5.5E-2</v>
      </c>
      <c r="D1974">
        <f>'Raw data'!C1974</f>
        <v>4.7E-2</v>
      </c>
      <c r="E1974">
        <f>'Raw data'!D1974</f>
        <v>0</v>
      </c>
      <c r="F1974">
        <f>'Raw data'!E1974</f>
        <v>8.9999999999999993E-3</v>
      </c>
      <c r="G1974">
        <f>'Raw data'!F1974</f>
        <v>0.19070000000000001</v>
      </c>
      <c r="H1974">
        <f>'Raw data'!G1974</f>
        <v>0.20669999999999999</v>
      </c>
      <c r="I1974">
        <f>'Raw data'!H1974</f>
        <v>0</v>
      </c>
    </row>
    <row r="1975" spans="1:9" x14ac:dyDescent="0.35">
      <c r="A1975" s="1">
        <v>42087.208333333336</v>
      </c>
      <c r="B1975" s="5" t="str">
        <f t="shared" si="30"/>
        <v>Dry night</v>
      </c>
      <c r="C1975">
        <f>'Raw data'!B1975</f>
        <v>5.8000000000000003E-2</v>
      </c>
      <c r="D1975">
        <f>'Raw data'!C1975</f>
        <v>4.9000000000000002E-2</v>
      </c>
      <c r="E1975">
        <f>'Raw data'!D1975</f>
        <v>0</v>
      </c>
      <c r="F1975">
        <f>'Raw data'!E1975</f>
        <v>8.0000000000000002E-3</v>
      </c>
      <c r="G1975">
        <f>'Raw data'!F1975</f>
        <v>0.19500000000000001</v>
      </c>
      <c r="H1975">
        <f>'Raw data'!G1975</f>
        <v>0.21110000000000001</v>
      </c>
      <c r="I1975">
        <f>'Raw data'!H1975</f>
        <v>0</v>
      </c>
    </row>
    <row r="1976" spans="1:9" x14ac:dyDescent="0.35">
      <c r="A1976" s="1">
        <v>42087.25</v>
      </c>
      <c r="B1976" s="5" t="str">
        <f t="shared" si="30"/>
        <v>Dry day</v>
      </c>
      <c r="C1976">
        <f>'Raw data'!B1976</f>
        <v>6.2E-2</v>
      </c>
      <c r="D1976">
        <f>'Raw data'!C1976</f>
        <v>5.2999999999999999E-2</v>
      </c>
      <c r="E1976">
        <f>'Raw data'!D1976</f>
        <v>0</v>
      </c>
      <c r="F1976">
        <f>'Raw data'!E1976</f>
        <v>8.0000000000000002E-3</v>
      </c>
      <c r="G1976">
        <f>'Raw data'!F1976</f>
        <v>0.17910000000000001</v>
      </c>
      <c r="H1976">
        <f>'Raw data'!G1976</f>
        <v>0.19470000000000001</v>
      </c>
      <c r="I1976">
        <f>'Raw data'!H1976</f>
        <v>2.1700000000000001E-2</v>
      </c>
    </row>
    <row r="1977" spans="1:9" x14ac:dyDescent="0.35">
      <c r="A1977" s="1">
        <v>42087.291666666664</v>
      </c>
      <c r="B1977" s="5" t="str">
        <f t="shared" si="30"/>
        <v>Dry day</v>
      </c>
      <c r="C1977">
        <f>'Raw data'!B1977</f>
        <v>6.7000000000000004E-2</v>
      </c>
      <c r="D1977">
        <f>'Raw data'!C1977</f>
        <v>5.8000000000000003E-2</v>
      </c>
      <c r="E1977">
        <f>'Raw data'!D1977</f>
        <v>0</v>
      </c>
      <c r="F1977">
        <f>'Raw data'!E1977</f>
        <v>8.9999999999999993E-3</v>
      </c>
      <c r="G1977">
        <f>'Raw data'!F1977</f>
        <v>0.2079</v>
      </c>
      <c r="H1977">
        <f>'Raw data'!G1977</f>
        <v>0.22439999999999999</v>
      </c>
      <c r="I1977">
        <f>'Raw data'!H1977</f>
        <v>0.13139999999999999</v>
      </c>
    </row>
    <row r="1978" spans="1:9" x14ac:dyDescent="0.35">
      <c r="A1978" s="1">
        <v>42087.333333333336</v>
      </c>
      <c r="B1978" s="5" t="str">
        <f t="shared" si="30"/>
        <v>Dry day</v>
      </c>
      <c r="C1978">
        <f>'Raw data'!B1978</f>
        <v>7.1999999999999995E-2</v>
      </c>
      <c r="D1978">
        <f>'Raw data'!C1978</f>
        <v>6.2E-2</v>
      </c>
      <c r="E1978">
        <f>'Raw data'!D1978</f>
        <v>0</v>
      </c>
      <c r="F1978">
        <f>'Raw data'!E1978</f>
        <v>0.01</v>
      </c>
      <c r="G1978">
        <f>'Raw data'!F1978</f>
        <v>0.30109999999999998</v>
      </c>
      <c r="H1978">
        <f>'Raw data'!G1978</f>
        <v>0.31909999999999999</v>
      </c>
      <c r="I1978">
        <f>'Raw data'!H1978</f>
        <v>0.25569999999999998</v>
      </c>
    </row>
    <row r="1979" spans="1:9" x14ac:dyDescent="0.35">
      <c r="A1979" s="1">
        <v>42087.375</v>
      </c>
      <c r="B1979" s="5" t="str">
        <f t="shared" si="30"/>
        <v>Dry day</v>
      </c>
      <c r="C1979">
        <f>'Raw data'!B1979</f>
        <v>7.5999999999999998E-2</v>
      </c>
      <c r="D1979">
        <f>'Raw data'!C1979</f>
        <v>6.4000000000000001E-2</v>
      </c>
      <c r="E1979">
        <f>'Raw data'!D1979</f>
        <v>0</v>
      </c>
      <c r="F1979">
        <f>'Raw data'!E1979</f>
        <v>1.2E-2</v>
      </c>
      <c r="G1979">
        <f>'Raw data'!F1979</f>
        <v>0.26479999999999998</v>
      </c>
      <c r="H1979">
        <f>'Raw data'!G1979</f>
        <v>0.28239999999999998</v>
      </c>
      <c r="I1979">
        <f>'Raw data'!H1979</f>
        <v>0.37240000000000001</v>
      </c>
    </row>
    <row r="1980" spans="1:9" x14ac:dyDescent="0.35">
      <c r="A1980" s="1">
        <v>42087.416666666664</v>
      </c>
      <c r="B1980" s="5" t="str">
        <f t="shared" si="30"/>
        <v>Dry day</v>
      </c>
      <c r="C1980">
        <f>'Raw data'!B1980</f>
        <v>7.8E-2</v>
      </c>
      <c r="D1980">
        <f>'Raw data'!C1980</f>
        <v>6.4000000000000001E-2</v>
      </c>
      <c r="E1980">
        <f>'Raw data'!D1980</f>
        <v>0</v>
      </c>
      <c r="F1980">
        <f>'Raw data'!E1980</f>
        <v>1.4E-2</v>
      </c>
      <c r="G1980">
        <f>'Raw data'!F1980</f>
        <v>0.1898</v>
      </c>
      <c r="H1980">
        <f>'Raw data'!G1980</f>
        <v>0.20580000000000001</v>
      </c>
      <c r="I1980">
        <f>'Raw data'!H1980</f>
        <v>0.44690000000000002</v>
      </c>
    </row>
    <row r="1981" spans="1:9" x14ac:dyDescent="0.35">
      <c r="A1981" s="1">
        <v>42087.458333333336</v>
      </c>
      <c r="B1981" s="5" t="str">
        <f t="shared" si="30"/>
        <v>Dry day</v>
      </c>
      <c r="C1981">
        <f>'Raw data'!B1981</f>
        <v>0.08</v>
      </c>
      <c r="D1981">
        <f>'Raw data'!C1981</f>
        <v>6.4000000000000001E-2</v>
      </c>
      <c r="E1981">
        <f>'Raw data'!D1981</f>
        <v>0</v>
      </c>
      <c r="F1981">
        <f>'Raw data'!E1981</f>
        <v>1.7000000000000001E-2</v>
      </c>
      <c r="G1981">
        <f>'Raw data'!F1981</f>
        <v>0.12920000000000001</v>
      </c>
      <c r="H1981">
        <f>'Raw data'!G1981</f>
        <v>0.14269999999999999</v>
      </c>
      <c r="I1981">
        <f>'Raw data'!H1981</f>
        <v>0.47949999999999998</v>
      </c>
    </row>
    <row r="1982" spans="1:9" x14ac:dyDescent="0.35">
      <c r="A1982" s="1">
        <v>42087.5</v>
      </c>
      <c r="B1982" s="5" t="str">
        <f t="shared" si="30"/>
        <v>Dry day</v>
      </c>
      <c r="C1982">
        <f>'Raw data'!B1982</f>
        <v>8.2000000000000003E-2</v>
      </c>
      <c r="D1982">
        <f>'Raw data'!C1982</f>
        <v>6.3E-2</v>
      </c>
      <c r="E1982">
        <f>'Raw data'!D1982</f>
        <v>0</v>
      </c>
      <c r="F1982">
        <f>'Raw data'!E1982</f>
        <v>1.9E-2</v>
      </c>
      <c r="G1982">
        <f>'Raw data'!F1982</f>
        <v>8.9099999999999999E-2</v>
      </c>
      <c r="H1982">
        <f>'Raw data'!G1982</f>
        <v>0.1002</v>
      </c>
      <c r="I1982">
        <f>'Raw data'!H1982</f>
        <v>0.49819999999999998</v>
      </c>
    </row>
    <row r="1983" spans="1:9" x14ac:dyDescent="0.35">
      <c r="A1983" s="1">
        <v>42087.541666666664</v>
      </c>
      <c r="B1983" s="5" t="str">
        <f t="shared" si="30"/>
        <v>Dry day</v>
      </c>
      <c r="C1983">
        <f>'Raw data'!B1983</f>
        <v>8.4000000000000005E-2</v>
      </c>
      <c r="D1983">
        <f>'Raw data'!C1983</f>
        <v>6.3E-2</v>
      </c>
      <c r="E1983">
        <f>'Raw data'!D1983</f>
        <v>0</v>
      </c>
      <c r="F1983">
        <f>'Raw data'!E1983</f>
        <v>2.1000000000000001E-2</v>
      </c>
      <c r="G1983">
        <f>'Raw data'!F1983</f>
        <v>6.3299999999999995E-2</v>
      </c>
      <c r="H1983">
        <f>'Raw data'!G1983</f>
        <v>7.2400000000000006E-2</v>
      </c>
      <c r="I1983">
        <f>'Raw data'!H1983</f>
        <v>0.42680000000000001</v>
      </c>
    </row>
    <row r="1984" spans="1:9" x14ac:dyDescent="0.35">
      <c r="A1984" s="1">
        <v>42087.583333333336</v>
      </c>
      <c r="B1984" s="5" t="str">
        <f t="shared" si="30"/>
        <v>Dry day</v>
      </c>
      <c r="C1984">
        <f>'Raw data'!B1984</f>
        <v>8.5000000000000006E-2</v>
      </c>
      <c r="D1984">
        <f>'Raw data'!C1984</f>
        <v>6.3E-2</v>
      </c>
      <c r="E1984">
        <f>'Raw data'!D1984</f>
        <v>0</v>
      </c>
      <c r="F1984">
        <f>'Raw data'!E1984</f>
        <v>2.1999999999999999E-2</v>
      </c>
      <c r="G1984">
        <f>'Raw data'!F1984</f>
        <v>4.9099999999999998E-2</v>
      </c>
      <c r="H1984">
        <f>'Raw data'!G1984</f>
        <v>5.6800000000000003E-2</v>
      </c>
      <c r="I1984">
        <f>'Raw data'!H1984</f>
        <v>0.32579999999999998</v>
      </c>
    </row>
    <row r="1985" spans="1:9" x14ac:dyDescent="0.35">
      <c r="A1985" s="1">
        <v>42087.625</v>
      </c>
      <c r="B1985" s="5" t="str">
        <f t="shared" si="30"/>
        <v>Dry day</v>
      </c>
      <c r="C1985">
        <f>'Raw data'!B1985</f>
        <v>8.5000000000000006E-2</v>
      </c>
      <c r="D1985">
        <f>'Raw data'!C1985</f>
        <v>6.3E-2</v>
      </c>
      <c r="E1985">
        <f>'Raw data'!D1985</f>
        <v>0</v>
      </c>
      <c r="F1985">
        <f>'Raw data'!E1985</f>
        <v>2.1999999999999999E-2</v>
      </c>
      <c r="G1985">
        <f>'Raw data'!F1985</f>
        <v>4.7300000000000002E-2</v>
      </c>
      <c r="H1985">
        <f>'Raw data'!G1985</f>
        <v>5.4800000000000001E-2</v>
      </c>
      <c r="I1985">
        <f>'Raw data'!H1985</f>
        <v>0.1976</v>
      </c>
    </row>
    <row r="1986" spans="1:9" x14ac:dyDescent="0.35">
      <c r="A1986" s="1">
        <v>42087.666666666664</v>
      </c>
      <c r="B1986" s="5" t="str">
        <f t="shared" si="30"/>
        <v>Dry day</v>
      </c>
      <c r="C1986">
        <f>'Raw data'!B1986</f>
        <v>8.5999999999999993E-2</v>
      </c>
      <c r="D1986">
        <f>'Raw data'!C1986</f>
        <v>6.3E-2</v>
      </c>
      <c r="E1986">
        <f>'Raw data'!D1986</f>
        <v>0</v>
      </c>
      <c r="F1986">
        <f>'Raw data'!E1986</f>
        <v>2.3E-2</v>
      </c>
      <c r="G1986">
        <f>'Raw data'!F1986</f>
        <v>5.96E-2</v>
      </c>
      <c r="H1986">
        <f>'Raw data'!G1986</f>
        <v>6.8400000000000002E-2</v>
      </c>
      <c r="I1986">
        <f>'Raw data'!H1986</f>
        <v>8.7400000000000005E-2</v>
      </c>
    </row>
    <row r="1987" spans="1:9" x14ac:dyDescent="0.35">
      <c r="A1987" s="1">
        <v>42087.708333333336</v>
      </c>
      <c r="B1987" s="5" t="str">
        <f t="shared" si="30"/>
        <v>Dry day</v>
      </c>
      <c r="C1987">
        <f>'Raw data'!B1987</f>
        <v>8.5999999999999993E-2</v>
      </c>
      <c r="D1987">
        <f>'Raw data'!C1987</f>
        <v>6.4000000000000001E-2</v>
      </c>
      <c r="E1987">
        <f>'Raw data'!D1987</f>
        <v>0</v>
      </c>
      <c r="F1987">
        <f>'Raw data'!E1987</f>
        <v>2.1999999999999999E-2</v>
      </c>
      <c r="G1987">
        <f>'Raw data'!F1987</f>
        <v>8.2199999999999995E-2</v>
      </c>
      <c r="H1987">
        <f>'Raw data'!G1987</f>
        <v>9.2799999999999994E-2</v>
      </c>
      <c r="I1987">
        <f>'Raw data'!H1987</f>
        <v>8.0000000000000002E-3</v>
      </c>
    </row>
    <row r="1988" spans="1:9" x14ac:dyDescent="0.35">
      <c r="A1988" s="1">
        <v>42087.75</v>
      </c>
      <c r="B1988" s="5" t="str">
        <f t="shared" ref="B1988:B2051" si="31">IF(
   AND(
       MONTH($A1988)&gt;=5,
       MONTH($A1988)&lt;=10,
       HOUR($A1988)&gt;=6,
       HOUR($A1988)&lt;18
   ),
   "Rainy day",
   IF(
      AND(MONTH($A1988)&gt;=5,MONTH($A1988)&lt;=10),
      "Rainy night",
      IF(
         AND(HOUR($A1988)&gt;=6,HOUR($A1988)&lt;18),
         "Dry day",
         "Dry night"
      )
   )
)</f>
        <v>Dry night</v>
      </c>
      <c r="C1988">
        <f>'Raw data'!B1988</f>
        <v>8.5999999999999993E-2</v>
      </c>
      <c r="D1988">
        <f>'Raw data'!C1988</f>
        <v>6.5000000000000002E-2</v>
      </c>
      <c r="E1988">
        <f>'Raw data'!D1988</f>
        <v>0</v>
      </c>
      <c r="F1988">
        <f>'Raw data'!E1988</f>
        <v>2.1000000000000001E-2</v>
      </c>
      <c r="G1988">
        <f>'Raw data'!F1988</f>
        <v>0.1245</v>
      </c>
      <c r="H1988">
        <f>'Raw data'!G1988</f>
        <v>0.13780000000000001</v>
      </c>
      <c r="I1988">
        <f>'Raw data'!H1988</f>
        <v>0</v>
      </c>
    </row>
    <row r="1989" spans="1:9" x14ac:dyDescent="0.35">
      <c r="A1989" s="1">
        <v>42087.791666666664</v>
      </c>
      <c r="B1989" s="5" t="str">
        <f t="shared" si="31"/>
        <v>Dry night</v>
      </c>
      <c r="C1989">
        <f>'Raw data'!B1989</f>
        <v>8.4000000000000005E-2</v>
      </c>
      <c r="D1989">
        <f>'Raw data'!C1989</f>
        <v>6.5000000000000002E-2</v>
      </c>
      <c r="E1989">
        <f>'Raw data'!D1989</f>
        <v>0</v>
      </c>
      <c r="F1989">
        <f>'Raw data'!E1989</f>
        <v>1.9E-2</v>
      </c>
      <c r="G1989">
        <f>'Raw data'!F1989</f>
        <v>0.16120000000000001</v>
      </c>
      <c r="H1989">
        <f>'Raw data'!G1989</f>
        <v>0.17610000000000001</v>
      </c>
      <c r="I1989">
        <f>'Raw data'!H1989</f>
        <v>0</v>
      </c>
    </row>
    <row r="1990" spans="1:9" x14ac:dyDescent="0.35">
      <c r="A1990" s="1">
        <v>42087.833333333336</v>
      </c>
      <c r="B1990" s="5" t="str">
        <f t="shared" si="31"/>
        <v>Dry night</v>
      </c>
      <c r="C1990">
        <f>'Raw data'!B1990</f>
        <v>8.1000000000000003E-2</v>
      </c>
      <c r="D1990">
        <f>'Raw data'!C1990</f>
        <v>6.4000000000000001E-2</v>
      </c>
      <c r="E1990">
        <f>'Raw data'!D1990</f>
        <v>0</v>
      </c>
      <c r="F1990">
        <f>'Raw data'!E1990</f>
        <v>1.7000000000000001E-2</v>
      </c>
      <c r="G1990">
        <f>'Raw data'!F1990</f>
        <v>0.18090000000000001</v>
      </c>
      <c r="H1990">
        <f>'Raw data'!G1990</f>
        <v>0.19650000000000001</v>
      </c>
      <c r="I1990">
        <f>'Raw data'!H1990</f>
        <v>0</v>
      </c>
    </row>
    <row r="1991" spans="1:9" x14ac:dyDescent="0.35">
      <c r="A1991" s="1">
        <v>42087.875</v>
      </c>
      <c r="B1991" s="5" t="str">
        <f t="shared" si="31"/>
        <v>Dry night</v>
      </c>
      <c r="C1991">
        <f>'Raw data'!B1991</f>
        <v>7.5999999999999998E-2</v>
      </c>
      <c r="D1991">
        <f>'Raw data'!C1991</f>
        <v>0.06</v>
      </c>
      <c r="E1991">
        <f>'Raw data'!D1991</f>
        <v>0</v>
      </c>
      <c r="F1991">
        <f>'Raw data'!E1991</f>
        <v>1.6E-2</v>
      </c>
      <c r="G1991">
        <f>'Raw data'!F1991</f>
        <v>0.1804</v>
      </c>
      <c r="H1991">
        <f>'Raw data'!G1991</f>
        <v>0.19600000000000001</v>
      </c>
      <c r="I1991">
        <f>'Raw data'!H1991</f>
        <v>0</v>
      </c>
    </row>
    <row r="1992" spans="1:9" x14ac:dyDescent="0.35">
      <c r="A1992" s="1">
        <v>42087.916666666664</v>
      </c>
      <c r="B1992" s="5" t="str">
        <f t="shared" si="31"/>
        <v>Dry night</v>
      </c>
      <c r="C1992">
        <f>'Raw data'!B1992</f>
        <v>7.0000000000000007E-2</v>
      </c>
      <c r="D1992">
        <f>'Raw data'!C1992</f>
        <v>5.5E-2</v>
      </c>
      <c r="E1992">
        <f>'Raw data'!D1992</f>
        <v>0</v>
      </c>
      <c r="F1992">
        <f>'Raw data'!E1992</f>
        <v>1.4E-2</v>
      </c>
      <c r="G1992">
        <f>'Raw data'!F1992</f>
        <v>0.18410000000000001</v>
      </c>
      <c r="H1992">
        <f>'Raw data'!G1992</f>
        <v>0.19989999999999999</v>
      </c>
      <c r="I1992">
        <f>'Raw data'!H1992</f>
        <v>0</v>
      </c>
    </row>
    <row r="1993" spans="1:9" x14ac:dyDescent="0.35">
      <c r="A1993" s="1">
        <v>42087.958333333336</v>
      </c>
      <c r="B1993" s="5" t="str">
        <f t="shared" si="31"/>
        <v>Dry night</v>
      </c>
      <c r="C1993">
        <f>'Raw data'!B1993</f>
        <v>6.5000000000000002E-2</v>
      </c>
      <c r="D1993">
        <f>'Raw data'!C1993</f>
        <v>5.1999999999999998E-2</v>
      </c>
      <c r="E1993">
        <f>'Raw data'!D1993</f>
        <v>0</v>
      </c>
      <c r="F1993">
        <f>'Raw data'!E1993</f>
        <v>1.2999999999999999E-2</v>
      </c>
      <c r="G1993">
        <f>'Raw data'!F1993</f>
        <v>0.19819999999999999</v>
      </c>
      <c r="H1993">
        <f>'Raw data'!G1993</f>
        <v>0.21440000000000001</v>
      </c>
      <c r="I1993">
        <f>'Raw data'!H1993</f>
        <v>0</v>
      </c>
    </row>
    <row r="1994" spans="1:9" x14ac:dyDescent="0.35">
      <c r="A1994" s="1">
        <v>42088</v>
      </c>
      <c r="B1994" s="5" t="str">
        <f t="shared" si="31"/>
        <v>Dry night</v>
      </c>
      <c r="C1994">
        <f>'Raw data'!B1994</f>
        <v>0.06</v>
      </c>
      <c r="D1994">
        <f>'Raw data'!C1994</f>
        <v>4.9000000000000002E-2</v>
      </c>
      <c r="E1994">
        <f>'Raw data'!D1994</f>
        <v>0</v>
      </c>
      <c r="F1994">
        <f>'Raw data'!E1994</f>
        <v>1.0999999999999999E-2</v>
      </c>
      <c r="G1994">
        <f>'Raw data'!F1994</f>
        <v>0.18640000000000001</v>
      </c>
      <c r="H1994">
        <f>'Raw data'!G1994</f>
        <v>0.20219999999999999</v>
      </c>
      <c r="I1994">
        <f>'Raw data'!H1994</f>
        <v>0</v>
      </c>
    </row>
    <row r="1995" spans="1:9" x14ac:dyDescent="0.35">
      <c r="A1995" s="1">
        <v>42088.041666666664</v>
      </c>
      <c r="B1995" s="5" t="str">
        <f t="shared" si="31"/>
        <v>Dry night</v>
      </c>
      <c r="C1995">
        <f>'Raw data'!B1995</f>
        <v>5.7000000000000002E-2</v>
      </c>
      <c r="D1995">
        <f>'Raw data'!C1995</f>
        <v>4.7E-2</v>
      </c>
      <c r="E1995">
        <f>'Raw data'!D1995</f>
        <v>0</v>
      </c>
      <c r="F1995">
        <f>'Raw data'!E1995</f>
        <v>0.01</v>
      </c>
      <c r="G1995">
        <f>'Raw data'!F1995</f>
        <v>0.16789999999999999</v>
      </c>
      <c r="H1995">
        <f>'Raw data'!G1995</f>
        <v>0.18310000000000001</v>
      </c>
      <c r="I1995">
        <f>'Raw data'!H1995</f>
        <v>0</v>
      </c>
    </row>
    <row r="1996" spans="1:9" x14ac:dyDescent="0.35">
      <c r="A1996" s="1">
        <v>42088.083333333336</v>
      </c>
      <c r="B1996" s="5" t="str">
        <f t="shared" si="31"/>
        <v>Dry night</v>
      </c>
      <c r="C1996">
        <f>'Raw data'!B1996</f>
        <v>5.5E-2</v>
      </c>
      <c r="D1996">
        <f>'Raw data'!C1996</f>
        <v>4.5999999999999999E-2</v>
      </c>
      <c r="E1996">
        <f>'Raw data'!D1996</f>
        <v>0</v>
      </c>
      <c r="F1996">
        <f>'Raw data'!E1996</f>
        <v>8.9999999999999993E-3</v>
      </c>
      <c r="G1996">
        <f>'Raw data'!F1996</f>
        <v>0.17230000000000001</v>
      </c>
      <c r="H1996">
        <f>'Raw data'!G1996</f>
        <v>0.18770000000000001</v>
      </c>
      <c r="I1996">
        <f>'Raw data'!H1996</f>
        <v>0</v>
      </c>
    </row>
    <row r="1997" spans="1:9" x14ac:dyDescent="0.35">
      <c r="A1997" s="1">
        <v>42088.125</v>
      </c>
      <c r="B1997" s="5" t="str">
        <f t="shared" si="31"/>
        <v>Dry night</v>
      </c>
      <c r="C1997">
        <f>'Raw data'!B1997</f>
        <v>5.3999999999999999E-2</v>
      </c>
      <c r="D1997">
        <f>'Raw data'!C1997</f>
        <v>4.5999999999999999E-2</v>
      </c>
      <c r="E1997">
        <f>'Raw data'!D1997</f>
        <v>0</v>
      </c>
      <c r="F1997">
        <f>'Raw data'!E1997</f>
        <v>8.0000000000000002E-3</v>
      </c>
      <c r="G1997">
        <f>'Raw data'!F1997</f>
        <v>0.1585</v>
      </c>
      <c r="H1997">
        <f>'Raw data'!G1997</f>
        <v>0.17330000000000001</v>
      </c>
      <c r="I1997">
        <f>'Raw data'!H1997</f>
        <v>0</v>
      </c>
    </row>
    <row r="1998" spans="1:9" x14ac:dyDescent="0.35">
      <c r="A1998" s="1">
        <v>42088.166666666664</v>
      </c>
      <c r="B1998" s="5" t="str">
        <f t="shared" si="31"/>
        <v>Dry night</v>
      </c>
      <c r="C1998">
        <f>'Raw data'!B1998</f>
        <v>5.3999999999999999E-2</v>
      </c>
      <c r="D1998">
        <f>'Raw data'!C1998</f>
        <v>4.5999999999999999E-2</v>
      </c>
      <c r="E1998">
        <f>'Raw data'!D1998</f>
        <v>0</v>
      </c>
      <c r="F1998">
        <f>'Raw data'!E1998</f>
        <v>8.0000000000000002E-3</v>
      </c>
      <c r="G1998">
        <f>'Raw data'!F1998</f>
        <v>0.14940000000000001</v>
      </c>
      <c r="H1998">
        <f>'Raw data'!G1998</f>
        <v>0.1638</v>
      </c>
      <c r="I1998">
        <f>'Raw data'!H1998</f>
        <v>0</v>
      </c>
    </row>
    <row r="1999" spans="1:9" x14ac:dyDescent="0.35">
      <c r="A1999" s="1">
        <v>42088.208333333336</v>
      </c>
      <c r="B1999" s="5" t="str">
        <f t="shared" si="31"/>
        <v>Dry night</v>
      </c>
      <c r="C1999">
        <f>'Raw data'!B1999</f>
        <v>5.6000000000000001E-2</v>
      </c>
      <c r="D1999">
        <f>'Raw data'!C1999</f>
        <v>4.9000000000000002E-2</v>
      </c>
      <c r="E1999">
        <f>'Raw data'!D1999</f>
        <v>0</v>
      </c>
      <c r="F1999">
        <f>'Raw data'!E1999</f>
        <v>7.0000000000000001E-3</v>
      </c>
      <c r="G1999">
        <f>'Raw data'!F1999</f>
        <v>0.14749999999999999</v>
      </c>
      <c r="H1999">
        <f>'Raw data'!G1999</f>
        <v>0.1618</v>
      </c>
      <c r="I1999">
        <f>'Raw data'!H1999</f>
        <v>0</v>
      </c>
    </row>
    <row r="2000" spans="1:9" x14ac:dyDescent="0.35">
      <c r="A2000" s="1">
        <v>42088.25</v>
      </c>
      <c r="B2000" s="5" t="str">
        <f t="shared" si="31"/>
        <v>Dry day</v>
      </c>
      <c r="C2000">
        <f>'Raw data'!B2000</f>
        <v>0.06</v>
      </c>
      <c r="D2000">
        <f>'Raw data'!C2000</f>
        <v>5.2999999999999999E-2</v>
      </c>
      <c r="E2000">
        <f>'Raw data'!D2000</f>
        <v>0</v>
      </c>
      <c r="F2000">
        <f>'Raw data'!E2000</f>
        <v>7.0000000000000001E-3</v>
      </c>
      <c r="G2000">
        <f>'Raw data'!F2000</f>
        <v>0.1215</v>
      </c>
      <c r="H2000">
        <f>'Raw data'!G2000</f>
        <v>0.1346</v>
      </c>
      <c r="I2000">
        <f>'Raw data'!H2000</f>
        <v>8.6E-3</v>
      </c>
    </row>
    <row r="2001" spans="1:9" x14ac:dyDescent="0.35">
      <c r="A2001" s="1">
        <v>42088.291666666664</v>
      </c>
      <c r="B2001" s="5" t="str">
        <f t="shared" si="31"/>
        <v>Dry day</v>
      </c>
      <c r="C2001">
        <f>'Raw data'!B2001</f>
        <v>6.5000000000000002E-2</v>
      </c>
      <c r="D2001">
        <f>'Raw data'!C2001</f>
        <v>5.8000000000000003E-2</v>
      </c>
      <c r="E2001">
        <f>'Raw data'!D2001</f>
        <v>0</v>
      </c>
      <c r="F2001">
        <f>'Raw data'!E2001</f>
        <v>7.0000000000000001E-3</v>
      </c>
      <c r="G2001">
        <f>'Raw data'!F2001</f>
        <v>8.7400000000000005E-2</v>
      </c>
      <c r="H2001">
        <f>'Raw data'!G2001</f>
        <v>9.8400000000000001E-2</v>
      </c>
      <c r="I2001">
        <f>'Raw data'!H2001</f>
        <v>6.7299999999999999E-2</v>
      </c>
    </row>
    <row r="2002" spans="1:9" x14ac:dyDescent="0.35">
      <c r="A2002" s="1">
        <v>42088.333333333336</v>
      </c>
      <c r="B2002" s="5" t="str">
        <f t="shared" si="31"/>
        <v>Dry day</v>
      </c>
      <c r="C2002">
        <f>'Raw data'!B2002</f>
        <v>7.0000000000000007E-2</v>
      </c>
      <c r="D2002">
        <f>'Raw data'!C2002</f>
        <v>6.2E-2</v>
      </c>
      <c r="E2002">
        <f>'Raw data'!D2002</f>
        <v>0</v>
      </c>
      <c r="F2002">
        <f>'Raw data'!E2002</f>
        <v>8.9999999999999993E-3</v>
      </c>
      <c r="G2002">
        <f>'Raw data'!F2002</f>
        <v>0.1246</v>
      </c>
      <c r="H2002">
        <f>'Raw data'!G2002</f>
        <v>0.13789999999999999</v>
      </c>
      <c r="I2002">
        <f>'Raw data'!H2002</f>
        <v>0.1366</v>
      </c>
    </row>
    <row r="2003" spans="1:9" x14ac:dyDescent="0.35">
      <c r="A2003" s="1">
        <v>42088.375</v>
      </c>
      <c r="B2003" s="5" t="str">
        <f t="shared" si="31"/>
        <v>Dry day</v>
      </c>
      <c r="C2003">
        <f>'Raw data'!B2003</f>
        <v>7.3999999999999996E-2</v>
      </c>
      <c r="D2003">
        <f>'Raw data'!C2003</f>
        <v>6.3E-2</v>
      </c>
      <c r="E2003">
        <f>'Raw data'!D2003</f>
        <v>0</v>
      </c>
      <c r="F2003">
        <f>'Raw data'!E2003</f>
        <v>0.01</v>
      </c>
      <c r="G2003">
        <f>'Raw data'!F2003</f>
        <v>0.1404</v>
      </c>
      <c r="H2003">
        <f>'Raw data'!G2003</f>
        <v>0.1545</v>
      </c>
      <c r="I2003">
        <f>'Raw data'!H2003</f>
        <v>0.1996</v>
      </c>
    </row>
    <row r="2004" spans="1:9" x14ac:dyDescent="0.35">
      <c r="A2004" s="1">
        <v>42088.416666666664</v>
      </c>
      <c r="B2004" s="5" t="str">
        <f t="shared" si="31"/>
        <v>Dry day</v>
      </c>
      <c r="C2004">
        <f>'Raw data'!B2004</f>
        <v>7.5999999999999998E-2</v>
      </c>
      <c r="D2004">
        <f>'Raw data'!C2004</f>
        <v>6.4000000000000001E-2</v>
      </c>
      <c r="E2004">
        <f>'Raw data'!D2004</f>
        <v>0</v>
      </c>
      <c r="F2004">
        <f>'Raw data'!E2004</f>
        <v>1.2E-2</v>
      </c>
      <c r="G2004">
        <f>'Raw data'!F2004</f>
        <v>0.13780000000000001</v>
      </c>
      <c r="H2004">
        <f>'Raw data'!G2004</f>
        <v>0.1517</v>
      </c>
      <c r="I2004">
        <f>'Raw data'!H2004</f>
        <v>0.24349999999999999</v>
      </c>
    </row>
    <row r="2005" spans="1:9" x14ac:dyDescent="0.35">
      <c r="A2005" s="1">
        <v>42088.458333333336</v>
      </c>
      <c r="B2005" s="5" t="str">
        <f t="shared" si="31"/>
        <v>Dry day</v>
      </c>
      <c r="C2005">
        <f>'Raw data'!B2005</f>
        <v>7.8E-2</v>
      </c>
      <c r="D2005">
        <f>'Raw data'!C2005</f>
        <v>6.4000000000000001E-2</v>
      </c>
      <c r="E2005">
        <f>'Raw data'!D2005</f>
        <v>0</v>
      </c>
      <c r="F2005">
        <f>'Raw data'!E2005</f>
        <v>1.4E-2</v>
      </c>
      <c r="G2005">
        <f>'Raw data'!F2005</f>
        <v>0.13980000000000001</v>
      </c>
      <c r="H2005">
        <f>'Raw data'!G2005</f>
        <v>0.15390000000000001</v>
      </c>
      <c r="I2005">
        <f>'Raw data'!H2005</f>
        <v>0.26290000000000002</v>
      </c>
    </row>
    <row r="2006" spans="1:9" x14ac:dyDescent="0.35">
      <c r="A2006" s="1">
        <v>42088.5</v>
      </c>
      <c r="B2006" s="5" t="str">
        <f t="shared" si="31"/>
        <v>Dry day</v>
      </c>
      <c r="C2006">
        <f>'Raw data'!B2006</f>
        <v>7.9000000000000001E-2</v>
      </c>
      <c r="D2006">
        <f>'Raw data'!C2006</f>
        <v>6.3E-2</v>
      </c>
      <c r="E2006">
        <f>'Raw data'!D2006</f>
        <v>0</v>
      </c>
      <c r="F2006">
        <f>'Raw data'!E2006</f>
        <v>1.6E-2</v>
      </c>
      <c r="G2006">
        <f>'Raw data'!F2006</f>
        <v>0.1578</v>
      </c>
      <c r="H2006">
        <f>'Raw data'!G2006</f>
        <v>0.1726</v>
      </c>
      <c r="I2006">
        <f>'Raw data'!H2006</f>
        <v>0.26319999999999999</v>
      </c>
    </row>
    <row r="2007" spans="1:9" x14ac:dyDescent="0.35">
      <c r="A2007" s="1">
        <v>42088.541666666664</v>
      </c>
      <c r="B2007" s="5" t="str">
        <f t="shared" si="31"/>
        <v>Dry day</v>
      </c>
      <c r="C2007">
        <f>'Raw data'!B2007</f>
        <v>8.1000000000000003E-2</v>
      </c>
      <c r="D2007">
        <f>'Raw data'!C2007</f>
        <v>6.3E-2</v>
      </c>
      <c r="E2007">
        <f>'Raw data'!D2007</f>
        <v>0</v>
      </c>
      <c r="F2007">
        <f>'Raw data'!E2007</f>
        <v>1.7999999999999999E-2</v>
      </c>
      <c r="G2007">
        <f>'Raw data'!F2007</f>
        <v>0.17899999999999999</v>
      </c>
      <c r="H2007">
        <f>'Raw data'!G2007</f>
        <v>0.1946</v>
      </c>
      <c r="I2007">
        <f>'Raw data'!H2007</f>
        <v>0.249</v>
      </c>
    </row>
    <row r="2008" spans="1:9" x14ac:dyDescent="0.35">
      <c r="A2008" s="1">
        <v>42088.583333333336</v>
      </c>
      <c r="B2008" s="5" t="str">
        <f t="shared" si="31"/>
        <v>Dry day</v>
      </c>
      <c r="C2008">
        <f>'Raw data'!B2008</f>
        <v>8.2000000000000003E-2</v>
      </c>
      <c r="D2008">
        <f>'Raw data'!C2008</f>
        <v>6.3E-2</v>
      </c>
      <c r="E2008">
        <f>'Raw data'!D2008</f>
        <v>0</v>
      </c>
      <c r="F2008">
        <f>'Raw data'!E2008</f>
        <v>1.9E-2</v>
      </c>
      <c r="G2008">
        <f>'Raw data'!F2008</f>
        <v>0.19370000000000001</v>
      </c>
      <c r="H2008">
        <f>'Raw data'!G2008</f>
        <v>0.20979999999999999</v>
      </c>
      <c r="I2008">
        <f>'Raw data'!H2008</f>
        <v>0.21190000000000001</v>
      </c>
    </row>
    <row r="2009" spans="1:9" x14ac:dyDescent="0.35">
      <c r="A2009" s="1">
        <v>42088.625</v>
      </c>
      <c r="B2009" s="5" t="str">
        <f t="shared" si="31"/>
        <v>Dry day</v>
      </c>
      <c r="C2009">
        <f>'Raw data'!B2009</f>
        <v>8.2000000000000003E-2</v>
      </c>
      <c r="D2009">
        <f>'Raw data'!C2009</f>
        <v>6.3E-2</v>
      </c>
      <c r="E2009">
        <f>'Raw data'!D2009</f>
        <v>0</v>
      </c>
      <c r="F2009">
        <f>'Raw data'!E2009</f>
        <v>1.9E-2</v>
      </c>
      <c r="G2009">
        <f>'Raw data'!F2009</f>
        <v>0.1832</v>
      </c>
      <c r="H2009">
        <f>'Raw data'!G2009</f>
        <v>0.19889999999999999</v>
      </c>
      <c r="I2009">
        <f>'Raw data'!H2009</f>
        <v>0.14180000000000001</v>
      </c>
    </row>
    <row r="2010" spans="1:9" x14ac:dyDescent="0.35">
      <c r="A2010" s="1">
        <v>42088.666666666664</v>
      </c>
      <c r="B2010" s="5" t="str">
        <f t="shared" si="31"/>
        <v>Dry day</v>
      </c>
      <c r="C2010">
        <f>'Raw data'!B2010</f>
        <v>8.3000000000000004E-2</v>
      </c>
      <c r="D2010">
        <f>'Raw data'!C2010</f>
        <v>6.3E-2</v>
      </c>
      <c r="E2010">
        <f>'Raw data'!D2010</f>
        <v>0</v>
      </c>
      <c r="F2010">
        <f>'Raw data'!E2010</f>
        <v>0.02</v>
      </c>
      <c r="G2010">
        <f>'Raw data'!F2010</f>
        <v>0.13489999999999999</v>
      </c>
      <c r="H2010">
        <f>'Raw data'!G2010</f>
        <v>0.14860000000000001</v>
      </c>
      <c r="I2010">
        <f>'Raw data'!H2010</f>
        <v>6.7299999999999999E-2</v>
      </c>
    </row>
    <row r="2011" spans="1:9" x14ac:dyDescent="0.35">
      <c r="A2011" s="1">
        <v>42088.708333333336</v>
      </c>
      <c r="B2011" s="5" t="str">
        <f t="shared" si="31"/>
        <v>Dry day</v>
      </c>
      <c r="C2011">
        <f>'Raw data'!B2011</f>
        <v>8.3000000000000004E-2</v>
      </c>
      <c r="D2011">
        <f>'Raw data'!C2011</f>
        <v>6.4000000000000001E-2</v>
      </c>
      <c r="E2011">
        <f>'Raw data'!D2011</f>
        <v>0</v>
      </c>
      <c r="F2011">
        <f>'Raw data'!E2011</f>
        <v>1.9E-2</v>
      </c>
      <c r="G2011">
        <f>'Raw data'!F2011</f>
        <v>0.1007</v>
      </c>
      <c r="H2011">
        <f>'Raw data'!G2011</f>
        <v>0.11260000000000001</v>
      </c>
      <c r="I2011">
        <f>'Raw data'!H2011</f>
        <v>5.5999999999999999E-3</v>
      </c>
    </row>
    <row r="2012" spans="1:9" x14ac:dyDescent="0.35">
      <c r="A2012" s="1">
        <v>42088.75</v>
      </c>
      <c r="B2012" s="5" t="str">
        <f t="shared" si="31"/>
        <v>Dry night</v>
      </c>
      <c r="C2012">
        <f>'Raw data'!B2012</f>
        <v>8.3000000000000004E-2</v>
      </c>
      <c r="D2012">
        <f>'Raw data'!C2012</f>
        <v>6.5000000000000002E-2</v>
      </c>
      <c r="E2012">
        <f>'Raw data'!D2012</f>
        <v>0</v>
      </c>
      <c r="F2012">
        <f>'Raw data'!E2012</f>
        <v>1.7999999999999999E-2</v>
      </c>
      <c r="G2012">
        <f>'Raw data'!F2012</f>
        <v>8.2600000000000007E-2</v>
      </c>
      <c r="H2012">
        <f>'Raw data'!G2012</f>
        <v>9.3200000000000005E-2</v>
      </c>
      <c r="I2012">
        <f>'Raw data'!H2012</f>
        <v>0</v>
      </c>
    </row>
    <row r="2013" spans="1:9" x14ac:dyDescent="0.35">
      <c r="A2013" s="1">
        <v>42088.791666666664</v>
      </c>
      <c r="B2013" s="5" t="str">
        <f t="shared" si="31"/>
        <v>Dry night</v>
      </c>
      <c r="C2013">
        <f>'Raw data'!B2013</f>
        <v>8.2000000000000003E-2</v>
      </c>
      <c r="D2013">
        <f>'Raw data'!C2013</f>
        <v>6.5000000000000002E-2</v>
      </c>
      <c r="E2013">
        <f>'Raw data'!D2013</f>
        <v>0</v>
      </c>
      <c r="F2013">
        <f>'Raw data'!E2013</f>
        <v>1.7000000000000001E-2</v>
      </c>
      <c r="G2013">
        <f>'Raw data'!F2013</f>
        <v>5.8400000000000001E-2</v>
      </c>
      <c r="H2013">
        <f>'Raw data'!G2013</f>
        <v>6.7000000000000004E-2</v>
      </c>
      <c r="I2013">
        <f>'Raw data'!H2013</f>
        <v>0</v>
      </c>
    </row>
    <row r="2014" spans="1:9" x14ac:dyDescent="0.35">
      <c r="A2014" s="1">
        <v>42088.833333333336</v>
      </c>
      <c r="B2014" s="5" t="str">
        <f t="shared" si="31"/>
        <v>Dry night</v>
      </c>
      <c r="C2014">
        <f>'Raw data'!B2014</f>
        <v>7.9000000000000001E-2</v>
      </c>
      <c r="D2014">
        <f>'Raw data'!C2014</f>
        <v>6.4000000000000001E-2</v>
      </c>
      <c r="E2014">
        <f>'Raw data'!D2014</f>
        <v>0</v>
      </c>
      <c r="F2014">
        <f>'Raw data'!E2014</f>
        <v>1.4999999999999999E-2</v>
      </c>
      <c r="G2014">
        <f>'Raw data'!F2014</f>
        <v>3.8699999999999998E-2</v>
      </c>
      <c r="H2014">
        <f>'Raw data'!G2014</f>
        <v>4.53E-2</v>
      </c>
      <c r="I2014">
        <f>'Raw data'!H2014</f>
        <v>0</v>
      </c>
    </row>
    <row r="2015" spans="1:9" x14ac:dyDescent="0.35">
      <c r="A2015" s="1">
        <v>42088.875</v>
      </c>
      <c r="B2015" s="5" t="str">
        <f t="shared" si="31"/>
        <v>Dry night</v>
      </c>
      <c r="C2015">
        <f>'Raw data'!B2015</f>
        <v>7.3999999999999996E-2</v>
      </c>
      <c r="D2015">
        <f>'Raw data'!C2015</f>
        <v>0.06</v>
      </c>
      <c r="E2015">
        <f>'Raw data'!D2015</f>
        <v>0</v>
      </c>
      <c r="F2015">
        <f>'Raw data'!E2015</f>
        <v>1.4E-2</v>
      </c>
      <c r="G2015">
        <f>'Raw data'!F2015</f>
        <v>2.63E-2</v>
      </c>
      <c r="H2015">
        <f>'Raw data'!G2015</f>
        <v>3.1399999999999997E-2</v>
      </c>
      <c r="I2015">
        <f>'Raw data'!H2015</f>
        <v>0</v>
      </c>
    </row>
    <row r="2016" spans="1:9" x14ac:dyDescent="0.35">
      <c r="A2016" s="1">
        <v>42088.916666666664</v>
      </c>
      <c r="B2016" s="5" t="str">
        <f t="shared" si="31"/>
        <v>Dry night</v>
      </c>
      <c r="C2016">
        <f>'Raw data'!B2016</f>
        <v>6.8000000000000005E-2</v>
      </c>
      <c r="D2016">
        <f>'Raw data'!C2016</f>
        <v>5.5E-2</v>
      </c>
      <c r="E2016">
        <f>'Raw data'!D2016</f>
        <v>0</v>
      </c>
      <c r="F2016">
        <f>'Raw data'!E2016</f>
        <v>1.2999999999999999E-2</v>
      </c>
      <c r="G2016">
        <f>'Raw data'!F2016</f>
        <v>2.1399999999999999E-2</v>
      </c>
      <c r="H2016">
        <f>'Raw data'!G2016</f>
        <v>2.58E-2</v>
      </c>
      <c r="I2016">
        <f>'Raw data'!H2016</f>
        <v>0</v>
      </c>
    </row>
    <row r="2017" spans="1:9" x14ac:dyDescent="0.35">
      <c r="A2017" s="1">
        <v>42088.958333333336</v>
      </c>
      <c r="B2017" s="5" t="str">
        <f t="shared" si="31"/>
        <v>Dry night</v>
      </c>
      <c r="C2017">
        <f>'Raw data'!B2017</f>
        <v>6.4000000000000001E-2</v>
      </c>
      <c r="D2017">
        <f>'Raw data'!C2017</f>
        <v>5.1999999999999998E-2</v>
      </c>
      <c r="E2017">
        <f>'Raw data'!D2017</f>
        <v>0</v>
      </c>
      <c r="F2017">
        <f>'Raw data'!E2017</f>
        <v>1.2E-2</v>
      </c>
      <c r="G2017">
        <f>'Raw data'!F2017</f>
        <v>2.76E-2</v>
      </c>
      <c r="H2017">
        <f>'Raw data'!G2017</f>
        <v>3.2899999999999999E-2</v>
      </c>
      <c r="I2017">
        <f>'Raw data'!H2017</f>
        <v>0</v>
      </c>
    </row>
    <row r="2018" spans="1:9" x14ac:dyDescent="0.35">
      <c r="A2018" s="1">
        <v>42089</v>
      </c>
      <c r="B2018" s="5" t="str">
        <f t="shared" si="31"/>
        <v>Dry night</v>
      </c>
      <c r="C2018">
        <f>'Raw data'!B2018</f>
        <v>0.06</v>
      </c>
      <c r="D2018">
        <f>'Raw data'!C2018</f>
        <v>4.9000000000000002E-2</v>
      </c>
      <c r="E2018">
        <f>'Raw data'!D2018</f>
        <v>0</v>
      </c>
      <c r="F2018">
        <f>'Raw data'!E2018</f>
        <v>1.0999999999999999E-2</v>
      </c>
      <c r="G2018">
        <f>'Raw data'!F2018</f>
        <v>4.2900000000000001E-2</v>
      </c>
      <c r="H2018">
        <f>'Raw data'!G2018</f>
        <v>0.05</v>
      </c>
      <c r="I2018">
        <f>'Raw data'!H2018</f>
        <v>0</v>
      </c>
    </row>
    <row r="2019" spans="1:9" x14ac:dyDescent="0.35">
      <c r="A2019" s="1">
        <v>42089.041666666664</v>
      </c>
      <c r="B2019" s="5" t="str">
        <f t="shared" si="31"/>
        <v>Dry night</v>
      </c>
      <c r="C2019">
        <f>'Raw data'!B2019</f>
        <v>5.6000000000000001E-2</v>
      </c>
      <c r="D2019">
        <f>'Raw data'!C2019</f>
        <v>4.7E-2</v>
      </c>
      <c r="E2019">
        <f>'Raw data'!D2019</f>
        <v>0</v>
      </c>
      <c r="F2019">
        <f>'Raw data'!E2019</f>
        <v>0.01</v>
      </c>
      <c r="G2019">
        <f>'Raw data'!F2019</f>
        <v>6.1499999999999999E-2</v>
      </c>
      <c r="H2019">
        <f>'Raw data'!G2019</f>
        <v>7.0400000000000004E-2</v>
      </c>
      <c r="I2019">
        <f>'Raw data'!H2019</f>
        <v>0</v>
      </c>
    </row>
    <row r="2020" spans="1:9" x14ac:dyDescent="0.35">
      <c r="A2020" s="1">
        <v>42089.083333333336</v>
      </c>
      <c r="B2020" s="5" t="str">
        <f t="shared" si="31"/>
        <v>Dry night</v>
      </c>
      <c r="C2020">
        <f>'Raw data'!B2020</f>
        <v>5.5E-2</v>
      </c>
      <c r="D2020">
        <f>'Raw data'!C2020</f>
        <v>4.5999999999999999E-2</v>
      </c>
      <c r="E2020">
        <f>'Raw data'!D2020</f>
        <v>0</v>
      </c>
      <c r="F2020">
        <f>'Raw data'!E2020</f>
        <v>8.9999999999999993E-3</v>
      </c>
      <c r="G2020">
        <f>'Raw data'!F2020</f>
        <v>7.46E-2</v>
      </c>
      <c r="H2020">
        <f>'Raw data'!G2020</f>
        <v>8.4599999999999995E-2</v>
      </c>
      <c r="I2020">
        <f>'Raw data'!H2020</f>
        <v>0</v>
      </c>
    </row>
    <row r="2021" spans="1:9" x14ac:dyDescent="0.35">
      <c r="A2021" s="1">
        <v>42089.125</v>
      </c>
      <c r="B2021" s="5" t="str">
        <f t="shared" si="31"/>
        <v>Dry night</v>
      </c>
      <c r="C2021">
        <f>'Raw data'!B2021</f>
        <v>5.3999999999999999E-2</v>
      </c>
      <c r="D2021">
        <f>'Raw data'!C2021</f>
        <v>4.5999999999999999E-2</v>
      </c>
      <c r="E2021">
        <f>'Raw data'!D2021</f>
        <v>0</v>
      </c>
      <c r="F2021">
        <f>'Raw data'!E2021</f>
        <v>8.0000000000000002E-3</v>
      </c>
      <c r="G2021">
        <f>'Raw data'!F2021</f>
        <v>8.43E-2</v>
      </c>
      <c r="H2021">
        <f>'Raw data'!G2021</f>
        <v>9.5100000000000004E-2</v>
      </c>
      <c r="I2021">
        <f>'Raw data'!H2021</f>
        <v>0</v>
      </c>
    </row>
    <row r="2022" spans="1:9" x14ac:dyDescent="0.35">
      <c r="A2022" s="1">
        <v>42089.166666666664</v>
      </c>
      <c r="B2022" s="5" t="str">
        <f t="shared" si="31"/>
        <v>Dry night</v>
      </c>
      <c r="C2022">
        <f>'Raw data'!B2022</f>
        <v>5.3999999999999999E-2</v>
      </c>
      <c r="D2022">
        <f>'Raw data'!C2022</f>
        <v>4.5999999999999999E-2</v>
      </c>
      <c r="E2022">
        <f>'Raw data'!D2022</f>
        <v>0</v>
      </c>
      <c r="F2022">
        <f>'Raw data'!E2022</f>
        <v>7.0000000000000001E-3</v>
      </c>
      <c r="G2022">
        <f>'Raw data'!F2022</f>
        <v>8.5400000000000004E-2</v>
      </c>
      <c r="H2022">
        <f>'Raw data'!G2022</f>
        <v>9.6199999999999994E-2</v>
      </c>
      <c r="I2022">
        <f>'Raw data'!H2022</f>
        <v>0</v>
      </c>
    </row>
    <row r="2023" spans="1:9" x14ac:dyDescent="0.35">
      <c r="A2023" s="1">
        <v>42089.208333333336</v>
      </c>
      <c r="B2023" s="5" t="str">
        <f t="shared" si="31"/>
        <v>Dry night</v>
      </c>
      <c r="C2023">
        <f>'Raw data'!B2023</f>
        <v>5.6000000000000001E-2</v>
      </c>
      <c r="D2023">
        <f>'Raw data'!C2023</f>
        <v>4.9000000000000002E-2</v>
      </c>
      <c r="E2023">
        <f>'Raw data'!D2023</f>
        <v>0</v>
      </c>
      <c r="F2023">
        <f>'Raw data'!E2023</f>
        <v>7.0000000000000001E-3</v>
      </c>
      <c r="G2023">
        <f>'Raw data'!F2023</f>
        <v>7.4300000000000005E-2</v>
      </c>
      <c r="H2023">
        <f>'Raw data'!G2023</f>
        <v>8.43E-2</v>
      </c>
      <c r="I2023">
        <f>'Raw data'!H2023</f>
        <v>0</v>
      </c>
    </row>
    <row r="2024" spans="1:9" x14ac:dyDescent="0.35">
      <c r="A2024" s="1">
        <v>42089.25</v>
      </c>
      <c r="B2024" s="5" t="str">
        <f t="shared" si="31"/>
        <v>Dry day</v>
      </c>
      <c r="C2024">
        <f>'Raw data'!B2024</f>
        <v>0.06</v>
      </c>
      <c r="D2024">
        <f>'Raw data'!C2024</f>
        <v>5.2999999999999999E-2</v>
      </c>
      <c r="E2024">
        <f>'Raw data'!D2024</f>
        <v>0</v>
      </c>
      <c r="F2024">
        <f>'Raw data'!E2024</f>
        <v>7.0000000000000001E-3</v>
      </c>
      <c r="G2024">
        <f>'Raw data'!F2024</f>
        <v>5.1900000000000002E-2</v>
      </c>
      <c r="H2024">
        <f>'Raw data'!G2024</f>
        <v>5.9900000000000002E-2</v>
      </c>
      <c r="I2024">
        <f>'Raw data'!H2024</f>
        <v>5.2999999999999999E-2</v>
      </c>
    </row>
    <row r="2025" spans="1:9" x14ac:dyDescent="0.35">
      <c r="A2025" s="1">
        <v>42089.291666666664</v>
      </c>
      <c r="B2025" s="5" t="str">
        <f t="shared" si="31"/>
        <v>Dry day</v>
      </c>
      <c r="C2025">
        <f>'Raw data'!B2025</f>
        <v>6.5000000000000002E-2</v>
      </c>
      <c r="D2025">
        <f>'Raw data'!C2025</f>
        <v>5.8000000000000003E-2</v>
      </c>
      <c r="E2025">
        <f>'Raw data'!D2025</f>
        <v>0</v>
      </c>
      <c r="F2025">
        <f>'Raw data'!E2025</f>
        <v>7.0000000000000001E-3</v>
      </c>
      <c r="G2025">
        <f>'Raw data'!F2025</f>
        <v>3.2199999999999999E-2</v>
      </c>
      <c r="H2025">
        <f>'Raw data'!G2025</f>
        <v>3.7999999999999999E-2</v>
      </c>
      <c r="I2025">
        <f>'Raw data'!H2025</f>
        <v>0.2006</v>
      </c>
    </row>
    <row r="2026" spans="1:9" x14ac:dyDescent="0.35">
      <c r="A2026" s="1">
        <v>42089.333333333336</v>
      </c>
      <c r="B2026" s="5" t="str">
        <f t="shared" si="31"/>
        <v>Dry day</v>
      </c>
      <c r="C2026">
        <f>'Raw data'!B2026</f>
        <v>7.0000000000000007E-2</v>
      </c>
      <c r="D2026">
        <f>'Raw data'!C2026</f>
        <v>6.2E-2</v>
      </c>
      <c r="E2026">
        <f>'Raw data'!D2026</f>
        <v>0</v>
      </c>
      <c r="F2026">
        <f>'Raw data'!E2026</f>
        <v>8.9999999999999993E-3</v>
      </c>
      <c r="G2026">
        <f>'Raw data'!F2026</f>
        <v>3.7699999999999997E-2</v>
      </c>
      <c r="H2026">
        <f>'Raw data'!G2026</f>
        <v>4.4200000000000003E-2</v>
      </c>
      <c r="I2026">
        <f>'Raw data'!H2026</f>
        <v>0.34520000000000001</v>
      </c>
    </row>
    <row r="2027" spans="1:9" x14ac:dyDescent="0.35">
      <c r="A2027" s="1">
        <v>42089.375</v>
      </c>
      <c r="B2027" s="5" t="str">
        <f t="shared" si="31"/>
        <v>Dry day</v>
      </c>
      <c r="C2027">
        <f>'Raw data'!B2027</f>
        <v>7.3999999999999996E-2</v>
      </c>
      <c r="D2027">
        <f>'Raw data'!C2027</f>
        <v>6.3E-2</v>
      </c>
      <c r="E2027">
        <f>'Raw data'!D2027</f>
        <v>0</v>
      </c>
      <c r="F2027">
        <f>'Raw data'!E2027</f>
        <v>0.01</v>
      </c>
      <c r="G2027">
        <f>'Raw data'!F2027</f>
        <v>2.86E-2</v>
      </c>
      <c r="H2027">
        <f>'Raw data'!G2027</f>
        <v>3.4000000000000002E-2</v>
      </c>
      <c r="I2027">
        <f>'Raw data'!H2027</f>
        <v>0.45639999999999997</v>
      </c>
    </row>
    <row r="2028" spans="1:9" x14ac:dyDescent="0.35">
      <c r="A2028" s="1">
        <v>42089.416666666664</v>
      </c>
      <c r="B2028" s="5" t="str">
        <f t="shared" si="31"/>
        <v>Dry day</v>
      </c>
      <c r="C2028">
        <f>'Raw data'!B2028</f>
        <v>7.5999999999999998E-2</v>
      </c>
      <c r="D2028">
        <f>'Raw data'!C2028</f>
        <v>6.4000000000000001E-2</v>
      </c>
      <c r="E2028">
        <f>'Raw data'!D2028</f>
        <v>0</v>
      </c>
      <c r="F2028">
        <f>'Raw data'!E2028</f>
        <v>1.2999999999999999E-2</v>
      </c>
      <c r="G2028">
        <f>'Raw data'!F2028</f>
        <v>1.43E-2</v>
      </c>
      <c r="H2028">
        <f>'Raw data'!G2028</f>
        <v>1.7600000000000001E-2</v>
      </c>
      <c r="I2028">
        <f>'Raw data'!H2028</f>
        <v>0.53249999999999997</v>
      </c>
    </row>
    <row r="2029" spans="1:9" x14ac:dyDescent="0.35">
      <c r="A2029" s="1">
        <v>42089.458333333336</v>
      </c>
      <c r="B2029" s="5" t="str">
        <f t="shared" si="31"/>
        <v>Dry day</v>
      </c>
      <c r="C2029">
        <f>'Raw data'!B2029</f>
        <v>7.8E-2</v>
      </c>
      <c r="D2029">
        <f>'Raw data'!C2029</f>
        <v>6.4000000000000001E-2</v>
      </c>
      <c r="E2029">
        <f>'Raw data'!D2029</f>
        <v>0</v>
      </c>
      <c r="F2029">
        <f>'Raw data'!E2029</f>
        <v>1.4999999999999999E-2</v>
      </c>
      <c r="G2029">
        <f>'Raw data'!F2029</f>
        <v>5.5999999999999999E-3</v>
      </c>
      <c r="H2029">
        <f>'Raw data'!G2029</f>
        <v>7.1000000000000004E-3</v>
      </c>
      <c r="I2029">
        <f>'Raw data'!H2029</f>
        <v>0.56899999999999995</v>
      </c>
    </row>
    <row r="2030" spans="1:9" x14ac:dyDescent="0.35">
      <c r="A2030" s="1">
        <v>42089.5</v>
      </c>
      <c r="B2030" s="5" t="str">
        <f t="shared" si="31"/>
        <v>Dry day</v>
      </c>
      <c r="C2030">
        <f>'Raw data'!B2030</f>
        <v>0.08</v>
      </c>
      <c r="D2030">
        <f>'Raw data'!C2030</f>
        <v>6.3E-2</v>
      </c>
      <c r="E2030">
        <f>'Raw data'!D2030</f>
        <v>0</v>
      </c>
      <c r="F2030">
        <f>'Raw data'!E2030</f>
        <v>1.7000000000000001E-2</v>
      </c>
      <c r="G2030">
        <f>'Raw data'!F2030</f>
        <v>1.9E-3</v>
      </c>
      <c r="H2030">
        <f>'Raw data'!G2030</f>
        <v>2.5999999999999999E-3</v>
      </c>
      <c r="I2030">
        <f>'Raw data'!H2030</f>
        <v>0.55579999999999996</v>
      </c>
    </row>
    <row r="2031" spans="1:9" x14ac:dyDescent="0.35">
      <c r="A2031" s="1">
        <v>42089.541666666664</v>
      </c>
      <c r="B2031" s="5" t="str">
        <f t="shared" si="31"/>
        <v>Dry day</v>
      </c>
      <c r="C2031">
        <f>'Raw data'!B2031</f>
        <v>8.2000000000000003E-2</v>
      </c>
      <c r="D2031">
        <f>'Raw data'!C2031</f>
        <v>6.3E-2</v>
      </c>
      <c r="E2031">
        <f>'Raw data'!D2031</f>
        <v>0</v>
      </c>
      <c r="F2031">
        <f>'Raw data'!E2031</f>
        <v>1.9E-2</v>
      </c>
      <c r="G2031">
        <f>'Raw data'!F2031</f>
        <v>1.1999999999999999E-3</v>
      </c>
      <c r="H2031">
        <f>'Raw data'!G2031</f>
        <v>1.6000000000000001E-3</v>
      </c>
      <c r="I2031">
        <f>'Raw data'!H2031</f>
        <v>0.50180000000000002</v>
      </c>
    </row>
    <row r="2032" spans="1:9" x14ac:dyDescent="0.35">
      <c r="A2032" s="1">
        <v>42089.583333333336</v>
      </c>
      <c r="B2032" s="5" t="str">
        <f t="shared" si="31"/>
        <v>Dry day</v>
      </c>
      <c r="C2032">
        <f>'Raw data'!B2032</f>
        <v>8.3000000000000004E-2</v>
      </c>
      <c r="D2032">
        <f>'Raw data'!C2032</f>
        <v>6.3E-2</v>
      </c>
      <c r="E2032">
        <f>'Raw data'!D2032</f>
        <v>0</v>
      </c>
      <c r="F2032">
        <f>'Raw data'!E2032</f>
        <v>0.02</v>
      </c>
      <c r="G2032">
        <f>'Raw data'!F2032</f>
        <v>1.6999999999999999E-3</v>
      </c>
      <c r="H2032">
        <f>'Raw data'!G2032</f>
        <v>2.3E-3</v>
      </c>
      <c r="I2032">
        <f>'Raw data'!H2032</f>
        <v>0.39119999999999999</v>
      </c>
    </row>
    <row r="2033" spans="1:9" x14ac:dyDescent="0.35">
      <c r="A2033" s="1">
        <v>42089.625</v>
      </c>
      <c r="B2033" s="5" t="str">
        <f t="shared" si="31"/>
        <v>Dry day</v>
      </c>
      <c r="C2033">
        <f>'Raw data'!B2033</f>
        <v>8.4000000000000005E-2</v>
      </c>
      <c r="D2033">
        <f>'Raw data'!C2033</f>
        <v>6.3E-2</v>
      </c>
      <c r="E2033">
        <f>'Raw data'!D2033</f>
        <v>0</v>
      </c>
      <c r="F2033">
        <f>'Raw data'!E2033</f>
        <v>2.1000000000000001E-2</v>
      </c>
      <c r="G2033">
        <f>'Raw data'!F2033</f>
        <v>3.2000000000000002E-3</v>
      </c>
      <c r="H2033">
        <f>'Raw data'!G2033</f>
        <v>4.1999999999999997E-3</v>
      </c>
      <c r="I2033">
        <f>'Raw data'!H2033</f>
        <v>0.2273</v>
      </c>
    </row>
    <row r="2034" spans="1:9" x14ac:dyDescent="0.35">
      <c r="A2034" s="1">
        <v>42089.666666666664</v>
      </c>
      <c r="B2034" s="5" t="str">
        <f t="shared" si="31"/>
        <v>Dry day</v>
      </c>
      <c r="C2034">
        <f>'Raw data'!B2034</f>
        <v>8.5000000000000006E-2</v>
      </c>
      <c r="D2034">
        <f>'Raw data'!C2034</f>
        <v>6.4000000000000001E-2</v>
      </c>
      <c r="E2034">
        <f>'Raw data'!D2034</f>
        <v>0</v>
      </c>
      <c r="F2034">
        <f>'Raw data'!E2034</f>
        <v>2.1000000000000001E-2</v>
      </c>
      <c r="G2034">
        <f>'Raw data'!F2034</f>
        <v>6.7999999999999996E-3</v>
      </c>
      <c r="H2034">
        <f>'Raw data'!G2034</f>
        <v>8.6E-3</v>
      </c>
      <c r="I2034">
        <f>'Raw data'!H2034</f>
        <v>9.8100000000000007E-2</v>
      </c>
    </row>
    <row r="2035" spans="1:9" x14ac:dyDescent="0.35">
      <c r="A2035" s="1">
        <v>42089.708333333336</v>
      </c>
      <c r="B2035" s="5" t="str">
        <f t="shared" si="31"/>
        <v>Dry day</v>
      </c>
      <c r="C2035">
        <f>'Raw data'!B2035</f>
        <v>8.5000000000000006E-2</v>
      </c>
      <c r="D2035">
        <f>'Raw data'!C2035</f>
        <v>6.5000000000000002E-2</v>
      </c>
      <c r="E2035">
        <f>'Raw data'!D2035</f>
        <v>0</v>
      </c>
      <c r="F2035">
        <f>'Raw data'!E2035</f>
        <v>2.1000000000000001E-2</v>
      </c>
      <c r="G2035">
        <f>'Raw data'!F2035</f>
        <v>2.0400000000000001E-2</v>
      </c>
      <c r="H2035">
        <f>'Raw data'!G2035</f>
        <v>2.47E-2</v>
      </c>
      <c r="I2035">
        <f>'Raw data'!H2035</f>
        <v>1.0999999999999999E-2</v>
      </c>
    </row>
    <row r="2036" spans="1:9" x14ac:dyDescent="0.35">
      <c r="A2036" s="1">
        <v>42089.75</v>
      </c>
      <c r="B2036" s="5" t="str">
        <f t="shared" si="31"/>
        <v>Dry night</v>
      </c>
      <c r="C2036">
        <f>'Raw data'!B2036</f>
        <v>8.5999999999999993E-2</v>
      </c>
      <c r="D2036">
        <f>'Raw data'!C2036</f>
        <v>6.6000000000000003E-2</v>
      </c>
      <c r="E2036">
        <f>'Raw data'!D2036</f>
        <v>0</v>
      </c>
      <c r="F2036">
        <f>'Raw data'!E2036</f>
        <v>0.02</v>
      </c>
      <c r="G2036">
        <f>'Raw data'!F2036</f>
        <v>5.0099999999999999E-2</v>
      </c>
      <c r="H2036">
        <f>'Raw data'!G2036</f>
        <v>5.8000000000000003E-2</v>
      </c>
      <c r="I2036">
        <f>'Raw data'!H2036</f>
        <v>0</v>
      </c>
    </row>
    <row r="2037" spans="1:9" x14ac:dyDescent="0.35">
      <c r="A2037" s="1">
        <v>42089.791666666664</v>
      </c>
      <c r="B2037" s="5" t="str">
        <f t="shared" si="31"/>
        <v>Dry night</v>
      </c>
      <c r="C2037">
        <f>'Raw data'!B2037</f>
        <v>8.4000000000000005E-2</v>
      </c>
      <c r="D2037">
        <f>'Raw data'!C2037</f>
        <v>6.6000000000000003E-2</v>
      </c>
      <c r="E2037">
        <f>'Raw data'!D2037</f>
        <v>0</v>
      </c>
      <c r="F2037">
        <f>'Raw data'!E2037</f>
        <v>1.7999999999999999E-2</v>
      </c>
      <c r="G2037">
        <f>'Raw data'!F2037</f>
        <v>7.2900000000000006E-2</v>
      </c>
      <c r="H2037">
        <f>'Raw data'!G2037</f>
        <v>8.2799999999999999E-2</v>
      </c>
      <c r="I2037">
        <f>'Raw data'!H2037</f>
        <v>0</v>
      </c>
    </row>
    <row r="2038" spans="1:9" x14ac:dyDescent="0.35">
      <c r="A2038" s="1">
        <v>42089.833333333336</v>
      </c>
      <c r="B2038" s="5" t="str">
        <f t="shared" si="31"/>
        <v>Dry night</v>
      </c>
      <c r="C2038">
        <f>'Raw data'!B2038</f>
        <v>8.1000000000000003E-2</v>
      </c>
      <c r="D2038">
        <f>'Raw data'!C2038</f>
        <v>6.4000000000000001E-2</v>
      </c>
      <c r="E2038">
        <f>'Raw data'!D2038</f>
        <v>0</v>
      </c>
      <c r="F2038">
        <f>'Raw data'!E2038</f>
        <v>1.7000000000000001E-2</v>
      </c>
      <c r="G2038">
        <f>'Raw data'!F2038</f>
        <v>8.2100000000000006E-2</v>
      </c>
      <c r="H2038">
        <f>'Raw data'!G2038</f>
        <v>9.2700000000000005E-2</v>
      </c>
      <c r="I2038">
        <f>'Raw data'!H2038</f>
        <v>0</v>
      </c>
    </row>
    <row r="2039" spans="1:9" x14ac:dyDescent="0.35">
      <c r="A2039" s="1">
        <v>42089.875</v>
      </c>
      <c r="B2039" s="5" t="str">
        <f t="shared" si="31"/>
        <v>Dry night</v>
      </c>
      <c r="C2039">
        <f>'Raw data'!B2039</f>
        <v>7.5999999999999998E-2</v>
      </c>
      <c r="D2039">
        <f>'Raw data'!C2039</f>
        <v>6.0999999999999999E-2</v>
      </c>
      <c r="E2039">
        <f>'Raw data'!D2039</f>
        <v>0</v>
      </c>
      <c r="F2039">
        <f>'Raw data'!E2039</f>
        <v>1.6E-2</v>
      </c>
      <c r="G2039">
        <f>'Raw data'!F2039</f>
        <v>8.14E-2</v>
      </c>
      <c r="H2039">
        <f>'Raw data'!G2039</f>
        <v>9.1899999999999996E-2</v>
      </c>
      <c r="I2039">
        <f>'Raw data'!H2039</f>
        <v>0</v>
      </c>
    </row>
    <row r="2040" spans="1:9" x14ac:dyDescent="0.35">
      <c r="A2040" s="1">
        <v>42089.916666666664</v>
      </c>
      <c r="B2040" s="5" t="str">
        <f t="shared" si="31"/>
        <v>Dry night</v>
      </c>
      <c r="C2040">
        <f>'Raw data'!B2040</f>
        <v>7.0000000000000007E-2</v>
      </c>
      <c r="D2040">
        <f>'Raw data'!C2040</f>
        <v>5.6000000000000001E-2</v>
      </c>
      <c r="E2040">
        <f>'Raw data'!D2040</f>
        <v>0</v>
      </c>
      <c r="F2040">
        <f>'Raw data'!E2040</f>
        <v>1.4E-2</v>
      </c>
      <c r="G2040">
        <f>'Raw data'!F2040</f>
        <v>7.4899999999999994E-2</v>
      </c>
      <c r="H2040">
        <f>'Raw data'!G2040</f>
        <v>8.4900000000000003E-2</v>
      </c>
      <c r="I2040">
        <f>'Raw data'!H2040</f>
        <v>0</v>
      </c>
    </row>
    <row r="2041" spans="1:9" x14ac:dyDescent="0.35">
      <c r="A2041" s="1">
        <v>42089.958333333336</v>
      </c>
      <c r="B2041" s="5" t="str">
        <f t="shared" si="31"/>
        <v>Dry night</v>
      </c>
      <c r="C2041">
        <f>'Raw data'!B2041</f>
        <v>6.6000000000000003E-2</v>
      </c>
      <c r="D2041">
        <f>'Raw data'!C2041</f>
        <v>5.1999999999999998E-2</v>
      </c>
      <c r="E2041">
        <f>'Raw data'!D2041</f>
        <v>0</v>
      </c>
      <c r="F2041">
        <f>'Raw data'!E2041</f>
        <v>1.2999999999999999E-2</v>
      </c>
      <c r="G2041">
        <f>'Raw data'!F2041</f>
        <v>6.7599999999999993E-2</v>
      </c>
      <c r="H2041">
        <f>'Raw data'!G2041</f>
        <v>7.6999999999999999E-2</v>
      </c>
      <c r="I2041">
        <f>'Raw data'!H2041</f>
        <v>0</v>
      </c>
    </row>
    <row r="2042" spans="1:9" x14ac:dyDescent="0.35">
      <c r="A2042" s="1">
        <v>42090</v>
      </c>
      <c r="B2042" s="5" t="str">
        <f t="shared" si="31"/>
        <v>Dry night</v>
      </c>
      <c r="C2042">
        <f>'Raw data'!B2042</f>
        <v>6.0999999999999999E-2</v>
      </c>
      <c r="D2042">
        <f>'Raw data'!C2042</f>
        <v>4.9000000000000002E-2</v>
      </c>
      <c r="E2042">
        <f>'Raw data'!D2042</f>
        <v>0</v>
      </c>
      <c r="F2042">
        <f>'Raw data'!E2042</f>
        <v>1.2E-2</v>
      </c>
      <c r="G2042">
        <f>'Raw data'!F2042</f>
        <v>6.7100000000000007E-2</v>
      </c>
      <c r="H2042">
        <f>'Raw data'!G2042</f>
        <v>7.6499999999999999E-2</v>
      </c>
      <c r="I2042">
        <f>'Raw data'!H2042</f>
        <v>0</v>
      </c>
    </row>
    <row r="2043" spans="1:9" x14ac:dyDescent="0.35">
      <c r="A2043" s="1">
        <v>42090.041666666664</v>
      </c>
      <c r="B2043" s="5" t="str">
        <f t="shared" si="31"/>
        <v>Dry night</v>
      </c>
      <c r="C2043">
        <f>'Raw data'!B2043</f>
        <v>5.8000000000000003E-2</v>
      </c>
      <c r="D2043">
        <f>'Raw data'!C2043</f>
        <v>4.7E-2</v>
      </c>
      <c r="E2043">
        <f>'Raw data'!D2043</f>
        <v>0</v>
      </c>
      <c r="F2043">
        <f>'Raw data'!E2043</f>
        <v>1.0999999999999999E-2</v>
      </c>
      <c r="G2043">
        <f>'Raw data'!F2043</f>
        <v>7.2900000000000006E-2</v>
      </c>
      <c r="H2043">
        <f>'Raw data'!G2043</f>
        <v>8.2799999999999999E-2</v>
      </c>
      <c r="I2043">
        <f>'Raw data'!H2043</f>
        <v>0</v>
      </c>
    </row>
    <row r="2044" spans="1:9" x14ac:dyDescent="0.35">
      <c r="A2044" s="1">
        <v>42090.083333333336</v>
      </c>
      <c r="B2044" s="5" t="str">
        <f t="shared" si="31"/>
        <v>Dry night</v>
      </c>
      <c r="C2044">
        <f>'Raw data'!B2044</f>
        <v>5.6000000000000001E-2</v>
      </c>
      <c r="D2044">
        <f>'Raw data'!C2044</f>
        <v>4.7E-2</v>
      </c>
      <c r="E2044">
        <f>'Raw data'!D2044</f>
        <v>0</v>
      </c>
      <c r="F2044">
        <f>'Raw data'!E2044</f>
        <v>0.01</v>
      </c>
      <c r="G2044">
        <f>'Raw data'!F2044</f>
        <v>7.51E-2</v>
      </c>
      <c r="H2044">
        <f>'Raw data'!G2044</f>
        <v>8.5199999999999998E-2</v>
      </c>
      <c r="I2044">
        <f>'Raw data'!H2044</f>
        <v>0</v>
      </c>
    </row>
    <row r="2045" spans="1:9" x14ac:dyDescent="0.35">
      <c r="A2045" s="1">
        <v>42090.125</v>
      </c>
      <c r="B2045" s="5" t="str">
        <f t="shared" si="31"/>
        <v>Dry night</v>
      </c>
      <c r="C2045">
        <f>'Raw data'!B2045</f>
        <v>5.5E-2</v>
      </c>
      <c r="D2045">
        <f>'Raw data'!C2045</f>
        <v>4.7E-2</v>
      </c>
      <c r="E2045">
        <f>'Raw data'!D2045</f>
        <v>0</v>
      </c>
      <c r="F2045">
        <f>'Raw data'!E2045</f>
        <v>8.9999999999999993E-3</v>
      </c>
      <c r="G2045">
        <f>'Raw data'!F2045</f>
        <v>7.6799999999999993E-2</v>
      </c>
      <c r="H2045">
        <f>'Raw data'!G2045</f>
        <v>8.6999999999999994E-2</v>
      </c>
      <c r="I2045">
        <f>'Raw data'!H2045</f>
        <v>0</v>
      </c>
    </row>
    <row r="2046" spans="1:9" x14ac:dyDescent="0.35">
      <c r="A2046" s="1">
        <v>42090.166666666664</v>
      </c>
      <c r="B2046" s="5" t="str">
        <f t="shared" si="31"/>
        <v>Dry night</v>
      </c>
      <c r="C2046">
        <f>'Raw data'!B2046</f>
        <v>5.5E-2</v>
      </c>
      <c r="D2046">
        <f>'Raw data'!C2046</f>
        <v>4.7E-2</v>
      </c>
      <c r="E2046">
        <f>'Raw data'!D2046</f>
        <v>0</v>
      </c>
      <c r="F2046">
        <f>'Raw data'!E2046</f>
        <v>8.0000000000000002E-3</v>
      </c>
      <c r="G2046">
        <f>'Raw data'!F2046</f>
        <v>7.6399999999999996E-2</v>
      </c>
      <c r="H2046">
        <f>'Raw data'!G2046</f>
        <v>8.6499999999999994E-2</v>
      </c>
      <c r="I2046">
        <f>'Raw data'!H2046</f>
        <v>0</v>
      </c>
    </row>
    <row r="2047" spans="1:9" x14ac:dyDescent="0.35">
      <c r="A2047" s="1">
        <v>42090.208333333336</v>
      </c>
      <c r="B2047" s="5" t="str">
        <f t="shared" si="31"/>
        <v>Dry night</v>
      </c>
      <c r="C2047">
        <f>'Raw data'!B2047</f>
        <v>5.7000000000000002E-2</v>
      </c>
      <c r="D2047">
        <f>'Raw data'!C2047</f>
        <v>4.9000000000000002E-2</v>
      </c>
      <c r="E2047">
        <f>'Raw data'!D2047</f>
        <v>0</v>
      </c>
      <c r="F2047">
        <f>'Raw data'!E2047</f>
        <v>8.0000000000000002E-3</v>
      </c>
      <c r="G2047">
        <f>'Raw data'!F2047</f>
        <v>7.4999999999999997E-2</v>
      </c>
      <c r="H2047">
        <f>'Raw data'!G2047</f>
        <v>8.5099999999999995E-2</v>
      </c>
      <c r="I2047">
        <f>'Raw data'!H2047</f>
        <v>0</v>
      </c>
    </row>
    <row r="2048" spans="1:9" x14ac:dyDescent="0.35">
      <c r="A2048" s="1">
        <v>42090.25</v>
      </c>
      <c r="B2048" s="5" t="str">
        <f t="shared" si="31"/>
        <v>Dry day</v>
      </c>
      <c r="C2048">
        <f>'Raw data'!B2048</f>
        <v>6.0999999999999999E-2</v>
      </c>
      <c r="D2048">
        <f>'Raw data'!C2048</f>
        <v>5.3999999999999999E-2</v>
      </c>
      <c r="E2048">
        <f>'Raw data'!D2048</f>
        <v>0</v>
      </c>
      <c r="F2048">
        <f>'Raw data'!E2048</f>
        <v>8.0000000000000002E-3</v>
      </c>
      <c r="G2048">
        <f>'Raw data'!F2048</f>
        <v>6.7699999999999996E-2</v>
      </c>
      <c r="H2048">
        <f>'Raw data'!G2048</f>
        <v>7.7200000000000005E-2</v>
      </c>
      <c r="I2048">
        <f>'Raw data'!H2048</f>
        <v>4.0599999999999997E-2</v>
      </c>
    </row>
    <row r="2049" spans="1:9" x14ac:dyDescent="0.35">
      <c r="A2049" s="1">
        <v>42090.291666666664</v>
      </c>
      <c r="B2049" s="5" t="str">
        <f t="shared" si="31"/>
        <v>Dry day</v>
      </c>
      <c r="C2049">
        <f>'Raw data'!B2049</f>
        <v>6.7000000000000004E-2</v>
      </c>
      <c r="D2049">
        <f>'Raw data'!C2049</f>
        <v>5.8000000000000003E-2</v>
      </c>
      <c r="E2049">
        <f>'Raw data'!D2049</f>
        <v>0</v>
      </c>
      <c r="F2049">
        <f>'Raw data'!E2049</f>
        <v>8.0000000000000002E-3</v>
      </c>
      <c r="G2049">
        <f>'Raw data'!F2049</f>
        <v>5.2499999999999998E-2</v>
      </c>
      <c r="H2049">
        <f>'Raw data'!G2049</f>
        <v>6.0600000000000001E-2</v>
      </c>
      <c r="I2049">
        <f>'Raw data'!H2049</f>
        <v>0.19139999999999999</v>
      </c>
    </row>
    <row r="2050" spans="1:9" x14ac:dyDescent="0.35">
      <c r="A2050" s="1">
        <v>42090.333333333336</v>
      </c>
      <c r="B2050" s="5" t="str">
        <f t="shared" si="31"/>
        <v>Dry day</v>
      </c>
      <c r="C2050">
        <f>'Raw data'!B2050</f>
        <v>7.1999999999999995E-2</v>
      </c>
      <c r="D2050">
        <f>'Raw data'!C2050</f>
        <v>6.2E-2</v>
      </c>
      <c r="E2050">
        <f>'Raw data'!D2050</f>
        <v>0</v>
      </c>
      <c r="F2050">
        <f>'Raw data'!E2050</f>
        <v>8.9999999999999993E-3</v>
      </c>
      <c r="G2050">
        <f>'Raw data'!F2050</f>
        <v>8.3599999999999994E-2</v>
      </c>
      <c r="H2050">
        <f>'Raw data'!G2050</f>
        <v>9.4299999999999995E-2</v>
      </c>
      <c r="I2050">
        <f>'Raw data'!H2050</f>
        <v>0.36309999999999998</v>
      </c>
    </row>
    <row r="2051" spans="1:9" x14ac:dyDescent="0.35">
      <c r="A2051" s="1">
        <v>42090.375</v>
      </c>
      <c r="B2051" s="5" t="str">
        <f t="shared" si="31"/>
        <v>Dry day</v>
      </c>
      <c r="C2051">
        <f>'Raw data'!B2051</f>
        <v>7.4999999999999997E-2</v>
      </c>
      <c r="D2051">
        <f>'Raw data'!C2051</f>
        <v>6.4000000000000001E-2</v>
      </c>
      <c r="E2051">
        <f>'Raw data'!D2051</f>
        <v>0</v>
      </c>
      <c r="F2051">
        <f>'Raw data'!E2051</f>
        <v>1.0999999999999999E-2</v>
      </c>
      <c r="G2051">
        <f>'Raw data'!F2051</f>
        <v>7.9000000000000001E-2</v>
      </c>
      <c r="H2051">
        <f>'Raw data'!G2051</f>
        <v>8.9399999999999993E-2</v>
      </c>
      <c r="I2051">
        <f>'Raw data'!H2051</f>
        <v>0.4909</v>
      </c>
    </row>
    <row r="2052" spans="1:9" x14ac:dyDescent="0.35">
      <c r="A2052" s="1">
        <v>42090.416666666664</v>
      </c>
      <c r="B2052" s="5" t="str">
        <f t="shared" ref="B2052:B2115" si="32">IF(
   AND(
       MONTH($A2052)&gt;=5,
       MONTH($A2052)&lt;=10,
       HOUR($A2052)&gt;=6,
       HOUR($A2052)&lt;18
   ),
   "Rainy day",
   IF(
      AND(MONTH($A2052)&gt;=5,MONTH($A2052)&lt;=10),
      "Rainy night",
      IF(
         AND(HOUR($A2052)&gt;=6,HOUR($A2052)&lt;18),
         "Dry day",
         "Dry night"
      )
   )
)</f>
        <v>Dry day</v>
      </c>
      <c r="C2052">
        <f>'Raw data'!B2052</f>
        <v>7.6999999999999999E-2</v>
      </c>
      <c r="D2052">
        <f>'Raw data'!C2052</f>
        <v>6.4000000000000001E-2</v>
      </c>
      <c r="E2052">
        <f>'Raw data'!D2052</f>
        <v>0</v>
      </c>
      <c r="F2052">
        <f>'Raw data'!E2052</f>
        <v>1.2999999999999999E-2</v>
      </c>
      <c r="G2052">
        <f>'Raw data'!F2052</f>
        <v>6.9099999999999995E-2</v>
      </c>
      <c r="H2052">
        <f>'Raw data'!G2052</f>
        <v>7.8700000000000006E-2</v>
      </c>
      <c r="I2052">
        <f>'Raw data'!H2052</f>
        <v>0.55300000000000005</v>
      </c>
    </row>
    <row r="2053" spans="1:9" x14ac:dyDescent="0.35">
      <c r="A2053" s="1">
        <v>42090.458333333336</v>
      </c>
      <c r="B2053" s="5" t="str">
        <f t="shared" si="32"/>
        <v>Dry day</v>
      </c>
      <c r="C2053">
        <f>'Raw data'!B2053</f>
        <v>7.9000000000000001E-2</v>
      </c>
      <c r="D2053">
        <f>'Raw data'!C2053</f>
        <v>6.4000000000000001E-2</v>
      </c>
      <c r="E2053">
        <f>'Raw data'!D2053</f>
        <v>0</v>
      </c>
      <c r="F2053">
        <f>'Raw data'!E2053</f>
        <v>1.6E-2</v>
      </c>
      <c r="G2053">
        <f>'Raw data'!F2053</f>
        <v>6.0900000000000003E-2</v>
      </c>
      <c r="H2053">
        <f>'Raw data'!G2053</f>
        <v>6.9800000000000001E-2</v>
      </c>
      <c r="I2053">
        <f>'Raw data'!H2053</f>
        <v>0.57720000000000005</v>
      </c>
    </row>
    <row r="2054" spans="1:9" x14ac:dyDescent="0.35">
      <c r="A2054" s="1">
        <v>42090.5</v>
      </c>
      <c r="B2054" s="5" t="str">
        <f t="shared" si="32"/>
        <v>Dry day</v>
      </c>
      <c r="C2054">
        <f>'Raw data'!B2054</f>
        <v>8.1000000000000003E-2</v>
      </c>
      <c r="D2054">
        <f>'Raw data'!C2054</f>
        <v>6.3E-2</v>
      </c>
      <c r="E2054">
        <f>'Raw data'!D2054</f>
        <v>0</v>
      </c>
      <c r="F2054">
        <f>'Raw data'!E2054</f>
        <v>1.7999999999999999E-2</v>
      </c>
      <c r="G2054">
        <f>'Raw data'!F2054</f>
        <v>5.0799999999999998E-2</v>
      </c>
      <c r="H2054">
        <f>'Raw data'!G2054</f>
        <v>5.8700000000000002E-2</v>
      </c>
      <c r="I2054">
        <f>'Raw data'!H2054</f>
        <v>0.55940000000000001</v>
      </c>
    </row>
    <row r="2055" spans="1:9" x14ac:dyDescent="0.35">
      <c r="A2055" s="1">
        <v>42090.541666666664</v>
      </c>
      <c r="B2055" s="5" t="str">
        <f t="shared" si="32"/>
        <v>Dry day</v>
      </c>
      <c r="C2055">
        <f>'Raw data'!B2055</f>
        <v>8.3000000000000004E-2</v>
      </c>
      <c r="D2055">
        <f>'Raw data'!C2055</f>
        <v>6.3E-2</v>
      </c>
      <c r="E2055">
        <f>'Raw data'!D2055</f>
        <v>0</v>
      </c>
      <c r="F2055">
        <f>'Raw data'!E2055</f>
        <v>0.02</v>
      </c>
      <c r="G2055">
        <f>'Raw data'!F2055</f>
        <v>4.07E-2</v>
      </c>
      <c r="H2055">
        <f>'Raw data'!G2055</f>
        <v>4.7600000000000003E-2</v>
      </c>
      <c r="I2055">
        <f>'Raw data'!H2055</f>
        <v>0.49120000000000003</v>
      </c>
    </row>
    <row r="2056" spans="1:9" x14ac:dyDescent="0.35">
      <c r="A2056" s="1">
        <v>42090.583333333336</v>
      </c>
      <c r="B2056" s="5" t="str">
        <f t="shared" si="32"/>
        <v>Dry day</v>
      </c>
      <c r="C2056">
        <f>'Raw data'!B2056</f>
        <v>8.3000000000000004E-2</v>
      </c>
      <c r="D2056">
        <f>'Raw data'!C2056</f>
        <v>6.3E-2</v>
      </c>
      <c r="E2056">
        <f>'Raw data'!D2056</f>
        <v>0</v>
      </c>
      <c r="F2056">
        <f>'Raw data'!E2056</f>
        <v>2.1000000000000001E-2</v>
      </c>
      <c r="G2056">
        <f>'Raw data'!F2056</f>
        <v>3.0599999999999999E-2</v>
      </c>
      <c r="H2056">
        <f>'Raw data'!G2056</f>
        <v>3.6299999999999999E-2</v>
      </c>
      <c r="I2056">
        <f>'Raw data'!H2056</f>
        <v>0.39910000000000001</v>
      </c>
    </row>
    <row r="2057" spans="1:9" x14ac:dyDescent="0.35">
      <c r="A2057" s="1">
        <v>42090.625</v>
      </c>
      <c r="B2057" s="5" t="str">
        <f t="shared" si="32"/>
        <v>Dry day</v>
      </c>
      <c r="C2057">
        <f>'Raw data'!B2057</f>
        <v>8.4000000000000005E-2</v>
      </c>
      <c r="D2057">
        <f>'Raw data'!C2057</f>
        <v>6.2E-2</v>
      </c>
      <c r="E2057">
        <f>'Raw data'!D2057</f>
        <v>0</v>
      </c>
      <c r="F2057">
        <f>'Raw data'!E2057</f>
        <v>2.1999999999999999E-2</v>
      </c>
      <c r="G2057">
        <f>'Raw data'!F2057</f>
        <v>2.4E-2</v>
      </c>
      <c r="H2057">
        <f>'Raw data'!G2057</f>
        <v>2.8799999999999999E-2</v>
      </c>
      <c r="I2057">
        <f>'Raw data'!H2057</f>
        <v>0.28260000000000002</v>
      </c>
    </row>
    <row r="2058" spans="1:9" x14ac:dyDescent="0.35">
      <c r="A2058" s="1">
        <v>42090.666666666664</v>
      </c>
      <c r="B2058" s="5" t="str">
        <f t="shared" si="32"/>
        <v>Dry day</v>
      </c>
      <c r="C2058">
        <f>'Raw data'!B2058</f>
        <v>8.4000000000000005E-2</v>
      </c>
      <c r="D2058">
        <f>'Raw data'!C2058</f>
        <v>6.3E-2</v>
      </c>
      <c r="E2058">
        <f>'Raw data'!D2058</f>
        <v>0</v>
      </c>
      <c r="F2058">
        <f>'Raw data'!E2058</f>
        <v>2.1999999999999999E-2</v>
      </c>
      <c r="G2058">
        <f>'Raw data'!F2058</f>
        <v>2.3E-2</v>
      </c>
      <c r="H2058">
        <f>'Raw data'!G2058</f>
        <v>2.76E-2</v>
      </c>
      <c r="I2058">
        <f>'Raw data'!H2058</f>
        <v>0.14560000000000001</v>
      </c>
    </row>
    <row r="2059" spans="1:9" x14ac:dyDescent="0.35">
      <c r="A2059" s="1">
        <v>42090.708333333336</v>
      </c>
      <c r="B2059" s="5" t="str">
        <f t="shared" si="32"/>
        <v>Dry day</v>
      </c>
      <c r="C2059">
        <f>'Raw data'!B2059</f>
        <v>8.4000000000000005E-2</v>
      </c>
      <c r="D2059">
        <f>'Raw data'!C2059</f>
        <v>6.3E-2</v>
      </c>
      <c r="E2059">
        <f>'Raw data'!D2059</f>
        <v>0</v>
      </c>
      <c r="F2059">
        <f>'Raw data'!E2059</f>
        <v>2.1000000000000001E-2</v>
      </c>
      <c r="G2059">
        <f>'Raw data'!F2059</f>
        <v>3.3700000000000001E-2</v>
      </c>
      <c r="H2059">
        <f>'Raw data'!G2059</f>
        <v>3.9699999999999999E-2</v>
      </c>
      <c r="I2059">
        <f>'Raw data'!H2059</f>
        <v>2.2599999999999999E-2</v>
      </c>
    </row>
    <row r="2060" spans="1:9" x14ac:dyDescent="0.35">
      <c r="A2060" s="1">
        <v>42090.75</v>
      </c>
      <c r="B2060" s="5" t="str">
        <f t="shared" si="32"/>
        <v>Dry night</v>
      </c>
      <c r="C2060">
        <f>'Raw data'!B2060</f>
        <v>8.4000000000000005E-2</v>
      </c>
      <c r="D2060">
        <f>'Raw data'!C2060</f>
        <v>6.4000000000000001E-2</v>
      </c>
      <c r="E2060">
        <f>'Raw data'!D2060</f>
        <v>0</v>
      </c>
      <c r="F2060">
        <f>'Raw data'!E2060</f>
        <v>0.02</v>
      </c>
      <c r="G2060">
        <f>'Raw data'!F2060</f>
        <v>8.2900000000000001E-2</v>
      </c>
      <c r="H2060">
        <f>'Raw data'!G2060</f>
        <v>9.3600000000000003E-2</v>
      </c>
      <c r="I2060">
        <f>'Raw data'!H2060</f>
        <v>0</v>
      </c>
    </row>
    <row r="2061" spans="1:9" x14ac:dyDescent="0.35">
      <c r="A2061" s="1">
        <v>42090.791666666664</v>
      </c>
      <c r="B2061" s="5" t="str">
        <f t="shared" si="32"/>
        <v>Dry night</v>
      </c>
      <c r="C2061">
        <f>'Raw data'!B2061</f>
        <v>8.2000000000000003E-2</v>
      </c>
      <c r="D2061">
        <f>'Raw data'!C2061</f>
        <v>6.4000000000000001E-2</v>
      </c>
      <c r="E2061">
        <f>'Raw data'!D2061</f>
        <v>0</v>
      </c>
      <c r="F2061">
        <f>'Raw data'!E2061</f>
        <v>1.9E-2</v>
      </c>
      <c r="G2061">
        <f>'Raw data'!F2061</f>
        <v>0.13689999999999999</v>
      </c>
      <c r="H2061">
        <f>'Raw data'!G2061</f>
        <v>0.15079999999999999</v>
      </c>
      <c r="I2061">
        <f>'Raw data'!H2061</f>
        <v>0</v>
      </c>
    </row>
    <row r="2062" spans="1:9" x14ac:dyDescent="0.35">
      <c r="A2062" s="1">
        <v>42090.833333333336</v>
      </c>
      <c r="B2062" s="5" t="str">
        <f t="shared" si="32"/>
        <v>Dry night</v>
      </c>
      <c r="C2062">
        <f>'Raw data'!B2062</f>
        <v>7.9000000000000001E-2</v>
      </c>
      <c r="D2062">
        <f>'Raw data'!C2062</f>
        <v>6.2E-2</v>
      </c>
      <c r="E2062">
        <f>'Raw data'!D2062</f>
        <v>0</v>
      </c>
      <c r="F2062">
        <f>'Raw data'!E2062</f>
        <v>1.7000000000000001E-2</v>
      </c>
      <c r="G2062">
        <f>'Raw data'!F2062</f>
        <v>0.1646</v>
      </c>
      <c r="H2062">
        <f>'Raw data'!G2062</f>
        <v>0.1797</v>
      </c>
      <c r="I2062">
        <f>'Raw data'!H2062</f>
        <v>0</v>
      </c>
    </row>
    <row r="2063" spans="1:9" x14ac:dyDescent="0.35">
      <c r="A2063" s="1">
        <v>42090.875</v>
      </c>
      <c r="B2063" s="5" t="str">
        <f t="shared" si="32"/>
        <v>Dry night</v>
      </c>
      <c r="C2063">
        <f>'Raw data'!B2063</f>
        <v>7.3999999999999996E-2</v>
      </c>
      <c r="D2063">
        <f>'Raw data'!C2063</f>
        <v>5.8000000000000003E-2</v>
      </c>
      <c r="E2063">
        <f>'Raw data'!D2063</f>
        <v>0</v>
      </c>
      <c r="F2063">
        <f>'Raw data'!E2063</f>
        <v>1.4999999999999999E-2</v>
      </c>
      <c r="G2063">
        <f>'Raw data'!F2063</f>
        <v>0.158</v>
      </c>
      <c r="H2063">
        <f>'Raw data'!G2063</f>
        <v>0.17280000000000001</v>
      </c>
      <c r="I2063">
        <f>'Raw data'!H2063</f>
        <v>0</v>
      </c>
    </row>
    <row r="2064" spans="1:9" x14ac:dyDescent="0.35">
      <c r="A2064" s="1">
        <v>42090.916666666664</v>
      </c>
      <c r="B2064" s="5" t="str">
        <f t="shared" si="32"/>
        <v>Dry night</v>
      </c>
      <c r="C2064">
        <f>'Raw data'!B2064</f>
        <v>6.8000000000000005E-2</v>
      </c>
      <c r="D2064">
        <f>'Raw data'!C2064</f>
        <v>5.3999999999999999E-2</v>
      </c>
      <c r="E2064">
        <f>'Raw data'!D2064</f>
        <v>0</v>
      </c>
      <c r="F2064">
        <f>'Raw data'!E2064</f>
        <v>1.4E-2</v>
      </c>
      <c r="G2064">
        <f>'Raw data'!F2064</f>
        <v>0.1532</v>
      </c>
      <c r="H2064">
        <f>'Raw data'!G2064</f>
        <v>0.16769999999999999</v>
      </c>
      <c r="I2064">
        <f>'Raw data'!H2064</f>
        <v>0</v>
      </c>
    </row>
    <row r="2065" spans="1:9" x14ac:dyDescent="0.35">
      <c r="A2065" s="1">
        <v>42090.958333333336</v>
      </c>
      <c r="B2065" s="5" t="str">
        <f t="shared" si="32"/>
        <v>Dry night</v>
      </c>
      <c r="C2065">
        <f>'Raw data'!B2065</f>
        <v>6.4000000000000001E-2</v>
      </c>
      <c r="D2065">
        <f>'Raw data'!C2065</f>
        <v>5.0999999999999997E-2</v>
      </c>
      <c r="E2065">
        <f>'Raw data'!D2065</f>
        <v>0</v>
      </c>
      <c r="F2065">
        <f>'Raw data'!E2065</f>
        <v>1.2999999999999999E-2</v>
      </c>
      <c r="G2065">
        <f>'Raw data'!F2065</f>
        <v>0.1588</v>
      </c>
      <c r="H2065">
        <f>'Raw data'!G2065</f>
        <v>0.1736</v>
      </c>
      <c r="I2065">
        <f>'Raw data'!H2065</f>
        <v>0</v>
      </c>
    </row>
    <row r="2066" spans="1:9" x14ac:dyDescent="0.35">
      <c r="A2066" s="1">
        <v>42091</v>
      </c>
      <c r="B2066" s="5" t="str">
        <f t="shared" si="32"/>
        <v>Dry night</v>
      </c>
      <c r="C2066">
        <f>'Raw data'!B2066</f>
        <v>0.06</v>
      </c>
      <c r="D2066">
        <f>'Raw data'!C2066</f>
        <v>4.9000000000000002E-2</v>
      </c>
      <c r="E2066">
        <f>'Raw data'!D2066</f>
        <v>0</v>
      </c>
      <c r="F2066">
        <f>'Raw data'!E2066</f>
        <v>1.0999999999999999E-2</v>
      </c>
      <c r="G2066">
        <f>'Raw data'!F2066</f>
        <v>0.16300000000000001</v>
      </c>
      <c r="H2066">
        <f>'Raw data'!G2066</f>
        <v>0.17799999999999999</v>
      </c>
      <c r="I2066">
        <f>'Raw data'!H2066</f>
        <v>0</v>
      </c>
    </row>
    <row r="2067" spans="1:9" x14ac:dyDescent="0.35">
      <c r="A2067" s="1">
        <v>42091.041666666664</v>
      </c>
      <c r="B2067" s="5" t="str">
        <f t="shared" si="32"/>
        <v>Dry night</v>
      </c>
      <c r="C2067">
        <f>'Raw data'!B2067</f>
        <v>5.7000000000000002E-2</v>
      </c>
      <c r="D2067">
        <f>'Raw data'!C2067</f>
        <v>4.7E-2</v>
      </c>
      <c r="E2067">
        <f>'Raw data'!D2067</f>
        <v>0</v>
      </c>
      <c r="F2067">
        <f>'Raw data'!E2067</f>
        <v>0.01</v>
      </c>
      <c r="G2067">
        <f>'Raw data'!F2067</f>
        <v>0.15329999999999999</v>
      </c>
      <c r="H2067">
        <f>'Raw data'!G2067</f>
        <v>0.16789999999999999</v>
      </c>
      <c r="I2067">
        <f>'Raw data'!H2067</f>
        <v>0</v>
      </c>
    </row>
    <row r="2068" spans="1:9" x14ac:dyDescent="0.35">
      <c r="A2068" s="1">
        <v>42091.083333333336</v>
      </c>
      <c r="B2068" s="5" t="str">
        <f t="shared" si="32"/>
        <v>Dry night</v>
      </c>
      <c r="C2068">
        <f>'Raw data'!B2068</f>
        <v>5.5E-2</v>
      </c>
      <c r="D2068">
        <f>'Raw data'!C2068</f>
        <v>4.5999999999999999E-2</v>
      </c>
      <c r="E2068">
        <f>'Raw data'!D2068</f>
        <v>0</v>
      </c>
      <c r="F2068">
        <f>'Raw data'!E2068</f>
        <v>8.9999999999999993E-3</v>
      </c>
      <c r="G2068">
        <f>'Raw data'!F2068</f>
        <v>0.1341</v>
      </c>
      <c r="H2068">
        <f>'Raw data'!G2068</f>
        <v>0.14779999999999999</v>
      </c>
      <c r="I2068">
        <f>'Raw data'!H2068</f>
        <v>0</v>
      </c>
    </row>
    <row r="2069" spans="1:9" x14ac:dyDescent="0.35">
      <c r="A2069" s="1">
        <v>42091.125</v>
      </c>
      <c r="B2069" s="5" t="str">
        <f t="shared" si="32"/>
        <v>Dry night</v>
      </c>
      <c r="C2069">
        <f>'Raw data'!B2069</f>
        <v>5.2999999999999999E-2</v>
      </c>
      <c r="D2069">
        <f>'Raw data'!C2069</f>
        <v>4.4999999999999998E-2</v>
      </c>
      <c r="E2069">
        <f>'Raw data'!D2069</f>
        <v>0</v>
      </c>
      <c r="F2069">
        <f>'Raw data'!E2069</f>
        <v>8.0000000000000002E-3</v>
      </c>
      <c r="G2069">
        <f>'Raw data'!F2069</f>
        <v>0.1203</v>
      </c>
      <c r="H2069">
        <f>'Raw data'!G2069</f>
        <v>0.1333</v>
      </c>
      <c r="I2069">
        <f>'Raw data'!H2069</f>
        <v>0</v>
      </c>
    </row>
    <row r="2070" spans="1:9" x14ac:dyDescent="0.35">
      <c r="A2070" s="1">
        <v>42091.166666666664</v>
      </c>
      <c r="B2070" s="5" t="str">
        <f t="shared" si="32"/>
        <v>Dry night</v>
      </c>
      <c r="C2070">
        <f>'Raw data'!B2070</f>
        <v>5.1999999999999998E-2</v>
      </c>
      <c r="D2070">
        <f>'Raw data'!C2070</f>
        <v>4.4999999999999998E-2</v>
      </c>
      <c r="E2070">
        <f>'Raw data'!D2070</f>
        <v>0</v>
      </c>
      <c r="F2070">
        <f>'Raw data'!E2070</f>
        <v>8.0000000000000002E-3</v>
      </c>
      <c r="G2070">
        <f>'Raw data'!F2070</f>
        <v>0.10970000000000001</v>
      </c>
      <c r="H2070">
        <f>'Raw data'!G2070</f>
        <v>0.1221</v>
      </c>
      <c r="I2070">
        <f>'Raw data'!H2070</f>
        <v>0</v>
      </c>
    </row>
    <row r="2071" spans="1:9" x14ac:dyDescent="0.35">
      <c r="A2071" s="1">
        <v>42091.208333333336</v>
      </c>
      <c r="B2071" s="5" t="str">
        <f t="shared" si="32"/>
        <v>Dry night</v>
      </c>
      <c r="C2071">
        <f>'Raw data'!B2071</f>
        <v>5.2999999999999999E-2</v>
      </c>
      <c r="D2071">
        <f>'Raw data'!C2071</f>
        <v>4.5999999999999999E-2</v>
      </c>
      <c r="E2071">
        <f>'Raw data'!D2071</f>
        <v>0</v>
      </c>
      <c r="F2071">
        <f>'Raw data'!E2071</f>
        <v>7.0000000000000001E-3</v>
      </c>
      <c r="G2071">
        <f>'Raw data'!F2071</f>
        <v>0.1027</v>
      </c>
      <c r="H2071">
        <f>'Raw data'!G2071</f>
        <v>0.1147</v>
      </c>
      <c r="I2071">
        <f>'Raw data'!H2071</f>
        <v>0</v>
      </c>
    </row>
    <row r="2072" spans="1:9" x14ac:dyDescent="0.35">
      <c r="A2072" s="1">
        <v>42091.25</v>
      </c>
      <c r="B2072" s="5" t="str">
        <f t="shared" si="32"/>
        <v>Dry day</v>
      </c>
      <c r="C2072">
        <f>'Raw data'!B2072</f>
        <v>5.3999999999999999E-2</v>
      </c>
      <c r="D2072">
        <f>'Raw data'!C2072</f>
        <v>4.7E-2</v>
      </c>
      <c r="E2072">
        <f>'Raw data'!D2072</f>
        <v>0</v>
      </c>
      <c r="F2072">
        <f>'Raw data'!E2072</f>
        <v>7.0000000000000001E-3</v>
      </c>
      <c r="G2072">
        <f>'Raw data'!F2072</f>
        <v>8.0100000000000005E-2</v>
      </c>
      <c r="H2072">
        <f>'Raw data'!G2072</f>
        <v>9.0499999999999997E-2</v>
      </c>
      <c r="I2072">
        <f>'Raw data'!H2072</f>
        <v>5.3699999999999998E-2</v>
      </c>
    </row>
    <row r="2073" spans="1:9" x14ac:dyDescent="0.35">
      <c r="A2073" s="1">
        <v>42091.291666666664</v>
      </c>
      <c r="B2073" s="5" t="str">
        <f t="shared" si="32"/>
        <v>Dry day</v>
      </c>
      <c r="C2073">
        <f>'Raw data'!B2073</f>
        <v>5.7000000000000002E-2</v>
      </c>
      <c r="D2073">
        <f>'Raw data'!C2073</f>
        <v>4.9000000000000002E-2</v>
      </c>
      <c r="E2073">
        <f>'Raw data'!D2073</f>
        <v>0</v>
      </c>
      <c r="F2073">
        <f>'Raw data'!E2073</f>
        <v>7.0000000000000001E-3</v>
      </c>
      <c r="G2073">
        <f>'Raw data'!F2073</f>
        <v>6.9199999999999998E-2</v>
      </c>
      <c r="H2073">
        <f>'Raw data'!G2073</f>
        <v>7.8700000000000006E-2</v>
      </c>
      <c r="I2073">
        <f>'Raw data'!H2073</f>
        <v>0.2104</v>
      </c>
    </row>
    <row r="2074" spans="1:9" x14ac:dyDescent="0.35">
      <c r="A2074" s="1">
        <v>42091.333333333336</v>
      </c>
      <c r="B2074" s="5" t="str">
        <f t="shared" si="32"/>
        <v>Dry day</v>
      </c>
      <c r="C2074">
        <f>'Raw data'!B2074</f>
        <v>6.0999999999999999E-2</v>
      </c>
      <c r="D2074">
        <f>'Raw data'!C2074</f>
        <v>5.1999999999999998E-2</v>
      </c>
      <c r="E2074">
        <f>'Raw data'!D2074</f>
        <v>0</v>
      </c>
      <c r="F2074">
        <f>'Raw data'!E2074</f>
        <v>8.0000000000000002E-3</v>
      </c>
      <c r="G2074">
        <f>'Raw data'!F2074</f>
        <v>0.1008</v>
      </c>
      <c r="H2074">
        <f>'Raw data'!G2074</f>
        <v>0.11269999999999999</v>
      </c>
      <c r="I2074">
        <f>'Raw data'!H2074</f>
        <v>0.35299999999999998</v>
      </c>
    </row>
    <row r="2075" spans="1:9" x14ac:dyDescent="0.35">
      <c r="A2075" s="1">
        <v>42091.375</v>
      </c>
      <c r="B2075" s="5" t="str">
        <f t="shared" si="32"/>
        <v>Dry day</v>
      </c>
      <c r="C2075">
        <f>'Raw data'!B2075</f>
        <v>6.5000000000000002E-2</v>
      </c>
      <c r="D2075">
        <f>'Raw data'!C2075</f>
        <v>5.5E-2</v>
      </c>
      <c r="E2075">
        <f>'Raw data'!D2075</f>
        <v>0</v>
      </c>
      <c r="F2075">
        <f>'Raw data'!E2075</f>
        <v>0.01</v>
      </c>
      <c r="G2075">
        <f>'Raw data'!F2075</f>
        <v>0.1033</v>
      </c>
      <c r="H2075">
        <f>'Raw data'!G2075</f>
        <v>0.1153</v>
      </c>
      <c r="I2075">
        <f>'Raw data'!H2075</f>
        <v>0.46379999999999999</v>
      </c>
    </row>
    <row r="2076" spans="1:9" x14ac:dyDescent="0.35">
      <c r="A2076" s="1">
        <v>42091.416666666664</v>
      </c>
      <c r="B2076" s="5" t="str">
        <f t="shared" si="32"/>
        <v>Dry day</v>
      </c>
      <c r="C2076">
        <f>'Raw data'!B2076</f>
        <v>6.8000000000000005E-2</v>
      </c>
      <c r="D2076">
        <f>'Raw data'!C2076</f>
        <v>5.6000000000000001E-2</v>
      </c>
      <c r="E2076">
        <f>'Raw data'!D2076</f>
        <v>0</v>
      </c>
      <c r="F2076">
        <f>'Raw data'!E2076</f>
        <v>1.2E-2</v>
      </c>
      <c r="G2076">
        <f>'Raw data'!F2076</f>
        <v>7.9299999999999995E-2</v>
      </c>
      <c r="H2076">
        <f>'Raw data'!G2076</f>
        <v>8.9700000000000002E-2</v>
      </c>
      <c r="I2076">
        <f>'Raw data'!H2076</f>
        <v>0.51780000000000004</v>
      </c>
    </row>
    <row r="2077" spans="1:9" x14ac:dyDescent="0.35">
      <c r="A2077" s="1">
        <v>42091.458333333336</v>
      </c>
      <c r="B2077" s="5" t="str">
        <f t="shared" si="32"/>
        <v>Dry day</v>
      </c>
      <c r="C2077">
        <f>'Raw data'!B2077</f>
        <v>7.0999999999999994E-2</v>
      </c>
      <c r="D2077">
        <f>'Raw data'!C2077</f>
        <v>5.7000000000000002E-2</v>
      </c>
      <c r="E2077">
        <f>'Raw data'!D2077</f>
        <v>0</v>
      </c>
      <c r="F2077">
        <f>'Raw data'!E2077</f>
        <v>1.4E-2</v>
      </c>
      <c r="G2077">
        <f>'Raw data'!F2077</f>
        <v>5.7200000000000001E-2</v>
      </c>
      <c r="H2077">
        <f>'Raw data'!G2077</f>
        <v>6.5799999999999997E-2</v>
      </c>
      <c r="I2077">
        <f>'Raw data'!H2077</f>
        <v>0.53739999999999999</v>
      </c>
    </row>
    <row r="2078" spans="1:9" x14ac:dyDescent="0.35">
      <c r="A2078" s="1">
        <v>42091.5</v>
      </c>
      <c r="B2078" s="5" t="str">
        <f t="shared" si="32"/>
        <v>Dry day</v>
      </c>
      <c r="C2078">
        <f>'Raw data'!B2078</f>
        <v>7.2999999999999995E-2</v>
      </c>
      <c r="D2078">
        <f>'Raw data'!C2078</f>
        <v>5.7000000000000002E-2</v>
      </c>
      <c r="E2078">
        <f>'Raw data'!D2078</f>
        <v>0</v>
      </c>
      <c r="F2078">
        <f>'Raw data'!E2078</f>
        <v>1.6E-2</v>
      </c>
      <c r="G2078">
        <f>'Raw data'!F2078</f>
        <v>4.5100000000000001E-2</v>
      </c>
      <c r="H2078">
        <f>'Raw data'!G2078</f>
        <v>5.2400000000000002E-2</v>
      </c>
      <c r="I2078">
        <f>'Raw data'!H2078</f>
        <v>0.52239999999999998</v>
      </c>
    </row>
    <row r="2079" spans="1:9" x14ac:dyDescent="0.35">
      <c r="A2079" s="1">
        <v>42091.541666666664</v>
      </c>
      <c r="B2079" s="5" t="str">
        <f t="shared" si="32"/>
        <v>Dry day</v>
      </c>
      <c r="C2079">
        <f>'Raw data'!B2079</f>
        <v>7.3999999999999996E-2</v>
      </c>
      <c r="D2079">
        <f>'Raw data'!C2079</f>
        <v>5.6000000000000001E-2</v>
      </c>
      <c r="E2079">
        <f>'Raw data'!D2079</f>
        <v>0</v>
      </c>
      <c r="F2079">
        <f>'Raw data'!E2079</f>
        <v>1.7000000000000001E-2</v>
      </c>
      <c r="G2079">
        <f>'Raw data'!F2079</f>
        <v>3.7900000000000003E-2</v>
      </c>
      <c r="H2079">
        <f>'Raw data'!G2079</f>
        <v>4.4400000000000002E-2</v>
      </c>
      <c r="I2079">
        <f>'Raw data'!H2079</f>
        <v>0.47849999999999998</v>
      </c>
    </row>
    <row r="2080" spans="1:9" x14ac:dyDescent="0.35">
      <c r="A2080" s="1">
        <v>42091.583333333336</v>
      </c>
      <c r="B2080" s="5" t="str">
        <f t="shared" si="32"/>
        <v>Dry day</v>
      </c>
      <c r="C2080">
        <f>'Raw data'!B2080</f>
        <v>7.3999999999999996E-2</v>
      </c>
      <c r="D2080">
        <f>'Raw data'!C2080</f>
        <v>5.6000000000000001E-2</v>
      </c>
      <c r="E2080">
        <f>'Raw data'!D2080</f>
        <v>0</v>
      </c>
      <c r="F2080">
        <f>'Raw data'!E2080</f>
        <v>1.7999999999999999E-2</v>
      </c>
      <c r="G2080">
        <f>'Raw data'!F2080</f>
        <v>0.03</v>
      </c>
      <c r="H2080">
        <f>'Raw data'!G2080</f>
        <v>3.56E-2</v>
      </c>
      <c r="I2080">
        <f>'Raw data'!H2080</f>
        <v>0.40200000000000002</v>
      </c>
    </row>
    <row r="2081" spans="1:9" x14ac:dyDescent="0.35">
      <c r="A2081" s="1">
        <v>42091.625</v>
      </c>
      <c r="B2081" s="5" t="str">
        <f t="shared" si="32"/>
        <v>Dry day</v>
      </c>
      <c r="C2081">
        <f>'Raw data'!B2081</f>
        <v>7.4999999999999997E-2</v>
      </c>
      <c r="D2081">
        <f>'Raw data'!C2081</f>
        <v>5.6000000000000001E-2</v>
      </c>
      <c r="E2081">
        <f>'Raw data'!D2081</f>
        <v>0</v>
      </c>
      <c r="F2081">
        <f>'Raw data'!E2081</f>
        <v>1.9E-2</v>
      </c>
      <c r="G2081">
        <f>'Raw data'!F2081</f>
        <v>0.03</v>
      </c>
      <c r="H2081">
        <f>'Raw data'!G2081</f>
        <v>3.5499999999999997E-2</v>
      </c>
      <c r="I2081">
        <f>'Raw data'!H2081</f>
        <v>0.29459999999999997</v>
      </c>
    </row>
    <row r="2082" spans="1:9" x14ac:dyDescent="0.35">
      <c r="A2082" s="1">
        <v>42091.666666666664</v>
      </c>
      <c r="B2082" s="5" t="str">
        <f t="shared" si="32"/>
        <v>Dry day</v>
      </c>
      <c r="C2082">
        <f>'Raw data'!B2082</f>
        <v>7.4999999999999997E-2</v>
      </c>
      <c r="D2082">
        <f>'Raw data'!C2082</f>
        <v>5.6000000000000001E-2</v>
      </c>
      <c r="E2082">
        <f>'Raw data'!D2082</f>
        <v>0</v>
      </c>
      <c r="F2082">
        <f>'Raw data'!E2082</f>
        <v>1.9E-2</v>
      </c>
      <c r="G2082">
        <f>'Raw data'!F2082</f>
        <v>3.6600000000000001E-2</v>
      </c>
      <c r="H2082">
        <f>'Raw data'!G2082</f>
        <v>4.2900000000000001E-2</v>
      </c>
      <c r="I2082">
        <f>'Raw data'!H2082</f>
        <v>0.1678</v>
      </c>
    </row>
    <row r="2083" spans="1:9" x14ac:dyDescent="0.35">
      <c r="A2083" s="1">
        <v>42091.708333333336</v>
      </c>
      <c r="B2083" s="5" t="str">
        <f t="shared" si="32"/>
        <v>Dry day</v>
      </c>
      <c r="C2083">
        <f>'Raw data'!B2083</f>
        <v>7.4999999999999997E-2</v>
      </c>
      <c r="D2083">
        <f>'Raw data'!C2083</f>
        <v>5.7000000000000002E-2</v>
      </c>
      <c r="E2083">
        <f>'Raw data'!D2083</f>
        <v>0</v>
      </c>
      <c r="F2083">
        <f>'Raw data'!E2083</f>
        <v>1.9E-2</v>
      </c>
      <c r="G2083">
        <f>'Raw data'!F2083</f>
        <v>5.4399999999999997E-2</v>
      </c>
      <c r="H2083">
        <f>'Raw data'!G2083</f>
        <v>6.2700000000000006E-2</v>
      </c>
      <c r="I2083">
        <f>'Raw data'!H2083</f>
        <v>3.6799999999999999E-2</v>
      </c>
    </row>
    <row r="2084" spans="1:9" x14ac:dyDescent="0.35">
      <c r="A2084" s="1">
        <v>42091.75</v>
      </c>
      <c r="B2084" s="5" t="str">
        <f t="shared" si="32"/>
        <v>Dry night</v>
      </c>
      <c r="C2084">
        <f>'Raw data'!B2084</f>
        <v>7.4999999999999997E-2</v>
      </c>
      <c r="D2084">
        <f>'Raw data'!C2084</f>
        <v>5.7000000000000002E-2</v>
      </c>
      <c r="E2084">
        <f>'Raw data'!D2084</f>
        <v>0</v>
      </c>
      <c r="F2084">
        <f>'Raw data'!E2084</f>
        <v>1.7999999999999999E-2</v>
      </c>
      <c r="G2084">
        <f>'Raw data'!F2084</f>
        <v>9.9099999999999994E-2</v>
      </c>
      <c r="H2084">
        <f>'Raw data'!G2084</f>
        <v>0.1109</v>
      </c>
      <c r="I2084">
        <f>'Raw data'!H2084</f>
        <v>0</v>
      </c>
    </row>
    <row r="2085" spans="1:9" x14ac:dyDescent="0.35">
      <c r="A2085" s="1">
        <v>42091.791666666664</v>
      </c>
      <c r="B2085" s="5" t="str">
        <f t="shared" si="32"/>
        <v>Dry night</v>
      </c>
      <c r="C2085">
        <f>'Raw data'!B2085</f>
        <v>7.3999999999999996E-2</v>
      </c>
      <c r="D2085">
        <f>'Raw data'!C2085</f>
        <v>5.7000000000000002E-2</v>
      </c>
      <c r="E2085">
        <f>'Raw data'!D2085</f>
        <v>0</v>
      </c>
      <c r="F2085">
        <f>'Raw data'!E2085</f>
        <v>1.7000000000000001E-2</v>
      </c>
      <c r="G2085">
        <f>'Raw data'!F2085</f>
        <v>0.13739999999999999</v>
      </c>
      <c r="H2085">
        <f>'Raw data'!G2085</f>
        <v>0.15129999999999999</v>
      </c>
      <c r="I2085">
        <f>'Raw data'!H2085</f>
        <v>0</v>
      </c>
    </row>
    <row r="2086" spans="1:9" x14ac:dyDescent="0.35">
      <c r="A2086" s="1">
        <v>42091.833333333336</v>
      </c>
      <c r="B2086" s="5" t="str">
        <f t="shared" si="32"/>
        <v>Dry night</v>
      </c>
      <c r="C2086">
        <f>'Raw data'!B2086</f>
        <v>7.0999999999999994E-2</v>
      </c>
      <c r="D2086">
        <f>'Raw data'!C2086</f>
        <v>5.6000000000000001E-2</v>
      </c>
      <c r="E2086">
        <f>'Raw data'!D2086</f>
        <v>0</v>
      </c>
      <c r="F2086">
        <f>'Raw data'!E2086</f>
        <v>1.4999999999999999E-2</v>
      </c>
      <c r="G2086">
        <f>'Raw data'!F2086</f>
        <v>0.16189999999999999</v>
      </c>
      <c r="H2086">
        <f>'Raw data'!G2086</f>
        <v>0.1769</v>
      </c>
      <c r="I2086">
        <f>'Raw data'!H2086</f>
        <v>0</v>
      </c>
    </row>
    <row r="2087" spans="1:9" x14ac:dyDescent="0.35">
      <c r="A2087" s="1">
        <v>42091.875</v>
      </c>
      <c r="B2087" s="5" t="str">
        <f t="shared" si="32"/>
        <v>Dry night</v>
      </c>
      <c r="C2087">
        <f>'Raw data'!B2087</f>
        <v>6.8000000000000005E-2</v>
      </c>
      <c r="D2087">
        <f>'Raw data'!C2087</f>
        <v>5.3999999999999999E-2</v>
      </c>
      <c r="E2087">
        <f>'Raw data'!D2087</f>
        <v>0</v>
      </c>
      <c r="F2087">
        <f>'Raw data'!E2087</f>
        <v>1.4E-2</v>
      </c>
      <c r="G2087">
        <f>'Raw data'!F2087</f>
        <v>0.16750000000000001</v>
      </c>
      <c r="H2087">
        <f>'Raw data'!G2087</f>
        <v>0.18260000000000001</v>
      </c>
      <c r="I2087">
        <f>'Raw data'!H2087</f>
        <v>0</v>
      </c>
    </row>
    <row r="2088" spans="1:9" x14ac:dyDescent="0.35">
      <c r="A2088" s="1">
        <v>42091.916666666664</v>
      </c>
      <c r="B2088" s="5" t="str">
        <f t="shared" si="32"/>
        <v>Dry night</v>
      </c>
      <c r="C2088">
        <f>'Raw data'!B2088</f>
        <v>6.3E-2</v>
      </c>
      <c r="D2088">
        <f>'Raw data'!C2088</f>
        <v>0.05</v>
      </c>
      <c r="E2088">
        <f>'Raw data'!D2088</f>
        <v>0</v>
      </c>
      <c r="F2088">
        <f>'Raw data'!E2088</f>
        <v>1.2999999999999999E-2</v>
      </c>
      <c r="G2088">
        <f>'Raw data'!F2088</f>
        <v>0.16420000000000001</v>
      </c>
      <c r="H2088">
        <f>'Raw data'!G2088</f>
        <v>0.17929999999999999</v>
      </c>
      <c r="I2088">
        <f>'Raw data'!H2088</f>
        <v>0</v>
      </c>
    </row>
    <row r="2089" spans="1:9" x14ac:dyDescent="0.35">
      <c r="A2089" s="1">
        <v>42091.958333333336</v>
      </c>
      <c r="B2089" s="5" t="str">
        <f t="shared" si="32"/>
        <v>Dry night</v>
      </c>
      <c r="C2089">
        <f>'Raw data'!B2089</f>
        <v>5.8999999999999997E-2</v>
      </c>
      <c r="D2089">
        <f>'Raw data'!C2089</f>
        <v>4.8000000000000001E-2</v>
      </c>
      <c r="E2089">
        <f>'Raw data'!D2089</f>
        <v>0</v>
      </c>
      <c r="F2089">
        <f>'Raw data'!E2089</f>
        <v>1.0999999999999999E-2</v>
      </c>
      <c r="G2089">
        <f>'Raw data'!F2089</f>
        <v>0.16170000000000001</v>
      </c>
      <c r="H2089">
        <f>'Raw data'!G2089</f>
        <v>0.1767</v>
      </c>
      <c r="I2089">
        <f>'Raw data'!H2089</f>
        <v>0</v>
      </c>
    </row>
    <row r="2090" spans="1:9" x14ac:dyDescent="0.35">
      <c r="A2090" s="1">
        <v>42092</v>
      </c>
      <c r="B2090" s="5" t="str">
        <f t="shared" si="32"/>
        <v>Dry night</v>
      </c>
      <c r="C2090">
        <f>'Raw data'!B2090</f>
        <v>5.6000000000000001E-2</v>
      </c>
      <c r="D2090">
        <f>'Raw data'!C2090</f>
        <v>4.4999999999999998E-2</v>
      </c>
      <c r="E2090">
        <f>'Raw data'!D2090</f>
        <v>0</v>
      </c>
      <c r="F2090">
        <f>'Raw data'!E2090</f>
        <v>0.01</v>
      </c>
      <c r="G2090">
        <f>'Raw data'!F2090</f>
        <v>0.15870000000000001</v>
      </c>
      <c r="H2090">
        <f>'Raw data'!G2090</f>
        <v>0.17349999999999999</v>
      </c>
      <c r="I2090">
        <f>'Raw data'!H2090</f>
        <v>0</v>
      </c>
    </row>
    <row r="2091" spans="1:9" x14ac:dyDescent="0.35">
      <c r="A2091" s="1">
        <v>42092.041666666664</v>
      </c>
      <c r="B2091" s="5" t="str">
        <f t="shared" si="32"/>
        <v>Dry night</v>
      </c>
      <c r="C2091">
        <f>'Raw data'!B2091</f>
        <v>5.2999999999999999E-2</v>
      </c>
      <c r="D2091">
        <f>'Raw data'!C2091</f>
        <v>4.3999999999999997E-2</v>
      </c>
      <c r="E2091">
        <f>'Raw data'!D2091</f>
        <v>0</v>
      </c>
      <c r="F2091">
        <f>'Raw data'!E2091</f>
        <v>8.9999999999999993E-3</v>
      </c>
      <c r="G2091">
        <f>'Raw data'!F2091</f>
        <v>0.15359999999999999</v>
      </c>
      <c r="H2091">
        <f>'Raw data'!G2091</f>
        <v>0.16830000000000001</v>
      </c>
      <c r="I2091">
        <f>'Raw data'!H2091</f>
        <v>0</v>
      </c>
    </row>
    <row r="2092" spans="1:9" x14ac:dyDescent="0.35">
      <c r="A2092" s="1">
        <v>42092.083333333336</v>
      </c>
      <c r="B2092" s="5" t="str">
        <f t="shared" si="32"/>
        <v>Dry night</v>
      </c>
      <c r="C2092">
        <f>'Raw data'!B2092</f>
        <v>5.0999999999999997E-2</v>
      </c>
      <c r="D2092">
        <f>'Raw data'!C2092</f>
        <v>4.2999999999999997E-2</v>
      </c>
      <c r="E2092">
        <f>'Raw data'!D2092</f>
        <v>0</v>
      </c>
      <c r="F2092">
        <f>'Raw data'!E2092</f>
        <v>8.0000000000000002E-3</v>
      </c>
      <c r="G2092">
        <f>'Raw data'!F2092</f>
        <v>0.14599999999999999</v>
      </c>
      <c r="H2092">
        <f>'Raw data'!G2092</f>
        <v>0.1603</v>
      </c>
      <c r="I2092">
        <f>'Raw data'!H2092</f>
        <v>0</v>
      </c>
    </row>
    <row r="2093" spans="1:9" x14ac:dyDescent="0.35">
      <c r="A2093" s="1">
        <v>42092.125</v>
      </c>
      <c r="B2093" s="5" t="str">
        <f t="shared" si="32"/>
        <v>Dry night</v>
      </c>
      <c r="C2093">
        <f>'Raw data'!B2093</f>
        <v>0.05</v>
      </c>
      <c r="D2093">
        <f>'Raw data'!C2093</f>
        <v>4.2000000000000003E-2</v>
      </c>
      <c r="E2093">
        <f>'Raw data'!D2093</f>
        <v>0</v>
      </c>
      <c r="F2093">
        <f>'Raw data'!E2093</f>
        <v>8.0000000000000002E-3</v>
      </c>
      <c r="G2093">
        <f>'Raw data'!F2093</f>
        <v>0.13139999999999999</v>
      </c>
      <c r="H2093">
        <f>'Raw data'!G2093</f>
        <v>0.1449</v>
      </c>
      <c r="I2093">
        <f>'Raw data'!H2093</f>
        <v>0</v>
      </c>
    </row>
    <row r="2094" spans="1:9" x14ac:dyDescent="0.35">
      <c r="A2094" s="1">
        <v>42092.166666666664</v>
      </c>
      <c r="B2094" s="5" t="str">
        <f t="shared" si="32"/>
        <v>Dry night</v>
      </c>
      <c r="C2094">
        <f>'Raw data'!B2094</f>
        <v>0.05</v>
      </c>
      <c r="D2094">
        <f>'Raw data'!C2094</f>
        <v>4.2000000000000003E-2</v>
      </c>
      <c r="E2094">
        <f>'Raw data'!D2094</f>
        <v>0</v>
      </c>
      <c r="F2094">
        <f>'Raw data'!E2094</f>
        <v>7.0000000000000001E-3</v>
      </c>
      <c r="G2094">
        <f>'Raw data'!F2094</f>
        <v>0.11459999999999999</v>
      </c>
      <c r="H2094">
        <f>'Raw data'!G2094</f>
        <v>0.1273</v>
      </c>
      <c r="I2094">
        <f>'Raw data'!H2094</f>
        <v>0</v>
      </c>
    </row>
    <row r="2095" spans="1:9" x14ac:dyDescent="0.35">
      <c r="A2095" s="1">
        <v>42092.208333333336</v>
      </c>
      <c r="B2095" s="5" t="str">
        <f t="shared" si="32"/>
        <v>Dry night</v>
      </c>
      <c r="C2095">
        <f>'Raw data'!B2095</f>
        <v>0.05</v>
      </c>
      <c r="D2095">
        <f>'Raw data'!C2095</f>
        <v>4.2999999999999997E-2</v>
      </c>
      <c r="E2095">
        <f>'Raw data'!D2095</f>
        <v>0</v>
      </c>
      <c r="F2095">
        <f>'Raw data'!E2095</f>
        <v>7.0000000000000001E-3</v>
      </c>
      <c r="G2095">
        <f>'Raw data'!F2095</f>
        <v>0.10290000000000001</v>
      </c>
      <c r="H2095">
        <f>'Raw data'!G2095</f>
        <v>0.1149</v>
      </c>
      <c r="I2095">
        <f>'Raw data'!H2095</f>
        <v>0</v>
      </c>
    </row>
    <row r="2096" spans="1:9" x14ac:dyDescent="0.35">
      <c r="A2096" s="1">
        <v>42092.25</v>
      </c>
      <c r="B2096" s="5" t="str">
        <f t="shared" si="32"/>
        <v>Dry day</v>
      </c>
      <c r="C2096">
        <f>'Raw data'!B2096</f>
        <v>5.1999999999999998E-2</v>
      </c>
      <c r="D2096">
        <f>'Raw data'!C2096</f>
        <v>4.4999999999999998E-2</v>
      </c>
      <c r="E2096">
        <f>'Raw data'!D2096</f>
        <v>0</v>
      </c>
      <c r="F2096">
        <f>'Raw data'!E2096</f>
        <v>7.0000000000000001E-3</v>
      </c>
      <c r="G2096">
        <f>'Raw data'!F2096</f>
        <v>8.2500000000000004E-2</v>
      </c>
      <c r="H2096">
        <f>'Raw data'!G2096</f>
        <v>9.3100000000000002E-2</v>
      </c>
      <c r="I2096">
        <f>'Raw data'!H2096</f>
        <v>0.1114</v>
      </c>
    </row>
    <row r="2097" spans="1:9" x14ac:dyDescent="0.35">
      <c r="A2097" s="1">
        <v>42092.291666666664</v>
      </c>
      <c r="B2097" s="5" t="str">
        <f t="shared" si="32"/>
        <v>Dry day</v>
      </c>
      <c r="C2097">
        <f>'Raw data'!B2097</f>
        <v>5.5E-2</v>
      </c>
      <c r="D2097">
        <f>'Raw data'!C2097</f>
        <v>4.8000000000000001E-2</v>
      </c>
      <c r="E2097">
        <f>'Raw data'!D2097</f>
        <v>0</v>
      </c>
      <c r="F2097">
        <f>'Raw data'!E2097</f>
        <v>7.0000000000000001E-3</v>
      </c>
      <c r="G2097">
        <f>'Raw data'!F2097</f>
        <v>8.4599999999999995E-2</v>
      </c>
      <c r="H2097">
        <f>'Raw data'!G2097</f>
        <v>9.5299999999999996E-2</v>
      </c>
      <c r="I2097">
        <f>'Raw data'!H2097</f>
        <v>0.33400000000000002</v>
      </c>
    </row>
    <row r="2098" spans="1:9" x14ac:dyDescent="0.35">
      <c r="A2098" s="1">
        <v>42092.333333333336</v>
      </c>
      <c r="B2098" s="5" t="str">
        <f t="shared" si="32"/>
        <v>Dry day</v>
      </c>
      <c r="C2098">
        <f>'Raw data'!B2098</f>
        <v>5.8999999999999997E-2</v>
      </c>
      <c r="D2098">
        <f>'Raw data'!C2098</f>
        <v>5.0999999999999997E-2</v>
      </c>
      <c r="E2098">
        <f>'Raw data'!D2098</f>
        <v>0</v>
      </c>
      <c r="F2098">
        <f>'Raw data'!E2098</f>
        <v>8.0000000000000002E-3</v>
      </c>
      <c r="G2098">
        <f>'Raw data'!F2098</f>
        <v>9.6100000000000005E-2</v>
      </c>
      <c r="H2098">
        <f>'Raw data'!G2098</f>
        <v>0.1077</v>
      </c>
      <c r="I2098">
        <f>'Raw data'!H2098</f>
        <v>0.496</v>
      </c>
    </row>
    <row r="2099" spans="1:9" x14ac:dyDescent="0.35">
      <c r="A2099" s="1">
        <v>42092.375</v>
      </c>
      <c r="B2099" s="5" t="str">
        <f t="shared" si="32"/>
        <v>Dry day</v>
      </c>
      <c r="C2099">
        <f>'Raw data'!B2099</f>
        <v>6.4000000000000001E-2</v>
      </c>
      <c r="D2099">
        <f>'Raw data'!C2099</f>
        <v>5.3999999999999999E-2</v>
      </c>
      <c r="E2099">
        <f>'Raw data'!D2099</f>
        <v>0</v>
      </c>
      <c r="F2099">
        <f>'Raw data'!E2099</f>
        <v>0.01</v>
      </c>
      <c r="G2099">
        <f>'Raw data'!F2099</f>
        <v>7.9899999999999999E-2</v>
      </c>
      <c r="H2099">
        <f>'Raw data'!G2099</f>
        <v>9.0399999999999994E-2</v>
      </c>
      <c r="I2099">
        <f>'Raw data'!H2099</f>
        <v>0.59660000000000002</v>
      </c>
    </row>
    <row r="2100" spans="1:9" x14ac:dyDescent="0.35">
      <c r="A2100" s="1">
        <v>42092.416666666664</v>
      </c>
      <c r="B2100" s="5" t="str">
        <f t="shared" si="32"/>
        <v>Dry day</v>
      </c>
      <c r="C2100">
        <f>'Raw data'!B2100</f>
        <v>6.7000000000000004E-2</v>
      </c>
      <c r="D2100">
        <f>'Raw data'!C2100</f>
        <v>5.5E-2</v>
      </c>
      <c r="E2100">
        <f>'Raw data'!D2100</f>
        <v>0</v>
      </c>
      <c r="F2100">
        <f>'Raw data'!E2100</f>
        <v>1.2E-2</v>
      </c>
      <c r="G2100">
        <f>'Raw data'!F2100</f>
        <v>5.6399999999999999E-2</v>
      </c>
      <c r="H2100">
        <f>'Raw data'!G2100</f>
        <v>6.4799999999999996E-2</v>
      </c>
      <c r="I2100">
        <f>'Raw data'!H2100</f>
        <v>0.65859999999999996</v>
      </c>
    </row>
    <row r="2101" spans="1:9" x14ac:dyDescent="0.35">
      <c r="A2101" s="1">
        <v>42092.458333333336</v>
      </c>
      <c r="B2101" s="5" t="str">
        <f t="shared" si="32"/>
        <v>Dry day</v>
      </c>
      <c r="C2101">
        <f>'Raw data'!B2101</f>
        <v>7.0000000000000007E-2</v>
      </c>
      <c r="D2101">
        <f>'Raw data'!C2101</f>
        <v>5.6000000000000001E-2</v>
      </c>
      <c r="E2101">
        <f>'Raw data'!D2101</f>
        <v>0</v>
      </c>
      <c r="F2101">
        <f>'Raw data'!E2101</f>
        <v>1.4E-2</v>
      </c>
      <c r="G2101">
        <f>'Raw data'!F2101</f>
        <v>3.6700000000000003E-2</v>
      </c>
      <c r="H2101">
        <f>'Raw data'!G2101</f>
        <v>4.3099999999999999E-2</v>
      </c>
      <c r="I2101">
        <f>'Raw data'!H2101</f>
        <v>0.68359999999999999</v>
      </c>
    </row>
    <row r="2102" spans="1:9" x14ac:dyDescent="0.35">
      <c r="A2102" s="1">
        <v>42092.5</v>
      </c>
      <c r="B2102" s="5" t="str">
        <f t="shared" si="32"/>
        <v>Dry day</v>
      </c>
      <c r="C2102">
        <f>'Raw data'!B2102</f>
        <v>7.2999999999999995E-2</v>
      </c>
      <c r="D2102">
        <f>'Raw data'!C2102</f>
        <v>5.7000000000000002E-2</v>
      </c>
      <c r="E2102">
        <f>'Raw data'!D2102</f>
        <v>0</v>
      </c>
      <c r="F2102">
        <f>'Raw data'!E2102</f>
        <v>1.6E-2</v>
      </c>
      <c r="G2102">
        <f>'Raw data'!F2102</f>
        <v>2.3300000000000001E-2</v>
      </c>
      <c r="H2102">
        <f>'Raw data'!G2102</f>
        <v>2.7900000000000001E-2</v>
      </c>
      <c r="I2102">
        <f>'Raw data'!H2102</f>
        <v>0.67910000000000004</v>
      </c>
    </row>
    <row r="2103" spans="1:9" x14ac:dyDescent="0.35">
      <c r="A2103" s="1">
        <v>42092.541666666664</v>
      </c>
      <c r="B2103" s="5" t="str">
        <f t="shared" si="32"/>
        <v>Dry day</v>
      </c>
      <c r="C2103">
        <f>'Raw data'!B2103</f>
        <v>7.4999999999999997E-2</v>
      </c>
      <c r="D2103">
        <f>'Raw data'!C2103</f>
        <v>5.7000000000000002E-2</v>
      </c>
      <c r="E2103">
        <f>'Raw data'!D2103</f>
        <v>0</v>
      </c>
      <c r="F2103">
        <f>'Raw data'!E2103</f>
        <v>1.7999999999999999E-2</v>
      </c>
      <c r="G2103">
        <f>'Raw data'!F2103</f>
        <v>1.52E-2</v>
      </c>
      <c r="H2103">
        <f>'Raw data'!G2103</f>
        <v>1.8599999999999998E-2</v>
      </c>
      <c r="I2103">
        <f>'Raw data'!H2103</f>
        <v>0.6371</v>
      </c>
    </row>
    <row r="2104" spans="1:9" x14ac:dyDescent="0.35">
      <c r="A2104" s="1">
        <v>42092.583333333336</v>
      </c>
      <c r="B2104" s="5" t="str">
        <f t="shared" si="32"/>
        <v>Dry day</v>
      </c>
      <c r="C2104">
        <f>'Raw data'!B2104</f>
        <v>7.5999999999999998E-2</v>
      </c>
      <c r="D2104">
        <f>'Raw data'!C2104</f>
        <v>5.7000000000000002E-2</v>
      </c>
      <c r="E2104">
        <f>'Raw data'!D2104</f>
        <v>0</v>
      </c>
      <c r="F2104">
        <f>'Raw data'!E2104</f>
        <v>1.9E-2</v>
      </c>
      <c r="G2104">
        <f>'Raw data'!F2104</f>
        <v>1.1599999999999999E-2</v>
      </c>
      <c r="H2104">
        <f>'Raw data'!G2104</f>
        <v>1.44E-2</v>
      </c>
      <c r="I2104">
        <f>'Raw data'!H2104</f>
        <v>0.55530000000000002</v>
      </c>
    </row>
    <row r="2105" spans="1:9" x14ac:dyDescent="0.35">
      <c r="A2105" s="1">
        <v>42092.625</v>
      </c>
      <c r="B2105" s="5" t="str">
        <f t="shared" si="32"/>
        <v>Dry day</v>
      </c>
      <c r="C2105">
        <f>'Raw data'!B2105</f>
        <v>7.6999999999999999E-2</v>
      </c>
      <c r="D2105">
        <f>'Raw data'!C2105</f>
        <v>5.7000000000000002E-2</v>
      </c>
      <c r="E2105">
        <f>'Raw data'!D2105</f>
        <v>0</v>
      </c>
      <c r="F2105">
        <f>'Raw data'!E2105</f>
        <v>0.02</v>
      </c>
      <c r="G2105">
        <f>'Raw data'!F2105</f>
        <v>1.23E-2</v>
      </c>
      <c r="H2105">
        <f>'Raw data'!G2105</f>
        <v>1.5299999999999999E-2</v>
      </c>
      <c r="I2105">
        <f>'Raw data'!H2105</f>
        <v>0.43719999999999998</v>
      </c>
    </row>
    <row r="2106" spans="1:9" x14ac:dyDescent="0.35">
      <c r="A2106" s="1">
        <v>42092.666666666664</v>
      </c>
      <c r="B2106" s="5" t="str">
        <f t="shared" si="32"/>
        <v>Dry day</v>
      </c>
      <c r="C2106">
        <f>'Raw data'!B2106</f>
        <v>7.8E-2</v>
      </c>
      <c r="D2106">
        <f>'Raw data'!C2106</f>
        <v>5.8000000000000003E-2</v>
      </c>
      <c r="E2106">
        <f>'Raw data'!D2106</f>
        <v>0</v>
      </c>
      <c r="F2106">
        <f>'Raw data'!E2106</f>
        <v>0.02</v>
      </c>
      <c r="G2106">
        <f>'Raw data'!F2106</f>
        <v>1.7999999999999999E-2</v>
      </c>
      <c r="H2106">
        <f>'Raw data'!G2106</f>
        <v>2.18E-2</v>
      </c>
      <c r="I2106">
        <f>'Raw data'!H2106</f>
        <v>0.27300000000000002</v>
      </c>
    </row>
    <row r="2107" spans="1:9" x14ac:dyDescent="0.35">
      <c r="A2107" s="1">
        <v>42092.708333333336</v>
      </c>
      <c r="B2107" s="5" t="str">
        <f t="shared" si="32"/>
        <v>Dry day</v>
      </c>
      <c r="C2107">
        <f>'Raw data'!B2107</f>
        <v>7.8E-2</v>
      </c>
      <c r="D2107">
        <f>'Raw data'!C2107</f>
        <v>5.8999999999999997E-2</v>
      </c>
      <c r="E2107">
        <f>'Raw data'!D2107</f>
        <v>0</v>
      </c>
      <c r="F2107">
        <f>'Raw data'!E2107</f>
        <v>0.02</v>
      </c>
      <c r="G2107">
        <f>'Raw data'!F2107</f>
        <v>3.49E-2</v>
      </c>
      <c r="H2107">
        <f>'Raw data'!G2107</f>
        <v>4.1099999999999998E-2</v>
      </c>
      <c r="I2107">
        <f>'Raw data'!H2107</f>
        <v>7.7399999999999997E-2</v>
      </c>
    </row>
    <row r="2108" spans="1:9" x14ac:dyDescent="0.35">
      <c r="A2108" s="1">
        <v>42092.75</v>
      </c>
      <c r="B2108" s="5" t="str">
        <f t="shared" si="32"/>
        <v>Dry night</v>
      </c>
      <c r="C2108">
        <f>'Raw data'!B2108</f>
        <v>7.9000000000000001E-2</v>
      </c>
      <c r="D2108">
        <f>'Raw data'!C2108</f>
        <v>0.06</v>
      </c>
      <c r="E2108">
        <f>'Raw data'!D2108</f>
        <v>0</v>
      </c>
      <c r="F2108">
        <f>'Raw data'!E2108</f>
        <v>1.9E-2</v>
      </c>
      <c r="G2108">
        <f>'Raw data'!F2108</f>
        <v>7.4899999999999994E-2</v>
      </c>
      <c r="H2108">
        <f>'Raw data'!G2108</f>
        <v>8.4900000000000003E-2</v>
      </c>
      <c r="I2108">
        <f>'Raw data'!H2108</f>
        <v>0</v>
      </c>
    </row>
    <row r="2109" spans="1:9" x14ac:dyDescent="0.35">
      <c r="A2109" s="1">
        <v>42092.791666666664</v>
      </c>
      <c r="B2109" s="5" t="str">
        <f t="shared" si="32"/>
        <v>Dry night</v>
      </c>
      <c r="C2109">
        <f>'Raw data'!B2109</f>
        <v>7.8E-2</v>
      </c>
      <c r="D2109">
        <f>'Raw data'!C2109</f>
        <v>0.06</v>
      </c>
      <c r="E2109">
        <f>'Raw data'!D2109</f>
        <v>0</v>
      </c>
      <c r="F2109">
        <f>'Raw data'!E2109</f>
        <v>1.7000000000000001E-2</v>
      </c>
      <c r="G2109">
        <f>'Raw data'!F2109</f>
        <v>0.1143</v>
      </c>
      <c r="H2109">
        <f>'Raw data'!G2109</f>
        <v>0.127</v>
      </c>
      <c r="I2109">
        <f>'Raw data'!H2109</f>
        <v>0</v>
      </c>
    </row>
    <row r="2110" spans="1:9" x14ac:dyDescent="0.35">
      <c r="A2110" s="1">
        <v>42092.833333333336</v>
      </c>
      <c r="B2110" s="5" t="str">
        <f t="shared" si="32"/>
        <v>Dry night</v>
      </c>
      <c r="C2110">
        <f>'Raw data'!B2110</f>
        <v>7.5999999999999998E-2</v>
      </c>
      <c r="D2110">
        <f>'Raw data'!C2110</f>
        <v>0.06</v>
      </c>
      <c r="E2110">
        <f>'Raw data'!D2110</f>
        <v>0</v>
      </c>
      <c r="F2110">
        <f>'Raw data'!E2110</f>
        <v>1.6E-2</v>
      </c>
      <c r="G2110">
        <f>'Raw data'!F2110</f>
        <v>0.14430000000000001</v>
      </c>
      <c r="H2110">
        <f>'Raw data'!G2110</f>
        <v>0.1585</v>
      </c>
      <c r="I2110">
        <f>'Raw data'!H2110</f>
        <v>0</v>
      </c>
    </row>
    <row r="2111" spans="1:9" x14ac:dyDescent="0.35">
      <c r="A2111" s="1">
        <v>42092.875</v>
      </c>
      <c r="B2111" s="5" t="str">
        <f t="shared" si="32"/>
        <v>Dry night</v>
      </c>
      <c r="C2111">
        <f>'Raw data'!B2111</f>
        <v>7.1999999999999995E-2</v>
      </c>
      <c r="D2111">
        <f>'Raw data'!C2111</f>
        <v>5.7000000000000002E-2</v>
      </c>
      <c r="E2111">
        <f>'Raw data'!D2111</f>
        <v>0</v>
      </c>
      <c r="F2111">
        <f>'Raw data'!E2111</f>
        <v>1.4999999999999999E-2</v>
      </c>
      <c r="G2111">
        <f>'Raw data'!F2111</f>
        <v>0.15310000000000001</v>
      </c>
      <c r="H2111">
        <f>'Raw data'!G2111</f>
        <v>0.16769999999999999</v>
      </c>
      <c r="I2111">
        <f>'Raw data'!H2111</f>
        <v>0</v>
      </c>
    </row>
    <row r="2112" spans="1:9" x14ac:dyDescent="0.35">
      <c r="A2112" s="1">
        <v>42092.916666666664</v>
      </c>
      <c r="B2112" s="5" t="str">
        <f t="shared" si="32"/>
        <v>Dry night</v>
      </c>
      <c r="C2112">
        <f>'Raw data'!B2112</f>
        <v>6.7000000000000004E-2</v>
      </c>
      <c r="D2112">
        <f>'Raw data'!C2112</f>
        <v>5.2999999999999999E-2</v>
      </c>
      <c r="E2112">
        <f>'Raw data'!D2112</f>
        <v>0</v>
      </c>
      <c r="F2112">
        <f>'Raw data'!E2112</f>
        <v>1.4E-2</v>
      </c>
      <c r="G2112">
        <f>'Raw data'!F2112</f>
        <v>0.14879999999999999</v>
      </c>
      <c r="H2112">
        <f>'Raw data'!G2112</f>
        <v>0.16320000000000001</v>
      </c>
      <c r="I2112">
        <f>'Raw data'!H2112</f>
        <v>0</v>
      </c>
    </row>
    <row r="2113" spans="1:9" x14ac:dyDescent="0.35">
      <c r="A2113" s="1">
        <v>42092.958333333336</v>
      </c>
      <c r="B2113" s="5" t="str">
        <f t="shared" si="32"/>
        <v>Dry night</v>
      </c>
      <c r="C2113">
        <f>'Raw data'!B2113</f>
        <v>6.2E-2</v>
      </c>
      <c r="D2113">
        <f>'Raw data'!C2113</f>
        <v>0.05</v>
      </c>
      <c r="E2113">
        <f>'Raw data'!D2113</f>
        <v>0</v>
      </c>
      <c r="F2113">
        <f>'Raw data'!E2113</f>
        <v>1.2E-2</v>
      </c>
      <c r="G2113">
        <f>'Raw data'!F2113</f>
        <v>0.14499999999999999</v>
      </c>
      <c r="H2113">
        <f>'Raw data'!G2113</f>
        <v>0.1593</v>
      </c>
      <c r="I2113">
        <f>'Raw data'!H2113</f>
        <v>0</v>
      </c>
    </row>
    <row r="2114" spans="1:9" x14ac:dyDescent="0.35">
      <c r="A2114" s="1">
        <v>42093</v>
      </c>
      <c r="B2114" s="5" t="str">
        <f t="shared" si="32"/>
        <v>Dry night</v>
      </c>
      <c r="C2114">
        <f>'Raw data'!B2114</f>
        <v>5.8000000000000003E-2</v>
      </c>
      <c r="D2114">
        <f>'Raw data'!C2114</f>
        <v>4.7E-2</v>
      </c>
      <c r="E2114">
        <f>'Raw data'!D2114</f>
        <v>0</v>
      </c>
      <c r="F2114">
        <f>'Raw data'!E2114</f>
        <v>1.0999999999999999E-2</v>
      </c>
      <c r="G2114">
        <f>'Raw data'!F2114</f>
        <v>0.1376</v>
      </c>
      <c r="H2114">
        <f>'Raw data'!G2114</f>
        <v>0.1515</v>
      </c>
      <c r="I2114">
        <f>'Raw data'!H2114</f>
        <v>0</v>
      </c>
    </row>
    <row r="2115" spans="1:9" x14ac:dyDescent="0.35">
      <c r="A2115" s="1">
        <v>42093.041666666664</v>
      </c>
      <c r="B2115" s="5" t="str">
        <f t="shared" si="32"/>
        <v>Dry night</v>
      </c>
      <c r="C2115">
        <f>'Raw data'!B2115</f>
        <v>5.5E-2</v>
      </c>
      <c r="D2115">
        <f>'Raw data'!C2115</f>
        <v>4.4999999999999998E-2</v>
      </c>
      <c r="E2115">
        <f>'Raw data'!D2115</f>
        <v>0</v>
      </c>
      <c r="F2115">
        <f>'Raw data'!E2115</f>
        <v>0.01</v>
      </c>
      <c r="G2115">
        <f>'Raw data'!F2115</f>
        <v>0.1283</v>
      </c>
      <c r="H2115">
        <f>'Raw data'!G2115</f>
        <v>0.14180000000000001</v>
      </c>
      <c r="I2115">
        <f>'Raw data'!H2115</f>
        <v>0</v>
      </c>
    </row>
    <row r="2116" spans="1:9" x14ac:dyDescent="0.35">
      <c r="A2116" s="1">
        <v>42093.083333333336</v>
      </c>
      <c r="B2116" s="5" t="str">
        <f t="shared" ref="B2116:B2179" si="33">IF(
   AND(
       MONTH($A2116)&gt;=5,
       MONTH($A2116)&lt;=10,
       HOUR($A2116)&gt;=6,
       HOUR($A2116)&lt;18
   ),
   "Rainy day",
   IF(
      AND(MONTH($A2116)&gt;=5,MONTH($A2116)&lt;=10),
      "Rainy night",
      IF(
         AND(HOUR($A2116)&gt;=6,HOUR($A2116)&lt;18),
         "Dry day",
         "Dry night"
      )
   )
)</f>
        <v>Dry night</v>
      </c>
      <c r="C2116">
        <f>'Raw data'!B2116</f>
        <v>5.3999999999999999E-2</v>
      </c>
      <c r="D2116">
        <f>'Raw data'!C2116</f>
        <v>4.4999999999999998E-2</v>
      </c>
      <c r="E2116">
        <f>'Raw data'!D2116</f>
        <v>0</v>
      </c>
      <c r="F2116">
        <f>'Raw data'!E2116</f>
        <v>8.9999999999999993E-3</v>
      </c>
      <c r="G2116">
        <f>'Raw data'!F2116</f>
        <v>0.1191</v>
      </c>
      <c r="H2116">
        <f>'Raw data'!G2116</f>
        <v>0.1321</v>
      </c>
      <c r="I2116">
        <f>'Raw data'!H2116</f>
        <v>0</v>
      </c>
    </row>
    <row r="2117" spans="1:9" x14ac:dyDescent="0.35">
      <c r="A2117" s="1">
        <v>42093.125</v>
      </c>
      <c r="B2117" s="5" t="str">
        <f t="shared" si="33"/>
        <v>Dry night</v>
      </c>
      <c r="C2117">
        <f>'Raw data'!B2117</f>
        <v>5.2999999999999999E-2</v>
      </c>
      <c r="D2117">
        <f>'Raw data'!C2117</f>
        <v>4.4999999999999998E-2</v>
      </c>
      <c r="E2117">
        <f>'Raw data'!D2117</f>
        <v>0</v>
      </c>
      <c r="F2117">
        <f>'Raw data'!E2117</f>
        <v>8.0000000000000002E-3</v>
      </c>
      <c r="G2117">
        <f>'Raw data'!F2117</f>
        <v>0.1012</v>
      </c>
      <c r="H2117">
        <f>'Raw data'!G2117</f>
        <v>0.11310000000000001</v>
      </c>
      <c r="I2117">
        <f>'Raw data'!H2117</f>
        <v>0</v>
      </c>
    </row>
    <row r="2118" spans="1:9" x14ac:dyDescent="0.35">
      <c r="A2118" s="1">
        <v>42093.166666666664</v>
      </c>
      <c r="B2118" s="5" t="str">
        <f t="shared" si="33"/>
        <v>Dry night</v>
      </c>
      <c r="C2118">
        <f>'Raw data'!B2118</f>
        <v>5.2999999999999999E-2</v>
      </c>
      <c r="D2118">
        <f>'Raw data'!C2118</f>
        <v>4.4999999999999998E-2</v>
      </c>
      <c r="E2118">
        <f>'Raw data'!D2118</f>
        <v>0</v>
      </c>
      <c r="F2118">
        <f>'Raw data'!E2118</f>
        <v>8.0000000000000002E-3</v>
      </c>
      <c r="G2118">
        <f>'Raw data'!F2118</f>
        <v>7.8899999999999998E-2</v>
      </c>
      <c r="H2118">
        <f>'Raw data'!G2118</f>
        <v>8.9200000000000002E-2</v>
      </c>
      <c r="I2118">
        <f>'Raw data'!H2118</f>
        <v>0</v>
      </c>
    </row>
    <row r="2119" spans="1:9" x14ac:dyDescent="0.35">
      <c r="A2119" s="1">
        <v>42093.208333333336</v>
      </c>
      <c r="B2119" s="5" t="str">
        <f t="shared" si="33"/>
        <v>Dry night</v>
      </c>
      <c r="C2119">
        <f>'Raw data'!B2119</f>
        <v>5.5E-2</v>
      </c>
      <c r="D2119">
        <f>'Raw data'!C2119</f>
        <v>4.8000000000000001E-2</v>
      </c>
      <c r="E2119">
        <f>'Raw data'!D2119</f>
        <v>0</v>
      </c>
      <c r="F2119">
        <f>'Raw data'!E2119</f>
        <v>8.0000000000000002E-3</v>
      </c>
      <c r="G2119">
        <f>'Raw data'!F2119</f>
        <v>5.8700000000000002E-2</v>
      </c>
      <c r="H2119">
        <f>'Raw data'!G2119</f>
        <v>6.7400000000000002E-2</v>
      </c>
      <c r="I2119">
        <f>'Raw data'!H2119</f>
        <v>0</v>
      </c>
    </row>
    <row r="2120" spans="1:9" x14ac:dyDescent="0.35">
      <c r="A2120" s="1">
        <v>42093.25</v>
      </c>
      <c r="B2120" s="5" t="str">
        <f t="shared" si="33"/>
        <v>Dry day</v>
      </c>
      <c r="C2120">
        <f>'Raw data'!B2120</f>
        <v>5.8999999999999997E-2</v>
      </c>
      <c r="D2120">
        <f>'Raw data'!C2120</f>
        <v>5.1999999999999998E-2</v>
      </c>
      <c r="E2120">
        <f>'Raw data'!D2120</f>
        <v>0</v>
      </c>
      <c r="F2120">
        <f>'Raw data'!E2120</f>
        <v>7.0000000000000001E-3</v>
      </c>
      <c r="G2120">
        <f>'Raw data'!F2120</f>
        <v>3.6799999999999999E-2</v>
      </c>
      <c r="H2120">
        <f>'Raw data'!G2120</f>
        <v>4.3099999999999999E-2</v>
      </c>
      <c r="I2120">
        <f>'Raw data'!H2120</f>
        <v>0.1094</v>
      </c>
    </row>
    <row r="2121" spans="1:9" x14ac:dyDescent="0.35">
      <c r="A2121" s="1">
        <v>42093.291666666664</v>
      </c>
      <c r="B2121" s="5" t="str">
        <f t="shared" si="33"/>
        <v>Dry day</v>
      </c>
      <c r="C2121">
        <f>'Raw data'!B2121</f>
        <v>6.5000000000000002E-2</v>
      </c>
      <c r="D2121">
        <f>'Raw data'!C2121</f>
        <v>5.7000000000000002E-2</v>
      </c>
      <c r="E2121">
        <f>'Raw data'!D2121</f>
        <v>0</v>
      </c>
      <c r="F2121">
        <f>'Raw data'!E2121</f>
        <v>8.0000000000000002E-3</v>
      </c>
      <c r="G2121">
        <f>'Raw data'!F2121</f>
        <v>3.6299999999999999E-2</v>
      </c>
      <c r="H2121">
        <f>'Raw data'!G2121</f>
        <v>4.2599999999999999E-2</v>
      </c>
      <c r="I2121">
        <f>'Raw data'!H2121</f>
        <v>0.31340000000000001</v>
      </c>
    </row>
    <row r="2122" spans="1:9" x14ac:dyDescent="0.35">
      <c r="A2122" s="1">
        <v>42093.333333333336</v>
      </c>
      <c r="B2122" s="5" t="str">
        <f t="shared" si="33"/>
        <v>Dry day</v>
      </c>
      <c r="C2122">
        <f>'Raw data'!B2122</f>
        <v>7.0000000000000007E-2</v>
      </c>
      <c r="D2122">
        <f>'Raw data'!C2122</f>
        <v>6.0999999999999999E-2</v>
      </c>
      <c r="E2122">
        <f>'Raw data'!D2122</f>
        <v>0</v>
      </c>
      <c r="F2122">
        <f>'Raw data'!E2122</f>
        <v>8.9999999999999993E-3</v>
      </c>
      <c r="G2122">
        <f>'Raw data'!F2122</f>
        <v>4.6600000000000003E-2</v>
      </c>
      <c r="H2122">
        <f>'Raw data'!G2122</f>
        <v>5.4100000000000002E-2</v>
      </c>
      <c r="I2122">
        <f>'Raw data'!H2122</f>
        <v>0.46879999999999999</v>
      </c>
    </row>
    <row r="2123" spans="1:9" x14ac:dyDescent="0.35">
      <c r="A2123" s="1">
        <v>42093.375</v>
      </c>
      <c r="B2123" s="5" t="str">
        <f t="shared" si="33"/>
        <v>Dry day</v>
      </c>
      <c r="C2123">
        <f>'Raw data'!B2123</f>
        <v>7.3999999999999996E-2</v>
      </c>
      <c r="D2123">
        <f>'Raw data'!C2123</f>
        <v>6.3E-2</v>
      </c>
      <c r="E2123">
        <f>'Raw data'!D2123</f>
        <v>0</v>
      </c>
      <c r="F2123">
        <f>'Raw data'!E2123</f>
        <v>1.0999999999999999E-2</v>
      </c>
      <c r="G2123">
        <f>'Raw data'!F2123</f>
        <v>3.4700000000000002E-2</v>
      </c>
      <c r="H2123">
        <f>'Raw data'!G2123</f>
        <v>4.0899999999999999E-2</v>
      </c>
      <c r="I2123">
        <f>'Raw data'!H2123</f>
        <v>0.57240000000000002</v>
      </c>
    </row>
    <row r="2124" spans="1:9" x14ac:dyDescent="0.35">
      <c r="A2124" s="1">
        <v>42093.416666666664</v>
      </c>
      <c r="B2124" s="5" t="str">
        <f t="shared" si="33"/>
        <v>Dry day</v>
      </c>
      <c r="C2124">
        <f>'Raw data'!B2124</f>
        <v>7.5999999999999998E-2</v>
      </c>
      <c r="D2124">
        <f>'Raw data'!C2124</f>
        <v>6.3E-2</v>
      </c>
      <c r="E2124">
        <f>'Raw data'!D2124</f>
        <v>0</v>
      </c>
      <c r="F2124">
        <f>'Raw data'!E2124</f>
        <v>1.2999999999999999E-2</v>
      </c>
      <c r="G2124">
        <f>'Raw data'!F2124</f>
        <v>2.4400000000000002E-2</v>
      </c>
      <c r="H2124">
        <f>'Raw data'!G2124</f>
        <v>2.93E-2</v>
      </c>
      <c r="I2124">
        <f>'Raw data'!H2124</f>
        <v>0.63780000000000003</v>
      </c>
    </row>
    <row r="2125" spans="1:9" x14ac:dyDescent="0.35">
      <c r="A2125" s="1">
        <v>42093.458333333336</v>
      </c>
      <c r="B2125" s="5" t="str">
        <f t="shared" si="33"/>
        <v>Dry day</v>
      </c>
      <c r="C2125">
        <f>'Raw data'!B2125</f>
        <v>7.9000000000000001E-2</v>
      </c>
      <c r="D2125">
        <f>'Raw data'!C2125</f>
        <v>6.3E-2</v>
      </c>
      <c r="E2125">
        <f>'Raw data'!D2125</f>
        <v>0</v>
      </c>
      <c r="F2125">
        <f>'Raw data'!E2125</f>
        <v>1.4999999999999999E-2</v>
      </c>
      <c r="G2125">
        <f>'Raw data'!F2125</f>
        <v>1.67E-2</v>
      </c>
      <c r="H2125">
        <f>'Raw data'!G2125</f>
        <v>2.0400000000000001E-2</v>
      </c>
      <c r="I2125">
        <f>'Raw data'!H2125</f>
        <v>0.66239999999999999</v>
      </c>
    </row>
    <row r="2126" spans="1:9" x14ac:dyDescent="0.35">
      <c r="A2126" s="1">
        <v>42093.5</v>
      </c>
      <c r="B2126" s="5" t="str">
        <f t="shared" si="33"/>
        <v>Dry day</v>
      </c>
      <c r="C2126">
        <f>'Raw data'!B2126</f>
        <v>8.1000000000000003E-2</v>
      </c>
      <c r="D2126">
        <f>'Raw data'!C2126</f>
        <v>6.3E-2</v>
      </c>
      <c r="E2126">
        <f>'Raw data'!D2126</f>
        <v>0</v>
      </c>
      <c r="F2126">
        <f>'Raw data'!E2126</f>
        <v>1.7999999999999999E-2</v>
      </c>
      <c r="G2126">
        <f>'Raw data'!F2126</f>
        <v>1.15E-2</v>
      </c>
      <c r="H2126">
        <f>'Raw data'!G2126</f>
        <v>1.43E-2</v>
      </c>
      <c r="I2126">
        <f>'Raw data'!H2126</f>
        <v>0.65139999999999998</v>
      </c>
    </row>
    <row r="2127" spans="1:9" x14ac:dyDescent="0.35">
      <c r="A2127" s="1">
        <v>42093.541666666664</v>
      </c>
      <c r="B2127" s="5" t="str">
        <f t="shared" si="33"/>
        <v>Dry day</v>
      </c>
      <c r="C2127">
        <f>'Raw data'!B2127</f>
        <v>8.3000000000000004E-2</v>
      </c>
      <c r="D2127">
        <f>'Raw data'!C2127</f>
        <v>6.4000000000000001E-2</v>
      </c>
      <c r="E2127">
        <f>'Raw data'!D2127</f>
        <v>0</v>
      </c>
      <c r="F2127">
        <f>'Raw data'!E2127</f>
        <v>1.9E-2</v>
      </c>
      <c r="G2127">
        <f>'Raw data'!F2127</f>
        <v>7.9000000000000008E-3</v>
      </c>
      <c r="H2127">
        <f>'Raw data'!G2127</f>
        <v>0.01</v>
      </c>
      <c r="I2127">
        <f>'Raw data'!H2127</f>
        <v>0.60909999999999997</v>
      </c>
    </row>
    <row r="2128" spans="1:9" x14ac:dyDescent="0.35">
      <c r="A2128" s="1">
        <v>42093.583333333336</v>
      </c>
      <c r="B2128" s="5" t="str">
        <f t="shared" si="33"/>
        <v>Dry day</v>
      </c>
      <c r="C2128">
        <f>'Raw data'!B2128</f>
        <v>8.4000000000000005E-2</v>
      </c>
      <c r="D2128">
        <f>'Raw data'!C2128</f>
        <v>6.3E-2</v>
      </c>
      <c r="E2128">
        <f>'Raw data'!D2128</f>
        <v>0</v>
      </c>
      <c r="F2128">
        <f>'Raw data'!E2128</f>
        <v>2.1000000000000001E-2</v>
      </c>
      <c r="G2128">
        <f>'Raw data'!F2128</f>
        <v>5.5999999999999999E-3</v>
      </c>
      <c r="H2128">
        <f>'Raw data'!G2128</f>
        <v>7.1999999999999998E-3</v>
      </c>
      <c r="I2128">
        <f>'Raw data'!H2128</f>
        <v>0.52659999999999996</v>
      </c>
    </row>
    <row r="2129" spans="1:9" x14ac:dyDescent="0.35">
      <c r="A2129" s="1">
        <v>42093.625</v>
      </c>
      <c r="B2129" s="5" t="str">
        <f t="shared" si="33"/>
        <v>Dry day</v>
      </c>
      <c r="C2129">
        <f>'Raw data'!B2129</f>
        <v>8.5000000000000006E-2</v>
      </c>
      <c r="D2129">
        <f>'Raw data'!C2129</f>
        <v>6.3E-2</v>
      </c>
      <c r="E2129">
        <f>'Raw data'!D2129</f>
        <v>0</v>
      </c>
      <c r="F2129">
        <f>'Raw data'!E2129</f>
        <v>2.1000000000000001E-2</v>
      </c>
      <c r="G2129">
        <f>'Raw data'!F2129</f>
        <v>5.3E-3</v>
      </c>
      <c r="H2129">
        <f>'Raw data'!G2129</f>
        <v>6.8999999999999999E-3</v>
      </c>
      <c r="I2129">
        <f>'Raw data'!H2129</f>
        <v>0.39660000000000001</v>
      </c>
    </row>
    <row r="2130" spans="1:9" x14ac:dyDescent="0.35">
      <c r="A2130" s="1">
        <v>42093.666666666664</v>
      </c>
      <c r="B2130" s="5" t="str">
        <f t="shared" si="33"/>
        <v>Dry day</v>
      </c>
      <c r="C2130">
        <f>'Raw data'!B2130</f>
        <v>8.5000000000000006E-2</v>
      </c>
      <c r="D2130">
        <f>'Raw data'!C2130</f>
        <v>6.4000000000000001E-2</v>
      </c>
      <c r="E2130">
        <f>'Raw data'!D2130</f>
        <v>0</v>
      </c>
      <c r="F2130">
        <f>'Raw data'!E2130</f>
        <v>2.1999999999999999E-2</v>
      </c>
      <c r="G2130">
        <f>'Raw data'!F2130</f>
        <v>7.7999999999999996E-3</v>
      </c>
      <c r="H2130">
        <f>'Raw data'!G2130</f>
        <v>9.9000000000000008E-3</v>
      </c>
      <c r="I2130">
        <f>'Raw data'!H2130</f>
        <v>0.2281</v>
      </c>
    </row>
    <row r="2131" spans="1:9" x14ac:dyDescent="0.35">
      <c r="A2131" s="1">
        <v>42093.708333333336</v>
      </c>
      <c r="B2131" s="5" t="str">
        <f t="shared" si="33"/>
        <v>Dry day</v>
      </c>
      <c r="C2131">
        <f>'Raw data'!B2131</f>
        <v>8.5999999999999993E-2</v>
      </c>
      <c r="D2131">
        <f>'Raw data'!C2131</f>
        <v>6.5000000000000002E-2</v>
      </c>
      <c r="E2131">
        <f>'Raw data'!D2131</f>
        <v>0</v>
      </c>
      <c r="F2131">
        <f>'Raw data'!E2131</f>
        <v>2.1000000000000001E-2</v>
      </c>
      <c r="G2131">
        <f>'Raw data'!F2131</f>
        <v>2.5399999999999999E-2</v>
      </c>
      <c r="H2131">
        <f>'Raw data'!G2131</f>
        <v>3.0300000000000001E-2</v>
      </c>
      <c r="I2131">
        <f>'Raw data'!H2131</f>
        <v>5.3800000000000001E-2</v>
      </c>
    </row>
    <row r="2132" spans="1:9" x14ac:dyDescent="0.35">
      <c r="A2132" s="1">
        <v>42093.75</v>
      </c>
      <c r="B2132" s="5" t="str">
        <f t="shared" si="33"/>
        <v>Dry night</v>
      </c>
      <c r="C2132">
        <f>'Raw data'!B2132</f>
        <v>8.5999999999999993E-2</v>
      </c>
      <c r="D2132">
        <f>'Raw data'!C2132</f>
        <v>6.6000000000000003E-2</v>
      </c>
      <c r="E2132">
        <f>'Raw data'!D2132</f>
        <v>0</v>
      </c>
      <c r="F2132">
        <f>'Raw data'!E2132</f>
        <v>0.02</v>
      </c>
      <c r="G2132">
        <f>'Raw data'!F2132</f>
        <v>8.5999999999999993E-2</v>
      </c>
      <c r="H2132">
        <f>'Raw data'!G2132</f>
        <v>9.69E-2</v>
      </c>
      <c r="I2132">
        <f>'Raw data'!H2132</f>
        <v>0</v>
      </c>
    </row>
    <row r="2133" spans="1:9" x14ac:dyDescent="0.35">
      <c r="A2133" s="1">
        <v>42093.791666666664</v>
      </c>
      <c r="B2133" s="5" t="str">
        <f t="shared" si="33"/>
        <v>Dry night</v>
      </c>
      <c r="C2133">
        <f>'Raw data'!B2133</f>
        <v>8.4000000000000005E-2</v>
      </c>
      <c r="D2133">
        <f>'Raw data'!C2133</f>
        <v>6.6000000000000003E-2</v>
      </c>
      <c r="E2133">
        <f>'Raw data'!D2133</f>
        <v>0</v>
      </c>
      <c r="F2133">
        <f>'Raw data'!E2133</f>
        <v>1.9E-2</v>
      </c>
      <c r="G2133">
        <f>'Raw data'!F2133</f>
        <v>0.152</v>
      </c>
      <c r="H2133">
        <f>'Raw data'!G2133</f>
        <v>0.1666</v>
      </c>
      <c r="I2133">
        <f>'Raw data'!H2133</f>
        <v>0</v>
      </c>
    </row>
    <row r="2134" spans="1:9" x14ac:dyDescent="0.35">
      <c r="A2134" s="1">
        <v>42093.833333333336</v>
      </c>
      <c r="B2134" s="5" t="str">
        <f t="shared" si="33"/>
        <v>Dry night</v>
      </c>
      <c r="C2134">
        <f>'Raw data'!B2134</f>
        <v>8.1000000000000003E-2</v>
      </c>
      <c r="D2134">
        <f>'Raw data'!C2134</f>
        <v>6.4000000000000001E-2</v>
      </c>
      <c r="E2134">
        <f>'Raw data'!D2134</f>
        <v>0</v>
      </c>
      <c r="F2134">
        <f>'Raw data'!E2134</f>
        <v>1.7000000000000001E-2</v>
      </c>
      <c r="G2134">
        <f>'Raw data'!F2134</f>
        <v>0.1905</v>
      </c>
      <c r="H2134">
        <f>'Raw data'!G2134</f>
        <v>0.20649999999999999</v>
      </c>
      <c r="I2134">
        <f>'Raw data'!H2134</f>
        <v>0</v>
      </c>
    </row>
    <row r="2135" spans="1:9" x14ac:dyDescent="0.35">
      <c r="A2135" s="1">
        <v>42093.875</v>
      </c>
      <c r="B2135" s="5" t="str">
        <f t="shared" si="33"/>
        <v>Dry night</v>
      </c>
      <c r="C2135">
        <f>'Raw data'!B2135</f>
        <v>7.5999999999999998E-2</v>
      </c>
      <c r="D2135">
        <f>'Raw data'!C2135</f>
        <v>6.0999999999999999E-2</v>
      </c>
      <c r="E2135">
        <f>'Raw data'!D2135</f>
        <v>0</v>
      </c>
      <c r="F2135">
        <f>'Raw data'!E2135</f>
        <v>1.6E-2</v>
      </c>
      <c r="G2135">
        <f>'Raw data'!F2135</f>
        <v>0.19350000000000001</v>
      </c>
      <c r="H2135">
        <f>'Raw data'!G2135</f>
        <v>0.20949999999999999</v>
      </c>
      <c r="I2135">
        <f>'Raw data'!H2135</f>
        <v>0</v>
      </c>
    </row>
    <row r="2136" spans="1:9" x14ac:dyDescent="0.35">
      <c r="A2136" s="1">
        <v>42093.916666666664</v>
      </c>
      <c r="B2136" s="5" t="str">
        <f t="shared" si="33"/>
        <v>Dry night</v>
      </c>
      <c r="C2136">
        <f>'Raw data'!B2136</f>
        <v>7.0000000000000007E-2</v>
      </c>
      <c r="D2136">
        <f>'Raw data'!C2136</f>
        <v>5.6000000000000001E-2</v>
      </c>
      <c r="E2136">
        <f>'Raw data'!D2136</f>
        <v>0</v>
      </c>
      <c r="F2136">
        <f>'Raw data'!E2136</f>
        <v>1.4E-2</v>
      </c>
      <c r="G2136">
        <f>'Raw data'!F2136</f>
        <v>0.18260000000000001</v>
      </c>
      <c r="H2136">
        <f>'Raw data'!G2136</f>
        <v>0.1983</v>
      </c>
      <c r="I2136">
        <f>'Raw data'!H2136</f>
        <v>0</v>
      </c>
    </row>
    <row r="2137" spans="1:9" x14ac:dyDescent="0.35">
      <c r="A2137" s="1">
        <v>42093.958333333336</v>
      </c>
      <c r="B2137" s="5" t="str">
        <f t="shared" si="33"/>
        <v>Dry night</v>
      </c>
      <c r="C2137">
        <f>'Raw data'!B2137</f>
        <v>6.5000000000000002E-2</v>
      </c>
      <c r="D2137">
        <f>'Raw data'!C2137</f>
        <v>5.1999999999999998E-2</v>
      </c>
      <c r="E2137">
        <f>'Raw data'!D2137</f>
        <v>0</v>
      </c>
      <c r="F2137">
        <f>'Raw data'!E2137</f>
        <v>1.2999999999999999E-2</v>
      </c>
      <c r="G2137">
        <f>'Raw data'!F2137</f>
        <v>0.16900000000000001</v>
      </c>
      <c r="H2137">
        <f>'Raw data'!G2137</f>
        <v>0.18429999999999999</v>
      </c>
      <c r="I2137">
        <f>'Raw data'!H2137</f>
        <v>0</v>
      </c>
    </row>
    <row r="2138" spans="1:9" x14ac:dyDescent="0.35">
      <c r="A2138" s="1">
        <v>42094</v>
      </c>
      <c r="B2138" s="5" t="str">
        <f t="shared" si="33"/>
        <v>Dry night</v>
      </c>
      <c r="C2138">
        <f>'Raw data'!B2138</f>
        <v>6.0999999999999999E-2</v>
      </c>
      <c r="D2138">
        <f>'Raw data'!C2138</f>
        <v>4.9000000000000002E-2</v>
      </c>
      <c r="E2138">
        <f>'Raw data'!D2138</f>
        <v>0</v>
      </c>
      <c r="F2138">
        <f>'Raw data'!E2138</f>
        <v>1.0999999999999999E-2</v>
      </c>
      <c r="G2138">
        <f>'Raw data'!F2138</f>
        <v>0.15590000000000001</v>
      </c>
      <c r="H2138">
        <f>'Raw data'!G2138</f>
        <v>0.1706</v>
      </c>
      <c r="I2138">
        <f>'Raw data'!H2138</f>
        <v>0</v>
      </c>
    </row>
    <row r="2139" spans="1:9" x14ac:dyDescent="0.35">
      <c r="A2139" s="1">
        <v>42094.041666666664</v>
      </c>
      <c r="B2139" s="5" t="str">
        <f t="shared" si="33"/>
        <v>Dry night</v>
      </c>
      <c r="C2139">
        <f>'Raw data'!B2139</f>
        <v>5.8000000000000003E-2</v>
      </c>
      <c r="D2139">
        <f>'Raw data'!C2139</f>
        <v>4.7E-2</v>
      </c>
      <c r="E2139">
        <f>'Raw data'!D2139</f>
        <v>0</v>
      </c>
      <c r="F2139">
        <f>'Raw data'!E2139</f>
        <v>0.01</v>
      </c>
      <c r="G2139">
        <f>'Raw data'!F2139</f>
        <v>0.13950000000000001</v>
      </c>
      <c r="H2139">
        <f>'Raw data'!G2139</f>
        <v>0.1535</v>
      </c>
      <c r="I2139">
        <f>'Raw data'!H2139</f>
        <v>0</v>
      </c>
    </row>
    <row r="2140" spans="1:9" x14ac:dyDescent="0.35">
      <c r="A2140" s="1">
        <v>42094.083333333336</v>
      </c>
      <c r="B2140" s="5" t="str">
        <f t="shared" si="33"/>
        <v>Dry night</v>
      </c>
      <c r="C2140">
        <f>'Raw data'!B2140</f>
        <v>5.6000000000000001E-2</v>
      </c>
      <c r="D2140">
        <f>'Raw data'!C2140</f>
        <v>4.7E-2</v>
      </c>
      <c r="E2140">
        <f>'Raw data'!D2140</f>
        <v>0</v>
      </c>
      <c r="F2140">
        <f>'Raw data'!E2140</f>
        <v>8.9999999999999993E-3</v>
      </c>
      <c r="G2140">
        <f>'Raw data'!F2140</f>
        <v>0.11899999999999999</v>
      </c>
      <c r="H2140">
        <f>'Raw data'!G2140</f>
        <v>0.13189999999999999</v>
      </c>
      <c r="I2140">
        <f>'Raw data'!H2140</f>
        <v>0</v>
      </c>
    </row>
    <row r="2141" spans="1:9" x14ac:dyDescent="0.35">
      <c r="A2141" s="1">
        <v>42094.125</v>
      </c>
      <c r="B2141" s="5" t="str">
        <f t="shared" si="33"/>
        <v>Dry night</v>
      </c>
      <c r="C2141">
        <f>'Raw data'!B2141</f>
        <v>5.5E-2</v>
      </c>
      <c r="D2141">
        <f>'Raw data'!C2141</f>
        <v>4.5999999999999999E-2</v>
      </c>
      <c r="E2141">
        <f>'Raw data'!D2141</f>
        <v>0</v>
      </c>
      <c r="F2141">
        <f>'Raw data'!E2141</f>
        <v>8.9999999999999993E-3</v>
      </c>
      <c r="G2141">
        <f>'Raw data'!F2141</f>
        <v>0.1103</v>
      </c>
      <c r="H2141">
        <f>'Raw data'!G2141</f>
        <v>0.12280000000000001</v>
      </c>
      <c r="I2141">
        <f>'Raw data'!H2141</f>
        <v>0</v>
      </c>
    </row>
    <row r="2142" spans="1:9" x14ac:dyDescent="0.35">
      <c r="A2142" s="1">
        <v>42094.166666666664</v>
      </c>
      <c r="B2142" s="5" t="str">
        <f t="shared" si="33"/>
        <v>Dry night</v>
      </c>
      <c r="C2142">
        <f>'Raw data'!B2142</f>
        <v>5.5E-2</v>
      </c>
      <c r="D2142">
        <f>'Raw data'!C2142</f>
        <v>4.7E-2</v>
      </c>
      <c r="E2142">
        <f>'Raw data'!D2142</f>
        <v>0</v>
      </c>
      <c r="F2142">
        <f>'Raw data'!E2142</f>
        <v>8.0000000000000002E-3</v>
      </c>
      <c r="G2142">
        <f>'Raw data'!F2142</f>
        <v>0.1038</v>
      </c>
      <c r="H2142">
        <f>'Raw data'!G2142</f>
        <v>0.1159</v>
      </c>
      <c r="I2142">
        <f>'Raw data'!H2142</f>
        <v>0</v>
      </c>
    </row>
    <row r="2143" spans="1:9" x14ac:dyDescent="0.35">
      <c r="A2143" s="1">
        <v>42094.208333333336</v>
      </c>
      <c r="B2143" s="5" t="str">
        <f t="shared" si="33"/>
        <v>Dry night</v>
      </c>
      <c r="C2143">
        <f>'Raw data'!B2143</f>
        <v>5.7000000000000002E-2</v>
      </c>
      <c r="D2143">
        <f>'Raw data'!C2143</f>
        <v>4.9000000000000002E-2</v>
      </c>
      <c r="E2143">
        <f>'Raw data'!D2143</f>
        <v>0</v>
      </c>
      <c r="F2143">
        <f>'Raw data'!E2143</f>
        <v>8.0000000000000002E-3</v>
      </c>
      <c r="G2143">
        <f>'Raw data'!F2143</f>
        <v>9.5699999999999993E-2</v>
      </c>
      <c r="H2143">
        <f>'Raw data'!G2143</f>
        <v>0.1072</v>
      </c>
      <c r="I2143">
        <f>'Raw data'!H2143</f>
        <v>0</v>
      </c>
    </row>
    <row r="2144" spans="1:9" x14ac:dyDescent="0.35">
      <c r="A2144" s="1">
        <v>42094.25</v>
      </c>
      <c r="B2144" s="5" t="str">
        <f t="shared" si="33"/>
        <v>Dry day</v>
      </c>
      <c r="C2144">
        <f>'Raw data'!B2144</f>
        <v>6.0999999999999999E-2</v>
      </c>
      <c r="D2144">
        <f>'Raw data'!C2144</f>
        <v>5.2999999999999999E-2</v>
      </c>
      <c r="E2144">
        <f>'Raw data'!D2144</f>
        <v>0</v>
      </c>
      <c r="F2144">
        <f>'Raw data'!E2144</f>
        <v>7.0000000000000001E-3</v>
      </c>
      <c r="G2144">
        <f>'Raw data'!F2144</f>
        <v>7.0099999999999996E-2</v>
      </c>
      <c r="H2144">
        <f>'Raw data'!G2144</f>
        <v>7.9699999999999993E-2</v>
      </c>
      <c r="I2144">
        <f>'Raw data'!H2144</f>
        <v>7.5200000000000003E-2</v>
      </c>
    </row>
    <row r="2145" spans="1:9" x14ac:dyDescent="0.35">
      <c r="A2145" s="1">
        <v>42094.291666666664</v>
      </c>
      <c r="B2145" s="5" t="str">
        <f t="shared" si="33"/>
        <v>Dry day</v>
      </c>
      <c r="C2145">
        <f>'Raw data'!B2145</f>
        <v>6.6000000000000003E-2</v>
      </c>
      <c r="D2145">
        <f>'Raw data'!C2145</f>
        <v>5.8000000000000003E-2</v>
      </c>
      <c r="E2145">
        <f>'Raw data'!D2145</f>
        <v>0</v>
      </c>
      <c r="F2145">
        <f>'Raw data'!E2145</f>
        <v>8.0000000000000002E-3</v>
      </c>
      <c r="G2145">
        <f>'Raw data'!F2145</f>
        <v>7.1199999999999999E-2</v>
      </c>
      <c r="H2145">
        <f>'Raw data'!G2145</f>
        <v>8.1000000000000003E-2</v>
      </c>
      <c r="I2145">
        <f>'Raw data'!H2145</f>
        <v>0.2586</v>
      </c>
    </row>
    <row r="2146" spans="1:9" x14ac:dyDescent="0.35">
      <c r="A2146" s="1">
        <v>42094.333333333336</v>
      </c>
      <c r="B2146" s="5" t="str">
        <f t="shared" si="33"/>
        <v>Dry day</v>
      </c>
      <c r="C2146">
        <f>'Raw data'!B2146</f>
        <v>7.0999999999999994E-2</v>
      </c>
      <c r="D2146">
        <f>'Raw data'!C2146</f>
        <v>6.2E-2</v>
      </c>
      <c r="E2146">
        <f>'Raw data'!D2146</f>
        <v>0</v>
      </c>
      <c r="F2146">
        <f>'Raw data'!E2146</f>
        <v>8.9999999999999993E-3</v>
      </c>
      <c r="G2146">
        <f>'Raw data'!F2146</f>
        <v>7.0699999999999999E-2</v>
      </c>
      <c r="H2146">
        <f>'Raw data'!G2146</f>
        <v>8.0399999999999999E-2</v>
      </c>
      <c r="I2146">
        <f>'Raw data'!H2146</f>
        <v>0.41649999999999998</v>
      </c>
    </row>
    <row r="2147" spans="1:9" x14ac:dyDescent="0.35">
      <c r="A2147" s="1">
        <v>42094.375</v>
      </c>
      <c r="B2147" s="5" t="str">
        <f t="shared" si="33"/>
        <v>Dry day</v>
      </c>
      <c r="C2147">
        <f>'Raw data'!B2147</f>
        <v>7.3999999999999996E-2</v>
      </c>
      <c r="D2147">
        <f>'Raw data'!C2147</f>
        <v>6.4000000000000001E-2</v>
      </c>
      <c r="E2147">
        <f>'Raw data'!D2147</f>
        <v>0</v>
      </c>
      <c r="F2147">
        <f>'Raw data'!E2147</f>
        <v>1.0999999999999999E-2</v>
      </c>
      <c r="G2147">
        <f>'Raw data'!F2147</f>
        <v>3.8199999999999998E-2</v>
      </c>
      <c r="H2147">
        <f>'Raw data'!G2147</f>
        <v>4.4699999999999997E-2</v>
      </c>
      <c r="I2147">
        <f>'Raw data'!H2147</f>
        <v>0.5353</v>
      </c>
    </row>
    <row r="2148" spans="1:9" x14ac:dyDescent="0.35">
      <c r="A2148" s="1">
        <v>42094.416666666664</v>
      </c>
      <c r="B2148" s="5" t="str">
        <f t="shared" si="33"/>
        <v>Dry day</v>
      </c>
      <c r="C2148">
        <f>'Raw data'!B2148</f>
        <v>7.5999999999999998E-2</v>
      </c>
      <c r="D2148">
        <f>'Raw data'!C2148</f>
        <v>6.4000000000000001E-2</v>
      </c>
      <c r="E2148">
        <f>'Raw data'!D2148</f>
        <v>0</v>
      </c>
      <c r="F2148">
        <f>'Raw data'!E2148</f>
        <v>1.2999999999999999E-2</v>
      </c>
      <c r="G2148">
        <f>'Raw data'!F2148</f>
        <v>1.9300000000000001E-2</v>
      </c>
      <c r="H2148">
        <f>'Raw data'!G2148</f>
        <v>2.3300000000000001E-2</v>
      </c>
      <c r="I2148">
        <f>'Raw data'!H2148</f>
        <v>0.60119999999999996</v>
      </c>
    </row>
    <row r="2149" spans="1:9" x14ac:dyDescent="0.35">
      <c r="A2149" s="1">
        <v>42094.458333333336</v>
      </c>
      <c r="B2149" s="5" t="str">
        <f t="shared" si="33"/>
        <v>Dry day</v>
      </c>
      <c r="C2149">
        <f>'Raw data'!B2149</f>
        <v>7.8E-2</v>
      </c>
      <c r="D2149">
        <f>'Raw data'!C2149</f>
        <v>6.4000000000000001E-2</v>
      </c>
      <c r="E2149">
        <f>'Raw data'!D2149</f>
        <v>0</v>
      </c>
      <c r="F2149">
        <f>'Raw data'!E2149</f>
        <v>1.4999999999999999E-2</v>
      </c>
      <c r="G2149">
        <f>'Raw data'!F2149</f>
        <v>1.8499999999999999E-2</v>
      </c>
      <c r="H2149">
        <f>'Raw data'!G2149</f>
        <v>2.2499999999999999E-2</v>
      </c>
      <c r="I2149">
        <f>'Raw data'!H2149</f>
        <v>0.62739999999999996</v>
      </c>
    </row>
    <row r="2150" spans="1:9" x14ac:dyDescent="0.35">
      <c r="A2150" s="1">
        <v>42094.5</v>
      </c>
      <c r="B2150" s="5" t="str">
        <f t="shared" si="33"/>
        <v>Dry day</v>
      </c>
      <c r="C2150">
        <f>'Raw data'!B2150</f>
        <v>0.08</v>
      </c>
      <c r="D2150">
        <f>'Raw data'!C2150</f>
        <v>6.3E-2</v>
      </c>
      <c r="E2150">
        <f>'Raw data'!D2150</f>
        <v>0</v>
      </c>
      <c r="F2150">
        <f>'Raw data'!E2150</f>
        <v>1.7000000000000001E-2</v>
      </c>
      <c r="G2150">
        <f>'Raw data'!F2150</f>
        <v>2.9700000000000001E-2</v>
      </c>
      <c r="H2150">
        <f>'Raw data'!G2150</f>
        <v>3.5200000000000002E-2</v>
      </c>
      <c r="I2150">
        <f>'Raw data'!H2150</f>
        <v>0.627</v>
      </c>
    </row>
    <row r="2151" spans="1:9" x14ac:dyDescent="0.35">
      <c r="A2151" s="1">
        <v>42094.541666666664</v>
      </c>
      <c r="B2151" s="5" t="str">
        <f t="shared" si="33"/>
        <v>Dry day</v>
      </c>
      <c r="C2151">
        <f>'Raw data'!B2151</f>
        <v>8.2000000000000003E-2</v>
      </c>
      <c r="D2151">
        <f>'Raw data'!C2151</f>
        <v>6.3E-2</v>
      </c>
      <c r="E2151">
        <f>'Raw data'!D2151</f>
        <v>0</v>
      </c>
      <c r="F2151">
        <f>'Raw data'!E2151</f>
        <v>1.7999999999999999E-2</v>
      </c>
      <c r="G2151">
        <f>'Raw data'!F2151</f>
        <v>5.33E-2</v>
      </c>
      <c r="H2151">
        <f>'Raw data'!G2151</f>
        <v>6.1499999999999999E-2</v>
      </c>
      <c r="I2151">
        <f>'Raw data'!H2151</f>
        <v>0.5796</v>
      </c>
    </row>
    <row r="2152" spans="1:9" x14ac:dyDescent="0.35">
      <c r="A2152" s="1">
        <v>42094.583333333336</v>
      </c>
      <c r="B2152" s="5" t="str">
        <f t="shared" si="33"/>
        <v>Dry day</v>
      </c>
      <c r="C2152">
        <f>'Raw data'!B2152</f>
        <v>8.2000000000000003E-2</v>
      </c>
      <c r="D2152">
        <f>'Raw data'!C2152</f>
        <v>6.3E-2</v>
      </c>
      <c r="E2152">
        <f>'Raw data'!D2152</f>
        <v>0</v>
      </c>
      <c r="F2152">
        <f>'Raw data'!E2152</f>
        <v>1.9E-2</v>
      </c>
      <c r="G2152">
        <f>'Raw data'!F2152</f>
        <v>9.0700000000000003E-2</v>
      </c>
      <c r="H2152">
        <f>'Raw data'!G2152</f>
        <v>0.1019</v>
      </c>
      <c r="I2152">
        <f>'Raw data'!H2152</f>
        <v>0.47899999999999998</v>
      </c>
    </row>
    <row r="2153" spans="1:9" x14ac:dyDescent="0.35">
      <c r="A2153" s="1">
        <v>42094.625</v>
      </c>
      <c r="B2153" s="5" t="str">
        <f t="shared" si="33"/>
        <v>Dry day</v>
      </c>
      <c r="C2153">
        <f>'Raw data'!B2153</f>
        <v>8.3000000000000004E-2</v>
      </c>
      <c r="D2153">
        <f>'Raw data'!C2153</f>
        <v>6.3E-2</v>
      </c>
      <c r="E2153">
        <f>'Raw data'!D2153</f>
        <v>0</v>
      </c>
      <c r="F2153">
        <f>'Raw data'!E2153</f>
        <v>0.02</v>
      </c>
      <c r="G2153">
        <f>'Raw data'!F2153</f>
        <v>0.1313</v>
      </c>
      <c r="H2153">
        <f>'Raw data'!G2153</f>
        <v>0.1449</v>
      </c>
      <c r="I2153">
        <f>'Raw data'!H2153</f>
        <v>0.32440000000000002</v>
      </c>
    </row>
    <row r="2154" spans="1:9" x14ac:dyDescent="0.35">
      <c r="A2154" s="1">
        <v>42094.666666666664</v>
      </c>
      <c r="B2154" s="5" t="str">
        <f t="shared" si="33"/>
        <v>Dry day</v>
      </c>
      <c r="C2154">
        <f>'Raw data'!B2154</f>
        <v>8.4000000000000005E-2</v>
      </c>
      <c r="D2154">
        <f>'Raw data'!C2154</f>
        <v>6.3E-2</v>
      </c>
      <c r="E2154">
        <f>'Raw data'!D2154</f>
        <v>0</v>
      </c>
      <c r="F2154">
        <f>'Raw data'!E2154</f>
        <v>0.02</v>
      </c>
      <c r="G2154">
        <f>'Raw data'!F2154</f>
        <v>0.16850000000000001</v>
      </c>
      <c r="H2154">
        <f>'Raw data'!G2154</f>
        <v>0.1837</v>
      </c>
      <c r="I2154">
        <f>'Raw data'!H2154</f>
        <v>0.15740000000000001</v>
      </c>
    </row>
    <row r="2155" spans="1:9" x14ac:dyDescent="0.35">
      <c r="A2155" s="1">
        <v>42094.708333333336</v>
      </c>
      <c r="B2155" s="5" t="str">
        <f t="shared" si="33"/>
        <v>Dry day</v>
      </c>
      <c r="C2155">
        <f>'Raw data'!B2155</f>
        <v>8.4000000000000005E-2</v>
      </c>
      <c r="D2155">
        <f>'Raw data'!C2155</f>
        <v>6.4000000000000001E-2</v>
      </c>
      <c r="E2155">
        <f>'Raw data'!D2155</f>
        <v>0</v>
      </c>
      <c r="F2155">
        <f>'Raw data'!E2155</f>
        <v>0.02</v>
      </c>
      <c r="G2155">
        <f>'Raw data'!F2155</f>
        <v>0.19739999999999999</v>
      </c>
      <c r="H2155">
        <f>'Raw data'!G2155</f>
        <v>0.21360000000000001</v>
      </c>
      <c r="I2155">
        <f>'Raw data'!H2155</f>
        <v>2.5999999999999999E-2</v>
      </c>
    </row>
    <row r="2156" spans="1:9" x14ac:dyDescent="0.35">
      <c r="A2156" s="1">
        <v>42094.75</v>
      </c>
      <c r="B2156" s="5" t="str">
        <f t="shared" si="33"/>
        <v>Dry night</v>
      </c>
      <c r="C2156">
        <f>'Raw data'!B2156</f>
        <v>8.4000000000000005E-2</v>
      </c>
      <c r="D2156">
        <f>'Raw data'!C2156</f>
        <v>6.5000000000000002E-2</v>
      </c>
      <c r="E2156">
        <f>'Raw data'!D2156</f>
        <v>0</v>
      </c>
      <c r="F2156">
        <f>'Raw data'!E2156</f>
        <v>1.9E-2</v>
      </c>
      <c r="G2156">
        <f>'Raw data'!F2156</f>
        <v>0.2445</v>
      </c>
      <c r="H2156">
        <f>'Raw data'!G2156</f>
        <v>0.26169999999999999</v>
      </c>
      <c r="I2156">
        <f>'Raw data'!H2156</f>
        <v>0</v>
      </c>
    </row>
    <row r="2157" spans="1:9" x14ac:dyDescent="0.35">
      <c r="A2157" s="1">
        <v>42094.791666666664</v>
      </c>
      <c r="B2157" s="5" t="str">
        <f t="shared" si="33"/>
        <v>Dry night</v>
      </c>
      <c r="C2157">
        <f>'Raw data'!B2157</f>
        <v>8.2000000000000003E-2</v>
      </c>
      <c r="D2157">
        <f>'Raw data'!C2157</f>
        <v>6.5000000000000002E-2</v>
      </c>
      <c r="E2157">
        <f>'Raw data'!D2157</f>
        <v>0</v>
      </c>
      <c r="F2157">
        <f>'Raw data'!E2157</f>
        <v>1.7000000000000001E-2</v>
      </c>
      <c r="G2157">
        <f>'Raw data'!F2157</f>
        <v>0.25290000000000001</v>
      </c>
      <c r="H2157">
        <f>'Raw data'!G2157</f>
        <v>0.27029999999999998</v>
      </c>
      <c r="I2157">
        <f>'Raw data'!H2157</f>
        <v>0</v>
      </c>
    </row>
    <row r="2158" spans="1:9" x14ac:dyDescent="0.35">
      <c r="A2158" s="1">
        <v>42094.833333333336</v>
      </c>
      <c r="B2158" s="5" t="str">
        <f t="shared" si="33"/>
        <v>Dry night</v>
      </c>
      <c r="C2158">
        <f>'Raw data'!B2158</f>
        <v>0.08</v>
      </c>
      <c r="D2158">
        <f>'Raw data'!C2158</f>
        <v>6.4000000000000001E-2</v>
      </c>
      <c r="E2158">
        <f>'Raw data'!D2158</f>
        <v>0</v>
      </c>
      <c r="F2158">
        <f>'Raw data'!E2158</f>
        <v>1.6E-2</v>
      </c>
      <c r="G2158">
        <f>'Raw data'!F2158</f>
        <v>0.22189999999999999</v>
      </c>
      <c r="H2158">
        <f>'Raw data'!G2158</f>
        <v>0.2387</v>
      </c>
      <c r="I2158">
        <f>'Raw data'!H2158</f>
        <v>0</v>
      </c>
    </row>
    <row r="2159" spans="1:9" x14ac:dyDescent="0.35">
      <c r="A2159" s="1">
        <v>42094.875</v>
      </c>
      <c r="B2159" s="5" t="str">
        <f t="shared" si="33"/>
        <v>Dry night</v>
      </c>
      <c r="C2159">
        <f>'Raw data'!B2159</f>
        <v>7.4999999999999997E-2</v>
      </c>
      <c r="D2159">
        <f>'Raw data'!C2159</f>
        <v>0.06</v>
      </c>
      <c r="E2159">
        <f>'Raw data'!D2159</f>
        <v>0</v>
      </c>
      <c r="F2159">
        <f>'Raw data'!E2159</f>
        <v>1.4999999999999999E-2</v>
      </c>
      <c r="G2159">
        <f>'Raw data'!F2159</f>
        <v>0.17530000000000001</v>
      </c>
      <c r="H2159">
        <f>'Raw data'!G2159</f>
        <v>0.19070000000000001</v>
      </c>
      <c r="I2159">
        <f>'Raw data'!H2159</f>
        <v>0</v>
      </c>
    </row>
    <row r="2160" spans="1:9" x14ac:dyDescent="0.35">
      <c r="A2160" s="1">
        <v>42094.916666666664</v>
      </c>
      <c r="B2160" s="5" t="str">
        <f t="shared" si="33"/>
        <v>Dry night</v>
      </c>
      <c r="C2160">
        <f>'Raw data'!B2160</f>
        <v>6.9000000000000006E-2</v>
      </c>
      <c r="D2160">
        <f>'Raw data'!C2160</f>
        <v>5.5E-2</v>
      </c>
      <c r="E2160">
        <f>'Raw data'!D2160</f>
        <v>0</v>
      </c>
      <c r="F2160">
        <f>'Raw data'!E2160</f>
        <v>1.2999999999999999E-2</v>
      </c>
      <c r="G2160">
        <f>'Raw data'!F2160</f>
        <v>0.13009999999999999</v>
      </c>
      <c r="H2160">
        <f>'Raw data'!G2160</f>
        <v>0.14360000000000001</v>
      </c>
      <c r="I2160">
        <f>'Raw data'!H2160</f>
        <v>0</v>
      </c>
    </row>
    <row r="2161" spans="1:9" x14ac:dyDescent="0.35">
      <c r="A2161" s="1">
        <v>42094.958333333336</v>
      </c>
      <c r="B2161" s="5" t="str">
        <f t="shared" si="33"/>
        <v>Dry night</v>
      </c>
      <c r="C2161">
        <f>'Raw data'!B2161</f>
        <v>6.4000000000000001E-2</v>
      </c>
      <c r="D2161">
        <f>'Raw data'!C2161</f>
        <v>5.1999999999999998E-2</v>
      </c>
      <c r="E2161">
        <f>'Raw data'!D2161</f>
        <v>0</v>
      </c>
      <c r="F2161">
        <f>'Raw data'!E2161</f>
        <v>1.2E-2</v>
      </c>
      <c r="G2161">
        <f>'Raw data'!F2161</f>
        <v>9.9199999999999997E-2</v>
      </c>
      <c r="H2161">
        <f>'Raw data'!G2161</f>
        <v>0.1109</v>
      </c>
      <c r="I2161">
        <f>'Raw data'!H2161</f>
        <v>0</v>
      </c>
    </row>
    <row r="2162" spans="1:9" x14ac:dyDescent="0.35">
      <c r="A2162" s="1">
        <v>42095</v>
      </c>
      <c r="B2162" s="5" t="str">
        <f t="shared" si="33"/>
        <v>Dry night</v>
      </c>
      <c r="C2162">
        <f>'Raw data'!B2162</f>
        <v>0.06</v>
      </c>
      <c r="D2162">
        <f>'Raw data'!C2162</f>
        <v>4.9000000000000002E-2</v>
      </c>
      <c r="E2162">
        <f>'Raw data'!D2162</f>
        <v>0</v>
      </c>
      <c r="F2162">
        <f>'Raw data'!E2162</f>
        <v>1.0999999999999999E-2</v>
      </c>
      <c r="G2162">
        <f>'Raw data'!F2162</f>
        <v>7.6499999999999999E-2</v>
      </c>
      <c r="H2162">
        <f>'Raw data'!G2162</f>
        <v>8.6699999999999999E-2</v>
      </c>
      <c r="I2162">
        <f>'Raw data'!H2162</f>
        <v>0</v>
      </c>
    </row>
    <row r="2163" spans="1:9" x14ac:dyDescent="0.35">
      <c r="A2163" s="1">
        <v>42095.041666666664</v>
      </c>
      <c r="B2163" s="5" t="str">
        <f t="shared" si="33"/>
        <v>Dry night</v>
      </c>
      <c r="C2163">
        <f>'Raw data'!B2163</f>
        <v>5.6000000000000001E-2</v>
      </c>
      <c r="D2163">
        <f>'Raw data'!C2163</f>
        <v>4.7E-2</v>
      </c>
      <c r="E2163">
        <f>'Raw data'!D2163</f>
        <v>0</v>
      </c>
      <c r="F2163">
        <f>'Raw data'!E2163</f>
        <v>0.01</v>
      </c>
      <c r="G2163">
        <f>'Raw data'!F2163</f>
        <v>6.9199999999999998E-2</v>
      </c>
      <c r="H2163">
        <f>'Raw data'!G2163</f>
        <v>7.8799999999999995E-2</v>
      </c>
      <c r="I2163">
        <f>'Raw data'!H2163</f>
        <v>0</v>
      </c>
    </row>
    <row r="2164" spans="1:9" x14ac:dyDescent="0.35">
      <c r="A2164" s="1">
        <v>42095.083333333336</v>
      </c>
      <c r="B2164" s="5" t="str">
        <f t="shared" si="33"/>
        <v>Dry night</v>
      </c>
      <c r="C2164">
        <f>'Raw data'!B2164</f>
        <v>5.5E-2</v>
      </c>
      <c r="D2164">
        <f>'Raw data'!C2164</f>
        <v>4.5999999999999999E-2</v>
      </c>
      <c r="E2164">
        <f>'Raw data'!D2164</f>
        <v>0</v>
      </c>
      <c r="F2164">
        <f>'Raw data'!E2164</f>
        <v>8.9999999999999993E-3</v>
      </c>
      <c r="G2164">
        <f>'Raw data'!F2164</f>
        <v>6.4699999999999994E-2</v>
      </c>
      <c r="H2164">
        <f>'Raw data'!G2164</f>
        <v>7.3899999999999993E-2</v>
      </c>
      <c r="I2164">
        <f>'Raw data'!H2164</f>
        <v>0</v>
      </c>
    </row>
    <row r="2165" spans="1:9" x14ac:dyDescent="0.35">
      <c r="A2165" s="1">
        <v>42095.125</v>
      </c>
      <c r="B2165" s="5" t="str">
        <f t="shared" si="33"/>
        <v>Dry night</v>
      </c>
      <c r="C2165">
        <f>'Raw data'!B2165</f>
        <v>5.3999999999999999E-2</v>
      </c>
      <c r="D2165">
        <f>'Raw data'!C2165</f>
        <v>4.5999999999999999E-2</v>
      </c>
      <c r="E2165">
        <f>'Raw data'!D2165</f>
        <v>0</v>
      </c>
      <c r="F2165">
        <f>'Raw data'!E2165</f>
        <v>8.0000000000000002E-3</v>
      </c>
      <c r="G2165">
        <f>'Raw data'!F2165</f>
        <v>6.3399999999999998E-2</v>
      </c>
      <c r="H2165">
        <f>'Raw data'!G2165</f>
        <v>7.2499999999999995E-2</v>
      </c>
      <c r="I2165">
        <f>'Raw data'!H2165</f>
        <v>0</v>
      </c>
    </row>
    <row r="2166" spans="1:9" x14ac:dyDescent="0.35">
      <c r="A2166" s="1">
        <v>42095.166666666664</v>
      </c>
      <c r="B2166" s="5" t="str">
        <f t="shared" si="33"/>
        <v>Dry night</v>
      </c>
      <c r="C2166">
        <f>'Raw data'!B2166</f>
        <v>5.3999999999999999E-2</v>
      </c>
      <c r="D2166">
        <f>'Raw data'!C2166</f>
        <v>4.5999999999999999E-2</v>
      </c>
      <c r="E2166">
        <f>'Raw data'!D2166</f>
        <v>0</v>
      </c>
      <c r="F2166">
        <f>'Raw data'!E2166</f>
        <v>7.0000000000000001E-3</v>
      </c>
      <c r="G2166">
        <f>'Raw data'!F2166</f>
        <v>6.0100000000000001E-2</v>
      </c>
      <c r="H2166">
        <f>'Raw data'!G2166</f>
        <v>6.8900000000000003E-2</v>
      </c>
      <c r="I2166">
        <f>'Raw data'!H2166</f>
        <v>0</v>
      </c>
    </row>
    <row r="2167" spans="1:9" x14ac:dyDescent="0.35">
      <c r="A2167" s="1">
        <v>42095.208333333336</v>
      </c>
      <c r="B2167" s="5" t="str">
        <f t="shared" si="33"/>
        <v>Dry night</v>
      </c>
      <c r="C2167">
        <f>'Raw data'!B2167</f>
        <v>5.6000000000000001E-2</v>
      </c>
      <c r="D2167">
        <f>'Raw data'!C2167</f>
        <v>4.9000000000000002E-2</v>
      </c>
      <c r="E2167">
        <f>'Raw data'!D2167</f>
        <v>0</v>
      </c>
      <c r="F2167">
        <f>'Raw data'!E2167</f>
        <v>7.0000000000000001E-3</v>
      </c>
      <c r="G2167">
        <f>'Raw data'!F2167</f>
        <v>5.6000000000000001E-2</v>
      </c>
      <c r="H2167">
        <f>'Raw data'!G2167</f>
        <v>6.4399999999999999E-2</v>
      </c>
      <c r="I2167">
        <f>'Raw data'!H2167</f>
        <v>0</v>
      </c>
    </row>
    <row r="2168" spans="1:9" x14ac:dyDescent="0.35">
      <c r="A2168" s="1">
        <v>42095.25</v>
      </c>
      <c r="B2168" s="5" t="str">
        <f t="shared" si="33"/>
        <v>Dry day</v>
      </c>
      <c r="C2168">
        <f>'Raw data'!B2168</f>
        <v>0.06</v>
      </c>
      <c r="D2168">
        <f>'Raw data'!C2168</f>
        <v>5.2999999999999999E-2</v>
      </c>
      <c r="E2168">
        <f>'Raw data'!D2168</f>
        <v>0</v>
      </c>
      <c r="F2168">
        <f>'Raw data'!E2168</f>
        <v>7.0000000000000001E-3</v>
      </c>
      <c r="G2168">
        <f>'Raw data'!F2168</f>
        <v>4.8000000000000001E-2</v>
      </c>
      <c r="H2168">
        <f>'Raw data'!G2168</f>
        <v>5.5599999999999997E-2</v>
      </c>
      <c r="I2168">
        <f>'Raw data'!H2168</f>
        <v>3.56E-2</v>
      </c>
    </row>
    <row r="2169" spans="1:9" x14ac:dyDescent="0.35">
      <c r="A2169" s="1">
        <v>42095.291666666664</v>
      </c>
      <c r="B2169" s="5" t="str">
        <f t="shared" si="33"/>
        <v>Dry day</v>
      </c>
      <c r="C2169">
        <f>'Raw data'!B2169</f>
        <v>6.5000000000000002E-2</v>
      </c>
      <c r="D2169">
        <f>'Raw data'!C2169</f>
        <v>5.8000000000000003E-2</v>
      </c>
      <c r="E2169">
        <f>'Raw data'!D2169</f>
        <v>0</v>
      </c>
      <c r="F2169">
        <f>'Raw data'!E2169</f>
        <v>7.0000000000000001E-3</v>
      </c>
      <c r="G2169">
        <f>'Raw data'!F2169</f>
        <v>7.4099999999999999E-2</v>
      </c>
      <c r="H2169">
        <f>'Raw data'!G2169</f>
        <v>8.4000000000000005E-2</v>
      </c>
      <c r="I2169">
        <f>'Raw data'!H2169</f>
        <v>0.15240000000000001</v>
      </c>
    </row>
    <row r="2170" spans="1:9" x14ac:dyDescent="0.35">
      <c r="A2170" s="1">
        <v>42095.333333333336</v>
      </c>
      <c r="B2170" s="5" t="str">
        <f t="shared" si="33"/>
        <v>Dry day</v>
      </c>
      <c r="C2170">
        <f>'Raw data'!B2170</f>
        <v>7.0000000000000007E-2</v>
      </c>
      <c r="D2170">
        <f>'Raw data'!C2170</f>
        <v>6.2E-2</v>
      </c>
      <c r="E2170">
        <f>'Raw data'!D2170</f>
        <v>0</v>
      </c>
      <c r="F2170">
        <f>'Raw data'!E2170</f>
        <v>8.0000000000000002E-3</v>
      </c>
      <c r="G2170">
        <f>'Raw data'!F2170</f>
        <v>0.13239999999999999</v>
      </c>
      <c r="H2170">
        <f>'Raw data'!G2170</f>
        <v>0.14610000000000001</v>
      </c>
      <c r="I2170">
        <f>'Raw data'!H2170</f>
        <v>0.28849999999999998</v>
      </c>
    </row>
    <row r="2171" spans="1:9" x14ac:dyDescent="0.35">
      <c r="A2171" s="1">
        <v>42095.375</v>
      </c>
      <c r="B2171" s="5" t="str">
        <f t="shared" si="33"/>
        <v>Dry day</v>
      </c>
      <c r="C2171">
        <f>'Raw data'!B2171</f>
        <v>7.2999999999999995E-2</v>
      </c>
      <c r="D2171">
        <f>'Raw data'!C2171</f>
        <v>6.3E-2</v>
      </c>
      <c r="E2171">
        <f>'Raw data'!D2171</f>
        <v>0</v>
      </c>
      <c r="F2171">
        <f>'Raw data'!E2171</f>
        <v>0.01</v>
      </c>
      <c r="G2171">
        <f>'Raw data'!F2171</f>
        <v>0.1565</v>
      </c>
      <c r="H2171">
        <f>'Raw data'!G2171</f>
        <v>0.17119999999999999</v>
      </c>
      <c r="I2171">
        <f>'Raw data'!H2171</f>
        <v>0.40839999999999999</v>
      </c>
    </row>
    <row r="2172" spans="1:9" x14ac:dyDescent="0.35">
      <c r="A2172" s="1">
        <v>42095.416666666664</v>
      </c>
      <c r="B2172" s="5" t="str">
        <f t="shared" si="33"/>
        <v>Dry day</v>
      </c>
      <c r="C2172">
        <f>'Raw data'!B2172</f>
        <v>7.4999999999999997E-2</v>
      </c>
      <c r="D2172">
        <f>'Raw data'!C2172</f>
        <v>6.4000000000000001E-2</v>
      </c>
      <c r="E2172">
        <f>'Raw data'!D2172</f>
        <v>0</v>
      </c>
      <c r="F2172">
        <f>'Raw data'!E2172</f>
        <v>1.2E-2</v>
      </c>
      <c r="G2172">
        <f>'Raw data'!F2172</f>
        <v>0.1651</v>
      </c>
      <c r="H2172">
        <f>'Raw data'!G2172</f>
        <v>0.1802</v>
      </c>
      <c r="I2172">
        <f>'Raw data'!H2172</f>
        <v>0.4849</v>
      </c>
    </row>
    <row r="2173" spans="1:9" x14ac:dyDescent="0.35">
      <c r="A2173" s="1">
        <v>42095.458333333336</v>
      </c>
      <c r="B2173" s="5" t="str">
        <f t="shared" si="33"/>
        <v>Dry day</v>
      </c>
      <c r="C2173">
        <f>'Raw data'!B2173</f>
        <v>7.8E-2</v>
      </c>
      <c r="D2173">
        <f>'Raw data'!C2173</f>
        <v>6.4000000000000001E-2</v>
      </c>
      <c r="E2173">
        <f>'Raw data'!D2173</f>
        <v>0</v>
      </c>
      <c r="F2173">
        <f>'Raw data'!E2173</f>
        <v>1.4E-2</v>
      </c>
      <c r="G2173">
        <f>'Raw data'!F2173</f>
        <v>0.17169999999999999</v>
      </c>
      <c r="H2173">
        <f>'Raw data'!G2173</f>
        <v>0.187</v>
      </c>
      <c r="I2173">
        <f>'Raw data'!H2173</f>
        <v>0.52500000000000002</v>
      </c>
    </row>
    <row r="2174" spans="1:9" x14ac:dyDescent="0.35">
      <c r="A2174" s="1">
        <v>42095.5</v>
      </c>
      <c r="B2174" s="5" t="str">
        <f t="shared" si="33"/>
        <v>Dry day</v>
      </c>
      <c r="C2174">
        <f>'Raw data'!B2174</f>
        <v>7.9000000000000001E-2</v>
      </c>
      <c r="D2174">
        <f>'Raw data'!C2174</f>
        <v>6.3E-2</v>
      </c>
      <c r="E2174">
        <f>'Raw data'!D2174</f>
        <v>0</v>
      </c>
      <c r="F2174">
        <f>'Raw data'!E2174</f>
        <v>1.6E-2</v>
      </c>
      <c r="G2174">
        <f>'Raw data'!F2174</f>
        <v>0.17929999999999999</v>
      </c>
      <c r="H2174">
        <f>'Raw data'!G2174</f>
        <v>0.19489999999999999</v>
      </c>
      <c r="I2174">
        <f>'Raw data'!H2174</f>
        <v>0.52680000000000005</v>
      </c>
    </row>
    <row r="2175" spans="1:9" x14ac:dyDescent="0.35">
      <c r="A2175" s="1">
        <v>42095.541666666664</v>
      </c>
      <c r="B2175" s="5" t="str">
        <f t="shared" si="33"/>
        <v>Dry day</v>
      </c>
      <c r="C2175">
        <f>'Raw data'!B2175</f>
        <v>8.1000000000000003E-2</v>
      </c>
      <c r="D2175">
        <f>'Raw data'!C2175</f>
        <v>6.3E-2</v>
      </c>
      <c r="E2175">
        <f>'Raw data'!D2175</f>
        <v>0</v>
      </c>
      <c r="F2175">
        <f>'Raw data'!E2175</f>
        <v>1.7000000000000001E-2</v>
      </c>
      <c r="G2175">
        <f>'Raw data'!F2175</f>
        <v>0.1852</v>
      </c>
      <c r="H2175">
        <f>'Raw data'!G2175</f>
        <v>0.20100000000000001</v>
      </c>
      <c r="I2175">
        <f>'Raw data'!H2175</f>
        <v>0.4834</v>
      </c>
    </row>
    <row r="2176" spans="1:9" x14ac:dyDescent="0.35">
      <c r="A2176" s="1">
        <v>42095.583333333336</v>
      </c>
      <c r="B2176" s="5" t="str">
        <f t="shared" si="33"/>
        <v>Dry day</v>
      </c>
      <c r="C2176">
        <f>'Raw data'!B2176</f>
        <v>8.2000000000000003E-2</v>
      </c>
      <c r="D2176">
        <f>'Raw data'!C2176</f>
        <v>6.3E-2</v>
      </c>
      <c r="E2176">
        <f>'Raw data'!D2176</f>
        <v>0</v>
      </c>
      <c r="F2176">
        <f>'Raw data'!E2176</f>
        <v>1.9E-2</v>
      </c>
      <c r="G2176">
        <f>'Raw data'!F2176</f>
        <v>0.18260000000000001</v>
      </c>
      <c r="H2176">
        <f>'Raw data'!G2176</f>
        <v>0.1983</v>
      </c>
      <c r="I2176">
        <f>'Raw data'!H2176</f>
        <v>0.37540000000000001</v>
      </c>
    </row>
    <row r="2177" spans="1:9" x14ac:dyDescent="0.35">
      <c r="A2177" s="1">
        <v>42095.625</v>
      </c>
      <c r="B2177" s="5" t="str">
        <f t="shared" si="33"/>
        <v>Dry day</v>
      </c>
      <c r="C2177">
        <f>'Raw data'!B2177</f>
        <v>8.2000000000000003E-2</v>
      </c>
      <c r="D2177">
        <f>'Raw data'!C2177</f>
        <v>6.3E-2</v>
      </c>
      <c r="E2177">
        <f>'Raw data'!D2177</f>
        <v>0</v>
      </c>
      <c r="F2177">
        <f>'Raw data'!E2177</f>
        <v>1.9E-2</v>
      </c>
      <c r="G2177">
        <f>'Raw data'!F2177</f>
        <v>0.16969999999999999</v>
      </c>
      <c r="H2177">
        <f>'Raw data'!G2177</f>
        <v>0.185</v>
      </c>
      <c r="I2177">
        <f>'Raw data'!H2177</f>
        <v>0.2394</v>
      </c>
    </row>
    <row r="2178" spans="1:9" x14ac:dyDescent="0.35">
      <c r="A2178" s="1">
        <v>42095.666666666664</v>
      </c>
      <c r="B2178" s="5" t="str">
        <f t="shared" si="33"/>
        <v>Dry day</v>
      </c>
      <c r="C2178">
        <f>'Raw data'!B2178</f>
        <v>8.3000000000000004E-2</v>
      </c>
      <c r="D2178">
        <f>'Raw data'!C2178</f>
        <v>6.3E-2</v>
      </c>
      <c r="E2178">
        <f>'Raw data'!D2178</f>
        <v>0</v>
      </c>
      <c r="F2178">
        <f>'Raw data'!E2178</f>
        <v>0.02</v>
      </c>
      <c r="G2178">
        <f>'Raw data'!F2178</f>
        <v>0.14610000000000001</v>
      </c>
      <c r="H2178">
        <f>'Raw data'!G2178</f>
        <v>0.16039999999999999</v>
      </c>
      <c r="I2178">
        <f>'Raw data'!H2178</f>
        <v>0.12139999999999999</v>
      </c>
    </row>
    <row r="2179" spans="1:9" x14ac:dyDescent="0.35">
      <c r="A2179" s="1">
        <v>42095.708333333336</v>
      </c>
      <c r="B2179" s="5" t="str">
        <f t="shared" si="33"/>
        <v>Dry day</v>
      </c>
      <c r="C2179">
        <f>'Raw data'!B2179</f>
        <v>8.3000000000000004E-2</v>
      </c>
      <c r="D2179">
        <f>'Raw data'!C2179</f>
        <v>6.4000000000000001E-2</v>
      </c>
      <c r="E2179">
        <f>'Raw data'!D2179</f>
        <v>0</v>
      </c>
      <c r="F2179">
        <f>'Raw data'!E2179</f>
        <v>1.9E-2</v>
      </c>
      <c r="G2179">
        <f>'Raw data'!F2179</f>
        <v>0.1237</v>
      </c>
      <c r="H2179">
        <f>'Raw data'!G2179</f>
        <v>0.13689999999999999</v>
      </c>
      <c r="I2179">
        <f>'Raw data'!H2179</f>
        <v>1.84E-2</v>
      </c>
    </row>
    <row r="2180" spans="1:9" x14ac:dyDescent="0.35">
      <c r="A2180" s="1">
        <v>42095.75</v>
      </c>
      <c r="B2180" s="5" t="str">
        <f t="shared" ref="B2180:B2243" si="34">IF(
   AND(
       MONTH($A2180)&gt;=5,
       MONTH($A2180)&lt;=10,
       HOUR($A2180)&gt;=6,
       HOUR($A2180)&lt;18
   ),
   "Rainy day",
   IF(
      AND(MONTH($A2180)&gt;=5,MONTH($A2180)&lt;=10),
      "Rainy night",
      IF(
         AND(HOUR($A2180)&gt;=6,HOUR($A2180)&lt;18),
         "Dry day",
         "Dry night"
      )
   )
)</f>
        <v>Dry night</v>
      </c>
      <c r="C2180">
        <f>'Raw data'!B2180</f>
        <v>8.4000000000000005E-2</v>
      </c>
      <c r="D2180">
        <f>'Raw data'!C2180</f>
        <v>6.5000000000000002E-2</v>
      </c>
      <c r="E2180">
        <f>'Raw data'!D2180</f>
        <v>0</v>
      </c>
      <c r="F2180">
        <f>'Raw data'!E2180</f>
        <v>1.7999999999999999E-2</v>
      </c>
      <c r="G2180">
        <f>'Raw data'!F2180</f>
        <v>0.11840000000000001</v>
      </c>
      <c r="H2180">
        <f>'Raw data'!G2180</f>
        <v>0.1313</v>
      </c>
      <c r="I2180">
        <f>'Raw data'!H2180</f>
        <v>0</v>
      </c>
    </row>
    <row r="2181" spans="1:9" x14ac:dyDescent="0.35">
      <c r="A2181" s="1">
        <v>42095.791666666664</v>
      </c>
      <c r="B2181" s="5" t="str">
        <f t="shared" si="34"/>
        <v>Dry night</v>
      </c>
      <c r="C2181">
        <f>'Raw data'!B2181</f>
        <v>8.2000000000000003E-2</v>
      </c>
      <c r="D2181">
        <f>'Raw data'!C2181</f>
        <v>6.5000000000000002E-2</v>
      </c>
      <c r="E2181">
        <f>'Raw data'!D2181</f>
        <v>0</v>
      </c>
      <c r="F2181">
        <f>'Raw data'!E2181</f>
        <v>1.7000000000000001E-2</v>
      </c>
      <c r="G2181">
        <f>'Raw data'!F2181</f>
        <v>0.11119999999999999</v>
      </c>
      <c r="H2181">
        <f>'Raw data'!G2181</f>
        <v>0.1237</v>
      </c>
      <c r="I2181">
        <f>'Raw data'!H2181</f>
        <v>0</v>
      </c>
    </row>
    <row r="2182" spans="1:9" x14ac:dyDescent="0.35">
      <c r="A2182" s="1">
        <v>42095.833333333336</v>
      </c>
      <c r="B2182" s="5" t="str">
        <f t="shared" si="34"/>
        <v>Dry night</v>
      </c>
      <c r="C2182">
        <f>'Raw data'!B2182</f>
        <v>7.9000000000000001E-2</v>
      </c>
      <c r="D2182">
        <f>'Raw data'!C2182</f>
        <v>6.4000000000000001E-2</v>
      </c>
      <c r="E2182">
        <f>'Raw data'!D2182</f>
        <v>0</v>
      </c>
      <c r="F2182">
        <f>'Raw data'!E2182</f>
        <v>1.6E-2</v>
      </c>
      <c r="G2182">
        <f>'Raw data'!F2182</f>
        <v>9.8199999999999996E-2</v>
      </c>
      <c r="H2182">
        <f>'Raw data'!G2182</f>
        <v>0.1099</v>
      </c>
      <c r="I2182">
        <f>'Raw data'!H2182</f>
        <v>0</v>
      </c>
    </row>
    <row r="2183" spans="1:9" x14ac:dyDescent="0.35">
      <c r="A2183" s="1">
        <v>42095.875</v>
      </c>
      <c r="B2183" s="5" t="str">
        <f t="shared" si="34"/>
        <v>Dry night</v>
      </c>
      <c r="C2183">
        <f>'Raw data'!B2183</f>
        <v>7.4999999999999997E-2</v>
      </c>
      <c r="D2183">
        <f>'Raw data'!C2183</f>
        <v>0.06</v>
      </c>
      <c r="E2183">
        <f>'Raw data'!D2183</f>
        <v>0</v>
      </c>
      <c r="F2183">
        <f>'Raw data'!E2183</f>
        <v>1.4E-2</v>
      </c>
      <c r="G2183">
        <f>'Raw data'!F2183</f>
        <v>8.8200000000000001E-2</v>
      </c>
      <c r="H2183">
        <f>'Raw data'!G2183</f>
        <v>9.9199999999999997E-2</v>
      </c>
      <c r="I2183">
        <f>'Raw data'!H2183</f>
        <v>0</v>
      </c>
    </row>
    <row r="2184" spans="1:9" x14ac:dyDescent="0.35">
      <c r="A2184" s="1">
        <v>42095.916666666664</v>
      </c>
      <c r="B2184" s="5" t="str">
        <f t="shared" si="34"/>
        <v>Dry night</v>
      </c>
      <c r="C2184">
        <f>'Raw data'!B2184</f>
        <v>6.9000000000000006E-2</v>
      </c>
      <c r="D2184">
        <f>'Raw data'!C2184</f>
        <v>5.5E-2</v>
      </c>
      <c r="E2184">
        <f>'Raw data'!D2184</f>
        <v>0</v>
      </c>
      <c r="F2184">
        <f>'Raw data'!E2184</f>
        <v>1.2999999999999999E-2</v>
      </c>
      <c r="G2184">
        <f>'Raw data'!F2184</f>
        <v>7.8299999999999995E-2</v>
      </c>
      <c r="H2184">
        <f>'Raw data'!G2184</f>
        <v>8.8700000000000001E-2</v>
      </c>
      <c r="I2184">
        <f>'Raw data'!H2184</f>
        <v>0</v>
      </c>
    </row>
    <row r="2185" spans="1:9" x14ac:dyDescent="0.35">
      <c r="A2185" s="1">
        <v>42095.958333333336</v>
      </c>
      <c r="B2185" s="5" t="str">
        <f t="shared" si="34"/>
        <v>Dry night</v>
      </c>
      <c r="C2185">
        <f>'Raw data'!B2185</f>
        <v>6.4000000000000001E-2</v>
      </c>
      <c r="D2185">
        <f>'Raw data'!C2185</f>
        <v>5.1999999999999998E-2</v>
      </c>
      <c r="E2185">
        <f>'Raw data'!D2185</f>
        <v>0</v>
      </c>
      <c r="F2185">
        <f>'Raw data'!E2185</f>
        <v>1.2E-2</v>
      </c>
      <c r="G2185">
        <f>'Raw data'!F2185</f>
        <v>6.83E-2</v>
      </c>
      <c r="H2185">
        <f>'Raw data'!G2185</f>
        <v>7.7799999999999994E-2</v>
      </c>
      <c r="I2185">
        <f>'Raw data'!H2185</f>
        <v>0</v>
      </c>
    </row>
    <row r="2186" spans="1:9" x14ac:dyDescent="0.35">
      <c r="A2186" s="1">
        <v>42096</v>
      </c>
      <c r="B2186" s="5" t="str">
        <f t="shared" si="34"/>
        <v>Dry night</v>
      </c>
      <c r="C2186">
        <f>'Raw data'!B2186</f>
        <v>0.06</v>
      </c>
      <c r="D2186">
        <f>'Raw data'!C2186</f>
        <v>4.9000000000000002E-2</v>
      </c>
      <c r="E2186">
        <f>'Raw data'!D2186</f>
        <v>0</v>
      </c>
      <c r="F2186">
        <f>'Raw data'!E2186</f>
        <v>1.0999999999999999E-2</v>
      </c>
      <c r="G2186">
        <f>'Raw data'!F2186</f>
        <v>5.7200000000000001E-2</v>
      </c>
      <c r="H2186">
        <f>'Raw data'!G2186</f>
        <v>6.5699999999999995E-2</v>
      </c>
      <c r="I2186">
        <f>'Raw data'!H2186</f>
        <v>0</v>
      </c>
    </row>
    <row r="2187" spans="1:9" x14ac:dyDescent="0.35">
      <c r="A2187" s="1">
        <v>42096.041666666664</v>
      </c>
      <c r="B2187" s="5" t="str">
        <f t="shared" si="34"/>
        <v>Dry night</v>
      </c>
      <c r="C2187">
        <f>'Raw data'!B2187</f>
        <v>5.7000000000000002E-2</v>
      </c>
      <c r="D2187">
        <f>'Raw data'!C2187</f>
        <v>4.7E-2</v>
      </c>
      <c r="E2187">
        <f>'Raw data'!D2187</f>
        <v>0</v>
      </c>
      <c r="F2187">
        <f>'Raw data'!E2187</f>
        <v>0.01</v>
      </c>
      <c r="G2187">
        <f>'Raw data'!F2187</f>
        <v>4.5199999999999997E-2</v>
      </c>
      <c r="H2187">
        <f>'Raw data'!G2187</f>
        <v>5.2499999999999998E-2</v>
      </c>
      <c r="I2187">
        <f>'Raw data'!H2187</f>
        <v>0</v>
      </c>
    </row>
    <row r="2188" spans="1:9" x14ac:dyDescent="0.35">
      <c r="A2188" s="1">
        <v>42096.083333333336</v>
      </c>
      <c r="B2188" s="5" t="str">
        <f t="shared" si="34"/>
        <v>Dry night</v>
      </c>
      <c r="C2188">
        <f>'Raw data'!B2188</f>
        <v>5.5E-2</v>
      </c>
      <c r="D2188">
        <f>'Raw data'!C2188</f>
        <v>4.5999999999999999E-2</v>
      </c>
      <c r="E2188">
        <f>'Raw data'!D2188</f>
        <v>0</v>
      </c>
      <c r="F2188">
        <f>'Raw data'!E2188</f>
        <v>8.9999999999999993E-3</v>
      </c>
      <c r="G2188">
        <f>'Raw data'!F2188</f>
        <v>3.6299999999999999E-2</v>
      </c>
      <c r="H2188">
        <f>'Raw data'!G2188</f>
        <v>4.2599999999999999E-2</v>
      </c>
      <c r="I2188">
        <f>'Raw data'!H2188</f>
        <v>0</v>
      </c>
    </row>
    <row r="2189" spans="1:9" x14ac:dyDescent="0.35">
      <c r="A2189" s="1">
        <v>42096.125</v>
      </c>
      <c r="B2189" s="5" t="str">
        <f t="shared" si="34"/>
        <v>Dry night</v>
      </c>
      <c r="C2189">
        <f>'Raw data'!B2189</f>
        <v>5.3999999999999999E-2</v>
      </c>
      <c r="D2189">
        <f>'Raw data'!C2189</f>
        <v>4.5999999999999999E-2</v>
      </c>
      <c r="E2189">
        <f>'Raw data'!D2189</f>
        <v>0</v>
      </c>
      <c r="F2189">
        <f>'Raw data'!E2189</f>
        <v>8.0000000000000002E-3</v>
      </c>
      <c r="G2189">
        <f>'Raw data'!F2189</f>
        <v>3.3700000000000001E-2</v>
      </c>
      <c r="H2189">
        <f>'Raw data'!G2189</f>
        <v>3.9699999999999999E-2</v>
      </c>
      <c r="I2189">
        <f>'Raw data'!H2189</f>
        <v>0</v>
      </c>
    </row>
    <row r="2190" spans="1:9" x14ac:dyDescent="0.35">
      <c r="A2190" s="1">
        <v>42096.166666666664</v>
      </c>
      <c r="B2190" s="5" t="str">
        <f t="shared" si="34"/>
        <v>Dry night</v>
      </c>
      <c r="C2190">
        <f>'Raw data'!B2190</f>
        <v>5.3999999999999999E-2</v>
      </c>
      <c r="D2190">
        <f>'Raw data'!C2190</f>
        <v>4.5999999999999999E-2</v>
      </c>
      <c r="E2190">
        <f>'Raw data'!D2190</f>
        <v>0</v>
      </c>
      <c r="F2190">
        <f>'Raw data'!E2190</f>
        <v>8.0000000000000002E-3</v>
      </c>
      <c r="G2190">
        <f>'Raw data'!F2190</f>
        <v>3.4000000000000002E-2</v>
      </c>
      <c r="H2190">
        <f>'Raw data'!G2190</f>
        <v>4.0099999999999997E-2</v>
      </c>
      <c r="I2190">
        <f>'Raw data'!H2190</f>
        <v>0</v>
      </c>
    </row>
    <row r="2191" spans="1:9" x14ac:dyDescent="0.35">
      <c r="A2191" s="1">
        <v>42096.208333333336</v>
      </c>
      <c r="B2191" s="5" t="str">
        <f t="shared" si="34"/>
        <v>Dry night</v>
      </c>
      <c r="C2191">
        <f>'Raw data'!B2191</f>
        <v>5.6000000000000001E-2</v>
      </c>
      <c r="D2191">
        <f>'Raw data'!C2191</f>
        <v>4.9000000000000002E-2</v>
      </c>
      <c r="E2191">
        <f>'Raw data'!D2191</f>
        <v>0</v>
      </c>
      <c r="F2191">
        <f>'Raw data'!E2191</f>
        <v>7.0000000000000001E-3</v>
      </c>
      <c r="G2191">
        <f>'Raw data'!F2191</f>
        <v>3.4000000000000002E-2</v>
      </c>
      <c r="H2191">
        <f>'Raw data'!G2191</f>
        <v>4.0099999999999997E-2</v>
      </c>
      <c r="I2191">
        <f>'Raw data'!H2191</f>
        <v>0</v>
      </c>
    </row>
    <row r="2192" spans="1:9" x14ac:dyDescent="0.35">
      <c r="A2192" s="1">
        <v>42096.25</v>
      </c>
      <c r="B2192" s="5" t="str">
        <f t="shared" si="34"/>
        <v>Dry day</v>
      </c>
      <c r="C2192">
        <f>'Raw data'!B2192</f>
        <v>0.06</v>
      </c>
      <c r="D2192">
        <f>'Raw data'!C2192</f>
        <v>5.2999999999999999E-2</v>
      </c>
      <c r="E2192">
        <f>'Raw data'!D2192</f>
        <v>0</v>
      </c>
      <c r="F2192">
        <f>'Raw data'!E2192</f>
        <v>7.0000000000000001E-3</v>
      </c>
      <c r="G2192">
        <f>'Raw data'!F2192</f>
        <v>3.0700000000000002E-2</v>
      </c>
      <c r="H2192">
        <f>'Raw data'!G2192</f>
        <v>3.6400000000000002E-2</v>
      </c>
      <c r="I2192">
        <f>'Raw data'!H2192</f>
        <v>4.8000000000000001E-2</v>
      </c>
    </row>
    <row r="2193" spans="1:9" x14ac:dyDescent="0.35">
      <c r="A2193" s="1">
        <v>42096.291666666664</v>
      </c>
      <c r="B2193" s="5" t="str">
        <f t="shared" si="34"/>
        <v>Dry day</v>
      </c>
      <c r="C2193">
        <f>'Raw data'!B2193</f>
        <v>6.5000000000000002E-2</v>
      </c>
      <c r="D2193">
        <f>'Raw data'!C2193</f>
        <v>5.8000000000000003E-2</v>
      </c>
      <c r="E2193">
        <f>'Raw data'!D2193</f>
        <v>0</v>
      </c>
      <c r="F2193">
        <f>'Raw data'!E2193</f>
        <v>8.0000000000000002E-3</v>
      </c>
      <c r="G2193">
        <f>'Raw data'!F2193</f>
        <v>1.4200000000000001E-2</v>
      </c>
      <c r="H2193">
        <f>'Raw data'!G2193</f>
        <v>1.7399999999999999E-2</v>
      </c>
      <c r="I2193">
        <f>'Raw data'!H2193</f>
        <v>0.19789999999999999</v>
      </c>
    </row>
    <row r="2194" spans="1:9" x14ac:dyDescent="0.35">
      <c r="A2194" s="1">
        <v>42096.333333333336</v>
      </c>
      <c r="B2194" s="5" t="str">
        <f t="shared" si="34"/>
        <v>Dry day</v>
      </c>
      <c r="C2194">
        <f>'Raw data'!B2194</f>
        <v>7.0000000000000007E-2</v>
      </c>
      <c r="D2194">
        <f>'Raw data'!C2194</f>
        <v>6.2E-2</v>
      </c>
      <c r="E2194">
        <f>'Raw data'!D2194</f>
        <v>0</v>
      </c>
      <c r="F2194">
        <f>'Raw data'!E2194</f>
        <v>8.9999999999999993E-3</v>
      </c>
      <c r="G2194">
        <f>'Raw data'!F2194</f>
        <v>2.3599999999999999E-2</v>
      </c>
      <c r="H2194">
        <f>'Raw data'!G2194</f>
        <v>2.8299999999999999E-2</v>
      </c>
      <c r="I2194">
        <f>'Raw data'!H2194</f>
        <v>0.35220000000000001</v>
      </c>
    </row>
    <row r="2195" spans="1:9" x14ac:dyDescent="0.35">
      <c r="A2195" s="1">
        <v>42096.375</v>
      </c>
      <c r="B2195" s="5" t="str">
        <f t="shared" si="34"/>
        <v>Dry day</v>
      </c>
      <c r="C2195">
        <f>'Raw data'!B2195</f>
        <v>7.3999999999999996E-2</v>
      </c>
      <c r="D2195">
        <f>'Raw data'!C2195</f>
        <v>6.3E-2</v>
      </c>
      <c r="E2195">
        <f>'Raw data'!D2195</f>
        <v>0</v>
      </c>
      <c r="F2195">
        <f>'Raw data'!E2195</f>
        <v>1.0999999999999999E-2</v>
      </c>
      <c r="G2195">
        <f>'Raw data'!F2195</f>
        <v>7.2999999999999995E-2</v>
      </c>
      <c r="H2195">
        <f>'Raw data'!G2195</f>
        <v>8.2900000000000001E-2</v>
      </c>
      <c r="I2195">
        <f>'Raw data'!H2195</f>
        <v>0.47560000000000002</v>
      </c>
    </row>
    <row r="2196" spans="1:9" x14ac:dyDescent="0.35">
      <c r="A2196" s="1">
        <v>42096.416666666664</v>
      </c>
      <c r="B2196" s="5" t="str">
        <f t="shared" si="34"/>
        <v>Dry day</v>
      </c>
      <c r="C2196">
        <f>'Raw data'!B2196</f>
        <v>7.5999999999999998E-2</v>
      </c>
      <c r="D2196">
        <f>'Raw data'!C2196</f>
        <v>6.4000000000000001E-2</v>
      </c>
      <c r="E2196">
        <f>'Raw data'!D2196</f>
        <v>0</v>
      </c>
      <c r="F2196">
        <f>'Raw data'!E2196</f>
        <v>1.2999999999999999E-2</v>
      </c>
      <c r="G2196">
        <f>'Raw data'!F2196</f>
        <v>0.1111</v>
      </c>
      <c r="H2196">
        <f>'Raw data'!G2196</f>
        <v>0.1236</v>
      </c>
      <c r="I2196">
        <f>'Raw data'!H2196</f>
        <v>0.56279999999999997</v>
      </c>
    </row>
    <row r="2197" spans="1:9" x14ac:dyDescent="0.35">
      <c r="A2197" s="1">
        <v>42096.458333333336</v>
      </c>
      <c r="B2197" s="5" t="str">
        <f t="shared" si="34"/>
        <v>Dry day</v>
      </c>
      <c r="C2197">
        <f>'Raw data'!B2197</f>
        <v>7.9000000000000001E-2</v>
      </c>
      <c r="D2197">
        <f>'Raw data'!C2197</f>
        <v>6.4000000000000001E-2</v>
      </c>
      <c r="E2197">
        <f>'Raw data'!D2197</f>
        <v>0</v>
      </c>
      <c r="F2197">
        <f>'Raw data'!E2197</f>
        <v>1.4999999999999999E-2</v>
      </c>
      <c r="G2197">
        <f>'Raw data'!F2197</f>
        <v>0.1424</v>
      </c>
      <c r="H2197">
        <f>'Raw data'!G2197</f>
        <v>0.15659999999999999</v>
      </c>
      <c r="I2197">
        <f>'Raw data'!H2197</f>
        <v>0.59</v>
      </c>
    </row>
    <row r="2198" spans="1:9" x14ac:dyDescent="0.35">
      <c r="A2198" s="1">
        <v>42096.5</v>
      </c>
      <c r="B2198" s="5" t="str">
        <f t="shared" si="34"/>
        <v>Dry day</v>
      </c>
      <c r="C2198">
        <f>'Raw data'!B2198</f>
        <v>0.08</v>
      </c>
      <c r="D2198">
        <f>'Raw data'!C2198</f>
        <v>6.3E-2</v>
      </c>
      <c r="E2198">
        <f>'Raw data'!D2198</f>
        <v>0</v>
      </c>
      <c r="F2198">
        <f>'Raw data'!E2198</f>
        <v>1.7000000000000001E-2</v>
      </c>
      <c r="G2198">
        <f>'Raw data'!F2198</f>
        <v>0.15529999999999999</v>
      </c>
      <c r="H2198">
        <f>'Raw data'!G2198</f>
        <v>0.17</v>
      </c>
      <c r="I2198">
        <f>'Raw data'!H2198</f>
        <v>0.56330000000000002</v>
      </c>
    </row>
    <row r="2199" spans="1:9" x14ac:dyDescent="0.35">
      <c r="A2199" s="1">
        <v>42096.541666666664</v>
      </c>
      <c r="B2199" s="5" t="str">
        <f t="shared" si="34"/>
        <v>Dry day</v>
      </c>
      <c r="C2199">
        <f>'Raw data'!B2199</f>
        <v>8.2000000000000003E-2</v>
      </c>
      <c r="D2199">
        <f>'Raw data'!C2199</f>
        <v>6.3E-2</v>
      </c>
      <c r="E2199">
        <f>'Raw data'!D2199</f>
        <v>0</v>
      </c>
      <c r="F2199">
        <f>'Raw data'!E2199</f>
        <v>1.9E-2</v>
      </c>
      <c r="G2199">
        <f>'Raw data'!F2199</f>
        <v>0.1454</v>
      </c>
      <c r="H2199">
        <f>'Raw data'!G2199</f>
        <v>0.15970000000000001</v>
      </c>
      <c r="I2199">
        <f>'Raw data'!H2199</f>
        <v>0.496</v>
      </c>
    </row>
    <row r="2200" spans="1:9" x14ac:dyDescent="0.35">
      <c r="A2200" s="1">
        <v>42096.583333333336</v>
      </c>
      <c r="B2200" s="5" t="str">
        <f t="shared" si="34"/>
        <v>Dry day</v>
      </c>
      <c r="C2200">
        <f>'Raw data'!B2200</f>
        <v>8.3000000000000004E-2</v>
      </c>
      <c r="D2200">
        <f>'Raw data'!C2200</f>
        <v>6.3E-2</v>
      </c>
      <c r="E2200">
        <f>'Raw data'!D2200</f>
        <v>0</v>
      </c>
      <c r="F2200">
        <f>'Raw data'!E2200</f>
        <v>0.02</v>
      </c>
      <c r="G2200">
        <f>'Raw data'!F2200</f>
        <v>0.13100000000000001</v>
      </c>
      <c r="H2200">
        <f>'Raw data'!G2200</f>
        <v>0.14460000000000001</v>
      </c>
      <c r="I2200">
        <f>'Raw data'!H2200</f>
        <v>0.41520000000000001</v>
      </c>
    </row>
    <row r="2201" spans="1:9" x14ac:dyDescent="0.35">
      <c r="A2201" s="1">
        <v>42096.625</v>
      </c>
      <c r="B2201" s="5" t="str">
        <f t="shared" si="34"/>
        <v>Dry day</v>
      </c>
      <c r="C2201">
        <f>'Raw data'!B2201</f>
        <v>8.4000000000000005E-2</v>
      </c>
      <c r="D2201">
        <f>'Raw data'!C2201</f>
        <v>6.3E-2</v>
      </c>
      <c r="E2201">
        <f>'Raw data'!D2201</f>
        <v>0</v>
      </c>
      <c r="F2201">
        <f>'Raw data'!E2201</f>
        <v>2.1000000000000001E-2</v>
      </c>
      <c r="G2201">
        <f>'Raw data'!F2201</f>
        <v>0.1137</v>
      </c>
      <c r="H2201">
        <f>'Raw data'!G2201</f>
        <v>0.12640000000000001</v>
      </c>
      <c r="I2201">
        <f>'Raw data'!H2201</f>
        <v>0.30659999999999998</v>
      </c>
    </row>
    <row r="2202" spans="1:9" x14ac:dyDescent="0.35">
      <c r="A2202" s="1">
        <v>42096.666666666664</v>
      </c>
      <c r="B2202" s="5" t="str">
        <f t="shared" si="34"/>
        <v>Dry day</v>
      </c>
      <c r="C2202">
        <f>'Raw data'!B2202</f>
        <v>8.5000000000000006E-2</v>
      </c>
      <c r="D2202">
        <f>'Raw data'!C2202</f>
        <v>6.4000000000000001E-2</v>
      </c>
      <c r="E2202">
        <f>'Raw data'!D2202</f>
        <v>0</v>
      </c>
      <c r="F2202">
        <f>'Raw data'!E2202</f>
        <v>2.1000000000000001E-2</v>
      </c>
      <c r="G2202">
        <f>'Raw data'!F2202</f>
        <v>9.2299999999999993E-2</v>
      </c>
      <c r="H2202">
        <f>'Raw data'!G2202</f>
        <v>0.1036</v>
      </c>
      <c r="I2202">
        <f>'Raw data'!H2202</f>
        <v>0.16550000000000001</v>
      </c>
    </row>
    <row r="2203" spans="1:9" x14ac:dyDescent="0.35">
      <c r="A2203" s="1">
        <v>42096.708333333336</v>
      </c>
      <c r="B2203" s="5" t="str">
        <f t="shared" si="34"/>
        <v>Dry day</v>
      </c>
      <c r="C2203">
        <f>'Raw data'!B2203</f>
        <v>8.5000000000000006E-2</v>
      </c>
      <c r="D2203">
        <f>'Raw data'!C2203</f>
        <v>6.5000000000000002E-2</v>
      </c>
      <c r="E2203">
        <f>'Raw data'!D2203</f>
        <v>0</v>
      </c>
      <c r="F2203">
        <f>'Raw data'!E2203</f>
        <v>2.1000000000000001E-2</v>
      </c>
      <c r="G2203">
        <f>'Raw data'!F2203</f>
        <v>8.2799999999999999E-2</v>
      </c>
      <c r="H2203">
        <f>'Raw data'!G2203</f>
        <v>9.35E-2</v>
      </c>
      <c r="I2203">
        <f>'Raw data'!H2203</f>
        <v>2.9000000000000001E-2</v>
      </c>
    </row>
    <row r="2204" spans="1:9" x14ac:dyDescent="0.35">
      <c r="A2204" s="1">
        <v>42096.75</v>
      </c>
      <c r="B2204" s="5" t="str">
        <f t="shared" si="34"/>
        <v>Dry night</v>
      </c>
      <c r="C2204">
        <f>'Raw data'!B2204</f>
        <v>8.5999999999999993E-2</v>
      </c>
      <c r="D2204">
        <f>'Raw data'!C2204</f>
        <v>6.6000000000000003E-2</v>
      </c>
      <c r="E2204">
        <f>'Raw data'!D2204</f>
        <v>0</v>
      </c>
      <c r="F2204">
        <f>'Raw data'!E2204</f>
        <v>0.02</v>
      </c>
      <c r="G2204">
        <f>'Raw data'!F2204</f>
        <v>9.9599999999999994E-2</v>
      </c>
      <c r="H2204">
        <f>'Raw data'!G2204</f>
        <v>0.1114</v>
      </c>
      <c r="I2204">
        <f>'Raw data'!H2204</f>
        <v>0</v>
      </c>
    </row>
    <row r="2205" spans="1:9" x14ac:dyDescent="0.35">
      <c r="A2205" s="1">
        <v>42096.791666666664</v>
      </c>
      <c r="B2205" s="5" t="str">
        <f t="shared" si="34"/>
        <v>Dry night</v>
      </c>
      <c r="C2205">
        <f>'Raw data'!B2205</f>
        <v>8.4000000000000005E-2</v>
      </c>
      <c r="D2205">
        <f>'Raw data'!C2205</f>
        <v>6.6000000000000003E-2</v>
      </c>
      <c r="E2205">
        <f>'Raw data'!D2205</f>
        <v>0</v>
      </c>
      <c r="F2205">
        <f>'Raw data'!E2205</f>
        <v>1.9E-2</v>
      </c>
      <c r="G2205">
        <f>'Raw data'!F2205</f>
        <v>0.11119999999999999</v>
      </c>
      <c r="H2205">
        <f>'Raw data'!G2205</f>
        <v>0.12379999999999999</v>
      </c>
      <c r="I2205">
        <f>'Raw data'!H2205</f>
        <v>0</v>
      </c>
    </row>
    <row r="2206" spans="1:9" x14ac:dyDescent="0.35">
      <c r="A2206" s="1">
        <v>42096.833333333336</v>
      </c>
      <c r="B2206" s="5" t="str">
        <f t="shared" si="34"/>
        <v>Dry night</v>
      </c>
      <c r="C2206">
        <f>'Raw data'!B2206</f>
        <v>8.1000000000000003E-2</v>
      </c>
      <c r="D2206">
        <f>'Raw data'!C2206</f>
        <v>6.4000000000000001E-2</v>
      </c>
      <c r="E2206">
        <f>'Raw data'!D2206</f>
        <v>0</v>
      </c>
      <c r="F2206">
        <f>'Raw data'!E2206</f>
        <v>1.7000000000000001E-2</v>
      </c>
      <c r="G2206">
        <f>'Raw data'!F2206</f>
        <v>0.109</v>
      </c>
      <c r="H2206">
        <f>'Raw data'!G2206</f>
        <v>0.12139999999999999</v>
      </c>
      <c r="I2206">
        <f>'Raw data'!H2206</f>
        <v>0</v>
      </c>
    </row>
    <row r="2207" spans="1:9" x14ac:dyDescent="0.35">
      <c r="A2207" s="1">
        <v>42096.875</v>
      </c>
      <c r="B2207" s="5" t="str">
        <f t="shared" si="34"/>
        <v>Dry night</v>
      </c>
      <c r="C2207">
        <f>'Raw data'!B2207</f>
        <v>7.5999999999999998E-2</v>
      </c>
      <c r="D2207">
        <f>'Raw data'!C2207</f>
        <v>6.0999999999999999E-2</v>
      </c>
      <c r="E2207">
        <f>'Raw data'!D2207</f>
        <v>0</v>
      </c>
      <c r="F2207">
        <f>'Raw data'!E2207</f>
        <v>1.6E-2</v>
      </c>
      <c r="G2207">
        <f>'Raw data'!F2207</f>
        <v>9.6000000000000002E-2</v>
      </c>
      <c r="H2207">
        <f>'Raw data'!G2207</f>
        <v>0.1076</v>
      </c>
      <c r="I2207">
        <f>'Raw data'!H2207</f>
        <v>0</v>
      </c>
    </row>
    <row r="2208" spans="1:9" x14ac:dyDescent="0.35">
      <c r="A2208" s="1">
        <v>42096.916666666664</v>
      </c>
      <c r="B2208" s="5" t="str">
        <f t="shared" si="34"/>
        <v>Dry night</v>
      </c>
      <c r="C2208">
        <f>'Raw data'!B2208</f>
        <v>7.0000000000000007E-2</v>
      </c>
      <c r="D2208">
        <f>'Raw data'!C2208</f>
        <v>5.6000000000000001E-2</v>
      </c>
      <c r="E2208">
        <f>'Raw data'!D2208</f>
        <v>0</v>
      </c>
      <c r="F2208">
        <f>'Raw data'!E2208</f>
        <v>1.4E-2</v>
      </c>
      <c r="G2208">
        <f>'Raw data'!F2208</f>
        <v>7.9000000000000001E-2</v>
      </c>
      <c r="H2208">
        <f>'Raw data'!G2208</f>
        <v>8.9300000000000004E-2</v>
      </c>
      <c r="I2208">
        <f>'Raw data'!H2208</f>
        <v>0</v>
      </c>
    </row>
    <row r="2209" spans="1:9" x14ac:dyDescent="0.35">
      <c r="A2209" s="1">
        <v>42096.958333333336</v>
      </c>
      <c r="B2209" s="5" t="str">
        <f t="shared" si="34"/>
        <v>Dry night</v>
      </c>
      <c r="C2209">
        <f>'Raw data'!B2209</f>
        <v>6.5000000000000002E-2</v>
      </c>
      <c r="D2209">
        <f>'Raw data'!C2209</f>
        <v>5.1999999999999998E-2</v>
      </c>
      <c r="E2209">
        <f>'Raw data'!D2209</f>
        <v>0</v>
      </c>
      <c r="F2209">
        <f>'Raw data'!E2209</f>
        <v>1.2999999999999999E-2</v>
      </c>
      <c r="G2209">
        <f>'Raw data'!F2209</f>
        <v>6.6400000000000001E-2</v>
      </c>
      <c r="H2209">
        <f>'Raw data'!G2209</f>
        <v>7.5700000000000003E-2</v>
      </c>
      <c r="I2209">
        <f>'Raw data'!H2209</f>
        <v>0</v>
      </c>
    </row>
    <row r="2210" spans="1:9" x14ac:dyDescent="0.35">
      <c r="A2210" s="1">
        <v>42097</v>
      </c>
      <c r="B2210" s="5" t="str">
        <f t="shared" si="34"/>
        <v>Dry night</v>
      </c>
      <c r="C2210">
        <f>'Raw data'!B2210</f>
        <v>6.0999999999999999E-2</v>
      </c>
      <c r="D2210">
        <f>'Raw data'!C2210</f>
        <v>4.9000000000000002E-2</v>
      </c>
      <c r="E2210">
        <f>'Raw data'!D2210</f>
        <v>0</v>
      </c>
      <c r="F2210">
        <f>'Raw data'!E2210</f>
        <v>1.2E-2</v>
      </c>
      <c r="G2210">
        <f>'Raw data'!F2210</f>
        <v>6.1699999999999998E-2</v>
      </c>
      <c r="H2210">
        <f>'Raw data'!G2210</f>
        <v>7.0599999999999996E-2</v>
      </c>
      <c r="I2210">
        <f>'Raw data'!H2210</f>
        <v>0</v>
      </c>
    </row>
    <row r="2211" spans="1:9" x14ac:dyDescent="0.35">
      <c r="A2211" s="1">
        <v>42097.041666666664</v>
      </c>
      <c r="B2211" s="5" t="str">
        <f t="shared" si="34"/>
        <v>Dry night</v>
      </c>
      <c r="C2211">
        <f>'Raw data'!B2211</f>
        <v>5.8000000000000003E-2</v>
      </c>
      <c r="D2211">
        <f>'Raw data'!C2211</f>
        <v>4.7E-2</v>
      </c>
      <c r="E2211">
        <f>'Raw data'!D2211</f>
        <v>0</v>
      </c>
      <c r="F2211">
        <f>'Raw data'!E2211</f>
        <v>1.0999999999999999E-2</v>
      </c>
      <c r="G2211">
        <f>'Raw data'!F2211</f>
        <v>5.9200000000000003E-2</v>
      </c>
      <c r="H2211">
        <f>'Raw data'!G2211</f>
        <v>6.7900000000000002E-2</v>
      </c>
      <c r="I2211">
        <f>'Raw data'!H2211</f>
        <v>0</v>
      </c>
    </row>
    <row r="2212" spans="1:9" x14ac:dyDescent="0.35">
      <c r="A2212" s="1">
        <v>42097.083333333336</v>
      </c>
      <c r="B2212" s="5" t="str">
        <f t="shared" si="34"/>
        <v>Dry night</v>
      </c>
      <c r="C2212">
        <f>'Raw data'!B2212</f>
        <v>5.6000000000000001E-2</v>
      </c>
      <c r="D2212">
        <f>'Raw data'!C2212</f>
        <v>4.7E-2</v>
      </c>
      <c r="E2212">
        <f>'Raw data'!D2212</f>
        <v>0</v>
      </c>
      <c r="F2212">
        <f>'Raw data'!E2212</f>
        <v>0.01</v>
      </c>
      <c r="G2212">
        <f>'Raw data'!F2212</f>
        <v>5.5E-2</v>
      </c>
      <c r="H2212">
        <f>'Raw data'!G2212</f>
        <v>6.3299999999999995E-2</v>
      </c>
      <c r="I2212">
        <f>'Raw data'!H2212</f>
        <v>0</v>
      </c>
    </row>
    <row r="2213" spans="1:9" x14ac:dyDescent="0.35">
      <c r="A2213" s="1">
        <v>42097.125</v>
      </c>
      <c r="B2213" s="5" t="str">
        <f t="shared" si="34"/>
        <v>Dry night</v>
      </c>
      <c r="C2213">
        <f>'Raw data'!B2213</f>
        <v>5.5E-2</v>
      </c>
      <c r="D2213">
        <f>'Raw data'!C2213</f>
        <v>4.5999999999999999E-2</v>
      </c>
      <c r="E2213">
        <f>'Raw data'!D2213</f>
        <v>0</v>
      </c>
      <c r="F2213">
        <f>'Raw data'!E2213</f>
        <v>8.9999999999999993E-3</v>
      </c>
      <c r="G2213">
        <f>'Raw data'!F2213</f>
        <v>5.0799999999999998E-2</v>
      </c>
      <c r="H2213">
        <f>'Raw data'!G2213</f>
        <v>5.8700000000000002E-2</v>
      </c>
      <c r="I2213">
        <f>'Raw data'!H2213</f>
        <v>0</v>
      </c>
    </row>
    <row r="2214" spans="1:9" x14ac:dyDescent="0.35">
      <c r="A2214" s="1">
        <v>42097.166666666664</v>
      </c>
      <c r="B2214" s="5" t="str">
        <f t="shared" si="34"/>
        <v>Dry night</v>
      </c>
      <c r="C2214">
        <f>'Raw data'!B2214</f>
        <v>5.5E-2</v>
      </c>
      <c r="D2214">
        <f>'Raw data'!C2214</f>
        <v>4.7E-2</v>
      </c>
      <c r="E2214">
        <f>'Raw data'!D2214</f>
        <v>0</v>
      </c>
      <c r="F2214">
        <f>'Raw data'!E2214</f>
        <v>8.0000000000000002E-3</v>
      </c>
      <c r="G2214">
        <f>'Raw data'!F2214</f>
        <v>4.6899999999999997E-2</v>
      </c>
      <c r="H2214">
        <f>'Raw data'!G2214</f>
        <v>5.4399999999999997E-2</v>
      </c>
      <c r="I2214">
        <f>'Raw data'!H2214</f>
        <v>0</v>
      </c>
    </row>
    <row r="2215" spans="1:9" x14ac:dyDescent="0.35">
      <c r="A2215" s="1">
        <v>42097.208333333336</v>
      </c>
      <c r="B2215" s="5" t="str">
        <f t="shared" si="34"/>
        <v>Dry night</v>
      </c>
      <c r="C2215">
        <f>'Raw data'!B2215</f>
        <v>5.7000000000000002E-2</v>
      </c>
      <c r="D2215">
        <f>'Raw data'!C2215</f>
        <v>4.9000000000000002E-2</v>
      </c>
      <c r="E2215">
        <f>'Raw data'!D2215</f>
        <v>0</v>
      </c>
      <c r="F2215">
        <f>'Raw data'!E2215</f>
        <v>8.0000000000000002E-3</v>
      </c>
      <c r="G2215">
        <f>'Raw data'!F2215</f>
        <v>4.4200000000000003E-2</v>
      </c>
      <c r="H2215">
        <f>'Raw data'!G2215</f>
        <v>5.1400000000000001E-2</v>
      </c>
      <c r="I2215">
        <f>'Raw data'!H2215</f>
        <v>0</v>
      </c>
    </row>
    <row r="2216" spans="1:9" x14ac:dyDescent="0.35">
      <c r="A2216" s="1">
        <v>42097.25</v>
      </c>
      <c r="B2216" s="5" t="str">
        <f t="shared" si="34"/>
        <v>Dry day</v>
      </c>
      <c r="C2216">
        <f>'Raw data'!B2216</f>
        <v>6.0999999999999999E-2</v>
      </c>
      <c r="D2216">
        <f>'Raw data'!C2216</f>
        <v>5.3999999999999999E-2</v>
      </c>
      <c r="E2216">
        <f>'Raw data'!D2216</f>
        <v>0</v>
      </c>
      <c r="F2216">
        <f>'Raw data'!E2216</f>
        <v>8.0000000000000002E-3</v>
      </c>
      <c r="G2216">
        <f>'Raw data'!F2216</f>
        <v>3.8199999999999998E-2</v>
      </c>
      <c r="H2216">
        <f>'Raw data'!G2216</f>
        <v>4.48E-2</v>
      </c>
      <c r="I2216">
        <f>'Raw data'!H2216</f>
        <v>6.4600000000000005E-2</v>
      </c>
    </row>
    <row r="2217" spans="1:9" x14ac:dyDescent="0.35">
      <c r="A2217" s="1">
        <v>42097.291666666664</v>
      </c>
      <c r="B2217" s="5" t="str">
        <f t="shared" si="34"/>
        <v>Dry day</v>
      </c>
      <c r="C2217">
        <f>'Raw data'!B2217</f>
        <v>6.6000000000000003E-2</v>
      </c>
      <c r="D2217">
        <f>'Raw data'!C2217</f>
        <v>5.8000000000000003E-2</v>
      </c>
      <c r="E2217">
        <f>'Raw data'!D2217</f>
        <v>0</v>
      </c>
      <c r="F2217">
        <f>'Raw data'!E2217</f>
        <v>8.0000000000000002E-3</v>
      </c>
      <c r="G2217">
        <f>'Raw data'!F2217</f>
        <v>2.4899999999999999E-2</v>
      </c>
      <c r="H2217">
        <f>'Raw data'!G2217</f>
        <v>2.98E-2</v>
      </c>
      <c r="I2217">
        <f>'Raw data'!H2217</f>
        <v>0.2404</v>
      </c>
    </row>
    <row r="2218" spans="1:9" x14ac:dyDescent="0.35">
      <c r="A2218" s="1">
        <v>42097.333333333336</v>
      </c>
      <c r="B2218" s="5" t="str">
        <f t="shared" si="34"/>
        <v>Dry day</v>
      </c>
      <c r="C2218">
        <f>'Raw data'!B2218</f>
        <v>7.0999999999999994E-2</v>
      </c>
      <c r="D2218">
        <f>'Raw data'!C2218</f>
        <v>6.2E-2</v>
      </c>
      <c r="E2218">
        <f>'Raw data'!D2218</f>
        <v>0</v>
      </c>
      <c r="F2218">
        <f>'Raw data'!E2218</f>
        <v>8.9999999999999993E-3</v>
      </c>
      <c r="G2218">
        <f>'Raw data'!F2218</f>
        <v>3.2199999999999999E-2</v>
      </c>
      <c r="H2218">
        <f>'Raw data'!G2218</f>
        <v>3.7999999999999999E-2</v>
      </c>
      <c r="I2218">
        <f>'Raw data'!H2218</f>
        <v>0.39600000000000002</v>
      </c>
    </row>
    <row r="2219" spans="1:9" x14ac:dyDescent="0.35">
      <c r="A2219" s="1">
        <v>42097.375</v>
      </c>
      <c r="B2219" s="5" t="str">
        <f t="shared" si="34"/>
        <v>Dry day</v>
      </c>
      <c r="C2219">
        <f>'Raw data'!B2219</f>
        <v>7.4999999999999997E-2</v>
      </c>
      <c r="D2219">
        <f>'Raw data'!C2219</f>
        <v>6.4000000000000001E-2</v>
      </c>
      <c r="E2219">
        <f>'Raw data'!D2219</f>
        <v>0</v>
      </c>
      <c r="F2219">
        <f>'Raw data'!E2219</f>
        <v>1.0999999999999999E-2</v>
      </c>
      <c r="G2219">
        <f>'Raw data'!F2219</f>
        <v>3.5700000000000003E-2</v>
      </c>
      <c r="H2219">
        <f>'Raw data'!G2219</f>
        <v>4.2000000000000003E-2</v>
      </c>
      <c r="I2219">
        <f>'Raw data'!H2219</f>
        <v>0.50529999999999997</v>
      </c>
    </row>
    <row r="2220" spans="1:9" x14ac:dyDescent="0.35">
      <c r="A2220" s="1">
        <v>42097.416666666664</v>
      </c>
      <c r="B2220" s="5" t="str">
        <f t="shared" si="34"/>
        <v>Dry day</v>
      </c>
      <c r="C2220">
        <f>'Raw data'!B2220</f>
        <v>7.6999999999999999E-2</v>
      </c>
      <c r="D2220">
        <f>'Raw data'!C2220</f>
        <v>6.4000000000000001E-2</v>
      </c>
      <c r="E2220">
        <f>'Raw data'!D2220</f>
        <v>0</v>
      </c>
      <c r="F2220">
        <f>'Raw data'!E2220</f>
        <v>1.2999999999999999E-2</v>
      </c>
      <c r="G2220">
        <f>'Raw data'!F2220</f>
        <v>3.3399999999999999E-2</v>
      </c>
      <c r="H2220">
        <f>'Raw data'!G2220</f>
        <v>3.9300000000000002E-2</v>
      </c>
      <c r="I2220">
        <f>'Raw data'!H2220</f>
        <v>0.56820000000000004</v>
      </c>
    </row>
    <row r="2221" spans="1:9" x14ac:dyDescent="0.35">
      <c r="A2221" s="1">
        <v>42097.458333333336</v>
      </c>
      <c r="B2221" s="5" t="str">
        <f t="shared" si="34"/>
        <v>Dry day</v>
      </c>
      <c r="C2221">
        <f>'Raw data'!B2221</f>
        <v>7.9000000000000001E-2</v>
      </c>
      <c r="D2221">
        <f>'Raw data'!C2221</f>
        <v>6.4000000000000001E-2</v>
      </c>
      <c r="E2221">
        <f>'Raw data'!D2221</f>
        <v>0</v>
      </c>
      <c r="F2221">
        <f>'Raw data'!E2221</f>
        <v>1.6E-2</v>
      </c>
      <c r="G2221">
        <f>'Raw data'!F2221</f>
        <v>3.4700000000000002E-2</v>
      </c>
      <c r="H2221">
        <f>'Raw data'!G2221</f>
        <v>4.0800000000000003E-2</v>
      </c>
      <c r="I2221">
        <f>'Raw data'!H2221</f>
        <v>0.5998</v>
      </c>
    </row>
    <row r="2222" spans="1:9" x14ac:dyDescent="0.35">
      <c r="A2222" s="1">
        <v>42097.5</v>
      </c>
      <c r="B2222" s="5" t="str">
        <f t="shared" si="34"/>
        <v>Dry day</v>
      </c>
      <c r="C2222">
        <f>'Raw data'!B2222</f>
        <v>8.1000000000000003E-2</v>
      </c>
      <c r="D2222">
        <f>'Raw data'!C2222</f>
        <v>6.3E-2</v>
      </c>
      <c r="E2222">
        <f>'Raw data'!D2222</f>
        <v>0</v>
      </c>
      <c r="F2222">
        <f>'Raw data'!E2222</f>
        <v>1.7999999999999999E-2</v>
      </c>
      <c r="G2222">
        <f>'Raw data'!F2222</f>
        <v>3.8600000000000002E-2</v>
      </c>
      <c r="H2222">
        <f>'Raw data'!G2222</f>
        <v>4.5199999999999997E-2</v>
      </c>
      <c r="I2222">
        <f>'Raw data'!H2222</f>
        <v>0.58409999999999995</v>
      </c>
    </row>
    <row r="2223" spans="1:9" x14ac:dyDescent="0.35">
      <c r="A2223" s="1">
        <v>42097.541666666664</v>
      </c>
      <c r="B2223" s="5" t="str">
        <f t="shared" si="34"/>
        <v>Dry day</v>
      </c>
      <c r="C2223">
        <f>'Raw data'!B2223</f>
        <v>8.3000000000000004E-2</v>
      </c>
      <c r="D2223">
        <f>'Raw data'!C2223</f>
        <v>6.3E-2</v>
      </c>
      <c r="E2223">
        <f>'Raw data'!D2223</f>
        <v>0</v>
      </c>
      <c r="F2223">
        <f>'Raw data'!E2223</f>
        <v>0.02</v>
      </c>
      <c r="G2223">
        <f>'Raw data'!F2223</f>
        <v>4.5400000000000003E-2</v>
      </c>
      <c r="H2223">
        <f>'Raw data'!G2223</f>
        <v>5.28E-2</v>
      </c>
      <c r="I2223">
        <f>'Raw data'!H2223</f>
        <v>0.5464</v>
      </c>
    </row>
    <row r="2224" spans="1:9" x14ac:dyDescent="0.35">
      <c r="A2224" s="1">
        <v>42097.583333333336</v>
      </c>
      <c r="B2224" s="5" t="str">
        <f t="shared" si="34"/>
        <v>Dry day</v>
      </c>
      <c r="C2224">
        <f>'Raw data'!B2224</f>
        <v>8.4000000000000005E-2</v>
      </c>
      <c r="D2224">
        <f>'Raw data'!C2224</f>
        <v>6.3E-2</v>
      </c>
      <c r="E2224">
        <f>'Raw data'!D2224</f>
        <v>0</v>
      </c>
      <c r="F2224">
        <f>'Raw data'!E2224</f>
        <v>2.1000000000000001E-2</v>
      </c>
      <c r="G2224">
        <f>'Raw data'!F2224</f>
        <v>5.4300000000000001E-2</v>
      </c>
      <c r="H2224">
        <f>'Raw data'!G2224</f>
        <v>6.25E-2</v>
      </c>
      <c r="I2224">
        <f>'Raw data'!H2224</f>
        <v>0.45129999999999998</v>
      </c>
    </row>
    <row r="2225" spans="1:9" x14ac:dyDescent="0.35">
      <c r="A2225" s="1">
        <v>42097.625</v>
      </c>
      <c r="B2225" s="5" t="str">
        <f t="shared" si="34"/>
        <v>Dry day</v>
      </c>
      <c r="C2225">
        <f>'Raw data'!B2225</f>
        <v>8.4000000000000005E-2</v>
      </c>
      <c r="D2225">
        <f>'Raw data'!C2225</f>
        <v>6.2E-2</v>
      </c>
      <c r="E2225">
        <f>'Raw data'!D2225</f>
        <v>0</v>
      </c>
      <c r="F2225">
        <f>'Raw data'!E2225</f>
        <v>2.1999999999999999E-2</v>
      </c>
      <c r="G2225">
        <f>'Raw data'!F2225</f>
        <v>6.7299999999999999E-2</v>
      </c>
      <c r="H2225">
        <f>'Raw data'!G2225</f>
        <v>7.6700000000000004E-2</v>
      </c>
      <c r="I2225">
        <f>'Raw data'!H2225</f>
        <v>0.31419999999999998</v>
      </c>
    </row>
    <row r="2226" spans="1:9" x14ac:dyDescent="0.35">
      <c r="A2226" s="1">
        <v>42097.666666666664</v>
      </c>
      <c r="B2226" s="5" t="str">
        <f t="shared" si="34"/>
        <v>Dry day</v>
      </c>
      <c r="C2226">
        <f>'Raw data'!B2226</f>
        <v>8.5000000000000006E-2</v>
      </c>
      <c r="D2226">
        <f>'Raw data'!C2226</f>
        <v>6.3E-2</v>
      </c>
      <c r="E2226">
        <f>'Raw data'!D2226</f>
        <v>0</v>
      </c>
      <c r="F2226">
        <f>'Raw data'!E2226</f>
        <v>2.1999999999999999E-2</v>
      </c>
      <c r="G2226">
        <f>'Raw data'!F2226</f>
        <v>9.0300000000000005E-2</v>
      </c>
      <c r="H2226">
        <f>'Raw data'!G2226</f>
        <v>0.10150000000000001</v>
      </c>
      <c r="I2226">
        <f>'Raw data'!H2226</f>
        <v>0.1651</v>
      </c>
    </row>
    <row r="2227" spans="1:9" x14ac:dyDescent="0.35">
      <c r="A2227" s="1">
        <v>42097.708333333336</v>
      </c>
      <c r="B2227" s="5" t="str">
        <f t="shared" si="34"/>
        <v>Dry day</v>
      </c>
      <c r="C2227">
        <f>'Raw data'!B2227</f>
        <v>8.5000000000000006E-2</v>
      </c>
      <c r="D2227">
        <f>'Raw data'!C2227</f>
        <v>6.3E-2</v>
      </c>
      <c r="E2227">
        <f>'Raw data'!D2227</f>
        <v>0</v>
      </c>
      <c r="F2227">
        <f>'Raw data'!E2227</f>
        <v>2.1000000000000001E-2</v>
      </c>
      <c r="G2227">
        <f>'Raw data'!F2227</f>
        <v>0.1515</v>
      </c>
      <c r="H2227">
        <f>'Raw data'!G2227</f>
        <v>0.16600000000000001</v>
      </c>
      <c r="I2227">
        <f>'Raw data'!H2227</f>
        <v>2.8299999999999999E-2</v>
      </c>
    </row>
    <row r="2228" spans="1:9" x14ac:dyDescent="0.35">
      <c r="A2228" s="1">
        <v>42097.75</v>
      </c>
      <c r="B2228" s="5" t="str">
        <f t="shared" si="34"/>
        <v>Dry night</v>
      </c>
      <c r="C2228">
        <f>'Raw data'!B2228</f>
        <v>8.4000000000000005E-2</v>
      </c>
      <c r="D2228">
        <f>'Raw data'!C2228</f>
        <v>6.4000000000000001E-2</v>
      </c>
      <c r="E2228">
        <f>'Raw data'!D2228</f>
        <v>0</v>
      </c>
      <c r="F2228">
        <f>'Raw data'!E2228</f>
        <v>0.02</v>
      </c>
      <c r="G2228">
        <f>'Raw data'!F2228</f>
        <v>0.2346</v>
      </c>
      <c r="H2228">
        <f>'Raw data'!G2228</f>
        <v>0.25169999999999998</v>
      </c>
      <c r="I2228">
        <f>'Raw data'!H2228</f>
        <v>0</v>
      </c>
    </row>
    <row r="2229" spans="1:9" x14ac:dyDescent="0.35">
      <c r="A2229" s="1">
        <v>42097.791666666664</v>
      </c>
      <c r="B2229" s="5" t="str">
        <f t="shared" si="34"/>
        <v>Dry night</v>
      </c>
      <c r="C2229">
        <f>'Raw data'!B2229</f>
        <v>8.2000000000000003E-2</v>
      </c>
      <c r="D2229">
        <f>'Raw data'!C2229</f>
        <v>6.4000000000000001E-2</v>
      </c>
      <c r="E2229">
        <f>'Raw data'!D2229</f>
        <v>0</v>
      </c>
      <c r="F2229">
        <f>'Raw data'!E2229</f>
        <v>1.9E-2</v>
      </c>
      <c r="G2229">
        <f>'Raw data'!F2229</f>
        <v>0.26550000000000001</v>
      </c>
      <c r="H2229">
        <f>'Raw data'!G2229</f>
        <v>0.28320000000000001</v>
      </c>
      <c r="I2229">
        <f>'Raw data'!H2229</f>
        <v>0</v>
      </c>
    </row>
    <row r="2230" spans="1:9" x14ac:dyDescent="0.35">
      <c r="A2230" s="1">
        <v>42097.833333333336</v>
      </c>
      <c r="B2230" s="5" t="str">
        <f t="shared" si="34"/>
        <v>Dry night</v>
      </c>
      <c r="C2230">
        <f>'Raw data'!B2230</f>
        <v>7.9000000000000001E-2</v>
      </c>
      <c r="D2230">
        <f>'Raw data'!C2230</f>
        <v>6.2E-2</v>
      </c>
      <c r="E2230">
        <f>'Raw data'!D2230</f>
        <v>0</v>
      </c>
      <c r="F2230">
        <f>'Raw data'!E2230</f>
        <v>1.7000000000000001E-2</v>
      </c>
      <c r="G2230">
        <f>'Raw data'!F2230</f>
        <v>0.2666</v>
      </c>
      <c r="H2230">
        <f>'Raw data'!G2230</f>
        <v>0.2843</v>
      </c>
      <c r="I2230">
        <f>'Raw data'!H2230</f>
        <v>0</v>
      </c>
    </row>
    <row r="2231" spans="1:9" x14ac:dyDescent="0.35">
      <c r="A2231" s="1">
        <v>42097.875</v>
      </c>
      <c r="B2231" s="5" t="str">
        <f t="shared" si="34"/>
        <v>Dry night</v>
      </c>
      <c r="C2231">
        <f>'Raw data'!B2231</f>
        <v>7.3999999999999996E-2</v>
      </c>
      <c r="D2231">
        <f>'Raw data'!C2231</f>
        <v>5.8000000000000003E-2</v>
      </c>
      <c r="E2231">
        <f>'Raw data'!D2231</f>
        <v>0</v>
      </c>
      <c r="F2231">
        <f>'Raw data'!E2231</f>
        <v>1.6E-2</v>
      </c>
      <c r="G2231">
        <f>'Raw data'!F2231</f>
        <v>0.25130000000000002</v>
      </c>
      <c r="H2231">
        <f>'Raw data'!G2231</f>
        <v>0.26879999999999998</v>
      </c>
      <c r="I2231">
        <f>'Raw data'!H2231</f>
        <v>0</v>
      </c>
    </row>
    <row r="2232" spans="1:9" x14ac:dyDescent="0.35">
      <c r="A2232" s="1">
        <v>42097.916666666664</v>
      </c>
      <c r="B2232" s="5" t="str">
        <f t="shared" si="34"/>
        <v>Dry night</v>
      </c>
      <c r="C2232">
        <f>'Raw data'!B2232</f>
        <v>6.8000000000000005E-2</v>
      </c>
      <c r="D2232">
        <f>'Raw data'!C2232</f>
        <v>5.3999999999999999E-2</v>
      </c>
      <c r="E2232">
        <f>'Raw data'!D2232</f>
        <v>0</v>
      </c>
      <c r="F2232">
        <f>'Raw data'!E2232</f>
        <v>1.4E-2</v>
      </c>
      <c r="G2232">
        <f>'Raw data'!F2232</f>
        <v>0.23400000000000001</v>
      </c>
      <c r="H2232">
        <f>'Raw data'!G2232</f>
        <v>0.251</v>
      </c>
      <c r="I2232">
        <f>'Raw data'!H2232</f>
        <v>0</v>
      </c>
    </row>
    <row r="2233" spans="1:9" x14ac:dyDescent="0.35">
      <c r="A2233" s="1">
        <v>42097.958333333336</v>
      </c>
      <c r="B2233" s="5" t="str">
        <f t="shared" si="34"/>
        <v>Dry night</v>
      </c>
      <c r="C2233">
        <f>'Raw data'!B2233</f>
        <v>6.4000000000000001E-2</v>
      </c>
      <c r="D2233">
        <f>'Raw data'!C2233</f>
        <v>5.0999999999999997E-2</v>
      </c>
      <c r="E2233">
        <f>'Raw data'!D2233</f>
        <v>0</v>
      </c>
      <c r="F2233">
        <f>'Raw data'!E2233</f>
        <v>1.2999999999999999E-2</v>
      </c>
      <c r="G2233">
        <f>'Raw data'!F2233</f>
        <v>0.21490000000000001</v>
      </c>
      <c r="H2233">
        <f>'Raw data'!G2233</f>
        <v>0.2316</v>
      </c>
      <c r="I2233">
        <f>'Raw data'!H2233</f>
        <v>0</v>
      </c>
    </row>
    <row r="2234" spans="1:9" x14ac:dyDescent="0.35">
      <c r="A2234" s="1">
        <v>42098</v>
      </c>
      <c r="B2234" s="5" t="str">
        <f t="shared" si="34"/>
        <v>Dry night</v>
      </c>
      <c r="C2234">
        <f>'Raw data'!B2234</f>
        <v>0.06</v>
      </c>
      <c r="D2234">
        <f>'Raw data'!C2234</f>
        <v>4.9000000000000002E-2</v>
      </c>
      <c r="E2234">
        <f>'Raw data'!D2234</f>
        <v>0</v>
      </c>
      <c r="F2234">
        <f>'Raw data'!E2234</f>
        <v>1.2E-2</v>
      </c>
      <c r="G2234">
        <f>'Raw data'!F2234</f>
        <v>0.19009999999999999</v>
      </c>
      <c r="H2234">
        <f>'Raw data'!G2234</f>
        <v>0.20610000000000001</v>
      </c>
      <c r="I2234">
        <f>'Raw data'!H2234</f>
        <v>0</v>
      </c>
    </row>
    <row r="2235" spans="1:9" x14ac:dyDescent="0.35">
      <c r="A2235" s="1">
        <v>42098.041666666664</v>
      </c>
      <c r="B2235" s="5" t="str">
        <f t="shared" si="34"/>
        <v>Dry night</v>
      </c>
      <c r="C2235">
        <f>'Raw data'!B2235</f>
        <v>5.7000000000000002E-2</v>
      </c>
      <c r="D2235">
        <f>'Raw data'!C2235</f>
        <v>4.7E-2</v>
      </c>
      <c r="E2235">
        <f>'Raw data'!D2235</f>
        <v>0</v>
      </c>
      <c r="F2235">
        <f>'Raw data'!E2235</f>
        <v>0.01</v>
      </c>
      <c r="G2235">
        <f>'Raw data'!F2235</f>
        <v>0.15709999999999999</v>
      </c>
      <c r="H2235">
        <f>'Raw data'!G2235</f>
        <v>0.1719</v>
      </c>
      <c r="I2235">
        <f>'Raw data'!H2235</f>
        <v>0</v>
      </c>
    </row>
    <row r="2236" spans="1:9" x14ac:dyDescent="0.35">
      <c r="A2236" s="1">
        <v>42098.083333333336</v>
      </c>
      <c r="B2236" s="5" t="str">
        <f t="shared" si="34"/>
        <v>Dry night</v>
      </c>
      <c r="C2236">
        <f>'Raw data'!B2236</f>
        <v>5.5E-2</v>
      </c>
      <c r="D2236">
        <f>'Raw data'!C2236</f>
        <v>4.5999999999999999E-2</v>
      </c>
      <c r="E2236">
        <f>'Raw data'!D2236</f>
        <v>0</v>
      </c>
      <c r="F2236">
        <f>'Raw data'!E2236</f>
        <v>8.9999999999999993E-3</v>
      </c>
      <c r="G2236">
        <f>'Raw data'!F2236</f>
        <v>0.129</v>
      </c>
      <c r="H2236">
        <f>'Raw data'!G2236</f>
        <v>0.14249999999999999</v>
      </c>
      <c r="I2236">
        <f>'Raw data'!H2236</f>
        <v>0</v>
      </c>
    </row>
    <row r="2237" spans="1:9" x14ac:dyDescent="0.35">
      <c r="A2237" s="1">
        <v>42098.125</v>
      </c>
      <c r="B2237" s="5" t="str">
        <f t="shared" si="34"/>
        <v>Dry night</v>
      </c>
      <c r="C2237">
        <f>'Raw data'!B2237</f>
        <v>5.3999999999999999E-2</v>
      </c>
      <c r="D2237">
        <f>'Raw data'!C2237</f>
        <v>4.4999999999999998E-2</v>
      </c>
      <c r="E2237">
        <f>'Raw data'!D2237</f>
        <v>0</v>
      </c>
      <c r="F2237">
        <f>'Raw data'!E2237</f>
        <v>8.9999999999999993E-3</v>
      </c>
      <c r="G2237">
        <f>'Raw data'!F2237</f>
        <v>0.1169</v>
      </c>
      <c r="H2237">
        <f>'Raw data'!G2237</f>
        <v>0.1298</v>
      </c>
      <c r="I2237">
        <f>'Raw data'!H2237</f>
        <v>0</v>
      </c>
    </row>
    <row r="2238" spans="1:9" x14ac:dyDescent="0.35">
      <c r="A2238" s="1">
        <v>42098.166666666664</v>
      </c>
      <c r="B2238" s="5" t="str">
        <f t="shared" si="34"/>
        <v>Dry night</v>
      </c>
      <c r="C2238">
        <f>'Raw data'!B2238</f>
        <v>5.2999999999999999E-2</v>
      </c>
      <c r="D2238">
        <f>'Raw data'!C2238</f>
        <v>4.4999999999999998E-2</v>
      </c>
      <c r="E2238">
        <f>'Raw data'!D2238</f>
        <v>0</v>
      </c>
      <c r="F2238">
        <f>'Raw data'!E2238</f>
        <v>8.0000000000000002E-3</v>
      </c>
      <c r="G2238">
        <f>'Raw data'!F2238</f>
        <v>0.1089</v>
      </c>
      <c r="H2238">
        <f>'Raw data'!G2238</f>
        <v>0.12130000000000001</v>
      </c>
      <c r="I2238">
        <f>'Raw data'!H2238</f>
        <v>0</v>
      </c>
    </row>
    <row r="2239" spans="1:9" x14ac:dyDescent="0.35">
      <c r="A2239" s="1">
        <v>42098.208333333336</v>
      </c>
      <c r="B2239" s="5" t="str">
        <f t="shared" si="34"/>
        <v>Dry night</v>
      </c>
      <c r="C2239">
        <f>'Raw data'!B2239</f>
        <v>5.2999999999999999E-2</v>
      </c>
      <c r="D2239">
        <f>'Raw data'!C2239</f>
        <v>4.5999999999999999E-2</v>
      </c>
      <c r="E2239">
        <f>'Raw data'!D2239</f>
        <v>0</v>
      </c>
      <c r="F2239">
        <f>'Raw data'!E2239</f>
        <v>8.0000000000000002E-3</v>
      </c>
      <c r="G2239">
        <f>'Raw data'!F2239</f>
        <v>0.1014</v>
      </c>
      <c r="H2239">
        <f>'Raw data'!G2239</f>
        <v>0.1133</v>
      </c>
      <c r="I2239">
        <f>'Raw data'!H2239</f>
        <v>0</v>
      </c>
    </row>
    <row r="2240" spans="1:9" x14ac:dyDescent="0.35">
      <c r="A2240" s="1">
        <v>42098.25</v>
      </c>
      <c r="B2240" s="5" t="str">
        <f t="shared" si="34"/>
        <v>Dry day</v>
      </c>
      <c r="C2240">
        <f>'Raw data'!B2240</f>
        <v>5.3999999999999999E-2</v>
      </c>
      <c r="D2240">
        <f>'Raw data'!C2240</f>
        <v>4.7E-2</v>
      </c>
      <c r="E2240">
        <f>'Raw data'!D2240</f>
        <v>0</v>
      </c>
      <c r="F2240">
        <f>'Raw data'!E2240</f>
        <v>7.0000000000000001E-3</v>
      </c>
      <c r="G2240">
        <f>'Raw data'!F2240</f>
        <v>8.0399999999999999E-2</v>
      </c>
      <c r="H2240">
        <f>'Raw data'!G2240</f>
        <v>9.0899999999999995E-2</v>
      </c>
      <c r="I2240">
        <f>'Raw data'!H2240</f>
        <v>4.3200000000000002E-2</v>
      </c>
    </row>
    <row r="2241" spans="1:9" x14ac:dyDescent="0.35">
      <c r="A2241" s="1">
        <v>42098.291666666664</v>
      </c>
      <c r="B2241" s="5" t="str">
        <f t="shared" si="34"/>
        <v>Dry day</v>
      </c>
      <c r="C2241">
        <f>'Raw data'!B2241</f>
        <v>5.7000000000000002E-2</v>
      </c>
      <c r="D2241">
        <f>'Raw data'!C2241</f>
        <v>4.9000000000000002E-2</v>
      </c>
      <c r="E2241">
        <f>'Raw data'!D2241</f>
        <v>0</v>
      </c>
      <c r="F2241">
        <f>'Raw data'!E2241</f>
        <v>8.0000000000000002E-3</v>
      </c>
      <c r="G2241">
        <f>'Raw data'!F2241</f>
        <v>7.4399999999999994E-2</v>
      </c>
      <c r="H2241">
        <f>'Raw data'!G2241</f>
        <v>8.4400000000000003E-2</v>
      </c>
      <c r="I2241">
        <f>'Raw data'!H2241</f>
        <v>0.18279999999999999</v>
      </c>
    </row>
    <row r="2242" spans="1:9" x14ac:dyDescent="0.35">
      <c r="A2242" s="1">
        <v>42098.333333333336</v>
      </c>
      <c r="B2242" s="5" t="str">
        <f t="shared" si="34"/>
        <v>Dry day</v>
      </c>
      <c r="C2242">
        <f>'Raw data'!B2242</f>
        <v>6.0999999999999999E-2</v>
      </c>
      <c r="D2242">
        <f>'Raw data'!C2242</f>
        <v>5.1999999999999998E-2</v>
      </c>
      <c r="E2242">
        <f>'Raw data'!D2242</f>
        <v>0</v>
      </c>
      <c r="F2242">
        <f>'Raw data'!E2242</f>
        <v>8.9999999999999993E-3</v>
      </c>
      <c r="G2242">
        <f>'Raw data'!F2242</f>
        <v>9.0800000000000006E-2</v>
      </c>
      <c r="H2242">
        <f>'Raw data'!G2242</f>
        <v>0.10199999999999999</v>
      </c>
      <c r="I2242">
        <f>'Raw data'!H2242</f>
        <v>0.32140000000000002</v>
      </c>
    </row>
    <row r="2243" spans="1:9" x14ac:dyDescent="0.35">
      <c r="A2243" s="1">
        <v>42098.375</v>
      </c>
      <c r="B2243" s="5" t="str">
        <f t="shared" si="34"/>
        <v>Dry day</v>
      </c>
      <c r="C2243">
        <f>'Raw data'!B2243</f>
        <v>6.5000000000000002E-2</v>
      </c>
      <c r="D2243">
        <f>'Raw data'!C2243</f>
        <v>5.5E-2</v>
      </c>
      <c r="E2243">
        <f>'Raw data'!D2243</f>
        <v>0</v>
      </c>
      <c r="F2243">
        <f>'Raw data'!E2243</f>
        <v>1.0999999999999999E-2</v>
      </c>
      <c r="G2243">
        <f>'Raw data'!F2243</f>
        <v>5.5399999999999998E-2</v>
      </c>
      <c r="H2243">
        <f>'Raw data'!G2243</f>
        <v>6.3700000000000007E-2</v>
      </c>
      <c r="I2243">
        <f>'Raw data'!H2243</f>
        <v>0.45689999999999997</v>
      </c>
    </row>
    <row r="2244" spans="1:9" x14ac:dyDescent="0.35">
      <c r="A2244" s="1">
        <v>42098.416666666664</v>
      </c>
      <c r="B2244" s="5" t="str">
        <f t="shared" ref="B2244:B2307" si="35">IF(
   AND(
       MONTH($A2244)&gt;=5,
       MONTH($A2244)&lt;=10,
       HOUR($A2244)&gt;=6,
       HOUR($A2244)&lt;18
   ),
   "Rainy day",
   IF(
      AND(MONTH($A2244)&gt;=5,MONTH($A2244)&lt;=10),
      "Rainy night",
      IF(
         AND(HOUR($A2244)&gt;=6,HOUR($A2244)&lt;18),
         "Dry day",
         "Dry night"
      )
   )
)</f>
        <v>Dry day</v>
      </c>
      <c r="C2244">
        <f>'Raw data'!B2244</f>
        <v>6.9000000000000006E-2</v>
      </c>
      <c r="D2244">
        <f>'Raw data'!C2244</f>
        <v>5.6000000000000001E-2</v>
      </c>
      <c r="E2244">
        <f>'Raw data'!D2244</f>
        <v>0</v>
      </c>
      <c r="F2244">
        <f>'Raw data'!E2244</f>
        <v>1.2999999999999999E-2</v>
      </c>
      <c r="G2244">
        <f>'Raw data'!F2244</f>
        <v>2.3900000000000001E-2</v>
      </c>
      <c r="H2244">
        <f>'Raw data'!G2244</f>
        <v>2.87E-2</v>
      </c>
      <c r="I2244">
        <f>'Raw data'!H2244</f>
        <v>0.53739999999999999</v>
      </c>
    </row>
    <row r="2245" spans="1:9" x14ac:dyDescent="0.35">
      <c r="A2245" s="1">
        <v>42098.458333333336</v>
      </c>
      <c r="B2245" s="5" t="str">
        <f t="shared" si="35"/>
        <v>Dry day</v>
      </c>
      <c r="C2245">
        <f>'Raw data'!B2245</f>
        <v>7.1999999999999995E-2</v>
      </c>
      <c r="D2245">
        <f>'Raw data'!C2245</f>
        <v>5.7000000000000002E-2</v>
      </c>
      <c r="E2245">
        <f>'Raw data'!D2245</f>
        <v>0</v>
      </c>
      <c r="F2245">
        <f>'Raw data'!E2245</f>
        <v>1.4999999999999999E-2</v>
      </c>
      <c r="G2245">
        <f>'Raw data'!F2245</f>
        <v>1.1599999999999999E-2</v>
      </c>
      <c r="H2245">
        <f>'Raw data'!G2245</f>
        <v>1.44E-2</v>
      </c>
      <c r="I2245">
        <f>'Raw data'!H2245</f>
        <v>0.57250000000000001</v>
      </c>
    </row>
    <row r="2246" spans="1:9" x14ac:dyDescent="0.35">
      <c r="A2246" s="1">
        <v>42098.5</v>
      </c>
      <c r="B2246" s="5" t="str">
        <f t="shared" si="35"/>
        <v>Dry day</v>
      </c>
      <c r="C2246">
        <f>'Raw data'!B2246</f>
        <v>7.3999999999999996E-2</v>
      </c>
      <c r="D2246">
        <f>'Raw data'!C2246</f>
        <v>5.7000000000000002E-2</v>
      </c>
      <c r="E2246">
        <f>'Raw data'!D2246</f>
        <v>0</v>
      </c>
      <c r="F2246">
        <f>'Raw data'!E2246</f>
        <v>1.7000000000000001E-2</v>
      </c>
      <c r="G2246">
        <f>'Raw data'!F2246</f>
        <v>8.5000000000000006E-3</v>
      </c>
      <c r="H2246">
        <f>'Raw data'!G2246</f>
        <v>1.0699999999999999E-2</v>
      </c>
      <c r="I2246">
        <f>'Raw data'!H2246</f>
        <v>0.56440000000000001</v>
      </c>
    </row>
    <row r="2247" spans="1:9" x14ac:dyDescent="0.35">
      <c r="A2247" s="1">
        <v>42098.541666666664</v>
      </c>
      <c r="B2247" s="5" t="str">
        <f t="shared" si="35"/>
        <v>Dry day</v>
      </c>
      <c r="C2247">
        <f>'Raw data'!B2247</f>
        <v>7.4999999999999997E-2</v>
      </c>
      <c r="D2247">
        <f>'Raw data'!C2247</f>
        <v>5.7000000000000002E-2</v>
      </c>
      <c r="E2247">
        <f>'Raw data'!D2247</f>
        <v>0</v>
      </c>
      <c r="F2247">
        <f>'Raw data'!E2247</f>
        <v>1.7999999999999999E-2</v>
      </c>
      <c r="G2247">
        <f>'Raw data'!F2247</f>
        <v>8.3000000000000001E-3</v>
      </c>
      <c r="H2247">
        <f>'Raw data'!G2247</f>
        <v>1.04E-2</v>
      </c>
      <c r="I2247">
        <f>'Raw data'!H2247</f>
        <v>0.52059999999999995</v>
      </c>
    </row>
    <row r="2248" spans="1:9" x14ac:dyDescent="0.35">
      <c r="A2248" s="1">
        <v>42098.583333333336</v>
      </c>
      <c r="B2248" s="5" t="str">
        <f t="shared" si="35"/>
        <v>Dry day</v>
      </c>
      <c r="C2248">
        <f>'Raw data'!B2248</f>
        <v>7.5999999999999998E-2</v>
      </c>
      <c r="D2248">
        <f>'Raw data'!C2248</f>
        <v>5.6000000000000001E-2</v>
      </c>
      <c r="E2248">
        <f>'Raw data'!D2248</f>
        <v>0</v>
      </c>
      <c r="F2248">
        <f>'Raw data'!E2248</f>
        <v>0.02</v>
      </c>
      <c r="G2248">
        <f>'Raw data'!F2248</f>
        <v>1.0999999999999999E-2</v>
      </c>
      <c r="H2248">
        <f>'Raw data'!G2248</f>
        <v>1.3599999999999999E-2</v>
      </c>
      <c r="I2248">
        <f>'Raw data'!H2248</f>
        <v>0.43509999999999999</v>
      </c>
    </row>
    <row r="2249" spans="1:9" x14ac:dyDescent="0.35">
      <c r="A2249" s="1">
        <v>42098.625</v>
      </c>
      <c r="B2249" s="5" t="str">
        <f t="shared" si="35"/>
        <v>Dry day</v>
      </c>
      <c r="C2249">
        <f>'Raw data'!B2249</f>
        <v>7.5999999999999998E-2</v>
      </c>
      <c r="D2249">
        <f>'Raw data'!C2249</f>
        <v>5.6000000000000001E-2</v>
      </c>
      <c r="E2249">
        <f>'Raw data'!D2249</f>
        <v>0</v>
      </c>
      <c r="F2249">
        <f>'Raw data'!E2249</f>
        <v>0.02</v>
      </c>
      <c r="G2249">
        <f>'Raw data'!F2249</f>
        <v>1.6400000000000001E-2</v>
      </c>
      <c r="H2249">
        <f>'Raw data'!G2249</f>
        <v>0.02</v>
      </c>
      <c r="I2249">
        <f>'Raw data'!H2249</f>
        <v>0.30859999999999999</v>
      </c>
    </row>
    <row r="2250" spans="1:9" x14ac:dyDescent="0.35">
      <c r="A2250" s="1">
        <v>42098.666666666664</v>
      </c>
      <c r="B2250" s="5" t="str">
        <f t="shared" si="35"/>
        <v>Dry day</v>
      </c>
      <c r="C2250">
        <f>'Raw data'!B2250</f>
        <v>7.6999999999999999E-2</v>
      </c>
      <c r="D2250">
        <f>'Raw data'!C2250</f>
        <v>5.6000000000000001E-2</v>
      </c>
      <c r="E2250">
        <f>'Raw data'!D2250</f>
        <v>0</v>
      </c>
      <c r="F2250">
        <f>'Raw data'!E2250</f>
        <v>0.02</v>
      </c>
      <c r="G2250">
        <f>'Raw data'!F2250</f>
        <v>2.58E-2</v>
      </c>
      <c r="H2250">
        <f>'Raw data'!G2250</f>
        <v>3.0800000000000001E-2</v>
      </c>
      <c r="I2250">
        <f>'Raw data'!H2250</f>
        <v>0.15140000000000001</v>
      </c>
    </row>
    <row r="2251" spans="1:9" x14ac:dyDescent="0.35">
      <c r="A2251" s="1">
        <v>42098.708333333336</v>
      </c>
      <c r="B2251" s="5" t="str">
        <f t="shared" si="35"/>
        <v>Dry day</v>
      </c>
      <c r="C2251">
        <f>'Raw data'!B2251</f>
        <v>7.5999999999999998E-2</v>
      </c>
      <c r="D2251">
        <f>'Raw data'!C2251</f>
        <v>5.7000000000000002E-2</v>
      </c>
      <c r="E2251">
        <f>'Raw data'!D2251</f>
        <v>0</v>
      </c>
      <c r="F2251">
        <f>'Raw data'!E2251</f>
        <v>0.02</v>
      </c>
      <c r="G2251">
        <f>'Raw data'!F2251</f>
        <v>5.7500000000000002E-2</v>
      </c>
      <c r="H2251">
        <f>'Raw data'!G2251</f>
        <v>6.6000000000000003E-2</v>
      </c>
      <c r="I2251">
        <f>'Raw data'!H2251</f>
        <v>2.5999999999999999E-2</v>
      </c>
    </row>
    <row r="2252" spans="1:9" x14ac:dyDescent="0.35">
      <c r="A2252" s="1">
        <v>42098.75</v>
      </c>
      <c r="B2252" s="5" t="str">
        <f t="shared" si="35"/>
        <v>Dry night</v>
      </c>
      <c r="C2252">
        <f>'Raw data'!B2252</f>
        <v>7.5999999999999998E-2</v>
      </c>
      <c r="D2252">
        <f>'Raw data'!C2252</f>
        <v>5.7000000000000002E-2</v>
      </c>
      <c r="E2252">
        <f>'Raw data'!D2252</f>
        <v>0</v>
      </c>
      <c r="F2252">
        <f>'Raw data'!E2252</f>
        <v>1.9E-2</v>
      </c>
      <c r="G2252">
        <f>'Raw data'!F2252</f>
        <v>0.1356</v>
      </c>
      <c r="H2252">
        <f>'Raw data'!G2252</f>
        <v>0.14940000000000001</v>
      </c>
      <c r="I2252">
        <f>'Raw data'!H2252</f>
        <v>0</v>
      </c>
    </row>
    <row r="2253" spans="1:9" x14ac:dyDescent="0.35">
      <c r="A2253" s="1">
        <v>42098.791666666664</v>
      </c>
      <c r="B2253" s="5" t="str">
        <f t="shared" si="35"/>
        <v>Dry night</v>
      </c>
      <c r="C2253">
        <f>'Raw data'!B2253</f>
        <v>7.4999999999999997E-2</v>
      </c>
      <c r="D2253">
        <f>'Raw data'!C2253</f>
        <v>5.7000000000000002E-2</v>
      </c>
      <c r="E2253">
        <f>'Raw data'!D2253</f>
        <v>0</v>
      </c>
      <c r="F2253">
        <f>'Raw data'!E2253</f>
        <v>1.7000000000000001E-2</v>
      </c>
      <c r="G2253">
        <f>'Raw data'!F2253</f>
        <v>0.19620000000000001</v>
      </c>
      <c r="H2253">
        <f>'Raw data'!G2253</f>
        <v>0.21240000000000001</v>
      </c>
      <c r="I2253">
        <f>'Raw data'!H2253</f>
        <v>0</v>
      </c>
    </row>
    <row r="2254" spans="1:9" x14ac:dyDescent="0.35">
      <c r="A2254" s="1">
        <v>42098.833333333336</v>
      </c>
      <c r="B2254" s="5" t="str">
        <f t="shared" si="35"/>
        <v>Dry night</v>
      </c>
      <c r="C2254">
        <f>'Raw data'!B2254</f>
        <v>7.1999999999999995E-2</v>
      </c>
      <c r="D2254">
        <f>'Raw data'!C2254</f>
        <v>5.6000000000000001E-2</v>
      </c>
      <c r="E2254">
        <f>'Raw data'!D2254</f>
        <v>0</v>
      </c>
      <c r="F2254">
        <f>'Raw data'!E2254</f>
        <v>1.6E-2</v>
      </c>
      <c r="G2254">
        <f>'Raw data'!F2254</f>
        <v>0.22470000000000001</v>
      </c>
      <c r="H2254">
        <f>'Raw data'!G2254</f>
        <v>0.24160000000000001</v>
      </c>
      <c r="I2254">
        <f>'Raw data'!H2254</f>
        <v>0</v>
      </c>
    </row>
    <row r="2255" spans="1:9" x14ac:dyDescent="0.35">
      <c r="A2255" s="1">
        <v>42098.875</v>
      </c>
      <c r="B2255" s="5" t="str">
        <f t="shared" si="35"/>
        <v>Dry night</v>
      </c>
      <c r="C2255">
        <f>'Raw data'!B2255</f>
        <v>6.8000000000000005E-2</v>
      </c>
      <c r="D2255">
        <f>'Raw data'!C2255</f>
        <v>5.3999999999999999E-2</v>
      </c>
      <c r="E2255">
        <f>'Raw data'!D2255</f>
        <v>0</v>
      </c>
      <c r="F2255">
        <f>'Raw data'!E2255</f>
        <v>1.4999999999999999E-2</v>
      </c>
      <c r="G2255">
        <f>'Raw data'!F2255</f>
        <v>0.22259999999999999</v>
      </c>
      <c r="H2255">
        <f>'Raw data'!G2255</f>
        <v>0.2394</v>
      </c>
      <c r="I2255">
        <f>'Raw data'!H2255</f>
        <v>0</v>
      </c>
    </row>
    <row r="2256" spans="1:9" x14ac:dyDescent="0.35">
      <c r="A2256" s="1">
        <v>42098.916666666664</v>
      </c>
      <c r="B2256" s="5" t="str">
        <f t="shared" si="35"/>
        <v>Dry night</v>
      </c>
      <c r="C2256">
        <f>'Raw data'!B2256</f>
        <v>6.4000000000000001E-2</v>
      </c>
      <c r="D2256">
        <f>'Raw data'!C2256</f>
        <v>0.05</v>
      </c>
      <c r="E2256">
        <f>'Raw data'!D2256</f>
        <v>0</v>
      </c>
      <c r="F2256">
        <f>'Raw data'!E2256</f>
        <v>1.2999999999999999E-2</v>
      </c>
      <c r="G2256">
        <f>'Raw data'!F2256</f>
        <v>0.21229999999999999</v>
      </c>
      <c r="H2256">
        <f>'Raw data'!G2256</f>
        <v>0.22889999999999999</v>
      </c>
      <c r="I2256">
        <f>'Raw data'!H2256</f>
        <v>0</v>
      </c>
    </row>
    <row r="2257" spans="1:9" x14ac:dyDescent="0.35">
      <c r="A2257" s="1">
        <v>42098.958333333336</v>
      </c>
      <c r="B2257" s="5" t="str">
        <f t="shared" si="35"/>
        <v>Dry night</v>
      </c>
      <c r="C2257">
        <f>'Raw data'!B2257</f>
        <v>0.06</v>
      </c>
      <c r="D2257">
        <f>'Raw data'!C2257</f>
        <v>4.8000000000000001E-2</v>
      </c>
      <c r="E2257">
        <f>'Raw data'!D2257</f>
        <v>0</v>
      </c>
      <c r="F2257">
        <f>'Raw data'!E2257</f>
        <v>1.2E-2</v>
      </c>
      <c r="G2257">
        <f>'Raw data'!F2257</f>
        <v>0.19889999999999999</v>
      </c>
      <c r="H2257">
        <f>'Raw data'!G2257</f>
        <v>0.21510000000000001</v>
      </c>
      <c r="I2257">
        <f>'Raw data'!H2257</f>
        <v>0</v>
      </c>
    </row>
    <row r="2258" spans="1:9" x14ac:dyDescent="0.35">
      <c r="A2258" s="1">
        <v>42099</v>
      </c>
      <c r="B2258" s="5" t="str">
        <f t="shared" si="35"/>
        <v>Dry night</v>
      </c>
      <c r="C2258">
        <f>'Raw data'!B2258</f>
        <v>5.6000000000000001E-2</v>
      </c>
      <c r="D2258">
        <f>'Raw data'!C2258</f>
        <v>4.4999999999999998E-2</v>
      </c>
      <c r="E2258">
        <f>'Raw data'!D2258</f>
        <v>0</v>
      </c>
      <c r="F2258">
        <f>'Raw data'!E2258</f>
        <v>1.0999999999999999E-2</v>
      </c>
      <c r="G2258">
        <f>'Raw data'!F2258</f>
        <v>0.1802</v>
      </c>
      <c r="H2258">
        <f>'Raw data'!G2258</f>
        <v>0.1958</v>
      </c>
      <c r="I2258">
        <f>'Raw data'!H2258</f>
        <v>0</v>
      </c>
    </row>
    <row r="2259" spans="1:9" x14ac:dyDescent="0.35">
      <c r="A2259" s="1">
        <v>42099.041666666664</v>
      </c>
      <c r="B2259" s="5" t="str">
        <f t="shared" si="35"/>
        <v>Dry night</v>
      </c>
      <c r="C2259">
        <f>'Raw data'!B2259</f>
        <v>5.2999999999999999E-2</v>
      </c>
      <c r="D2259">
        <f>'Raw data'!C2259</f>
        <v>4.3999999999999997E-2</v>
      </c>
      <c r="E2259">
        <f>'Raw data'!D2259</f>
        <v>0</v>
      </c>
      <c r="F2259">
        <f>'Raw data'!E2259</f>
        <v>0.01</v>
      </c>
      <c r="G2259">
        <f>'Raw data'!F2259</f>
        <v>0.16309999999999999</v>
      </c>
      <c r="H2259">
        <f>'Raw data'!G2259</f>
        <v>0.17810000000000001</v>
      </c>
      <c r="I2259">
        <f>'Raw data'!H2259</f>
        <v>0</v>
      </c>
    </row>
    <row r="2260" spans="1:9" x14ac:dyDescent="0.35">
      <c r="A2260" s="1">
        <v>42099.083333333336</v>
      </c>
      <c r="B2260" s="5" t="str">
        <f t="shared" si="35"/>
        <v>Dry night</v>
      </c>
      <c r="C2260">
        <f>'Raw data'!B2260</f>
        <v>5.1999999999999998E-2</v>
      </c>
      <c r="D2260">
        <f>'Raw data'!C2260</f>
        <v>4.2999999999999997E-2</v>
      </c>
      <c r="E2260">
        <f>'Raw data'!D2260</f>
        <v>0</v>
      </c>
      <c r="F2260">
        <f>'Raw data'!E2260</f>
        <v>8.9999999999999993E-3</v>
      </c>
      <c r="G2260">
        <f>'Raw data'!F2260</f>
        <v>0.14899999999999999</v>
      </c>
      <c r="H2260">
        <f>'Raw data'!G2260</f>
        <v>0.16339999999999999</v>
      </c>
      <c r="I2260">
        <f>'Raw data'!H2260</f>
        <v>0</v>
      </c>
    </row>
    <row r="2261" spans="1:9" x14ac:dyDescent="0.35">
      <c r="A2261" s="1">
        <v>42099.125</v>
      </c>
      <c r="B2261" s="5" t="str">
        <f t="shared" si="35"/>
        <v>Dry night</v>
      </c>
      <c r="C2261">
        <f>'Raw data'!B2261</f>
        <v>0.05</v>
      </c>
      <c r="D2261">
        <f>'Raw data'!C2261</f>
        <v>4.2000000000000003E-2</v>
      </c>
      <c r="E2261">
        <f>'Raw data'!D2261</f>
        <v>0</v>
      </c>
      <c r="F2261">
        <f>'Raw data'!E2261</f>
        <v>8.0000000000000002E-3</v>
      </c>
      <c r="G2261">
        <f>'Raw data'!F2261</f>
        <v>0.14560000000000001</v>
      </c>
      <c r="H2261">
        <f>'Raw data'!G2261</f>
        <v>0.15989999999999999</v>
      </c>
      <c r="I2261">
        <f>'Raw data'!H2261</f>
        <v>0</v>
      </c>
    </row>
    <row r="2262" spans="1:9" x14ac:dyDescent="0.35">
      <c r="A2262" s="1">
        <v>42099.166666666664</v>
      </c>
      <c r="B2262" s="5" t="str">
        <f t="shared" si="35"/>
        <v>Dry night</v>
      </c>
      <c r="C2262">
        <f>'Raw data'!B2262</f>
        <v>0.05</v>
      </c>
      <c r="D2262">
        <f>'Raw data'!C2262</f>
        <v>4.2000000000000003E-2</v>
      </c>
      <c r="E2262">
        <f>'Raw data'!D2262</f>
        <v>0</v>
      </c>
      <c r="F2262">
        <f>'Raw data'!E2262</f>
        <v>7.0000000000000001E-3</v>
      </c>
      <c r="G2262">
        <f>'Raw data'!F2262</f>
        <v>0.14749999999999999</v>
      </c>
      <c r="H2262">
        <f>'Raw data'!G2262</f>
        <v>0.16189999999999999</v>
      </c>
      <c r="I2262">
        <f>'Raw data'!H2262</f>
        <v>0</v>
      </c>
    </row>
    <row r="2263" spans="1:9" x14ac:dyDescent="0.35">
      <c r="A2263" s="1">
        <v>42099.208333333336</v>
      </c>
      <c r="B2263" s="5" t="str">
        <f t="shared" si="35"/>
        <v>Dry night</v>
      </c>
      <c r="C2263">
        <f>'Raw data'!B2263</f>
        <v>0.05</v>
      </c>
      <c r="D2263">
        <f>'Raw data'!C2263</f>
        <v>4.2999999999999997E-2</v>
      </c>
      <c r="E2263">
        <f>'Raw data'!D2263</f>
        <v>0</v>
      </c>
      <c r="F2263">
        <f>'Raw data'!E2263</f>
        <v>7.0000000000000001E-3</v>
      </c>
      <c r="G2263">
        <f>'Raw data'!F2263</f>
        <v>0.14810000000000001</v>
      </c>
      <c r="H2263">
        <f>'Raw data'!G2263</f>
        <v>0.16250000000000001</v>
      </c>
      <c r="I2263">
        <f>'Raw data'!H2263</f>
        <v>0</v>
      </c>
    </row>
    <row r="2264" spans="1:9" x14ac:dyDescent="0.35">
      <c r="A2264" s="1">
        <v>42099.25</v>
      </c>
      <c r="B2264" s="5" t="str">
        <f t="shared" si="35"/>
        <v>Dry day</v>
      </c>
      <c r="C2264">
        <f>'Raw data'!B2264</f>
        <v>5.1999999999999998E-2</v>
      </c>
      <c r="D2264">
        <f>'Raw data'!C2264</f>
        <v>4.4999999999999998E-2</v>
      </c>
      <c r="E2264">
        <f>'Raw data'!D2264</f>
        <v>0</v>
      </c>
      <c r="F2264">
        <f>'Raw data'!E2264</f>
        <v>7.0000000000000001E-3</v>
      </c>
      <c r="G2264">
        <f>'Raw data'!F2264</f>
        <v>0.13189999999999999</v>
      </c>
      <c r="H2264">
        <f>'Raw data'!G2264</f>
        <v>0.14549999999999999</v>
      </c>
      <c r="I2264">
        <f>'Raw data'!H2264</f>
        <v>3.8399999999999997E-2</v>
      </c>
    </row>
    <row r="2265" spans="1:9" x14ac:dyDescent="0.35">
      <c r="A2265" s="1">
        <v>42099.291666666664</v>
      </c>
      <c r="B2265" s="5" t="str">
        <f t="shared" si="35"/>
        <v>Dry day</v>
      </c>
      <c r="C2265">
        <f>'Raw data'!B2265</f>
        <v>5.5E-2</v>
      </c>
      <c r="D2265">
        <f>'Raw data'!C2265</f>
        <v>4.8000000000000001E-2</v>
      </c>
      <c r="E2265">
        <f>'Raw data'!D2265</f>
        <v>0</v>
      </c>
      <c r="F2265">
        <f>'Raw data'!E2265</f>
        <v>7.0000000000000001E-3</v>
      </c>
      <c r="G2265">
        <f>'Raw data'!F2265</f>
        <v>0.15060000000000001</v>
      </c>
      <c r="H2265">
        <f>'Raw data'!G2265</f>
        <v>0.1651</v>
      </c>
      <c r="I2265">
        <f>'Raw data'!H2265</f>
        <v>0.15920000000000001</v>
      </c>
    </row>
    <row r="2266" spans="1:9" x14ac:dyDescent="0.35">
      <c r="A2266" s="1">
        <v>42099.333333333336</v>
      </c>
      <c r="B2266" s="5" t="str">
        <f t="shared" si="35"/>
        <v>Dry day</v>
      </c>
      <c r="C2266">
        <f>'Raw data'!B2266</f>
        <v>5.8999999999999997E-2</v>
      </c>
      <c r="D2266">
        <f>'Raw data'!C2266</f>
        <v>5.0999999999999997E-2</v>
      </c>
      <c r="E2266">
        <f>'Raw data'!D2266</f>
        <v>0</v>
      </c>
      <c r="F2266">
        <f>'Raw data'!E2266</f>
        <v>8.0000000000000002E-3</v>
      </c>
      <c r="G2266">
        <f>'Raw data'!F2266</f>
        <v>0.22670000000000001</v>
      </c>
      <c r="H2266">
        <f>'Raw data'!G2266</f>
        <v>0.24360000000000001</v>
      </c>
      <c r="I2266">
        <f>'Raw data'!H2266</f>
        <v>0.26800000000000002</v>
      </c>
    </row>
    <row r="2267" spans="1:9" x14ac:dyDescent="0.35">
      <c r="A2267" s="1">
        <v>42099.375</v>
      </c>
      <c r="B2267" s="5" t="str">
        <f t="shared" si="35"/>
        <v>Dry day</v>
      </c>
      <c r="C2267">
        <f>'Raw data'!B2267</f>
        <v>6.4000000000000001E-2</v>
      </c>
      <c r="D2267">
        <f>'Raw data'!C2267</f>
        <v>5.3999999999999999E-2</v>
      </c>
      <c r="E2267">
        <f>'Raw data'!D2267</f>
        <v>0</v>
      </c>
      <c r="F2267">
        <f>'Raw data'!E2267</f>
        <v>0.01</v>
      </c>
      <c r="G2267">
        <f>'Raw data'!F2267</f>
        <v>0.20430000000000001</v>
      </c>
      <c r="H2267">
        <f>'Raw data'!G2267</f>
        <v>0.22059999999999999</v>
      </c>
      <c r="I2267">
        <f>'Raw data'!H2267</f>
        <v>0.34920000000000001</v>
      </c>
    </row>
    <row r="2268" spans="1:9" x14ac:dyDescent="0.35">
      <c r="A2268" s="1">
        <v>42099.416666666664</v>
      </c>
      <c r="B2268" s="5" t="str">
        <f t="shared" si="35"/>
        <v>Dry day</v>
      </c>
      <c r="C2268">
        <f>'Raw data'!B2268</f>
        <v>6.7000000000000004E-2</v>
      </c>
      <c r="D2268">
        <f>'Raw data'!C2268</f>
        <v>5.5E-2</v>
      </c>
      <c r="E2268">
        <f>'Raw data'!D2268</f>
        <v>0</v>
      </c>
      <c r="F2268">
        <f>'Raw data'!E2268</f>
        <v>1.2E-2</v>
      </c>
      <c r="G2268">
        <f>'Raw data'!F2268</f>
        <v>0.14069999999999999</v>
      </c>
      <c r="H2268">
        <f>'Raw data'!G2268</f>
        <v>0.15479999999999999</v>
      </c>
      <c r="I2268">
        <f>'Raw data'!H2268</f>
        <v>0.40210000000000001</v>
      </c>
    </row>
    <row r="2269" spans="1:9" x14ac:dyDescent="0.35">
      <c r="A2269" s="1">
        <v>42099.458333333336</v>
      </c>
      <c r="B2269" s="5" t="str">
        <f t="shared" si="35"/>
        <v>Dry day</v>
      </c>
      <c r="C2269">
        <f>'Raw data'!B2269</f>
        <v>7.0000000000000007E-2</v>
      </c>
      <c r="D2269">
        <f>'Raw data'!C2269</f>
        <v>5.6000000000000001E-2</v>
      </c>
      <c r="E2269">
        <f>'Raw data'!D2269</f>
        <v>0</v>
      </c>
      <c r="F2269">
        <f>'Raw data'!E2269</f>
        <v>1.4E-2</v>
      </c>
      <c r="G2269">
        <f>'Raw data'!F2269</f>
        <v>9.2399999999999996E-2</v>
      </c>
      <c r="H2269">
        <f>'Raw data'!G2269</f>
        <v>0.1037</v>
      </c>
      <c r="I2269">
        <f>'Raw data'!H2269</f>
        <v>0.432</v>
      </c>
    </row>
    <row r="2270" spans="1:9" x14ac:dyDescent="0.35">
      <c r="A2270" s="1">
        <v>42099.5</v>
      </c>
      <c r="B2270" s="5" t="str">
        <f t="shared" si="35"/>
        <v>Dry day</v>
      </c>
      <c r="C2270">
        <f>'Raw data'!B2270</f>
        <v>7.2999999999999995E-2</v>
      </c>
      <c r="D2270">
        <f>'Raw data'!C2270</f>
        <v>5.7000000000000002E-2</v>
      </c>
      <c r="E2270">
        <f>'Raw data'!D2270</f>
        <v>0</v>
      </c>
      <c r="F2270">
        <f>'Raw data'!E2270</f>
        <v>1.6E-2</v>
      </c>
      <c r="G2270">
        <f>'Raw data'!F2270</f>
        <v>6.08E-2</v>
      </c>
      <c r="H2270">
        <f>'Raw data'!G2270</f>
        <v>6.9599999999999995E-2</v>
      </c>
      <c r="I2270">
        <f>'Raw data'!H2270</f>
        <v>0.42099999999999999</v>
      </c>
    </row>
    <row r="2271" spans="1:9" x14ac:dyDescent="0.35">
      <c r="A2271" s="1">
        <v>42099.541666666664</v>
      </c>
      <c r="B2271" s="5" t="str">
        <f t="shared" si="35"/>
        <v>Dry day</v>
      </c>
      <c r="C2271">
        <f>'Raw data'!B2271</f>
        <v>7.3999999999999996E-2</v>
      </c>
      <c r="D2271">
        <f>'Raw data'!C2271</f>
        <v>5.7000000000000002E-2</v>
      </c>
      <c r="E2271">
        <f>'Raw data'!D2271</f>
        <v>0</v>
      </c>
      <c r="F2271">
        <f>'Raw data'!E2271</f>
        <v>1.7000000000000001E-2</v>
      </c>
      <c r="G2271">
        <f>'Raw data'!F2271</f>
        <v>4.2799999999999998E-2</v>
      </c>
      <c r="H2271">
        <f>'Raw data'!G2271</f>
        <v>4.9799999999999997E-2</v>
      </c>
      <c r="I2271">
        <f>'Raw data'!H2271</f>
        <v>0.37680000000000002</v>
      </c>
    </row>
    <row r="2272" spans="1:9" x14ac:dyDescent="0.35">
      <c r="A2272" s="1">
        <v>42099.583333333336</v>
      </c>
      <c r="B2272" s="5" t="str">
        <f t="shared" si="35"/>
        <v>Dry day</v>
      </c>
      <c r="C2272">
        <f>'Raw data'!B2272</f>
        <v>7.5999999999999998E-2</v>
      </c>
      <c r="D2272">
        <f>'Raw data'!C2272</f>
        <v>5.7000000000000002E-2</v>
      </c>
      <c r="E2272">
        <f>'Raw data'!D2272</f>
        <v>0</v>
      </c>
      <c r="F2272">
        <f>'Raw data'!E2272</f>
        <v>1.9E-2</v>
      </c>
      <c r="G2272">
        <f>'Raw data'!F2272</f>
        <v>3.7900000000000003E-2</v>
      </c>
      <c r="H2272">
        <f>'Raw data'!G2272</f>
        <v>4.4499999999999998E-2</v>
      </c>
      <c r="I2272">
        <f>'Raw data'!H2272</f>
        <v>0.30120000000000002</v>
      </c>
    </row>
    <row r="2273" spans="1:9" x14ac:dyDescent="0.35">
      <c r="A2273" s="1">
        <v>42099.625</v>
      </c>
      <c r="B2273" s="5" t="str">
        <f t="shared" si="35"/>
        <v>Dry day</v>
      </c>
      <c r="C2273">
        <f>'Raw data'!B2273</f>
        <v>7.5999999999999998E-2</v>
      </c>
      <c r="D2273">
        <f>'Raw data'!C2273</f>
        <v>5.7000000000000002E-2</v>
      </c>
      <c r="E2273">
        <f>'Raw data'!D2273</f>
        <v>0</v>
      </c>
      <c r="F2273">
        <f>'Raw data'!E2273</f>
        <v>1.9E-2</v>
      </c>
      <c r="G2273">
        <f>'Raw data'!F2273</f>
        <v>4.19E-2</v>
      </c>
      <c r="H2273">
        <f>'Raw data'!G2273</f>
        <v>4.8899999999999999E-2</v>
      </c>
      <c r="I2273">
        <f>'Raw data'!H2273</f>
        <v>0.18140000000000001</v>
      </c>
    </row>
    <row r="2274" spans="1:9" x14ac:dyDescent="0.35">
      <c r="A2274" s="1">
        <v>42099.666666666664</v>
      </c>
      <c r="B2274" s="5" t="str">
        <f t="shared" si="35"/>
        <v>Dry day</v>
      </c>
      <c r="C2274">
        <f>'Raw data'!B2274</f>
        <v>7.6999999999999999E-2</v>
      </c>
      <c r="D2274">
        <f>'Raw data'!C2274</f>
        <v>5.8000000000000003E-2</v>
      </c>
      <c r="E2274">
        <f>'Raw data'!D2274</f>
        <v>0</v>
      </c>
      <c r="F2274">
        <f>'Raw data'!E2274</f>
        <v>0.02</v>
      </c>
      <c r="G2274">
        <f>'Raw data'!F2274</f>
        <v>5.5199999999999999E-2</v>
      </c>
      <c r="H2274">
        <f>'Raw data'!G2274</f>
        <v>6.3600000000000004E-2</v>
      </c>
      <c r="I2274">
        <f>'Raw data'!H2274</f>
        <v>8.09E-2</v>
      </c>
    </row>
    <row r="2275" spans="1:9" x14ac:dyDescent="0.35">
      <c r="A2275" s="1">
        <v>42099.708333333336</v>
      </c>
      <c r="B2275" s="5" t="str">
        <f t="shared" si="35"/>
        <v>Dry day</v>
      </c>
      <c r="C2275">
        <f>'Raw data'!B2275</f>
        <v>7.8E-2</v>
      </c>
      <c r="D2275">
        <f>'Raw data'!C2275</f>
        <v>5.8999999999999997E-2</v>
      </c>
      <c r="E2275">
        <f>'Raw data'!D2275</f>
        <v>0</v>
      </c>
      <c r="F2275">
        <f>'Raw data'!E2275</f>
        <v>1.9E-2</v>
      </c>
      <c r="G2275">
        <f>'Raw data'!F2275</f>
        <v>8.2000000000000003E-2</v>
      </c>
      <c r="H2275">
        <f>'Raw data'!G2275</f>
        <v>9.2600000000000002E-2</v>
      </c>
      <c r="I2275">
        <f>'Raw data'!H2275</f>
        <v>9.5999999999999992E-3</v>
      </c>
    </row>
    <row r="2276" spans="1:9" x14ac:dyDescent="0.35">
      <c r="A2276" s="1">
        <v>42099.75</v>
      </c>
      <c r="B2276" s="5" t="str">
        <f t="shared" si="35"/>
        <v>Dry night</v>
      </c>
      <c r="C2276">
        <f>'Raw data'!B2276</f>
        <v>7.8E-2</v>
      </c>
      <c r="D2276">
        <f>'Raw data'!C2276</f>
        <v>0.06</v>
      </c>
      <c r="E2276">
        <f>'Raw data'!D2276</f>
        <v>0</v>
      </c>
      <c r="F2276">
        <f>'Raw data'!E2276</f>
        <v>1.7999999999999999E-2</v>
      </c>
      <c r="G2276">
        <f>'Raw data'!F2276</f>
        <v>0.1242</v>
      </c>
      <c r="H2276">
        <f>'Raw data'!G2276</f>
        <v>0.13750000000000001</v>
      </c>
      <c r="I2276">
        <f>'Raw data'!H2276</f>
        <v>0</v>
      </c>
    </row>
    <row r="2277" spans="1:9" x14ac:dyDescent="0.35">
      <c r="A2277" s="1">
        <v>42099.791666666664</v>
      </c>
      <c r="B2277" s="5" t="str">
        <f t="shared" si="35"/>
        <v>Dry night</v>
      </c>
      <c r="C2277">
        <f>'Raw data'!B2277</f>
        <v>7.6999999999999999E-2</v>
      </c>
      <c r="D2277">
        <f>'Raw data'!C2277</f>
        <v>0.06</v>
      </c>
      <c r="E2277">
        <f>'Raw data'!D2277</f>
        <v>0</v>
      </c>
      <c r="F2277">
        <f>'Raw data'!E2277</f>
        <v>1.7000000000000001E-2</v>
      </c>
      <c r="G2277">
        <f>'Raw data'!F2277</f>
        <v>0.15110000000000001</v>
      </c>
      <c r="H2277">
        <f>'Raw data'!G2277</f>
        <v>0.1656</v>
      </c>
      <c r="I2277">
        <f>'Raw data'!H2277</f>
        <v>0</v>
      </c>
    </row>
    <row r="2278" spans="1:9" x14ac:dyDescent="0.35">
      <c r="A2278" s="1">
        <v>42099.833333333336</v>
      </c>
      <c r="B2278" s="5" t="str">
        <f t="shared" si="35"/>
        <v>Dry night</v>
      </c>
      <c r="C2278">
        <f>'Raw data'!B2278</f>
        <v>7.4999999999999997E-2</v>
      </c>
      <c r="D2278">
        <f>'Raw data'!C2278</f>
        <v>0.06</v>
      </c>
      <c r="E2278">
        <f>'Raw data'!D2278</f>
        <v>0</v>
      </c>
      <c r="F2278">
        <f>'Raw data'!E2278</f>
        <v>1.6E-2</v>
      </c>
      <c r="G2278">
        <f>'Raw data'!F2278</f>
        <v>0.16070000000000001</v>
      </c>
      <c r="H2278">
        <f>'Raw data'!G2278</f>
        <v>0.17560000000000001</v>
      </c>
      <c r="I2278">
        <f>'Raw data'!H2278</f>
        <v>0</v>
      </c>
    </row>
    <row r="2279" spans="1:9" x14ac:dyDescent="0.35">
      <c r="A2279" s="1">
        <v>42099.875</v>
      </c>
      <c r="B2279" s="5" t="str">
        <f t="shared" si="35"/>
        <v>Dry night</v>
      </c>
      <c r="C2279">
        <f>'Raw data'!B2279</f>
        <v>7.1999999999999995E-2</v>
      </c>
      <c r="D2279">
        <f>'Raw data'!C2279</f>
        <v>5.7000000000000002E-2</v>
      </c>
      <c r="E2279">
        <f>'Raw data'!D2279</f>
        <v>0</v>
      </c>
      <c r="F2279">
        <f>'Raw data'!E2279</f>
        <v>1.4E-2</v>
      </c>
      <c r="G2279">
        <f>'Raw data'!F2279</f>
        <v>0.15210000000000001</v>
      </c>
      <c r="H2279">
        <f>'Raw data'!G2279</f>
        <v>0.1666</v>
      </c>
      <c r="I2279">
        <f>'Raw data'!H2279</f>
        <v>0</v>
      </c>
    </row>
    <row r="2280" spans="1:9" x14ac:dyDescent="0.35">
      <c r="A2280" s="1">
        <v>42099.916666666664</v>
      </c>
      <c r="B2280" s="5" t="str">
        <f t="shared" si="35"/>
        <v>Dry night</v>
      </c>
      <c r="C2280">
        <f>'Raw data'!B2280</f>
        <v>6.7000000000000004E-2</v>
      </c>
      <c r="D2280">
        <f>'Raw data'!C2280</f>
        <v>5.2999999999999999E-2</v>
      </c>
      <c r="E2280">
        <f>'Raw data'!D2280</f>
        <v>0</v>
      </c>
      <c r="F2280">
        <f>'Raw data'!E2280</f>
        <v>1.2999999999999999E-2</v>
      </c>
      <c r="G2280">
        <f>'Raw data'!F2280</f>
        <v>0.14149999999999999</v>
      </c>
      <c r="H2280">
        <f>'Raw data'!G2280</f>
        <v>0.15559999999999999</v>
      </c>
      <c r="I2280">
        <f>'Raw data'!H2280</f>
        <v>0</v>
      </c>
    </row>
    <row r="2281" spans="1:9" x14ac:dyDescent="0.35">
      <c r="A2281" s="1">
        <v>42099.958333333336</v>
      </c>
      <c r="B2281" s="5" t="str">
        <f t="shared" si="35"/>
        <v>Dry night</v>
      </c>
      <c r="C2281">
        <f>'Raw data'!B2281</f>
        <v>6.2E-2</v>
      </c>
      <c r="D2281">
        <f>'Raw data'!C2281</f>
        <v>0.05</v>
      </c>
      <c r="E2281">
        <f>'Raw data'!D2281</f>
        <v>0</v>
      </c>
      <c r="F2281">
        <f>'Raw data'!E2281</f>
        <v>1.2E-2</v>
      </c>
      <c r="G2281">
        <f>'Raw data'!F2281</f>
        <v>0.1326</v>
      </c>
      <c r="H2281">
        <f>'Raw data'!G2281</f>
        <v>0.1462</v>
      </c>
      <c r="I2281">
        <f>'Raw data'!H2281</f>
        <v>0</v>
      </c>
    </row>
    <row r="2282" spans="1:9" x14ac:dyDescent="0.35">
      <c r="A2282" s="1">
        <v>42100</v>
      </c>
      <c r="B2282" s="5" t="str">
        <f t="shared" si="35"/>
        <v>Dry night</v>
      </c>
      <c r="C2282">
        <f>'Raw data'!B2282</f>
        <v>5.8000000000000003E-2</v>
      </c>
      <c r="D2282">
        <f>'Raw data'!C2282</f>
        <v>4.7E-2</v>
      </c>
      <c r="E2282">
        <f>'Raw data'!D2282</f>
        <v>0</v>
      </c>
      <c r="F2282">
        <f>'Raw data'!E2282</f>
        <v>1.0999999999999999E-2</v>
      </c>
      <c r="G2282">
        <f>'Raw data'!F2282</f>
        <v>0.125</v>
      </c>
      <c r="H2282">
        <f>'Raw data'!G2282</f>
        <v>0.13830000000000001</v>
      </c>
      <c r="I2282">
        <f>'Raw data'!H2282</f>
        <v>0</v>
      </c>
    </row>
    <row r="2283" spans="1:9" x14ac:dyDescent="0.35">
      <c r="A2283" s="1">
        <v>42100.041666666664</v>
      </c>
      <c r="B2283" s="5" t="str">
        <f t="shared" si="35"/>
        <v>Dry night</v>
      </c>
      <c r="C2283">
        <f>'Raw data'!B2283</f>
        <v>5.5E-2</v>
      </c>
      <c r="D2283">
        <f>'Raw data'!C2283</f>
        <v>4.4999999999999998E-2</v>
      </c>
      <c r="E2283">
        <f>'Raw data'!D2283</f>
        <v>0</v>
      </c>
      <c r="F2283">
        <f>'Raw data'!E2283</f>
        <v>0.01</v>
      </c>
      <c r="G2283">
        <f>'Raw data'!F2283</f>
        <v>0.11840000000000001</v>
      </c>
      <c r="H2283">
        <f>'Raw data'!G2283</f>
        <v>0.1313</v>
      </c>
      <c r="I2283">
        <f>'Raw data'!H2283</f>
        <v>0</v>
      </c>
    </row>
    <row r="2284" spans="1:9" x14ac:dyDescent="0.35">
      <c r="A2284" s="1">
        <v>42100.083333333336</v>
      </c>
      <c r="B2284" s="5" t="str">
        <f t="shared" si="35"/>
        <v>Dry night</v>
      </c>
      <c r="C2284">
        <f>'Raw data'!B2284</f>
        <v>5.2999999999999999E-2</v>
      </c>
      <c r="D2284">
        <f>'Raw data'!C2284</f>
        <v>4.4999999999999998E-2</v>
      </c>
      <c r="E2284">
        <f>'Raw data'!D2284</f>
        <v>0</v>
      </c>
      <c r="F2284">
        <f>'Raw data'!E2284</f>
        <v>8.9999999999999993E-3</v>
      </c>
      <c r="G2284">
        <f>'Raw data'!F2284</f>
        <v>0.11550000000000001</v>
      </c>
      <c r="H2284">
        <f>'Raw data'!G2284</f>
        <v>0.12820000000000001</v>
      </c>
      <c r="I2284">
        <f>'Raw data'!H2284</f>
        <v>0</v>
      </c>
    </row>
    <row r="2285" spans="1:9" x14ac:dyDescent="0.35">
      <c r="A2285" s="1">
        <v>42100.125</v>
      </c>
      <c r="B2285" s="5" t="str">
        <f t="shared" si="35"/>
        <v>Dry night</v>
      </c>
      <c r="C2285">
        <f>'Raw data'!B2285</f>
        <v>5.2999999999999999E-2</v>
      </c>
      <c r="D2285">
        <f>'Raw data'!C2285</f>
        <v>4.4999999999999998E-2</v>
      </c>
      <c r="E2285">
        <f>'Raw data'!D2285</f>
        <v>0</v>
      </c>
      <c r="F2285">
        <f>'Raw data'!E2285</f>
        <v>8.0000000000000002E-3</v>
      </c>
      <c r="G2285">
        <f>'Raw data'!F2285</f>
        <v>0.12230000000000001</v>
      </c>
      <c r="H2285">
        <f>'Raw data'!G2285</f>
        <v>0.13539999999999999</v>
      </c>
      <c r="I2285">
        <f>'Raw data'!H2285</f>
        <v>0</v>
      </c>
    </row>
    <row r="2286" spans="1:9" x14ac:dyDescent="0.35">
      <c r="A2286" s="1">
        <v>42100.166666666664</v>
      </c>
      <c r="B2286" s="5" t="str">
        <f t="shared" si="35"/>
        <v>Dry night</v>
      </c>
      <c r="C2286">
        <f>'Raw data'!B2286</f>
        <v>5.2999999999999999E-2</v>
      </c>
      <c r="D2286">
        <f>'Raw data'!C2286</f>
        <v>4.4999999999999998E-2</v>
      </c>
      <c r="E2286">
        <f>'Raw data'!D2286</f>
        <v>0</v>
      </c>
      <c r="F2286">
        <f>'Raw data'!E2286</f>
        <v>8.0000000000000002E-3</v>
      </c>
      <c r="G2286">
        <f>'Raw data'!F2286</f>
        <v>0.12939999999999999</v>
      </c>
      <c r="H2286">
        <f>'Raw data'!G2286</f>
        <v>0.1429</v>
      </c>
      <c r="I2286">
        <f>'Raw data'!H2286</f>
        <v>0</v>
      </c>
    </row>
    <row r="2287" spans="1:9" x14ac:dyDescent="0.35">
      <c r="A2287" s="1">
        <v>42100.208333333336</v>
      </c>
      <c r="B2287" s="5" t="str">
        <f t="shared" si="35"/>
        <v>Dry night</v>
      </c>
      <c r="C2287">
        <f>'Raw data'!B2287</f>
        <v>5.5E-2</v>
      </c>
      <c r="D2287">
        <f>'Raw data'!C2287</f>
        <v>4.8000000000000001E-2</v>
      </c>
      <c r="E2287">
        <f>'Raw data'!D2287</f>
        <v>0</v>
      </c>
      <c r="F2287">
        <f>'Raw data'!E2287</f>
        <v>7.0000000000000001E-3</v>
      </c>
      <c r="G2287">
        <f>'Raw data'!F2287</f>
        <v>0.12740000000000001</v>
      </c>
      <c r="H2287">
        <f>'Raw data'!G2287</f>
        <v>0.14080000000000001</v>
      </c>
      <c r="I2287">
        <f>'Raw data'!H2287</f>
        <v>0</v>
      </c>
    </row>
    <row r="2288" spans="1:9" x14ac:dyDescent="0.35">
      <c r="A2288" s="1">
        <v>42100.25</v>
      </c>
      <c r="B2288" s="5" t="str">
        <f t="shared" si="35"/>
        <v>Dry day</v>
      </c>
      <c r="C2288">
        <f>'Raw data'!B2288</f>
        <v>5.8999999999999997E-2</v>
      </c>
      <c r="D2288">
        <f>'Raw data'!C2288</f>
        <v>5.1999999999999998E-2</v>
      </c>
      <c r="E2288">
        <f>'Raw data'!D2288</f>
        <v>0</v>
      </c>
      <c r="F2288">
        <f>'Raw data'!E2288</f>
        <v>7.0000000000000001E-3</v>
      </c>
      <c r="G2288">
        <f>'Raw data'!F2288</f>
        <v>0.1032</v>
      </c>
      <c r="H2288">
        <f>'Raw data'!G2288</f>
        <v>0.1152</v>
      </c>
      <c r="I2288">
        <f>'Raw data'!H2288</f>
        <v>2.6800000000000001E-2</v>
      </c>
    </row>
    <row r="2289" spans="1:9" x14ac:dyDescent="0.35">
      <c r="A2289" s="1">
        <v>42100.291666666664</v>
      </c>
      <c r="B2289" s="5" t="str">
        <f t="shared" si="35"/>
        <v>Dry day</v>
      </c>
      <c r="C2289">
        <f>'Raw data'!B2289</f>
        <v>6.5000000000000002E-2</v>
      </c>
      <c r="D2289">
        <f>'Raw data'!C2289</f>
        <v>5.7000000000000002E-2</v>
      </c>
      <c r="E2289">
        <f>'Raw data'!D2289</f>
        <v>0</v>
      </c>
      <c r="F2289">
        <f>'Raw data'!E2289</f>
        <v>8.0000000000000002E-3</v>
      </c>
      <c r="G2289">
        <f>'Raw data'!F2289</f>
        <v>0.1114</v>
      </c>
      <c r="H2289">
        <f>'Raw data'!G2289</f>
        <v>0.1239</v>
      </c>
      <c r="I2289">
        <f>'Raw data'!H2289</f>
        <v>0.14360000000000001</v>
      </c>
    </row>
    <row r="2290" spans="1:9" x14ac:dyDescent="0.35">
      <c r="A2290" s="1">
        <v>42100.333333333336</v>
      </c>
      <c r="B2290" s="5" t="str">
        <f t="shared" si="35"/>
        <v>Dry day</v>
      </c>
      <c r="C2290">
        <f>'Raw data'!B2290</f>
        <v>7.0000000000000007E-2</v>
      </c>
      <c r="D2290">
        <f>'Raw data'!C2290</f>
        <v>6.0999999999999999E-2</v>
      </c>
      <c r="E2290">
        <f>'Raw data'!D2290</f>
        <v>0</v>
      </c>
      <c r="F2290">
        <f>'Raw data'!E2290</f>
        <v>8.9999999999999993E-3</v>
      </c>
      <c r="G2290">
        <f>'Raw data'!F2290</f>
        <v>0.1211</v>
      </c>
      <c r="H2290">
        <f>'Raw data'!G2290</f>
        <v>0.13420000000000001</v>
      </c>
      <c r="I2290">
        <f>'Raw data'!H2290</f>
        <v>0.27860000000000001</v>
      </c>
    </row>
    <row r="2291" spans="1:9" x14ac:dyDescent="0.35">
      <c r="A2291" s="1">
        <v>42100.375</v>
      </c>
      <c r="B2291" s="5" t="str">
        <f t="shared" si="35"/>
        <v>Dry day</v>
      </c>
      <c r="C2291">
        <f>'Raw data'!B2291</f>
        <v>7.3999999999999996E-2</v>
      </c>
      <c r="D2291">
        <f>'Raw data'!C2291</f>
        <v>6.3E-2</v>
      </c>
      <c r="E2291">
        <f>'Raw data'!D2291</f>
        <v>0</v>
      </c>
      <c r="F2291">
        <f>'Raw data'!E2291</f>
        <v>1.0999999999999999E-2</v>
      </c>
      <c r="G2291">
        <f>'Raw data'!F2291</f>
        <v>7.0400000000000004E-2</v>
      </c>
      <c r="H2291">
        <f>'Raw data'!G2291</f>
        <v>8.0100000000000005E-2</v>
      </c>
      <c r="I2291">
        <f>'Raw data'!H2291</f>
        <v>0.38800000000000001</v>
      </c>
    </row>
    <row r="2292" spans="1:9" x14ac:dyDescent="0.35">
      <c r="A2292" s="1">
        <v>42100.416666666664</v>
      </c>
      <c r="B2292" s="5" t="str">
        <f t="shared" si="35"/>
        <v>Dry day</v>
      </c>
      <c r="C2292">
        <f>'Raw data'!B2292</f>
        <v>7.5999999999999998E-2</v>
      </c>
      <c r="D2292">
        <f>'Raw data'!C2292</f>
        <v>6.3E-2</v>
      </c>
      <c r="E2292">
        <f>'Raw data'!D2292</f>
        <v>0</v>
      </c>
      <c r="F2292">
        <f>'Raw data'!E2292</f>
        <v>1.2999999999999999E-2</v>
      </c>
      <c r="G2292">
        <f>'Raw data'!F2292</f>
        <v>3.5499999999999997E-2</v>
      </c>
      <c r="H2292">
        <f>'Raw data'!G2292</f>
        <v>4.1799999999999997E-2</v>
      </c>
      <c r="I2292">
        <f>'Raw data'!H2292</f>
        <v>0.442</v>
      </c>
    </row>
    <row r="2293" spans="1:9" x14ac:dyDescent="0.35">
      <c r="A2293" s="1">
        <v>42100.458333333336</v>
      </c>
      <c r="B2293" s="5" t="str">
        <f t="shared" si="35"/>
        <v>Dry day</v>
      </c>
      <c r="C2293">
        <f>'Raw data'!B2293</f>
        <v>7.8E-2</v>
      </c>
      <c r="D2293">
        <f>'Raw data'!C2293</f>
        <v>6.3E-2</v>
      </c>
      <c r="E2293">
        <f>'Raw data'!D2293</f>
        <v>0</v>
      </c>
      <c r="F2293">
        <f>'Raw data'!E2293</f>
        <v>1.4999999999999999E-2</v>
      </c>
      <c r="G2293">
        <f>'Raw data'!F2293</f>
        <v>1.6400000000000001E-2</v>
      </c>
      <c r="H2293">
        <f>'Raw data'!G2293</f>
        <v>0.02</v>
      </c>
      <c r="I2293">
        <f>'Raw data'!H2293</f>
        <v>0.45939999999999998</v>
      </c>
    </row>
    <row r="2294" spans="1:9" x14ac:dyDescent="0.35">
      <c r="A2294" s="1">
        <v>42100.5</v>
      </c>
      <c r="B2294" s="5" t="str">
        <f t="shared" si="35"/>
        <v>Dry day</v>
      </c>
      <c r="C2294">
        <f>'Raw data'!B2294</f>
        <v>0.08</v>
      </c>
      <c r="D2294">
        <f>'Raw data'!C2294</f>
        <v>6.3E-2</v>
      </c>
      <c r="E2294">
        <f>'Raw data'!D2294</f>
        <v>0</v>
      </c>
      <c r="F2294">
        <f>'Raw data'!E2294</f>
        <v>1.7000000000000001E-2</v>
      </c>
      <c r="G2294">
        <f>'Raw data'!F2294</f>
        <v>6.8999999999999999E-3</v>
      </c>
      <c r="H2294">
        <f>'Raw data'!G2294</f>
        <v>8.8000000000000005E-3</v>
      </c>
      <c r="I2294">
        <f>'Raw data'!H2294</f>
        <v>0.42370000000000002</v>
      </c>
    </row>
    <row r="2295" spans="1:9" x14ac:dyDescent="0.35">
      <c r="A2295" s="1">
        <v>42100.541666666664</v>
      </c>
      <c r="B2295" s="5" t="str">
        <f t="shared" si="35"/>
        <v>Dry day</v>
      </c>
      <c r="C2295">
        <f>'Raw data'!B2295</f>
        <v>8.2000000000000003E-2</v>
      </c>
      <c r="D2295">
        <f>'Raw data'!C2295</f>
        <v>6.4000000000000001E-2</v>
      </c>
      <c r="E2295">
        <f>'Raw data'!D2295</f>
        <v>0</v>
      </c>
      <c r="F2295">
        <f>'Raw data'!E2295</f>
        <v>1.9E-2</v>
      </c>
      <c r="G2295">
        <f>'Raw data'!F2295</f>
        <v>3.5000000000000001E-3</v>
      </c>
      <c r="H2295">
        <f>'Raw data'!G2295</f>
        <v>4.5999999999999999E-3</v>
      </c>
      <c r="I2295">
        <f>'Raw data'!H2295</f>
        <v>0.36549999999999999</v>
      </c>
    </row>
    <row r="2296" spans="1:9" x14ac:dyDescent="0.35">
      <c r="A2296" s="1">
        <v>42100.583333333336</v>
      </c>
      <c r="B2296" s="5" t="str">
        <f t="shared" si="35"/>
        <v>Dry day</v>
      </c>
      <c r="C2296">
        <f>'Raw data'!B2296</f>
        <v>8.3000000000000004E-2</v>
      </c>
      <c r="D2296">
        <f>'Raw data'!C2296</f>
        <v>6.3E-2</v>
      </c>
      <c r="E2296">
        <f>'Raw data'!D2296</f>
        <v>0</v>
      </c>
      <c r="F2296">
        <f>'Raw data'!E2296</f>
        <v>0.02</v>
      </c>
      <c r="G2296">
        <f>'Raw data'!F2296</f>
        <v>5.0000000000000001E-3</v>
      </c>
      <c r="H2296">
        <f>'Raw data'!G2296</f>
        <v>6.4000000000000003E-3</v>
      </c>
      <c r="I2296">
        <f>'Raw data'!H2296</f>
        <v>0.28289999999999998</v>
      </c>
    </row>
    <row r="2297" spans="1:9" x14ac:dyDescent="0.35">
      <c r="A2297" s="1">
        <v>42100.625</v>
      </c>
      <c r="B2297" s="5" t="str">
        <f t="shared" si="35"/>
        <v>Dry day</v>
      </c>
      <c r="C2297">
        <f>'Raw data'!B2297</f>
        <v>8.4000000000000005E-2</v>
      </c>
      <c r="D2297">
        <f>'Raw data'!C2297</f>
        <v>6.3E-2</v>
      </c>
      <c r="E2297">
        <f>'Raw data'!D2297</f>
        <v>0</v>
      </c>
      <c r="F2297">
        <f>'Raw data'!E2297</f>
        <v>2.1000000000000001E-2</v>
      </c>
      <c r="G2297">
        <f>'Raw data'!F2297</f>
        <v>6.8999999999999999E-3</v>
      </c>
      <c r="H2297">
        <f>'Raw data'!G2297</f>
        <v>8.8000000000000005E-3</v>
      </c>
      <c r="I2297">
        <f>'Raw data'!H2297</f>
        <v>0.1802</v>
      </c>
    </row>
    <row r="2298" spans="1:9" x14ac:dyDescent="0.35">
      <c r="A2298" s="1">
        <v>42100.666666666664</v>
      </c>
      <c r="B2298" s="5" t="str">
        <f t="shared" si="35"/>
        <v>Dry day</v>
      </c>
      <c r="C2298">
        <f>'Raw data'!B2298</f>
        <v>8.5000000000000006E-2</v>
      </c>
      <c r="D2298">
        <f>'Raw data'!C2298</f>
        <v>6.4000000000000001E-2</v>
      </c>
      <c r="E2298">
        <f>'Raw data'!D2298</f>
        <v>0</v>
      </c>
      <c r="F2298">
        <f>'Raw data'!E2298</f>
        <v>2.1000000000000001E-2</v>
      </c>
      <c r="G2298">
        <f>'Raw data'!F2298</f>
        <v>1.2E-2</v>
      </c>
      <c r="H2298">
        <f>'Raw data'!G2298</f>
        <v>1.49E-2</v>
      </c>
      <c r="I2298">
        <f>'Raw data'!H2298</f>
        <v>8.3799999999999999E-2</v>
      </c>
    </row>
    <row r="2299" spans="1:9" x14ac:dyDescent="0.35">
      <c r="A2299" s="1">
        <v>42100.708333333336</v>
      </c>
      <c r="B2299" s="5" t="str">
        <f t="shared" si="35"/>
        <v>Dry day</v>
      </c>
      <c r="C2299">
        <f>'Raw data'!B2299</f>
        <v>8.5999999999999993E-2</v>
      </c>
      <c r="D2299">
        <f>'Raw data'!C2299</f>
        <v>6.5000000000000002E-2</v>
      </c>
      <c r="E2299">
        <f>'Raw data'!D2299</f>
        <v>0</v>
      </c>
      <c r="F2299">
        <f>'Raw data'!E2299</f>
        <v>2.1000000000000001E-2</v>
      </c>
      <c r="G2299">
        <f>'Raw data'!F2299</f>
        <v>2.1700000000000001E-2</v>
      </c>
      <c r="H2299">
        <f>'Raw data'!G2299</f>
        <v>2.6200000000000001E-2</v>
      </c>
      <c r="I2299">
        <f>'Raw data'!H2299</f>
        <v>9.7000000000000003E-3</v>
      </c>
    </row>
    <row r="2300" spans="1:9" x14ac:dyDescent="0.35">
      <c r="A2300" s="1">
        <v>42100.75</v>
      </c>
      <c r="B2300" s="5" t="str">
        <f t="shared" si="35"/>
        <v>Dry night</v>
      </c>
      <c r="C2300">
        <f>'Raw data'!B2300</f>
        <v>8.5999999999999993E-2</v>
      </c>
      <c r="D2300">
        <f>'Raw data'!C2300</f>
        <v>6.6000000000000003E-2</v>
      </c>
      <c r="E2300">
        <f>'Raw data'!D2300</f>
        <v>0</v>
      </c>
      <c r="F2300">
        <f>'Raw data'!E2300</f>
        <v>0.02</v>
      </c>
      <c r="G2300">
        <f>'Raw data'!F2300</f>
        <v>4.4400000000000002E-2</v>
      </c>
      <c r="H2300">
        <f>'Raw data'!G2300</f>
        <v>5.1700000000000003E-2</v>
      </c>
      <c r="I2300">
        <f>'Raw data'!H2300</f>
        <v>0</v>
      </c>
    </row>
    <row r="2301" spans="1:9" x14ac:dyDescent="0.35">
      <c r="A2301" s="1">
        <v>42100.791666666664</v>
      </c>
      <c r="B2301" s="5" t="str">
        <f t="shared" si="35"/>
        <v>Dry night</v>
      </c>
      <c r="C2301">
        <f>'Raw data'!B2301</f>
        <v>8.4000000000000005E-2</v>
      </c>
      <c r="D2301">
        <f>'Raw data'!C2301</f>
        <v>6.6000000000000003E-2</v>
      </c>
      <c r="E2301">
        <f>'Raw data'!D2301</f>
        <v>0</v>
      </c>
      <c r="F2301">
        <f>'Raw data'!E2301</f>
        <v>1.7999999999999999E-2</v>
      </c>
      <c r="G2301">
        <f>'Raw data'!F2301</f>
        <v>7.4800000000000005E-2</v>
      </c>
      <c r="H2301">
        <f>'Raw data'!G2301</f>
        <v>8.48E-2</v>
      </c>
      <c r="I2301">
        <f>'Raw data'!H2301</f>
        <v>0</v>
      </c>
    </row>
    <row r="2302" spans="1:9" x14ac:dyDescent="0.35">
      <c r="A2302" s="1">
        <v>42100.833333333336</v>
      </c>
      <c r="B2302" s="5" t="str">
        <f t="shared" si="35"/>
        <v>Dry night</v>
      </c>
      <c r="C2302">
        <f>'Raw data'!B2302</f>
        <v>8.1000000000000003E-2</v>
      </c>
      <c r="D2302">
        <f>'Raw data'!C2302</f>
        <v>6.4000000000000001E-2</v>
      </c>
      <c r="E2302">
        <f>'Raw data'!D2302</f>
        <v>0</v>
      </c>
      <c r="F2302">
        <f>'Raw data'!E2302</f>
        <v>1.7000000000000001E-2</v>
      </c>
      <c r="G2302">
        <f>'Raw data'!F2302</f>
        <v>0.10199999999999999</v>
      </c>
      <c r="H2302">
        <f>'Raw data'!G2302</f>
        <v>0.114</v>
      </c>
      <c r="I2302">
        <f>'Raw data'!H2302</f>
        <v>0</v>
      </c>
    </row>
    <row r="2303" spans="1:9" x14ac:dyDescent="0.35">
      <c r="A2303" s="1">
        <v>42100.875</v>
      </c>
      <c r="B2303" s="5" t="str">
        <f t="shared" si="35"/>
        <v>Dry night</v>
      </c>
      <c r="C2303">
        <f>'Raw data'!B2303</f>
        <v>7.5999999999999998E-2</v>
      </c>
      <c r="D2303">
        <f>'Raw data'!C2303</f>
        <v>6.0999999999999999E-2</v>
      </c>
      <c r="E2303">
        <f>'Raw data'!D2303</f>
        <v>0</v>
      </c>
      <c r="F2303">
        <f>'Raw data'!E2303</f>
        <v>1.6E-2</v>
      </c>
      <c r="G2303">
        <f>'Raw data'!F2303</f>
        <v>0.1104</v>
      </c>
      <c r="H2303">
        <f>'Raw data'!G2303</f>
        <v>0.12280000000000001</v>
      </c>
      <c r="I2303">
        <f>'Raw data'!H2303</f>
        <v>0</v>
      </c>
    </row>
    <row r="2304" spans="1:9" x14ac:dyDescent="0.35">
      <c r="A2304" s="1">
        <v>42100.916666666664</v>
      </c>
      <c r="B2304" s="5" t="str">
        <f t="shared" si="35"/>
        <v>Dry night</v>
      </c>
      <c r="C2304">
        <f>'Raw data'!B2304</f>
        <v>7.0000000000000007E-2</v>
      </c>
      <c r="D2304">
        <f>'Raw data'!C2304</f>
        <v>5.6000000000000001E-2</v>
      </c>
      <c r="E2304">
        <f>'Raw data'!D2304</f>
        <v>0</v>
      </c>
      <c r="F2304">
        <f>'Raw data'!E2304</f>
        <v>1.4E-2</v>
      </c>
      <c r="G2304">
        <f>'Raw data'!F2304</f>
        <v>0.1081</v>
      </c>
      <c r="H2304">
        <f>'Raw data'!G2304</f>
        <v>0.1205</v>
      </c>
      <c r="I2304">
        <f>'Raw data'!H2304</f>
        <v>0</v>
      </c>
    </row>
    <row r="2305" spans="1:9" x14ac:dyDescent="0.35">
      <c r="A2305" s="1">
        <v>42100.958333333336</v>
      </c>
      <c r="B2305" s="5" t="str">
        <f t="shared" si="35"/>
        <v>Dry night</v>
      </c>
      <c r="C2305">
        <f>'Raw data'!B2305</f>
        <v>6.5000000000000002E-2</v>
      </c>
      <c r="D2305">
        <f>'Raw data'!C2305</f>
        <v>5.1999999999999998E-2</v>
      </c>
      <c r="E2305">
        <f>'Raw data'!D2305</f>
        <v>0</v>
      </c>
      <c r="F2305">
        <f>'Raw data'!E2305</f>
        <v>1.2999999999999999E-2</v>
      </c>
      <c r="G2305">
        <f>'Raw data'!F2305</f>
        <v>0.10929999999999999</v>
      </c>
      <c r="H2305">
        <f>'Raw data'!G2305</f>
        <v>0.1217</v>
      </c>
      <c r="I2305">
        <f>'Raw data'!H2305</f>
        <v>0</v>
      </c>
    </row>
    <row r="2306" spans="1:9" x14ac:dyDescent="0.35">
      <c r="A2306" s="1">
        <v>42101</v>
      </c>
      <c r="B2306" s="5" t="str">
        <f t="shared" si="35"/>
        <v>Dry night</v>
      </c>
      <c r="C2306">
        <f>'Raw data'!B2306</f>
        <v>6.0999999999999999E-2</v>
      </c>
      <c r="D2306">
        <f>'Raw data'!C2306</f>
        <v>4.9000000000000002E-2</v>
      </c>
      <c r="E2306">
        <f>'Raw data'!D2306</f>
        <v>0</v>
      </c>
      <c r="F2306">
        <f>'Raw data'!E2306</f>
        <v>1.2E-2</v>
      </c>
      <c r="G2306">
        <f>'Raw data'!F2306</f>
        <v>0.11269999999999999</v>
      </c>
      <c r="H2306">
        <f>'Raw data'!G2306</f>
        <v>0.12529999999999999</v>
      </c>
      <c r="I2306">
        <f>'Raw data'!H2306</f>
        <v>0</v>
      </c>
    </row>
    <row r="2307" spans="1:9" x14ac:dyDescent="0.35">
      <c r="A2307" s="1">
        <v>42101.041666666664</v>
      </c>
      <c r="B2307" s="5" t="str">
        <f t="shared" si="35"/>
        <v>Dry night</v>
      </c>
      <c r="C2307">
        <f>'Raw data'!B2307</f>
        <v>5.8000000000000003E-2</v>
      </c>
      <c r="D2307">
        <f>'Raw data'!C2307</f>
        <v>4.7E-2</v>
      </c>
      <c r="E2307">
        <f>'Raw data'!D2307</f>
        <v>0</v>
      </c>
      <c r="F2307">
        <f>'Raw data'!E2307</f>
        <v>0.01</v>
      </c>
      <c r="G2307">
        <f>'Raw data'!F2307</f>
        <v>0.11650000000000001</v>
      </c>
      <c r="H2307">
        <f>'Raw data'!G2307</f>
        <v>0.1293</v>
      </c>
      <c r="I2307">
        <f>'Raw data'!H2307</f>
        <v>0</v>
      </c>
    </row>
    <row r="2308" spans="1:9" x14ac:dyDescent="0.35">
      <c r="A2308" s="1">
        <v>42101.083333333336</v>
      </c>
      <c r="B2308" s="5" t="str">
        <f t="shared" ref="B2308:B2371" si="36">IF(
   AND(
       MONTH($A2308)&gt;=5,
       MONTH($A2308)&lt;=10,
       HOUR($A2308)&gt;=6,
       HOUR($A2308)&lt;18
   ),
   "Rainy day",
   IF(
      AND(MONTH($A2308)&gt;=5,MONTH($A2308)&lt;=10),
      "Rainy night",
      IF(
         AND(HOUR($A2308)&gt;=6,HOUR($A2308)&lt;18),
         "Dry day",
         "Dry night"
      )
   )
)</f>
        <v>Dry night</v>
      </c>
      <c r="C2308">
        <f>'Raw data'!B2308</f>
        <v>5.6000000000000001E-2</v>
      </c>
      <c r="D2308">
        <f>'Raw data'!C2308</f>
        <v>4.7E-2</v>
      </c>
      <c r="E2308">
        <f>'Raw data'!D2308</f>
        <v>0</v>
      </c>
      <c r="F2308">
        <f>'Raw data'!E2308</f>
        <v>8.9999999999999993E-3</v>
      </c>
      <c r="G2308">
        <f>'Raw data'!F2308</f>
        <v>0.1134</v>
      </c>
      <c r="H2308">
        <f>'Raw data'!G2308</f>
        <v>0.12609999999999999</v>
      </c>
      <c r="I2308">
        <f>'Raw data'!H2308</f>
        <v>0</v>
      </c>
    </row>
    <row r="2309" spans="1:9" x14ac:dyDescent="0.35">
      <c r="A2309" s="1">
        <v>42101.125</v>
      </c>
      <c r="B2309" s="5" t="str">
        <f t="shared" si="36"/>
        <v>Dry night</v>
      </c>
      <c r="C2309">
        <f>'Raw data'!B2309</f>
        <v>5.5E-2</v>
      </c>
      <c r="D2309">
        <f>'Raw data'!C2309</f>
        <v>4.5999999999999999E-2</v>
      </c>
      <c r="E2309">
        <f>'Raw data'!D2309</f>
        <v>0</v>
      </c>
      <c r="F2309">
        <f>'Raw data'!E2309</f>
        <v>8.9999999999999993E-3</v>
      </c>
      <c r="G2309">
        <f>'Raw data'!F2309</f>
        <v>0.1053</v>
      </c>
      <c r="H2309">
        <f>'Raw data'!G2309</f>
        <v>0.11749999999999999</v>
      </c>
      <c r="I2309">
        <f>'Raw data'!H2309</f>
        <v>0</v>
      </c>
    </row>
    <row r="2310" spans="1:9" x14ac:dyDescent="0.35">
      <c r="A2310" s="1">
        <v>42101.166666666664</v>
      </c>
      <c r="B2310" s="5" t="str">
        <f t="shared" si="36"/>
        <v>Dry night</v>
      </c>
      <c r="C2310">
        <f>'Raw data'!B2310</f>
        <v>5.5E-2</v>
      </c>
      <c r="D2310">
        <f>'Raw data'!C2310</f>
        <v>4.7E-2</v>
      </c>
      <c r="E2310">
        <f>'Raw data'!D2310</f>
        <v>0</v>
      </c>
      <c r="F2310">
        <f>'Raw data'!E2310</f>
        <v>8.0000000000000002E-3</v>
      </c>
      <c r="G2310">
        <f>'Raw data'!F2310</f>
        <v>9.1399999999999995E-2</v>
      </c>
      <c r="H2310">
        <f>'Raw data'!G2310</f>
        <v>0.1027</v>
      </c>
      <c r="I2310">
        <f>'Raw data'!H2310</f>
        <v>0</v>
      </c>
    </row>
    <row r="2311" spans="1:9" x14ac:dyDescent="0.35">
      <c r="A2311" s="1">
        <v>42101.208333333336</v>
      </c>
      <c r="B2311" s="5" t="str">
        <f t="shared" si="36"/>
        <v>Dry night</v>
      </c>
      <c r="C2311">
        <f>'Raw data'!B2311</f>
        <v>5.7000000000000002E-2</v>
      </c>
      <c r="D2311">
        <f>'Raw data'!C2311</f>
        <v>4.9000000000000002E-2</v>
      </c>
      <c r="E2311">
        <f>'Raw data'!D2311</f>
        <v>0</v>
      </c>
      <c r="F2311">
        <f>'Raw data'!E2311</f>
        <v>8.0000000000000002E-3</v>
      </c>
      <c r="G2311">
        <f>'Raw data'!F2311</f>
        <v>7.85E-2</v>
      </c>
      <c r="H2311">
        <f>'Raw data'!G2311</f>
        <v>8.8800000000000004E-2</v>
      </c>
      <c r="I2311">
        <f>'Raw data'!H2311</f>
        <v>0</v>
      </c>
    </row>
    <row r="2312" spans="1:9" x14ac:dyDescent="0.35">
      <c r="A2312" s="1">
        <v>42101.25</v>
      </c>
      <c r="B2312" s="5" t="str">
        <f t="shared" si="36"/>
        <v>Dry day</v>
      </c>
      <c r="C2312">
        <f>'Raw data'!B2312</f>
        <v>6.0999999999999999E-2</v>
      </c>
      <c r="D2312">
        <f>'Raw data'!C2312</f>
        <v>5.2999999999999999E-2</v>
      </c>
      <c r="E2312">
        <f>'Raw data'!D2312</f>
        <v>0</v>
      </c>
      <c r="F2312">
        <f>'Raw data'!E2312</f>
        <v>8.0000000000000002E-3</v>
      </c>
      <c r="G2312">
        <f>'Raw data'!F2312</f>
        <v>5.8200000000000002E-2</v>
      </c>
      <c r="H2312">
        <f>'Raw data'!G2312</f>
        <v>6.6799999999999998E-2</v>
      </c>
      <c r="I2312">
        <f>'Raw data'!H2312</f>
        <v>1.8499999999999999E-2</v>
      </c>
    </row>
    <row r="2313" spans="1:9" x14ac:dyDescent="0.35">
      <c r="A2313" s="1">
        <v>42101.291666666664</v>
      </c>
      <c r="B2313" s="5" t="str">
        <f t="shared" si="36"/>
        <v>Dry day</v>
      </c>
      <c r="C2313">
        <f>'Raw data'!B2313</f>
        <v>6.6000000000000003E-2</v>
      </c>
      <c r="D2313">
        <f>'Raw data'!C2313</f>
        <v>5.8000000000000003E-2</v>
      </c>
      <c r="E2313">
        <f>'Raw data'!D2313</f>
        <v>0</v>
      </c>
      <c r="F2313">
        <f>'Raw data'!E2313</f>
        <v>8.0000000000000002E-3</v>
      </c>
      <c r="G2313">
        <f>'Raw data'!F2313</f>
        <v>4.2599999999999999E-2</v>
      </c>
      <c r="H2313">
        <f>'Raw data'!G2313</f>
        <v>4.9700000000000001E-2</v>
      </c>
      <c r="I2313">
        <f>'Raw data'!H2313</f>
        <v>0.1169</v>
      </c>
    </row>
    <row r="2314" spans="1:9" x14ac:dyDescent="0.35">
      <c r="A2314" s="1">
        <v>42101.333333333336</v>
      </c>
      <c r="B2314" s="5" t="str">
        <f t="shared" si="36"/>
        <v>Dry day</v>
      </c>
      <c r="C2314">
        <f>'Raw data'!B2314</f>
        <v>7.0999999999999994E-2</v>
      </c>
      <c r="D2314">
        <f>'Raw data'!C2314</f>
        <v>6.2E-2</v>
      </c>
      <c r="E2314">
        <f>'Raw data'!D2314</f>
        <v>0</v>
      </c>
      <c r="F2314">
        <f>'Raw data'!E2314</f>
        <v>8.9999999999999993E-3</v>
      </c>
      <c r="G2314">
        <f>'Raw data'!F2314</f>
        <v>5.45E-2</v>
      </c>
      <c r="H2314">
        <f>'Raw data'!G2314</f>
        <v>6.2799999999999995E-2</v>
      </c>
      <c r="I2314">
        <f>'Raw data'!H2314</f>
        <v>0.25369999999999998</v>
      </c>
    </row>
    <row r="2315" spans="1:9" x14ac:dyDescent="0.35">
      <c r="A2315" s="1">
        <v>42101.375</v>
      </c>
      <c r="B2315" s="5" t="str">
        <f t="shared" si="36"/>
        <v>Dry day</v>
      </c>
      <c r="C2315">
        <f>'Raw data'!B2315</f>
        <v>7.4999999999999997E-2</v>
      </c>
      <c r="D2315">
        <f>'Raw data'!C2315</f>
        <v>6.4000000000000001E-2</v>
      </c>
      <c r="E2315">
        <f>'Raw data'!D2315</f>
        <v>0</v>
      </c>
      <c r="F2315">
        <f>'Raw data'!E2315</f>
        <v>1.0999999999999999E-2</v>
      </c>
      <c r="G2315">
        <f>'Raw data'!F2315</f>
        <v>3.1600000000000003E-2</v>
      </c>
      <c r="H2315">
        <f>'Raw data'!G2315</f>
        <v>3.7400000000000003E-2</v>
      </c>
      <c r="I2315">
        <f>'Raw data'!H2315</f>
        <v>0.36809999999999998</v>
      </c>
    </row>
    <row r="2316" spans="1:9" x14ac:dyDescent="0.35">
      <c r="A2316" s="1">
        <v>42101.416666666664</v>
      </c>
      <c r="B2316" s="5" t="str">
        <f t="shared" si="36"/>
        <v>Dry day</v>
      </c>
      <c r="C2316">
        <f>'Raw data'!B2316</f>
        <v>7.6999999999999999E-2</v>
      </c>
      <c r="D2316">
        <f>'Raw data'!C2316</f>
        <v>6.4000000000000001E-2</v>
      </c>
      <c r="E2316">
        <f>'Raw data'!D2316</f>
        <v>0</v>
      </c>
      <c r="F2316">
        <f>'Raw data'!E2316</f>
        <v>1.2999999999999999E-2</v>
      </c>
      <c r="G2316">
        <f>'Raw data'!F2316</f>
        <v>1.1900000000000001E-2</v>
      </c>
      <c r="H2316">
        <f>'Raw data'!G2316</f>
        <v>1.47E-2</v>
      </c>
      <c r="I2316">
        <f>'Raw data'!H2316</f>
        <v>0.432</v>
      </c>
    </row>
    <row r="2317" spans="1:9" x14ac:dyDescent="0.35">
      <c r="A2317" s="1">
        <v>42101.458333333336</v>
      </c>
      <c r="B2317" s="5" t="str">
        <f t="shared" si="36"/>
        <v>Dry day</v>
      </c>
      <c r="C2317">
        <f>'Raw data'!B2317</f>
        <v>7.9000000000000001E-2</v>
      </c>
      <c r="D2317">
        <f>'Raw data'!C2317</f>
        <v>6.4000000000000001E-2</v>
      </c>
      <c r="E2317">
        <f>'Raw data'!D2317</f>
        <v>0</v>
      </c>
      <c r="F2317">
        <f>'Raw data'!E2317</f>
        <v>1.6E-2</v>
      </c>
      <c r="G2317">
        <f>'Raw data'!F2317</f>
        <v>5.1000000000000004E-3</v>
      </c>
      <c r="H2317">
        <f>'Raw data'!G2317</f>
        <v>6.6E-3</v>
      </c>
      <c r="I2317">
        <f>'Raw data'!H2317</f>
        <v>0.45800000000000002</v>
      </c>
    </row>
    <row r="2318" spans="1:9" x14ac:dyDescent="0.35">
      <c r="A2318" s="1">
        <v>42101.5</v>
      </c>
      <c r="B2318" s="5" t="str">
        <f t="shared" si="36"/>
        <v>Dry day</v>
      </c>
      <c r="C2318">
        <f>'Raw data'!B2318</f>
        <v>8.1000000000000003E-2</v>
      </c>
      <c r="D2318">
        <f>'Raw data'!C2318</f>
        <v>6.3E-2</v>
      </c>
      <c r="E2318">
        <f>'Raw data'!D2318</f>
        <v>0</v>
      </c>
      <c r="F2318">
        <f>'Raw data'!E2318</f>
        <v>1.7999999999999999E-2</v>
      </c>
      <c r="G2318">
        <f>'Raw data'!F2318</f>
        <v>2.5999999999999999E-3</v>
      </c>
      <c r="H2318">
        <f>'Raw data'!G2318</f>
        <v>3.5000000000000001E-3</v>
      </c>
      <c r="I2318">
        <f>'Raw data'!H2318</f>
        <v>0.44800000000000001</v>
      </c>
    </row>
    <row r="2319" spans="1:9" x14ac:dyDescent="0.35">
      <c r="A2319" s="1">
        <v>42101.541666666664</v>
      </c>
      <c r="B2319" s="5" t="str">
        <f t="shared" si="36"/>
        <v>Dry day</v>
      </c>
      <c r="C2319">
        <f>'Raw data'!B2319</f>
        <v>8.3000000000000004E-2</v>
      </c>
      <c r="D2319">
        <f>'Raw data'!C2319</f>
        <v>6.3E-2</v>
      </c>
      <c r="E2319">
        <f>'Raw data'!D2319</f>
        <v>0</v>
      </c>
      <c r="F2319">
        <f>'Raw data'!E2319</f>
        <v>0.02</v>
      </c>
      <c r="G2319">
        <f>'Raw data'!F2319</f>
        <v>2.3E-3</v>
      </c>
      <c r="H2319">
        <f>'Raw data'!G2319</f>
        <v>3.0000000000000001E-3</v>
      </c>
      <c r="I2319">
        <f>'Raw data'!H2319</f>
        <v>0.39850000000000002</v>
      </c>
    </row>
    <row r="2320" spans="1:9" x14ac:dyDescent="0.35">
      <c r="A2320" s="1">
        <v>42101.583333333336</v>
      </c>
      <c r="B2320" s="5" t="str">
        <f t="shared" si="36"/>
        <v>Dry day</v>
      </c>
      <c r="C2320">
        <f>'Raw data'!B2320</f>
        <v>8.4000000000000005E-2</v>
      </c>
      <c r="D2320">
        <f>'Raw data'!C2320</f>
        <v>6.3E-2</v>
      </c>
      <c r="E2320">
        <f>'Raw data'!D2320</f>
        <v>0</v>
      </c>
      <c r="F2320">
        <f>'Raw data'!E2320</f>
        <v>2.1000000000000001E-2</v>
      </c>
      <c r="G2320">
        <f>'Raw data'!F2320</f>
        <v>3.0000000000000001E-3</v>
      </c>
      <c r="H2320">
        <f>'Raw data'!G2320</f>
        <v>4.0000000000000001E-3</v>
      </c>
      <c r="I2320">
        <f>'Raw data'!H2320</f>
        <v>0.32419999999999999</v>
      </c>
    </row>
    <row r="2321" spans="1:9" x14ac:dyDescent="0.35">
      <c r="A2321" s="1">
        <v>42101.625</v>
      </c>
      <c r="B2321" s="5" t="str">
        <f t="shared" si="36"/>
        <v>Dry day</v>
      </c>
      <c r="C2321">
        <f>'Raw data'!B2321</f>
        <v>8.4000000000000005E-2</v>
      </c>
      <c r="D2321">
        <f>'Raw data'!C2321</f>
        <v>6.3E-2</v>
      </c>
      <c r="E2321">
        <f>'Raw data'!D2321</f>
        <v>0</v>
      </c>
      <c r="F2321">
        <f>'Raw data'!E2321</f>
        <v>2.1999999999999999E-2</v>
      </c>
      <c r="G2321">
        <f>'Raw data'!F2321</f>
        <v>6.1000000000000004E-3</v>
      </c>
      <c r="H2321">
        <f>'Raw data'!G2321</f>
        <v>7.7999999999999996E-3</v>
      </c>
      <c r="I2321">
        <f>'Raw data'!H2321</f>
        <v>0.2198</v>
      </c>
    </row>
    <row r="2322" spans="1:9" x14ac:dyDescent="0.35">
      <c r="A2322" s="1">
        <v>42101.666666666664</v>
      </c>
      <c r="B2322" s="5" t="str">
        <f t="shared" si="36"/>
        <v>Dry day</v>
      </c>
      <c r="C2322">
        <f>'Raw data'!B2322</f>
        <v>8.5000000000000006E-2</v>
      </c>
      <c r="D2322">
        <f>'Raw data'!C2322</f>
        <v>6.3E-2</v>
      </c>
      <c r="E2322">
        <f>'Raw data'!D2322</f>
        <v>0</v>
      </c>
      <c r="F2322">
        <f>'Raw data'!E2322</f>
        <v>2.1999999999999999E-2</v>
      </c>
      <c r="G2322">
        <f>'Raw data'!F2322</f>
        <v>1.3299999999999999E-2</v>
      </c>
      <c r="H2322">
        <f>'Raw data'!G2322</f>
        <v>1.6400000000000001E-2</v>
      </c>
      <c r="I2322">
        <f>'Raw data'!H2322</f>
        <v>0.10970000000000001</v>
      </c>
    </row>
    <row r="2323" spans="1:9" x14ac:dyDescent="0.35">
      <c r="A2323" s="1">
        <v>42101.708333333336</v>
      </c>
      <c r="B2323" s="5" t="str">
        <f t="shared" si="36"/>
        <v>Dry day</v>
      </c>
      <c r="C2323">
        <f>'Raw data'!B2323</f>
        <v>8.5999999999999993E-2</v>
      </c>
      <c r="D2323">
        <f>'Raw data'!C2323</f>
        <v>6.4000000000000001E-2</v>
      </c>
      <c r="E2323">
        <f>'Raw data'!D2323</f>
        <v>0</v>
      </c>
      <c r="F2323">
        <f>'Raw data'!E2323</f>
        <v>2.1000000000000001E-2</v>
      </c>
      <c r="G2323">
        <f>'Raw data'!F2323</f>
        <v>3.4700000000000002E-2</v>
      </c>
      <c r="H2323">
        <f>'Raw data'!G2323</f>
        <v>4.0800000000000003E-2</v>
      </c>
      <c r="I2323">
        <f>'Raw data'!H2323</f>
        <v>1.7399999999999999E-2</v>
      </c>
    </row>
    <row r="2324" spans="1:9" x14ac:dyDescent="0.35">
      <c r="A2324" s="1">
        <v>42101.75</v>
      </c>
      <c r="B2324" s="5" t="str">
        <f t="shared" si="36"/>
        <v>Dry night</v>
      </c>
      <c r="C2324">
        <f>'Raw data'!B2324</f>
        <v>8.5999999999999993E-2</v>
      </c>
      <c r="D2324">
        <f>'Raw data'!C2324</f>
        <v>6.5000000000000002E-2</v>
      </c>
      <c r="E2324">
        <f>'Raw data'!D2324</f>
        <v>0</v>
      </c>
      <c r="F2324">
        <f>'Raw data'!E2324</f>
        <v>0.02</v>
      </c>
      <c r="G2324">
        <f>'Raw data'!F2324</f>
        <v>0.1045</v>
      </c>
      <c r="H2324">
        <f>'Raw data'!G2324</f>
        <v>0.1166</v>
      </c>
      <c r="I2324">
        <f>'Raw data'!H2324</f>
        <v>0</v>
      </c>
    </row>
    <row r="2325" spans="1:9" x14ac:dyDescent="0.35">
      <c r="A2325" s="1">
        <v>42101.791666666664</v>
      </c>
      <c r="B2325" s="5" t="str">
        <f t="shared" si="36"/>
        <v>Dry night</v>
      </c>
      <c r="C2325">
        <f>'Raw data'!B2325</f>
        <v>8.4000000000000005E-2</v>
      </c>
      <c r="D2325">
        <f>'Raw data'!C2325</f>
        <v>6.5000000000000002E-2</v>
      </c>
      <c r="E2325">
        <f>'Raw data'!D2325</f>
        <v>0</v>
      </c>
      <c r="F2325">
        <f>'Raw data'!E2325</f>
        <v>1.9E-2</v>
      </c>
      <c r="G2325">
        <f>'Raw data'!F2325</f>
        <v>0.187</v>
      </c>
      <c r="H2325">
        <f>'Raw data'!G2325</f>
        <v>0.2029</v>
      </c>
      <c r="I2325">
        <f>'Raw data'!H2325</f>
        <v>0</v>
      </c>
    </row>
    <row r="2326" spans="1:9" x14ac:dyDescent="0.35">
      <c r="A2326" s="1">
        <v>42101.833333333336</v>
      </c>
      <c r="B2326" s="5" t="str">
        <f t="shared" si="36"/>
        <v>Dry night</v>
      </c>
      <c r="C2326">
        <f>'Raw data'!B2326</f>
        <v>8.1000000000000003E-2</v>
      </c>
      <c r="D2326">
        <f>'Raw data'!C2326</f>
        <v>6.4000000000000001E-2</v>
      </c>
      <c r="E2326">
        <f>'Raw data'!D2326</f>
        <v>0</v>
      </c>
      <c r="F2326">
        <f>'Raw data'!E2326</f>
        <v>1.7000000000000001E-2</v>
      </c>
      <c r="G2326">
        <f>'Raw data'!F2326</f>
        <v>0.2382</v>
      </c>
      <c r="H2326">
        <f>'Raw data'!G2326</f>
        <v>0.25540000000000002</v>
      </c>
      <c r="I2326">
        <f>'Raw data'!H2326</f>
        <v>0</v>
      </c>
    </row>
    <row r="2327" spans="1:9" x14ac:dyDescent="0.35">
      <c r="A2327" s="1">
        <v>42101.875</v>
      </c>
      <c r="B2327" s="5" t="str">
        <f t="shared" si="36"/>
        <v>Dry night</v>
      </c>
      <c r="C2327">
        <f>'Raw data'!B2327</f>
        <v>7.5999999999999998E-2</v>
      </c>
      <c r="D2327">
        <f>'Raw data'!C2327</f>
        <v>0.06</v>
      </c>
      <c r="E2327">
        <f>'Raw data'!D2327</f>
        <v>0</v>
      </c>
      <c r="F2327">
        <f>'Raw data'!E2327</f>
        <v>1.6E-2</v>
      </c>
      <c r="G2327">
        <f>'Raw data'!F2327</f>
        <v>0.25309999999999999</v>
      </c>
      <c r="H2327">
        <f>'Raw data'!G2327</f>
        <v>0.27060000000000001</v>
      </c>
      <c r="I2327">
        <f>'Raw data'!H2327</f>
        <v>0</v>
      </c>
    </row>
    <row r="2328" spans="1:9" x14ac:dyDescent="0.35">
      <c r="A2328" s="1">
        <v>42101.916666666664</v>
      </c>
      <c r="B2328" s="5" t="str">
        <f t="shared" si="36"/>
        <v>Dry night</v>
      </c>
      <c r="C2328">
        <f>'Raw data'!B2328</f>
        <v>7.0000000000000007E-2</v>
      </c>
      <c r="D2328">
        <f>'Raw data'!C2328</f>
        <v>5.5E-2</v>
      </c>
      <c r="E2328">
        <f>'Raw data'!D2328</f>
        <v>0</v>
      </c>
      <c r="F2328">
        <f>'Raw data'!E2328</f>
        <v>1.4999999999999999E-2</v>
      </c>
      <c r="G2328">
        <f>'Raw data'!F2328</f>
        <v>0.24399999999999999</v>
      </c>
      <c r="H2328">
        <f>'Raw data'!G2328</f>
        <v>0.26129999999999998</v>
      </c>
      <c r="I2328">
        <f>'Raw data'!H2328</f>
        <v>0</v>
      </c>
    </row>
    <row r="2329" spans="1:9" x14ac:dyDescent="0.35">
      <c r="A2329" s="1">
        <v>42101.958333333336</v>
      </c>
      <c r="B2329" s="5" t="str">
        <f t="shared" si="36"/>
        <v>Dry night</v>
      </c>
      <c r="C2329">
        <f>'Raw data'!B2329</f>
        <v>6.5000000000000002E-2</v>
      </c>
      <c r="D2329">
        <f>'Raw data'!C2329</f>
        <v>5.1999999999999998E-2</v>
      </c>
      <c r="E2329">
        <f>'Raw data'!D2329</f>
        <v>0</v>
      </c>
      <c r="F2329">
        <f>'Raw data'!E2329</f>
        <v>1.2999999999999999E-2</v>
      </c>
      <c r="G2329">
        <f>'Raw data'!F2329</f>
        <v>0.2225</v>
      </c>
      <c r="H2329">
        <f>'Raw data'!G2329</f>
        <v>0.23930000000000001</v>
      </c>
      <c r="I2329">
        <f>'Raw data'!H2329</f>
        <v>0</v>
      </c>
    </row>
    <row r="2330" spans="1:9" x14ac:dyDescent="0.35">
      <c r="A2330" s="1">
        <v>42102</v>
      </c>
      <c r="B2330" s="5" t="str">
        <f t="shared" si="36"/>
        <v>Dry night</v>
      </c>
      <c r="C2330">
        <f>'Raw data'!B2330</f>
        <v>6.0999999999999999E-2</v>
      </c>
      <c r="D2330">
        <f>'Raw data'!C2330</f>
        <v>4.9000000000000002E-2</v>
      </c>
      <c r="E2330">
        <f>'Raw data'!D2330</f>
        <v>0</v>
      </c>
      <c r="F2330">
        <f>'Raw data'!E2330</f>
        <v>1.2E-2</v>
      </c>
      <c r="G2330">
        <f>'Raw data'!F2330</f>
        <v>0.1973</v>
      </c>
      <c r="H2330">
        <f>'Raw data'!G2330</f>
        <v>0.2135</v>
      </c>
      <c r="I2330">
        <f>'Raw data'!H2330</f>
        <v>0</v>
      </c>
    </row>
    <row r="2331" spans="1:9" x14ac:dyDescent="0.35">
      <c r="A2331" s="1">
        <v>42102.041666666664</v>
      </c>
      <c r="B2331" s="5" t="str">
        <f t="shared" si="36"/>
        <v>Dry night</v>
      </c>
      <c r="C2331">
        <f>'Raw data'!B2331</f>
        <v>5.8000000000000003E-2</v>
      </c>
      <c r="D2331">
        <f>'Raw data'!C2331</f>
        <v>4.7E-2</v>
      </c>
      <c r="E2331">
        <f>'Raw data'!D2331</f>
        <v>0</v>
      </c>
      <c r="F2331">
        <f>'Raw data'!E2331</f>
        <v>1.0999999999999999E-2</v>
      </c>
      <c r="G2331">
        <f>'Raw data'!F2331</f>
        <v>0.17330000000000001</v>
      </c>
      <c r="H2331">
        <f>'Raw data'!G2331</f>
        <v>0.18859999999999999</v>
      </c>
      <c r="I2331">
        <f>'Raw data'!H2331</f>
        <v>0</v>
      </c>
    </row>
    <row r="2332" spans="1:9" x14ac:dyDescent="0.35">
      <c r="A2332" s="1">
        <v>42102.083333333336</v>
      </c>
      <c r="B2332" s="5" t="str">
        <f t="shared" si="36"/>
        <v>Dry night</v>
      </c>
      <c r="C2332">
        <f>'Raw data'!B2332</f>
        <v>5.6000000000000001E-2</v>
      </c>
      <c r="D2332">
        <f>'Raw data'!C2332</f>
        <v>4.5999999999999999E-2</v>
      </c>
      <c r="E2332">
        <f>'Raw data'!D2332</f>
        <v>0</v>
      </c>
      <c r="F2332">
        <f>'Raw data'!E2332</f>
        <v>0.01</v>
      </c>
      <c r="G2332">
        <f>'Raw data'!F2332</f>
        <v>0.15290000000000001</v>
      </c>
      <c r="H2332">
        <f>'Raw data'!G2332</f>
        <v>0.16750000000000001</v>
      </c>
      <c r="I2332">
        <f>'Raw data'!H2332</f>
        <v>0</v>
      </c>
    </row>
    <row r="2333" spans="1:9" x14ac:dyDescent="0.35">
      <c r="A2333" s="1">
        <v>42102.125</v>
      </c>
      <c r="B2333" s="5" t="str">
        <f t="shared" si="36"/>
        <v>Dry night</v>
      </c>
      <c r="C2333">
        <f>'Raw data'!B2333</f>
        <v>5.5E-2</v>
      </c>
      <c r="D2333">
        <f>'Raw data'!C2333</f>
        <v>4.5999999999999999E-2</v>
      </c>
      <c r="E2333">
        <f>'Raw data'!D2333</f>
        <v>0</v>
      </c>
      <c r="F2333">
        <f>'Raw data'!E2333</f>
        <v>8.9999999999999993E-3</v>
      </c>
      <c r="G2333">
        <f>'Raw data'!F2333</f>
        <v>0.13500000000000001</v>
      </c>
      <c r="H2333">
        <f>'Raw data'!G2333</f>
        <v>0.14879999999999999</v>
      </c>
      <c r="I2333">
        <f>'Raw data'!H2333</f>
        <v>0</v>
      </c>
    </row>
    <row r="2334" spans="1:9" x14ac:dyDescent="0.35">
      <c r="A2334" s="1">
        <v>42102.166666666664</v>
      </c>
      <c r="B2334" s="5" t="str">
        <f t="shared" si="36"/>
        <v>Dry night</v>
      </c>
      <c r="C2334">
        <f>'Raw data'!B2334</f>
        <v>5.5E-2</v>
      </c>
      <c r="D2334">
        <f>'Raw data'!C2334</f>
        <v>4.5999999999999999E-2</v>
      </c>
      <c r="E2334">
        <f>'Raw data'!D2334</f>
        <v>0</v>
      </c>
      <c r="F2334">
        <f>'Raw data'!E2334</f>
        <v>8.0000000000000002E-3</v>
      </c>
      <c r="G2334">
        <f>'Raw data'!F2334</f>
        <v>0.11890000000000001</v>
      </c>
      <c r="H2334">
        <f>'Raw data'!G2334</f>
        <v>0.1318</v>
      </c>
      <c r="I2334">
        <f>'Raw data'!H2334</f>
        <v>0</v>
      </c>
    </row>
    <row r="2335" spans="1:9" x14ac:dyDescent="0.35">
      <c r="A2335" s="1">
        <v>42102.208333333336</v>
      </c>
      <c r="B2335" s="5" t="str">
        <f t="shared" si="36"/>
        <v>Dry night</v>
      </c>
      <c r="C2335">
        <f>'Raw data'!B2335</f>
        <v>5.7000000000000002E-2</v>
      </c>
      <c r="D2335">
        <f>'Raw data'!C2335</f>
        <v>4.9000000000000002E-2</v>
      </c>
      <c r="E2335">
        <f>'Raw data'!D2335</f>
        <v>0</v>
      </c>
      <c r="F2335">
        <f>'Raw data'!E2335</f>
        <v>8.0000000000000002E-3</v>
      </c>
      <c r="G2335">
        <f>'Raw data'!F2335</f>
        <v>0.10489999999999999</v>
      </c>
      <c r="H2335">
        <f>'Raw data'!G2335</f>
        <v>0.11700000000000001</v>
      </c>
      <c r="I2335">
        <f>'Raw data'!H2335</f>
        <v>0</v>
      </c>
    </row>
    <row r="2336" spans="1:9" x14ac:dyDescent="0.35">
      <c r="A2336" s="1">
        <v>42102.25</v>
      </c>
      <c r="B2336" s="5" t="str">
        <f t="shared" si="36"/>
        <v>Dry day</v>
      </c>
      <c r="C2336">
        <f>'Raw data'!B2336</f>
        <v>6.0999999999999999E-2</v>
      </c>
      <c r="D2336">
        <f>'Raw data'!C2336</f>
        <v>5.2999999999999999E-2</v>
      </c>
      <c r="E2336">
        <f>'Raw data'!D2336</f>
        <v>0</v>
      </c>
      <c r="F2336">
        <f>'Raw data'!E2336</f>
        <v>8.0000000000000002E-3</v>
      </c>
      <c r="G2336">
        <f>'Raw data'!F2336</f>
        <v>8.1600000000000006E-2</v>
      </c>
      <c r="H2336">
        <f>'Raw data'!G2336</f>
        <v>9.2200000000000004E-2</v>
      </c>
      <c r="I2336">
        <f>'Raw data'!H2336</f>
        <v>5.5E-2</v>
      </c>
    </row>
    <row r="2337" spans="1:9" x14ac:dyDescent="0.35">
      <c r="A2337" s="1">
        <v>42102.291666666664</v>
      </c>
      <c r="B2337" s="5" t="str">
        <f t="shared" si="36"/>
        <v>Dry day</v>
      </c>
      <c r="C2337">
        <f>'Raw data'!B2337</f>
        <v>6.6000000000000003E-2</v>
      </c>
      <c r="D2337">
        <f>'Raw data'!C2337</f>
        <v>5.8000000000000003E-2</v>
      </c>
      <c r="E2337">
        <f>'Raw data'!D2337</f>
        <v>0</v>
      </c>
      <c r="F2337">
        <f>'Raw data'!E2337</f>
        <v>8.0000000000000002E-3</v>
      </c>
      <c r="G2337">
        <f>'Raw data'!F2337</f>
        <v>9.1700000000000004E-2</v>
      </c>
      <c r="H2337">
        <f>'Raw data'!G2337</f>
        <v>0.10290000000000001</v>
      </c>
      <c r="I2337">
        <f>'Raw data'!H2337</f>
        <v>0.223</v>
      </c>
    </row>
    <row r="2338" spans="1:9" x14ac:dyDescent="0.35">
      <c r="A2338" s="1">
        <v>42102.333333333336</v>
      </c>
      <c r="B2338" s="5" t="str">
        <f t="shared" si="36"/>
        <v>Dry day</v>
      </c>
      <c r="C2338">
        <f>'Raw data'!B2338</f>
        <v>7.0999999999999994E-2</v>
      </c>
      <c r="D2338">
        <f>'Raw data'!C2338</f>
        <v>6.2E-2</v>
      </c>
      <c r="E2338">
        <f>'Raw data'!D2338</f>
        <v>0</v>
      </c>
      <c r="F2338">
        <f>'Raw data'!E2338</f>
        <v>8.9999999999999993E-3</v>
      </c>
      <c r="G2338">
        <f>'Raw data'!F2338</f>
        <v>9.2999999999999999E-2</v>
      </c>
      <c r="H2338">
        <f>'Raw data'!G2338</f>
        <v>0.10440000000000001</v>
      </c>
      <c r="I2338">
        <f>'Raw data'!H2338</f>
        <v>0.3695</v>
      </c>
    </row>
    <row r="2339" spans="1:9" x14ac:dyDescent="0.35">
      <c r="A2339" s="1">
        <v>42102.375</v>
      </c>
      <c r="B2339" s="5" t="str">
        <f t="shared" si="36"/>
        <v>Dry day</v>
      </c>
      <c r="C2339">
        <f>'Raw data'!B2339</f>
        <v>7.4999999999999997E-2</v>
      </c>
      <c r="D2339">
        <f>'Raw data'!C2339</f>
        <v>6.3E-2</v>
      </c>
      <c r="E2339">
        <f>'Raw data'!D2339</f>
        <v>0</v>
      </c>
      <c r="F2339">
        <f>'Raw data'!E2339</f>
        <v>1.0999999999999999E-2</v>
      </c>
      <c r="G2339">
        <f>'Raw data'!F2339</f>
        <v>6.3E-2</v>
      </c>
      <c r="H2339">
        <f>'Raw data'!G2339</f>
        <v>7.2099999999999997E-2</v>
      </c>
      <c r="I2339">
        <f>'Raw data'!H2339</f>
        <v>0.4582</v>
      </c>
    </row>
    <row r="2340" spans="1:9" x14ac:dyDescent="0.35">
      <c r="A2340" s="1">
        <v>42102.416666666664</v>
      </c>
      <c r="B2340" s="5" t="str">
        <f t="shared" si="36"/>
        <v>Dry day</v>
      </c>
      <c r="C2340">
        <f>'Raw data'!B2340</f>
        <v>7.6999999999999999E-2</v>
      </c>
      <c r="D2340">
        <f>'Raw data'!C2340</f>
        <v>6.4000000000000001E-2</v>
      </c>
      <c r="E2340">
        <f>'Raw data'!D2340</f>
        <v>0</v>
      </c>
      <c r="F2340">
        <f>'Raw data'!E2340</f>
        <v>1.4E-2</v>
      </c>
      <c r="G2340">
        <f>'Raw data'!F2340</f>
        <v>3.85E-2</v>
      </c>
      <c r="H2340">
        <f>'Raw data'!G2340</f>
        <v>4.5100000000000001E-2</v>
      </c>
      <c r="I2340">
        <f>'Raw data'!H2340</f>
        <v>0.51190000000000002</v>
      </c>
    </row>
    <row r="2341" spans="1:9" x14ac:dyDescent="0.35">
      <c r="A2341" s="1">
        <v>42102.458333333336</v>
      </c>
      <c r="B2341" s="5" t="str">
        <f t="shared" si="36"/>
        <v>Dry day</v>
      </c>
      <c r="C2341">
        <f>'Raw data'!B2341</f>
        <v>0.08</v>
      </c>
      <c r="D2341">
        <f>'Raw data'!C2341</f>
        <v>6.4000000000000001E-2</v>
      </c>
      <c r="E2341">
        <f>'Raw data'!D2341</f>
        <v>0</v>
      </c>
      <c r="F2341">
        <f>'Raw data'!E2341</f>
        <v>1.6E-2</v>
      </c>
      <c r="G2341">
        <f>'Raw data'!F2341</f>
        <v>2.5399999999999999E-2</v>
      </c>
      <c r="H2341">
        <f>'Raw data'!G2341</f>
        <v>3.04E-2</v>
      </c>
      <c r="I2341">
        <f>'Raw data'!H2341</f>
        <v>0.52639999999999998</v>
      </c>
    </row>
    <row r="2342" spans="1:9" x14ac:dyDescent="0.35">
      <c r="A2342" s="1">
        <v>42102.5</v>
      </c>
      <c r="B2342" s="5" t="str">
        <f t="shared" si="36"/>
        <v>Dry day</v>
      </c>
      <c r="C2342">
        <f>'Raw data'!B2342</f>
        <v>8.2000000000000003E-2</v>
      </c>
      <c r="D2342">
        <f>'Raw data'!C2342</f>
        <v>6.3E-2</v>
      </c>
      <c r="E2342">
        <f>'Raw data'!D2342</f>
        <v>0</v>
      </c>
      <c r="F2342">
        <f>'Raw data'!E2342</f>
        <v>1.7999999999999999E-2</v>
      </c>
      <c r="G2342">
        <f>'Raw data'!F2342</f>
        <v>0.02</v>
      </c>
      <c r="H2342">
        <f>'Raw data'!G2342</f>
        <v>2.4199999999999999E-2</v>
      </c>
      <c r="I2342">
        <f>'Raw data'!H2342</f>
        <v>0.47939999999999999</v>
      </c>
    </row>
    <row r="2343" spans="1:9" x14ac:dyDescent="0.35">
      <c r="A2343" s="1">
        <v>42102.541666666664</v>
      </c>
      <c r="B2343" s="5" t="str">
        <f t="shared" si="36"/>
        <v>Dry day</v>
      </c>
      <c r="C2343">
        <f>'Raw data'!B2343</f>
        <v>8.3000000000000004E-2</v>
      </c>
      <c r="D2343">
        <f>'Raw data'!C2343</f>
        <v>6.3E-2</v>
      </c>
      <c r="E2343">
        <f>'Raw data'!D2343</f>
        <v>0</v>
      </c>
      <c r="F2343">
        <f>'Raw data'!E2343</f>
        <v>0.02</v>
      </c>
      <c r="G2343">
        <f>'Raw data'!F2343</f>
        <v>1.83E-2</v>
      </c>
      <c r="H2343">
        <f>'Raw data'!G2343</f>
        <v>2.23E-2</v>
      </c>
      <c r="I2343">
        <f>'Raw data'!H2343</f>
        <v>0.38400000000000001</v>
      </c>
    </row>
    <row r="2344" spans="1:9" x14ac:dyDescent="0.35">
      <c r="A2344" s="1">
        <v>42102.583333333336</v>
      </c>
      <c r="B2344" s="5" t="str">
        <f t="shared" si="36"/>
        <v>Dry day</v>
      </c>
      <c r="C2344">
        <f>'Raw data'!B2344</f>
        <v>8.4000000000000005E-2</v>
      </c>
      <c r="D2344">
        <f>'Raw data'!C2344</f>
        <v>6.3E-2</v>
      </c>
      <c r="E2344">
        <f>'Raw data'!D2344</f>
        <v>0</v>
      </c>
      <c r="F2344">
        <f>'Raw data'!E2344</f>
        <v>2.1000000000000001E-2</v>
      </c>
      <c r="G2344">
        <f>'Raw data'!F2344</f>
        <v>1.9400000000000001E-2</v>
      </c>
      <c r="H2344">
        <f>'Raw data'!G2344</f>
        <v>2.35E-2</v>
      </c>
      <c r="I2344">
        <f>'Raw data'!H2344</f>
        <v>0.27650000000000002</v>
      </c>
    </row>
    <row r="2345" spans="1:9" x14ac:dyDescent="0.35">
      <c r="A2345" s="1">
        <v>42102.625</v>
      </c>
      <c r="B2345" s="5" t="str">
        <f t="shared" si="36"/>
        <v>Dry day</v>
      </c>
      <c r="C2345">
        <f>'Raw data'!B2345</f>
        <v>8.5000000000000006E-2</v>
      </c>
      <c r="D2345">
        <f>'Raw data'!C2345</f>
        <v>6.3E-2</v>
      </c>
      <c r="E2345">
        <f>'Raw data'!D2345</f>
        <v>0</v>
      </c>
      <c r="F2345">
        <f>'Raw data'!E2345</f>
        <v>2.1999999999999999E-2</v>
      </c>
      <c r="G2345">
        <f>'Raw data'!F2345</f>
        <v>2.87E-2</v>
      </c>
      <c r="H2345">
        <f>'Raw data'!G2345</f>
        <v>3.4099999999999998E-2</v>
      </c>
      <c r="I2345">
        <f>'Raw data'!H2345</f>
        <v>0.1777</v>
      </c>
    </row>
    <row r="2346" spans="1:9" x14ac:dyDescent="0.35">
      <c r="A2346" s="1">
        <v>42102.666666666664</v>
      </c>
      <c r="B2346" s="5" t="str">
        <f t="shared" si="36"/>
        <v>Dry day</v>
      </c>
      <c r="C2346">
        <f>'Raw data'!B2346</f>
        <v>8.5999999999999993E-2</v>
      </c>
      <c r="D2346">
        <f>'Raw data'!C2346</f>
        <v>6.3E-2</v>
      </c>
      <c r="E2346">
        <f>'Raw data'!D2346</f>
        <v>0</v>
      </c>
      <c r="F2346">
        <f>'Raw data'!E2346</f>
        <v>2.1999999999999999E-2</v>
      </c>
      <c r="G2346">
        <f>'Raw data'!F2346</f>
        <v>4.9299999999999997E-2</v>
      </c>
      <c r="H2346">
        <f>'Raw data'!G2346</f>
        <v>5.7099999999999998E-2</v>
      </c>
      <c r="I2346">
        <f>'Raw data'!H2346</f>
        <v>9.3600000000000003E-2</v>
      </c>
    </row>
    <row r="2347" spans="1:9" x14ac:dyDescent="0.35">
      <c r="A2347" s="1">
        <v>42102.708333333336</v>
      </c>
      <c r="B2347" s="5" t="str">
        <f t="shared" si="36"/>
        <v>Dry day</v>
      </c>
      <c r="C2347">
        <f>'Raw data'!B2347</f>
        <v>8.5999999999999993E-2</v>
      </c>
      <c r="D2347">
        <f>'Raw data'!C2347</f>
        <v>6.4000000000000001E-2</v>
      </c>
      <c r="E2347">
        <f>'Raw data'!D2347</f>
        <v>0</v>
      </c>
      <c r="F2347">
        <f>'Raw data'!E2347</f>
        <v>2.1999999999999999E-2</v>
      </c>
      <c r="G2347">
        <f>'Raw data'!F2347</f>
        <v>0.1008</v>
      </c>
      <c r="H2347">
        <f>'Raw data'!G2347</f>
        <v>0.11260000000000001</v>
      </c>
      <c r="I2347">
        <f>'Raw data'!H2347</f>
        <v>1.67E-2</v>
      </c>
    </row>
    <row r="2348" spans="1:9" x14ac:dyDescent="0.35">
      <c r="A2348" s="1">
        <v>42102.75</v>
      </c>
      <c r="B2348" s="5" t="str">
        <f t="shared" si="36"/>
        <v>Dry night</v>
      </c>
      <c r="C2348">
        <f>'Raw data'!B2348</f>
        <v>8.5999999999999993E-2</v>
      </c>
      <c r="D2348">
        <f>'Raw data'!C2348</f>
        <v>6.5000000000000002E-2</v>
      </c>
      <c r="E2348">
        <f>'Raw data'!D2348</f>
        <v>0</v>
      </c>
      <c r="F2348">
        <f>'Raw data'!E2348</f>
        <v>2.1000000000000001E-2</v>
      </c>
      <c r="G2348">
        <f>'Raw data'!F2348</f>
        <v>0.17349999999999999</v>
      </c>
      <c r="H2348">
        <f>'Raw data'!G2348</f>
        <v>0.18890000000000001</v>
      </c>
      <c r="I2348">
        <f>'Raw data'!H2348</f>
        <v>0</v>
      </c>
    </row>
    <row r="2349" spans="1:9" x14ac:dyDescent="0.35">
      <c r="A2349" s="1">
        <v>42102.791666666664</v>
      </c>
      <c r="B2349" s="5" t="str">
        <f t="shared" si="36"/>
        <v>Dry night</v>
      </c>
      <c r="C2349">
        <f>'Raw data'!B2349</f>
        <v>8.4000000000000005E-2</v>
      </c>
      <c r="D2349">
        <f>'Raw data'!C2349</f>
        <v>6.5000000000000002E-2</v>
      </c>
      <c r="E2349">
        <f>'Raw data'!D2349</f>
        <v>0</v>
      </c>
      <c r="F2349">
        <f>'Raw data'!E2349</f>
        <v>1.9E-2</v>
      </c>
      <c r="G2349">
        <f>'Raw data'!F2349</f>
        <v>0.2026</v>
      </c>
      <c r="H2349">
        <f>'Raw data'!G2349</f>
        <v>0.21890000000000001</v>
      </c>
      <c r="I2349">
        <f>'Raw data'!H2349</f>
        <v>0</v>
      </c>
    </row>
    <row r="2350" spans="1:9" x14ac:dyDescent="0.35">
      <c r="A2350" s="1">
        <v>42102.833333333336</v>
      </c>
      <c r="B2350" s="5" t="str">
        <f t="shared" si="36"/>
        <v>Dry night</v>
      </c>
      <c r="C2350">
        <f>'Raw data'!B2350</f>
        <v>8.1000000000000003E-2</v>
      </c>
      <c r="D2350">
        <f>'Raw data'!C2350</f>
        <v>6.4000000000000001E-2</v>
      </c>
      <c r="E2350">
        <f>'Raw data'!D2350</f>
        <v>0</v>
      </c>
      <c r="F2350">
        <f>'Raw data'!E2350</f>
        <v>1.7999999999999999E-2</v>
      </c>
      <c r="G2350">
        <f>'Raw data'!F2350</f>
        <v>0.19800000000000001</v>
      </c>
      <c r="H2350">
        <f>'Raw data'!G2350</f>
        <v>0.2142</v>
      </c>
      <c r="I2350">
        <f>'Raw data'!H2350</f>
        <v>0</v>
      </c>
    </row>
    <row r="2351" spans="1:9" x14ac:dyDescent="0.35">
      <c r="A2351" s="1">
        <v>42102.875</v>
      </c>
      <c r="B2351" s="5" t="str">
        <f t="shared" si="36"/>
        <v>Dry night</v>
      </c>
      <c r="C2351">
        <f>'Raw data'!B2351</f>
        <v>7.5999999999999998E-2</v>
      </c>
      <c r="D2351">
        <f>'Raw data'!C2351</f>
        <v>0.06</v>
      </c>
      <c r="E2351">
        <f>'Raw data'!D2351</f>
        <v>0</v>
      </c>
      <c r="F2351">
        <f>'Raw data'!E2351</f>
        <v>1.6E-2</v>
      </c>
      <c r="G2351">
        <f>'Raw data'!F2351</f>
        <v>0.18090000000000001</v>
      </c>
      <c r="H2351">
        <f>'Raw data'!G2351</f>
        <v>0.19650000000000001</v>
      </c>
      <c r="I2351">
        <f>'Raw data'!H2351</f>
        <v>0</v>
      </c>
    </row>
    <row r="2352" spans="1:9" x14ac:dyDescent="0.35">
      <c r="A2352" s="1">
        <v>42102.916666666664</v>
      </c>
      <c r="B2352" s="5" t="str">
        <f t="shared" si="36"/>
        <v>Dry night</v>
      </c>
      <c r="C2352">
        <f>'Raw data'!B2352</f>
        <v>7.0000000000000007E-2</v>
      </c>
      <c r="D2352">
        <f>'Raw data'!C2352</f>
        <v>5.5E-2</v>
      </c>
      <c r="E2352">
        <f>'Raw data'!D2352</f>
        <v>0</v>
      </c>
      <c r="F2352">
        <f>'Raw data'!E2352</f>
        <v>1.4999999999999999E-2</v>
      </c>
      <c r="G2352">
        <f>'Raw data'!F2352</f>
        <v>0.1714</v>
      </c>
      <c r="H2352">
        <f>'Raw data'!G2352</f>
        <v>0.1867</v>
      </c>
      <c r="I2352">
        <f>'Raw data'!H2352</f>
        <v>0</v>
      </c>
    </row>
    <row r="2353" spans="1:9" x14ac:dyDescent="0.35">
      <c r="A2353" s="1">
        <v>42102.958333333336</v>
      </c>
      <c r="B2353" s="5" t="str">
        <f t="shared" si="36"/>
        <v>Dry night</v>
      </c>
      <c r="C2353">
        <f>'Raw data'!B2353</f>
        <v>6.5000000000000002E-2</v>
      </c>
      <c r="D2353">
        <f>'Raw data'!C2353</f>
        <v>5.1999999999999998E-2</v>
      </c>
      <c r="E2353">
        <f>'Raw data'!D2353</f>
        <v>0</v>
      </c>
      <c r="F2353">
        <f>'Raw data'!E2353</f>
        <v>1.2999999999999999E-2</v>
      </c>
      <c r="G2353">
        <f>'Raw data'!F2353</f>
        <v>0.1704</v>
      </c>
      <c r="H2353">
        <f>'Raw data'!G2353</f>
        <v>0.1857</v>
      </c>
      <c r="I2353">
        <f>'Raw data'!H2353</f>
        <v>0</v>
      </c>
    </row>
    <row r="2354" spans="1:9" x14ac:dyDescent="0.35">
      <c r="A2354" s="1">
        <v>42103</v>
      </c>
      <c r="B2354" s="5" t="str">
        <f t="shared" si="36"/>
        <v>Dry night</v>
      </c>
      <c r="C2354">
        <f>'Raw data'!B2354</f>
        <v>6.0999999999999999E-2</v>
      </c>
      <c r="D2354">
        <f>'Raw data'!C2354</f>
        <v>4.9000000000000002E-2</v>
      </c>
      <c r="E2354">
        <f>'Raw data'!D2354</f>
        <v>0</v>
      </c>
      <c r="F2354">
        <f>'Raw data'!E2354</f>
        <v>1.2E-2</v>
      </c>
      <c r="G2354">
        <f>'Raw data'!F2354</f>
        <v>0.16889999999999999</v>
      </c>
      <c r="H2354">
        <f>'Raw data'!G2354</f>
        <v>0.1842</v>
      </c>
      <c r="I2354">
        <f>'Raw data'!H2354</f>
        <v>0</v>
      </c>
    </row>
    <row r="2355" spans="1:9" x14ac:dyDescent="0.35">
      <c r="A2355" s="1">
        <v>42103.041666666664</v>
      </c>
      <c r="B2355" s="5" t="str">
        <f t="shared" si="36"/>
        <v>Dry night</v>
      </c>
      <c r="C2355">
        <f>'Raw data'!B2355</f>
        <v>5.8000000000000003E-2</v>
      </c>
      <c r="D2355">
        <f>'Raw data'!C2355</f>
        <v>4.7E-2</v>
      </c>
      <c r="E2355">
        <f>'Raw data'!D2355</f>
        <v>0</v>
      </c>
      <c r="F2355">
        <f>'Raw data'!E2355</f>
        <v>1.0999999999999999E-2</v>
      </c>
      <c r="G2355">
        <f>'Raw data'!F2355</f>
        <v>0.16370000000000001</v>
      </c>
      <c r="H2355">
        <f>'Raw data'!G2355</f>
        <v>0.1787</v>
      </c>
      <c r="I2355">
        <f>'Raw data'!H2355</f>
        <v>0</v>
      </c>
    </row>
    <row r="2356" spans="1:9" x14ac:dyDescent="0.35">
      <c r="A2356" s="1">
        <v>42103.083333333336</v>
      </c>
      <c r="B2356" s="5" t="str">
        <f t="shared" si="36"/>
        <v>Dry night</v>
      </c>
      <c r="C2356">
        <f>'Raw data'!B2356</f>
        <v>5.6000000000000001E-2</v>
      </c>
      <c r="D2356">
        <f>'Raw data'!C2356</f>
        <v>4.5999999999999999E-2</v>
      </c>
      <c r="E2356">
        <f>'Raw data'!D2356</f>
        <v>0</v>
      </c>
      <c r="F2356">
        <f>'Raw data'!E2356</f>
        <v>0.01</v>
      </c>
      <c r="G2356">
        <f>'Raw data'!F2356</f>
        <v>0.1552</v>
      </c>
      <c r="H2356">
        <f>'Raw data'!G2356</f>
        <v>0.1699</v>
      </c>
      <c r="I2356">
        <f>'Raw data'!H2356</f>
        <v>0</v>
      </c>
    </row>
    <row r="2357" spans="1:9" x14ac:dyDescent="0.35">
      <c r="A2357" s="1">
        <v>42103.125</v>
      </c>
      <c r="B2357" s="5" t="str">
        <f t="shared" si="36"/>
        <v>Dry night</v>
      </c>
      <c r="C2357">
        <f>'Raw data'!B2357</f>
        <v>5.5E-2</v>
      </c>
      <c r="D2357">
        <f>'Raw data'!C2357</f>
        <v>4.5999999999999999E-2</v>
      </c>
      <c r="E2357">
        <f>'Raw data'!D2357</f>
        <v>0</v>
      </c>
      <c r="F2357">
        <f>'Raw data'!E2357</f>
        <v>8.9999999999999993E-3</v>
      </c>
      <c r="G2357">
        <f>'Raw data'!F2357</f>
        <v>0.15429999999999999</v>
      </c>
      <c r="H2357">
        <f>'Raw data'!G2357</f>
        <v>0.16900000000000001</v>
      </c>
      <c r="I2357">
        <f>'Raw data'!H2357</f>
        <v>0</v>
      </c>
    </row>
    <row r="2358" spans="1:9" x14ac:dyDescent="0.35">
      <c r="A2358" s="1">
        <v>42103.166666666664</v>
      </c>
      <c r="B2358" s="5" t="str">
        <f t="shared" si="36"/>
        <v>Dry night</v>
      </c>
      <c r="C2358">
        <f>'Raw data'!B2358</f>
        <v>5.5E-2</v>
      </c>
      <c r="D2358">
        <f>'Raw data'!C2358</f>
        <v>4.5999999999999999E-2</v>
      </c>
      <c r="E2358">
        <f>'Raw data'!D2358</f>
        <v>0</v>
      </c>
      <c r="F2358">
        <f>'Raw data'!E2358</f>
        <v>8.0000000000000002E-3</v>
      </c>
      <c r="G2358">
        <f>'Raw data'!F2358</f>
        <v>0.14949999999999999</v>
      </c>
      <c r="H2358">
        <f>'Raw data'!G2358</f>
        <v>0.16400000000000001</v>
      </c>
      <c r="I2358">
        <f>'Raw data'!H2358</f>
        <v>0</v>
      </c>
    </row>
    <row r="2359" spans="1:9" x14ac:dyDescent="0.35">
      <c r="A2359" s="1">
        <v>42103.208333333336</v>
      </c>
      <c r="B2359" s="5" t="str">
        <f t="shared" si="36"/>
        <v>Dry night</v>
      </c>
      <c r="C2359">
        <f>'Raw data'!B2359</f>
        <v>5.7000000000000002E-2</v>
      </c>
      <c r="D2359">
        <f>'Raw data'!C2359</f>
        <v>4.9000000000000002E-2</v>
      </c>
      <c r="E2359">
        <f>'Raw data'!D2359</f>
        <v>0</v>
      </c>
      <c r="F2359">
        <f>'Raw data'!E2359</f>
        <v>8.0000000000000002E-3</v>
      </c>
      <c r="G2359">
        <f>'Raw data'!F2359</f>
        <v>0.13830000000000001</v>
      </c>
      <c r="H2359">
        <f>'Raw data'!G2359</f>
        <v>0.1522</v>
      </c>
      <c r="I2359">
        <f>'Raw data'!H2359</f>
        <v>0</v>
      </c>
    </row>
    <row r="2360" spans="1:9" x14ac:dyDescent="0.35">
      <c r="A2360" s="1">
        <v>42103.25</v>
      </c>
      <c r="B2360" s="5" t="str">
        <f t="shared" si="36"/>
        <v>Dry day</v>
      </c>
      <c r="C2360">
        <f>'Raw data'!B2360</f>
        <v>6.0999999999999999E-2</v>
      </c>
      <c r="D2360">
        <f>'Raw data'!C2360</f>
        <v>5.2999999999999999E-2</v>
      </c>
      <c r="E2360">
        <f>'Raw data'!D2360</f>
        <v>0</v>
      </c>
      <c r="F2360">
        <f>'Raw data'!E2360</f>
        <v>8.0000000000000002E-3</v>
      </c>
      <c r="G2360">
        <f>'Raw data'!F2360</f>
        <v>0.11269999999999999</v>
      </c>
      <c r="H2360">
        <f>'Raw data'!G2360</f>
        <v>0.12529999999999999</v>
      </c>
      <c r="I2360">
        <f>'Raw data'!H2360</f>
        <v>4.1200000000000001E-2</v>
      </c>
    </row>
    <row r="2361" spans="1:9" x14ac:dyDescent="0.35">
      <c r="A2361" s="1">
        <v>42103.291666666664</v>
      </c>
      <c r="B2361" s="5" t="str">
        <f t="shared" si="36"/>
        <v>Dry day</v>
      </c>
      <c r="C2361">
        <f>'Raw data'!B2361</f>
        <v>6.6000000000000003E-2</v>
      </c>
      <c r="D2361">
        <f>'Raw data'!C2361</f>
        <v>5.8000000000000003E-2</v>
      </c>
      <c r="E2361">
        <f>'Raw data'!D2361</f>
        <v>0</v>
      </c>
      <c r="F2361">
        <f>'Raw data'!E2361</f>
        <v>8.0000000000000002E-3</v>
      </c>
      <c r="G2361">
        <f>'Raw data'!F2361</f>
        <v>0.1191</v>
      </c>
      <c r="H2361">
        <f>'Raw data'!G2361</f>
        <v>0.13200000000000001</v>
      </c>
      <c r="I2361">
        <f>'Raw data'!H2361</f>
        <v>0.17299999999999999</v>
      </c>
    </row>
    <row r="2362" spans="1:9" x14ac:dyDescent="0.35">
      <c r="A2362" s="1">
        <v>42103.333333333336</v>
      </c>
      <c r="B2362" s="5" t="str">
        <f t="shared" si="36"/>
        <v>Dry day</v>
      </c>
      <c r="C2362">
        <f>'Raw data'!B2362</f>
        <v>7.0999999999999994E-2</v>
      </c>
      <c r="D2362">
        <f>'Raw data'!C2362</f>
        <v>6.2E-2</v>
      </c>
      <c r="E2362">
        <f>'Raw data'!D2362</f>
        <v>0</v>
      </c>
      <c r="F2362">
        <f>'Raw data'!E2362</f>
        <v>8.9999999999999993E-3</v>
      </c>
      <c r="G2362">
        <f>'Raw data'!F2362</f>
        <v>0.17130000000000001</v>
      </c>
      <c r="H2362">
        <f>'Raw data'!G2362</f>
        <v>0.18659999999999999</v>
      </c>
      <c r="I2362">
        <f>'Raw data'!H2362</f>
        <v>0.29299999999999998</v>
      </c>
    </row>
    <row r="2363" spans="1:9" x14ac:dyDescent="0.35">
      <c r="A2363" s="1">
        <v>42103.375</v>
      </c>
      <c r="B2363" s="5" t="str">
        <f t="shared" si="36"/>
        <v>Dry day</v>
      </c>
      <c r="C2363">
        <f>'Raw data'!B2363</f>
        <v>7.4999999999999997E-2</v>
      </c>
      <c r="D2363">
        <f>'Raw data'!C2363</f>
        <v>6.3E-2</v>
      </c>
      <c r="E2363">
        <f>'Raw data'!D2363</f>
        <v>0</v>
      </c>
      <c r="F2363">
        <f>'Raw data'!E2363</f>
        <v>1.0999999999999999E-2</v>
      </c>
      <c r="G2363">
        <f>'Raw data'!F2363</f>
        <v>0.1361</v>
      </c>
      <c r="H2363">
        <f>'Raw data'!G2363</f>
        <v>0.15</v>
      </c>
      <c r="I2363">
        <f>'Raw data'!H2363</f>
        <v>0.39889999999999998</v>
      </c>
    </row>
    <row r="2364" spans="1:9" x14ac:dyDescent="0.35">
      <c r="A2364" s="1">
        <v>42103.416666666664</v>
      </c>
      <c r="B2364" s="5" t="str">
        <f t="shared" si="36"/>
        <v>Dry day</v>
      </c>
      <c r="C2364">
        <f>'Raw data'!B2364</f>
        <v>7.6999999999999999E-2</v>
      </c>
      <c r="D2364">
        <f>'Raw data'!C2364</f>
        <v>6.4000000000000001E-2</v>
      </c>
      <c r="E2364">
        <f>'Raw data'!D2364</f>
        <v>0</v>
      </c>
      <c r="F2364">
        <f>'Raw data'!E2364</f>
        <v>1.4E-2</v>
      </c>
      <c r="G2364">
        <f>'Raw data'!F2364</f>
        <v>8.0699999999999994E-2</v>
      </c>
      <c r="H2364">
        <f>'Raw data'!G2364</f>
        <v>9.1200000000000003E-2</v>
      </c>
      <c r="I2364">
        <f>'Raw data'!H2364</f>
        <v>0.47960000000000003</v>
      </c>
    </row>
    <row r="2365" spans="1:9" x14ac:dyDescent="0.35">
      <c r="A2365" s="1">
        <v>42103.458333333336</v>
      </c>
      <c r="B2365" s="5" t="str">
        <f t="shared" si="36"/>
        <v>Dry day</v>
      </c>
      <c r="C2365">
        <f>'Raw data'!B2365</f>
        <v>0.08</v>
      </c>
      <c r="D2365">
        <f>'Raw data'!C2365</f>
        <v>6.4000000000000001E-2</v>
      </c>
      <c r="E2365">
        <f>'Raw data'!D2365</f>
        <v>0</v>
      </c>
      <c r="F2365">
        <f>'Raw data'!E2365</f>
        <v>1.6E-2</v>
      </c>
      <c r="G2365">
        <f>'Raw data'!F2365</f>
        <v>4.6199999999999998E-2</v>
      </c>
      <c r="H2365">
        <f>'Raw data'!G2365</f>
        <v>5.3699999999999998E-2</v>
      </c>
      <c r="I2365">
        <f>'Raw data'!H2365</f>
        <v>0.53390000000000004</v>
      </c>
    </row>
    <row r="2366" spans="1:9" x14ac:dyDescent="0.35">
      <c r="A2366" s="1">
        <v>42103.5</v>
      </c>
      <c r="B2366" s="5" t="str">
        <f t="shared" si="36"/>
        <v>Dry day</v>
      </c>
      <c r="C2366">
        <f>'Raw data'!B2366</f>
        <v>8.2000000000000003E-2</v>
      </c>
      <c r="D2366">
        <f>'Raw data'!C2366</f>
        <v>6.3E-2</v>
      </c>
      <c r="E2366">
        <f>'Raw data'!D2366</f>
        <v>0</v>
      </c>
      <c r="F2366">
        <f>'Raw data'!E2366</f>
        <v>1.7999999999999999E-2</v>
      </c>
      <c r="G2366">
        <f>'Raw data'!F2366</f>
        <v>2.9700000000000001E-2</v>
      </c>
      <c r="H2366">
        <f>'Raw data'!G2366</f>
        <v>3.5200000000000002E-2</v>
      </c>
      <c r="I2366">
        <f>'Raw data'!H2366</f>
        <v>0.53159999999999996</v>
      </c>
    </row>
    <row r="2367" spans="1:9" x14ac:dyDescent="0.35">
      <c r="A2367" s="1">
        <v>42103.541666666664</v>
      </c>
      <c r="B2367" s="5" t="str">
        <f t="shared" si="36"/>
        <v>Dry day</v>
      </c>
      <c r="C2367">
        <f>'Raw data'!B2367</f>
        <v>8.4000000000000005E-2</v>
      </c>
      <c r="D2367">
        <f>'Raw data'!C2367</f>
        <v>6.3E-2</v>
      </c>
      <c r="E2367">
        <f>'Raw data'!D2367</f>
        <v>0</v>
      </c>
      <c r="F2367">
        <f>'Raw data'!E2367</f>
        <v>0.02</v>
      </c>
      <c r="G2367">
        <f>'Raw data'!F2367</f>
        <v>2.1600000000000001E-2</v>
      </c>
      <c r="H2367">
        <f>'Raw data'!G2367</f>
        <v>2.5999999999999999E-2</v>
      </c>
      <c r="I2367">
        <f>'Raw data'!H2367</f>
        <v>0.48220000000000002</v>
      </c>
    </row>
    <row r="2368" spans="1:9" x14ac:dyDescent="0.35">
      <c r="A2368" s="1">
        <v>42103.583333333336</v>
      </c>
      <c r="B2368" s="5" t="str">
        <f t="shared" si="36"/>
        <v>Dry day</v>
      </c>
      <c r="C2368">
        <f>'Raw data'!B2368</f>
        <v>8.5000000000000006E-2</v>
      </c>
      <c r="D2368">
        <f>'Raw data'!C2368</f>
        <v>6.3E-2</v>
      </c>
      <c r="E2368">
        <f>'Raw data'!D2368</f>
        <v>0</v>
      </c>
      <c r="F2368">
        <f>'Raw data'!E2368</f>
        <v>2.1000000000000001E-2</v>
      </c>
      <c r="G2368">
        <f>'Raw data'!F2368</f>
        <v>1.6400000000000001E-2</v>
      </c>
      <c r="H2368">
        <f>'Raw data'!G2368</f>
        <v>0.02</v>
      </c>
      <c r="I2368">
        <f>'Raw data'!H2368</f>
        <v>0.39050000000000001</v>
      </c>
    </row>
    <row r="2369" spans="1:9" x14ac:dyDescent="0.35">
      <c r="A2369" s="1">
        <v>42103.625</v>
      </c>
      <c r="B2369" s="5" t="str">
        <f t="shared" si="36"/>
        <v>Dry day</v>
      </c>
      <c r="C2369">
        <f>'Raw data'!B2369</f>
        <v>8.5000000000000006E-2</v>
      </c>
      <c r="D2369">
        <f>'Raw data'!C2369</f>
        <v>6.3E-2</v>
      </c>
      <c r="E2369">
        <f>'Raw data'!D2369</f>
        <v>0</v>
      </c>
      <c r="F2369">
        <f>'Raw data'!E2369</f>
        <v>2.1999999999999999E-2</v>
      </c>
      <c r="G2369">
        <f>'Raw data'!F2369</f>
        <v>1.5599999999999999E-2</v>
      </c>
      <c r="H2369">
        <f>'Raw data'!G2369</f>
        <v>1.9099999999999999E-2</v>
      </c>
      <c r="I2369">
        <f>'Raw data'!H2369</f>
        <v>0.26440000000000002</v>
      </c>
    </row>
    <row r="2370" spans="1:9" x14ac:dyDescent="0.35">
      <c r="A2370" s="1">
        <v>42103.666666666664</v>
      </c>
      <c r="B2370" s="5" t="str">
        <f t="shared" si="36"/>
        <v>Dry day</v>
      </c>
      <c r="C2370">
        <f>'Raw data'!B2370</f>
        <v>8.5999999999999993E-2</v>
      </c>
      <c r="D2370">
        <f>'Raw data'!C2370</f>
        <v>6.4000000000000001E-2</v>
      </c>
      <c r="E2370">
        <f>'Raw data'!D2370</f>
        <v>0</v>
      </c>
      <c r="F2370">
        <f>'Raw data'!E2370</f>
        <v>2.3E-2</v>
      </c>
      <c r="G2370">
        <f>'Raw data'!F2370</f>
        <v>2.8799999999999999E-2</v>
      </c>
      <c r="H2370">
        <f>'Raw data'!G2370</f>
        <v>3.4200000000000001E-2</v>
      </c>
      <c r="I2370">
        <f>'Raw data'!H2370</f>
        <v>0.12989999999999999</v>
      </c>
    </row>
    <row r="2371" spans="1:9" x14ac:dyDescent="0.35">
      <c r="A2371" s="1">
        <v>42103.708333333336</v>
      </c>
      <c r="B2371" s="5" t="str">
        <f t="shared" si="36"/>
        <v>Dry day</v>
      </c>
      <c r="C2371">
        <f>'Raw data'!B2371</f>
        <v>8.6999999999999994E-2</v>
      </c>
      <c r="D2371">
        <f>'Raw data'!C2371</f>
        <v>6.5000000000000002E-2</v>
      </c>
      <c r="E2371">
        <f>'Raw data'!D2371</f>
        <v>0</v>
      </c>
      <c r="F2371">
        <f>'Raw data'!E2371</f>
        <v>2.1999999999999999E-2</v>
      </c>
      <c r="G2371">
        <f>'Raw data'!F2371</f>
        <v>7.9500000000000001E-2</v>
      </c>
      <c r="H2371">
        <f>'Raw data'!G2371</f>
        <v>8.9800000000000005E-2</v>
      </c>
      <c r="I2371">
        <f>'Raw data'!H2371</f>
        <v>2.5000000000000001E-2</v>
      </c>
    </row>
    <row r="2372" spans="1:9" x14ac:dyDescent="0.35">
      <c r="A2372" s="1">
        <v>42103.75</v>
      </c>
      <c r="B2372" s="5" t="str">
        <f t="shared" ref="B2372:B2435" si="37">IF(
   AND(
       MONTH($A2372)&gt;=5,
       MONTH($A2372)&lt;=10,
       HOUR($A2372)&gt;=6,
       HOUR($A2372)&lt;18
   ),
   "Rainy day",
   IF(
      AND(MONTH($A2372)&gt;=5,MONTH($A2372)&lt;=10),
      "Rainy night",
      IF(
         AND(HOUR($A2372)&gt;=6,HOUR($A2372)&lt;18),
         "Dry day",
         "Dry night"
      )
   )
)</f>
        <v>Dry night</v>
      </c>
      <c r="C2372">
        <f>'Raw data'!B2372</f>
        <v>8.6999999999999994E-2</v>
      </c>
      <c r="D2372">
        <f>'Raw data'!C2372</f>
        <v>6.6000000000000003E-2</v>
      </c>
      <c r="E2372">
        <f>'Raw data'!D2372</f>
        <v>0</v>
      </c>
      <c r="F2372">
        <f>'Raw data'!E2372</f>
        <v>2.1000000000000001E-2</v>
      </c>
      <c r="G2372">
        <f>'Raw data'!F2372</f>
        <v>0.16869999999999999</v>
      </c>
      <c r="H2372">
        <f>'Raw data'!G2372</f>
        <v>0.184</v>
      </c>
      <c r="I2372">
        <f>'Raw data'!H2372</f>
        <v>0</v>
      </c>
    </row>
    <row r="2373" spans="1:9" x14ac:dyDescent="0.35">
      <c r="A2373" s="1">
        <v>42103.791666666664</v>
      </c>
      <c r="B2373" s="5" t="str">
        <f t="shared" si="37"/>
        <v>Dry night</v>
      </c>
      <c r="C2373">
        <f>'Raw data'!B2373</f>
        <v>8.5000000000000006E-2</v>
      </c>
      <c r="D2373">
        <f>'Raw data'!C2373</f>
        <v>6.6000000000000003E-2</v>
      </c>
      <c r="E2373">
        <f>'Raw data'!D2373</f>
        <v>0</v>
      </c>
      <c r="F2373">
        <f>'Raw data'!E2373</f>
        <v>0.02</v>
      </c>
      <c r="G2373">
        <f>'Raw data'!F2373</f>
        <v>0.21210000000000001</v>
      </c>
      <c r="H2373">
        <f>'Raw data'!G2373</f>
        <v>0.22869999999999999</v>
      </c>
      <c r="I2373">
        <f>'Raw data'!H2373</f>
        <v>0</v>
      </c>
    </row>
    <row r="2374" spans="1:9" x14ac:dyDescent="0.35">
      <c r="A2374" s="1">
        <v>42103.833333333336</v>
      </c>
      <c r="B2374" s="5" t="str">
        <f t="shared" si="37"/>
        <v>Dry night</v>
      </c>
      <c r="C2374">
        <f>'Raw data'!B2374</f>
        <v>8.2000000000000003E-2</v>
      </c>
      <c r="D2374">
        <f>'Raw data'!C2374</f>
        <v>6.4000000000000001E-2</v>
      </c>
      <c r="E2374">
        <f>'Raw data'!D2374</f>
        <v>0</v>
      </c>
      <c r="F2374">
        <f>'Raw data'!E2374</f>
        <v>1.7999999999999999E-2</v>
      </c>
      <c r="G2374">
        <f>'Raw data'!F2374</f>
        <v>0.21629999999999999</v>
      </c>
      <c r="H2374">
        <f>'Raw data'!G2374</f>
        <v>0.23300000000000001</v>
      </c>
      <c r="I2374">
        <f>'Raw data'!H2374</f>
        <v>0</v>
      </c>
    </row>
    <row r="2375" spans="1:9" x14ac:dyDescent="0.35">
      <c r="A2375" s="1">
        <v>42103.875</v>
      </c>
      <c r="B2375" s="5" t="str">
        <f t="shared" si="37"/>
        <v>Dry night</v>
      </c>
      <c r="C2375">
        <f>'Raw data'!B2375</f>
        <v>7.6999999999999999E-2</v>
      </c>
      <c r="D2375">
        <f>'Raw data'!C2375</f>
        <v>6.0999999999999999E-2</v>
      </c>
      <c r="E2375">
        <f>'Raw data'!D2375</f>
        <v>0</v>
      </c>
      <c r="F2375">
        <f>'Raw data'!E2375</f>
        <v>1.7000000000000001E-2</v>
      </c>
      <c r="G2375">
        <f>'Raw data'!F2375</f>
        <v>0.1988</v>
      </c>
      <c r="H2375">
        <f>'Raw data'!G2375</f>
        <v>0.21510000000000001</v>
      </c>
      <c r="I2375">
        <f>'Raw data'!H2375</f>
        <v>0</v>
      </c>
    </row>
    <row r="2376" spans="1:9" x14ac:dyDescent="0.35">
      <c r="A2376" s="1">
        <v>42103.916666666664</v>
      </c>
      <c r="B2376" s="5" t="str">
        <f t="shared" si="37"/>
        <v>Dry night</v>
      </c>
      <c r="C2376">
        <f>'Raw data'!B2376</f>
        <v>7.0999999999999994E-2</v>
      </c>
      <c r="D2376">
        <f>'Raw data'!C2376</f>
        <v>5.6000000000000001E-2</v>
      </c>
      <c r="E2376">
        <f>'Raw data'!D2376</f>
        <v>0</v>
      </c>
      <c r="F2376">
        <f>'Raw data'!E2376</f>
        <v>1.4999999999999999E-2</v>
      </c>
      <c r="G2376">
        <f>'Raw data'!F2376</f>
        <v>0.1774</v>
      </c>
      <c r="H2376">
        <f>'Raw data'!G2376</f>
        <v>0.193</v>
      </c>
      <c r="I2376">
        <f>'Raw data'!H2376</f>
        <v>0</v>
      </c>
    </row>
    <row r="2377" spans="1:9" x14ac:dyDescent="0.35">
      <c r="A2377" s="1">
        <v>42103.958333333336</v>
      </c>
      <c r="B2377" s="5" t="str">
        <f t="shared" si="37"/>
        <v>Dry night</v>
      </c>
      <c r="C2377">
        <f>'Raw data'!B2377</f>
        <v>6.6000000000000003E-2</v>
      </c>
      <c r="D2377">
        <f>'Raw data'!C2377</f>
        <v>5.1999999999999998E-2</v>
      </c>
      <c r="E2377">
        <f>'Raw data'!D2377</f>
        <v>0</v>
      </c>
      <c r="F2377">
        <f>'Raw data'!E2377</f>
        <v>1.4E-2</v>
      </c>
      <c r="G2377">
        <f>'Raw data'!F2377</f>
        <v>0.15759999999999999</v>
      </c>
      <c r="H2377">
        <f>'Raw data'!G2377</f>
        <v>0.1724</v>
      </c>
      <c r="I2377">
        <f>'Raw data'!H2377</f>
        <v>0</v>
      </c>
    </row>
    <row r="2378" spans="1:9" x14ac:dyDescent="0.35">
      <c r="A2378" s="1">
        <v>42104</v>
      </c>
      <c r="B2378" s="5" t="str">
        <f t="shared" si="37"/>
        <v>Dry night</v>
      </c>
      <c r="C2378">
        <f>'Raw data'!B2378</f>
        <v>6.2E-2</v>
      </c>
      <c r="D2378">
        <f>'Raw data'!C2378</f>
        <v>4.9000000000000002E-2</v>
      </c>
      <c r="E2378">
        <f>'Raw data'!D2378</f>
        <v>0</v>
      </c>
      <c r="F2378">
        <f>'Raw data'!E2378</f>
        <v>1.2E-2</v>
      </c>
      <c r="G2378">
        <f>'Raw data'!F2378</f>
        <v>0.14149999999999999</v>
      </c>
      <c r="H2378">
        <f>'Raw data'!G2378</f>
        <v>0.15559999999999999</v>
      </c>
      <c r="I2378">
        <f>'Raw data'!H2378</f>
        <v>0</v>
      </c>
    </row>
    <row r="2379" spans="1:9" x14ac:dyDescent="0.35">
      <c r="A2379" s="1">
        <v>42104.041666666664</v>
      </c>
      <c r="B2379" s="5" t="str">
        <f t="shared" si="37"/>
        <v>Dry night</v>
      </c>
      <c r="C2379">
        <f>'Raw data'!B2379</f>
        <v>5.8000000000000003E-2</v>
      </c>
      <c r="D2379">
        <f>'Raw data'!C2379</f>
        <v>4.7E-2</v>
      </c>
      <c r="E2379">
        <f>'Raw data'!D2379</f>
        <v>0</v>
      </c>
      <c r="F2379">
        <f>'Raw data'!E2379</f>
        <v>1.0999999999999999E-2</v>
      </c>
      <c r="G2379">
        <f>'Raw data'!F2379</f>
        <v>0.1245</v>
      </c>
      <c r="H2379">
        <f>'Raw data'!G2379</f>
        <v>0.13780000000000001</v>
      </c>
      <c r="I2379">
        <f>'Raw data'!H2379</f>
        <v>0</v>
      </c>
    </row>
    <row r="2380" spans="1:9" x14ac:dyDescent="0.35">
      <c r="A2380" s="1">
        <v>42104.083333333336</v>
      </c>
      <c r="B2380" s="5" t="str">
        <f t="shared" si="37"/>
        <v>Dry night</v>
      </c>
      <c r="C2380">
        <f>'Raw data'!B2380</f>
        <v>5.7000000000000002E-2</v>
      </c>
      <c r="D2380">
        <f>'Raw data'!C2380</f>
        <v>4.7E-2</v>
      </c>
      <c r="E2380">
        <f>'Raw data'!D2380</f>
        <v>0</v>
      </c>
      <c r="F2380">
        <f>'Raw data'!E2380</f>
        <v>0.01</v>
      </c>
      <c r="G2380">
        <f>'Raw data'!F2380</f>
        <v>0.1128</v>
      </c>
      <c r="H2380">
        <f>'Raw data'!G2380</f>
        <v>0.12540000000000001</v>
      </c>
      <c r="I2380">
        <f>'Raw data'!H2380</f>
        <v>0</v>
      </c>
    </row>
    <row r="2381" spans="1:9" x14ac:dyDescent="0.35">
      <c r="A2381" s="1">
        <v>42104.125</v>
      </c>
      <c r="B2381" s="5" t="str">
        <f t="shared" si="37"/>
        <v>Dry night</v>
      </c>
      <c r="C2381">
        <f>'Raw data'!B2381</f>
        <v>5.6000000000000001E-2</v>
      </c>
      <c r="D2381">
        <f>'Raw data'!C2381</f>
        <v>4.5999999999999999E-2</v>
      </c>
      <c r="E2381">
        <f>'Raw data'!D2381</f>
        <v>0</v>
      </c>
      <c r="F2381">
        <f>'Raw data'!E2381</f>
        <v>8.9999999999999993E-3</v>
      </c>
      <c r="G2381">
        <f>'Raw data'!F2381</f>
        <v>0.1149</v>
      </c>
      <c r="H2381">
        <f>'Raw data'!G2381</f>
        <v>0.12759999999999999</v>
      </c>
      <c r="I2381">
        <f>'Raw data'!H2381</f>
        <v>0</v>
      </c>
    </row>
    <row r="2382" spans="1:9" x14ac:dyDescent="0.35">
      <c r="A2382" s="1">
        <v>42104.166666666664</v>
      </c>
      <c r="B2382" s="5" t="str">
        <f t="shared" si="37"/>
        <v>Dry night</v>
      </c>
      <c r="C2382">
        <f>'Raw data'!B2382</f>
        <v>5.5E-2</v>
      </c>
      <c r="D2382">
        <f>'Raw data'!C2382</f>
        <v>4.7E-2</v>
      </c>
      <c r="E2382">
        <f>'Raw data'!D2382</f>
        <v>0</v>
      </c>
      <c r="F2382">
        <f>'Raw data'!E2382</f>
        <v>8.9999999999999993E-3</v>
      </c>
      <c r="G2382">
        <f>'Raw data'!F2382</f>
        <v>0.1206</v>
      </c>
      <c r="H2382">
        <f>'Raw data'!G2382</f>
        <v>0.13370000000000001</v>
      </c>
      <c r="I2382">
        <f>'Raw data'!H2382</f>
        <v>0</v>
      </c>
    </row>
    <row r="2383" spans="1:9" x14ac:dyDescent="0.35">
      <c r="A2383" s="1">
        <v>42104.208333333336</v>
      </c>
      <c r="B2383" s="5" t="str">
        <f t="shared" si="37"/>
        <v>Dry night</v>
      </c>
      <c r="C2383">
        <f>'Raw data'!B2383</f>
        <v>5.7000000000000002E-2</v>
      </c>
      <c r="D2383">
        <f>'Raw data'!C2383</f>
        <v>4.9000000000000002E-2</v>
      </c>
      <c r="E2383">
        <f>'Raw data'!D2383</f>
        <v>0</v>
      </c>
      <c r="F2383">
        <f>'Raw data'!E2383</f>
        <v>8.0000000000000002E-3</v>
      </c>
      <c r="G2383">
        <f>'Raw data'!F2383</f>
        <v>0.1222</v>
      </c>
      <c r="H2383">
        <f>'Raw data'!G2383</f>
        <v>0.13539999999999999</v>
      </c>
      <c r="I2383">
        <f>'Raw data'!H2383</f>
        <v>0</v>
      </c>
    </row>
    <row r="2384" spans="1:9" x14ac:dyDescent="0.35">
      <c r="A2384" s="1">
        <v>42104.25</v>
      </c>
      <c r="B2384" s="5" t="str">
        <f t="shared" si="37"/>
        <v>Dry day</v>
      </c>
      <c r="C2384">
        <f>'Raw data'!B2384</f>
        <v>6.2E-2</v>
      </c>
      <c r="D2384">
        <f>'Raw data'!C2384</f>
        <v>5.3999999999999999E-2</v>
      </c>
      <c r="E2384">
        <f>'Raw data'!D2384</f>
        <v>0</v>
      </c>
      <c r="F2384">
        <f>'Raw data'!E2384</f>
        <v>8.0000000000000002E-3</v>
      </c>
      <c r="G2384">
        <f>'Raw data'!F2384</f>
        <v>9.9299999999999999E-2</v>
      </c>
      <c r="H2384">
        <f>'Raw data'!G2384</f>
        <v>0.1111</v>
      </c>
      <c r="I2384">
        <f>'Raw data'!H2384</f>
        <v>8.14E-2</v>
      </c>
    </row>
    <row r="2385" spans="1:9" x14ac:dyDescent="0.35">
      <c r="A2385" s="1">
        <v>42104.291666666664</v>
      </c>
      <c r="B2385" s="5" t="str">
        <f t="shared" si="37"/>
        <v>Dry day</v>
      </c>
      <c r="C2385">
        <f>'Raw data'!B2385</f>
        <v>6.7000000000000004E-2</v>
      </c>
      <c r="D2385">
        <f>'Raw data'!C2385</f>
        <v>5.8000000000000003E-2</v>
      </c>
      <c r="E2385">
        <f>'Raw data'!D2385</f>
        <v>0</v>
      </c>
      <c r="F2385">
        <f>'Raw data'!E2385</f>
        <v>8.0000000000000002E-3</v>
      </c>
      <c r="G2385">
        <f>'Raw data'!F2385</f>
        <v>0.1235</v>
      </c>
      <c r="H2385">
        <f>'Raw data'!G2385</f>
        <v>0.13669999999999999</v>
      </c>
      <c r="I2385">
        <f>'Raw data'!H2385</f>
        <v>0.27639999999999998</v>
      </c>
    </row>
    <row r="2386" spans="1:9" x14ac:dyDescent="0.35">
      <c r="A2386" s="1">
        <v>42104.333333333336</v>
      </c>
      <c r="B2386" s="5" t="str">
        <f t="shared" si="37"/>
        <v>Dry day</v>
      </c>
      <c r="C2386">
        <f>'Raw data'!B2386</f>
        <v>7.1999999999999995E-2</v>
      </c>
      <c r="D2386">
        <f>'Raw data'!C2386</f>
        <v>6.2E-2</v>
      </c>
      <c r="E2386">
        <f>'Raw data'!D2386</f>
        <v>0</v>
      </c>
      <c r="F2386">
        <f>'Raw data'!E2386</f>
        <v>0.01</v>
      </c>
      <c r="G2386">
        <f>'Raw data'!F2386</f>
        <v>0.13700000000000001</v>
      </c>
      <c r="H2386">
        <f>'Raw data'!G2386</f>
        <v>0.15079999999999999</v>
      </c>
      <c r="I2386">
        <f>'Raw data'!H2386</f>
        <v>0.4304</v>
      </c>
    </row>
    <row r="2387" spans="1:9" x14ac:dyDescent="0.35">
      <c r="A2387" s="1">
        <v>42104.375</v>
      </c>
      <c r="B2387" s="5" t="str">
        <f t="shared" si="37"/>
        <v>Dry day</v>
      </c>
      <c r="C2387">
        <f>'Raw data'!B2387</f>
        <v>7.4999999999999997E-2</v>
      </c>
      <c r="D2387">
        <f>'Raw data'!C2387</f>
        <v>6.4000000000000001E-2</v>
      </c>
      <c r="E2387">
        <f>'Raw data'!D2387</f>
        <v>0</v>
      </c>
      <c r="F2387">
        <f>'Raw data'!E2387</f>
        <v>1.2E-2</v>
      </c>
      <c r="G2387">
        <f>'Raw data'!F2387</f>
        <v>0.10929999999999999</v>
      </c>
      <c r="H2387">
        <f>'Raw data'!G2387</f>
        <v>0.1217</v>
      </c>
      <c r="I2387">
        <f>'Raw data'!H2387</f>
        <v>0.52410000000000001</v>
      </c>
    </row>
    <row r="2388" spans="1:9" x14ac:dyDescent="0.35">
      <c r="A2388" s="1">
        <v>42104.416666666664</v>
      </c>
      <c r="B2388" s="5" t="str">
        <f t="shared" si="37"/>
        <v>Dry day</v>
      </c>
      <c r="C2388">
        <f>'Raw data'!B2388</f>
        <v>7.8E-2</v>
      </c>
      <c r="D2388">
        <f>'Raw data'!C2388</f>
        <v>6.4000000000000001E-2</v>
      </c>
      <c r="E2388">
        <f>'Raw data'!D2388</f>
        <v>0</v>
      </c>
      <c r="F2388">
        <f>'Raw data'!E2388</f>
        <v>1.4E-2</v>
      </c>
      <c r="G2388">
        <f>'Raw data'!F2388</f>
        <v>7.8799999999999995E-2</v>
      </c>
      <c r="H2388">
        <f>'Raw data'!G2388</f>
        <v>8.9200000000000002E-2</v>
      </c>
      <c r="I2388">
        <f>'Raw data'!H2388</f>
        <v>0.56640000000000001</v>
      </c>
    </row>
    <row r="2389" spans="1:9" x14ac:dyDescent="0.35">
      <c r="A2389" s="1">
        <v>42104.458333333336</v>
      </c>
      <c r="B2389" s="5" t="str">
        <f t="shared" si="37"/>
        <v>Dry day</v>
      </c>
      <c r="C2389">
        <f>'Raw data'!B2389</f>
        <v>0.08</v>
      </c>
      <c r="D2389">
        <f>'Raw data'!C2389</f>
        <v>6.4000000000000001E-2</v>
      </c>
      <c r="E2389">
        <f>'Raw data'!D2389</f>
        <v>0</v>
      </c>
      <c r="F2389">
        <f>'Raw data'!E2389</f>
        <v>1.6E-2</v>
      </c>
      <c r="G2389">
        <f>'Raw data'!F2389</f>
        <v>5.6399999999999999E-2</v>
      </c>
      <c r="H2389">
        <f>'Raw data'!G2389</f>
        <v>6.4899999999999999E-2</v>
      </c>
      <c r="I2389">
        <f>'Raw data'!H2389</f>
        <v>0.57389999999999997</v>
      </c>
    </row>
    <row r="2390" spans="1:9" x14ac:dyDescent="0.35">
      <c r="A2390" s="1">
        <v>42104.5</v>
      </c>
      <c r="B2390" s="5" t="str">
        <f t="shared" si="37"/>
        <v>Dry day</v>
      </c>
      <c r="C2390">
        <f>'Raw data'!B2390</f>
        <v>8.2000000000000003E-2</v>
      </c>
      <c r="D2390">
        <f>'Raw data'!C2390</f>
        <v>6.3E-2</v>
      </c>
      <c r="E2390">
        <f>'Raw data'!D2390</f>
        <v>0</v>
      </c>
      <c r="F2390">
        <f>'Raw data'!E2390</f>
        <v>1.7999999999999999E-2</v>
      </c>
      <c r="G2390">
        <f>'Raw data'!F2390</f>
        <v>4.3099999999999999E-2</v>
      </c>
      <c r="H2390">
        <f>'Raw data'!G2390</f>
        <v>5.0200000000000002E-2</v>
      </c>
      <c r="I2390">
        <f>'Raw data'!H2390</f>
        <v>0.54090000000000005</v>
      </c>
    </row>
    <row r="2391" spans="1:9" x14ac:dyDescent="0.35">
      <c r="A2391" s="1">
        <v>42104.541666666664</v>
      </c>
      <c r="B2391" s="5" t="str">
        <f t="shared" si="37"/>
        <v>Dry day</v>
      </c>
      <c r="C2391">
        <f>'Raw data'!B2391</f>
        <v>8.3000000000000004E-2</v>
      </c>
      <c r="D2391">
        <f>'Raw data'!C2391</f>
        <v>6.3E-2</v>
      </c>
      <c r="E2391">
        <f>'Raw data'!D2391</f>
        <v>0</v>
      </c>
      <c r="F2391">
        <f>'Raw data'!E2391</f>
        <v>0.02</v>
      </c>
      <c r="G2391">
        <f>'Raw data'!F2391</f>
        <v>3.95E-2</v>
      </c>
      <c r="H2391">
        <f>'Raw data'!G2391</f>
        <v>4.6199999999999998E-2</v>
      </c>
      <c r="I2391">
        <f>'Raw data'!H2391</f>
        <v>0.48199999999999998</v>
      </c>
    </row>
    <row r="2392" spans="1:9" x14ac:dyDescent="0.35">
      <c r="A2392" s="1">
        <v>42104.583333333336</v>
      </c>
      <c r="B2392" s="5" t="str">
        <f t="shared" si="37"/>
        <v>Dry day</v>
      </c>
      <c r="C2392">
        <f>'Raw data'!B2392</f>
        <v>8.4000000000000005E-2</v>
      </c>
      <c r="D2392">
        <f>'Raw data'!C2392</f>
        <v>6.3E-2</v>
      </c>
      <c r="E2392">
        <f>'Raw data'!D2392</f>
        <v>0</v>
      </c>
      <c r="F2392">
        <f>'Raw data'!E2392</f>
        <v>2.1000000000000001E-2</v>
      </c>
      <c r="G2392">
        <f>'Raw data'!F2392</f>
        <v>4.3099999999999999E-2</v>
      </c>
      <c r="H2392">
        <f>'Raw data'!G2392</f>
        <v>5.0200000000000002E-2</v>
      </c>
      <c r="I2392">
        <f>'Raw data'!H2392</f>
        <v>0.38040000000000002</v>
      </c>
    </row>
    <row r="2393" spans="1:9" x14ac:dyDescent="0.35">
      <c r="A2393" s="1">
        <v>42104.625</v>
      </c>
      <c r="B2393" s="5" t="str">
        <f t="shared" si="37"/>
        <v>Dry day</v>
      </c>
      <c r="C2393">
        <f>'Raw data'!B2393</f>
        <v>8.5000000000000006E-2</v>
      </c>
      <c r="D2393">
        <f>'Raw data'!C2393</f>
        <v>6.2E-2</v>
      </c>
      <c r="E2393">
        <f>'Raw data'!D2393</f>
        <v>0</v>
      </c>
      <c r="F2393">
        <f>'Raw data'!E2393</f>
        <v>2.1999999999999999E-2</v>
      </c>
      <c r="G2393">
        <f>'Raw data'!F2393</f>
        <v>5.4300000000000001E-2</v>
      </c>
      <c r="H2393">
        <f>'Raw data'!G2393</f>
        <v>6.2600000000000003E-2</v>
      </c>
      <c r="I2393">
        <f>'Raw data'!H2393</f>
        <v>0.255</v>
      </c>
    </row>
    <row r="2394" spans="1:9" x14ac:dyDescent="0.35">
      <c r="A2394" s="1">
        <v>42104.666666666664</v>
      </c>
      <c r="B2394" s="5" t="str">
        <f t="shared" si="37"/>
        <v>Dry day</v>
      </c>
      <c r="C2394">
        <f>'Raw data'!B2394</f>
        <v>8.5000000000000006E-2</v>
      </c>
      <c r="D2394">
        <f>'Raw data'!C2394</f>
        <v>6.3E-2</v>
      </c>
      <c r="E2394">
        <f>'Raw data'!D2394</f>
        <v>0</v>
      </c>
      <c r="F2394">
        <f>'Raw data'!E2394</f>
        <v>2.1999999999999999E-2</v>
      </c>
      <c r="G2394">
        <f>'Raw data'!F2394</f>
        <v>7.7700000000000005E-2</v>
      </c>
      <c r="H2394">
        <f>'Raw data'!G2394</f>
        <v>8.7999999999999995E-2</v>
      </c>
      <c r="I2394">
        <f>'Raw data'!H2394</f>
        <v>0.1157</v>
      </c>
    </row>
    <row r="2395" spans="1:9" x14ac:dyDescent="0.35">
      <c r="A2395" s="1">
        <v>42104.708333333336</v>
      </c>
      <c r="B2395" s="5" t="str">
        <f t="shared" si="37"/>
        <v>Dry day</v>
      </c>
      <c r="C2395">
        <f>'Raw data'!B2395</f>
        <v>8.5000000000000006E-2</v>
      </c>
      <c r="D2395">
        <f>'Raw data'!C2395</f>
        <v>6.3E-2</v>
      </c>
      <c r="E2395">
        <f>'Raw data'!D2395</f>
        <v>0</v>
      </c>
      <c r="F2395">
        <f>'Raw data'!E2395</f>
        <v>2.1999999999999999E-2</v>
      </c>
      <c r="G2395">
        <f>'Raw data'!F2395</f>
        <v>0.12989999999999999</v>
      </c>
      <c r="H2395">
        <f>'Raw data'!G2395</f>
        <v>0.1434</v>
      </c>
      <c r="I2395">
        <f>'Raw data'!H2395</f>
        <v>1.9699999999999999E-2</v>
      </c>
    </row>
    <row r="2396" spans="1:9" x14ac:dyDescent="0.35">
      <c r="A2396" s="1">
        <v>42104.75</v>
      </c>
      <c r="B2396" s="5" t="str">
        <f t="shared" si="37"/>
        <v>Dry night</v>
      </c>
      <c r="C2396">
        <f>'Raw data'!B2396</f>
        <v>8.5000000000000006E-2</v>
      </c>
      <c r="D2396">
        <f>'Raw data'!C2396</f>
        <v>6.4000000000000001E-2</v>
      </c>
      <c r="E2396">
        <f>'Raw data'!D2396</f>
        <v>0</v>
      </c>
      <c r="F2396">
        <f>'Raw data'!E2396</f>
        <v>2.1000000000000001E-2</v>
      </c>
      <c r="G2396">
        <f>'Raw data'!F2396</f>
        <v>0.20100000000000001</v>
      </c>
      <c r="H2396">
        <f>'Raw data'!G2396</f>
        <v>0.21729999999999999</v>
      </c>
      <c r="I2396">
        <f>'Raw data'!H2396</f>
        <v>0</v>
      </c>
    </row>
    <row r="2397" spans="1:9" x14ac:dyDescent="0.35">
      <c r="A2397" s="1">
        <v>42104.791666666664</v>
      </c>
      <c r="B2397" s="5" t="str">
        <f t="shared" si="37"/>
        <v>Dry night</v>
      </c>
      <c r="C2397">
        <f>'Raw data'!B2397</f>
        <v>8.3000000000000004E-2</v>
      </c>
      <c r="D2397">
        <f>'Raw data'!C2397</f>
        <v>6.4000000000000001E-2</v>
      </c>
      <c r="E2397">
        <f>'Raw data'!D2397</f>
        <v>0</v>
      </c>
      <c r="F2397">
        <f>'Raw data'!E2397</f>
        <v>1.9E-2</v>
      </c>
      <c r="G2397">
        <f>'Raw data'!F2397</f>
        <v>0.22750000000000001</v>
      </c>
      <c r="H2397">
        <f>'Raw data'!G2397</f>
        <v>0.24440000000000001</v>
      </c>
      <c r="I2397">
        <f>'Raw data'!H2397</f>
        <v>0</v>
      </c>
    </row>
    <row r="2398" spans="1:9" x14ac:dyDescent="0.35">
      <c r="A2398" s="1">
        <v>42104.833333333336</v>
      </c>
      <c r="B2398" s="5" t="str">
        <f t="shared" si="37"/>
        <v>Dry night</v>
      </c>
      <c r="C2398">
        <f>'Raw data'!B2398</f>
        <v>7.9000000000000001E-2</v>
      </c>
      <c r="D2398">
        <f>'Raw data'!C2398</f>
        <v>6.2E-2</v>
      </c>
      <c r="E2398">
        <f>'Raw data'!D2398</f>
        <v>0</v>
      </c>
      <c r="F2398">
        <f>'Raw data'!E2398</f>
        <v>1.7999999999999999E-2</v>
      </c>
      <c r="G2398">
        <f>'Raw data'!F2398</f>
        <v>0.21360000000000001</v>
      </c>
      <c r="H2398">
        <f>'Raw data'!G2398</f>
        <v>0.23019999999999999</v>
      </c>
      <c r="I2398">
        <f>'Raw data'!H2398</f>
        <v>0</v>
      </c>
    </row>
    <row r="2399" spans="1:9" x14ac:dyDescent="0.35">
      <c r="A2399" s="1">
        <v>42104.875</v>
      </c>
      <c r="B2399" s="5" t="str">
        <f t="shared" si="37"/>
        <v>Dry night</v>
      </c>
      <c r="C2399">
        <f>'Raw data'!B2399</f>
        <v>7.3999999999999996E-2</v>
      </c>
      <c r="D2399">
        <f>'Raw data'!C2399</f>
        <v>5.8000000000000003E-2</v>
      </c>
      <c r="E2399">
        <f>'Raw data'!D2399</f>
        <v>0</v>
      </c>
      <c r="F2399">
        <f>'Raw data'!E2399</f>
        <v>1.6E-2</v>
      </c>
      <c r="G2399">
        <f>'Raw data'!F2399</f>
        <v>0.18140000000000001</v>
      </c>
      <c r="H2399">
        <f>'Raw data'!G2399</f>
        <v>0.19700000000000001</v>
      </c>
      <c r="I2399">
        <f>'Raw data'!H2399</f>
        <v>0</v>
      </c>
    </row>
    <row r="2400" spans="1:9" x14ac:dyDescent="0.35">
      <c r="A2400" s="1">
        <v>42104.916666666664</v>
      </c>
      <c r="B2400" s="5" t="str">
        <f t="shared" si="37"/>
        <v>Dry night</v>
      </c>
      <c r="C2400">
        <f>'Raw data'!B2400</f>
        <v>6.9000000000000006E-2</v>
      </c>
      <c r="D2400">
        <f>'Raw data'!C2400</f>
        <v>5.3999999999999999E-2</v>
      </c>
      <c r="E2400">
        <f>'Raw data'!D2400</f>
        <v>0</v>
      </c>
      <c r="F2400">
        <f>'Raw data'!E2400</f>
        <v>1.4999999999999999E-2</v>
      </c>
      <c r="G2400">
        <f>'Raw data'!F2400</f>
        <v>0.1512</v>
      </c>
      <c r="H2400">
        <f>'Raw data'!G2400</f>
        <v>0.16569999999999999</v>
      </c>
      <c r="I2400">
        <f>'Raw data'!H2400</f>
        <v>0</v>
      </c>
    </row>
    <row r="2401" spans="1:9" x14ac:dyDescent="0.35">
      <c r="A2401" s="1">
        <v>42104.958333333336</v>
      </c>
      <c r="B2401" s="5" t="str">
        <f t="shared" si="37"/>
        <v>Dry night</v>
      </c>
      <c r="C2401">
        <f>'Raw data'!B2401</f>
        <v>6.4000000000000001E-2</v>
      </c>
      <c r="D2401">
        <f>'Raw data'!C2401</f>
        <v>5.0999999999999997E-2</v>
      </c>
      <c r="E2401">
        <f>'Raw data'!D2401</f>
        <v>0</v>
      </c>
      <c r="F2401">
        <f>'Raw data'!E2401</f>
        <v>1.2999999999999999E-2</v>
      </c>
      <c r="G2401">
        <f>'Raw data'!F2401</f>
        <v>0.1217</v>
      </c>
      <c r="H2401">
        <f>'Raw data'!G2401</f>
        <v>0.1348</v>
      </c>
      <c r="I2401">
        <f>'Raw data'!H2401</f>
        <v>0</v>
      </c>
    </row>
    <row r="2402" spans="1:9" x14ac:dyDescent="0.35">
      <c r="A2402" s="1">
        <v>42105</v>
      </c>
      <c r="B2402" s="5" t="str">
        <f t="shared" si="37"/>
        <v>Dry night</v>
      </c>
      <c r="C2402">
        <f>'Raw data'!B2402</f>
        <v>0.06</v>
      </c>
      <c r="D2402">
        <f>'Raw data'!C2402</f>
        <v>4.9000000000000002E-2</v>
      </c>
      <c r="E2402">
        <f>'Raw data'!D2402</f>
        <v>0</v>
      </c>
      <c r="F2402">
        <f>'Raw data'!E2402</f>
        <v>1.2E-2</v>
      </c>
      <c r="G2402">
        <f>'Raw data'!F2402</f>
        <v>9.9000000000000005E-2</v>
      </c>
      <c r="H2402">
        <f>'Raw data'!G2402</f>
        <v>0.1108</v>
      </c>
      <c r="I2402">
        <f>'Raw data'!H2402</f>
        <v>0</v>
      </c>
    </row>
    <row r="2403" spans="1:9" x14ac:dyDescent="0.35">
      <c r="A2403" s="1">
        <v>42105.041666666664</v>
      </c>
      <c r="B2403" s="5" t="str">
        <f t="shared" si="37"/>
        <v>Dry night</v>
      </c>
      <c r="C2403">
        <f>'Raw data'!B2403</f>
        <v>5.7000000000000002E-2</v>
      </c>
      <c r="D2403">
        <f>'Raw data'!C2403</f>
        <v>4.7E-2</v>
      </c>
      <c r="E2403">
        <f>'Raw data'!D2403</f>
        <v>0</v>
      </c>
      <c r="F2403">
        <f>'Raw data'!E2403</f>
        <v>0.01</v>
      </c>
      <c r="G2403">
        <f>'Raw data'!F2403</f>
        <v>8.0100000000000005E-2</v>
      </c>
      <c r="H2403">
        <f>'Raw data'!G2403</f>
        <v>9.0499999999999997E-2</v>
      </c>
      <c r="I2403">
        <f>'Raw data'!H2403</f>
        <v>0</v>
      </c>
    </row>
    <row r="2404" spans="1:9" x14ac:dyDescent="0.35">
      <c r="A2404" s="1">
        <v>42105.083333333336</v>
      </c>
      <c r="B2404" s="5" t="str">
        <f t="shared" si="37"/>
        <v>Dry night</v>
      </c>
      <c r="C2404">
        <f>'Raw data'!B2404</f>
        <v>5.5E-2</v>
      </c>
      <c r="D2404">
        <f>'Raw data'!C2404</f>
        <v>4.5999999999999999E-2</v>
      </c>
      <c r="E2404">
        <f>'Raw data'!D2404</f>
        <v>0</v>
      </c>
      <c r="F2404">
        <f>'Raw data'!E2404</f>
        <v>8.9999999999999993E-3</v>
      </c>
      <c r="G2404">
        <f>'Raw data'!F2404</f>
        <v>6.7000000000000004E-2</v>
      </c>
      <c r="H2404">
        <f>'Raw data'!G2404</f>
        <v>7.6399999999999996E-2</v>
      </c>
      <c r="I2404">
        <f>'Raw data'!H2404</f>
        <v>0</v>
      </c>
    </row>
    <row r="2405" spans="1:9" x14ac:dyDescent="0.35">
      <c r="A2405" s="1">
        <v>42105.125</v>
      </c>
      <c r="B2405" s="5" t="str">
        <f t="shared" si="37"/>
        <v>Dry night</v>
      </c>
      <c r="C2405">
        <f>'Raw data'!B2405</f>
        <v>5.3999999999999999E-2</v>
      </c>
      <c r="D2405">
        <f>'Raw data'!C2405</f>
        <v>4.4999999999999998E-2</v>
      </c>
      <c r="E2405">
        <f>'Raw data'!D2405</f>
        <v>0</v>
      </c>
      <c r="F2405">
        <f>'Raw data'!E2405</f>
        <v>8.9999999999999993E-3</v>
      </c>
      <c r="G2405">
        <f>'Raw data'!F2405</f>
        <v>6.54E-2</v>
      </c>
      <c r="H2405">
        <f>'Raw data'!G2405</f>
        <v>7.46E-2</v>
      </c>
      <c r="I2405">
        <f>'Raw data'!H2405</f>
        <v>0</v>
      </c>
    </row>
    <row r="2406" spans="1:9" x14ac:dyDescent="0.35">
      <c r="A2406" s="1">
        <v>42105.166666666664</v>
      </c>
      <c r="B2406" s="5" t="str">
        <f t="shared" si="37"/>
        <v>Dry night</v>
      </c>
      <c r="C2406">
        <f>'Raw data'!B2406</f>
        <v>5.2999999999999999E-2</v>
      </c>
      <c r="D2406">
        <f>'Raw data'!C2406</f>
        <v>4.4999999999999998E-2</v>
      </c>
      <c r="E2406">
        <f>'Raw data'!D2406</f>
        <v>0</v>
      </c>
      <c r="F2406">
        <f>'Raw data'!E2406</f>
        <v>8.0000000000000002E-3</v>
      </c>
      <c r="G2406">
        <f>'Raw data'!F2406</f>
        <v>6.9699999999999998E-2</v>
      </c>
      <c r="H2406">
        <f>'Raw data'!G2406</f>
        <v>7.9299999999999995E-2</v>
      </c>
      <c r="I2406">
        <f>'Raw data'!H2406</f>
        <v>0</v>
      </c>
    </row>
    <row r="2407" spans="1:9" x14ac:dyDescent="0.35">
      <c r="A2407" s="1">
        <v>42105.208333333336</v>
      </c>
      <c r="B2407" s="5" t="str">
        <f t="shared" si="37"/>
        <v>Dry night</v>
      </c>
      <c r="C2407">
        <f>'Raw data'!B2407</f>
        <v>5.2999999999999999E-2</v>
      </c>
      <c r="D2407">
        <f>'Raw data'!C2407</f>
        <v>4.5999999999999999E-2</v>
      </c>
      <c r="E2407">
        <f>'Raw data'!D2407</f>
        <v>0</v>
      </c>
      <c r="F2407">
        <f>'Raw data'!E2407</f>
        <v>8.0000000000000002E-3</v>
      </c>
      <c r="G2407">
        <f>'Raw data'!F2407</f>
        <v>7.3300000000000004E-2</v>
      </c>
      <c r="H2407">
        <f>'Raw data'!G2407</f>
        <v>8.3199999999999996E-2</v>
      </c>
      <c r="I2407">
        <f>'Raw data'!H2407</f>
        <v>0</v>
      </c>
    </row>
    <row r="2408" spans="1:9" x14ac:dyDescent="0.35">
      <c r="A2408" s="1">
        <v>42105.25</v>
      </c>
      <c r="B2408" s="5" t="str">
        <f t="shared" si="37"/>
        <v>Dry day</v>
      </c>
      <c r="C2408">
        <f>'Raw data'!B2408</f>
        <v>5.3999999999999999E-2</v>
      </c>
      <c r="D2408">
        <f>'Raw data'!C2408</f>
        <v>4.7E-2</v>
      </c>
      <c r="E2408">
        <f>'Raw data'!D2408</f>
        <v>0</v>
      </c>
      <c r="F2408">
        <f>'Raw data'!E2408</f>
        <v>7.0000000000000001E-3</v>
      </c>
      <c r="G2408">
        <f>'Raw data'!F2408</f>
        <v>6.6900000000000001E-2</v>
      </c>
      <c r="H2408">
        <f>'Raw data'!G2408</f>
        <v>7.6200000000000004E-2</v>
      </c>
      <c r="I2408">
        <f>'Raw data'!H2408</f>
        <v>4.6899999999999997E-2</v>
      </c>
    </row>
    <row r="2409" spans="1:9" x14ac:dyDescent="0.35">
      <c r="A2409" s="1">
        <v>42105.291666666664</v>
      </c>
      <c r="B2409" s="5" t="str">
        <f t="shared" si="37"/>
        <v>Dry day</v>
      </c>
      <c r="C2409">
        <f>'Raw data'!B2409</f>
        <v>5.7000000000000002E-2</v>
      </c>
      <c r="D2409">
        <f>'Raw data'!C2409</f>
        <v>4.9000000000000002E-2</v>
      </c>
      <c r="E2409">
        <f>'Raw data'!D2409</f>
        <v>0</v>
      </c>
      <c r="F2409">
        <f>'Raw data'!E2409</f>
        <v>8.0000000000000002E-3</v>
      </c>
      <c r="G2409">
        <f>'Raw data'!F2409</f>
        <v>7.0599999999999996E-2</v>
      </c>
      <c r="H2409">
        <f>'Raw data'!G2409</f>
        <v>8.0199999999999994E-2</v>
      </c>
      <c r="I2409">
        <f>'Raw data'!H2409</f>
        <v>0.1903</v>
      </c>
    </row>
    <row r="2410" spans="1:9" x14ac:dyDescent="0.35">
      <c r="A2410" s="1">
        <v>42105.333333333336</v>
      </c>
      <c r="B2410" s="5" t="str">
        <f t="shared" si="37"/>
        <v>Dry day</v>
      </c>
      <c r="C2410">
        <f>'Raw data'!B2410</f>
        <v>6.0999999999999999E-2</v>
      </c>
      <c r="D2410">
        <f>'Raw data'!C2410</f>
        <v>5.1999999999999998E-2</v>
      </c>
      <c r="E2410">
        <f>'Raw data'!D2410</f>
        <v>0</v>
      </c>
      <c r="F2410">
        <f>'Raw data'!E2410</f>
        <v>8.9999999999999993E-3</v>
      </c>
      <c r="G2410">
        <f>'Raw data'!F2410</f>
        <v>6.8500000000000005E-2</v>
      </c>
      <c r="H2410">
        <f>'Raw data'!G2410</f>
        <v>7.8100000000000003E-2</v>
      </c>
      <c r="I2410">
        <f>'Raw data'!H2410</f>
        <v>0.315</v>
      </c>
    </row>
    <row r="2411" spans="1:9" x14ac:dyDescent="0.35">
      <c r="A2411" s="1">
        <v>42105.375</v>
      </c>
      <c r="B2411" s="5" t="str">
        <f t="shared" si="37"/>
        <v>Dry day</v>
      </c>
      <c r="C2411">
        <f>'Raw data'!B2411</f>
        <v>6.5000000000000002E-2</v>
      </c>
      <c r="D2411">
        <f>'Raw data'!C2411</f>
        <v>5.5E-2</v>
      </c>
      <c r="E2411">
        <f>'Raw data'!D2411</f>
        <v>0</v>
      </c>
      <c r="F2411">
        <f>'Raw data'!E2411</f>
        <v>0.01</v>
      </c>
      <c r="G2411">
        <f>'Raw data'!F2411</f>
        <v>4.4699999999999997E-2</v>
      </c>
      <c r="H2411">
        <f>'Raw data'!G2411</f>
        <v>5.1999999999999998E-2</v>
      </c>
      <c r="I2411">
        <f>'Raw data'!H2411</f>
        <v>0.39300000000000002</v>
      </c>
    </row>
    <row r="2412" spans="1:9" x14ac:dyDescent="0.35">
      <c r="A2412" s="1">
        <v>42105.416666666664</v>
      </c>
      <c r="B2412" s="5" t="str">
        <f t="shared" si="37"/>
        <v>Dry day</v>
      </c>
      <c r="C2412">
        <f>'Raw data'!B2412</f>
        <v>6.9000000000000006E-2</v>
      </c>
      <c r="D2412">
        <f>'Raw data'!C2412</f>
        <v>5.6000000000000001E-2</v>
      </c>
      <c r="E2412">
        <f>'Raw data'!D2412</f>
        <v>0</v>
      </c>
      <c r="F2412">
        <f>'Raw data'!E2412</f>
        <v>1.2E-2</v>
      </c>
      <c r="G2412">
        <f>'Raw data'!F2412</f>
        <v>2.5100000000000001E-2</v>
      </c>
      <c r="H2412">
        <f>'Raw data'!G2412</f>
        <v>3.0099999999999998E-2</v>
      </c>
      <c r="I2412">
        <f>'Raw data'!H2412</f>
        <v>0.44919999999999999</v>
      </c>
    </row>
    <row r="2413" spans="1:9" x14ac:dyDescent="0.35">
      <c r="A2413" s="1">
        <v>42105.458333333336</v>
      </c>
      <c r="B2413" s="5" t="str">
        <f t="shared" si="37"/>
        <v>Dry day</v>
      </c>
      <c r="C2413">
        <f>'Raw data'!B2413</f>
        <v>7.0999999999999994E-2</v>
      </c>
      <c r="D2413">
        <f>'Raw data'!C2413</f>
        <v>5.7000000000000002E-2</v>
      </c>
      <c r="E2413">
        <f>'Raw data'!D2413</f>
        <v>0</v>
      </c>
      <c r="F2413">
        <f>'Raw data'!E2413</f>
        <v>1.4E-2</v>
      </c>
      <c r="G2413">
        <f>'Raw data'!F2413</f>
        <v>2.0500000000000001E-2</v>
      </c>
      <c r="H2413">
        <f>'Raw data'!G2413</f>
        <v>2.4799999999999999E-2</v>
      </c>
      <c r="I2413">
        <f>'Raw data'!H2413</f>
        <v>0.46479999999999999</v>
      </c>
    </row>
    <row r="2414" spans="1:9" x14ac:dyDescent="0.35">
      <c r="A2414" s="1">
        <v>42105.5</v>
      </c>
      <c r="B2414" s="5" t="str">
        <f t="shared" si="37"/>
        <v>Dry day</v>
      </c>
      <c r="C2414">
        <f>'Raw data'!B2414</f>
        <v>7.2999999999999995E-2</v>
      </c>
      <c r="D2414">
        <f>'Raw data'!C2414</f>
        <v>5.7000000000000002E-2</v>
      </c>
      <c r="E2414">
        <f>'Raw data'!D2414</f>
        <v>0</v>
      </c>
      <c r="F2414">
        <f>'Raw data'!E2414</f>
        <v>1.6E-2</v>
      </c>
      <c r="G2414">
        <f>'Raw data'!F2414</f>
        <v>2.4400000000000002E-2</v>
      </c>
      <c r="H2414">
        <f>'Raw data'!G2414</f>
        <v>2.92E-2</v>
      </c>
      <c r="I2414">
        <f>'Raw data'!H2414</f>
        <v>0.43480000000000002</v>
      </c>
    </row>
    <row r="2415" spans="1:9" x14ac:dyDescent="0.35">
      <c r="A2415" s="1">
        <v>42105.541666666664</v>
      </c>
      <c r="B2415" s="5" t="str">
        <f t="shared" si="37"/>
        <v>Dry day</v>
      </c>
      <c r="C2415">
        <f>'Raw data'!B2415</f>
        <v>7.3999999999999996E-2</v>
      </c>
      <c r="D2415">
        <f>'Raw data'!C2415</f>
        <v>5.7000000000000002E-2</v>
      </c>
      <c r="E2415">
        <f>'Raw data'!D2415</f>
        <v>0</v>
      </c>
      <c r="F2415">
        <f>'Raw data'!E2415</f>
        <v>1.7999999999999999E-2</v>
      </c>
      <c r="G2415">
        <f>'Raw data'!F2415</f>
        <v>3.04E-2</v>
      </c>
      <c r="H2415">
        <f>'Raw data'!G2415</f>
        <v>3.5999999999999997E-2</v>
      </c>
      <c r="I2415">
        <f>'Raw data'!H2415</f>
        <v>0.37180000000000002</v>
      </c>
    </row>
    <row r="2416" spans="1:9" x14ac:dyDescent="0.35">
      <c r="A2416" s="1">
        <v>42105.583333333336</v>
      </c>
      <c r="B2416" s="5" t="str">
        <f t="shared" si="37"/>
        <v>Dry day</v>
      </c>
      <c r="C2416">
        <f>'Raw data'!B2416</f>
        <v>7.4999999999999997E-2</v>
      </c>
      <c r="D2416">
        <f>'Raw data'!C2416</f>
        <v>5.6000000000000001E-2</v>
      </c>
      <c r="E2416">
        <f>'Raw data'!D2416</f>
        <v>0</v>
      </c>
      <c r="F2416">
        <f>'Raw data'!E2416</f>
        <v>1.9E-2</v>
      </c>
      <c r="G2416">
        <f>'Raw data'!F2416</f>
        <v>3.8800000000000001E-2</v>
      </c>
      <c r="H2416">
        <f>'Raw data'!G2416</f>
        <v>4.5400000000000003E-2</v>
      </c>
      <c r="I2416">
        <f>'Raw data'!H2416</f>
        <v>0.27550000000000002</v>
      </c>
    </row>
    <row r="2417" spans="1:9" x14ac:dyDescent="0.35">
      <c r="A2417" s="1">
        <v>42105.625</v>
      </c>
      <c r="B2417" s="5" t="str">
        <f t="shared" si="37"/>
        <v>Dry day</v>
      </c>
      <c r="C2417">
        <f>'Raw data'!B2417</f>
        <v>7.4999999999999997E-2</v>
      </c>
      <c r="D2417">
        <f>'Raw data'!C2417</f>
        <v>5.6000000000000001E-2</v>
      </c>
      <c r="E2417">
        <f>'Raw data'!D2417</f>
        <v>0</v>
      </c>
      <c r="F2417">
        <f>'Raw data'!E2417</f>
        <v>0.02</v>
      </c>
      <c r="G2417">
        <f>'Raw data'!F2417</f>
        <v>4.4600000000000001E-2</v>
      </c>
      <c r="H2417">
        <f>'Raw data'!G2417</f>
        <v>5.1799999999999999E-2</v>
      </c>
      <c r="I2417">
        <f>'Raw data'!H2417</f>
        <v>0.15229999999999999</v>
      </c>
    </row>
    <row r="2418" spans="1:9" x14ac:dyDescent="0.35">
      <c r="A2418" s="1">
        <v>42105.666666666664</v>
      </c>
      <c r="B2418" s="5" t="str">
        <f t="shared" si="37"/>
        <v>Dry day</v>
      </c>
      <c r="C2418">
        <f>'Raw data'!B2418</f>
        <v>7.5999999999999998E-2</v>
      </c>
      <c r="D2418">
        <f>'Raw data'!C2418</f>
        <v>5.6000000000000001E-2</v>
      </c>
      <c r="E2418">
        <f>'Raw data'!D2418</f>
        <v>0</v>
      </c>
      <c r="F2418">
        <f>'Raw data'!E2418</f>
        <v>0.02</v>
      </c>
      <c r="G2418">
        <f>'Raw data'!F2418</f>
        <v>5.3999999999999999E-2</v>
      </c>
      <c r="H2418">
        <f>'Raw data'!G2418</f>
        <v>6.2199999999999998E-2</v>
      </c>
      <c r="I2418">
        <f>'Raw data'!H2418</f>
        <v>6.7299999999999999E-2</v>
      </c>
    </row>
    <row r="2419" spans="1:9" x14ac:dyDescent="0.35">
      <c r="A2419" s="1">
        <v>42105.708333333336</v>
      </c>
      <c r="B2419" s="5" t="str">
        <f t="shared" si="37"/>
        <v>Dry day</v>
      </c>
      <c r="C2419">
        <f>'Raw data'!B2419</f>
        <v>7.5999999999999998E-2</v>
      </c>
      <c r="D2419">
        <f>'Raw data'!C2419</f>
        <v>5.7000000000000002E-2</v>
      </c>
      <c r="E2419">
        <f>'Raw data'!D2419</f>
        <v>0</v>
      </c>
      <c r="F2419">
        <f>'Raw data'!E2419</f>
        <v>1.9E-2</v>
      </c>
      <c r="G2419">
        <f>'Raw data'!F2419</f>
        <v>8.4400000000000003E-2</v>
      </c>
      <c r="H2419">
        <f>'Raw data'!G2419</f>
        <v>9.5200000000000007E-2</v>
      </c>
      <c r="I2419">
        <f>'Raw data'!H2419</f>
        <v>6.6E-3</v>
      </c>
    </row>
    <row r="2420" spans="1:9" x14ac:dyDescent="0.35">
      <c r="A2420" s="1">
        <v>42105.75</v>
      </c>
      <c r="B2420" s="5" t="str">
        <f t="shared" si="37"/>
        <v>Dry night</v>
      </c>
      <c r="C2420">
        <f>'Raw data'!B2420</f>
        <v>7.4999999999999997E-2</v>
      </c>
      <c r="D2420">
        <f>'Raw data'!C2420</f>
        <v>5.7000000000000002E-2</v>
      </c>
      <c r="E2420">
        <f>'Raw data'!D2420</f>
        <v>0</v>
      </c>
      <c r="F2420">
        <f>'Raw data'!E2420</f>
        <v>1.7999999999999999E-2</v>
      </c>
      <c r="G2420">
        <f>'Raw data'!F2420</f>
        <v>0.13300000000000001</v>
      </c>
      <c r="H2420">
        <f>'Raw data'!G2420</f>
        <v>0.1467</v>
      </c>
      <c r="I2420">
        <f>'Raw data'!H2420</f>
        <v>0</v>
      </c>
    </row>
    <row r="2421" spans="1:9" x14ac:dyDescent="0.35">
      <c r="A2421" s="1">
        <v>42105.791666666664</v>
      </c>
      <c r="B2421" s="5" t="str">
        <f t="shared" si="37"/>
        <v>Dry night</v>
      </c>
      <c r="C2421">
        <f>'Raw data'!B2421</f>
        <v>7.3999999999999996E-2</v>
      </c>
      <c r="D2421">
        <f>'Raw data'!C2421</f>
        <v>5.7000000000000002E-2</v>
      </c>
      <c r="E2421">
        <f>'Raw data'!D2421</f>
        <v>0</v>
      </c>
      <c r="F2421">
        <f>'Raw data'!E2421</f>
        <v>1.7000000000000001E-2</v>
      </c>
      <c r="G2421">
        <f>'Raw data'!F2421</f>
        <v>0.15440000000000001</v>
      </c>
      <c r="H2421">
        <f>'Raw data'!G2421</f>
        <v>0.1691</v>
      </c>
      <c r="I2421">
        <f>'Raw data'!H2421</f>
        <v>0</v>
      </c>
    </row>
    <row r="2422" spans="1:9" x14ac:dyDescent="0.35">
      <c r="A2422" s="1">
        <v>42105.833333333336</v>
      </c>
      <c r="B2422" s="5" t="str">
        <f t="shared" si="37"/>
        <v>Dry night</v>
      </c>
      <c r="C2422">
        <f>'Raw data'!B2422</f>
        <v>7.1999999999999995E-2</v>
      </c>
      <c r="D2422">
        <f>'Raw data'!C2422</f>
        <v>5.6000000000000001E-2</v>
      </c>
      <c r="E2422">
        <f>'Raw data'!D2422</f>
        <v>0</v>
      </c>
      <c r="F2422">
        <f>'Raw data'!E2422</f>
        <v>1.4999999999999999E-2</v>
      </c>
      <c r="G2422">
        <f>'Raw data'!F2422</f>
        <v>0.14960000000000001</v>
      </c>
      <c r="H2422">
        <f>'Raw data'!G2422</f>
        <v>0.16400000000000001</v>
      </c>
      <c r="I2422">
        <f>'Raw data'!H2422</f>
        <v>0</v>
      </c>
    </row>
    <row r="2423" spans="1:9" x14ac:dyDescent="0.35">
      <c r="A2423" s="1">
        <v>42105.875</v>
      </c>
      <c r="B2423" s="5" t="str">
        <f t="shared" si="37"/>
        <v>Dry night</v>
      </c>
      <c r="C2423">
        <f>'Raw data'!B2423</f>
        <v>6.8000000000000005E-2</v>
      </c>
      <c r="D2423">
        <f>'Raw data'!C2423</f>
        <v>5.3999999999999999E-2</v>
      </c>
      <c r="E2423">
        <f>'Raw data'!D2423</f>
        <v>0</v>
      </c>
      <c r="F2423">
        <f>'Raw data'!E2423</f>
        <v>1.4E-2</v>
      </c>
      <c r="G2423">
        <f>'Raw data'!F2423</f>
        <v>0.13569999999999999</v>
      </c>
      <c r="H2423">
        <f>'Raw data'!G2423</f>
        <v>0.14949999999999999</v>
      </c>
      <c r="I2423">
        <f>'Raw data'!H2423</f>
        <v>0</v>
      </c>
    </row>
    <row r="2424" spans="1:9" x14ac:dyDescent="0.35">
      <c r="A2424" s="1">
        <v>42105.916666666664</v>
      </c>
      <c r="B2424" s="5" t="str">
        <f t="shared" si="37"/>
        <v>Dry night</v>
      </c>
      <c r="C2424">
        <f>'Raw data'!B2424</f>
        <v>6.3E-2</v>
      </c>
      <c r="D2424">
        <f>'Raw data'!C2424</f>
        <v>0.05</v>
      </c>
      <c r="E2424">
        <f>'Raw data'!D2424</f>
        <v>0</v>
      </c>
      <c r="F2424">
        <f>'Raw data'!E2424</f>
        <v>1.2999999999999999E-2</v>
      </c>
      <c r="G2424">
        <f>'Raw data'!F2424</f>
        <v>0.11840000000000001</v>
      </c>
      <c r="H2424">
        <f>'Raw data'!G2424</f>
        <v>0.1313</v>
      </c>
      <c r="I2424">
        <f>'Raw data'!H2424</f>
        <v>0</v>
      </c>
    </row>
    <row r="2425" spans="1:9" x14ac:dyDescent="0.35">
      <c r="A2425" s="1">
        <v>42105.958333333336</v>
      </c>
      <c r="B2425" s="5" t="str">
        <f t="shared" si="37"/>
        <v>Dry night</v>
      </c>
      <c r="C2425">
        <f>'Raw data'!B2425</f>
        <v>5.8999999999999997E-2</v>
      </c>
      <c r="D2425">
        <f>'Raw data'!C2425</f>
        <v>4.8000000000000001E-2</v>
      </c>
      <c r="E2425">
        <f>'Raw data'!D2425</f>
        <v>0</v>
      </c>
      <c r="F2425">
        <f>'Raw data'!E2425</f>
        <v>1.0999999999999999E-2</v>
      </c>
      <c r="G2425">
        <f>'Raw data'!F2425</f>
        <v>0.10680000000000001</v>
      </c>
      <c r="H2425">
        <f>'Raw data'!G2425</f>
        <v>0.1191</v>
      </c>
      <c r="I2425">
        <f>'Raw data'!H2425</f>
        <v>0</v>
      </c>
    </row>
    <row r="2426" spans="1:9" x14ac:dyDescent="0.35">
      <c r="A2426" s="1">
        <v>42106</v>
      </c>
      <c r="B2426" s="5" t="str">
        <f t="shared" si="37"/>
        <v>Dry night</v>
      </c>
      <c r="C2426">
        <f>'Raw data'!B2426</f>
        <v>5.6000000000000001E-2</v>
      </c>
      <c r="D2426">
        <f>'Raw data'!C2426</f>
        <v>4.4999999999999998E-2</v>
      </c>
      <c r="E2426">
        <f>'Raw data'!D2426</f>
        <v>0</v>
      </c>
      <c r="F2426">
        <f>'Raw data'!E2426</f>
        <v>0.01</v>
      </c>
      <c r="G2426">
        <f>'Raw data'!F2426</f>
        <v>9.3200000000000005E-2</v>
      </c>
      <c r="H2426">
        <f>'Raw data'!G2426</f>
        <v>0.1045</v>
      </c>
      <c r="I2426">
        <f>'Raw data'!H2426</f>
        <v>0</v>
      </c>
    </row>
    <row r="2427" spans="1:9" x14ac:dyDescent="0.35">
      <c r="A2427" s="1">
        <v>42106.041666666664</v>
      </c>
      <c r="B2427" s="5" t="str">
        <f t="shared" si="37"/>
        <v>Dry night</v>
      </c>
      <c r="C2427">
        <f>'Raw data'!B2427</f>
        <v>5.2999999999999999E-2</v>
      </c>
      <c r="D2427">
        <f>'Raw data'!C2427</f>
        <v>4.3999999999999997E-2</v>
      </c>
      <c r="E2427">
        <f>'Raw data'!D2427</f>
        <v>0</v>
      </c>
      <c r="F2427">
        <f>'Raw data'!E2427</f>
        <v>8.9999999999999993E-3</v>
      </c>
      <c r="G2427">
        <f>'Raw data'!F2427</f>
        <v>7.4399999999999994E-2</v>
      </c>
      <c r="H2427">
        <f>'Raw data'!G2427</f>
        <v>8.4400000000000003E-2</v>
      </c>
      <c r="I2427">
        <f>'Raw data'!H2427</f>
        <v>0</v>
      </c>
    </row>
    <row r="2428" spans="1:9" x14ac:dyDescent="0.35">
      <c r="A2428" s="1">
        <v>42106.083333333336</v>
      </c>
      <c r="B2428" s="5" t="str">
        <f t="shared" si="37"/>
        <v>Dry night</v>
      </c>
      <c r="C2428">
        <f>'Raw data'!B2428</f>
        <v>5.0999999999999997E-2</v>
      </c>
      <c r="D2428">
        <f>'Raw data'!C2428</f>
        <v>4.2999999999999997E-2</v>
      </c>
      <c r="E2428">
        <f>'Raw data'!D2428</f>
        <v>0</v>
      </c>
      <c r="F2428">
        <f>'Raw data'!E2428</f>
        <v>8.0000000000000002E-3</v>
      </c>
      <c r="G2428">
        <f>'Raw data'!F2428</f>
        <v>5.5399999999999998E-2</v>
      </c>
      <c r="H2428">
        <f>'Raw data'!G2428</f>
        <v>6.3799999999999996E-2</v>
      </c>
      <c r="I2428">
        <f>'Raw data'!H2428</f>
        <v>0</v>
      </c>
    </row>
    <row r="2429" spans="1:9" x14ac:dyDescent="0.35">
      <c r="A2429" s="1">
        <v>42106.125</v>
      </c>
      <c r="B2429" s="5" t="str">
        <f t="shared" si="37"/>
        <v>Dry night</v>
      </c>
      <c r="C2429">
        <f>'Raw data'!B2429</f>
        <v>0.05</v>
      </c>
      <c r="D2429">
        <f>'Raw data'!C2429</f>
        <v>4.2000000000000003E-2</v>
      </c>
      <c r="E2429">
        <f>'Raw data'!D2429</f>
        <v>0</v>
      </c>
      <c r="F2429">
        <f>'Raw data'!E2429</f>
        <v>7.0000000000000001E-3</v>
      </c>
      <c r="G2429">
        <f>'Raw data'!F2429</f>
        <v>4.2900000000000001E-2</v>
      </c>
      <c r="H2429">
        <f>'Raw data'!G2429</f>
        <v>0.05</v>
      </c>
      <c r="I2429">
        <f>'Raw data'!H2429</f>
        <v>0</v>
      </c>
    </row>
    <row r="2430" spans="1:9" x14ac:dyDescent="0.35">
      <c r="A2430" s="1">
        <v>42106.166666666664</v>
      </c>
      <c r="B2430" s="5" t="str">
        <f t="shared" si="37"/>
        <v>Dry night</v>
      </c>
      <c r="C2430">
        <f>'Raw data'!B2430</f>
        <v>4.9000000000000002E-2</v>
      </c>
      <c r="D2430">
        <f>'Raw data'!C2430</f>
        <v>4.2000000000000003E-2</v>
      </c>
      <c r="E2430">
        <f>'Raw data'!D2430</f>
        <v>0</v>
      </c>
      <c r="F2430">
        <f>'Raw data'!E2430</f>
        <v>7.0000000000000001E-3</v>
      </c>
      <c r="G2430">
        <f>'Raw data'!F2430</f>
        <v>3.8800000000000001E-2</v>
      </c>
      <c r="H2430">
        <f>'Raw data'!G2430</f>
        <v>4.5400000000000003E-2</v>
      </c>
      <c r="I2430">
        <f>'Raw data'!H2430</f>
        <v>0</v>
      </c>
    </row>
    <row r="2431" spans="1:9" x14ac:dyDescent="0.35">
      <c r="A2431" s="1">
        <v>42106.208333333336</v>
      </c>
      <c r="B2431" s="5" t="str">
        <f t="shared" si="37"/>
        <v>Dry night</v>
      </c>
      <c r="C2431">
        <f>'Raw data'!B2431</f>
        <v>0.05</v>
      </c>
      <c r="D2431">
        <f>'Raw data'!C2431</f>
        <v>4.2999999999999997E-2</v>
      </c>
      <c r="E2431">
        <f>'Raw data'!D2431</f>
        <v>0</v>
      </c>
      <c r="F2431">
        <f>'Raw data'!E2431</f>
        <v>7.0000000000000001E-3</v>
      </c>
      <c r="G2431">
        <f>'Raw data'!F2431</f>
        <v>3.8300000000000001E-2</v>
      </c>
      <c r="H2431">
        <f>'Raw data'!G2431</f>
        <v>4.48E-2</v>
      </c>
      <c r="I2431">
        <f>'Raw data'!H2431</f>
        <v>0</v>
      </c>
    </row>
    <row r="2432" spans="1:9" x14ac:dyDescent="0.35">
      <c r="A2432" s="1">
        <v>42106.25</v>
      </c>
      <c r="B2432" s="5" t="str">
        <f t="shared" si="37"/>
        <v>Dry day</v>
      </c>
      <c r="C2432">
        <f>'Raw data'!B2432</f>
        <v>5.0999999999999997E-2</v>
      </c>
      <c r="D2432">
        <f>'Raw data'!C2432</f>
        <v>4.4999999999999998E-2</v>
      </c>
      <c r="E2432">
        <f>'Raw data'!D2432</f>
        <v>0</v>
      </c>
      <c r="F2432">
        <f>'Raw data'!E2432</f>
        <v>6.0000000000000001E-3</v>
      </c>
      <c r="G2432">
        <f>'Raw data'!F2432</f>
        <v>3.3300000000000003E-2</v>
      </c>
      <c r="H2432">
        <f>'Raw data'!G2432</f>
        <v>3.9300000000000002E-2</v>
      </c>
      <c r="I2432">
        <f>'Raw data'!H2432</f>
        <v>1.7100000000000001E-2</v>
      </c>
    </row>
    <row r="2433" spans="1:9" x14ac:dyDescent="0.35">
      <c r="A2433" s="1">
        <v>42106.291666666664</v>
      </c>
      <c r="B2433" s="5" t="str">
        <f t="shared" si="37"/>
        <v>Dry day</v>
      </c>
      <c r="C2433">
        <f>'Raw data'!B2433</f>
        <v>5.3999999999999999E-2</v>
      </c>
      <c r="D2433">
        <f>'Raw data'!C2433</f>
        <v>4.8000000000000001E-2</v>
      </c>
      <c r="E2433">
        <f>'Raw data'!D2433</f>
        <v>0</v>
      </c>
      <c r="F2433">
        <f>'Raw data'!E2433</f>
        <v>7.0000000000000001E-3</v>
      </c>
      <c r="G2433">
        <f>'Raw data'!F2433</f>
        <v>2.41E-2</v>
      </c>
      <c r="H2433">
        <f>'Raw data'!G2433</f>
        <v>2.8899999999999999E-2</v>
      </c>
      <c r="I2433">
        <f>'Raw data'!H2433</f>
        <v>0.1008</v>
      </c>
    </row>
    <row r="2434" spans="1:9" x14ac:dyDescent="0.35">
      <c r="A2434" s="1">
        <v>42106.333333333336</v>
      </c>
      <c r="B2434" s="5" t="str">
        <f t="shared" si="37"/>
        <v>Dry day</v>
      </c>
      <c r="C2434">
        <f>'Raw data'!B2434</f>
        <v>5.8000000000000003E-2</v>
      </c>
      <c r="D2434">
        <f>'Raw data'!C2434</f>
        <v>5.0999999999999997E-2</v>
      </c>
      <c r="E2434">
        <f>'Raw data'!D2434</f>
        <v>0</v>
      </c>
      <c r="F2434">
        <f>'Raw data'!E2434</f>
        <v>8.0000000000000002E-3</v>
      </c>
      <c r="G2434">
        <f>'Raw data'!F2434</f>
        <v>3.15E-2</v>
      </c>
      <c r="H2434">
        <f>'Raw data'!G2434</f>
        <v>3.73E-2</v>
      </c>
      <c r="I2434">
        <f>'Raw data'!H2434</f>
        <v>0.2056</v>
      </c>
    </row>
    <row r="2435" spans="1:9" x14ac:dyDescent="0.35">
      <c r="A2435" s="1">
        <v>42106.375</v>
      </c>
      <c r="B2435" s="5" t="str">
        <f t="shared" si="37"/>
        <v>Dry day</v>
      </c>
      <c r="C2435">
        <f>'Raw data'!B2435</f>
        <v>6.3E-2</v>
      </c>
      <c r="D2435">
        <f>'Raw data'!C2435</f>
        <v>5.3999999999999999E-2</v>
      </c>
      <c r="E2435">
        <f>'Raw data'!D2435</f>
        <v>0</v>
      </c>
      <c r="F2435">
        <f>'Raw data'!E2435</f>
        <v>8.9999999999999993E-3</v>
      </c>
      <c r="G2435">
        <f>'Raw data'!F2435</f>
        <v>2.58E-2</v>
      </c>
      <c r="H2435">
        <f>'Raw data'!G2435</f>
        <v>3.0800000000000001E-2</v>
      </c>
      <c r="I2435">
        <f>'Raw data'!H2435</f>
        <v>0.2994</v>
      </c>
    </row>
    <row r="2436" spans="1:9" x14ac:dyDescent="0.35">
      <c r="A2436" s="1">
        <v>42106.416666666664</v>
      </c>
      <c r="B2436" s="5" t="str">
        <f t="shared" ref="B2436:B2499" si="38">IF(
   AND(
       MONTH($A2436)&gt;=5,
       MONTH($A2436)&lt;=10,
       HOUR($A2436)&gt;=6,
       HOUR($A2436)&lt;18
   ),
   "Rainy day",
   IF(
      AND(MONTH($A2436)&gt;=5,MONTH($A2436)&lt;=10),
      "Rainy night",
      IF(
         AND(HOUR($A2436)&gt;=6,HOUR($A2436)&lt;18),
         "Dry day",
         "Dry night"
      )
   )
)</f>
        <v>Dry day</v>
      </c>
      <c r="C2436">
        <f>'Raw data'!B2436</f>
        <v>6.7000000000000004E-2</v>
      </c>
      <c r="D2436">
        <f>'Raw data'!C2436</f>
        <v>5.5E-2</v>
      </c>
      <c r="E2436">
        <f>'Raw data'!D2436</f>
        <v>0</v>
      </c>
      <c r="F2436">
        <f>'Raw data'!E2436</f>
        <v>1.0999999999999999E-2</v>
      </c>
      <c r="G2436">
        <f>'Raw data'!F2436</f>
        <v>0.02</v>
      </c>
      <c r="H2436">
        <f>'Raw data'!G2436</f>
        <v>2.4199999999999999E-2</v>
      </c>
      <c r="I2436">
        <f>'Raw data'!H2436</f>
        <v>0.35970000000000002</v>
      </c>
    </row>
    <row r="2437" spans="1:9" x14ac:dyDescent="0.35">
      <c r="A2437" s="1">
        <v>42106.458333333336</v>
      </c>
      <c r="B2437" s="5" t="str">
        <f t="shared" si="38"/>
        <v>Dry day</v>
      </c>
      <c r="C2437">
        <f>'Raw data'!B2437</f>
        <v>7.0000000000000007E-2</v>
      </c>
      <c r="D2437">
        <f>'Raw data'!C2437</f>
        <v>5.6000000000000001E-2</v>
      </c>
      <c r="E2437">
        <f>'Raw data'!D2437</f>
        <v>0</v>
      </c>
      <c r="F2437">
        <f>'Raw data'!E2437</f>
        <v>1.2999999999999999E-2</v>
      </c>
      <c r="G2437">
        <f>'Raw data'!F2437</f>
        <v>1.7000000000000001E-2</v>
      </c>
      <c r="H2437">
        <f>'Raw data'!G2437</f>
        <v>2.07E-2</v>
      </c>
      <c r="I2437">
        <f>'Raw data'!H2437</f>
        <v>0.39439999999999997</v>
      </c>
    </row>
    <row r="2438" spans="1:9" x14ac:dyDescent="0.35">
      <c r="A2438" s="1">
        <v>42106.5</v>
      </c>
      <c r="B2438" s="5" t="str">
        <f t="shared" si="38"/>
        <v>Dry day</v>
      </c>
      <c r="C2438">
        <f>'Raw data'!B2438</f>
        <v>7.1999999999999995E-2</v>
      </c>
      <c r="D2438">
        <f>'Raw data'!C2438</f>
        <v>5.7000000000000002E-2</v>
      </c>
      <c r="E2438">
        <f>'Raw data'!D2438</f>
        <v>0</v>
      </c>
      <c r="F2438">
        <f>'Raw data'!E2438</f>
        <v>1.4999999999999999E-2</v>
      </c>
      <c r="G2438">
        <f>'Raw data'!F2438</f>
        <v>1.6E-2</v>
      </c>
      <c r="H2438">
        <f>'Raw data'!G2438</f>
        <v>1.9599999999999999E-2</v>
      </c>
      <c r="I2438">
        <f>'Raw data'!H2438</f>
        <v>0.39040000000000002</v>
      </c>
    </row>
    <row r="2439" spans="1:9" x14ac:dyDescent="0.35">
      <c r="A2439" s="1">
        <v>42106.541666666664</v>
      </c>
      <c r="B2439" s="5" t="str">
        <f t="shared" si="38"/>
        <v>Dry day</v>
      </c>
      <c r="C2439">
        <f>'Raw data'!B2439</f>
        <v>7.3999999999999996E-2</v>
      </c>
      <c r="D2439">
        <f>'Raw data'!C2439</f>
        <v>5.7000000000000002E-2</v>
      </c>
      <c r="E2439">
        <f>'Raw data'!D2439</f>
        <v>0</v>
      </c>
      <c r="F2439">
        <f>'Raw data'!E2439</f>
        <v>1.7000000000000001E-2</v>
      </c>
      <c r="G2439">
        <f>'Raw data'!F2439</f>
        <v>1.61E-2</v>
      </c>
      <c r="H2439">
        <f>'Raw data'!G2439</f>
        <v>1.9699999999999999E-2</v>
      </c>
      <c r="I2439">
        <f>'Raw data'!H2439</f>
        <v>0.34420000000000001</v>
      </c>
    </row>
    <row r="2440" spans="1:9" x14ac:dyDescent="0.35">
      <c r="A2440" s="1">
        <v>42106.583333333336</v>
      </c>
      <c r="B2440" s="5" t="str">
        <f t="shared" si="38"/>
        <v>Dry day</v>
      </c>
      <c r="C2440">
        <f>'Raw data'!B2440</f>
        <v>7.4999999999999997E-2</v>
      </c>
      <c r="D2440">
        <f>'Raw data'!C2440</f>
        <v>5.7000000000000002E-2</v>
      </c>
      <c r="E2440">
        <f>'Raw data'!D2440</f>
        <v>0</v>
      </c>
      <c r="F2440">
        <f>'Raw data'!E2440</f>
        <v>1.7999999999999999E-2</v>
      </c>
      <c r="G2440">
        <f>'Raw data'!F2440</f>
        <v>1.8800000000000001E-2</v>
      </c>
      <c r="H2440">
        <f>'Raw data'!G2440</f>
        <v>2.2800000000000001E-2</v>
      </c>
      <c r="I2440">
        <f>'Raw data'!H2440</f>
        <v>0.27200000000000002</v>
      </c>
    </row>
    <row r="2441" spans="1:9" x14ac:dyDescent="0.35">
      <c r="A2441" s="1">
        <v>42106.625</v>
      </c>
      <c r="B2441" s="5" t="str">
        <f t="shared" si="38"/>
        <v>Dry day</v>
      </c>
      <c r="C2441">
        <f>'Raw data'!B2441</f>
        <v>7.5999999999999998E-2</v>
      </c>
      <c r="D2441">
        <f>'Raw data'!C2441</f>
        <v>5.7000000000000002E-2</v>
      </c>
      <c r="E2441">
        <f>'Raw data'!D2441</f>
        <v>0</v>
      </c>
      <c r="F2441">
        <f>'Raw data'!E2441</f>
        <v>1.9E-2</v>
      </c>
      <c r="G2441">
        <f>'Raw data'!F2441</f>
        <v>2.2200000000000001E-2</v>
      </c>
      <c r="H2441">
        <f>'Raw data'!G2441</f>
        <v>2.6700000000000002E-2</v>
      </c>
      <c r="I2441">
        <f>'Raw data'!H2441</f>
        <v>0.1724</v>
      </c>
    </row>
    <row r="2442" spans="1:9" x14ac:dyDescent="0.35">
      <c r="A2442" s="1">
        <v>42106.666666666664</v>
      </c>
      <c r="B2442" s="5" t="str">
        <f t="shared" si="38"/>
        <v>Dry day</v>
      </c>
      <c r="C2442">
        <f>'Raw data'!B2442</f>
        <v>7.6999999999999999E-2</v>
      </c>
      <c r="D2442">
        <f>'Raw data'!C2442</f>
        <v>5.8000000000000003E-2</v>
      </c>
      <c r="E2442">
        <f>'Raw data'!D2442</f>
        <v>0</v>
      </c>
      <c r="F2442">
        <f>'Raw data'!E2442</f>
        <v>1.9E-2</v>
      </c>
      <c r="G2442">
        <f>'Raw data'!F2442</f>
        <v>2.6800000000000001E-2</v>
      </c>
      <c r="H2442">
        <f>'Raw data'!G2442</f>
        <v>3.1899999999999998E-2</v>
      </c>
      <c r="I2442">
        <f>'Raw data'!H2442</f>
        <v>7.7299999999999994E-2</v>
      </c>
    </row>
    <row r="2443" spans="1:9" x14ac:dyDescent="0.35">
      <c r="A2443" s="1">
        <v>42106.708333333336</v>
      </c>
      <c r="B2443" s="5" t="str">
        <f t="shared" si="38"/>
        <v>Dry day</v>
      </c>
      <c r="C2443">
        <f>'Raw data'!B2443</f>
        <v>7.6999999999999999E-2</v>
      </c>
      <c r="D2443">
        <f>'Raw data'!C2443</f>
        <v>5.8999999999999997E-2</v>
      </c>
      <c r="E2443">
        <f>'Raw data'!D2443</f>
        <v>0</v>
      </c>
      <c r="F2443">
        <f>'Raw data'!E2443</f>
        <v>1.9E-2</v>
      </c>
      <c r="G2443">
        <f>'Raw data'!F2443</f>
        <v>3.7999999999999999E-2</v>
      </c>
      <c r="H2443">
        <f>'Raw data'!G2443</f>
        <v>4.4600000000000001E-2</v>
      </c>
      <c r="I2443">
        <f>'Raw data'!H2443</f>
        <v>8.9999999999999993E-3</v>
      </c>
    </row>
    <row r="2444" spans="1:9" x14ac:dyDescent="0.35">
      <c r="A2444" s="1">
        <v>42106.75</v>
      </c>
      <c r="B2444" s="5" t="str">
        <f t="shared" si="38"/>
        <v>Dry night</v>
      </c>
      <c r="C2444">
        <f>'Raw data'!B2444</f>
        <v>7.8E-2</v>
      </c>
      <c r="D2444">
        <f>'Raw data'!C2444</f>
        <v>0.06</v>
      </c>
      <c r="E2444">
        <f>'Raw data'!D2444</f>
        <v>0</v>
      </c>
      <c r="F2444">
        <f>'Raw data'!E2444</f>
        <v>1.7999999999999999E-2</v>
      </c>
      <c r="G2444">
        <f>'Raw data'!F2444</f>
        <v>6.1400000000000003E-2</v>
      </c>
      <c r="H2444">
        <f>'Raw data'!G2444</f>
        <v>7.0300000000000001E-2</v>
      </c>
      <c r="I2444">
        <f>'Raw data'!H2444</f>
        <v>0</v>
      </c>
    </row>
    <row r="2445" spans="1:9" x14ac:dyDescent="0.35">
      <c r="A2445" s="1">
        <v>42106.791666666664</v>
      </c>
      <c r="B2445" s="5" t="str">
        <f t="shared" si="38"/>
        <v>Dry night</v>
      </c>
      <c r="C2445">
        <f>'Raw data'!B2445</f>
        <v>7.6999999999999999E-2</v>
      </c>
      <c r="D2445">
        <f>'Raw data'!C2445</f>
        <v>0.06</v>
      </c>
      <c r="E2445">
        <f>'Raw data'!D2445</f>
        <v>0</v>
      </c>
      <c r="F2445">
        <f>'Raw data'!E2445</f>
        <v>1.7000000000000001E-2</v>
      </c>
      <c r="G2445">
        <f>'Raw data'!F2445</f>
        <v>7.5700000000000003E-2</v>
      </c>
      <c r="H2445">
        <f>'Raw data'!G2445</f>
        <v>8.5699999999999998E-2</v>
      </c>
      <c r="I2445">
        <f>'Raw data'!H2445</f>
        <v>0</v>
      </c>
    </row>
    <row r="2446" spans="1:9" x14ac:dyDescent="0.35">
      <c r="A2446" s="1">
        <v>42106.833333333336</v>
      </c>
      <c r="B2446" s="5" t="str">
        <f t="shared" si="38"/>
        <v>Dry night</v>
      </c>
      <c r="C2446">
        <f>'Raw data'!B2446</f>
        <v>7.4999999999999997E-2</v>
      </c>
      <c r="D2446">
        <f>'Raw data'!C2446</f>
        <v>0.06</v>
      </c>
      <c r="E2446">
        <f>'Raw data'!D2446</f>
        <v>0</v>
      </c>
      <c r="F2446">
        <f>'Raw data'!E2446</f>
        <v>1.4999999999999999E-2</v>
      </c>
      <c r="G2446">
        <f>'Raw data'!F2446</f>
        <v>7.8799999999999995E-2</v>
      </c>
      <c r="H2446">
        <f>'Raw data'!G2446</f>
        <v>8.9099999999999999E-2</v>
      </c>
      <c r="I2446">
        <f>'Raw data'!H2446</f>
        <v>0</v>
      </c>
    </row>
    <row r="2447" spans="1:9" x14ac:dyDescent="0.35">
      <c r="A2447" s="1">
        <v>42106.875</v>
      </c>
      <c r="B2447" s="5" t="str">
        <f t="shared" si="38"/>
        <v>Dry night</v>
      </c>
      <c r="C2447">
        <f>'Raw data'!B2447</f>
        <v>7.0999999999999994E-2</v>
      </c>
      <c r="D2447">
        <f>'Raw data'!C2447</f>
        <v>5.7000000000000002E-2</v>
      </c>
      <c r="E2447">
        <f>'Raw data'!D2447</f>
        <v>0</v>
      </c>
      <c r="F2447">
        <f>'Raw data'!E2447</f>
        <v>1.4E-2</v>
      </c>
      <c r="G2447">
        <f>'Raw data'!F2447</f>
        <v>7.2800000000000004E-2</v>
      </c>
      <c r="H2447">
        <f>'Raw data'!G2447</f>
        <v>8.2699999999999996E-2</v>
      </c>
      <c r="I2447">
        <f>'Raw data'!H2447</f>
        <v>0</v>
      </c>
    </row>
    <row r="2448" spans="1:9" x14ac:dyDescent="0.35">
      <c r="A2448" s="1">
        <v>42106.916666666664</v>
      </c>
      <c r="B2448" s="5" t="str">
        <f t="shared" si="38"/>
        <v>Dry night</v>
      </c>
      <c r="C2448">
        <f>'Raw data'!B2448</f>
        <v>6.6000000000000003E-2</v>
      </c>
      <c r="D2448">
        <f>'Raw data'!C2448</f>
        <v>5.2999999999999999E-2</v>
      </c>
      <c r="E2448">
        <f>'Raw data'!D2448</f>
        <v>0</v>
      </c>
      <c r="F2448">
        <f>'Raw data'!E2448</f>
        <v>1.2999999999999999E-2</v>
      </c>
      <c r="G2448">
        <f>'Raw data'!F2448</f>
        <v>6.3899999999999998E-2</v>
      </c>
      <c r="H2448">
        <f>'Raw data'!G2448</f>
        <v>7.2999999999999995E-2</v>
      </c>
      <c r="I2448">
        <f>'Raw data'!H2448</f>
        <v>0</v>
      </c>
    </row>
    <row r="2449" spans="1:9" x14ac:dyDescent="0.35">
      <c r="A2449" s="1">
        <v>42106.958333333336</v>
      </c>
      <c r="B2449" s="5" t="str">
        <f t="shared" si="38"/>
        <v>Dry night</v>
      </c>
      <c r="C2449">
        <f>'Raw data'!B2449</f>
        <v>6.2E-2</v>
      </c>
      <c r="D2449">
        <f>'Raw data'!C2449</f>
        <v>0.05</v>
      </c>
      <c r="E2449">
        <f>'Raw data'!D2449</f>
        <v>0</v>
      </c>
      <c r="F2449">
        <f>'Raw data'!E2449</f>
        <v>1.2E-2</v>
      </c>
      <c r="G2449">
        <f>'Raw data'!F2449</f>
        <v>5.6300000000000003E-2</v>
      </c>
      <c r="H2449">
        <f>'Raw data'!G2449</f>
        <v>6.4699999999999994E-2</v>
      </c>
      <c r="I2449">
        <f>'Raw data'!H2449</f>
        <v>0</v>
      </c>
    </row>
    <row r="2450" spans="1:9" x14ac:dyDescent="0.35">
      <c r="A2450" s="1">
        <v>42107</v>
      </c>
      <c r="B2450" s="5" t="str">
        <f t="shared" si="38"/>
        <v>Dry night</v>
      </c>
      <c r="C2450">
        <f>'Raw data'!B2450</f>
        <v>5.8000000000000003E-2</v>
      </c>
      <c r="D2450">
        <f>'Raw data'!C2450</f>
        <v>4.7E-2</v>
      </c>
      <c r="E2450">
        <f>'Raw data'!D2450</f>
        <v>0</v>
      </c>
      <c r="F2450">
        <f>'Raw data'!E2450</f>
        <v>1.0999999999999999E-2</v>
      </c>
      <c r="G2450">
        <f>'Raw data'!F2450</f>
        <v>4.99E-2</v>
      </c>
      <c r="H2450">
        <f>'Raw data'!G2450</f>
        <v>5.7700000000000001E-2</v>
      </c>
      <c r="I2450">
        <f>'Raw data'!H2450</f>
        <v>0</v>
      </c>
    </row>
    <row r="2451" spans="1:9" x14ac:dyDescent="0.35">
      <c r="A2451" s="1">
        <v>42107.041666666664</v>
      </c>
      <c r="B2451" s="5" t="str">
        <f t="shared" si="38"/>
        <v>Dry night</v>
      </c>
      <c r="C2451">
        <f>'Raw data'!B2451</f>
        <v>5.5E-2</v>
      </c>
      <c r="D2451">
        <f>'Raw data'!C2451</f>
        <v>4.4999999999999998E-2</v>
      </c>
      <c r="E2451">
        <f>'Raw data'!D2451</f>
        <v>0</v>
      </c>
      <c r="F2451">
        <f>'Raw data'!E2451</f>
        <v>0.01</v>
      </c>
      <c r="G2451">
        <f>'Raw data'!F2451</f>
        <v>4.3700000000000003E-2</v>
      </c>
      <c r="H2451">
        <f>'Raw data'!G2451</f>
        <v>5.0799999999999998E-2</v>
      </c>
      <c r="I2451">
        <f>'Raw data'!H2451</f>
        <v>0</v>
      </c>
    </row>
    <row r="2452" spans="1:9" x14ac:dyDescent="0.35">
      <c r="A2452" s="1">
        <v>42107.083333333336</v>
      </c>
      <c r="B2452" s="5" t="str">
        <f t="shared" si="38"/>
        <v>Dry night</v>
      </c>
      <c r="C2452">
        <f>'Raw data'!B2452</f>
        <v>5.2999999999999999E-2</v>
      </c>
      <c r="D2452">
        <f>'Raw data'!C2452</f>
        <v>4.4999999999999998E-2</v>
      </c>
      <c r="E2452">
        <f>'Raw data'!D2452</f>
        <v>0</v>
      </c>
      <c r="F2452">
        <f>'Raw data'!E2452</f>
        <v>8.9999999999999993E-3</v>
      </c>
      <c r="G2452">
        <f>'Raw data'!F2452</f>
        <v>3.6700000000000003E-2</v>
      </c>
      <c r="H2452">
        <f>'Raw data'!G2452</f>
        <v>4.2999999999999997E-2</v>
      </c>
      <c r="I2452">
        <f>'Raw data'!H2452</f>
        <v>0</v>
      </c>
    </row>
    <row r="2453" spans="1:9" x14ac:dyDescent="0.35">
      <c r="A2453" s="1">
        <v>42107.125</v>
      </c>
      <c r="B2453" s="5" t="str">
        <f t="shared" si="38"/>
        <v>Dry night</v>
      </c>
      <c r="C2453">
        <f>'Raw data'!B2453</f>
        <v>5.2999999999999999E-2</v>
      </c>
      <c r="D2453">
        <f>'Raw data'!C2453</f>
        <v>4.4999999999999998E-2</v>
      </c>
      <c r="E2453">
        <f>'Raw data'!D2453</f>
        <v>0</v>
      </c>
      <c r="F2453">
        <f>'Raw data'!E2453</f>
        <v>8.0000000000000002E-3</v>
      </c>
      <c r="G2453">
        <f>'Raw data'!F2453</f>
        <v>3.3000000000000002E-2</v>
      </c>
      <c r="H2453">
        <f>'Raw data'!G2453</f>
        <v>3.8899999999999997E-2</v>
      </c>
      <c r="I2453">
        <f>'Raw data'!H2453</f>
        <v>0</v>
      </c>
    </row>
    <row r="2454" spans="1:9" x14ac:dyDescent="0.35">
      <c r="A2454" s="1">
        <v>42107.166666666664</v>
      </c>
      <c r="B2454" s="5" t="str">
        <f t="shared" si="38"/>
        <v>Dry night</v>
      </c>
      <c r="C2454">
        <f>'Raw data'!B2454</f>
        <v>5.2999999999999999E-2</v>
      </c>
      <c r="D2454">
        <f>'Raw data'!C2454</f>
        <v>4.4999999999999998E-2</v>
      </c>
      <c r="E2454">
        <f>'Raw data'!D2454</f>
        <v>0</v>
      </c>
      <c r="F2454">
        <f>'Raw data'!E2454</f>
        <v>8.0000000000000002E-3</v>
      </c>
      <c r="G2454">
        <f>'Raw data'!F2454</f>
        <v>2.9399999999999999E-2</v>
      </c>
      <c r="H2454">
        <f>'Raw data'!G2454</f>
        <v>3.49E-2</v>
      </c>
      <c r="I2454">
        <f>'Raw data'!H2454</f>
        <v>0</v>
      </c>
    </row>
    <row r="2455" spans="1:9" x14ac:dyDescent="0.35">
      <c r="A2455" s="1">
        <v>42107.208333333336</v>
      </c>
      <c r="B2455" s="5" t="str">
        <f t="shared" si="38"/>
        <v>Dry night</v>
      </c>
      <c r="C2455">
        <f>'Raw data'!B2455</f>
        <v>5.5E-2</v>
      </c>
      <c r="D2455">
        <f>'Raw data'!C2455</f>
        <v>4.8000000000000001E-2</v>
      </c>
      <c r="E2455">
        <f>'Raw data'!D2455</f>
        <v>0</v>
      </c>
      <c r="F2455">
        <f>'Raw data'!E2455</f>
        <v>7.0000000000000001E-3</v>
      </c>
      <c r="G2455">
        <f>'Raw data'!F2455</f>
        <v>2.3800000000000002E-2</v>
      </c>
      <c r="H2455">
        <f>'Raw data'!G2455</f>
        <v>2.8500000000000001E-2</v>
      </c>
      <c r="I2455">
        <f>'Raw data'!H2455</f>
        <v>0</v>
      </c>
    </row>
    <row r="2456" spans="1:9" x14ac:dyDescent="0.35">
      <c r="A2456" s="1">
        <v>42107.25</v>
      </c>
      <c r="B2456" s="5" t="str">
        <f t="shared" si="38"/>
        <v>Dry day</v>
      </c>
      <c r="C2456">
        <f>'Raw data'!B2456</f>
        <v>5.8999999999999997E-2</v>
      </c>
      <c r="D2456">
        <f>'Raw data'!C2456</f>
        <v>5.1999999999999998E-2</v>
      </c>
      <c r="E2456">
        <f>'Raw data'!D2456</f>
        <v>0</v>
      </c>
      <c r="F2456">
        <f>'Raw data'!E2456</f>
        <v>7.0000000000000001E-3</v>
      </c>
      <c r="G2456">
        <f>'Raw data'!F2456</f>
        <v>1.44E-2</v>
      </c>
      <c r="H2456">
        <f>'Raw data'!G2456</f>
        <v>1.77E-2</v>
      </c>
      <c r="I2456">
        <f>'Raw data'!H2456</f>
        <v>3.7999999999999999E-2</v>
      </c>
    </row>
    <row r="2457" spans="1:9" x14ac:dyDescent="0.35">
      <c r="A2457" s="1">
        <v>42107.291666666664</v>
      </c>
      <c r="B2457" s="5" t="str">
        <f t="shared" si="38"/>
        <v>Dry day</v>
      </c>
      <c r="C2457">
        <f>'Raw data'!B2457</f>
        <v>6.5000000000000002E-2</v>
      </c>
      <c r="D2457">
        <f>'Raw data'!C2457</f>
        <v>5.7000000000000002E-2</v>
      </c>
      <c r="E2457">
        <f>'Raw data'!D2457</f>
        <v>0</v>
      </c>
      <c r="F2457">
        <f>'Raw data'!E2457</f>
        <v>8.0000000000000002E-3</v>
      </c>
      <c r="G2457">
        <f>'Raw data'!F2457</f>
        <v>3.2000000000000002E-3</v>
      </c>
      <c r="H2457">
        <f>'Raw data'!G2457</f>
        <v>4.1999999999999997E-3</v>
      </c>
      <c r="I2457">
        <f>'Raw data'!H2457</f>
        <v>0.17080000000000001</v>
      </c>
    </row>
    <row r="2458" spans="1:9" x14ac:dyDescent="0.35">
      <c r="A2458" s="1">
        <v>42107.333333333336</v>
      </c>
      <c r="B2458" s="5" t="str">
        <f t="shared" si="38"/>
        <v>Dry day</v>
      </c>
      <c r="C2458">
        <f>'Raw data'!B2458</f>
        <v>7.0000000000000007E-2</v>
      </c>
      <c r="D2458">
        <f>'Raw data'!C2458</f>
        <v>6.0999999999999999E-2</v>
      </c>
      <c r="E2458">
        <f>'Raw data'!D2458</f>
        <v>0</v>
      </c>
      <c r="F2458">
        <f>'Raw data'!E2458</f>
        <v>8.9999999999999993E-3</v>
      </c>
      <c r="G2458">
        <f>'Raw data'!F2458</f>
        <v>1.1000000000000001E-3</v>
      </c>
      <c r="H2458">
        <f>'Raw data'!G2458</f>
        <v>1.6000000000000001E-3</v>
      </c>
      <c r="I2458">
        <f>'Raw data'!H2458</f>
        <v>0.31859999999999999</v>
      </c>
    </row>
    <row r="2459" spans="1:9" x14ac:dyDescent="0.35">
      <c r="A2459" s="1">
        <v>42107.375</v>
      </c>
      <c r="B2459" s="5" t="str">
        <f t="shared" si="38"/>
        <v>Dry day</v>
      </c>
      <c r="C2459">
        <f>'Raw data'!B2459</f>
        <v>7.3999999999999996E-2</v>
      </c>
      <c r="D2459">
        <f>'Raw data'!C2459</f>
        <v>6.3E-2</v>
      </c>
      <c r="E2459">
        <f>'Raw data'!D2459</f>
        <v>0</v>
      </c>
      <c r="F2459">
        <f>'Raw data'!E2459</f>
        <v>1.0999999999999999E-2</v>
      </c>
      <c r="G2459">
        <f>'Raw data'!F2459</f>
        <v>1.12E-2</v>
      </c>
      <c r="H2459">
        <f>'Raw data'!G2459</f>
        <v>1.3899999999999999E-2</v>
      </c>
      <c r="I2459">
        <f>'Raw data'!H2459</f>
        <v>0.43969999999999998</v>
      </c>
    </row>
    <row r="2460" spans="1:9" x14ac:dyDescent="0.35">
      <c r="A2460" s="1">
        <v>42107.416666666664</v>
      </c>
      <c r="B2460" s="5" t="str">
        <f t="shared" si="38"/>
        <v>Dry day</v>
      </c>
      <c r="C2460">
        <f>'Raw data'!B2460</f>
        <v>7.5999999999999998E-2</v>
      </c>
      <c r="D2460">
        <f>'Raw data'!C2460</f>
        <v>6.3E-2</v>
      </c>
      <c r="E2460">
        <f>'Raw data'!D2460</f>
        <v>0</v>
      </c>
      <c r="F2460">
        <f>'Raw data'!E2460</f>
        <v>1.2999999999999999E-2</v>
      </c>
      <c r="G2460">
        <f>'Raw data'!F2460</f>
        <v>2.7400000000000001E-2</v>
      </c>
      <c r="H2460">
        <f>'Raw data'!G2460</f>
        <v>3.27E-2</v>
      </c>
      <c r="I2460">
        <f>'Raw data'!H2460</f>
        <v>0.51870000000000005</v>
      </c>
    </row>
    <row r="2461" spans="1:9" x14ac:dyDescent="0.35">
      <c r="A2461" s="1">
        <v>42107.458333333336</v>
      </c>
      <c r="B2461" s="5" t="str">
        <f t="shared" si="38"/>
        <v>Dry day</v>
      </c>
      <c r="C2461">
        <f>'Raw data'!B2461</f>
        <v>7.9000000000000001E-2</v>
      </c>
      <c r="D2461">
        <f>'Raw data'!C2461</f>
        <v>6.3E-2</v>
      </c>
      <c r="E2461">
        <f>'Raw data'!D2461</f>
        <v>0</v>
      </c>
      <c r="F2461">
        <f>'Raw data'!E2461</f>
        <v>1.4999999999999999E-2</v>
      </c>
      <c r="G2461">
        <f>'Raw data'!F2461</f>
        <v>4.4999999999999998E-2</v>
      </c>
      <c r="H2461">
        <f>'Raw data'!G2461</f>
        <v>5.2299999999999999E-2</v>
      </c>
      <c r="I2461">
        <f>'Raw data'!H2461</f>
        <v>0.54790000000000005</v>
      </c>
    </row>
    <row r="2462" spans="1:9" x14ac:dyDescent="0.35">
      <c r="A2462" s="1">
        <v>42107.5</v>
      </c>
      <c r="B2462" s="5" t="str">
        <f t="shared" si="38"/>
        <v>Dry day</v>
      </c>
      <c r="C2462">
        <f>'Raw data'!B2462</f>
        <v>8.1000000000000003E-2</v>
      </c>
      <c r="D2462">
        <f>'Raw data'!C2462</f>
        <v>6.3E-2</v>
      </c>
      <c r="E2462">
        <f>'Raw data'!D2462</f>
        <v>0</v>
      </c>
      <c r="F2462">
        <f>'Raw data'!E2462</f>
        <v>1.7999999999999999E-2</v>
      </c>
      <c r="G2462">
        <f>'Raw data'!F2462</f>
        <v>6.0299999999999999E-2</v>
      </c>
      <c r="H2462">
        <f>'Raw data'!G2462</f>
        <v>6.9099999999999995E-2</v>
      </c>
      <c r="I2462">
        <f>'Raw data'!H2462</f>
        <v>0.50229999999999997</v>
      </c>
    </row>
    <row r="2463" spans="1:9" x14ac:dyDescent="0.35">
      <c r="A2463" s="1">
        <v>42107.541666666664</v>
      </c>
      <c r="B2463" s="5" t="str">
        <f t="shared" si="38"/>
        <v>Dry day</v>
      </c>
      <c r="C2463">
        <f>'Raw data'!B2463</f>
        <v>8.3000000000000004E-2</v>
      </c>
      <c r="D2463">
        <f>'Raw data'!C2463</f>
        <v>6.4000000000000001E-2</v>
      </c>
      <c r="E2463">
        <f>'Raw data'!D2463</f>
        <v>0</v>
      </c>
      <c r="F2463">
        <f>'Raw data'!E2463</f>
        <v>1.9E-2</v>
      </c>
      <c r="G2463">
        <f>'Raw data'!F2463</f>
        <v>7.2900000000000006E-2</v>
      </c>
      <c r="H2463">
        <f>'Raw data'!G2463</f>
        <v>8.2699999999999996E-2</v>
      </c>
      <c r="I2463">
        <f>'Raw data'!H2463</f>
        <v>0.46460000000000001</v>
      </c>
    </row>
    <row r="2464" spans="1:9" x14ac:dyDescent="0.35">
      <c r="A2464" s="1">
        <v>42107.583333333336</v>
      </c>
      <c r="B2464" s="5" t="str">
        <f t="shared" si="38"/>
        <v>Dry day</v>
      </c>
      <c r="C2464">
        <f>'Raw data'!B2464</f>
        <v>8.4000000000000005E-2</v>
      </c>
      <c r="D2464">
        <f>'Raw data'!C2464</f>
        <v>6.3E-2</v>
      </c>
      <c r="E2464">
        <f>'Raw data'!D2464</f>
        <v>0</v>
      </c>
      <c r="F2464">
        <f>'Raw data'!E2464</f>
        <v>2.1000000000000001E-2</v>
      </c>
      <c r="G2464">
        <f>'Raw data'!F2464</f>
        <v>8.4699999999999998E-2</v>
      </c>
      <c r="H2464">
        <f>'Raw data'!G2464</f>
        <v>9.5500000000000002E-2</v>
      </c>
      <c r="I2464">
        <f>'Raw data'!H2464</f>
        <v>0.39319999999999999</v>
      </c>
    </row>
    <row r="2465" spans="1:9" x14ac:dyDescent="0.35">
      <c r="A2465" s="1">
        <v>42107.625</v>
      </c>
      <c r="B2465" s="5" t="str">
        <f t="shared" si="38"/>
        <v>Dry day</v>
      </c>
      <c r="C2465">
        <f>'Raw data'!B2465</f>
        <v>8.5000000000000006E-2</v>
      </c>
      <c r="D2465">
        <f>'Raw data'!C2465</f>
        <v>6.3E-2</v>
      </c>
      <c r="E2465">
        <f>'Raw data'!D2465</f>
        <v>0</v>
      </c>
      <c r="F2465">
        <f>'Raw data'!E2465</f>
        <v>2.1999999999999999E-2</v>
      </c>
      <c r="G2465">
        <f>'Raw data'!F2465</f>
        <v>9.3200000000000005E-2</v>
      </c>
      <c r="H2465">
        <f>'Raw data'!G2465</f>
        <v>0.1046</v>
      </c>
      <c r="I2465">
        <f>'Raw data'!H2465</f>
        <v>0.27660000000000001</v>
      </c>
    </row>
    <row r="2466" spans="1:9" x14ac:dyDescent="0.35">
      <c r="A2466" s="1">
        <v>42107.666666666664</v>
      </c>
      <c r="B2466" s="5" t="str">
        <f t="shared" si="38"/>
        <v>Dry day</v>
      </c>
      <c r="C2466">
        <f>'Raw data'!B2466</f>
        <v>8.5999999999999993E-2</v>
      </c>
      <c r="D2466">
        <f>'Raw data'!C2466</f>
        <v>6.4000000000000001E-2</v>
      </c>
      <c r="E2466">
        <f>'Raw data'!D2466</f>
        <v>0</v>
      </c>
      <c r="F2466">
        <f>'Raw data'!E2466</f>
        <v>2.1999999999999999E-2</v>
      </c>
      <c r="G2466">
        <f>'Raw data'!F2466</f>
        <v>9.9599999999999994E-2</v>
      </c>
      <c r="H2466">
        <f>'Raw data'!G2466</f>
        <v>0.1114</v>
      </c>
      <c r="I2466">
        <f>'Raw data'!H2466</f>
        <v>0.1371</v>
      </c>
    </row>
    <row r="2467" spans="1:9" x14ac:dyDescent="0.35">
      <c r="A2467" s="1">
        <v>42107.708333333336</v>
      </c>
      <c r="B2467" s="5" t="str">
        <f t="shared" si="38"/>
        <v>Dry day</v>
      </c>
      <c r="C2467">
        <f>'Raw data'!B2467</f>
        <v>8.5999999999999993E-2</v>
      </c>
      <c r="D2467">
        <f>'Raw data'!C2467</f>
        <v>6.5000000000000002E-2</v>
      </c>
      <c r="E2467">
        <f>'Raw data'!D2467</f>
        <v>0</v>
      </c>
      <c r="F2467">
        <f>'Raw data'!E2467</f>
        <v>2.1000000000000001E-2</v>
      </c>
      <c r="G2467">
        <f>'Raw data'!F2467</f>
        <v>0.1227</v>
      </c>
      <c r="H2467">
        <f>'Raw data'!G2467</f>
        <v>0.1358</v>
      </c>
      <c r="I2467">
        <f>'Raw data'!H2467</f>
        <v>2.46E-2</v>
      </c>
    </row>
    <row r="2468" spans="1:9" x14ac:dyDescent="0.35">
      <c r="A2468" s="1">
        <v>42107.75</v>
      </c>
      <c r="B2468" s="5" t="str">
        <f t="shared" si="38"/>
        <v>Dry night</v>
      </c>
      <c r="C2468">
        <f>'Raw data'!B2468</f>
        <v>8.5999999999999993E-2</v>
      </c>
      <c r="D2468">
        <f>'Raw data'!C2468</f>
        <v>6.6000000000000003E-2</v>
      </c>
      <c r="E2468">
        <f>'Raw data'!D2468</f>
        <v>0</v>
      </c>
      <c r="F2468">
        <f>'Raw data'!E2468</f>
        <v>0.02</v>
      </c>
      <c r="G2468">
        <f>'Raw data'!F2468</f>
        <v>0.15359999999999999</v>
      </c>
      <c r="H2468">
        <f>'Raw data'!G2468</f>
        <v>0.16819999999999999</v>
      </c>
      <c r="I2468">
        <f>'Raw data'!H2468</f>
        <v>0</v>
      </c>
    </row>
    <row r="2469" spans="1:9" x14ac:dyDescent="0.35">
      <c r="A2469" s="1">
        <v>42107.791666666664</v>
      </c>
      <c r="B2469" s="5" t="str">
        <f t="shared" si="38"/>
        <v>Dry night</v>
      </c>
      <c r="C2469">
        <f>'Raw data'!B2469</f>
        <v>8.5000000000000006E-2</v>
      </c>
      <c r="D2469">
        <f>'Raw data'!C2469</f>
        <v>6.6000000000000003E-2</v>
      </c>
      <c r="E2469">
        <f>'Raw data'!D2469</f>
        <v>0</v>
      </c>
      <c r="F2469">
        <f>'Raw data'!E2469</f>
        <v>1.9E-2</v>
      </c>
      <c r="G2469">
        <f>'Raw data'!F2469</f>
        <v>0.1426</v>
      </c>
      <c r="H2469">
        <f>'Raw data'!G2469</f>
        <v>0.15670000000000001</v>
      </c>
      <c r="I2469">
        <f>'Raw data'!H2469</f>
        <v>0</v>
      </c>
    </row>
    <row r="2470" spans="1:9" x14ac:dyDescent="0.35">
      <c r="A2470" s="1">
        <v>42107.833333333336</v>
      </c>
      <c r="B2470" s="5" t="str">
        <f t="shared" si="38"/>
        <v>Dry night</v>
      </c>
      <c r="C2470">
        <f>'Raw data'!B2470</f>
        <v>8.2000000000000003E-2</v>
      </c>
      <c r="D2470">
        <f>'Raw data'!C2470</f>
        <v>6.4000000000000001E-2</v>
      </c>
      <c r="E2470">
        <f>'Raw data'!D2470</f>
        <v>0</v>
      </c>
      <c r="F2470">
        <f>'Raw data'!E2470</f>
        <v>1.7000000000000001E-2</v>
      </c>
      <c r="G2470">
        <f>'Raw data'!F2470</f>
        <v>0.1179</v>
      </c>
      <c r="H2470">
        <f>'Raw data'!G2470</f>
        <v>0.13070000000000001</v>
      </c>
      <c r="I2470">
        <f>'Raw data'!H2470</f>
        <v>0</v>
      </c>
    </row>
    <row r="2471" spans="1:9" x14ac:dyDescent="0.35">
      <c r="A2471" s="1">
        <v>42107.875</v>
      </c>
      <c r="B2471" s="5" t="str">
        <f t="shared" si="38"/>
        <v>Dry night</v>
      </c>
      <c r="C2471">
        <f>'Raw data'!B2471</f>
        <v>7.6999999999999999E-2</v>
      </c>
      <c r="D2471">
        <f>'Raw data'!C2471</f>
        <v>6.0999999999999999E-2</v>
      </c>
      <c r="E2471">
        <f>'Raw data'!D2471</f>
        <v>0</v>
      </c>
      <c r="F2471">
        <f>'Raw data'!E2471</f>
        <v>1.6E-2</v>
      </c>
      <c r="G2471">
        <f>'Raw data'!F2471</f>
        <v>9.8799999999999999E-2</v>
      </c>
      <c r="H2471">
        <f>'Raw data'!G2471</f>
        <v>0.1105</v>
      </c>
      <c r="I2471">
        <f>'Raw data'!H2471</f>
        <v>0</v>
      </c>
    </row>
    <row r="2472" spans="1:9" x14ac:dyDescent="0.35">
      <c r="A2472" s="1">
        <v>42107.916666666664</v>
      </c>
      <c r="B2472" s="5" t="str">
        <f t="shared" si="38"/>
        <v>Dry night</v>
      </c>
      <c r="C2472">
        <f>'Raw data'!B2472</f>
        <v>7.0999999999999994E-2</v>
      </c>
      <c r="D2472">
        <f>'Raw data'!C2472</f>
        <v>5.6000000000000001E-2</v>
      </c>
      <c r="E2472">
        <f>'Raw data'!D2472</f>
        <v>0</v>
      </c>
      <c r="F2472">
        <f>'Raw data'!E2472</f>
        <v>1.4999999999999999E-2</v>
      </c>
      <c r="G2472">
        <f>'Raw data'!F2472</f>
        <v>8.1000000000000003E-2</v>
      </c>
      <c r="H2472">
        <f>'Raw data'!G2472</f>
        <v>9.1499999999999998E-2</v>
      </c>
      <c r="I2472">
        <f>'Raw data'!H2472</f>
        <v>0</v>
      </c>
    </row>
    <row r="2473" spans="1:9" x14ac:dyDescent="0.35">
      <c r="A2473" s="1">
        <v>42107.958333333336</v>
      </c>
      <c r="B2473" s="5" t="str">
        <f t="shared" si="38"/>
        <v>Dry night</v>
      </c>
      <c r="C2473">
        <f>'Raw data'!B2473</f>
        <v>6.6000000000000003E-2</v>
      </c>
      <c r="D2473">
        <f>'Raw data'!C2473</f>
        <v>5.1999999999999998E-2</v>
      </c>
      <c r="E2473">
        <f>'Raw data'!D2473</f>
        <v>0</v>
      </c>
      <c r="F2473">
        <f>'Raw data'!E2473</f>
        <v>1.2999999999999999E-2</v>
      </c>
      <c r="G2473">
        <f>'Raw data'!F2473</f>
        <v>6.2799999999999995E-2</v>
      </c>
      <c r="H2473">
        <f>'Raw data'!G2473</f>
        <v>7.1800000000000003E-2</v>
      </c>
      <c r="I2473">
        <f>'Raw data'!H2473</f>
        <v>0</v>
      </c>
    </row>
    <row r="2474" spans="1:9" x14ac:dyDescent="0.35">
      <c r="A2474" s="1">
        <v>42108</v>
      </c>
      <c r="B2474" s="5" t="str">
        <f t="shared" si="38"/>
        <v>Dry night</v>
      </c>
      <c r="C2474">
        <f>'Raw data'!B2474</f>
        <v>6.0999999999999999E-2</v>
      </c>
      <c r="D2474">
        <f>'Raw data'!C2474</f>
        <v>4.9000000000000002E-2</v>
      </c>
      <c r="E2474">
        <f>'Raw data'!D2474</f>
        <v>0</v>
      </c>
      <c r="F2474">
        <f>'Raw data'!E2474</f>
        <v>1.2E-2</v>
      </c>
      <c r="G2474">
        <f>'Raw data'!F2474</f>
        <v>4.58E-2</v>
      </c>
      <c r="H2474">
        <f>'Raw data'!G2474</f>
        <v>5.3100000000000001E-2</v>
      </c>
      <c r="I2474">
        <f>'Raw data'!H2474</f>
        <v>0</v>
      </c>
    </row>
    <row r="2475" spans="1:9" x14ac:dyDescent="0.35">
      <c r="A2475" s="1">
        <v>42108.041666666664</v>
      </c>
      <c r="B2475" s="5" t="str">
        <f t="shared" si="38"/>
        <v>Dry night</v>
      </c>
      <c r="C2475">
        <f>'Raw data'!B2475</f>
        <v>5.8000000000000003E-2</v>
      </c>
      <c r="D2475">
        <f>'Raw data'!C2475</f>
        <v>4.7E-2</v>
      </c>
      <c r="E2475">
        <f>'Raw data'!D2475</f>
        <v>0</v>
      </c>
      <c r="F2475">
        <f>'Raw data'!E2475</f>
        <v>1.0999999999999999E-2</v>
      </c>
      <c r="G2475">
        <f>'Raw data'!F2475</f>
        <v>3.2399999999999998E-2</v>
      </c>
      <c r="H2475">
        <f>'Raw data'!G2475</f>
        <v>3.8300000000000001E-2</v>
      </c>
      <c r="I2475">
        <f>'Raw data'!H2475</f>
        <v>0</v>
      </c>
    </row>
    <row r="2476" spans="1:9" x14ac:dyDescent="0.35">
      <c r="A2476" s="1">
        <v>42108.083333333336</v>
      </c>
      <c r="B2476" s="5" t="str">
        <f t="shared" si="38"/>
        <v>Dry night</v>
      </c>
      <c r="C2476">
        <f>'Raw data'!B2476</f>
        <v>5.6000000000000001E-2</v>
      </c>
      <c r="D2476">
        <f>'Raw data'!C2476</f>
        <v>4.7E-2</v>
      </c>
      <c r="E2476">
        <f>'Raw data'!D2476</f>
        <v>0</v>
      </c>
      <c r="F2476">
        <f>'Raw data'!E2476</f>
        <v>0.01</v>
      </c>
      <c r="G2476">
        <f>'Raw data'!F2476</f>
        <v>2.3900000000000001E-2</v>
      </c>
      <c r="H2476">
        <f>'Raw data'!G2476</f>
        <v>2.86E-2</v>
      </c>
      <c r="I2476">
        <f>'Raw data'!H2476</f>
        <v>0</v>
      </c>
    </row>
    <row r="2477" spans="1:9" x14ac:dyDescent="0.35">
      <c r="A2477" s="1">
        <v>42108.125</v>
      </c>
      <c r="B2477" s="5" t="str">
        <f t="shared" si="38"/>
        <v>Dry night</v>
      </c>
      <c r="C2477">
        <f>'Raw data'!B2477</f>
        <v>5.5E-2</v>
      </c>
      <c r="D2477">
        <f>'Raw data'!C2477</f>
        <v>4.5999999999999999E-2</v>
      </c>
      <c r="E2477">
        <f>'Raw data'!D2477</f>
        <v>0</v>
      </c>
      <c r="F2477">
        <f>'Raw data'!E2477</f>
        <v>8.9999999999999993E-3</v>
      </c>
      <c r="G2477">
        <f>'Raw data'!F2477</f>
        <v>2.1299999999999999E-2</v>
      </c>
      <c r="H2477">
        <f>'Raw data'!G2477</f>
        <v>2.5600000000000001E-2</v>
      </c>
      <c r="I2477">
        <f>'Raw data'!H2477</f>
        <v>0</v>
      </c>
    </row>
    <row r="2478" spans="1:9" x14ac:dyDescent="0.35">
      <c r="A2478" s="1">
        <v>42108.166666666664</v>
      </c>
      <c r="B2478" s="5" t="str">
        <f t="shared" si="38"/>
        <v>Dry night</v>
      </c>
      <c r="C2478">
        <f>'Raw data'!B2478</f>
        <v>5.5E-2</v>
      </c>
      <c r="D2478">
        <f>'Raw data'!C2478</f>
        <v>4.7E-2</v>
      </c>
      <c r="E2478">
        <f>'Raw data'!D2478</f>
        <v>0</v>
      </c>
      <c r="F2478">
        <f>'Raw data'!E2478</f>
        <v>8.0000000000000002E-3</v>
      </c>
      <c r="G2478">
        <f>'Raw data'!F2478</f>
        <v>2.2100000000000002E-2</v>
      </c>
      <c r="H2478">
        <f>'Raw data'!G2478</f>
        <v>2.6599999999999999E-2</v>
      </c>
      <c r="I2478">
        <f>'Raw data'!H2478</f>
        <v>0</v>
      </c>
    </row>
    <row r="2479" spans="1:9" x14ac:dyDescent="0.35">
      <c r="A2479" s="1">
        <v>42108.208333333336</v>
      </c>
      <c r="B2479" s="5" t="str">
        <f t="shared" si="38"/>
        <v>Dry night</v>
      </c>
      <c r="C2479">
        <f>'Raw data'!B2479</f>
        <v>5.7000000000000002E-2</v>
      </c>
      <c r="D2479">
        <f>'Raw data'!C2479</f>
        <v>4.9000000000000002E-2</v>
      </c>
      <c r="E2479">
        <f>'Raw data'!D2479</f>
        <v>0</v>
      </c>
      <c r="F2479">
        <f>'Raw data'!E2479</f>
        <v>8.0000000000000002E-3</v>
      </c>
      <c r="G2479">
        <f>'Raw data'!F2479</f>
        <v>2.3400000000000001E-2</v>
      </c>
      <c r="H2479">
        <f>'Raw data'!G2479</f>
        <v>2.8000000000000001E-2</v>
      </c>
      <c r="I2479">
        <f>'Raw data'!H2479</f>
        <v>0</v>
      </c>
    </row>
    <row r="2480" spans="1:9" x14ac:dyDescent="0.35">
      <c r="A2480" s="1">
        <v>42108.25</v>
      </c>
      <c r="B2480" s="5" t="str">
        <f t="shared" si="38"/>
        <v>Dry day</v>
      </c>
      <c r="C2480">
        <f>'Raw data'!B2480</f>
        <v>6.0999999999999999E-2</v>
      </c>
      <c r="D2480">
        <f>'Raw data'!C2480</f>
        <v>5.2999999999999999E-2</v>
      </c>
      <c r="E2480">
        <f>'Raw data'!D2480</f>
        <v>0</v>
      </c>
      <c r="F2480">
        <f>'Raw data'!E2480</f>
        <v>8.0000000000000002E-3</v>
      </c>
      <c r="G2480">
        <f>'Raw data'!F2480</f>
        <v>2.1299999999999999E-2</v>
      </c>
      <c r="H2480">
        <f>'Raw data'!G2480</f>
        <v>2.5700000000000001E-2</v>
      </c>
      <c r="I2480">
        <f>'Raw data'!H2480</f>
        <v>4.7600000000000003E-2</v>
      </c>
    </row>
    <row r="2481" spans="1:9" x14ac:dyDescent="0.35">
      <c r="A2481" s="1">
        <v>42108.291666666664</v>
      </c>
      <c r="B2481" s="5" t="str">
        <f t="shared" si="38"/>
        <v>Dry day</v>
      </c>
      <c r="C2481">
        <f>'Raw data'!B2481</f>
        <v>6.6000000000000003E-2</v>
      </c>
      <c r="D2481">
        <f>'Raw data'!C2481</f>
        <v>5.8000000000000003E-2</v>
      </c>
      <c r="E2481">
        <f>'Raw data'!D2481</f>
        <v>0</v>
      </c>
      <c r="F2481">
        <f>'Raw data'!E2481</f>
        <v>8.0000000000000002E-3</v>
      </c>
      <c r="G2481">
        <f>'Raw data'!F2481</f>
        <v>1.67E-2</v>
      </c>
      <c r="H2481">
        <f>'Raw data'!G2481</f>
        <v>2.0299999999999999E-2</v>
      </c>
      <c r="I2481">
        <f>'Raw data'!H2481</f>
        <v>0.2082</v>
      </c>
    </row>
    <row r="2482" spans="1:9" x14ac:dyDescent="0.35">
      <c r="A2482" s="1">
        <v>42108.333333333336</v>
      </c>
      <c r="B2482" s="5" t="str">
        <f t="shared" si="38"/>
        <v>Dry day</v>
      </c>
      <c r="C2482">
        <f>'Raw data'!B2482</f>
        <v>7.0999999999999994E-2</v>
      </c>
      <c r="D2482">
        <f>'Raw data'!C2482</f>
        <v>6.2E-2</v>
      </c>
      <c r="E2482">
        <f>'Raw data'!D2482</f>
        <v>0</v>
      </c>
      <c r="F2482">
        <f>'Raw data'!E2482</f>
        <v>8.9999999999999993E-3</v>
      </c>
      <c r="G2482">
        <f>'Raw data'!F2482</f>
        <v>1.55E-2</v>
      </c>
      <c r="H2482">
        <f>'Raw data'!G2482</f>
        <v>1.9E-2</v>
      </c>
      <c r="I2482">
        <f>'Raw data'!H2482</f>
        <v>0.3836</v>
      </c>
    </row>
    <row r="2483" spans="1:9" x14ac:dyDescent="0.35">
      <c r="A2483" s="1">
        <v>42108.375</v>
      </c>
      <c r="B2483" s="5" t="str">
        <f t="shared" si="38"/>
        <v>Dry day</v>
      </c>
      <c r="C2483">
        <f>'Raw data'!B2483</f>
        <v>7.4999999999999997E-2</v>
      </c>
      <c r="D2483">
        <f>'Raw data'!C2483</f>
        <v>6.4000000000000001E-2</v>
      </c>
      <c r="E2483">
        <f>'Raw data'!D2483</f>
        <v>0</v>
      </c>
      <c r="F2483">
        <f>'Raw data'!E2483</f>
        <v>1.0999999999999999E-2</v>
      </c>
      <c r="G2483">
        <f>'Raw data'!F2483</f>
        <v>4.9299999999999997E-2</v>
      </c>
      <c r="H2483">
        <f>'Raw data'!G2483</f>
        <v>5.7099999999999998E-2</v>
      </c>
      <c r="I2483">
        <f>'Raw data'!H2483</f>
        <v>0.51280000000000003</v>
      </c>
    </row>
    <row r="2484" spans="1:9" x14ac:dyDescent="0.35">
      <c r="A2484" s="1">
        <v>42108.416666666664</v>
      </c>
      <c r="B2484" s="5" t="str">
        <f t="shared" si="38"/>
        <v>Dry day</v>
      </c>
      <c r="C2484">
        <f>'Raw data'!B2484</f>
        <v>7.6999999999999999E-2</v>
      </c>
      <c r="D2484">
        <f>'Raw data'!C2484</f>
        <v>6.4000000000000001E-2</v>
      </c>
      <c r="E2484">
        <f>'Raw data'!D2484</f>
        <v>0</v>
      </c>
      <c r="F2484">
        <f>'Raw data'!E2484</f>
        <v>1.2999999999999999E-2</v>
      </c>
      <c r="G2484">
        <f>'Raw data'!F2484</f>
        <v>8.7999999999999995E-2</v>
      </c>
      <c r="H2484">
        <f>'Raw data'!G2484</f>
        <v>9.9000000000000005E-2</v>
      </c>
      <c r="I2484">
        <f>'Raw data'!H2484</f>
        <v>0.59099999999999997</v>
      </c>
    </row>
    <row r="2485" spans="1:9" x14ac:dyDescent="0.35">
      <c r="A2485" s="1">
        <v>42108.458333333336</v>
      </c>
      <c r="B2485" s="5" t="str">
        <f t="shared" si="38"/>
        <v>Dry day</v>
      </c>
      <c r="C2485">
        <f>'Raw data'!B2485</f>
        <v>7.9000000000000001E-2</v>
      </c>
      <c r="D2485">
        <f>'Raw data'!C2485</f>
        <v>6.4000000000000001E-2</v>
      </c>
      <c r="E2485">
        <f>'Raw data'!D2485</f>
        <v>0</v>
      </c>
      <c r="F2485">
        <f>'Raw data'!E2485</f>
        <v>1.4999999999999999E-2</v>
      </c>
      <c r="G2485">
        <f>'Raw data'!F2485</f>
        <v>0.10299999999999999</v>
      </c>
      <c r="H2485">
        <f>'Raw data'!G2485</f>
        <v>0.115</v>
      </c>
      <c r="I2485">
        <f>'Raw data'!H2485</f>
        <v>0.63119999999999998</v>
      </c>
    </row>
    <row r="2486" spans="1:9" x14ac:dyDescent="0.35">
      <c r="A2486" s="1">
        <v>42108.5</v>
      </c>
      <c r="B2486" s="5" t="str">
        <f t="shared" si="38"/>
        <v>Dry day</v>
      </c>
      <c r="C2486">
        <f>'Raw data'!B2486</f>
        <v>8.1000000000000003E-2</v>
      </c>
      <c r="D2486">
        <f>'Raw data'!C2486</f>
        <v>6.3E-2</v>
      </c>
      <c r="E2486">
        <f>'Raw data'!D2486</f>
        <v>0</v>
      </c>
      <c r="F2486">
        <f>'Raw data'!E2486</f>
        <v>1.7999999999999999E-2</v>
      </c>
      <c r="G2486">
        <f>'Raw data'!F2486</f>
        <v>9.6000000000000002E-2</v>
      </c>
      <c r="H2486">
        <f>'Raw data'!G2486</f>
        <v>0.1075</v>
      </c>
      <c r="I2486">
        <f>'Raw data'!H2486</f>
        <v>0.59919999999999995</v>
      </c>
    </row>
    <row r="2487" spans="1:9" x14ac:dyDescent="0.35">
      <c r="A2487" s="1">
        <v>42108.541666666664</v>
      </c>
      <c r="B2487" s="5" t="str">
        <f t="shared" si="38"/>
        <v>Dry day</v>
      </c>
      <c r="C2487">
        <f>'Raw data'!B2487</f>
        <v>8.3000000000000004E-2</v>
      </c>
      <c r="D2487">
        <f>'Raw data'!C2487</f>
        <v>6.3E-2</v>
      </c>
      <c r="E2487">
        <f>'Raw data'!D2487</f>
        <v>0</v>
      </c>
      <c r="F2487">
        <f>'Raw data'!E2487</f>
        <v>1.9E-2</v>
      </c>
      <c r="G2487">
        <f>'Raw data'!F2487</f>
        <v>8.1900000000000001E-2</v>
      </c>
      <c r="H2487">
        <f>'Raw data'!G2487</f>
        <v>9.2499999999999999E-2</v>
      </c>
      <c r="I2487">
        <f>'Raw data'!H2487</f>
        <v>0.55400000000000005</v>
      </c>
    </row>
    <row r="2488" spans="1:9" x14ac:dyDescent="0.35">
      <c r="A2488" s="1">
        <v>42108.583333333336</v>
      </c>
      <c r="B2488" s="5" t="str">
        <f t="shared" si="38"/>
        <v>Dry day</v>
      </c>
      <c r="C2488">
        <f>'Raw data'!B2488</f>
        <v>8.3000000000000004E-2</v>
      </c>
      <c r="D2488">
        <f>'Raw data'!C2488</f>
        <v>6.3E-2</v>
      </c>
      <c r="E2488">
        <f>'Raw data'!D2488</f>
        <v>0</v>
      </c>
      <c r="F2488">
        <f>'Raw data'!E2488</f>
        <v>0.02</v>
      </c>
      <c r="G2488">
        <f>'Raw data'!F2488</f>
        <v>6.7299999999999999E-2</v>
      </c>
      <c r="H2488">
        <f>'Raw data'!G2488</f>
        <v>7.6799999999999993E-2</v>
      </c>
      <c r="I2488">
        <f>'Raw data'!H2488</f>
        <v>0.46970000000000001</v>
      </c>
    </row>
    <row r="2489" spans="1:9" x14ac:dyDescent="0.35">
      <c r="A2489" s="1">
        <v>42108.625</v>
      </c>
      <c r="B2489" s="5" t="str">
        <f t="shared" si="38"/>
        <v>Dry day</v>
      </c>
      <c r="C2489">
        <f>'Raw data'!B2489</f>
        <v>8.4000000000000005E-2</v>
      </c>
      <c r="D2489">
        <f>'Raw data'!C2489</f>
        <v>6.3E-2</v>
      </c>
      <c r="E2489">
        <f>'Raw data'!D2489</f>
        <v>0</v>
      </c>
      <c r="F2489">
        <f>'Raw data'!E2489</f>
        <v>2.1000000000000001E-2</v>
      </c>
      <c r="G2489">
        <f>'Raw data'!F2489</f>
        <v>5.2900000000000003E-2</v>
      </c>
      <c r="H2489">
        <f>'Raw data'!G2489</f>
        <v>6.0999999999999999E-2</v>
      </c>
      <c r="I2489">
        <f>'Raw data'!H2489</f>
        <v>0.31019999999999998</v>
      </c>
    </row>
    <row r="2490" spans="1:9" x14ac:dyDescent="0.35">
      <c r="A2490" s="1">
        <v>42108.666666666664</v>
      </c>
      <c r="B2490" s="5" t="str">
        <f t="shared" si="38"/>
        <v>Dry day</v>
      </c>
      <c r="C2490">
        <f>'Raw data'!B2490</f>
        <v>8.5000000000000006E-2</v>
      </c>
      <c r="D2490">
        <f>'Raw data'!C2490</f>
        <v>6.3E-2</v>
      </c>
      <c r="E2490">
        <f>'Raw data'!D2490</f>
        <v>0</v>
      </c>
      <c r="F2490">
        <f>'Raw data'!E2490</f>
        <v>2.1999999999999999E-2</v>
      </c>
      <c r="G2490">
        <f>'Raw data'!F2490</f>
        <v>4.1099999999999998E-2</v>
      </c>
      <c r="H2490">
        <f>'Raw data'!G2490</f>
        <v>4.7899999999999998E-2</v>
      </c>
      <c r="I2490">
        <f>'Raw data'!H2490</f>
        <v>0.1512</v>
      </c>
    </row>
    <row r="2491" spans="1:9" x14ac:dyDescent="0.35">
      <c r="A2491" s="1">
        <v>42108.708333333336</v>
      </c>
      <c r="B2491" s="5" t="str">
        <f t="shared" si="38"/>
        <v>Dry day</v>
      </c>
      <c r="C2491">
        <f>'Raw data'!B2491</f>
        <v>8.5000000000000006E-2</v>
      </c>
      <c r="D2491">
        <f>'Raw data'!C2491</f>
        <v>6.4000000000000001E-2</v>
      </c>
      <c r="E2491">
        <f>'Raw data'!D2491</f>
        <v>0</v>
      </c>
      <c r="F2491">
        <f>'Raw data'!E2491</f>
        <v>2.1000000000000001E-2</v>
      </c>
      <c r="G2491">
        <f>'Raw data'!F2491</f>
        <v>4.48E-2</v>
      </c>
      <c r="H2491">
        <f>'Raw data'!G2491</f>
        <v>5.21E-2</v>
      </c>
      <c r="I2491">
        <f>'Raw data'!H2491</f>
        <v>2.5999999999999999E-2</v>
      </c>
    </row>
    <row r="2492" spans="1:9" x14ac:dyDescent="0.35">
      <c r="A2492" s="1">
        <v>42108.75</v>
      </c>
      <c r="B2492" s="5" t="str">
        <f t="shared" si="38"/>
        <v>Dry night</v>
      </c>
      <c r="C2492">
        <f>'Raw data'!B2492</f>
        <v>8.5000000000000006E-2</v>
      </c>
      <c r="D2492">
        <f>'Raw data'!C2492</f>
        <v>6.5000000000000002E-2</v>
      </c>
      <c r="E2492">
        <f>'Raw data'!D2492</f>
        <v>0</v>
      </c>
      <c r="F2492">
        <f>'Raw data'!E2492</f>
        <v>0.02</v>
      </c>
      <c r="G2492">
        <f>'Raw data'!F2492</f>
        <v>6.2199999999999998E-2</v>
      </c>
      <c r="H2492">
        <f>'Raw data'!G2492</f>
        <v>7.1099999999999997E-2</v>
      </c>
      <c r="I2492">
        <f>'Raw data'!H2492</f>
        <v>0</v>
      </c>
    </row>
    <row r="2493" spans="1:9" x14ac:dyDescent="0.35">
      <c r="A2493" s="1">
        <v>42108.791666666664</v>
      </c>
      <c r="B2493" s="5" t="str">
        <f t="shared" si="38"/>
        <v>Dry night</v>
      </c>
      <c r="C2493">
        <f>'Raw data'!B2493</f>
        <v>8.4000000000000005E-2</v>
      </c>
      <c r="D2493">
        <f>'Raw data'!C2493</f>
        <v>6.5000000000000002E-2</v>
      </c>
      <c r="E2493">
        <f>'Raw data'!D2493</f>
        <v>0</v>
      </c>
      <c r="F2493">
        <f>'Raw data'!E2493</f>
        <v>1.7999999999999999E-2</v>
      </c>
      <c r="G2493">
        <f>'Raw data'!F2493</f>
        <v>7.0000000000000007E-2</v>
      </c>
      <c r="H2493">
        <f>'Raw data'!G2493</f>
        <v>7.9600000000000004E-2</v>
      </c>
      <c r="I2493">
        <f>'Raw data'!H2493</f>
        <v>0</v>
      </c>
    </row>
    <row r="2494" spans="1:9" x14ac:dyDescent="0.35">
      <c r="A2494" s="1">
        <v>42108.833333333336</v>
      </c>
      <c r="B2494" s="5" t="str">
        <f t="shared" si="38"/>
        <v>Dry night</v>
      </c>
      <c r="C2494">
        <f>'Raw data'!B2494</f>
        <v>8.1000000000000003E-2</v>
      </c>
      <c r="D2494">
        <f>'Raw data'!C2494</f>
        <v>6.4000000000000001E-2</v>
      </c>
      <c r="E2494">
        <f>'Raw data'!D2494</f>
        <v>0</v>
      </c>
      <c r="F2494">
        <f>'Raw data'!E2494</f>
        <v>1.7000000000000001E-2</v>
      </c>
      <c r="G2494">
        <f>'Raw data'!F2494</f>
        <v>6.9099999999999995E-2</v>
      </c>
      <c r="H2494">
        <f>'Raw data'!G2494</f>
        <v>7.8600000000000003E-2</v>
      </c>
      <c r="I2494">
        <f>'Raw data'!H2494</f>
        <v>0</v>
      </c>
    </row>
    <row r="2495" spans="1:9" x14ac:dyDescent="0.35">
      <c r="A2495" s="1">
        <v>42108.875</v>
      </c>
      <c r="B2495" s="5" t="str">
        <f t="shared" si="38"/>
        <v>Dry night</v>
      </c>
      <c r="C2495">
        <f>'Raw data'!B2495</f>
        <v>7.5999999999999998E-2</v>
      </c>
      <c r="D2495">
        <f>'Raw data'!C2495</f>
        <v>0.06</v>
      </c>
      <c r="E2495">
        <f>'Raw data'!D2495</f>
        <v>0</v>
      </c>
      <c r="F2495">
        <f>'Raw data'!E2495</f>
        <v>1.6E-2</v>
      </c>
      <c r="G2495">
        <f>'Raw data'!F2495</f>
        <v>6.6500000000000004E-2</v>
      </c>
      <c r="H2495">
        <f>'Raw data'!G2495</f>
        <v>7.5899999999999995E-2</v>
      </c>
      <c r="I2495">
        <f>'Raw data'!H2495</f>
        <v>0</v>
      </c>
    </row>
    <row r="2496" spans="1:9" x14ac:dyDescent="0.35">
      <c r="A2496" s="1">
        <v>42108.916666666664</v>
      </c>
      <c r="B2496" s="5" t="str">
        <f t="shared" si="38"/>
        <v>Dry night</v>
      </c>
      <c r="C2496">
        <f>'Raw data'!B2496</f>
        <v>7.0000000000000007E-2</v>
      </c>
      <c r="D2496">
        <f>'Raw data'!C2496</f>
        <v>5.5E-2</v>
      </c>
      <c r="E2496">
        <f>'Raw data'!D2496</f>
        <v>0</v>
      </c>
      <c r="F2496">
        <f>'Raw data'!E2496</f>
        <v>1.4E-2</v>
      </c>
      <c r="G2496">
        <f>'Raw data'!F2496</f>
        <v>6.7900000000000002E-2</v>
      </c>
      <c r="H2496">
        <f>'Raw data'!G2496</f>
        <v>7.7299999999999994E-2</v>
      </c>
      <c r="I2496">
        <f>'Raw data'!H2496</f>
        <v>0</v>
      </c>
    </row>
    <row r="2497" spans="1:9" x14ac:dyDescent="0.35">
      <c r="A2497" s="1">
        <v>42108.958333333336</v>
      </c>
      <c r="B2497" s="5" t="str">
        <f t="shared" si="38"/>
        <v>Dry night</v>
      </c>
      <c r="C2497">
        <f>'Raw data'!B2497</f>
        <v>6.5000000000000002E-2</v>
      </c>
      <c r="D2497">
        <f>'Raw data'!C2497</f>
        <v>5.1999999999999998E-2</v>
      </c>
      <c r="E2497">
        <f>'Raw data'!D2497</f>
        <v>0</v>
      </c>
      <c r="F2497">
        <f>'Raw data'!E2497</f>
        <v>1.2999999999999999E-2</v>
      </c>
      <c r="G2497">
        <f>'Raw data'!F2497</f>
        <v>7.4300000000000005E-2</v>
      </c>
      <c r="H2497">
        <f>'Raw data'!G2497</f>
        <v>8.43E-2</v>
      </c>
      <c r="I2497">
        <f>'Raw data'!H2497</f>
        <v>0</v>
      </c>
    </row>
    <row r="2498" spans="1:9" x14ac:dyDescent="0.35">
      <c r="A2498" s="1">
        <v>42109</v>
      </c>
      <c r="B2498" s="5" t="str">
        <f t="shared" si="38"/>
        <v>Dry night</v>
      </c>
      <c r="C2498">
        <f>'Raw data'!B2498</f>
        <v>0.06</v>
      </c>
      <c r="D2498">
        <f>'Raw data'!C2498</f>
        <v>4.9000000000000002E-2</v>
      </c>
      <c r="E2498">
        <f>'Raw data'!D2498</f>
        <v>0</v>
      </c>
      <c r="F2498">
        <f>'Raw data'!E2498</f>
        <v>1.0999999999999999E-2</v>
      </c>
      <c r="G2498">
        <f>'Raw data'!F2498</f>
        <v>0.08</v>
      </c>
      <c r="H2498">
        <f>'Raw data'!G2498</f>
        <v>9.0399999999999994E-2</v>
      </c>
      <c r="I2498">
        <f>'Raw data'!H2498</f>
        <v>0</v>
      </c>
    </row>
    <row r="2499" spans="1:9" x14ac:dyDescent="0.35">
      <c r="A2499" s="1">
        <v>42109.041666666664</v>
      </c>
      <c r="B2499" s="5" t="str">
        <f t="shared" si="38"/>
        <v>Dry night</v>
      </c>
      <c r="C2499">
        <f>'Raw data'!B2499</f>
        <v>5.7000000000000002E-2</v>
      </c>
      <c r="D2499">
        <f>'Raw data'!C2499</f>
        <v>4.7E-2</v>
      </c>
      <c r="E2499">
        <f>'Raw data'!D2499</f>
        <v>0</v>
      </c>
      <c r="F2499">
        <f>'Raw data'!E2499</f>
        <v>0.01</v>
      </c>
      <c r="G2499">
        <f>'Raw data'!F2499</f>
        <v>8.1500000000000003E-2</v>
      </c>
      <c r="H2499">
        <f>'Raw data'!G2499</f>
        <v>9.2100000000000001E-2</v>
      </c>
      <c r="I2499">
        <f>'Raw data'!H2499</f>
        <v>0</v>
      </c>
    </row>
    <row r="2500" spans="1:9" x14ac:dyDescent="0.35">
      <c r="A2500" s="1">
        <v>42109.083333333336</v>
      </c>
      <c r="B2500" s="5" t="str">
        <f t="shared" ref="B2500:B2563" si="39">IF(
   AND(
       MONTH($A2500)&gt;=5,
       MONTH($A2500)&lt;=10,
       HOUR($A2500)&gt;=6,
       HOUR($A2500)&lt;18
   ),
   "Rainy day",
   IF(
      AND(MONTH($A2500)&gt;=5,MONTH($A2500)&lt;=10),
      "Rainy night",
      IF(
         AND(HOUR($A2500)&gt;=6,HOUR($A2500)&lt;18),
         "Dry day",
         "Dry night"
      )
   )
)</f>
        <v>Dry night</v>
      </c>
      <c r="C2500">
        <f>'Raw data'!B2500</f>
        <v>5.5E-2</v>
      </c>
      <c r="D2500">
        <f>'Raw data'!C2500</f>
        <v>4.5999999999999999E-2</v>
      </c>
      <c r="E2500">
        <f>'Raw data'!D2500</f>
        <v>0</v>
      </c>
      <c r="F2500">
        <f>'Raw data'!E2500</f>
        <v>8.9999999999999993E-3</v>
      </c>
      <c r="G2500">
        <f>'Raw data'!F2500</f>
        <v>7.9100000000000004E-2</v>
      </c>
      <c r="H2500">
        <f>'Raw data'!G2500</f>
        <v>8.9499999999999996E-2</v>
      </c>
      <c r="I2500">
        <f>'Raw data'!H2500</f>
        <v>0</v>
      </c>
    </row>
    <row r="2501" spans="1:9" x14ac:dyDescent="0.35">
      <c r="A2501" s="1">
        <v>42109.125</v>
      </c>
      <c r="B2501" s="5" t="str">
        <f t="shared" si="39"/>
        <v>Dry night</v>
      </c>
      <c r="C2501">
        <f>'Raw data'!B2501</f>
        <v>5.5E-2</v>
      </c>
      <c r="D2501">
        <f>'Raw data'!C2501</f>
        <v>4.5999999999999999E-2</v>
      </c>
      <c r="E2501">
        <f>'Raw data'!D2501</f>
        <v>0</v>
      </c>
      <c r="F2501">
        <f>'Raw data'!E2501</f>
        <v>8.9999999999999993E-3</v>
      </c>
      <c r="G2501">
        <f>'Raw data'!F2501</f>
        <v>7.9500000000000001E-2</v>
      </c>
      <c r="H2501">
        <f>'Raw data'!G2501</f>
        <v>8.9899999999999994E-2</v>
      </c>
      <c r="I2501">
        <f>'Raw data'!H2501</f>
        <v>0</v>
      </c>
    </row>
    <row r="2502" spans="1:9" x14ac:dyDescent="0.35">
      <c r="A2502" s="1">
        <v>42109.166666666664</v>
      </c>
      <c r="B2502" s="5" t="str">
        <f t="shared" si="39"/>
        <v>Dry night</v>
      </c>
      <c r="C2502">
        <f>'Raw data'!B2502</f>
        <v>5.3999999999999999E-2</v>
      </c>
      <c r="D2502">
        <f>'Raw data'!C2502</f>
        <v>4.5999999999999999E-2</v>
      </c>
      <c r="E2502">
        <f>'Raw data'!D2502</f>
        <v>0</v>
      </c>
      <c r="F2502">
        <f>'Raw data'!E2502</f>
        <v>8.0000000000000002E-3</v>
      </c>
      <c r="G2502">
        <f>'Raw data'!F2502</f>
        <v>8.0699999999999994E-2</v>
      </c>
      <c r="H2502">
        <f>'Raw data'!G2502</f>
        <v>9.1200000000000003E-2</v>
      </c>
      <c r="I2502">
        <f>'Raw data'!H2502</f>
        <v>0</v>
      </c>
    </row>
    <row r="2503" spans="1:9" x14ac:dyDescent="0.35">
      <c r="A2503" s="1">
        <v>42109.208333333336</v>
      </c>
      <c r="B2503" s="5" t="str">
        <f t="shared" si="39"/>
        <v>Dry night</v>
      </c>
      <c r="C2503">
        <f>'Raw data'!B2503</f>
        <v>5.6000000000000001E-2</v>
      </c>
      <c r="D2503">
        <f>'Raw data'!C2503</f>
        <v>4.9000000000000002E-2</v>
      </c>
      <c r="E2503">
        <f>'Raw data'!D2503</f>
        <v>0</v>
      </c>
      <c r="F2503">
        <f>'Raw data'!E2503</f>
        <v>8.0000000000000002E-3</v>
      </c>
      <c r="G2503">
        <f>'Raw data'!F2503</f>
        <v>8.1900000000000001E-2</v>
      </c>
      <c r="H2503">
        <f>'Raw data'!G2503</f>
        <v>9.2399999999999996E-2</v>
      </c>
      <c r="I2503">
        <f>'Raw data'!H2503</f>
        <v>0</v>
      </c>
    </row>
    <row r="2504" spans="1:9" x14ac:dyDescent="0.35">
      <c r="A2504" s="1">
        <v>42109.25</v>
      </c>
      <c r="B2504" s="5" t="str">
        <f t="shared" si="39"/>
        <v>Dry day</v>
      </c>
      <c r="C2504">
        <f>'Raw data'!B2504</f>
        <v>6.0999999999999999E-2</v>
      </c>
      <c r="D2504">
        <f>'Raw data'!C2504</f>
        <v>5.2999999999999999E-2</v>
      </c>
      <c r="E2504">
        <f>'Raw data'!D2504</f>
        <v>0</v>
      </c>
      <c r="F2504">
        <f>'Raw data'!E2504</f>
        <v>8.0000000000000002E-3</v>
      </c>
      <c r="G2504">
        <f>'Raw data'!F2504</f>
        <v>6.9699999999999998E-2</v>
      </c>
      <c r="H2504">
        <f>'Raw data'!G2504</f>
        <v>7.9299999999999995E-2</v>
      </c>
      <c r="I2504">
        <f>'Raw data'!H2504</f>
        <v>5.4699999999999999E-2</v>
      </c>
    </row>
    <row r="2505" spans="1:9" x14ac:dyDescent="0.35">
      <c r="A2505" s="1">
        <v>42109.291666666664</v>
      </c>
      <c r="B2505" s="5" t="str">
        <f t="shared" si="39"/>
        <v>Dry day</v>
      </c>
      <c r="C2505">
        <f>'Raw data'!B2505</f>
        <v>6.6000000000000003E-2</v>
      </c>
      <c r="D2505">
        <f>'Raw data'!C2505</f>
        <v>5.8000000000000003E-2</v>
      </c>
      <c r="E2505">
        <f>'Raw data'!D2505</f>
        <v>0</v>
      </c>
      <c r="F2505">
        <f>'Raw data'!E2505</f>
        <v>8.0000000000000002E-3</v>
      </c>
      <c r="G2505">
        <f>'Raw data'!F2505</f>
        <v>5.2600000000000001E-2</v>
      </c>
      <c r="H2505">
        <f>'Raw data'!G2505</f>
        <v>6.0699999999999997E-2</v>
      </c>
      <c r="I2505">
        <f>'Raw data'!H2505</f>
        <v>0.22939999999999999</v>
      </c>
    </row>
    <row r="2506" spans="1:9" x14ac:dyDescent="0.35">
      <c r="A2506" s="1">
        <v>42109.333333333336</v>
      </c>
      <c r="B2506" s="5" t="str">
        <f t="shared" si="39"/>
        <v>Dry day</v>
      </c>
      <c r="C2506">
        <f>'Raw data'!B2506</f>
        <v>7.0999999999999994E-2</v>
      </c>
      <c r="D2506">
        <f>'Raw data'!C2506</f>
        <v>6.2E-2</v>
      </c>
      <c r="E2506">
        <f>'Raw data'!D2506</f>
        <v>0</v>
      </c>
      <c r="F2506">
        <f>'Raw data'!E2506</f>
        <v>8.9999999999999993E-3</v>
      </c>
      <c r="G2506">
        <f>'Raw data'!F2506</f>
        <v>4.07E-2</v>
      </c>
      <c r="H2506">
        <f>'Raw data'!G2506</f>
        <v>4.7500000000000001E-2</v>
      </c>
      <c r="I2506">
        <f>'Raw data'!H2506</f>
        <v>0.41260000000000002</v>
      </c>
    </row>
    <row r="2507" spans="1:9" x14ac:dyDescent="0.35">
      <c r="A2507" s="1">
        <v>42109.375</v>
      </c>
      <c r="B2507" s="5" t="str">
        <f t="shared" si="39"/>
        <v>Dry day</v>
      </c>
      <c r="C2507">
        <f>'Raw data'!B2507</f>
        <v>7.3999999999999996E-2</v>
      </c>
      <c r="D2507">
        <f>'Raw data'!C2507</f>
        <v>6.3E-2</v>
      </c>
      <c r="E2507">
        <f>'Raw data'!D2507</f>
        <v>0</v>
      </c>
      <c r="F2507">
        <f>'Raw data'!E2507</f>
        <v>1.0999999999999999E-2</v>
      </c>
      <c r="G2507">
        <f>'Raw data'!F2507</f>
        <v>3.1E-2</v>
      </c>
      <c r="H2507">
        <f>'Raw data'!G2507</f>
        <v>3.6700000000000003E-2</v>
      </c>
      <c r="I2507">
        <f>'Raw data'!H2507</f>
        <v>0.52739999999999998</v>
      </c>
    </row>
    <row r="2508" spans="1:9" x14ac:dyDescent="0.35">
      <c r="A2508" s="1">
        <v>42109.416666666664</v>
      </c>
      <c r="B2508" s="5" t="str">
        <f t="shared" si="39"/>
        <v>Dry day</v>
      </c>
      <c r="C2508">
        <f>'Raw data'!B2508</f>
        <v>7.6999999999999999E-2</v>
      </c>
      <c r="D2508">
        <f>'Raw data'!C2508</f>
        <v>6.4000000000000001E-2</v>
      </c>
      <c r="E2508">
        <f>'Raw data'!D2508</f>
        <v>0</v>
      </c>
      <c r="F2508">
        <f>'Raw data'!E2508</f>
        <v>1.2999999999999999E-2</v>
      </c>
      <c r="G2508">
        <f>'Raw data'!F2508</f>
        <v>3.15E-2</v>
      </c>
      <c r="H2508">
        <f>'Raw data'!G2508</f>
        <v>3.73E-2</v>
      </c>
      <c r="I2508">
        <f>'Raw data'!H2508</f>
        <v>0.61029999999999995</v>
      </c>
    </row>
    <row r="2509" spans="1:9" x14ac:dyDescent="0.35">
      <c r="A2509" s="1">
        <v>42109.458333333336</v>
      </c>
      <c r="B2509" s="5" t="str">
        <f t="shared" si="39"/>
        <v>Dry day</v>
      </c>
      <c r="C2509">
        <f>'Raw data'!B2509</f>
        <v>7.9000000000000001E-2</v>
      </c>
      <c r="D2509">
        <f>'Raw data'!C2509</f>
        <v>6.4000000000000001E-2</v>
      </c>
      <c r="E2509">
        <f>'Raw data'!D2509</f>
        <v>0</v>
      </c>
      <c r="F2509">
        <f>'Raw data'!E2509</f>
        <v>1.4999999999999999E-2</v>
      </c>
      <c r="G2509">
        <f>'Raw data'!F2509</f>
        <v>2.9100000000000001E-2</v>
      </c>
      <c r="H2509">
        <f>'Raw data'!G2509</f>
        <v>3.4599999999999999E-2</v>
      </c>
      <c r="I2509">
        <f>'Raw data'!H2509</f>
        <v>0.64859999999999995</v>
      </c>
    </row>
    <row r="2510" spans="1:9" x14ac:dyDescent="0.35">
      <c r="A2510" s="1">
        <v>42109.5</v>
      </c>
      <c r="B2510" s="5" t="str">
        <f t="shared" si="39"/>
        <v>Dry day</v>
      </c>
      <c r="C2510">
        <f>'Raw data'!B2510</f>
        <v>8.1000000000000003E-2</v>
      </c>
      <c r="D2510">
        <f>'Raw data'!C2510</f>
        <v>6.3E-2</v>
      </c>
      <c r="E2510">
        <f>'Raw data'!D2510</f>
        <v>0</v>
      </c>
      <c r="F2510">
        <f>'Raw data'!E2510</f>
        <v>1.7999999999999999E-2</v>
      </c>
      <c r="G2510">
        <f>'Raw data'!F2510</f>
        <v>2.7300000000000001E-2</v>
      </c>
      <c r="H2510">
        <f>'Raw data'!G2510</f>
        <v>3.2500000000000001E-2</v>
      </c>
      <c r="I2510">
        <f>'Raw data'!H2510</f>
        <v>0.58819999999999995</v>
      </c>
    </row>
    <row r="2511" spans="1:9" x14ac:dyDescent="0.35">
      <c r="A2511" s="1">
        <v>42109.541666666664</v>
      </c>
      <c r="B2511" s="5" t="str">
        <f t="shared" si="39"/>
        <v>Dry day</v>
      </c>
      <c r="C2511">
        <f>'Raw data'!B2511</f>
        <v>8.3000000000000004E-2</v>
      </c>
      <c r="D2511">
        <f>'Raw data'!C2511</f>
        <v>6.3E-2</v>
      </c>
      <c r="E2511">
        <f>'Raw data'!D2511</f>
        <v>0</v>
      </c>
      <c r="F2511">
        <f>'Raw data'!E2511</f>
        <v>1.9E-2</v>
      </c>
      <c r="G2511">
        <f>'Raw data'!F2511</f>
        <v>2.6800000000000001E-2</v>
      </c>
      <c r="H2511">
        <f>'Raw data'!G2511</f>
        <v>3.2000000000000001E-2</v>
      </c>
      <c r="I2511">
        <f>'Raw data'!H2511</f>
        <v>0.55200000000000005</v>
      </c>
    </row>
    <row r="2512" spans="1:9" x14ac:dyDescent="0.35">
      <c r="A2512" s="1">
        <v>42109.583333333336</v>
      </c>
      <c r="B2512" s="5" t="str">
        <f t="shared" si="39"/>
        <v>Dry day</v>
      </c>
      <c r="C2512">
        <f>'Raw data'!B2512</f>
        <v>8.4000000000000005E-2</v>
      </c>
      <c r="D2512">
        <f>'Raw data'!C2512</f>
        <v>6.3E-2</v>
      </c>
      <c r="E2512">
        <f>'Raw data'!D2512</f>
        <v>0</v>
      </c>
      <c r="F2512">
        <f>'Raw data'!E2512</f>
        <v>2.1000000000000001E-2</v>
      </c>
      <c r="G2512">
        <f>'Raw data'!F2512</f>
        <v>2.8199999999999999E-2</v>
      </c>
      <c r="H2512">
        <f>'Raw data'!G2512</f>
        <v>3.3500000000000002E-2</v>
      </c>
      <c r="I2512">
        <f>'Raw data'!H2512</f>
        <v>0.47389999999999999</v>
      </c>
    </row>
    <row r="2513" spans="1:9" x14ac:dyDescent="0.35">
      <c r="A2513" s="1">
        <v>42109.625</v>
      </c>
      <c r="B2513" s="5" t="str">
        <f t="shared" si="39"/>
        <v>Dry day</v>
      </c>
      <c r="C2513">
        <f>'Raw data'!B2513</f>
        <v>8.4000000000000005E-2</v>
      </c>
      <c r="D2513">
        <f>'Raw data'!C2513</f>
        <v>6.3E-2</v>
      </c>
      <c r="E2513">
        <f>'Raw data'!D2513</f>
        <v>0</v>
      </c>
      <c r="F2513">
        <f>'Raw data'!E2513</f>
        <v>2.1000000000000001E-2</v>
      </c>
      <c r="G2513">
        <f>'Raw data'!F2513</f>
        <v>3.2599999999999997E-2</v>
      </c>
      <c r="H2513">
        <f>'Raw data'!G2513</f>
        <v>3.85E-2</v>
      </c>
      <c r="I2513">
        <f>'Raw data'!H2513</f>
        <v>0.35110000000000002</v>
      </c>
    </row>
    <row r="2514" spans="1:9" x14ac:dyDescent="0.35">
      <c r="A2514" s="1">
        <v>42109.666666666664</v>
      </c>
      <c r="B2514" s="5" t="str">
        <f t="shared" si="39"/>
        <v>Dry day</v>
      </c>
      <c r="C2514">
        <f>'Raw data'!B2514</f>
        <v>8.5000000000000006E-2</v>
      </c>
      <c r="D2514">
        <f>'Raw data'!C2514</f>
        <v>6.3E-2</v>
      </c>
      <c r="E2514">
        <f>'Raw data'!D2514</f>
        <v>0</v>
      </c>
      <c r="F2514">
        <f>'Raw data'!E2514</f>
        <v>2.1999999999999999E-2</v>
      </c>
      <c r="G2514">
        <f>'Raw data'!F2514</f>
        <v>4.36E-2</v>
      </c>
      <c r="H2514">
        <f>'Raw data'!G2514</f>
        <v>5.0799999999999998E-2</v>
      </c>
      <c r="I2514">
        <f>'Raw data'!H2514</f>
        <v>0.192</v>
      </c>
    </row>
    <row r="2515" spans="1:9" x14ac:dyDescent="0.35">
      <c r="A2515" s="1">
        <v>42109.708333333336</v>
      </c>
      <c r="B2515" s="5" t="str">
        <f t="shared" si="39"/>
        <v>Dry day</v>
      </c>
      <c r="C2515">
        <f>'Raw data'!B2515</f>
        <v>8.5000000000000006E-2</v>
      </c>
      <c r="D2515">
        <f>'Raw data'!C2515</f>
        <v>6.4000000000000001E-2</v>
      </c>
      <c r="E2515">
        <f>'Raw data'!D2515</f>
        <v>0</v>
      </c>
      <c r="F2515">
        <f>'Raw data'!E2515</f>
        <v>2.1000000000000001E-2</v>
      </c>
      <c r="G2515">
        <f>'Raw data'!F2515</f>
        <v>7.9799999999999996E-2</v>
      </c>
      <c r="H2515">
        <f>'Raw data'!G2515</f>
        <v>9.0200000000000002E-2</v>
      </c>
      <c r="I2515">
        <f>'Raw data'!H2515</f>
        <v>4.1500000000000002E-2</v>
      </c>
    </row>
    <row r="2516" spans="1:9" x14ac:dyDescent="0.35">
      <c r="A2516" s="1">
        <v>42109.75</v>
      </c>
      <c r="B2516" s="5" t="str">
        <f t="shared" si="39"/>
        <v>Dry night</v>
      </c>
      <c r="C2516">
        <f>'Raw data'!B2516</f>
        <v>8.5000000000000006E-2</v>
      </c>
      <c r="D2516">
        <f>'Raw data'!C2516</f>
        <v>6.5000000000000002E-2</v>
      </c>
      <c r="E2516">
        <f>'Raw data'!D2516</f>
        <v>0</v>
      </c>
      <c r="F2516">
        <f>'Raw data'!E2516</f>
        <v>0.02</v>
      </c>
      <c r="G2516">
        <f>'Raw data'!F2516</f>
        <v>0.1409</v>
      </c>
      <c r="H2516">
        <f>'Raw data'!G2516</f>
        <v>0.15490000000000001</v>
      </c>
      <c r="I2516">
        <f>'Raw data'!H2516</f>
        <v>0</v>
      </c>
    </row>
    <row r="2517" spans="1:9" x14ac:dyDescent="0.35">
      <c r="A2517" s="1">
        <v>42109.791666666664</v>
      </c>
      <c r="B2517" s="5" t="str">
        <f t="shared" si="39"/>
        <v>Dry night</v>
      </c>
      <c r="C2517">
        <f>'Raw data'!B2517</f>
        <v>8.4000000000000005E-2</v>
      </c>
      <c r="D2517">
        <f>'Raw data'!C2517</f>
        <v>6.5000000000000002E-2</v>
      </c>
      <c r="E2517">
        <f>'Raw data'!D2517</f>
        <v>0</v>
      </c>
      <c r="F2517">
        <f>'Raw data'!E2517</f>
        <v>1.9E-2</v>
      </c>
      <c r="G2517">
        <f>'Raw data'!F2517</f>
        <v>0.18029999999999999</v>
      </c>
      <c r="H2517">
        <f>'Raw data'!G2517</f>
        <v>0.19600000000000001</v>
      </c>
      <c r="I2517">
        <f>'Raw data'!H2517</f>
        <v>0</v>
      </c>
    </row>
    <row r="2518" spans="1:9" x14ac:dyDescent="0.35">
      <c r="A2518" s="1">
        <v>42109.833333333336</v>
      </c>
      <c r="B2518" s="5" t="str">
        <f t="shared" si="39"/>
        <v>Dry night</v>
      </c>
      <c r="C2518">
        <f>'Raw data'!B2518</f>
        <v>8.1000000000000003E-2</v>
      </c>
      <c r="D2518">
        <f>'Raw data'!C2518</f>
        <v>6.4000000000000001E-2</v>
      </c>
      <c r="E2518">
        <f>'Raw data'!D2518</f>
        <v>0</v>
      </c>
      <c r="F2518">
        <f>'Raw data'!E2518</f>
        <v>1.7000000000000001E-2</v>
      </c>
      <c r="G2518">
        <f>'Raw data'!F2518</f>
        <v>0.189</v>
      </c>
      <c r="H2518">
        <f>'Raw data'!G2518</f>
        <v>0.2049</v>
      </c>
      <c r="I2518">
        <f>'Raw data'!H2518</f>
        <v>0</v>
      </c>
    </row>
    <row r="2519" spans="1:9" x14ac:dyDescent="0.35">
      <c r="A2519" s="1">
        <v>42109.875</v>
      </c>
      <c r="B2519" s="5" t="str">
        <f t="shared" si="39"/>
        <v>Dry night</v>
      </c>
      <c r="C2519">
        <f>'Raw data'!B2519</f>
        <v>7.5999999999999998E-2</v>
      </c>
      <c r="D2519">
        <f>'Raw data'!C2519</f>
        <v>0.06</v>
      </c>
      <c r="E2519">
        <f>'Raw data'!D2519</f>
        <v>0</v>
      </c>
      <c r="F2519">
        <f>'Raw data'!E2519</f>
        <v>1.6E-2</v>
      </c>
      <c r="G2519">
        <f>'Raw data'!F2519</f>
        <v>0.17499999999999999</v>
      </c>
      <c r="H2519">
        <f>'Raw data'!G2519</f>
        <v>0.19040000000000001</v>
      </c>
      <c r="I2519">
        <f>'Raw data'!H2519</f>
        <v>0</v>
      </c>
    </row>
    <row r="2520" spans="1:9" x14ac:dyDescent="0.35">
      <c r="A2520" s="1">
        <v>42109.916666666664</v>
      </c>
      <c r="B2520" s="5" t="str">
        <f t="shared" si="39"/>
        <v>Dry night</v>
      </c>
      <c r="C2520">
        <f>'Raw data'!B2520</f>
        <v>7.0000000000000007E-2</v>
      </c>
      <c r="D2520">
        <f>'Raw data'!C2520</f>
        <v>5.5E-2</v>
      </c>
      <c r="E2520">
        <f>'Raw data'!D2520</f>
        <v>0</v>
      </c>
      <c r="F2520">
        <f>'Raw data'!E2520</f>
        <v>1.4E-2</v>
      </c>
      <c r="G2520">
        <f>'Raw data'!F2520</f>
        <v>0.15459999999999999</v>
      </c>
      <c r="H2520">
        <f>'Raw data'!G2520</f>
        <v>0.16930000000000001</v>
      </c>
      <c r="I2520">
        <f>'Raw data'!H2520</f>
        <v>0</v>
      </c>
    </row>
    <row r="2521" spans="1:9" x14ac:dyDescent="0.35">
      <c r="A2521" s="1">
        <v>42109.958333333336</v>
      </c>
      <c r="B2521" s="5" t="str">
        <f t="shared" si="39"/>
        <v>Dry night</v>
      </c>
      <c r="C2521">
        <f>'Raw data'!B2521</f>
        <v>6.5000000000000002E-2</v>
      </c>
      <c r="D2521">
        <f>'Raw data'!C2521</f>
        <v>5.1999999999999998E-2</v>
      </c>
      <c r="E2521">
        <f>'Raw data'!D2521</f>
        <v>0</v>
      </c>
      <c r="F2521">
        <f>'Raw data'!E2521</f>
        <v>1.2999999999999999E-2</v>
      </c>
      <c r="G2521">
        <f>'Raw data'!F2521</f>
        <v>0.1391</v>
      </c>
      <c r="H2521">
        <f>'Raw data'!G2521</f>
        <v>0.15310000000000001</v>
      </c>
      <c r="I2521">
        <f>'Raw data'!H2521</f>
        <v>0</v>
      </c>
    </row>
    <row r="2522" spans="1:9" x14ac:dyDescent="0.35">
      <c r="A2522" s="1">
        <v>42110</v>
      </c>
      <c r="B2522" s="5" t="str">
        <f t="shared" si="39"/>
        <v>Dry night</v>
      </c>
      <c r="C2522">
        <f>'Raw data'!B2522</f>
        <v>6.0999999999999999E-2</v>
      </c>
      <c r="D2522">
        <f>'Raw data'!C2522</f>
        <v>4.9000000000000002E-2</v>
      </c>
      <c r="E2522">
        <f>'Raw data'!D2522</f>
        <v>0</v>
      </c>
      <c r="F2522">
        <f>'Raw data'!E2522</f>
        <v>1.2E-2</v>
      </c>
      <c r="G2522">
        <f>'Raw data'!F2522</f>
        <v>0.1255</v>
      </c>
      <c r="H2522">
        <f>'Raw data'!G2522</f>
        <v>0.13880000000000001</v>
      </c>
      <c r="I2522">
        <f>'Raw data'!H2522</f>
        <v>0</v>
      </c>
    </row>
    <row r="2523" spans="1:9" x14ac:dyDescent="0.35">
      <c r="A2523" s="1">
        <v>42110.041666666664</v>
      </c>
      <c r="B2523" s="5" t="str">
        <f t="shared" si="39"/>
        <v>Dry night</v>
      </c>
      <c r="C2523">
        <f>'Raw data'!B2523</f>
        <v>5.7000000000000002E-2</v>
      </c>
      <c r="D2523">
        <f>'Raw data'!C2523</f>
        <v>4.7E-2</v>
      </c>
      <c r="E2523">
        <f>'Raw data'!D2523</f>
        <v>0</v>
      </c>
      <c r="F2523">
        <f>'Raw data'!E2523</f>
        <v>1.0999999999999999E-2</v>
      </c>
      <c r="G2523">
        <f>'Raw data'!F2523</f>
        <v>0.1108</v>
      </c>
      <c r="H2523">
        <f>'Raw data'!G2523</f>
        <v>0.1232</v>
      </c>
      <c r="I2523">
        <f>'Raw data'!H2523</f>
        <v>0</v>
      </c>
    </row>
    <row r="2524" spans="1:9" x14ac:dyDescent="0.35">
      <c r="A2524" s="1">
        <v>42110.083333333336</v>
      </c>
      <c r="B2524" s="5" t="str">
        <f t="shared" si="39"/>
        <v>Dry night</v>
      </c>
      <c r="C2524">
        <f>'Raw data'!B2524</f>
        <v>5.6000000000000001E-2</v>
      </c>
      <c r="D2524">
        <f>'Raw data'!C2524</f>
        <v>4.5999999999999999E-2</v>
      </c>
      <c r="E2524">
        <f>'Raw data'!D2524</f>
        <v>0</v>
      </c>
      <c r="F2524">
        <f>'Raw data'!E2524</f>
        <v>0.01</v>
      </c>
      <c r="G2524">
        <f>'Raw data'!F2524</f>
        <v>9.6100000000000005E-2</v>
      </c>
      <c r="H2524">
        <f>'Raw data'!G2524</f>
        <v>0.1077</v>
      </c>
      <c r="I2524">
        <f>'Raw data'!H2524</f>
        <v>0</v>
      </c>
    </row>
    <row r="2525" spans="1:9" x14ac:dyDescent="0.35">
      <c r="A2525" s="1">
        <v>42110.125</v>
      </c>
      <c r="B2525" s="5" t="str">
        <f t="shared" si="39"/>
        <v>Dry night</v>
      </c>
      <c r="C2525">
        <f>'Raw data'!B2525</f>
        <v>5.5E-2</v>
      </c>
      <c r="D2525">
        <f>'Raw data'!C2525</f>
        <v>4.5999999999999999E-2</v>
      </c>
      <c r="E2525">
        <f>'Raw data'!D2525</f>
        <v>0</v>
      </c>
      <c r="F2525">
        <f>'Raw data'!E2525</f>
        <v>8.9999999999999993E-3</v>
      </c>
      <c r="G2525">
        <f>'Raw data'!F2525</f>
        <v>9.01E-2</v>
      </c>
      <c r="H2525">
        <f>'Raw data'!G2525</f>
        <v>0.1013</v>
      </c>
      <c r="I2525">
        <f>'Raw data'!H2525</f>
        <v>0</v>
      </c>
    </row>
    <row r="2526" spans="1:9" x14ac:dyDescent="0.35">
      <c r="A2526" s="1">
        <v>42110.166666666664</v>
      </c>
      <c r="B2526" s="5" t="str">
        <f t="shared" si="39"/>
        <v>Dry night</v>
      </c>
      <c r="C2526">
        <f>'Raw data'!B2526</f>
        <v>5.3999999999999999E-2</v>
      </c>
      <c r="D2526">
        <f>'Raw data'!C2526</f>
        <v>4.5999999999999999E-2</v>
      </c>
      <c r="E2526">
        <f>'Raw data'!D2526</f>
        <v>0</v>
      </c>
      <c r="F2526">
        <f>'Raw data'!E2526</f>
        <v>8.0000000000000002E-3</v>
      </c>
      <c r="G2526">
        <f>'Raw data'!F2526</f>
        <v>8.7499999999999994E-2</v>
      </c>
      <c r="H2526">
        <f>'Raw data'!G2526</f>
        <v>9.8500000000000004E-2</v>
      </c>
      <c r="I2526">
        <f>'Raw data'!H2526</f>
        <v>0</v>
      </c>
    </row>
    <row r="2527" spans="1:9" x14ac:dyDescent="0.35">
      <c r="A2527" s="1">
        <v>42110.208333333336</v>
      </c>
      <c r="B2527" s="5" t="str">
        <f t="shared" si="39"/>
        <v>Dry night</v>
      </c>
      <c r="C2527">
        <f>'Raw data'!B2527</f>
        <v>5.7000000000000002E-2</v>
      </c>
      <c r="D2527">
        <f>'Raw data'!C2527</f>
        <v>4.9000000000000002E-2</v>
      </c>
      <c r="E2527">
        <f>'Raw data'!D2527</f>
        <v>0</v>
      </c>
      <c r="F2527">
        <f>'Raw data'!E2527</f>
        <v>8.0000000000000002E-3</v>
      </c>
      <c r="G2527">
        <f>'Raw data'!F2527</f>
        <v>8.1500000000000003E-2</v>
      </c>
      <c r="H2527">
        <f>'Raw data'!G2527</f>
        <v>9.1999999999999998E-2</v>
      </c>
      <c r="I2527">
        <f>'Raw data'!H2527</f>
        <v>0</v>
      </c>
    </row>
    <row r="2528" spans="1:9" x14ac:dyDescent="0.35">
      <c r="A2528" s="1">
        <v>42110.25</v>
      </c>
      <c r="B2528" s="5" t="str">
        <f t="shared" si="39"/>
        <v>Dry day</v>
      </c>
      <c r="C2528">
        <f>'Raw data'!B2528</f>
        <v>6.0999999999999999E-2</v>
      </c>
      <c r="D2528">
        <f>'Raw data'!C2528</f>
        <v>5.2999999999999999E-2</v>
      </c>
      <c r="E2528">
        <f>'Raw data'!D2528</f>
        <v>0</v>
      </c>
      <c r="F2528">
        <f>'Raw data'!E2528</f>
        <v>8.0000000000000002E-3</v>
      </c>
      <c r="G2528">
        <f>'Raw data'!F2528</f>
        <v>6.4100000000000004E-2</v>
      </c>
      <c r="H2528">
        <f>'Raw data'!G2528</f>
        <v>7.3200000000000001E-2</v>
      </c>
      <c r="I2528">
        <f>'Raw data'!H2528</f>
        <v>7.6200000000000004E-2</v>
      </c>
    </row>
    <row r="2529" spans="1:9" x14ac:dyDescent="0.35">
      <c r="A2529" s="1">
        <v>42110.291666666664</v>
      </c>
      <c r="B2529" s="5" t="str">
        <f t="shared" si="39"/>
        <v>Dry day</v>
      </c>
      <c r="C2529">
        <f>'Raw data'!B2529</f>
        <v>6.6000000000000003E-2</v>
      </c>
      <c r="D2529">
        <f>'Raw data'!C2529</f>
        <v>5.8000000000000003E-2</v>
      </c>
      <c r="E2529">
        <f>'Raw data'!D2529</f>
        <v>0</v>
      </c>
      <c r="F2529">
        <f>'Raw data'!E2529</f>
        <v>8.0000000000000002E-3</v>
      </c>
      <c r="G2529">
        <f>'Raw data'!F2529</f>
        <v>4.0099999999999997E-2</v>
      </c>
      <c r="H2529">
        <f>'Raw data'!G2529</f>
        <v>4.6800000000000001E-2</v>
      </c>
      <c r="I2529">
        <f>'Raw data'!H2529</f>
        <v>0.26960000000000001</v>
      </c>
    </row>
    <row r="2530" spans="1:9" x14ac:dyDescent="0.35">
      <c r="A2530" s="1">
        <v>42110.333333333336</v>
      </c>
      <c r="B2530" s="5" t="str">
        <f t="shared" si="39"/>
        <v>Dry day</v>
      </c>
      <c r="C2530">
        <f>'Raw data'!B2530</f>
        <v>7.0999999999999994E-2</v>
      </c>
      <c r="D2530">
        <f>'Raw data'!C2530</f>
        <v>6.2E-2</v>
      </c>
      <c r="E2530">
        <f>'Raw data'!D2530</f>
        <v>0</v>
      </c>
      <c r="F2530">
        <f>'Raw data'!E2530</f>
        <v>8.9999999999999993E-3</v>
      </c>
      <c r="G2530">
        <f>'Raw data'!F2530</f>
        <v>2.8299999999999999E-2</v>
      </c>
      <c r="H2530">
        <f>'Raw data'!G2530</f>
        <v>3.3599999999999998E-2</v>
      </c>
      <c r="I2530">
        <f>'Raw data'!H2530</f>
        <v>0.4461</v>
      </c>
    </row>
    <row r="2531" spans="1:9" x14ac:dyDescent="0.35">
      <c r="A2531" s="1">
        <v>42110.375</v>
      </c>
      <c r="B2531" s="5" t="str">
        <f t="shared" si="39"/>
        <v>Dry day</v>
      </c>
      <c r="C2531">
        <f>'Raw data'!B2531</f>
        <v>7.4999999999999997E-2</v>
      </c>
      <c r="D2531">
        <f>'Raw data'!C2531</f>
        <v>6.3E-2</v>
      </c>
      <c r="E2531">
        <f>'Raw data'!D2531</f>
        <v>0</v>
      </c>
      <c r="F2531">
        <f>'Raw data'!E2531</f>
        <v>1.0999999999999999E-2</v>
      </c>
      <c r="G2531">
        <f>'Raw data'!F2531</f>
        <v>1.72E-2</v>
      </c>
      <c r="H2531">
        <f>'Raw data'!G2531</f>
        <v>2.0899999999999998E-2</v>
      </c>
      <c r="I2531">
        <f>'Raw data'!H2531</f>
        <v>0.56879999999999997</v>
      </c>
    </row>
    <row r="2532" spans="1:9" x14ac:dyDescent="0.35">
      <c r="A2532" s="1">
        <v>42110.416666666664</v>
      </c>
      <c r="B2532" s="5" t="str">
        <f t="shared" si="39"/>
        <v>Dry day</v>
      </c>
      <c r="C2532">
        <f>'Raw data'!B2532</f>
        <v>7.6999999999999999E-2</v>
      </c>
      <c r="D2532">
        <f>'Raw data'!C2532</f>
        <v>6.4000000000000001E-2</v>
      </c>
      <c r="E2532">
        <f>'Raw data'!D2532</f>
        <v>0</v>
      </c>
      <c r="F2532">
        <f>'Raw data'!E2532</f>
        <v>1.4E-2</v>
      </c>
      <c r="G2532">
        <f>'Raw data'!F2532</f>
        <v>1.4500000000000001E-2</v>
      </c>
      <c r="H2532">
        <f>'Raw data'!G2532</f>
        <v>1.78E-2</v>
      </c>
      <c r="I2532">
        <f>'Raw data'!H2532</f>
        <v>0.64659999999999995</v>
      </c>
    </row>
    <row r="2533" spans="1:9" x14ac:dyDescent="0.35">
      <c r="A2533" s="1">
        <v>42110.458333333336</v>
      </c>
      <c r="B2533" s="5" t="str">
        <f t="shared" si="39"/>
        <v>Dry day</v>
      </c>
      <c r="C2533">
        <f>'Raw data'!B2533</f>
        <v>0.08</v>
      </c>
      <c r="D2533">
        <f>'Raw data'!C2533</f>
        <v>6.4000000000000001E-2</v>
      </c>
      <c r="E2533">
        <f>'Raw data'!D2533</f>
        <v>0</v>
      </c>
      <c r="F2533">
        <f>'Raw data'!E2533</f>
        <v>1.6E-2</v>
      </c>
      <c r="G2533">
        <f>'Raw data'!F2533</f>
        <v>1.5299999999999999E-2</v>
      </c>
      <c r="H2533">
        <f>'Raw data'!G2533</f>
        <v>1.8700000000000001E-2</v>
      </c>
      <c r="I2533">
        <f>'Raw data'!H2533</f>
        <v>0.68300000000000005</v>
      </c>
    </row>
    <row r="2534" spans="1:9" x14ac:dyDescent="0.35">
      <c r="A2534" s="1">
        <v>42110.5</v>
      </c>
      <c r="B2534" s="5" t="str">
        <f t="shared" si="39"/>
        <v>Dry day</v>
      </c>
      <c r="C2534">
        <f>'Raw data'!B2534</f>
        <v>8.2000000000000003E-2</v>
      </c>
      <c r="D2534">
        <f>'Raw data'!C2534</f>
        <v>6.3E-2</v>
      </c>
      <c r="E2534">
        <f>'Raw data'!D2534</f>
        <v>0</v>
      </c>
      <c r="F2534">
        <f>'Raw data'!E2534</f>
        <v>1.7999999999999999E-2</v>
      </c>
      <c r="G2534">
        <f>'Raw data'!F2534</f>
        <v>1.5900000000000001E-2</v>
      </c>
      <c r="H2534">
        <f>'Raw data'!G2534</f>
        <v>1.95E-2</v>
      </c>
      <c r="I2534">
        <f>'Raw data'!H2534</f>
        <v>0.6734</v>
      </c>
    </row>
    <row r="2535" spans="1:9" x14ac:dyDescent="0.35">
      <c r="A2535" s="1">
        <v>42110.541666666664</v>
      </c>
      <c r="B2535" s="5" t="str">
        <f t="shared" si="39"/>
        <v>Dry day</v>
      </c>
      <c r="C2535">
        <f>'Raw data'!B2535</f>
        <v>8.3000000000000004E-2</v>
      </c>
      <c r="D2535">
        <f>'Raw data'!C2535</f>
        <v>6.4000000000000001E-2</v>
      </c>
      <c r="E2535">
        <f>'Raw data'!D2535</f>
        <v>0</v>
      </c>
      <c r="F2535">
        <f>'Raw data'!E2535</f>
        <v>0.02</v>
      </c>
      <c r="G2535">
        <f>'Raw data'!F2535</f>
        <v>1.7600000000000001E-2</v>
      </c>
      <c r="H2535">
        <f>'Raw data'!G2535</f>
        <v>2.1399999999999999E-2</v>
      </c>
      <c r="I2535">
        <f>'Raw data'!H2535</f>
        <v>0.63539999999999996</v>
      </c>
    </row>
    <row r="2536" spans="1:9" x14ac:dyDescent="0.35">
      <c r="A2536" s="1">
        <v>42110.583333333336</v>
      </c>
      <c r="B2536" s="5" t="str">
        <f t="shared" si="39"/>
        <v>Dry day</v>
      </c>
      <c r="C2536">
        <f>'Raw data'!B2536</f>
        <v>8.4000000000000005E-2</v>
      </c>
      <c r="D2536">
        <f>'Raw data'!C2536</f>
        <v>6.3E-2</v>
      </c>
      <c r="E2536">
        <f>'Raw data'!D2536</f>
        <v>0</v>
      </c>
      <c r="F2536">
        <f>'Raw data'!E2536</f>
        <v>2.1000000000000001E-2</v>
      </c>
      <c r="G2536">
        <f>'Raw data'!F2536</f>
        <v>2.0500000000000001E-2</v>
      </c>
      <c r="H2536">
        <f>'Raw data'!G2536</f>
        <v>2.47E-2</v>
      </c>
      <c r="I2536">
        <f>'Raw data'!H2536</f>
        <v>0.55620000000000003</v>
      </c>
    </row>
    <row r="2537" spans="1:9" x14ac:dyDescent="0.35">
      <c r="A2537" s="1">
        <v>42110.625</v>
      </c>
      <c r="B2537" s="5" t="str">
        <f t="shared" si="39"/>
        <v>Dry day</v>
      </c>
      <c r="C2537">
        <f>'Raw data'!B2537</f>
        <v>8.5000000000000006E-2</v>
      </c>
      <c r="D2537">
        <f>'Raw data'!C2537</f>
        <v>6.3E-2</v>
      </c>
      <c r="E2537">
        <f>'Raw data'!D2537</f>
        <v>0</v>
      </c>
      <c r="F2537">
        <f>'Raw data'!E2537</f>
        <v>2.1999999999999999E-2</v>
      </c>
      <c r="G2537">
        <f>'Raw data'!F2537</f>
        <v>2.3099999999999999E-2</v>
      </c>
      <c r="H2537">
        <f>'Raw data'!G2537</f>
        <v>2.7799999999999998E-2</v>
      </c>
      <c r="I2537">
        <f>'Raw data'!H2537</f>
        <v>0.41839999999999999</v>
      </c>
    </row>
    <row r="2538" spans="1:9" x14ac:dyDescent="0.35">
      <c r="A2538" s="1">
        <v>42110.666666666664</v>
      </c>
      <c r="B2538" s="5" t="str">
        <f t="shared" si="39"/>
        <v>Dry day</v>
      </c>
      <c r="C2538">
        <f>'Raw data'!B2538</f>
        <v>8.5999999999999993E-2</v>
      </c>
      <c r="D2538">
        <f>'Raw data'!C2538</f>
        <v>6.4000000000000001E-2</v>
      </c>
      <c r="E2538">
        <f>'Raw data'!D2538</f>
        <v>0</v>
      </c>
      <c r="F2538">
        <f>'Raw data'!E2538</f>
        <v>2.3E-2</v>
      </c>
      <c r="G2538">
        <f>'Raw data'!F2538</f>
        <v>3.1699999999999999E-2</v>
      </c>
      <c r="H2538">
        <f>'Raw data'!G2538</f>
        <v>3.7499999999999999E-2</v>
      </c>
      <c r="I2538">
        <f>'Raw data'!H2538</f>
        <v>0.2477</v>
      </c>
    </row>
    <row r="2539" spans="1:9" x14ac:dyDescent="0.35">
      <c r="A2539" s="1">
        <v>42110.708333333336</v>
      </c>
      <c r="B2539" s="5" t="str">
        <f t="shared" si="39"/>
        <v>Dry day</v>
      </c>
      <c r="C2539">
        <f>'Raw data'!B2539</f>
        <v>8.6999999999999994E-2</v>
      </c>
      <c r="D2539">
        <f>'Raw data'!C2539</f>
        <v>6.5000000000000002E-2</v>
      </c>
      <c r="E2539">
        <f>'Raw data'!D2539</f>
        <v>0</v>
      </c>
      <c r="F2539">
        <f>'Raw data'!E2539</f>
        <v>2.1999999999999999E-2</v>
      </c>
      <c r="G2539">
        <f>'Raw data'!F2539</f>
        <v>6.8500000000000005E-2</v>
      </c>
      <c r="H2539">
        <f>'Raw data'!G2539</f>
        <v>7.8E-2</v>
      </c>
      <c r="I2539">
        <f>'Raw data'!H2539</f>
        <v>6.6299999999999998E-2</v>
      </c>
    </row>
    <row r="2540" spans="1:9" x14ac:dyDescent="0.35">
      <c r="A2540" s="1">
        <v>42110.75</v>
      </c>
      <c r="B2540" s="5" t="str">
        <f t="shared" si="39"/>
        <v>Dry night</v>
      </c>
      <c r="C2540">
        <f>'Raw data'!B2540</f>
        <v>8.6999999999999994E-2</v>
      </c>
      <c r="D2540">
        <f>'Raw data'!C2540</f>
        <v>6.6000000000000003E-2</v>
      </c>
      <c r="E2540">
        <f>'Raw data'!D2540</f>
        <v>0</v>
      </c>
      <c r="F2540">
        <f>'Raw data'!E2540</f>
        <v>2.1000000000000001E-2</v>
      </c>
      <c r="G2540">
        <f>'Raw data'!F2540</f>
        <v>0.1363</v>
      </c>
      <c r="H2540">
        <f>'Raw data'!G2540</f>
        <v>0.1502</v>
      </c>
      <c r="I2540">
        <f>'Raw data'!H2540</f>
        <v>0</v>
      </c>
    </row>
    <row r="2541" spans="1:9" x14ac:dyDescent="0.35">
      <c r="A2541" s="1">
        <v>42110.791666666664</v>
      </c>
      <c r="B2541" s="5" t="str">
        <f t="shared" si="39"/>
        <v>Dry night</v>
      </c>
      <c r="C2541">
        <f>'Raw data'!B2541</f>
        <v>8.5000000000000006E-2</v>
      </c>
      <c r="D2541">
        <f>'Raw data'!C2541</f>
        <v>6.6000000000000003E-2</v>
      </c>
      <c r="E2541">
        <f>'Raw data'!D2541</f>
        <v>0</v>
      </c>
      <c r="F2541">
        <f>'Raw data'!E2541</f>
        <v>0.02</v>
      </c>
      <c r="G2541">
        <f>'Raw data'!F2541</f>
        <v>0.16950000000000001</v>
      </c>
      <c r="H2541">
        <f>'Raw data'!G2541</f>
        <v>0.18479999999999999</v>
      </c>
      <c r="I2541">
        <f>'Raw data'!H2541</f>
        <v>0</v>
      </c>
    </row>
    <row r="2542" spans="1:9" x14ac:dyDescent="0.35">
      <c r="A2542" s="1">
        <v>42110.833333333336</v>
      </c>
      <c r="B2542" s="5" t="str">
        <f t="shared" si="39"/>
        <v>Dry night</v>
      </c>
      <c r="C2542">
        <f>'Raw data'!B2542</f>
        <v>8.2000000000000003E-2</v>
      </c>
      <c r="D2542">
        <f>'Raw data'!C2542</f>
        <v>6.4000000000000001E-2</v>
      </c>
      <c r="E2542">
        <f>'Raw data'!D2542</f>
        <v>0</v>
      </c>
      <c r="F2542">
        <f>'Raw data'!E2542</f>
        <v>1.7999999999999999E-2</v>
      </c>
      <c r="G2542">
        <f>'Raw data'!F2542</f>
        <v>0.17119999999999999</v>
      </c>
      <c r="H2542">
        <f>'Raw data'!G2542</f>
        <v>0.1865</v>
      </c>
      <c r="I2542">
        <f>'Raw data'!H2542</f>
        <v>0</v>
      </c>
    </row>
    <row r="2543" spans="1:9" x14ac:dyDescent="0.35">
      <c r="A2543" s="1">
        <v>42110.875</v>
      </c>
      <c r="B2543" s="5" t="str">
        <f t="shared" si="39"/>
        <v>Dry night</v>
      </c>
      <c r="C2543">
        <f>'Raw data'!B2543</f>
        <v>7.6999999999999999E-2</v>
      </c>
      <c r="D2543">
        <f>'Raw data'!C2543</f>
        <v>6.0999999999999999E-2</v>
      </c>
      <c r="E2543">
        <f>'Raw data'!D2543</f>
        <v>0</v>
      </c>
      <c r="F2543">
        <f>'Raw data'!E2543</f>
        <v>1.7000000000000001E-2</v>
      </c>
      <c r="G2543">
        <f>'Raw data'!F2543</f>
        <v>0.15790000000000001</v>
      </c>
      <c r="H2543">
        <f>'Raw data'!G2543</f>
        <v>0.17269999999999999</v>
      </c>
      <c r="I2543">
        <f>'Raw data'!H2543</f>
        <v>0</v>
      </c>
    </row>
    <row r="2544" spans="1:9" x14ac:dyDescent="0.35">
      <c r="A2544" s="1">
        <v>42110.916666666664</v>
      </c>
      <c r="B2544" s="5" t="str">
        <f t="shared" si="39"/>
        <v>Dry night</v>
      </c>
      <c r="C2544">
        <f>'Raw data'!B2544</f>
        <v>7.0999999999999994E-2</v>
      </c>
      <c r="D2544">
        <f>'Raw data'!C2544</f>
        <v>5.6000000000000001E-2</v>
      </c>
      <c r="E2544">
        <f>'Raw data'!D2544</f>
        <v>0</v>
      </c>
      <c r="F2544">
        <f>'Raw data'!E2544</f>
        <v>1.4999999999999999E-2</v>
      </c>
      <c r="G2544">
        <f>'Raw data'!F2544</f>
        <v>0.1421</v>
      </c>
      <c r="H2544">
        <f>'Raw data'!G2544</f>
        <v>0.15620000000000001</v>
      </c>
      <c r="I2544">
        <f>'Raw data'!H2544</f>
        <v>0</v>
      </c>
    </row>
    <row r="2545" spans="1:9" x14ac:dyDescent="0.35">
      <c r="A2545" s="1">
        <v>42110.958333333336</v>
      </c>
      <c r="B2545" s="5" t="str">
        <f t="shared" si="39"/>
        <v>Dry night</v>
      </c>
      <c r="C2545">
        <f>'Raw data'!B2545</f>
        <v>6.6000000000000003E-2</v>
      </c>
      <c r="D2545">
        <f>'Raw data'!C2545</f>
        <v>5.1999999999999998E-2</v>
      </c>
      <c r="E2545">
        <f>'Raw data'!D2545</f>
        <v>0</v>
      </c>
      <c r="F2545">
        <f>'Raw data'!E2545</f>
        <v>1.4E-2</v>
      </c>
      <c r="G2545">
        <f>'Raw data'!F2545</f>
        <v>0.1318</v>
      </c>
      <c r="H2545">
        <f>'Raw data'!G2545</f>
        <v>0.1454</v>
      </c>
      <c r="I2545">
        <f>'Raw data'!H2545</f>
        <v>0</v>
      </c>
    </row>
    <row r="2546" spans="1:9" x14ac:dyDescent="0.35">
      <c r="A2546" s="1">
        <v>42111</v>
      </c>
      <c r="B2546" s="5" t="str">
        <f t="shared" si="39"/>
        <v>Dry night</v>
      </c>
      <c r="C2546">
        <f>'Raw data'!B2546</f>
        <v>6.2E-2</v>
      </c>
      <c r="D2546">
        <f>'Raw data'!C2546</f>
        <v>4.9000000000000002E-2</v>
      </c>
      <c r="E2546">
        <f>'Raw data'!D2546</f>
        <v>0</v>
      </c>
      <c r="F2546">
        <f>'Raw data'!E2546</f>
        <v>1.2E-2</v>
      </c>
      <c r="G2546">
        <f>'Raw data'!F2546</f>
        <v>0.12720000000000001</v>
      </c>
      <c r="H2546">
        <f>'Raw data'!G2546</f>
        <v>0.1406</v>
      </c>
      <c r="I2546">
        <f>'Raw data'!H2546</f>
        <v>0</v>
      </c>
    </row>
    <row r="2547" spans="1:9" x14ac:dyDescent="0.35">
      <c r="A2547" s="1">
        <v>42111.041666666664</v>
      </c>
      <c r="B2547" s="5" t="str">
        <f t="shared" si="39"/>
        <v>Dry night</v>
      </c>
      <c r="C2547">
        <f>'Raw data'!B2547</f>
        <v>5.8000000000000003E-2</v>
      </c>
      <c r="D2547">
        <f>'Raw data'!C2547</f>
        <v>4.7E-2</v>
      </c>
      <c r="E2547">
        <f>'Raw data'!D2547</f>
        <v>0</v>
      </c>
      <c r="F2547">
        <f>'Raw data'!E2547</f>
        <v>1.0999999999999999E-2</v>
      </c>
      <c r="G2547">
        <f>'Raw data'!F2547</f>
        <v>0.1201</v>
      </c>
      <c r="H2547">
        <f>'Raw data'!G2547</f>
        <v>0.1331</v>
      </c>
      <c r="I2547">
        <f>'Raw data'!H2547</f>
        <v>0</v>
      </c>
    </row>
    <row r="2548" spans="1:9" x14ac:dyDescent="0.35">
      <c r="A2548" s="1">
        <v>42111.083333333336</v>
      </c>
      <c r="B2548" s="5" t="str">
        <f t="shared" si="39"/>
        <v>Dry night</v>
      </c>
      <c r="C2548">
        <f>'Raw data'!B2548</f>
        <v>5.7000000000000002E-2</v>
      </c>
      <c r="D2548">
        <f>'Raw data'!C2548</f>
        <v>4.7E-2</v>
      </c>
      <c r="E2548">
        <f>'Raw data'!D2548</f>
        <v>0</v>
      </c>
      <c r="F2548">
        <f>'Raw data'!E2548</f>
        <v>0.01</v>
      </c>
      <c r="G2548">
        <f>'Raw data'!F2548</f>
        <v>0.10920000000000001</v>
      </c>
      <c r="H2548">
        <f>'Raw data'!G2548</f>
        <v>0.1216</v>
      </c>
      <c r="I2548">
        <f>'Raw data'!H2548</f>
        <v>0</v>
      </c>
    </row>
    <row r="2549" spans="1:9" x14ac:dyDescent="0.35">
      <c r="A2549" s="1">
        <v>42111.125</v>
      </c>
      <c r="B2549" s="5" t="str">
        <f t="shared" si="39"/>
        <v>Dry night</v>
      </c>
      <c r="C2549">
        <f>'Raw data'!B2549</f>
        <v>5.6000000000000001E-2</v>
      </c>
      <c r="D2549">
        <f>'Raw data'!C2549</f>
        <v>4.5999999999999999E-2</v>
      </c>
      <c r="E2549">
        <f>'Raw data'!D2549</f>
        <v>0</v>
      </c>
      <c r="F2549">
        <f>'Raw data'!E2549</f>
        <v>8.9999999999999993E-3</v>
      </c>
      <c r="G2549">
        <f>'Raw data'!F2549</f>
        <v>9.9099999999999994E-2</v>
      </c>
      <c r="H2549">
        <f>'Raw data'!G2549</f>
        <v>0.1108</v>
      </c>
      <c r="I2549">
        <f>'Raw data'!H2549</f>
        <v>0</v>
      </c>
    </row>
    <row r="2550" spans="1:9" x14ac:dyDescent="0.35">
      <c r="A2550" s="1">
        <v>42111.166666666664</v>
      </c>
      <c r="B2550" s="5" t="str">
        <f t="shared" si="39"/>
        <v>Dry night</v>
      </c>
      <c r="C2550">
        <f>'Raw data'!B2550</f>
        <v>5.5E-2</v>
      </c>
      <c r="D2550">
        <f>'Raw data'!C2550</f>
        <v>4.7E-2</v>
      </c>
      <c r="E2550">
        <f>'Raw data'!D2550</f>
        <v>0</v>
      </c>
      <c r="F2550">
        <f>'Raw data'!E2550</f>
        <v>8.9999999999999993E-3</v>
      </c>
      <c r="G2550">
        <f>'Raw data'!F2550</f>
        <v>9.0499999999999997E-2</v>
      </c>
      <c r="H2550">
        <f>'Raw data'!G2550</f>
        <v>0.1017</v>
      </c>
      <c r="I2550">
        <f>'Raw data'!H2550</f>
        <v>0</v>
      </c>
    </row>
    <row r="2551" spans="1:9" x14ac:dyDescent="0.35">
      <c r="A2551" s="1">
        <v>42111.208333333336</v>
      </c>
      <c r="B2551" s="5" t="str">
        <f t="shared" si="39"/>
        <v>Dry night</v>
      </c>
      <c r="C2551">
        <f>'Raw data'!B2551</f>
        <v>5.8000000000000003E-2</v>
      </c>
      <c r="D2551">
        <f>'Raw data'!C2551</f>
        <v>4.9000000000000002E-2</v>
      </c>
      <c r="E2551">
        <f>'Raw data'!D2551</f>
        <v>0</v>
      </c>
      <c r="F2551">
        <f>'Raw data'!E2551</f>
        <v>8.0000000000000002E-3</v>
      </c>
      <c r="G2551">
        <f>'Raw data'!F2551</f>
        <v>8.6699999999999999E-2</v>
      </c>
      <c r="H2551">
        <f>'Raw data'!G2551</f>
        <v>9.7600000000000006E-2</v>
      </c>
      <c r="I2551">
        <f>'Raw data'!H2551</f>
        <v>0</v>
      </c>
    </row>
    <row r="2552" spans="1:9" x14ac:dyDescent="0.35">
      <c r="A2552" s="1">
        <v>42111.25</v>
      </c>
      <c r="B2552" s="5" t="str">
        <f t="shared" si="39"/>
        <v>Dry day</v>
      </c>
      <c r="C2552">
        <f>'Raw data'!B2552</f>
        <v>6.2E-2</v>
      </c>
      <c r="D2552">
        <f>'Raw data'!C2552</f>
        <v>5.3999999999999999E-2</v>
      </c>
      <c r="E2552">
        <f>'Raw data'!D2552</f>
        <v>0</v>
      </c>
      <c r="F2552">
        <f>'Raw data'!E2552</f>
        <v>8.0000000000000002E-3</v>
      </c>
      <c r="G2552">
        <f>'Raw data'!F2552</f>
        <v>7.17E-2</v>
      </c>
      <c r="H2552">
        <f>'Raw data'!G2552</f>
        <v>8.1500000000000003E-2</v>
      </c>
      <c r="I2552">
        <f>'Raw data'!H2552</f>
        <v>7.0000000000000007E-2</v>
      </c>
    </row>
    <row r="2553" spans="1:9" x14ac:dyDescent="0.35">
      <c r="A2553" s="1">
        <v>42111.291666666664</v>
      </c>
      <c r="B2553" s="5" t="str">
        <f t="shared" si="39"/>
        <v>Dry day</v>
      </c>
      <c r="C2553">
        <f>'Raw data'!B2553</f>
        <v>6.7000000000000004E-2</v>
      </c>
      <c r="D2553">
        <f>'Raw data'!C2553</f>
        <v>5.8000000000000003E-2</v>
      </c>
      <c r="E2553">
        <f>'Raw data'!D2553</f>
        <v>0</v>
      </c>
      <c r="F2553">
        <f>'Raw data'!E2553</f>
        <v>8.9999999999999993E-3</v>
      </c>
      <c r="G2553">
        <f>'Raw data'!F2553</f>
        <v>4.1200000000000001E-2</v>
      </c>
      <c r="H2553">
        <f>'Raw data'!G2553</f>
        <v>4.8099999999999997E-2</v>
      </c>
      <c r="I2553">
        <f>'Raw data'!H2553</f>
        <v>0.26319999999999999</v>
      </c>
    </row>
    <row r="2554" spans="1:9" x14ac:dyDescent="0.35">
      <c r="A2554" s="1">
        <v>42111.333333333336</v>
      </c>
      <c r="B2554" s="5" t="str">
        <f t="shared" si="39"/>
        <v>Dry day</v>
      </c>
      <c r="C2554">
        <f>'Raw data'!B2554</f>
        <v>7.1999999999999995E-2</v>
      </c>
      <c r="D2554">
        <f>'Raw data'!C2554</f>
        <v>6.2E-2</v>
      </c>
      <c r="E2554">
        <f>'Raw data'!D2554</f>
        <v>0</v>
      </c>
      <c r="F2554">
        <f>'Raw data'!E2554</f>
        <v>0.01</v>
      </c>
      <c r="G2554">
        <f>'Raw data'!F2554</f>
        <v>2.47E-2</v>
      </c>
      <c r="H2554">
        <f>'Raw data'!G2554</f>
        <v>2.9600000000000001E-2</v>
      </c>
      <c r="I2554">
        <f>'Raw data'!H2554</f>
        <v>0.43809999999999999</v>
      </c>
    </row>
    <row r="2555" spans="1:9" x14ac:dyDescent="0.35">
      <c r="A2555" s="1">
        <v>42111.375</v>
      </c>
      <c r="B2555" s="5" t="str">
        <f t="shared" si="39"/>
        <v>Dry day</v>
      </c>
      <c r="C2555">
        <f>'Raw data'!B2555</f>
        <v>7.5999999999999998E-2</v>
      </c>
      <c r="D2555">
        <f>'Raw data'!C2555</f>
        <v>6.4000000000000001E-2</v>
      </c>
      <c r="E2555">
        <f>'Raw data'!D2555</f>
        <v>0</v>
      </c>
      <c r="F2555">
        <f>'Raw data'!E2555</f>
        <v>1.2E-2</v>
      </c>
      <c r="G2555">
        <f>'Raw data'!F2555</f>
        <v>2.12E-2</v>
      </c>
      <c r="H2555">
        <f>'Raw data'!G2555</f>
        <v>2.5600000000000001E-2</v>
      </c>
      <c r="I2555">
        <f>'Raw data'!H2555</f>
        <v>0.53979999999999995</v>
      </c>
    </row>
    <row r="2556" spans="1:9" x14ac:dyDescent="0.35">
      <c r="A2556" s="1">
        <v>42111.416666666664</v>
      </c>
      <c r="B2556" s="5" t="str">
        <f t="shared" si="39"/>
        <v>Dry day</v>
      </c>
      <c r="C2556">
        <f>'Raw data'!B2556</f>
        <v>7.8E-2</v>
      </c>
      <c r="D2556">
        <f>'Raw data'!C2556</f>
        <v>6.4000000000000001E-2</v>
      </c>
      <c r="E2556">
        <f>'Raw data'!D2556</f>
        <v>0</v>
      </c>
      <c r="F2556">
        <f>'Raw data'!E2556</f>
        <v>1.4E-2</v>
      </c>
      <c r="G2556">
        <f>'Raw data'!F2556</f>
        <v>2.4E-2</v>
      </c>
      <c r="H2556">
        <f>'Raw data'!G2556</f>
        <v>2.8799999999999999E-2</v>
      </c>
      <c r="I2556">
        <f>'Raw data'!H2556</f>
        <v>0.61880000000000002</v>
      </c>
    </row>
    <row r="2557" spans="1:9" x14ac:dyDescent="0.35">
      <c r="A2557" s="1">
        <v>42111.458333333336</v>
      </c>
      <c r="B2557" s="5" t="str">
        <f t="shared" si="39"/>
        <v>Dry day</v>
      </c>
      <c r="C2557">
        <f>'Raw data'!B2557</f>
        <v>0.08</v>
      </c>
      <c r="D2557">
        <f>'Raw data'!C2557</f>
        <v>6.4000000000000001E-2</v>
      </c>
      <c r="E2557">
        <f>'Raw data'!D2557</f>
        <v>0</v>
      </c>
      <c r="F2557">
        <f>'Raw data'!E2557</f>
        <v>1.7000000000000001E-2</v>
      </c>
      <c r="G2557">
        <f>'Raw data'!F2557</f>
        <v>2.4799999999999999E-2</v>
      </c>
      <c r="H2557">
        <f>'Raw data'!G2557</f>
        <v>2.9700000000000001E-2</v>
      </c>
      <c r="I2557">
        <f>'Raw data'!H2557</f>
        <v>0.6542</v>
      </c>
    </row>
    <row r="2558" spans="1:9" x14ac:dyDescent="0.35">
      <c r="A2558" s="1">
        <v>42111.5</v>
      </c>
      <c r="B2558" s="5" t="str">
        <f t="shared" si="39"/>
        <v>Dry day</v>
      </c>
      <c r="C2558">
        <f>'Raw data'!B2558</f>
        <v>8.2000000000000003E-2</v>
      </c>
      <c r="D2558">
        <f>'Raw data'!C2558</f>
        <v>6.3E-2</v>
      </c>
      <c r="E2558">
        <f>'Raw data'!D2558</f>
        <v>0</v>
      </c>
      <c r="F2558">
        <f>'Raw data'!E2558</f>
        <v>1.9E-2</v>
      </c>
      <c r="G2558">
        <f>'Raw data'!F2558</f>
        <v>2.5600000000000001E-2</v>
      </c>
      <c r="H2558">
        <f>'Raw data'!G2558</f>
        <v>3.0599999999999999E-2</v>
      </c>
      <c r="I2558">
        <f>'Raw data'!H2558</f>
        <v>0.60289999999999999</v>
      </c>
    </row>
    <row r="2559" spans="1:9" x14ac:dyDescent="0.35">
      <c r="A2559" s="1">
        <v>42111.541666666664</v>
      </c>
      <c r="B2559" s="5" t="str">
        <f t="shared" si="39"/>
        <v>Dry day</v>
      </c>
      <c r="C2559">
        <f>'Raw data'!B2559</f>
        <v>8.4000000000000005E-2</v>
      </c>
      <c r="D2559">
        <f>'Raw data'!C2559</f>
        <v>6.3E-2</v>
      </c>
      <c r="E2559">
        <f>'Raw data'!D2559</f>
        <v>0</v>
      </c>
      <c r="F2559">
        <f>'Raw data'!E2559</f>
        <v>2.1000000000000001E-2</v>
      </c>
      <c r="G2559">
        <f>'Raw data'!F2559</f>
        <v>2.76E-2</v>
      </c>
      <c r="H2559">
        <f>'Raw data'!G2559</f>
        <v>3.2800000000000003E-2</v>
      </c>
      <c r="I2559">
        <f>'Raw data'!H2559</f>
        <v>0.56179999999999997</v>
      </c>
    </row>
    <row r="2560" spans="1:9" x14ac:dyDescent="0.35">
      <c r="A2560" s="1">
        <v>42111.583333333336</v>
      </c>
      <c r="B2560" s="5" t="str">
        <f t="shared" si="39"/>
        <v>Dry day</v>
      </c>
      <c r="C2560">
        <f>'Raw data'!B2560</f>
        <v>8.5000000000000006E-2</v>
      </c>
      <c r="D2560">
        <f>'Raw data'!C2560</f>
        <v>6.3E-2</v>
      </c>
      <c r="E2560">
        <f>'Raw data'!D2560</f>
        <v>0</v>
      </c>
      <c r="F2560">
        <f>'Raw data'!E2560</f>
        <v>2.1999999999999999E-2</v>
      </c>
      <c r="G2560">
        <f>'Raw data'!F2560</f>
        <v>3.1899999999999998E-2</v>
      </c>
      <c r="H2560">
        <f>'Raw data'!G2560</f>
        <v>3.7699999999999997E-2</v>
      </c>
      <c r="I2560">
        <f>'Raw data'!H2560</f>
        <v>0.47820000000000001</v>
      </c>
    </row>
    <row r="2561" spans="1:9" x14ac:dyDescent="0.35">
      <c r="A2561" s="1">
        <v>42111.625</v>
      </c>
      <c r="B2561" s="5" t="str">
        <f t="shared" si="39"/>
        <v>Dry day</v>
      </c>
      <c r="C2561">
        <f>'Raw data'!B2561</f>
        <v>8.5000000000000006E-2</v>
      </c>
      <c r="D2561">
        <f>'Raw data'!C2561</f>
        <v>6.2E-2</v>
      </c>
      <c r="E2561">
        <f>'Raw data'!D2561</f>
        <v>0</v>
      </c>
      <c r="F2561">
        <f>'Raw data'!E2561</f>
        <v>2.3E-2</v>
      </c>
      <c r="G2561">
        <f>'Raw data'!F2561</f>
        <v>3.8899999999999997E-2</v>
      </c>
      <c r="H2561">
        <f>'Raw data'!G2561</f>
        <v>4.5499999999999999E-2</v>
      </c>
      <c r="I2561">
        <f>'Raw data'!H2561</f>
        <v>0.34699999999999998</v>
      </c>
    </row>
    <row r="2562" spans="1:9" x14ac:dyDescent="0.35">
      <c r="A2562" s="1">
        <v>42111.666666666664</v>
      </c>
      <c r="B2562" s="5" t="str">
        <f t="shared" si="39"/>
        <v>Dry day</v>
      </c>
      <c r="C2562">
        <f>'Raw data'!B2562</f>
        <v>8.5999999999999993E-2</v>
      </c>
      <c r="D2562">
        <f>'Raw data'!C2562</f>
        <v>6.3E-2</v>
      </c>
      <c r="E2562">
        <f>'Raw data'!D2562</f>
        <v>0</v>
      </c>
      <c r="F2562">
        <f>'Raw data'!E2562</f>
        <v>2.3E-2</v>
      </c>
      <c r="G2562">
        <f>'Raw data'!F2562</f>
        <v>5.3400000000000003E-2</v>
      </c>
      <c r="H2562">
        <f>'Raw data'!G2562</f>
        <v>6.1499999999999999E-2</v>
      </c>
      <c r="I2562">
        <f>'Raw data'!H2562</f>
        <v>0.18160000000000001</v>
      </c>
    </row>
    <row r="2563" spans="1:9" x14ac:dyDescent="0.35">
      <c r="A2563" s="1">
        <v>42111.708333333336</v>
      </c>
      <c r="B2563" s="5" t="str">
        <f t="shared" si="39"/>
        <v>Dry day</v>
      </c>
      <c r="C2563">
        <f>'Raw data'!B2563</f>
        <v>8.5999999999999993E-2</v>
      </c>
      <c r="D2563">
        <f>'Raw data'!C2563</f>
        <v>6.3E-2</v>
      </c>
      <c r="E2563">
        <f>'Raw data'!D2563</f>
        <v>0</v>
      </c>
      <c r="F2563">
        <f>'Raw data'!E2563</f>
        <v>2.3E-2</v>
      </c>
      <c r="G2563">
        <f>'Raw data'!F2563</f>
        <v>9.0300000000000005E-2</v>
      </c>
      <c r="H2563">
        <f>'Raw data'!G2563</f>
        <v>0.1014</v>
      </c>
      <c r="I2563">
        <f>'Raw data'!H2563</f>
        <v>3.5499999999999997E-2</v>
      </c>
    </row>
    <row r="2564" spans="1:9" x14ac:dyDescent="0.35">
      <c r="A2564" s="1">
        <v>42111.75</v>
      </c>
      <c r="B2564" s="5" t="str">
        <f t="shared" ref="B2564:B2627" si="40">IF(
   AND(
       MONTH($A2564)&gt;=5,
       MONTH($A2564)&lt;=10,
       HOUR($A2564)&gt;=6,
       HOUR($A2564)&lt;18
   ),
   "Rainy day",
   IF(
      AND(MONTH($A2564)&gt;=5,MONTH($A2564)&lt;=10),
      "Rainy night",
      IF(
         AND(HOUR($A2564)&gt;=6,HOUR($A2564)&lt;18),
         "Dry day",
         "Dry night"
      )
   )
)</f>
        <v>Dry night</v>
      </c>
      <c r="C2564">
        <f>'Raw data'!B2564</f>
        <v>8.5999999999999993E-2</v>
      </c>
      <c r="D2564">
        <f>'Raw data'!C2564</f>
        <v>6.4000000000000001E-2</v>
      </c>
      <c r="E2564">
        <f>'Raw data'!D2564</f>
        <v>0</v>
      </c>
      <c r="F2564">
        <f>'Raw data'!E2564</f>
        <v>2.1000000000000001E-2</v>
      </c>
      <c r="G2564">
        <f>'Raw data'!F2564</f>
        <v>0.15090000000000001</v>
      </c>
      <c r="H2564">
        <f>'Raw data'!G2564</f>
        <v>0.16539999999999999</v>
      </c>
      <c r="I2564">
        <f>'Raw data'!H2564</f>
        <v>0</v>
      </c>
    </row>
    <row r="2565" spans="1:9" x14ac:dyDescent="0.35">
      <c r="A2565" s="1">
        <v>42111.791666666664</v>
      </c>
      <c r="B2565" s="5" t="str">
        <f t="shared" si="40"/>
        <v>Dry night</v>
      </c>
      <c r="C2565">
        <f>'Raw data'!B2565</f>
        <v>8.4000000000000005E-2</v>
      </c>
      <c r="D2565">
        <f>'Raw data'!C2565</f>
        <v>6.4000000000000001E-2</v>
      </c>
      <c r="E2565">
        <f>'Raw data'!D2565</f>
        <v>0</v>
      </c>
      <c r="F2565">
        <f>'Raw data'!E2565</f>
        <v>0.02</v>
      </c>
      <c r="G2565">
        <f>'Raw data'!F2565</f>
        <v>0.18940000000000001</v>
      </c>
      <c r="H2565">
        <f>'Raw data'!G2565</f>
        <v>0.20530000000000001</v>
      </c>
      <c r="I2565">
        <f>'Raw data'!H2565</f>
        <v>0</v>
      </c>
    </row>
    <row r="2566" spans="1:9" x14ac:dyDescent="0.35">
      <c r="A2566" s="1">
        <v>42111.833333333336</v>
      </c>
      <c r="B2566" s="5" t="str">
        <f t="shared" si="40"/>
        <v>Dry night</v>
      </c>
      <c r="C2566">
        <f>'Raw data'!B2566</f>
        <v>0.08</v>
      </c>
      <c r="D2566">
        <f>'Raw data'!C2566</f>
        <v>6.2E-2</v>
      </c>
      <c r="E2566">
        <f>'Raw data'!D2566</f>
        <v>0</v>
      </c>
      <c r="F2566">
        <f>'Raw data'!E2566</f>
        <v>1.7999999999999999E-2</v>
      </c>
      <c r="G2566">
        <f>'Raw data'!F2566</f>
        <v>0.2011</v>
      </c>
      <c r="H2566">
        <f>'Raw data'!G2566</f>
        <v>0.21740000000000001</v>
      </c>
      <c r="I2566">
        <f>'Raw data'!H2566</f>
        <v>0</v>
      </c>
    </row>
    <row r="2567" spans="1:9" x14ac:dyDescent="0.35">
      <c r="A2567" s="1">
        <v>42111.875</v>
      </c>
      <c r="B2567" s="5" t="str">
        <f t="shared" si="40"/>
        <v>Dry night</v>
      </c>
      <c r="C2567">
        <f>'Raw data'!B2567</f>
        <v>7.4999999999999997E-2</v>
      </c>
      <c r="D2567">
        <f>'Raw data'!C2567</f>
        <v>5.8000000000000003E-2</v>
      </c>
      <c r="E2567">
        <f>'Raw data'!D2567</f>
        <v>0</v>
      </c>
      <c r="F2567">
        <f>'Raw data'!E2567</f>
        <v>1.7000000000000001E-2</v>
      </c>
      <c r="G2567">
        <f>'Raw data'!F2567</f>
        <v>0.19989999999999999</v>
      </c>
      <c r="H2567">
        <f>'Raw data'!G2567</f>
        <v>0.2162</v>
      </c>
      <c r="I2567">
        <f>'Raw data'!H2567</f>
        <v>0</v>
      </c>
    </row>
    <row r="2568" spans="1:9" x14ac:dyDescent="0.35">
      <c r="A2568" s="1">
        <v>42111.916666666664</v>
      </c>
      <c r="B2568" s="5" t="str">
        <f t="shared" si="40"/>
        <v>Dry night</v>
      </c>
      <c r="C2568">
        <f>'Raw data'!B2568</f>
        <v>6.9000000000000006E-2</v>
      </c>
      <c r="D2568">
        <f>'Raw data'!C2568</f>
        <v>5.3999999999999999E-2</v>
      </c>
      <c r="E2568">
        <f>'Raw data'!D2568</f>
        <v>0</v>
      </c>
      <c r="F2568">
        <f>'Raw data'!E2568</f>
        <v>1.4999999999999999E-2</v>
      </c>
      <c r="G2568">
        <f>'Raw data'!F2568</f>
        <v>0.18690000000000001</v>
      </c>
      <c r="H2568">
        <f>'Raw data'!G2568</f>
        <v>0.20280000000000001</v>
      </c>
      <c r="I2568">
        <f>'Raw data'!H2568</f>
        <v>0</v>
      </c>
    </row>
    <row r="2569" spans="1:9" x14ac:dyDescent="0.35">
      <c r="A2569" s="1">
        <v>42111.958333333336</v>
      </c>
      <c r="B2569" s="5" t="str">
        <f t="shared" si="40"/>
        <v>Dry night</v>
      </c>
      <c r="C2569">
        <f>'Raw data'!B2569</f>
        <v>6.5000000000000002E-2</v>
      </c>
      <c r="D2569">
        <f>'Raw data'!C2569</f>
        <v>5.0999999999999997E-2</v>
      </c>
      <c r="E2569">
        <f>'Raw data'!D2569</f>
        <v>0</v>
      </c>
      <c r="F2569">
        <f>'Raw data'!E2569</f>
        <v>1.4E-2</v>
      </c>
      <c r="G2569">
        <f>'Raw data'!F2569</f>
        <v>0.1676</v>
      </c>
      <c r="H2569">
        <f>'Raw data'!G2569</f>
        <v>0.18279999999999999</v>
      </c>
      <c r="I2569">
        <f>'Raw data'!H2569</f>
        <v>0</v>
      </c>
    </row>
    <row r="2570" spans="1:9" x14ac:dyDescent="0.35">
      <c r="A2570" s="1">
        <v>42112</v>
      </c>
      <c r="B2570" s="5" t="str">
        <f t="shared" si="40"/>
        <v>Dry night</v>
      </c>
      <c r="C2570">
        <f>'Raw data'!B2570</f>
        <v>6.0999999999999999E-2</v>
      </c>
      <c r="D2570">
        <f>'Raw data'!C2570</f>
        <v>4.9000000000000002E-2</v>
      </c>
      <c r="E2570">
        <f>'Raw data'!D2570</f>
        <v>0</v>
      </c>
      <c r="F2570">
        <f>'Raw data'!E2570</f>
        <v>1.2E-2</v>
      </c>
      <c r="G2570">
        <f>'Raw data'!F2570</f>
        <v>0.14799999999999999</v>
      </c>
      <c r="H2570">
        <f>'Raw data'!G2570</f>
        <v>0.16239999999999999</v>
      </c>
      <c r="I2570">
        <f>'Raw data'!H2570</f>
        <v>0</v>
      </c>
    </row>
    <row r="2571" spans="1:9" x14ac:dyDescent="0.35">
      <c r="A2571" s="1">
        <v>42112.041666666664</v>
      </c>
      <c r="B2571" s="5" t="str">
        <f t="shared" si="40"/>
        <v>Dry night</v>
      </c>
      <c r="C2571">
        <f>'Raw data'!B2571</f>
        <v>5.8000000000000003E-2</v>
      </c>
      <c r="D2571">
        <f>'Raw data'!C2571</f>
        <v>4.7E-2</v>
      </c>
      <c r="E2571">
        <f>'Raw data'!D2571</f>
        <v>0</v>
      </c>
      <c r="F2571">
        <f>'Raw data'!E2571</f>
        <v>1.0999999999999999E-2</v>
      </c>
      <c r="G2571">
        <f>'Raw data'!F2571</f>
        <v>0.12820000000000001</v>
      </c>
      <c r="H2571">
        <f>'Raw data'!G2571</f>
        <v>0.1416</v>
      </c>
      <c r="I2571">
        <f>'Raw data'!H2571</f>
        <v>0</v>
      </c>
    </row>
    <row r="2572" spans="1:9" x14ac:dyDescent="0.35">
      <c r="A2572" s="1">
        <v>42112.083333333336</v>
      </c>
      <c r="B2572" s="5" t="str">
        <f t="shared" si="40"/>
        <v>Dry night</v>
      </c>
      <c r="C2572">
        <f>'Raw data'!B2572</f>
        <v>5.6000000000000001E-2</v>
      </c>
      <c r="D2572">
        <f>'Raw data'!C2572</f>
        <v>4.5999999999999999E-2</v>
      </c>
      <c r="E2572">
        <f>'Raw data'!D2572</f>
        <v>0</v>
      </c>
      <c r="F2572">
        <f>'Raw data'!E2572</f>
        <v>0.01</v>
      </c>
      <c r="G2572">
        <f>'Raw data'!F2572</f>
        <v>0.1075</v>
      </c>
      <c r="H2572">
        <f>'Raw data'!G2572</f>
        <v>0.1198</v>
      </c>
      <c r="I2572">
        <f>'Raw data'!H2572</f>
        <v>0</v>
      </c>
    </row>
    <row r="2573" spans="1:9" x14ac:dyDescent="0.35">
      <c r="A2573" s="1">
        <v>42112.125</v>
      </c>
      <c r="B2573" s="5" t="str">
        <f t="shared" si="40"/>
        <v>Dry night</v>
      </c>
      <c r="C2573">
        <f>'Raw data'!B2573</f>
        <v>5.3999999999999999E-2</v>
      </c>
      <c r="D2573">
        <f>'Raw data'!C2573</f>
        <v>4.4999999999999998E-2</v>
      </c>
      <c r="E2573">
        <f>'Raw data'!D2573</f>
        <v>0</v>
      </c>
      <c r="F2573">
        <f>'Raw data'!E2573</f>
        <v>8.9999999999999993E-3</v>
      </c>
      <c r="G2573">
        <f>'Raw data'!F2573</f>
        <v>9.5100000000000004E-2</v>
      </c>
      <c r="H2573">
        <f>'Raw data'!G2573</f>
        <v>0.1067</v>
      </c>
      <c r="I2573">
        <f>'Raw data'!H2573</f>
        <v>0</v>
      </c>
    </row>
    <row r="2574" spans="1:9" x14ac:dyDescent="0.35">
      <c r="A2574" s="1">
        <v>42112.166666666664</v>
      </c>
      <c r="B2574" s="5" t="str">
        <f t="shared" si="40"/>
        <v>Dry night</v>
      </c>
      <c r="C2574">
        <f>'Raw data'!B2574</f>
        <v>5.2999999999999999E-2</v>
      </c>
      <c r="D2574">
        <f>'Raw data'!C2574</f>
        <v>4.4999999999999998E-2</v>
      </c>
      <c r="E2574">
        <f>'Raw data'!D2574</f>
        <v>0</v>
      </c>
      <c r="F2574">
        <f>'Raw data'!E2574</f>
        <v>8.9999999999999993E-3</v>
      </c>
      <c r="G2574">
        <f>'Raw data'!F2574</f>
        <v>8.7800000000000003E-2</v>
      </c>
      <c r="H2574">
        <f>'Raw data'!G2574</f>
        <v>9.8799999999999999E-2</v>
      </c>
      <c r="I2574">
        <f>'Raw data'!H2574</f>
        <v>0</v>
      </c>
    </row>
    <row r="2575" spans="1:9" x14ac:dyDescent="0.35">
      <c r="A2575" s="1">
        <v>42112.208333333336</v>
      </c>
      <c r="B2575" s="5" t="str">
        <f t="shared" si="40"/>
        <v>Dry night</v>
      </c>
      <c r="C2575">
        <f>'Raw data'!B2575</f>
        <v>5.3999999999999999E-2</v>
      </c>
      <c r="D2575">
        <f>'Raw data'!C2575</f>
        <v>4.5999999999999999E-2</v>
      </c>
      <c r="E2575">
        <f>'Raw data'!D2575</f>
        <v>0</v>
      </c>
      <c r="F2575">
        <f>'Raw data'!E2575</f>
        <v>8.0000000000000002E-3</v>
      </c>
      <c r="G2575">
        <f>'Raw data'!F2575</f>
        <v>8.1299999999999997E-2</v>
      </c>
      <c r="H2575">
        <f>'Raw data'!G2575</f>
        <v>9.1899999999999996E-2</v>
      </c>
      <c r="I2575">
        <f>'Raw data'!H2575</f>
        <v>0</v>
      </c>
    </row>
    <row r="2576" spans="1:9" x14ac:dyDescent="0.35">
      <c r="A2576" s="1">
        <v>42112.25</v>
      </c>
      <c r="B2576" s="5" t="str">
        <f t="shared" si="40"/>
        <v>Dry day</v>
      </c>
      <c r="C2576">
        <f>'Raw data'!B2576</f>
        <v>5.5E-2</v>
      </c>
      <c r="D2576">
        <f>'Raw data'!C2576</f>
        <v>4.7E-2</v>
      </c>
      <c r="E2576">
        <f>'Raw data'!D2576</f>
        <v>0</v>
      </c>
      <c r="F2576">
        <f>'Raw data'!E2576</f>
        <v>8.0000000000000002E-3</v>
      </c>
      <c r="G2576">
        <f>'Raw data'!F2576</f>
        <v>5.7200000000000001E-2</v>
      </c>
      <c r="H2576">
        <f>'Raw data'!G2576</f>
        <v>6.5699999999999995E-2</v>
      </c>
      <c r="I2576">
        <f>'Raw data'!H2576</f>
        <v>5.4600000000000003E-2</v>
      </c>
    </row>
    <row r="2577" spans="1:9" x14ac:dyDescent="0.35">
      <c r="A2577" s="1">
        <v>42112.291666666664</v>
      </c>
      <c r="B2577" s="5" t="str">
        <f t="shared" si="40"/>
        <v>Dry day</v>
      </c>
      <c r="C2577">
        <f>'Raw data'!B2577</f>
        <v>5.8000000000000003E-2</v>
      </c>
      <c r="D2577">
        <f>'Raw data'!C2577</f>
        <v>4.9000000000000002E-2</v>
      </c>
      <c r="E2577">
        <f>'Raw data'!D2577</f>
        <v>0</v>
      </c>
      <c r="F2577">
        <f>'Raw data'!E2577</f>
        <v>8.0000000000000002E-3</v>
      </c>
      <c r="G2577">
        <f>'Raw data'!F2577</f>
        <v>4.2799999999999998E-2</v>
      </c>
      <c r="H2577">
        <f>'Raw data'!G2577</f>
        <v>4.99E-2</v>
      </c>
      <c r="I2577">
        <f>'Raw data'!H2577</f>
        <v>0.22750000000000001</v>
      </c>
    </row>
    <row r="2578" spans="1:9" x14ac:dyDescent="0.35">
      <c r="A2578" s="1">
        <v>42112.333333333336</v>
      </c>
      <c r="B2578" s="5" t="str">
        <f t="shared" si="40"/>
        <v>Dry day</v>
      </c>
      <c r="C2578">
        <f>'Raw data'!B2578</f>
        <v>6.2E-2</v>
      </c>
      <c r="D2578">
        <f>'Raw data'!C2578</f>
        <v>5.1999999999999998E-2</v>
      </c>
      <c r="E2578">
        <f>'Raw data'!D2578</f>
        <v>0</v>
      </c>
      <c r="F2578">
        <f>'Raw data'!E2578</f>
        <v>0.01</v>
      </c>
      <c r="G2578">
        <f>'Raw data'!F2578</f>
        <v>3.2099999999999997E-2</v>
      </c>
      <c r="H2578">
        <f>'Raw data'!G2578</f>
        <v>3.7900000000000003E-2</v>
      </c>
      <c r="I2578">
        <f>'Raw data'!H2578</f>
        <v>0.4042</v>
      </c>
    </row>
    <row r="2579" spans="1:9" x14ac:dyDescent="0.35">
      <c r="A2579" s="1">
        <v>42112.375</v>
      </c>
      <c r="B2579" s="5" t="str">
        <f t="shared" si="40"/>
        <v>Dry day</v>
      </c>
      <c r="C2579">
        <f>'Raw data'!B2579</f>
        <v>6.6000000000000003E-2</v>
      </c>
      <c r="D2579">
        <f>'Raw data'!C2579</f>
        <v>5.5E-2</v>
      </c>
      <c r="E2579">
        <f>'Raw data'!D2579</f>
        <v>0</v>
      </c>
      <c r="F2579">
        <f>'Raw data'!E2579</f>
        <v>1.2E-2</v>
      </c>
      <c r="G2579">
        <f>'Raw data'!F2579</f>
        <v>1.34E-2</v>
      </c>
      <c r="H2579">
        <f>'Raw data'!G2579</f>
        <v>1.6500000000000001E-2</v>
      </c>
      <c r="I2579">
        <f>'Raw data'!H2579</f>
        <v>0.53369999999999995</v>
      </c>
    </row>
    <row r="2580" spans="1:9" x14ac:dyDescent="0.35">
      <c r="A2580" s="1">
        <v>42112.416666666664</v>
      </c>
      <c r="B2580" s="5" t="str">
        <f t="shared" si="40"/>
        <v>Dry day</v>
      </c>
      <c r="C2580">
        <f>'Raw data'!B2580</f>
        <v>7.0000000000000007E-2</v>
      </c>
      <c r="D2580">
        <f>'Raw data'!C2580</f>
        <v>5.6000000000000001E-2</v>
      </c>
      <c r="E2580">
        <f>'Raw data'!D2580</f>
        <v>0</v>
      </c>
      <c r="F2580">
        <f>'Raw data'!E2580</f>
        <v>1.4E-2</v>
      </c>
      <c r="G2580">
        <f>'Raw data'!F2580</f>
        <v>5.7999999999999996E-3</v>
      </c>
      <c r="H2580">
        <f>'Raw data'!G2580</f>
        <v>7.4999999999999997E-3</v>
      </c>
      <c r="I2580">
        <f>'Raw data'!H2580</f>
        <v>0.61399999999999999</v>
      </c>
    </row>
    <row r="2581" spans="1:9" x14ac:dyDescent="0.35">
      <c r="A2581" s="1">
        <v>42112.458333333336</v>
      </c>
      <c r="B2581" s="5" t="str">
        <f t="shared" si="40"/>
        <v>Dry day</v>
      </c>
      <c r="C2581">
        <f>'Raw data'!B2581</f>
        <v>7.2999999999999995E-2</v>
      </c>
      <c r="D2581">
        <f>'Raw data'!C2581</f>
        <v>5.7000000000000002E-2</v>
      </c>
      <c r="E2581">
        <f>'Raw data'!D2581</f>
        <v>0</v>
      </c>
      <c r="F2581">
        <f>'Raw data'!E2581</f>
        <v>1.6E-2</v>
      </c>
      <c r="G2581">
        <f>'Raw data'!F2581</f>
        <v>5.7999999999999996E-3</v>
      </c>
      <c r="H2581">
        <f>'Raw data'!G2581</f>
        <v>7.4000000000000003E-3</v>
      </c>
      <c r="I2581">
        <f>'Raw data'!H2581</f>
        <v>0.65080000000000005</v>
      </c>
    </row>
    <row r="2582" spans="1:9" x14ac:dyDescent="0.35">
      <c r="A2582" s="1">
        <v>42112.5</v>
      </c>
      <c r="B2582" s="5" t="str">
        <f t="shared" si="40"/>
        <v>Dry day</v>
      </c>
      <c r="C2582">
        <f>'Raw data'!B2582</f>
        <v>7.4999999999999997E-2</v>
      </c>
      <c r="D2582">
        <f>'Raw data'!C2582</f>
        <v>5.7000000000000002E-2</v>
      </c>
      <c r="E2582">
        <f>'Raw data'!D2582</f>
        <v>0</v>
      </c>
      <c r="F2582">
        <f>'Raw data'!E2582</f>
        <v>1.7999999999999999E-2</v>
      </c>
      <c r="G2582">
        <f>'Raw data'!F2582</f>
        <v>1.01E-2</v>
      </c>
      <c r="H2582">
        <f>'Raw data'!G2582</f>
        <v>1.26E-2</v>
      </c>
      <c r="I2582">
        <f>'Raw data'!H2582</f>
        <v>0.66620000000000001</v>
      </c>
    </row>
    <row r="2583" spans="1:9" x14ac:dyDescent="0.35">
      <c r="A2583" s="1">
        <v>42112.541666666664</v>
      </c>
      <c r="B2583" s="5" t="str">
        <f t="shared" si="40"/>
        <v>Dry day</v>
      </c>
      <c r="C2583">
        <f>'Raw data'!B2583</f>
        <v>7.6999999999999999E-2</v>
      </c>
      <c r="D2583">
        <f>'Raw data'!C2583</f>
        <v>5.7000000000000002E-2</v>
      </c>
      <c r="E2583">
        <f>'Raw data'!D2583</f>
        <v>0</v>
      </c>
      <c r="F2583">
        <f>'Raw data'!E2583</f>
        <v>0.02</v>
      </c>
      <c r="G2583">
        <f>'Raw data'!F2583</f>
        <v>1.8499999999999999E-2</v>
      </c>
      <c r="H2583">
        <f>'Raw data'!G2583</f>
        <v>2.2499999999999999E-2</v>
      </c>
      <c r="I2583">
        <f>'Raw data'!H2583</f>
        <v>0.62370000000000003</v>
      </c>
    </row>
    <row r="2584" spans="1:9" x14ac:dyDescent="0.35">
      <c r="A2584" s="1">
        <v>42112.583333333336</v>
      </c>
      <c r="B2584" s="5" t="str">
        <f t="shared" si="40"/>
        <v>Dry day</v>
      </c>
      <c r="C2584">
        <f>'Raw data'!B2584</f>
        <v>7.8E-2</v>
      </c>
      <c r="D2584">
        <f>'Raw data'!C2584</f>
        <v>5.6000000000000001E-2</v>
      </c>
      <c r="E2584">
        <f>'Raw data'!D2584</f>
        <v>0</v>
      </c>
      <c r="F2584">
        <f>'Raw data'!E2584</f>
        <v>2.1999999999999999E-2</v>
      </c>
      <c r="G2584">
        <f>'Raw data'!F2584</f>
        <v>3.1600000000000003E-2</v>
      </c>
      <c r="H2584">
        <f>'Raw data'!G2584</f>
        <v>3.7400000000000003E-2</v>
      </c>
      <c r="I2584">
        <f>'Raw data'!H2584</f>
        <v>0.53859999999999997</v>
      </c>
    </row>
    <row r="2585" spans="1:9" x14ac:dyDescent="0.35">
      <c r="A2585" s="1">
        <v>42112.625</v>
      </c>
      <c r="B2585" s="5" t="str">
        <f t="shared" si="40"/>
        <v>Dry day</v>
      </c>
      <c r="C2585">
        <f>'Raw data'!B2585</f>
        <v>7.8E-2</v>
      </c>
      <c r="D2585">
        <f>'Raw data'!C2585</f>
        <v>5.6000000000000001E-2</v>
      </c>
      <c r="E2585">
        <f>'Raw data'!D2585</f>
        <v>0</v>
      </c>
      <c r="F2585">
        <f>'Raw data'!E2585</f>
        <v>2.1999999999999999E-2</v>
      </c>
      <c r="G2585">
        <f>'Raw data'!F2585</f>
        <v>4.5999999999999999E-2</v>
      </c>
      <c r="H2585">
        <f>'Raw data'!G2585</f>
        <v>5.3400000000000003E-2</v>
      </c>
      <c r="I2585">
        <f>'Raw data'!H2585</f>
        <v>0.39750000000000002</v>
      </c>
    </row>
    <row r="2586" spans="1:9" x14ac:dyDescent="0.35">
      <c r="A2586" s="1">
        <v>42112.666666666664</v>
      </c>
      <c r="B2586" s="5" t="str">
        <f t="shared" si="40"/>
        <v>Dry day</v>
      </c>
      <c r="C2586">
        <f>'Raw data'!B2586</f>
        <v>7.9000000000000001E-2</v>
      </c>
      <c r="D2586">
        <f>'Raw data'!C2586</f>
        <v>5.6000000000000001E-2</v>
      </c>
      <c r="E2586">
        <f>'Raw data'!D2586</f>
        <v>0</v>
      </c>
      <c r="F2586">
        <f>'Raw data'!E2586</f>
        <v>2.3E-2</v>
      </c>
      <c r="G2586">
        <f>'Raw data'!F2586</f>
        <v>6.8000000000000005E-2</v>
      </c>
      <c r="H2586">
        <f>'Raw data'!G2586</f>
        <v>7.7499999999999999E-2</v>
      </c>
      <c r="I2586">
        <f>'Raw data'!H2586</f>
        <v>0.21290000000000001</v>
      </c>
    </row>
    <row r="2587" spans="1:9" x14ac:dyDescent="0.35">
      <c r="A2587" s="1">
        <v>42112.708333333336</v>
      </c>
      <c r="B2587" s="5" t="str">
        <f t="shared" si="40"/>
        <v>Dry day</v>
      </c>
      <c r="C2587">
        <f>'Raw data'!B2587</f>
        <v>7.9000000000000001E-2</v>
      </c>
      <c r="D2587">
        <f>'Raw data'!C2587</f>
        <v>5.7000000000000002E-2</v>
      </c>
      <c r="E2587">
        <f>'Raw data'!D2587</f>
        <v>0</v>
      </c>
      <c r="F2587">
        <f>'Raw data'!E2587</f>
        <v>2.1999999999999999E-2</v>
      </c>
      <c r="G2587">
        <f>'Raw data'!F2587</f>
        <v>0.12</v>
      </c>
      <c r="H2587">
        <f>'Raw data'!G2587</f>
        <v>0.13300000000000001</v>
      </c>
      <c r="I2587">
        <f>'Raw data'!H2587</f>
        <v>3.6700000000000003E-2</v>
      </c>
    </row>
    <row r="2588" spans="1:9" x14ac:dyDescent="0.35">
      <c r="A2588" s="1">
        <v>42112.75</v>
      </c>
      <c r="B2588" s="5" t="str">
        <f t="shared" si="40"/>
        <v>Dry night</v>
      </c>
      <c r="C2588">
        <f>'Raw data'!B2588</f>
        <v>7.8E-2</v>
      </c>
      <c r="D2588">
        <f>'Raw data'!C2588</f>
        <v>5.7000000000000002E-2</v>
      </c>
      <c r="E2588">
        <f>'Raw data'!D2588</f>
        <v>0</v>
      </c>
      <c r="F2588">
        <f>'Raw data'!E2588</f>
        <v>2.1000000000000001E-2</v>
      </c>
      <c r="G2588">
        <f>'Raw data'!F2588</f>
        <v>0.20369999999999999</v>
      </c>
      <c r="H2588">
        <f>'Raw data'!G2588</f>
        <v>0.22</v>
      </c>
      <c r="I2588">
        <f>'Raw data'!H2588</f>
        <v>0</v>
      </c>
    </row>
    <row r="2589" spans="1:9" x14ac:dyDescent="0.35">
      <c r="A2589" s="1">
        <v>42112.791666666664</v>
      </c>
      <c r="B2589" s="5" t="str">
        <f t="shared" si="40"/>
        <v>Dry night</v>
      </c>
      <c r="C2589">
        <f>'Raw data'!B2589</f>
        <v>7.6999999999999999E-2</v>
      </c>
      <c r="D2589">
        <f>'Raw data'!C2589</f>
        <v>5.7000000000000002E-2</v>
      </c>
      <c r="E2589">
        <f>'Raw data'!D2589</f>
        <v>0</v>
      </c>
      <c r="F2589">
        <f>'Raw data'!E2589</f>
        <v>1.9E-2</v>
      </c>
      <c r="G2589">
        <f>'Raw data'!F2589</f>
        <v>0.23</v>
      </c>
      <c r="H2589">
        <f>'Raw data'!G2589</f>
        <v>0.247</v>
      </c>
      <c r="I2589">
        <f>'Raw data'!H2589</f>
        <v>0</v>
      </c>
    </row>
    <row r="2590" spans="1:9" x14ac:dyDescent="0.35">
      <c r="A2590" s="1">
        <v>42112.833333333336</v>
      </c>
      <c r="B2590" s="5" t="str">
        <f t="shared" si="40"/>
        <v>Dry night</v>
      </c>
      <c r="C2590">
        <f>'Raw data'!B2590</f>
        <v>7.3999999999999996E-2</v>
      </c>
      <c r="D2590">
        <f>'Raw data'!C2590</f>
        <v>5.6000000000000001E-2</v>
      </c>
      <c r="E2590">
        <f>'Raw data'!D2590</f>
        <v>0</v>
      </c>
      <c r="F2590">
        <f>'Raw data'!E2590</f>
        <v>1.7999999999999999E-2</v>
      </c>
      <c r="G2590">
        <f>'Raw data'!F2590</f>
        <v>0.20699999999999999</v>
      </c>
      <c r="H2590">
        <f>'Raw data'!G2590</f>
        <v>0.2235</v>
      </c>
      <c r="I2590">
        <f>'Raw data'!H2590</f>
        <v>0</v>
      </c>
    </row>
    <row r="2591" spans="1:9" x14ac:dyDescent="0.35">
      <c r="A2591" s="1">
        <v>42112.875</v>
      </c>
      <c r="B2591" s="5" t="str">
        <f t="shared" si="40"/>
        <v>Dry night</v>
      </c>
      <c r="C2591">
        <f>'Raw data'!B2591</f>
        <v>7.0000000000000007E-2</v>
      </c>
      <c r="D2591">
        <f>'Raw data'!C2591</f>
        <v>5.3999999999999999E-2</v>
      </c>
      <c r="E2591">
        <f>'Raw data'!D2591</f>
        <v>0</v>
      </c>
      <c r="F2591">
        <f>'Raw data'!E2591</f>
        <v>1.6E-2</v>
      </c>
      <c r="G2591">
        <f>'Raw data'!F2591</f>
        <v>0.17199999999999999</v>
      </c>
      <c r="H2591">
        <f>'Raw data'!G2591</f>
        <v>0.18729999999999999</v>
      </c>
      <c r="I2591">
        <f>'Raw data'!H2591</f>
        <v>0</v>
      </c>
    </row>
    <row r="2592" spans="1:9" x14ac:dyDescent="0.35">
      <c r="A2592" s="1">
        <v>42112.916666666664</v>
      </c>
      <c r="B2592" s="5" t="str">
        <f t="shared" si="40"/>
        <v>Dry night</v>
      </c>
      <c r="C2592">
        <f>'Raw data'!B2592</f>
        <v>6.5000000000000002E-2</v>
      </c>
      <c r="D2592">
        <f>'Raw data'!C2592</f>
        <v>0.05</v>
      </c>
      <c r="E2592">
        <f>'Raw data'!D2592</f>
        <v>0</v>
      </c>
      <c r="F2592">
        <f>'Raw data'!E2592</f>
        <v>1.4999999999999999E-2</v>
      </c>
      <c r="G2592">
        <f>'Raw data'!F2592</f>
        <v>0.14249999999999999</v>
      </c>
      <c r="H2592">
        <f>'Raw data'!G2592</f>
        <v>0.15659999999999999</v>
      </c>
      <c r="I2592">
        <f>'Raw data'!H2592</f>
        <v>0</v>
      </c>
    </row>
    <row r="2593" spans="1:9" x14ac:dyDescent="0.35">
      <c r="A2593" s="1">
        <v>42112.958333333336</v>
      </c>
      <c r="B2593" s="5" t="str">
        <f t="shared" si="40"/>
        <v>Dry night</v>
      </c>
      <c r="C2593">
        <f>'Raw data'!B2593</f>
        <v>6.0999999999999999E-2</v>
      </c>
      <c r="D2593">
        <f>'Raw data'!C2593</f>
        <v>4.8000000000000001E-2</v>
      </c>
      <c r="E2593">
        <f>'Raw data'!D2593</f>
        <v>0</v>
      </c>
      <c r="F2593">
        <f>'Raw data'!E2593</f>
        <v>1.4E-2</v>
      </c>
      <c r="G2593">
        <f>'Raw data'!F2593</f>
        <v>0.12</v>
      </c>
      <c r="H2593">
        <f>'Raw data'!G2593</f>
        <v>0.13300000000000001</v>
      </c>
      <c r="I2593">
        <f>'Raw data'!H2593</f>
        <v>0</v>
      </c>
    </row>
    <row r="2594" spans="1:9" x14ac:dyDescent="0.35">
      <c r="A2594" s="1">
        <v>42113</v>
      </c>
      <c r="B2594" s="5" t="str">
        <f t="shared" si="40"/>
        <v>Dry night</v>
      </c>
      <c r="C2594">
        <f>'Raw data'!B2594</f>
        <v>5.8000000000000003E-2</v>
      </c>
      <c r="D2594">
        <f>'Raw data'!C2594</f>
        <v>4.4999999999999998E-2</v>
      </c>
      <c r="E2594">
        <f>'Raw data'!D2594</f>
        <v>0</v>
      </c>
      <c r="F2594">
        <f>'Raw data'!E2594</f>
        <v>1.2E-2</v>
      </c>
      <c r="G2594">
        <f>'Raw data'!F2594</f>
        <v>0.10580000000000001</v>
      </c>
      <c r="H2594">
        <f>'Raw data'!G2594</f>
        <v>0.11799999999999999</v>
      </c>
      <c r="I2594">
        <f>'Raw data'!H2594</f>
        <v>0</v>
      </c>
    </row>
    <row r="2595" spans="1:9" x14ac:dyDescent="0.35">
      <c r="A2595" s="1">
        <v>42113.041666666664</v>
      </c>
      <c r="B2595" s="5" t="str">
        <f t="shared" si="40"/>
        <v>Dry night</v>
      </c>
      <c r="C2595">
        <f>'Raw data'!B2595</f>
        <v>5.5E-2</v>
      </c>
      <c r="D2595">
        <f>'Raw data'!C2595</f>
        <v>4.3999999999999997E-2</v>
      </c>
      <c r="E2595">
        <f>'Raw data'!D2595</f>
        <v>0</v>
      </c>
      <c r="F2595">
        <f>'Raw data'!E2595</f>
        <v>1.0999999999999999E-2</v>
      </c>
      <c r="G2595">
        <f>'Raw data'!F2595</f>
        <v>9.4100000000000003E-2</v>
      </c>
      <c r="H2595">
        <f>'Raw data'!G2595</f>
        <v>0.1055</v>
      </c>
      <c r="I2595">
        <f>'Raw data'!H2595</f>
        <v>0</v>
      </c>
    </row>
    <row r="2596" spans="1:9" x14ac:dyDescent="0.35">
      <c r="A2596" s="1">
        <v>42113.083333333336</v>
      </c>
      <c r="B2596" s="5" t="str">
        <f t="shared" si="40"/>
        <v>Dry night</v>
      </c>
      <c r="C2596">
        <f>'Raw data'!B2596</f>
        <v>5.2999999999999999E-2</v>
      </c>
      <c r="D2596">
        <f>'Raw data'!C2596</f>
        <v>4.2999999999999997E-2</v>
      </c>
      <c r="E2596">
        <f>'Raw data'!D2596</f>
        <v>0</v>
      </c>
      <c r="F2596">
        <f>'Raw data'!E2596</f>
        <v>0.01</v>
      </c>
      <c r="G2596">
        <f>'Raw data'!F2596</f>
        <v>8.7099999999999997E-2</v>
      </c>
      <c r="H2596">
        <f>'Raw data'!G2596</f>
        <v>9.8000000000000004E-2</v>
      </c>
      <c r="I2596">
        <f>'Raw data'!H2596</f>
        <v>0</v>
      </c>
    </row>
    <row r="2597" spans="1:9" x14ac:dyDescent="0.35">
      <c r="A2597" s="1">
        <v>42113.125</v>
      </c>
      <c r="B2597" s="5" t="str">
        <f t="shared" si="40"/>
        <v>Dry night</v>
      </c>
      <c r="C2597">
        <f>'Raw data'!B2597</f>
        <v>5.1999999999999998E-2</v>
      </c>
      <c r="D2597">
        <f>'Raw data'!C2597</f>
        <v>4.2000000000000003E-2</v>
      </c>
      <c r="E2597">
        <f>'Raw data'!D2597</f>
        <v>0</v>
      </c>
      <c r="F2597">
        <f>'Raw data'!E2597</f>
        <v>8.9999999999999993E-3</v>
      </c>
      <c r="G2597">
        <f>'Raw data'!F2597</f>
        <v>8.1699999999999995E-2</v>
      </c>
      <c r="H2597">
        <f>'Raw data'!G2597</f>
        <v>9.2299999999999993E-2</v>
      </c>
      <c r="I2597">
        <f>'Raw data'!H2597</f>
        <v>0</v>
      </c>
    </row>
    <row r="2598" spans="1:9" x14ac:dyDescent="0.35">
      <c r="A2598" s="1">
        <v>42113.166666666664</v>
      </c>
      <c r="B2598" s="5" t="str">
        <f t="shared" si="40"/>
        <v>Dry night</v>
      </c>
      <c r="C2598">
        <f>'Raw data'!B2598</f>
        <v>5.0999999999999997E-2</v>
      </c>
      <c r="D2598">
        <f>'Raw data'!C2598</f>
        <v>4.2000000000000003E-2</v>
      </c>
      <c r="E2598">
        <f>'Raw data'!D2598</f>
        <v>0</v>
      </c>
      <c r="F2598">
        <f>'Raw data'!E2598</f>
        <v>8.9999999999999993E-3</v>
      </c>
      <c r="G2598">
        <f>'Raw data'!F2598</f>
        <v>7.2900000000000006E-2</v>
      </c>
      <c r="H2598">
        <f>'Raw data'!G2598</f>
        <v>8.2799999999999999E-2</v>
      </c>
      <c r="I2598">
        <f>'Raw data'!H2598</f>
        <v>0</v>
      </c>
    </row>
    <row r="2599" spans="1:9" x14ac:dyDescent="0.35">
      <c r="A2599" s="1">
        <v>42113.208333333336</v>
      </c>
      <c r="B2599" s="5" t="str">
        <f t="shared" si="40"/>
        <v>Dry night</v>
      </c>
      <c r="C2599">
        <f>'Raw data'!B2599</f>
        <v>5.0999999999999997E-2</v>
      </c>
      <c r="D2599">
        <f>'Raw data'!C2599</f>
        <v>4.2999999999999997E-2</v>
      </c>
      <c r="E2599">
        <f>'Raw data'!D2599</f>
        <v>0</v>
      </c>
      <c r="F2599">
        <f>'Raw data'!E2599</f>
        <v>8.0000000000000002E-3</v>
      </c>
      <c r="G2599">
        <f>'Raw data'!F2599</f>
        <v>6.0499999999999998E-2</v>
      </c>
      <c r="H2599">
        <f>'Raw data'!G2599</f>
        <v>6.9400000000000003E-2</v>
      </c>
      <c r="I2599">
        <f>'Raw data'!H2599</f>
        <v>0</v>
      </c>
    </row>
    <row r="2600" spans="1:9" x14ac:dyDescent="0.35">
      <c r="A2600" s="1">
        <v>42113.25</v>
      </c>
      <c r="B2600" s="5" t="str">
        <f t="shared" si="40"/>
        <v>Dry day</v>
      </c>
      <c r="C2600">
        <f>'Raw data'!B2600</f>
        <v>5.2999999999999999E-2</v>
      </c>
      <c r="D2600">
        <f>'Raw data'!C2600</f>
        <v>4.4999999999999998E-2</v>
      </c>
      <c r="E2600">
        <f>'Raw data'!D2600</f>
        <v>0</v>
      </c>
      <c r="F2600">
        <f>'Raw data'!E2600</f>
        <v>8.0000000000000002E-3</v>
      </c>
      <c r="G2600">
        <f>'Raw data'!F2600</f>
        <v>3.6700000000000003E-2</v>
      </c>
      <c r="H2600">
        <f>'Raw data'!G2600</f>
        <v>4.3099999999999999E-2</v>
      </c>
      <c r="I2600">
        <f>'Raw data'!H2600</f>
        <v>5.74E-2</v>
      </c>
    </row>
    <row r="2601" spans="1:9" x14ac:dyDescent="0.35">
      <c r="A2601" s="1">
        <v>42113.291666666664</v>
      </c>
      <c r="B2601" s="5" t="str">
        <f t="shared" si="40"/>
        <v>Dry day</v>
      </c>
      <c r="C2601">
        <f>'Raw data'!B2601</f>
        <v>5.6000000000000001E-2</v>
      </c>
      <c r="D2601">
        <f>'Raw data'!C2601</f>
        <v>4.8000000000000001E-2</v>
      </c>
      <c r="E2601">
        <f>'Raw data'!D2601</f>
        <v>0</v>
      </c>
      <c r="F2601">
        <f>'Raw data'!E2601</f>
        <v>8.0000000000000002E-3</v>
      </c>
      <c r="G2601">
        <f>'Raw data'!F2601</f>
        <v>2.6800000000000001E-2</v>
      </c>
      <c r="H2601">
        <f>'Raw data'!G2601</f>
        <v>3.1899999999999998E-2</v>
      </c>
      <c r="I2601">
        <f>'Raw data'!H2601</f>
        <v>0.22650000000000001</v>
      </c>
    </row>
    <row r="2602" spans="1:9" x14ac:dyDescent="0.35">
      <c r="A2602" s="1">
        <v>42113.333333333336</v>
      </c>
      <c r="B2602" s="5" t="str">
        <f t="shared" si="40"/>
        <v>Dry day</v>
      </c>
      <c r="C2602">
        <f>'Raw data'!B2602</f>
        <v>0.06</v>
      </c>
      <c r="D2602">
        <f>'Raw data'!C2602</f>
        <v>5.0999999999999997E-2</v>
      </c>
      <c r="E2602">
        <f>'Raw data'!D2602</f>
        <v>0</v>
      </c>
      <c r="F2602">
        <f>'Raw data'!E2602</f>
        <v>0.01</v>
      </c>
      <c r="G2602">
        <f>'Raw data'!F2602</f>
        <v>1.8599999999999998E-2</v>
      </c>
      <c r="H2602">
        <f>'Raw data'!G2602</f>
        <v>2.2499999999999999E-2</v>
      </c>
      <c r="I2602">
        <f>'Raw data'!H2602</f>
        <v>0.39539999999999997</v>
      </c>
    </row>
    <row r="2603" spans="1:9" x14ac:dyDescent="0.35">
      <c r="A2603" s="1">
        <v>42113.375</v>
      </c>
      <c r="B2603" s="5" t="str">
        <f t="shared" si="40"/>
        <v>Dry day</v>
      </c>
      <c r="C2603">
        <f>'Raw data'!B2603</f>
        <v>6.5000000000000002E-2</v>
      </c>
      <c r="D2603">
        <f>'Raw data'!C2603</f>
        <v>5.3999999999999999E-2</v>
      </c>
      <c r="E2603">
        <f>'Raw data'!D2603</f>
        <v>0</v>
      </c>
      <c r="F2603">
        <f>'Raw data'!E2603</f>
        <v>1.2E-2</v>
      </c>
      <c r="G2603">
        <f>'Raw data'!F2603</f>
        <v>8.6999999999999994E-3</v>
      </c>
      <c r="H2603">
        <f>'Raw data'!G2603</f>
        <v>1.0999999999999999E-2</v>
      </c>
      <c r="I2603">
        <f>'Raw data'!H2603</f>
        <v>0.51700000000000002</v>
      </c>
    </row>
    <row r="2604" spans="1:9" x14ac:dyDescent="0.35">
      <c r="A2604" s="1">
        <v>42113.416666666664</v>
      </c>
      <c r="B2604" s="5" t="str">
        <f t="shared" si="40"/>
        <v>Dry day</v>
      </c>
      <c r="C2604">
        <f>'Raw data'!B2604</f>
        <v>6.9000000000000006E-2</v>
      </c>
      <c r="D2604">
        <f>'Raw data'!C2604</f>
        <v>5.5E-2</v>
      </c>
      <c r="E2604">
        <f>'Raw data'!D2604</f>
        <v>0</v>
      </c>
      <c r="F2604">
        <f>'Raw data'!E2604</f>
        <v>1.4E-2</v>
      </c>
      <c r="G2604">
        <f>'Raw data'!F2604</f>
        <v>9.9000000000000008E-3</v>
      </c>
      <c r="H2604">
        <f>'Raw data'!G2604</f>
        <v>1.24E-2</v>
      </c>
      <c r="I2604">
        <f>'Raw data'!H2604</f>
        <v>0.59219999999999995</v>
      </c>
    </row>
    <row r="2605" spans="1:9" x14ac:dyDescent="0.35">
      <c r="A2605" s="1">
        <v>42113.458333333336</v>
      </c>
      <c r="B2605" s="5" t="str">
        <f t="shared" si="40"/>
        <v>Dry day</v>
      </c>
      <c r="C2605">
        <f>'Raw data'!B2605</f>
        <v>7.2999999999999995E-2</v>
      </c>
      <c r="D2605">
        <f>'Raw data'!C2605</f>
        <v>5.6000000000000001E-2</v>
      </c>
      <c r="E2605">
        <f>'Raw data'!D2605</f>
        <v>0</v>
      </c>
      <c r="F2605">
        <f>'Raw data'!E2605</f>
        <v>1.6E-2</v>
      </c>
      <c r="G2605">
        <f>'Raw data'!F2605</f>
        <v>1.7000000000000001E-2</v>
      </c>
      <c r="H2605">
        <f>'Raw data'!G2605</f>
        <v>2.07E-2</v>
      </c>
      <c r="I2605">
        <f>'Raw data'!H2605</f>
        <v>0.62119999999999997</v>
      </c>
    </row>
    <row r="2606" spans="1:9" x14ac:dyDescent="0.35">
      <c r="A2606" s="1">
        <v>42113.5</v>
      </c>
      <c r="B2606" s="5" t="str">
        <f t="shared" si="40"/>
        <v>Dry day</v>
      </c>
      <c r="C2606">
        <f>'Raw data'!B2606</f>
        <v>7.5999999999999998E-2</v>
      </c>
      <c r="D2606">
        <f>'Raw data'!C2606</f>
        <v>5.7000000000000002E-2</v>
      </c>
      <c r="E2606">
        <f>'Raw data'!D2606</f>
        <v>0</v>
      </c>
      <c r="F2606">
        <f>'Raw data'!E2606</f>
        <v>1.9E-2</v>
      </c>
      <c r="G2606">
        <f>'Raw data'!F2606</f>
        <v>2.4299999999999999E-2</v>
      </c>
      <c r="H2606">
        <f>'Raw data'!G2606</f>
        <v>2.9100000000000001E-2</v>
      </c>
      <c r="I2606">
        <f>'Raw data'!H2606</f>
        <v>0.5786</v>
      </c>
    </row>
    <row r="2607" spans="1:9" x14ac:dyDescent="0.35">
      <c r="A2607" s="1">
        <v>42113.541666666664</v>
      </c>
      <c r="B2607" s="5" t="str">
        <f t="shared" si="40"/>
        <v>Dry day</v>
      </c>
      <c r="C2607">
        <f>'Raw data'!B2607</f>
        <v>7.8E-2</v>
      </c>
      <c r="D2607">
        <f>'Raw data'!C2607</f>
        <v>5.7000000000000002E-2</v>
      </c>
      <c r="E2607">
        <f>'Raw data'!D2607</f>
        <v>0</v>
      </c>
      <c r="F2607">
        <f>'Raw data'!E2607</f>
        <v>2.1000000000000001E-2</v>
      </c>
      <c r="G2607">
        <f>'Raw data'!F2607</f>
        <v>3.2599999999999997E-2</v>
      </c>
      <c r="H2607">
        <f>'Raw data'!G2607</f>
        <v>3.85E-2</v>
      </c>
      <c r="I2607">
        <f>'Raw data'!H2607</f>
        <v>0.5242</v>
      </c>
    </row>
    <row r="2608" spans="1:9" x14ac:dyDescent="0.35">
      <c r="A2608" s="1">
        <v>42113.583333333336</v>
      </c>
      <c r="B2608" s="5" t="str">
        <f t="shared" si="40"/>
        <v>Dry day</v>
      </c>
      <c r="C2608">
        <f>'Raw data'!B2608</f>
        <v>7.9000000000000001E-2</v>
      </c>
      <c r="D2608">
        <f>'Raw data'!C2608</f>
        <v>5.7000000000000002E-2</v>
      </c>
      <c r="E2608">
        <f>'Raw data'!D2608</f>
        <v>0</v>
      </c>
      <c r="F2608">
        <f>'Raw data'!E2608</f>
        <v>2.1999999999999999E-2</v>
      </c>
      <c r="G2608">
        <f>'Raw data'!F2608</f>
        <v>4.3200000000000002E-2</v>
      </c>
      <c r="H2608">
        <f>'Raw data'!G2608</f>
        <v>5.0299999999999997E-2</v>
      </c>
      <c r="I2608">
        <f>'Raw data'!H2608</f>
        <v>0.4219</v>
      </c>
    </row>
    <row r="2609" spans="1:9" x14ac:dyDescent="0.35">
      <c r="A2609" s="1">
        <v>42113.625</v>
      </c>
      <c r="B2609" s="5" t="str">
        <f t="shared" si="40"/>
        <v>Dry day</v>
      </c>
      <c r="C2609">
        <f>'Raw data'!B2609</f>
        <v>0.08</v>
      </c>
      <c r="D2609">
        <f>'Raw data'!C2609</f>
        <v>5.7000000000000002E-2</v>
      </c>
      <c r="E2609">
        <f>'Raw data'!D2609</f>
        <v>0</v>
      </c>
      <c r="F2609">
        <f>'Raw data'!E2609</f>
        <v>2.3E-2</v>
      </c>
      <c r="G2609">
        <f>'Raw data'!F2609</f>
        <v>5.4300000000000001E-2</v>
      </c>
      <c r="H2609">
        <f>'Raw data'!G2609</f>
        <v>6.25E-2</v>
      </c>
      <c r="I2609">
        <f>'Raw data'!H2609</f>
        <v>0.27279999999999999</v>
      </c>
    </row>
    <row r="2610" spans="1:9" x14ac:dyDescent="0.35">
      <c r="A2610" s="1">
        <v>42113.666666666664</v>
      </c>
      <c r="B2610" s="5" t="str">
        <f t="shared" si="40"/>
        <v>Dry day</v>
      </c>
      <c r="C2610">
        <f>'Raw data'!B2610</f>
        <v>8.1000000000000003E-2</v>
      </c>
      <c r="D2610">
        <f>'Raw data'!C2610</f>
        <v>5.8000000000000003E-2</v>
      </c>
      <c r="E2610">
        <f>'Raw data'!D2610</f>
        <v>0</v>
      </c>
      <c r="F2610">
        <f>'Raw data'!E2610</f>
        <v>2.3E-2</v>
      </c>
      <c r="G2610">
        <f>'Raw data'!F2610</f>
        <v>7.3899999999999993E-2</v>
      </c>
      <c r="H2610">
        <f>'Raw data'!G2610</f>
        <v>8.3900000000000002E-2</v>
      </c>
      <c r="I2610">
        <f>'Raw data'!H2610</f>
        <v>0.1225</v>
      </c>
    </row>
    <row r="2611" spans="1:9" x14ac:dyDescent="0.35">
      <c r="A2611" s="1">
        <v>42113.708333333336</v>
      </c>
      <c r="B2611" s="5" t="str">
        <f t="shared" si="40"/>
        <v>Dry day</v>
      </c>
      <c r="C2611">
        <f>'Raw data'!B2611</f>
        <v>8.1000000000000003E-2</v>
      </c>
      <c r="D2611">
        <f>'Raw data'!C2611</f>
        <v>5.8999999999999997E-2</v>
      </c>
      <c r="E2611">
        <f>'Raw data'!D2611</f>
        <v>0</v>
      </c>
      <c r="F2611">
        <f>'Raw data'!E2611</f>
        <v>2.3E-2</v>
      </c>
      <c r="G2611">
        <f>'Raw data'!F2611</f>
        <v>0.1242</v>
      </c>
      <c r="H2611">
        <f>'Raw data'!G2611</f>
        <v>0.13739999999999999</v>
      </c>
      <c r="I2611">
        <f>'Raw data'!H2611</f>
        <v>1.9900000000000001E-2</v>
      </c>
    </row>
    <row r="2612" spans="1:9" x14ac:dyDescent="0.35">
      <c r="A2612" s="1">
        <v>42113.75</v>
      </c>
      <c r="B2612" s="5" t="str">
        <f t="shared" si="40"/>
        <v>Dry night</v>
      </c>
      <c r="C2612">
        <f>'Raw data'!B2612</f>
        <v>8.1000000000000003E-2</v>
      </c>
      <c r="D2612">
        <f>'Raw data'!C2612</f>
        <v>0.06</v>
      </c>
      <c r="E2612">
        <f>'Raw data'!D2612</f>
        <v>0</v>
      </c>
      <c r="F2612">
        <f>'Raw data'!E2612</f>
        <v>2.1999999999999999E-2</v>
      </c>
      <c r="G2612">
        <f>'Raw data'!F2612</f>
        <v>0.19170000000000001</v>
      </c>
      <c r="H2612">
        <f>'Raw data'!G2612</f>
        <v>0.2077</v>
      </c>
      <c r="I2612">
        <f>'Raw data'!H2612</f>
        <v>0</v>
      </c>
    </row>
    <row r="2613" spans="1:9" x14ac:dyDescent="0.35">
      <c r="A2613" s="1">
        <v>42113.791666666664</v>
      </c>
      <c r="B2613" s="5" t="str">
        <f t="shared" si="40"/>
        <v>Dry night</v>
      </c>
      <c r="C2613">
        <f>'Raw data'!B2613</f>
        <v>0.08</v>
      </c>
      <c r="D2613">
        <f>'Raw data'!C2613</f>
        <v>0.06</v>
      </c>
      <c r="E2613">
        <f>'Raw data'!D2613</f>
        <v>0</v>
      </c>
      <c r="F2613">
        <f>'Raw data'!E2613</f>
        <v>0.02</v>
      </c>
      <c r="G2613">
        <f>'Raw data'!F2613</f>
        <v>0.21709999999999999</v>
      </c>
      <c r="H2613">
        <f>'Raw data'!G2613</f>
        <v>0.23380000000000001</v>
      </c>
      <c r="I2613">
        <f>'Raw data'!H2613</f>
        <v>0</v>
      </c>
    </row>
    <row r="2614" spans="1:9" x14ac:dyDescent="0.35">
      <c r="A2614" s="1">
        <v>42113.833333333336</v>
      </c>
      <c r="B2614" s="5" t="str">
        <f t="shared" si="40"/>
        <v>Dry night</v>
      </c>
      <c r="C2614">
        <f>'Raw data'!B2614</f>
        <v>7.8E-2</v>
      </c>
      <c r="D2614">
        <f>'Raw data'!C2614</f>
        <v>0.06</v>
      </c>
      <c r="E2614">
        <f>'Raw data'!D2614</f>
        <v>0</v>
      </c>
      <c r="F2614">
        <f>'Raw data'!E2614</f>
        <v>1.9E-2</v>
      </c>
      <c r="G2614">
        <f>'Raw data'!F2614</f>
        <v>0.2036</v>
      </c>
      <c r="H2614">
        <f>'Raw data'!G2614</f>
        <v>0.21990000000000001</v>
      </c>
      <c r="I2614">
        <f>'Raw data'!H2614</f>
        <v>0</v>
      </c>
    </row>
    <row r="2615" spans="1:9" x14ac:dyDescent="0.35">
      <c r="A2615" s="1">
        <v>42113.875</v>
      </c>
      <c r="B2615" s="5" t="str">
        <f t="shared" si="40"/>
        <v>Dry night</v>
      </c>
      <c r="C2615">
        <f>'Raw data'!B2615</f>
        <v>7.3999999999999996E-2</v>
      </c>
      <c r="D2615">
        <f>'Raw data'!C2615</f>
        <v>5.7000000000000002E-2</v>
      </c>
      <c r="E2615">
        <f>'Raw data'!D2615</f>
        <v>0</v>
      </c>
      <c r="F2615">
        <f>'Raw data'!E2615</f>
        <v>1.7000000000000001E-2</v>
      </c>
      <c r="G2615">
        <f>'Raw data'!F2615</f>
        <v>0.17080000000000001</v>
      </c>
      <c r="H2615">
        <f>'Raw data'!G2615</f>
        <v>0.18609999999999999</v>
      </c>
      <c r="I2615">
        <f>'Raw data'!H2615</f>
        <v>0</v>
      </c>
    </row>
    <row r="2616" spans="1:9" x14ac:dyDescent="0.35">
      <c r="A2616" s="1">
        <v>42113.916666666664</v>
      </c>
      <c r="B2616" s="5" t="str">
        <f t="shared" si="40"/>
        <v>Dry night</v>
      </c>
      <c r="C2616">
        <f>'Raw data'!B2616</f>
        <v>6.9000000000000006E-2</v>
      </c>
      <c r="D2616">
        <f>'Raw data'!C2616</f>
        <v>5.2999999999999999E-2</v>
      </c>
      <c r="E2616">
        <f>'Raw data'!D2616</f>
        <v>0</v>
      </c>
      <c r="F2616">
        <f>'Raw data'!E2616</f>
        <v>1.6E-2</v>
      </c>
      <c r="G2616">
        <f>'Raw data'!F2616</f>
        <v>0.14219999999999999</v>
      </c>
      <c r="H2616">
        <f>'Raw data'!G2616</f>
        <v>0.15629999999999999</v>
      </c>
      <c r="I2616">
        <f>'Raw data'!H2616</f>
        <v>0</v>
      </c>
    </row>
    <row r="2617" spans="1:9" x14ac:dyDescent="0.35">
      <c r="A2617" s="1">
        <v>42113.958333333336</v>
      </c>
      <c r="B2617" s="5" t="str">
        <f t="shared" si="40"/>
        <v>Dry night</v>
      </c>
      <c r="C2617">
        <f>'Raw data'!B2617</f>
        <v>6.4000000000000001E-2</v>
      </c>
      <c r="D2617">
        <f>'Raw data'!C2617</f>
        <v>0.05</v>
      </c>
      <c r="E2617">
        <f>'Raw data'!D2617</f>
        <v>0</v>
      </c>
      <c r="F2617">
        <f>'Raw data'!E2617</f>
        <v>1.4E-2</v>
      </c>
      <c r="G2617">
        <f>'Raw data'!F2617</f>
        <v>0.12139999999999999</v>
      </c>
      <c r="H2617">
        <f>'Raw data'!G2617</f>
        <v>0.13439999999999999</v>
      </c>
      <c r="I2617">
        <f>'Raw data'!H2617</f>
        <v>0</v>
      </c>
    </row>
    <row r="2618" spans="1:9" x14ac:dyDescent="0.35">
      <c r="A2618" s="1">
        <v>42114</v>
      </c>
      <c r="B2618" s="5" t="str">
        <f t="shared" si="40"/>
        <v>Dry night</v>
      </c>
      <c r="C2618">
        <f>'Raw data'!B2618</f>
        <v>0.06</v>
      </c>
      <c r="D2618">
        <f>'Raw data'!C2618</f>
        <v>4.7E-2</v>
      </c>
      <c r="E2618">
        <f>'Raw data'!D2618</f>
        <v>0</v>
      </c>
      <c r="F2618">
        <f>'Raw data'!E2618</f>
        <v>1.2999999999999999E-2</v>
      </c>
      <c r="G2618">
        <f>'Raw data'!F2618</f>
        <v>0.1077</v>
      </c>
      <c r="H2618">
        <f>'Raw data'!G2618</f>
        <v>0.12</v>
      </c>
      <c r="I2618">
        <f>'Raw data'!H2618</f>
        <v>0</v>
      </c>
    </row>
    <row r="2619" spans="1:9" x14ac:dyDescent="0.35">
      <c r="A2619" s="1">
        <v>42114.041666666664</v>
      </c>
      <c r="B2619" s="5" t="str">
        <f t="shared" si="40"/>
        <v>Dry night</v>
      </c>
      <c r="C2619">
        <f>'Raw data'!B2619</f>
        <v>5.7000000000000002E-2</v>
      </c>
      <c r="D2619">
        <f>'Raw data'!C2619</f>
        <v>4.4999999999999998E-2</v>
      </c>
      <c r="E2619">
        <f>'Raw data'!D2619</f>
        <v>0</v>
      </c>
      <c r="F2619">
        <f>'Raw data'!E2619</f>
        <v>1.0999999999999999E-2</v>
      </c>
      <c r="G2619">
        <f>'Raw data'!F2619</f>
        <v>9.9699999999999997E-2</v>
      </c>
      <c r="H2619">
        <f>'Raw data'!G2619</f>
        <v>0.1115</v>
      </c>
      <c r="I2619">
        <f>'Raw data'!H2619</f>
        <v>0</v>
      </c>
    </row>
    <row r="2620" spans="1:9" x14ac:dyDescent="0.35">
      <c r="A2620" s="1">
        <v>42114.083333333336</v>
      </c>
      <c r="B2620" s="5" t="str">
        <f t="shared" si="40"/>
        <v>Dry night</v>
      </c>
      <c r="C2620">
        <f>'Raw data'!B2620</f>
        <v>5.5E-2</v>
      </c>
      <c r="D2620">
        <f>'Raw data'!C2620</f>
        <v>4.4999999999999998E-2</v>
      </c>
      <c r="E2620">
        <f>'Raw data'!D2620</f>
        <v>0</v>
      </c>
      <c r="F2620">
        <f>'Raw data'!E2620</f>
        <v>0.01</v>
      </c>
      <c r="G2620">
        <f>'Raw data'!F2620</f>
        <v>8.9399999999999993E-2</v>
      </c>
      <c r="H2620">
        <f>'Raw data'!G2620</f>
        <v>0.10050000000000001</v>
      </c>
      <c r="I2620">
        <f>'Raw data'!H2620</f>
        <v>0</v>
      </c>
    </row>
    <row r="2621" spans="1:9" x14ac:dyDescent="0.35">
      <c r="A2621" s="1">
        <v>42114.125</v>
      </c>
      <c r="B2621" s="5" t="str">
        <f t="shared" si="40"/>
        <v>Dry night</v>
      </c>
      <c r="C2621">
        <f>'Raw data'!B2621</f>
        <v>5.3999999999999999E-2</v>
      </c>
      <c r="D2621">
        <f>'Raw data'!C2621</f>
        <v>4.4999999999999998E-2</v>
      </c>
      <c r="E2621">
        <f>'Raw data'!D2621</f>
        <v>0</v>
      </c>
      <c r="F2621">
        <f>'Raw data'!E2621</f>
        <v>0.01</v>
      </c>
      <c r="G2621">
        <f>'Raw data'!F2621</f>
        <v>7.9200000000000007E-2</v>
      </c>
      <c r="H2621">
        <f>'Raw data'!G2621</f>
        <v>8.9599999999999999E-2</v>
      </c>
      <c r="I2621">
        <f>'Raw data'!H2621</f>
        <v>0</v>
      </c>
    </row>
    <row r="2622" spans="1:9" x14ac:dyDescent="0.35">
      <c r="A2622" s="1">
        <v>42114.166666666664</v>
      </c>
      <c r="B2622" s="5" t="str">
        <f t="shared" si="40"/>
        <v>Dry night</v>
      </c>
      <c r="C2622">
        <f>'Raw data'!B2622</f>
        <v>5.3999999999999999E-2</v>
      </c>
      <c r="D2622">
        <f>'Raw data'!C2622</f>
        <v>4.4999999999999998E-2</v>
      </c>
      <c r="E2622">
        <f>'Raw data'!D2622</f>
        <v>0</v>
      </c>
      <c r="F2622">
        <f>'Raw data'!E2622</f>
        <v>8.9999999999999993E-3</v>
      </c>
      <c r="G2622">
        <f>'Raw data'!F2622</f>
        <v>6.7500000000000004E-2</v>
      </c>
      <c r="H2622">
        <f>'Raw data'!G2622</f>
        <v>7.6899999999999996E-2</v>
      </c>
      <c r="I2622">
        <f>'Raw data'!H2622</f>
        <v>0</v>
      </c>
    </row>
    <row r="2623" spans="1:9" x14ac:dyDescent="0.35">
      <c r="A2623" s="1">
        <v>42114.208333333336</v>
      </c>
      <c r="B2623" s="5" t="str">
        <f t="shared" si="40"/>
        <v>Dry night</v>
      </c>
      <c r="C2623">
        <f>'Raw data'!B2623</f>
        <v>5.6000000000000001E-2</v>
      </c>
      <c r="D2623">
        <f>'Raw data'!C2623</f>
        <v>4.8000000000000001E-2</v>
      </c>
      <c r="E2623">
        <f>'Raw data'!D2623</f>
        <v>0</v>
      </c>
      <c r="F2623">
        <f>'Raw data'!E2623</f>
        <v>8.9999999999999993E-3</v>
      </c>
      <c r="G2623">
        <f>'Raw data'!F2623</f>
        <v>5.67E-2</v>
      </c>
      <c r="H2623">
        <f>'Raw data'!G2623</f>
        <v>6.5100000000000005E-2</v>
      </c>
      <c r="I2623">
        <f>'Raw data'!H2623</f>
        <v>0</v>
      </c>
    </row>
    <row r="2624" spans="1:9" x14ac:dyDescent="0.35">
      <c r="A2624" s="1">
        <v>42114.25</v>
      </c>
      <c r="B2624" s="5" t="str">
        <f t="shared" si="40"/>
        <v>Dry day</v>
      </c>
      <c r="C2624">
        <f>'Raw data'!B2624</f>
        <v>0.06</v>
      </c>
      <c r="D2624">
        <f>'Raw data'!C2624</f>
        <v>5.1999999999999998E-2</v>
      </c>
      <c r="E2624">
        <f>'Raw data'!D2624</f>
        <v>0</v>
      </c>
      <c r="F2624">
        <f>'Raw data'!E2624</f>
        <v>8.0000000000000002E-3</v>
      </c>
      <c r="G2624">
        <f>'Raw data'!F2624</f>
        <v>3.8300000000000001E-2</v>
      </c>
      <c r="H2624">
        <f>'Raw data'!G2624</f>
        <v>4.4900000000000002E-2</v>
      </c>
      <c r="I2624">
        <f>'Raw data'!H2624</f>
        <v>2.9100000000000001E-2</v>
      </c>
    </row>
    <row r="2625" spans="1:9" x14ac:dyDescent="0.35">
      <c r="A2625" s="1">
        <v>42114.291666666664</v>
      </c>
      <c r="B2625" s="5" t="str">
        <f t="shared" si="40"/>
        <v>Dry day</v>
      </c>
      <c r="C2625">
        <f>'Raw data'!B2625</f>
        <v>6.6000000000000003E-2</v>
      </c>
      <c r="D2625">
        <f>'Raw data'!C2625</f>
        <v>5.7000000000000002E-2</v>
      </c>
      <c r="E2625">
        <f>'Raw data'!D2625</f>
        <v>0</v>
      </c>
      <c r="F2625">
        <f>'Raw data'!E2625</f>
        <v>8.9999999999999993E-3</v>
      </c>
      <c r="G2625">
        <f>'Raw data'!F2625</f>
        <v>2.53E-2</v>
      </c>
      <c r="H2625">
        <f>'Raw data'!G2625</f>
        <v>3.0200000000000001E-2</v>
      </c>
      <c r="I2625">
        <f>'Raw data'!H2625</f>
        <v>0.14099999999999999</v>
      </c>
    </row>
    <row r="2626" spans="1:9" x14ac:dyDescent="0.35">
      <c r="A2626" s="1">
        <v>42114.333333333336</v>
      </c>
      <c r="B2626" s="5" t="str">
        <f t="shared" si="40"/>
        <v>Dry day</v>
      </c>
      <c r="C2626">
        <f>'Raw data'!B2626</f>
        <v>7.0999999999999994E-2</v>
      </c>
      <c r="D2626">
        <f>'Raw data'!C2626</f>
        <v>6.0999999999999999E-2</v>
      </c>
      <c r="E2626">
        <f>'Raw data'!D2626</f>
        <v>0</v>
      </c>
      <c r="F2626">
        <f>'Raw data'!E2626</f>
        <v>0.01</v>
      </c>
      <c r="G2626">
        <f>'Raw data'!F2626</f>
        <v>2.9000000000000001E-2</v>
      </c>
      <c r="H2626">
        <f>'Raw data'!G2626</f>
        <v>3.4500000000000003E-2</v>
      </c>
      <c r="I2626">
        <f>'Raw data'!H2626</f>
        <v>0.28160000000000002</v>
      </c>
    </row>
    <row r="2627" spans="1:9" x14ac:dyDescent="0.35">
      <c r="A2627" s="1">
        <v>42114.375</v>
      </c>
      <c r="B2627" s="5" t="str">
        <f t="shared" si="40"/>
        <v>Dry day</v>
      </c>
      <c r="C2627">
        <f>'Raw data'!B2627</f>
        <v>7.4999999999999997E-2</v>
      </c>
      <c r="D2627">
        <f>'Raw data'!C2627</f>
        <v>6.3E-2</v>
      </c>
      <c r="E2627">
        <f>'Raw data'!D2627</f>
        <v>0</v>
      </c>
      <c r="F2627">
        <f>'Raw data'!E2627</f>
        <v>1.2E-2</v>
      </c>
      <c r="G2627">
        <f>'Raw data'!F2627</f>
        <v>1.5599999999999999E-2</v>
      </c>
      <c r="H2627">
        <f>'Raw data'!G2627</f>
        <v>1.9E-2</v>
      </c>
      <c r="I2627">
        <f>'Raw data'!H2627</f>
        <v>0.42580000000000001</v>
      </c>
    </row>
    <row r="2628" spans="1:9" x14ac:dyDescent="0.35">
      <c r="A2628" s="1">
        <v>42114.416666666664</v>
      </c>
      <c r="B2628" s="5" t="str">
        <f t="shared" ref="B2628:B2691" si="41">IF(
   AND(
       MONTH($A2628)&gt;=5,
       MONTH($A2628)&lt;=10,
       HOUR($A2628)&gt;=6,
       HOUR($A2628)&lt;18
   ),
   "Rainy day",
   IF(
      AND(MONTH($A2628)&gt;=5,MONTH($A2628)&lt;=10),
      "Rainy night",
      IF(
         AND(HOUR($A2628)&gt;=6,HOUR($A2628)&lt;18),
         "Dry day",
         "Dry night"
      )
   )
)</f>
        <v>Dry day</v>
      </c>
      <c r="C2628">
        <f>'Raw data'!B2628</f>
        <v>7.8E-2</v>
      </c>
      <c r="D2628">
        <f>'Raw data'!C2628</f>
        <v>6.3E-2</v>
      </c>
      <c r="E2628">
        <f>'Raw data'!D2628</f>
        <v>0</v>
      </c>
      <c r="F2628">
        <f>'Raw data'!E2628</f>
        <v>1.4999999999999999E-2</v>
      </c>
      <c r="G2628">
        <f>'Raw data'!F2628</f>
        <v>6.7999999999999996E-3</v>
      </c>
      <c r="H2628">
        <f>'Raw data'!G2628</f>
        <v>8.6999999999999994E-3</v>
      </c>
      <c r="I2628">
        <f>'Raw data'!H2628</f>
        <v>0.51049999999999995</v>
      </c>
    </row>
    <row r="2629" spans="1:9" x14ac:dyDescent="0.35">
      <c r="A2629" s="1">
        <v>42114.458333333336</v>
      </c>
      <c r="B2629" s="5" t="str">
        <f t="shared" si="41"/>
        <v>Dry day</v>
      </c>
      <c r="C2629">
        <f>'Raw data'!B2629</f>
        <v>8.1000000000000003E-2</v>
      </c>
      <c r="D2629">
        <f>'Raw data'!C2629</f>
        <v>6.3E-2</v>
      </c>
      <c r="E2629">
        <f>'Raw data'!D2629</f>
        <v>0</v>
      </c>
      <c r="F2629">
        <f>'Raw data'!E2629</f>
        <v>1.7000000000000001E-2</v>
      </c>
      <c r="G2629">
        <f>'Raw data'!F2629</f>
        <v>5.8999999999999999E-3</v>
      </c>
      <c r="H2629">
        <f>'Raw data'!G2629</f>
        <v>7.4999999999999997E-3</v>
      </c>
      <c r="I2629">
        <f>'Raw data'!H2629</f>
        <v>0.54410000000000003</v>
      </c>
    </row>
    <row r="2630" spans="1:9" x14ac:dyDescent="0.35">
      <c r="A2630" s="1">
        <v>42114.5</v>
      </c>
      <c r="B2630" s="5" t="str">
        <f t="shared" si="41"/>
        <v>Dry day</v>
      </c>
      <c r="C2630">
        <f>'Raw data'!B2630</f>
        <v>8.3000000000000004E-2</v>
      </c>
      <c r="D2630">
        <f>'Raw data'!C2630</f>
        <v>6.3E-2</v>
      </c>
      <c r="E2630">
        <f>'Raw data'!D2630</f>
        <v>0</v>
      </c>
      <c r="F2630">
        <f>'Raw data'!E2630</f>
        <v>0.02</v>
      </c>
      <c r="G2630">
        <f>'Raw data'!F2630</f>
        <v>6.8999999999999999E-3</v>
      </c>
      <c r="H2630">
        <f>'Raw data'!G2630</f>
        <v>8.8000000000000005E-3</v>
      </c>
      <c r="I2630">
        <f>'Raw data'!H2630</f>
        <v>0.53410000000000002</v>
      </c>
    </row>
    <row r="2631" spans="1:9" x14ac:dyDescent="0.35">
      <c r="A2631" s="1">
        <v>42114.541666666664</v>
      </c>
      <c r="B2631" s="5" t="str">
        <f t="shared" si="41"/>
        <v>Dry day</v>
      </c>
      <c r="C2631">
        <f>'Raw data'!B2631</f>
        <v>8.5000000000000006E-2</v>
      </c>
      <c r="D2631">
        <f>'Raw data'!C2631</f>
        <v>6.4000000000000001E-2</v>
      </c>
      <c r="E2631">
        <f>'Raw data'!D2631</f>
        <v>0</v>
      </c>
      <c r="F2631">
        <f>'Raw data'!E2631</f>
        <v>2.1999999999999999E-2</v>
      </c>
      <c r="G2631">
        <f>'Raw data'!F2631</f>
        <v>8.3999999999999995E-3</v>
      </c>
      <c r="H2631">
        <f>'Raw data'!G2631</f>
        <v>1.06E-2</v>
      </c>
      <c r="I2631">
        <f>'Raw data'!H2631</f>
        <v>0.49880000000000002</v>
      </c>
    </row>
    <row r="2632" spans="1:9" x14ac:dyDescent="0.35">
      <c r="A2632" s="1">
        <v>42114.583333333336</v>
      </c>
      <c r="B2632" s="5" t="str">
        <f t="shared" si="41"/>
        <v>Dry day</v>
      </c>
      <c r="C2632">
        <f>'Raw data'!B2632</f>
        <v>8.6999999999999994E-2</v>
      </c>
      <c r="D2632">
        <f>'Raw data'!C2632</f>
        <v>6.3E-2</v>
      </c>
      <c r="E2632">
        <f>'Raw data'!D2632</f>
        <v>0</v>
      </c>
      <c r="F2632">
        <f>'Raw data'!E2632</f>
        <v>2.3E-2</v>
      </c>
      <c r="G2632">
        <f>'Raw data'!F2632</f>
        <v>1.2500000000000001E-2</v>
      </c>
      <c r="H2632">
        <f>'Raw data'!G2632</f>
        <v>1.55E-2</v>
      </c>
      <c r="I2632">
        <f>'Raw data'!H2632</f>
        <v>0.4244</v>
      </c>
    </row>
    <row r="2633" spans="1:9" x14ac:dyDescent="0.35">
      <c r="A2633" s="1">
        <v>42114.625</v>
      </c>
      <c r="B2633" s="5" t="str">
        <f t="shared" si="41"/>
        <v>Dry day</v>
      </c>
      <c r="C2633">
        <f>'Raw data'!B2633</f>
        <v>8.6999999999999994E-2</v>
      </c>
      <c r="D2633">
        <f>'Raw data'!C2633</f>
        <v>6.3E-2</v>
      </c>
      <c r="E2633">
        <f>'Raw data'!D2633</f>
        <v>0</v>
      </c>
      <c r="F2633">
        <f>'Raw data'!E2633</f>
        <v>2.4E-2</v>
      </c>
      <c r="G2633">
        <f>'Raw data'!F2633</f>
        <v>2.3099999999999999E-2</v>
      </c>
      <c r="H2633">
        <f>'Raw data'!G2633</f>
        <v>2.7699999999999999E-2</v>
      </c>
      <c r="I2633">
        <f>'Raw data'!H2633</f>
        <v>0.29799999999999999</v>
      </c>
    </row>
    <row r="2634" spans="1:9" x14ac:dyDescent="0.35">
      <c r="A2634" s="1">
        <v>42114.666666666664</v>
      </c>
      <c r="B2634" s="5" t="str">
        <f t="shared" si="41"/>
        <v>Dry day</v>
      </c>
      <c r="C2634">
        <f>'Raw data'!B2634</f>
        <v>8.7999999999999995E-2</v>
      </c>
      <c r="D2634">
        <f>'Raw data'!C2634</f>
        <v>6.4000000000000001E-2</v>
      </c>
      <c r="E2634">
        <f>'Raw data'!D2634</f>
        <v>0</v>
      </c>
      <c r="F2634">
        <f>'Raw data'!E2634</f>
        <v>2.5000000000000001E-2</v>
      </c>
      <c r="G2634">
        <f>'Raw data'!F2634</f>
        <v>4.7500000000000001E-2</v>
      </c>
      <c r="H2634">
        <f>'Raw data'!G2634</f>
        <v>5.5E-2</v>
      </c>
      <c r="I2634">
        <f>'Raw data'!H2634</f>
        <v>0.14849999999999999</v>
      </c>
    </row>
    <row r="2635" spans="1:9" x14ac:dyDescent="0.35">
      <c r="A2635" s="1">
        <v>42114.708333333336</v>
      </c>
      <c r="B2635" s="5" t="str">
        <f t="shared" si="41"/>
        <v>Dry day</v>
      </c>
      <c r="C2635">
        <f>'Raw data'!B2635</f>
        <v>8.8999999999999996E-2</v>
      </c>
      <c r="D2635">
        <f>'Raw data'!C2635</f>
        <v>6.5000000000000002E-2</v>
      </c>
      <c r="E2635">
        <f>'Raw data'!D2635</f>
        <v>0</v>
      </c>
      <c r="F2635">
        <f>'Raw data'!E2635</f>
        <v>2.4E-2</v>
      </c>
      <c r="G2635">
        <f>'Raw data'!F2635</f>
        <v>0.10589999999999999</v>
      </c>
      <c r="H2635">
        <f>'Raw data'!G2635</f>
        <v>0.1181</v>
      </c>
      <c r="I2635">
        <f>'Raw data'!H2635</f>
        <v>2.7900000000000001E-2</v>
      </c>
    </row>
    <row r="2636" spans="1:9" x14ac:dyDescent="0.35">
      <c r="A2636" s="1">
        <v>42114.75</v>
      </c>
      <c r="B2636" s="5" t="str">
        <f t="shared" si="41"/>
        <v>Dry night</v>
      </c>
      <c r="C2636">
        <f>'Raw data'!B2636</f>
        <v>8.8999999999999996E-2</v>
      </c>
      <c r="D2636">
        <f>'Raw data'!C2636</f>
        <v>6.6000000000000003E-2</v>
      </c>
      <c r="E2636">
        <f>'Raw data'!D2636</f>
        <v>0</v>
      </c>
      <c r="F2636">
        <f>'Raw data'!E2636</f>
        <v>2.3E-2</v>
      </c>
      <c r="G2636">
        <f>'Raw data'!F2636</f>
        <v>0.183</v>
      </c>
      <c r="H2636">
        <f>'Raw data'!G2636</f>
        <v>0.19869999999999999</v>
      </c>
      <c r="I2636">
        <f>'Raw data'!H2636</f>
        <v>0</v>
      </c>
    </row>
    <row r="2637" spans="1:9" x14ac:dyDescent="0.35">
      <c r="A2637" s="1">
        <v>42114.791666666664</v>
      </c>
      <c r="B2637" s="5" t="str">
        <f t="shared" si="41"/>
        <v>Dry night</v>
      </c>
      <c r="C2637">
        <f>'Raw data'!B2637</f>
        <v>8.6999999999999994E-2</v>
      </c>
      <c r="D2637">
        <f>'Raw data'!C2637</f>
        <v>6.6000000000000003E-2</v>
      </c>
      <c r="E2637">
        <f>'Raw data'!D2637</f>
        <v>0</v>
      </c>
      <c r="F2637">
        <f>'Raw data'!E2637</f>
        <v>2.1000000000000001E-2</v>
      </c>
      <c r="G2637">
        <f>'Raw data'!F2637</f>
        <v>0.20910000000000001</v>
      </c>
      <c r="H2637">
        <f>'Raw data'!G2637</f>
        <v>0.22559999999999999</v>
      </c>
      <c r="I2637">
        <f>'Raw data'!H2637</f>
        <v>0</v>
      </c>
    </row>
    <row r="2638" spans="1:9" x14ac:dyDescent="0.35">
      <c r="A2638" s="1">
        <v>42114.833333333336</v>
      </c>
      <c r="B2638" s="5" t="str">
        <f t="shared" si="41"/>
        <v>Dry night</v>
      </c>
      <c r="C2638">
        <f>'Raw data'!B2638</f>
        <v>8.4000000000000005E-2</v>
      </c>
      <c r="D2638">
        <f>'Raw data'!C2638</f>
        <v>6.4000000000000001E-2</v>
      </c>
      <c r="E2638">
        <f>'Raw data'!D2638</f>
        <v>0</v>
      </c>
      <c r="F2638">
        <f>'Raw data'!E2638</f>
        <v>0.02</v>
      </c>
      <c r="G2638">
        <f>'Raw data'!F2638</f>
        <v>0.19620000000000001</v>
      </c>
      <c r="H2638">
        <f>'Raw data'!G2638</f>
        <v>0.21229999999999999</v>
      </c>
      <c r="I2638">
        <f>'Raw data'!H2638</f>
        <v>0</v>
      </c>
    </row>
    <row r="2639" spans="1:9" x14ac:dyDescent="0.35">
      <c r="A2639" s="1">
        <v>42114.875</v>
      </c>
      <c r="B2639" s="5" t="str">
        <f t="shared" si="41"/>
        <v>Dry night</v>
      </c>
      <c r="C2639">
        <f>'Raw data'!B2639</f>
        <v>7.9000000000000001E-2</v>
      </c>
      <c r="D2639">
        <f>'Raw data'!C2639</f>
        <v>6.0999999999999999E-2</v>
      </c>
      <c r="E2639">
        <f>'Raw data'!D2639</f>
        <v>0</v>
      </c>
      <c r="F2639">
        <f>'Raw data'!E2639</f>
        <v>1.7999999999999999E-2</v>
      </c>
      <c r="G2639">
        <f>'Raw data'!F2639</f>
        <v>0.16639999999999999</v>
      </c>
      <c r="H2639">
        <f>'Raw data'!G2639</f>
        <v>0.18149999999999999</v>
      </c>
      <c r="I2639">
        <f>'Raw data'!H2639</f>
        <v>0</v>
      </c>
    </row>
    <row r="2640" spans="1:9" x14ac:dyDescent="0.35">
      <c r="A2640" s="1">
        <v>42114.916666666664</v>
      </c>
      <c r="B2640" s="5" t="str">
        <f t="shared" si="41"/>
        <v>Dry night</v>
      </c>
      <c r="C2640">
        <f>'Raw data'!B2640</f>
        <v>7.1999999999999995E-2</v>
      </c>
      <c r="D2640">
        <f>'Raw data'!C2640</f>
        <v>5.6000000000000001E-2</v>
      </c>
      <c r="E2640">
        <f>'Raw data'!D2640</f>
        <v>0</v>
      </c>
      <c r="F2640">
        <f>'Raw data'!E2640</f>
        <v>1.6E-2</v>
      </c>
      <c r="G2640">
        <f>'Raw data'!F2640</f>
        <v>0.1447</v>
      </c>
      <c r="H2640">
        <f>'Raw data'!G2640</f>
        <v>0.159</v>
      </c>
      <c r="I2640">
        <f>'Raw data'!H2640</f>
        <v>0</v>
      </c>
    </row>
    <row r="2641" spans="1:9" x14ac:dyDescent="0.35">
      <c r="A2641" s="1">
        <v>42114.958333333336</v>
      </c>
      <c r="B2641" s="5" t="str">
        <f t="shared" si="41"/>
        <v>Dry night</v>
      </c>
      <c r="C2641">
        <f>'Raw data'!B2641</f>
        <v>6.7000000000000004E-2</v>
      </c>
      <c r="D2641">
        <f>'Raw data'!C2641</f>
        <v>5.1999999999999998E-2</v>
      </c>
      <c r="E2641">
        <f>'Raw data'!D2641</f>
        <v>0</v>
      </c>
      <c r="F2641">
        <f>'Raw data'!E2641</f>
        <v>1.4999999999999999E-2</v>
      </c>
      <c r="G2641">
        <f>'Raw data'!F2641</f>
        <v>0.12939999999999999</v>
      </c>
      <c r="H2641">
        <f>'Raw data'!G2641</f>
        <v>0.1429</v>
      </c>
      <c r="I2641">
        <f>'Raw data'!H2641</f>
        <v>0</v>
      </c>
    </row>
    <row r="2642" spans="1:9" x14ac:dyDescent="0.35">
      <c r="A2642" s="1">
        <v>42115</v>
      </c>
      <c r="B2642" s="5" t="str">
        <f t="shared" si="41"/>
        <v>Dry night</v>
      </c>
      <c r="C2642">
        <f>'Raw data'!B2642</f>
        <v>6.3E-2</v>
      </c>
      <c r="D2642">
        <f>'Raw data'!C2642</f>
        <v>4.9000000000000002E-2</v>
      </c>
      <c r="E2642">
        <f>'Raw data'!D2642</f>
        <v>0</v>
      </c>
      <c r="F2642">
        <f>'Raw data'!E2642</f>
        <v>1.2999999999999999E-2</v>
      </c>
      <c r="G2642">
        <f>'Raw data'!F2642</f>
        <v>0.11990000000000001</v>
      </c>
      <c r="H2642">
        <f>'Raw data'!G2642</f>
        <v>0.13289999999999999</v>
      </c>
      <c r="I2642">
        <f>'Raw data'!H2642</f>
        <v>0</v>
      </c>
    </row>
    <row r="2643" spans="1:9" x14ac:dyDescent="0.35">
      <c r="A2643" s="1">
        <v>42115.041666666664</v>
      </c>
      <c r="B2643" s="5" t="str">
        <f t="shared" si="41"/>
        <v>Dry night</v>
      </c>
      <c r="C2643">
        <f>'Raw data'!B2643</f>
        <v>5.8999999999999997E-2</v>
      </c>
      <c r="D2643">
        <f>'Raw data'!C2643</f>
        <v>4.7E-2</v>
      </c>
      <c r="E2643">
        <f>'Raw data'!D2643</f>
        <v>0</v>
      </c>
      <c r="F2643">
        <f>'Raw data'!E2643</f>
        <v>1.2E-2</v>
      </c>
      <c r="G2643">
        <f>'Raw data'!F2643</f>
        <v>0.1137</v>
      </c>
      <c r="H2643">
        <f>'Raw data'!G2643</f>
        <v>0.12640000000000001</v>
      </c>
      <c r="I2643">
        <f>'Raw data'!H2643</f>
        <v>0</v>
      </c>
    </row>
    <row r="2644" spans="1:9" x14ac:dyDescent="0.35">
      <c r="A2644" s="1">
        <v>42115.083333333336</v>
      </c>
      <c r="B2644" s="5" t="str">
        <f t="shared" si="41"/>
        <v>Dry night</v>
      </c>
      <c r="C2644">
        <f>'Raw data'!B2644</f>
        <v>5.7000000000000002E-2</v>
      </c>
      <c r="D2644">
        <f>'Raw data'!C2644</f>
        <v>4.7E-2</v>
      </c>
      <c r="E2644">
        <f>'Raw data'!D2644</f>
        <v>0</v>
      </c>
      <c r="F2644">
        <f>'Raw data'!E2644</f>
        <v>1.0999999999999999E-2</v>
      </c>
      <c r="G2644">
        <f>'Raw data'!F2644</f>
        <v>0.1086</v>
      </c>
      <c r="H2644">
        <f>'Raw data'!G2644</f>
        <v>0.12089999999999999</v>
      </c>
      <c r="I2644">
        <f>'Raw data'!H2644</f>
        <v>0</v>
      </c>
    </row>
    <row r="2645" spans="1:9" x14ac:dyDescent="0.35">
      <c r="A2645" s="1">
        <v>42115.125</v>
      </c>
      <c r="B2645" s="5" t="str">
        <f t="shared" si="41"/>
        <v>Dry night</v>
      </c>
      <c r="C2645">
        <f>'Raw data'!B2645</f>
        <v>5.6000000000000001E-2</v>
      </c>
      <c r="D2645">
        <f>'Raw data'!C2645</f>
        <v>4.5999999999999999E-2</v>
      </c>
      <c r="E2645">
        <f>'Raw data'!D2645</f>
        <v>0</v>
      </c>
      <c r="F2645">
        <f>'Raw data'!E2645</f>
        <v>0.01</v>
      </c>
      <c r="G2645">
        <f>'Raw data'!F2645</f>
        <v>0.1036</v>
      </c>
      <c r="H2645">
        <f>'Raw data'!G2645</f>
        <v>0.1157</v>
      </c>
      <c r="I2645">
        <f>'Raw data'!H2645</f>
        <v>0</v>
      </c>
    </row>
    <row r="2646" spans="1:9" x14ac:dyDescent="0.35">
      <c r="A2646" s="1">
        <v>42115.166666666664</v>
      </c>
      <c r="B2646" s="5" t="str">
        <f t="shared" si="41"/>
        <v>Dry night</v>
      </c>
      <c r="C2646">
        <f>'Raw data'!B2646</f>
        <v>5.6000000000000001E-2</v>
      </c>
      <c r="D2646">
        <f>'Raw data'!C2646</f>
        <v>4.7E-2</v>
      </c>
      <c r="E2646">
        <f>'Raw data'!D2646</f>
        <v>0</v>
      </c>
      <c r="F2646">
        <f>'Raw data'!E2646</f>
        <v>8.9999999999999993E-3</v>
      </c>
      <c r="G2646">
        <f>'Raw data'!F2646</f>
        <v>9.6799999999999997E-2</v>
      </c>
      <c r="H2646">
        <f>'Raw data'!G2646</f>
        <v>0.1084</v>
      </c>
      <c r="I2646">
        <f>'Raw data'!H2646</f>
        <v>0</v>
      </c>
    </row>
    <row r="2647" spans="1:9" x14ac:dyDescent="0.35">
      <c r="A2647" s="1">
        <v>42115.208333333336</v>
      </c>
      <c r="B2647" s="5" t="str">
        <f t="shared" si="41"/>
        <v>Dry night</v>
      </c>
      <c r="C2647">
        <f>'Raw data'!B2647</f>
        <v>5.8000000000000003E-2</v>
      </c>
      <c r="D2647">
        <f>'Raw data'!C2647</f>
        <v>4.9000000000000002E-2</v>
      </c>
      <c r="E2647">
        <f>'Raw data'!D2647</f>
        <v>0</v>
      </c>
      <c r="F2647">
        <f>'Raw data'!E2647</f>
        <v>8.9999999999999993E-3</v>
      </c>
      <c r="G2647">
        <f>'Raw data'!F2647</f>
        <v>8.8900000000000007E-2</v>
      </c>
      <c r="H2647">
        <f>'Raw data'!G2647</f>
        <v>0.1</v>
      </c>
      <c r="I2647">
        <f>'Raw data'!H2647</f>
        <v>0</v>
      </c>
    </row>
    <row r="2648" spans="1:9" x14ac:dyDescent="0.35">
      <c r="A2648" s="1">
        <v>42115.25</v>
      </c>
      <c r="B2648" s="5" t="str">
        <f t="shared" si="41"/>
        <v>Dry day</v>
      </c>
      <c r="C2648">
        <f>'Raw data'!B2648</f>
        <v>6.2E-2</v>
      </c>
      <c r="D2648">
        <f>'Raw data'!C2648</f>
        <v>5.2999999999999999E-2</v>
      </c>
      <c r="E2648">
        <f>'Raw data'!D2648</f>
        <v>0</v>
      </c>
      <c r="F2648">
        <f>'Raw data'!E2648</f>
        <v>8.9999999999999993E-3</v>
      </c>
      <c r="G2648">
        <f>'Raw data'!F2648</f>
        <v>6.59E-2</v>
      </c>
      <c r="H2648">
        <f>'Raw data'!G2648</f>
        <v>7.5200000000000003E-2</v>
      </c>
      <c r="I2648">
        <f>'Raw data'!H2648</f>
        <v>5.0799999999999998E-2</v>
      </c>
    </row>
    <row r="2649" spans="1:9" x14ac:dyDescent="0.35">
      <c r="A2649" s="1">
        <v>42115.291666666664</v>
      </c>
      <c r="B2649" s="5" t="str">
        <f t="shared" si="41"/>
        <v>Dry day</v>
      </c>
      <c r="C2649">
        <f>'Raw data'!B2649</f>
        <v>6.7000000000000004E-2</v>
      </c>
      <c r="D2649">
        <f>'Raw data'!C2649</f>
        <v>5.8000000000000003E-2</v>
      </c>
      <c r="E2649">
        <f>'Raw data'!D2649</f>
        <v>0</v>
      </c>
      <c r="F2649">
        <f>'Raw data'!E2649</f>
        <v>8.9999999999999993E-3</v>
      </c>
      <c r="G2649">
        <f>'Raw data'!F2649</f>
        <v>5.9400000000000001E-2</v>
      </c>
      <c r="H2649">
        <f>'Raw data'!G2649</f>
        <v>6.8099999999999994E-2</v>
      </c>
      <c r="I2649">
        <f>'Raw data'!H2649</f>
        <v>0.2006</v>
      </c>
    </row>
    <row r="2650" spans="1:9" x14ac:dyDescent="0.35">
      <c r="A2650" s="1">
        <v>42115.333333333336</v>
      </c>
      <c r="B2650" s="5" t="str">
        <f t="shared" si="41"/>
        <v>Dry day</v>
      </c>
      <c r="C2650">
        <f>'Raw data'!B2650</f>
        <v>7.1999999999999995E-2</v>
      </c>
      <c r="D2650">
        <f>'Raw data'!C2650</f>
        <v>6.2E-2</v>
      </c>
      <c r="E2650">
        <f>'Raw data'!D2650</f>
        <v>0</v>
      </c>
      <c r="F2650">
        <f>'Raw data'!E2650</f>
        <v>1.0999999999999999E-2</v>
      </c>
      <c r="G2650">
        <f>'Raw data'!F2650</f>
        <v>5.1900000000000002E-2</v>
      </c>
      <c r="H2650">
        <f>'Raw data'!G2650</f>
        <v>5.9900000000000002E-2</v>
      </c>
      <c r="I2650">
        <f>'Raw data'!H2650</f>
        <v>0.3306</v>
      </c>
    </row>
    <row r="2651" spans="1:9" x14ac:dyDescent="0.35">
      <c r="A2651" s="1">
        <v>42115.375</v>
      </c>
      <c r="B2651" s="5" t="str">
        <f t="shared" si="41"/>
        <v>Dry day</v>
      </c>
      <c r="C2651">
        <f>'Raw data'!B2651</f>
        <v>7.5999999999999998E-2</v>
      </c>
      <c r="D2651">
        <f>'Raw data'!C2651</f>
        <v>6.4000000000000001E-2</v>
      </c>
      <c r="E2651">
        <f>'Raw data'!D2651</f>
        <v>0</v>
      </c>
      <c r="F2651">
        <f>'Raw data'!E2651</f>
        <v>1.2999999999999999E-2</v>
      </c>
      <c r="G2651">
        <f>'Raw data'!F2651</f>
        <v>2.8199999999999999E-2</v>
      </c>
      <c r="H2651">
        <f>'Raw data'!G2651</f>
        <v>3.3500000000000002E-2</v>
      </c>
      <c r="I2651">
        <f>'Raw data'!H2651</f>
        <v>0.44019999999999998</v>
      </c>
    </row>
    <row r="2652" spans="1:9" x14ac:dyDescent="0.35">
      <c r="A2652" s="1">
        <v>42115.416666666664</v>
      </c>
      <c r="B2652" s="5" t="str">
        <f t="shared" si="41"/>
        <v>Dry day</v>
      </c>
      <c r="C2652">
        <f>'Raw data'!B2652</f>
        <v>7.9000000000000001E-2</v>
      </c>
      <c r="D2652">
        <f>'Raw data'!C2652</f>
        <v>6.4000000000000001E-2</v>
      </c>
      <c r="E2652">
        <f>'Raw data'!D2652</f>
        <v>0</v>
      </c>
      <c r="F2652">
        <f>'Raw data'!E2652</f>
        <v>1.4999999999999999E-2</v>
      </c>
      <c r="G2652">
        <f>'Raw data'!F2652</f>
        <v>1.23E-2</v>
      </c>
      <c r="H2652">
        <f>'Raw data'!G2652</f>
        <v>1.5299999999999999E-2</v>
      </c>
      <c r="I2652">
        <f>'Raw data'!H2652</f>
        <v>0.51870000000000005</v>
      </c>
    </row>
    <row r="2653" spans="1:9" x14ac:dyDescent="0.35">
      <c r="A2653" s="1">
        <v>42115.458333333336</v>
      </c>
      <c r="B2653" s="5" t="str">
        <f t="shared" si="41"/>
        <v>Dry day</v>
      </c>
      <c r="C2653">
        <f>'Raw data'!B2653</f>
        <v>8.1000000000000003E-2</v>
      </c>
      <c r="D2653">
        <f>'Raw data'!C2653</f>
        <v>6.4000000000000001E-2</v>
      </c>
      <c r="E2653">
        <f>'Raw data'!D2653</f>
        <v>0</v>
      </c>
      <c r="F2653">
        <f>'Raw data'!E2653</f>
        <v>1.7999999999999999E-2</v>
      </c>
      <c r="G2653">
        <f>'Raw data'!F2653</f>
        <v>8.6999999999999994E-3</v>
      </c>
      <c r="H2653">
        <f>'Raw data'!G2653</f>
        <v>1.0999999999999999E-2</v>
      </c>
      <c r="I2653">
        <f>'Raw data'!H2653</f>
        <v>0.5585</v>
      </c>
    </row>
    <row r="2654" spans="1:9" x14ac:dyDescent="0.35">
      <c r="A2654" s="1">
        <v>42115.5</v>
      </c>
      <c r="B2654" s="5" t="str">
        <f t="shared" si="41"/>
        <v>Dry day</v>
      </c>
      <c r="C2654">
        <f>'Raw data'!B2654</f>
        <v>8.4000000000000005E-2</v>
      </c>
      <c r="D2654">
        <f>'Raw data'!C2654</f>
        <v>6.3E-2</v>
      </c>
      <c r="E2654">
        <f>'Raw data'!D2654</f>
        <v>0</v>
      </c>
      <c r="F2654">
        <f>'Raw data'!E2654</f>
        <v>0.02</v>
      </c>
      <c r="G2654">
        <f>'Raw data'!F2654</f>
        <v>9.9000000000000008E-3</v>
      </c>
      <c r="H2654">
        <f>'Raw data'!G2654</f>
        <v>1.23E-2</v>
      </c>
      <c r="I2654">
        <f>'Raw data'!H2654</f>
        <v>0.5474</v>
      </c>
    </row>
    <row r="2655" spans="1:9" x14ac:dyDescent="0.35">
      <c r="A2655" s="1">
        <v>42115.541666666664</v>
      </c>
      <c r="B2655" s="5" t="str">
        <f t="shared" si="41"/>
        <v>Dry day</v>
      </c>
      <c r="C2655">
        <f>'Raw data'!B2655</f>
        <v>8.5999999999999993E-2</v>
      </c>
      <c r="D2655">
        <f>'Raw data'!C2655</f>
        <v>6.3E-2</v>
      </c>
      <c r="E2655">
        <f>'Raw data'!D2655</f>
        <v>0</v>
      </c>
      <c r="F2655">
        <f>'Raw data'!E2655</f>
        <v>2.1999999999999999E-2</v>
      </c>
      <c r="G2655">
        <f>'Raw data'!F2655</f>
        <v>1.35E-2</v>
      </c>
      <c r="H2655">
        <f>'Raw data'!G2655</f>
        <v>1.66E-2</v>
      </c>
      <c r="I2655">
        <f>'Raw data'!H2655</f>
        <v>0.51659999999999995</v>
      </c>
    </row>
    <row r="2656" spans="1:9" x14ac:dyDescent="0.35">
      <c r="A2656" s="1">
        <v>42115.583333333336</v>
      </c>
      <c r="B2656" s="5" t="str">
        <f t="shared" si="41"/>
        <v>Dry day</v>
      </c>
      <c r="C2656">
        <f>'Raw data'!B2656</f>
        <v>8.6999999999999994E-2</v>
      </c>
      <c r="D2656">
        <f>'Raw data'!C2656</f>
        <v>6.3E-2</v>
      </c>
      <c r="E2656">
        <f>'Raw data'!D2656</f>
        <v>0</v>
      </c>
      <c r="F2656">
        <f>'Raw data'!E2656</f>
        <v>2.4E-2</v>
      </c>
      <c r="G2656">
        <f>'Raw data'!F2656</f>
        <v>2.2200000000000001E-2</v>
      </c>
      <c r="H2656">
        <f>'Raw data'!G2656</f>
        <v>2.6700000000000002E-2</v>
      </c>
      <c r="I2656">
        <f>'Raw data'!H2656</f>
        <v>0.44040000000000001</v>
      </c>
    </row>
    <row r="2657" spans="1:9" x14ac:dyDescent="0.35">
      <c r="A2657" s="1">
        <v>42115.625</v>
      </c>
      <c r="B2657" s="5" t="str">
        <f t="shared" si="41"/>
        <v>Dry day</v>
      </c>
      <c r="C2657">
        <f>'Raw data'!B2657</f>
        <v>8.6999999999999994E-2</v>
      </c>
      <c r="D2657">
        <f>'Raw data'!C2657</f>
        <v>6.3E-2</v>
      </c>
      <c r="E2657">
        <f>'Raw data'!D2657</f>
        <v>0</v>
      </c>
      <c r="F2657">
        <f>'Raw data'!E2657</f>
        <v>2.5000000000000001E-2</v>
      </c>
      <c r="G2657">
        <f>'Raw data'!F2657</f>
        <v>3.4200000000000001E-2</v>
      </c>
      <c r="H2657">
        <f>'Raw data'!G2657</f>
        <v>4.0300000000000002E-2</v>
      </c>
      <c r="I2657">
        <f>'Raw data'!H2657</f>
        <v>0.31030000000000002</v>
      </c>
    </row>
    <row r="2658" spans="1:9" x14ac:dyDescent="0.35">
      <c r="A2658" s="1">
        <v>42115.666666666664</v>
      </c>
      <c r="B2658" s="5" t="str">
        <f t="shared" si="41"/>
        <v>Dry day</v>
      </c>
      <c r="C2658">
        <f>'Raw data'!B2658</f>
        <v>8.7999999999999995E-2</v>
      </c>
      <c r="D2658">
        <f>'Raw data'!C2658</f>
        <v>6.3E-2</v>
      </c>
      <c r="E2658">
        <f>'Raw data'!D2658</f>
        <v>0</v>
      </c>
      <c r="F2658">
        <f>'Raw data'!E2658</f>
        <v>2.5000000000000001E-2</v>
      </c>
      <c r="G2658">
        <f>'Raw data'!F2658</f>
        <v>5.3400000000000003E-2</v>
      </c>
      <c r="H2658">
        <f>'Raw data'!G2658</f>
        <v>6.1600000000000002E-2</v>
      </c>
      <c r="I2658">
        <f>'Raw data'!H2658</f>
        <v>0.15720000000000001</v>
      </c>
    </row>
    <row r="2659" spans="1:9" x14ac:dyDescent="0.35">
      <c r="A2659" s="1">
        <v>42115.708333333336</v>
      </c>
      <c r="B2659" s="5" t="str">
        <f t="shared" si="41"/>
        <v>Dry day</v>
      </c>
      <c r="C2659">
        <f>'Raw data'!B2659</f>
        <v>8.7999999999999995E-2</v>
      </c>
      <c r="D2659">
        <f>'Raw data'!C2659</f>
        <v>6.4000000000000001E-2</v>
      </c>
      <c r="E2659">
        <f>'Raw data'!D2659</f>
        <v>0</v>
      </c>
      <c r="F2659">
        <f>'Raw data'!E2659</f>
        <v>2.4E-2</v>
      </c>
      <c r="G2659">
        <f>'Raw data'!F2659</f>
        <v>0.10050000000000001</v>
      </c>
      <c r="H2659">
        <f>'Raw data'!G2659</f>
        <v>0.1123</v>
      </c>
      <c r="I2659">
        <f>'Raw data'!H2659</f>
        <v>2.9499999999999998E-2</v>
      </c>
    </row>
    <row r="2660" spans="1:9" x14ac:dyDescent="0.35">
      <c r="A2660" s="1">
        <v>42115.75</v>
      </c>
      <c r="B2660" s="5" t="str">
        <f t="shared" si="41"/>
        <v>Dry night</v>
      </c>
      <c r="C2660">
        <f>'Raw data'!B2660</f>
        <v>8.7999999999999995E-2</v>
      </c>
      <c r="D2660">
        <f>'Raw data'!C2660</f>
        <v>6.5000000000000002E-2</v>
      </c>
      <c r="E2660">
        <f>'Raw data'!D2660</f>
        <v>0</v>
      </c>
      <c r="F2660">
        <f>'Raw data'!E2660</f>
        <v>2.3E-2</v>
      </c>
      <c r="G2660">
        <f>'Raw data'!F2660</f>
        <v>0.18210000000000001</v>
      </c>
      <c r="H2660">
        <f>'Raw data'!G2660</f>
        <v>0.1978</v>
      </c>
      <c r="I2660">
        <f>'Raw data'!H2660</f>
        <v>0</v>
      </c>
    </row>
    <row r="2661" spans="1:9" x14ac:dyDescent="0.35">
      <c r="A2661" s="1">
        <v>42115.791666666664</v>
      </c>
      <c r="B2661" s="5" t="str">
        <f t="shared" si="41"/>
        <v>Dry night</v>
      </c>
      <c r="C2661">
        <f>'Raw data'!B2661</f>
        <v>8.6999999999999994E-2</v>
      </c>
      <c r="D2661">
        <f>'Raw data'!C2661</f>
        <v>6.5000000000000002E-2</v>
      </c>
      <c r="E2661">
        <f>'Raw data'!D2661</f>
        <v>0</v>
      </c>
      <c r="F2661">
        <f>'Raw data'!E2661</f>
        <v>2.1000000000000001E-2</v>
      </c>
      <c r="G2661">
        <f>'Raw data'!F2661</f>
        <v>0.218</v>
      </c>
      <c r="H2661">
        <f>'Raw data'!G2661</f>
        <v>0.23469999999999999</v>
      </c>
      <c r="I2661">
        <f>'Raw data'!H2661</f>
        <v>0</v>
      </c>
    </row>
    <row r="2662" spans="1:9" x14ac:dyDescent="0.35">
      <c r="A2662" s="1">
        <v>42115.833333333336</v>
      </c>
      <c r="B2662" s="5" t="str">
        <f t="shared" si="41"/>
        <v>Dry night</v>
      </c>
      <c r="C2662">
        <f>'Raw data'!B2662</f>
        <v>8.3000000000000004E-2</v>
      </c>
      <c r="D2662">
        <f>'Raw data'!C2662</f>
        <v>6.4000000000000001E-2</v>
      </c>
      <c r="E2662">
        <f>'Raw data'!D2662</f>
        <v>0</v>
      </c>
      <c r="F2662">
        <f>'Raw data'!E2662</f>
        <v>0.02</v>
      </c>
      <c r="G2662">
        <f>'Raw data'!F2662</f>
        <v>0.22450000000000001</v>
      </c>
      <c r="H2662">
        <f>'Raw data'!G2662</f>
        <v>0.2414</v>
      </c>
      <c r="I2662">
        <f>'Raw data'!H2662</f>
        <v>0</v>
      </c>
    </row>
    <row r="2663" spans="1:9" x14ac:dyDescent="0.35">
      <c r="A2663" s="1">
        <v>42115.875</v>
      </c>
      <c r="B2663" s="5" t="str">
        <f t="shared" si="41"/>
        <v>Dry night</v>
      </c>
      <c r="C2663">
        <f>'Raw data'!B2663</f>
        <v>7.8E-2</v>
      </c>
      <c r="D2663">
        <f>'Raw data'!C2663</f>
        <v>0.06</v>
      </c>
      <c r="E2663">
        <f>'Raw data'!D2663</f>
        <v>0</v>
      </c>
      <c r="F2663">
        <f>'Raw data'!E2663</f>
        <v>1.7999999999999999E-2</v>
      </c>
      <c r="G2663">
        <f>'Raw data'!F2663</f>
        <v>0.21579999999999999</v>
      </c>
      <c r="H2663">
        <f>'Raw data'!G2663</f>
        <v>0.23250000000000001</v>
      </c>
      <c r="I2663">
        <f>'Raw data'!H2663</f>
        <v>0</v>
      </c>
    </row>
    <row r="2664" spans="1:9" x14ac:dyDescent="0.35">
      <c r="A2664" s="1">
        <v>42115.916666666664</v>
      </c>
      <c r="B2664" s="5" t="str">
        <f t="shared" si="41"/>
        <v>Dry night</v>
      </c>
      <c r="C2664">
        <f>'Raw data'!B2664</f>
        <v>7.1999999999999995E-2</v>
      </c>
      <c r="D2664">
        <f>'Raw data'!C2664</f>
        <v>5.5E-2</v>
      </c>
      <c r="E2664">
        <f>'Raw data'!D2664</f>
        <v>0</v>
      </c>
      <c r="F2664">
        <f>'Raw data'!E2664</f>
        <v>1.7000000000000001E-2</v>
      </c>
      <c r="G2664">
        <f>'Raw data'!F2664</f>
        <v>0.20019999999999999</v>
      </c>
      <c r="H2664">
        <f>'Raw data'!G2664</f>
        <v>0.21640000000000001</v>
      </c>
      <c r="I2664">
        <f>'Raw data'!H2664</f>
        <v>0</v>
      </c>
    </row>
    <row r="2665" spans="1:9" x14ac:dyDescent="0.35">
      <c r="A2665" s="1">
        <v>42115.958333333336</v>
      </c>
      <c r="B2665" s="5" t="str">
        <f t="shared" si="41"/>
        <v>Dry night</v>
      </c>
      <c r="C2665">
        <f>'Raw data'!B2665</f>
        <v>6.7000000000000004E-2</v>
      </c>
      <c r="D2665">
        <f>'Raw data'!C2665</f>
        <v>5.1999999999999998E-2</v>
      </c>
      <c r="E2665">
        <f>'Raw data'!D2665</f>
        <v>0</v>
      </c>
      <c r="F2665">
        <f>'Raw data'!E2665</f>
        <v>1.4999999999999999E-2</v>
      </c>
      <c r="G2665">
        <f>'Raw data'!F2665</f>
        <v>0.18790000000000001</v>
      </c>
      <c r="H2665">
        <f>'Raw data'!G2665</f>
        <v>0.20369999999999999</v>
      </c>
      <c r="I2665">
        <f>'Raw data'!H2665</f>
        <v>0</v>
      </c>
    </row>
    <row r="2666" spans="1:9" x14ac:dyDescent="0.35">
      <c r="A2666" s="1">
        <v>42116</v>
      </c>
      <c r="B2666" s="5" t="str">
        <f t="shared" si="41"/>
        <v>Dry night</v>
      </c>
      <c r="C2666">
        <f>'Raw data'!B2666</f>
        <v>6.2E-2</v>
      </c>
      <c r="D2666">
        <f>'Raw data'!C2666</f>
        <v>4.9000000000000002E-2</v>
      </c>
      <c r="E2666">
        <f>'Raw data'!D2666</f>
        <v>0</v>
      </c>
      <c r="F2666">
        <f>'Raw data'!E2666</f>
        <v>1.2999999999999999E-2</v>
      </c>
      <c r="G2666">
        <f>'Raw data'!F2666</f>
        <v>0.1701</v>
      </c>
      <c r="H2666">
        <f>'Raw data'!G2666</f>
        <v>0.18529999999999999</v>
      </c>
      <c r="I2666">
        <f>'Raw data'!H2666</f>
        <v>0</v>
      </c>
    </row>
    <row r="2667" spans="1:9" x14ac:dyDescent="0.35">
      <c r="A2667" s="1">
        <v>42116.041666666664</v>
      </c>
      <c r="B2667" s="5" t="str">
        <f t="shared" si="41"/>
        <v>Dry night</v>
      </c>
      <c r="C2667">
        <f>'Raw data'!B2667</f>
        <v>5.8999999999999997E-2</v>
      </c>
      <c r="D2667">
        <f>'Raw data'!C2667</f>
        <v>4.7E-2</v>
      </c>
      <c r="E2667">
        <f>'Raw data'!D2667</f>
        <v>0</v>
      </c>
      <c r="F2667">
        <f>'Raw data'!E2667</f>
        <v>1.2E-2</v>
      </c>
      <c r="G2667">
        <f>'Raw data'!F2667</f>
        <v>0.15340000000000001</v>
      </c>
      <c r="H2667">
        <f>'Raw data'!G2667</f>
        <v>0.16800000000000001</v>
      </c>
      <c r="I2667">
        <f>'Raw data'!H2667</f>
        <v>0</v>
      </c>
    </row>
    <row r="2668" spans="1:9" x14ac:dyDescent="0.35">
      <c r="A2668" s="1">
        <v>42116.083333333336</v>
      </c>
      <c r="B2668" s="5" t="str">
        <f t="shared" si="41"/>
        <v>Dry night</v>
      </c>
      <c r="C2668">
        <f>'Raw data'!B2668</f>
        <v>5.7000000000000002E-2</v>
      </c>
      <c r="D2668">
        <f>'Raw data'!C2668</f>
        <v>4.5999999999999999E-2</v>
      </c>
      <c r="E2668">
        <f>'Raw data'!D2668</f>
        <v>0</v>
      </c>
      <c r="F2668">
        <f>'Raw data'!E2668</f>
        <v>1.0999999999999999E-2</v>
      </c>
      <c r="G2668">
        <f>'Raw data'!F2668</f>
        <v>0.1411</v>
      </c>
      <c r="H2668">
        <f>'Raw data'!G2668</f>
        <v>0.1552</v>
      </c>
      <c r="I2668">
        <f>'Raw data'!H2668</f>
        <v>0</v>
      </c>
    </row>
    <row r="2669" spans="1:9" x14ac:dyDescent="0.35">
      <c r="A2669" s="1">
        <v>42116.125</v>
      </c>
      <c r="B2669" s="5" t="str">
        <f t="shared" si="41"/>
        <v>Dry night</v>
      </c>
      <c r="C2669">
        <f>'Raw data'!B2669</f>
        <v>5.6000000000000001E-2</v>
      </c>
      <c r="D2669">
        <f>'Raw data'!C2669</f>
        <v>4.5999999999999999E-2</v>
      </c>
      <c r="E2669">
        <f>'Raw data'!D2669</f>
        <v>0</v>
      </c>
      <c r="F2669">
        <f>'Raw data'!E2669</f>
        <v>0.01</v>
      </c>
      <c r="G2669">
        <f>'Raw data'!F2669</f>
        <v>0.12920000000000001</v>
      </c>
      <c r="H2669">
        <f>'Raw data'!G2669</f>
        <v>0.1426</v>
      </c>
      <c r="I2669">
        <f>'Raw data'!H2669</f>
        <v>0</v>
      </c>
    </row>
    <row r="2670" spans="1:9" x14ac:dyDescent="0.35">
      <c r="A2670" s="1">
        <v>42116.166666666664</v>
      </c>
      <c r="B2670" s="5" t="str">
        <f t="shared" si="41"/>
        <v>Dry night</v>
      </c>
      <c r="C2670">
        <f>'Raw data'!B2670</f>
        <v>5.6000000000000001E-2</v>
      </c>
      <c r="D2670">
        <f>'Raw data'!C2670</f>
        <v>4.5999999999999999E-2</v>
      </c>
      <c r="E2670">
        <f>'Raw data'!D2670</f>
        <v>0</v>
      </c>
      <c r="F2670">
        <f>'Raw data'!E2670</f>
        <v>8.9999999999999993E-3</v>
      </c>
      <c r="G2670">
        <f>'Raw data'!F2670</f>
        <v>0.11609999999999999</v>
      </c>
      <c r="H2670">
        <f>'Raw data'!G2670</f>
        <v>0.12889999999999999</v>
      </c>
      <c r="I2670">
        <f>'Raw data'!H2670</f>
        <v>0</v>
      </c>
    </row>
    <row r="2671" spans="1:9" x14ac:dyDescent="0.35">
      <c r="A2671" s="1">
        <v>42116.208333333336</v>
      </c>
      <c r="B2671" s="5" t="str">
        <f t="shared" si="41"/>
        <v>Dry night</v>
      </c>
      <c r="C2671">
        <f>'Raw data'!B2671</f>
        <v>5.8000000000000003E-2</v>
      </c>
      <c r="D2671">
        <f>'Raw data'!C2671</f>
        <v>4.9000000000000002E-2</v>
      </c>
      <c r="E2671">
        <f>'Raw data'!D2671</f>
        <v>0</v>
      </c>
      <c r="F2671">
        <f>'Raw data'!E2671</f>
        <v>8.9999999999999993E-3</v>
      </c>
      <c r="G2671">
        <f>'Raw data'!F2671</f>
        <v>0.1037</v>
      </c>
      <c r="H2671">
        <f>'Raw data'!G2671</f>
        <v>0.1158</v>
      </c>
      <c r="I2671">
        <f>'Raw data'!H2671</f>
        <v>0</v>
      </c>
    </row>
    <row r="2672" spans="1:9" x14ac:dyDescent="0.35">
      <c r="A2672" s="1">
        <v>42116.25</v>
      </c>
      <c r="B2672" s="5" t="str">
        <f t="shared" si="41"/>
        <v>Dry day</v>
      </c>
      <c r="C2672">
        <f>'Raw data'!B2672</f>
        <v>6.2E-2</v>
      </c>
      <c r="D2672">
        <f>'Raw data'!C2672</f>
        <v>5.2999999999999999E-2</v>
      </c>
      <c r="E2672">
        <f>'Raw data'!D2672</f>
        <v>0</v>
      </c>
      <c r="F2672">
        <f>'Raw data'!E2672</f>
        <v>8.9999999999999993E-3</v>
      </c>
      <c r="G2672">
        <f>'Raw data'!F2672</f>
        <v>7.8200000000000006E-2</v>
      </c>
      <c r="H2672">
        <f>'Raw data'!G2672</f>
        <v>8.8499999999999995E-2</v>
      </c>
      <c r="I2672">
        <f>'Raw data'!H2672</f>
        <v>5.1499999999999997E-2</v>
      </c>
    </row>
    <row r="2673" spans="1:9" x14ac:dyDescent="0.35">
      <c r="A2673" s="1">
        <v>42116.291666666664</v>
      </c>
      <c r="B2673" s="5" t="str">
        <f t="shared" si="41"/>
        <v>Dry day</v>
      </c>
      <c r="C2673">
        <f>'Raw data'!B2673</f>
        <v>6.7000000000000004E-2</v>
      </c>
      <c r="D2673">
        <f>'Raw data'!C2673</f>
        <v>5.8000000000000003E-2</v>
      </c>
      <c r="E2673">
        <f>'Raw data'!D2673</f>
        <v>0</v>
      </c>
      <c r="F2673">
        <f>'Raw data'!E2673</f>
        <v>8.9999999999999993E-3</v>
      </c>
      <c r="G2673">
        <f>'Raw data'!F2673</f>
        <v>8.0399999999999999E-2</v>
      </c>
      <c r="H2673">
        <f>'Raw data'!G2673</f>
        <v>9.0800000000000006E-2</v>
      </c>
      <c r="I2673">
        <f>'Raw data'!H2673</f>
        <v>0.1925</v>
      </c>
    </row>
    <row r="2674" spans="1:9" x14ac:dyDescent="0.35">
      <c r="A2674" s="1">
        <v>42116.333333333336</v>
      </c>
      <c r="B2674" s="5" t="str">
        <f t="shared" si="41"/>
        <v>Dry day</v>
      </c>
      <c r="C2674">
        <f>'Raw data'!B2674</f>
        <v>7.1999999999999995E-2</v>
      </c>
      <c r="D2674">
        <f>'Raw data'!C2674</f>
        <v>6.2E-2</v>
      </c>
      <c r="E2674">
        <f>'Raw data'!D2674</f>
        <v>0</v>
      </c>
      <c r="F2674">
        <f>'Raw data'!E2674</f>
        <v>1.0999999999999999E-2</v>
      </c>
      <c r="G2674">
        <f>'Raw data'!F2674</f>
        <v>7.4300000000000005E-2</v>
      </c>
      <c r="H2674">
        <f>'Raw data'!G2674</f>
        <v>8.43E-2</v>
      </c>
      <c r="I2674">
        <f>'Raw data'!H2674</f>
        <v>0.3367</v>
      </c>
    </row>
    <row r="2675" spans="1:9" x14ac:dyDescent="0.35">
      <c r="A2675" s="1">
        <v>42116.375</v>
      </c>
      <c r="B2675" s="5" t="str">
        <f t="shared" si="41"/>
        <v>Dry day</v>
      </c>
      <c r="C2675">
        <f>'Raw data'!B2675</f>
        <v>7.5999999999999998E-2</v>
      </c>
      <c r="D2675">
        <f>'Raw data'!C2675</f>
        <v>6.3E-2</v>
      </c>
      <c r="E2675">
        <f>'Raw data'!D2675</f>
        <v>0</v>
      </c>
      <c r="F2675">
        <f>'Raw data'!E2675</f>
        <v>1.2999999999999999E-2</v>
      </c>
      <c r="G2675">
        <f>'Raw data'!F2675</f>
        <v>4.1700000000000001E-2</v>
      </c>
      <c r="H2675">
        <f>'Raw data'!G2675</f>
        <v>4.87E-2</v>
      </c>
      <c r="I2675">
        <f>'Raw data'!H2675</f>
        <v>0.44529999999999997</v>
      </c>
    </row>
    <row r="2676" spans="1:9" x14ac:dyDescent="0.35">
      <c r="A2676" s="1">
        <v>42116.416666666664</v>
      </c>
      <c r="B2676" s="5" t="str">
        <f t="shared" si="41"/>
        <v>Dry day</v>
      </c>
      <c r="C2676">
        <f>'Raw data'!B2676</f>
        <v>7.9000000000000001E-2</v>
      </c>
      <c r="D2676">
        <f>'Raw data'!C2676</f>
        <v>6.4000000000000001E-2</v>
      </c>
      <c r="E2676">
        <f>'Raw data'!D2676</f>
        <v>0</v>
      </c>
      <c r="F2676">
        <f>'Raw data'!E2676</f>
        <v>1.4999999999999999E-2</v>
      </c>
      <c r="G2676">
        <f>'Raw data'!F2676</f>
        <v>1.8800000000000001E-2</v>
      </c>
      <c r="H2676">
        <f>'Raw data'!G2676</f>
        <v>2.2800000000000001E-2</v>
      </c>
      <c r="I2676">
        <f>'Raw data'!H2676</f>
        <v>0.51949999999999996</v>
      </c>
    </row>
    <row r="2677" spans="1:9" x14ac:dyDescent="0.35">
      <c r="A2677" s="1">
        <v>42116.458333333336</v>
      </c>
      <c r="B2677" s="5" t="str">
        <f t="shared" si="41"/>
        <v>Dry day</v>
      </c>
      <c r="C2677">
        <f>'Raw data'!B2677</f>
        <v>8.1000000000000003E-2</v>
      </c>
      <c r="D2677">
        <f>'Raw data'!C2677</f>
        <v>6.4000000000000001E-2</v>
      </c>
      <c r="E2677">
        <f>'Raw data'!D2677</f>
        <v>0</v>
      </c>
      <c r="F2677">
        <f>'Raw data'!E2677</f>
        <v>1.7999999999999999E-2</v>
      </c>
      <c r="G2677">
        <f>'Raw data'!F2677</f>
        <v>9.5999999999999992E-3</v>
      </c>
      <c r="H2677">
        <f>'Raw data'!G2677</f>
        <v>1.2E-2</v>
      </c>
      <c r="I2677">
        <f>'Raw data'!H2677</f>
        <v>0.54649999999999999</v>
      </c>
    </row>
    <row r="2678" spans="1:9" x14ac:dyDescent="0.35">
      <c r="A2678" s="1">
        <v>42116.5</v>
      </c>
      <c r="B2678" s="5" t="str">
        <f t="shared" si="41"/>
        <v>Dry day</v>
      </c>
      <c r="C2678">
        <f>'Raw data'!B2678</f>
        <v>8.4000000000000005E-2</v>
      </c>
      <c r="D2678">
        <f>'Raw data'!C2678</f>
        <v>6.3E-2</v>
      </c>
      <c r="E2678">
        <f>'Raw data'!D2678</f>
        <v>0</v>
      </c>
      <c r="F2678">
        <f>'Raw data'!E2678</f>
        <v>0.02</v>
      </c>
      <c r="G2678">
        <f>'Raw data'!F2678</f>
        <v>6.3E-3</v>
      </c>
      <c r="H2678">
        <f>'Raw data'!G2678</f>
        <v>8.0999999999999996E-3</v>
      </c>
      <c r="I2678">
        <f>'Raw data'!H2678</f>
        <v>0.54220000000000002</v>
      </c>
    </row>
    <row r="2679" spans="1:9" x14ac:dyDescent="0.35">
      <c r="A2679" s="1">
        <v>42116.541666666664</v>
      </c>
      <c r="B2679" s="5" t="str">
        <f t="shared" si="41"/>
        <v>Dry day</v>
      </c>
      <c r="C2679">
        <f>'Raw data'!B2679</f>
        <v>8.5999999999999993E-2</v>
      </c>
      <c r="D2679">
        <f>'Raw data'!C2679</f>
        <v>6.3E-2</v>
      </c>
      <c r="E2679">
        <f>'Raw data'!D2679</f>
        <v>0</v>
      </c>
      <c r="F2679">
        <f>'Raw data'!E2679</f>
        <v>2.1999999999999999E-2</v>
      </c>
      <c r="G2679">
        <f>'Raw data'!F2679</f>
        <v>3.8999999999999998E-3</v>
      </c>
      <c r="H2679">
        <f>'Raw data'!G2679</f>
        <v>5.1999999999999998E-3</v>
      </c>
      <c r="I2679">
        <f>'Raw data'!H2679</f>
        <v>0.50290000000000001</v>
      </c>
    </row>
    <row r="2680" spans="1:9" x14ac:dyDescent="0.35">
      <c r="A2680" s="1">
        <v>42116.583333333336</v>
      </c>
      <c r="B2680" s="5" t="str">
        <f t="shared" si="41"/>
        <v>Dry day</v>
      </c>
      <c r="C2680">
        <f>'Raw data'!B2680</f>
        <v>8.6999999999999994E-2</v>
      </c>
      <c r="D2680">
        <f>'Raw data'!C2680</f>
        <v>6.3E-2</v>
      </c>
      <c r="E2680">
        <f>'Raw data'!D2680</f>
        <v>0</v>
      </c>
      <c r="F2680">
        <f>'Raw data'!E2680</f>
        <v>2.4E-2</v>
      </c>
      <c r="G2680">
        <f>'Raw data'!F2680</f>
        <v>3.0000000000000001E-3</v>
      </c>
      <c r="H2680">
        <f>'Raw data'!G2680</f>
        <v>4.0000000000000001E-3</v>
      </c>
      <c r="I2680">
        <f>'Raw data'!H2680</f>
        <v>0.43059999999999998</v>
      </c>
    </row>
    <row r="2681" spans="1:9" x14ac:dyDescent="0.35">
      <c r="A2681" s="1">
        <v>42116.625</v>
      </c>
      <c r="B2681" s="5" t="str">
        <f t="shared" si="41"/>
        <v>Dry day</v>
      </c>
      <c r="C2681">
        <f>'Raw data'!B2681</f>
        <v>8.7999999999999995E-2</v>
      </c>
      <c r="D2681">
        <f>'Raw data'!C2681</f>
        <v>6.3E-2</v>
      </c>
      <c r="E2681">
        <f>'Raw data'!D2681</f>
        <v>0</v>
      </c>
      <c r="F2681">
        <f>'Raw data'!E2681</f>
        <v>2.5000000000000001E-2</v>
      </c>
      <c r="G2681">
        <f>'Raw data'!F2681</f>
        <v>4.4999999999999997E-3</v>
      </c>
      <c r="H2681">
        <f>'Raw data'!G2681</f>
        <v>5.8999999999999999E-3</v>
      </c>
      <c r="I2681">
        <f>'Raw data'!H2681</f>
        <v>0.31680000000000003</v>
      </c>
    </row>
    <row r="2682" spans="1:9" x14ac:dyDescent="0.35">
      <c r="A2682" s="1">
        <v>42116.666666666664</v>
      </c>
      <c r="B2682" s="5" t="str">
        <f t="shared" si="41"/>
        <v>Dry day</v>
      </c>
      <c r="C2682">
        <f>'Raw data'!B2682</f>
        <v>8.7999999999999995E-2</v>
      </c>
      <c r="D2682">
        <f>'Raw data'!C2682</f>
        <v>6.3E-2</v>
      </c>
      <c r="E2682">
        <f>'Raw data'!D2682</f>
        <v>0</v>
      </c>
      <c r="F2682">
        <f>'Raw data'!E2682</f>
        <v>2.5000000000000001E-2</v>
      </c>
      <c r="G2682">
        <f>'Raw data'!F2682</f>
        <v>1.67E-2</v>
      </c>
      <c r="H2682">
        <f>'Raw data'!G2682</f>
        <v>2.0299999999999999E-2</v>
      </c>
      <c r="I2682">
        <f>'Raw data'!H2682</f>
        <v>0.1774</v>
      </c>
    </row>
    <row r="2683" spans="1:9" x14ac:dyDescent="0.35">
      <c r="A2683" s="1">
        <v>42116.708333333336</v>
      </c>
      <c r="B2683" s="5" t="str">
        <f t="shared" si="41"/>
        <v>Dry day</v>
      </c>
      <c r="C2683">
        <f>'Raw data'!B2683</f>
        <v>8.8999999999999996E-2</v>
      </c>
      <c r="D2683">
        <f>'Raw data'!C2683</f>
        <v>6.4000000000000001E-2</v>
      </c>
      <c r="E2683">
        <f>'Raw data'!D2683</f>
        <v>0</v>
      </c>
      <c r="F2683">
        <f>'Raw data'!E2683</f>
        <v>2.4E-2</v>
      </c>
      <c r="G2683">
        <f>'Raw data'!F2683</f>
        <v>7.4200000000000002E-2</v>
      </c>
      <c r="H2683">
        <f>'Raw data'!G2683</f>
        <v>8.4199999999999997E-2</v>
      </c>
      <c r="I2683">
        <f>'Raw data'!H2683</f>
        <v>4.5100000000000001E-2</v>
      </c>
    </row>
    <row r="2684" spans="1:9" x14ac:dyDescent="0.35">
      <c r="A2684" s="1">
        <v>42116.75</v>
      </c>
      <c r="B2684" s="5" t="str">
        <f t="shared" si="41"/>
        <v>Dry night</v>
      </c>
      <c r="C2684">
        <f>'Raw data'!B2684</f>
        <v>8.7999999999999995E-2</v>
      </c>
      <c r="D2684">
        <f>'Raw data'!C2684</f>
        <v>6.5000000000000002E-2</v>
      </c>
      <c r="E2684">
        <f>'Raw data'!D2684</f>
        <v>0</v>
      </c>
      <c r="F2684">
        <f>'Raw data'!E2684</f>
        <v>2.3E-2</v>
      </c>
      <c r="G2684">
        <f>'Raw data'!F2684</f>
        <v>0.19120000000000001</v>
      </c>
      <c r="H2684">
        <f>'Raw data'!G2684</f>
        <v>0.2072</v>
      </c>
      <c r="I2684">
        <f>'Raw data'!H2684</f>
        <v>0</v>
      </c>
    </row>
    <row r="2685" spans="1:9" x14ac:dyDescent="0.35">
      <c r="A2685" s="1">
        <v>42116.791666666664</v>
      </c>
      <c r="B2685" s="5" t="str">
        <f t="shared" si="41"/>
        <v>Dry night</v>
      </c>
      <c r="C2685">
        <f>'Raw data'!B2685</f>
        <v>8.6999999999999994E-2</v>
      </c>
      <c r="D2685">
        <f>'Raw data'!C2685</f>
        <v>6.5000000000000002E-2</v>
      </c>
      <c r="E2685">
        <f>'Raw data'!D2685</f>
        <v>0</v>
      </c>
      <c r="F2685">
        <f>'Raw data'!E2685</f>
        <v>2.1000000000000001E-2</v>
      </c>
      <c r="G2685">
        <f>'Raw data'!F2685</f>
        <v>0.2596</v>
      </c>
      <c r="H2685">
        <f>'Raw data'!G2685</f>
        <v>0.27710000000000001</v>
      </c>
      <c r="I2685">
        <f>'Raw data'!H2685</f>
        <v>0</v>
      </c>
    </row>
    <row r="2686" spans="1:9" x14ac:dyDescent="0.35">
      <c r="A2686" s="1">
        <v>42116.833333333336</v>
      </c>
      <c r="B2686" s="5" t="str">
        <f t="shared" si="41"/>
        <v>Dry night</v>
      </c>
      <c r="C2686">
        <f>'Raw data'!B2686</f>
        <v>8.4000000000000005E-2</v>
      </c>
      <c r="D2686">
        <f>'Raw data'!C2686</f>
        <v>6.4000000000000001E-2</v>
      </c>
      <c r="E2686">
        <f>'Raw data'!D2686</f>
        <v>0</v>
      </c>
      <c r="F2686">
        <f>'Raw data'!E2686</f>
        <v>0.02</v>
      </c>
      <c r="G2686">
        <f>'Raw data'!F2686</f>
        <v>0.27429999999999999</v>
      </c>
      <c r="H2686">
        <f>'Raw data'!G2686</f>
        <v>0.29210000000000003</v>
      </c>
      <c r="I2686">
        <f>'Raw data'!H2686</f>
        <v>0</v>
      </c>
    </row>
    <row r="2687" spans="1:9" x14ac:dyDescent="0.35">
      <c r="A2687" s="1">
        <v>42116.875</v>
      </c>
      <c r="B2687" s="5" t="str">
        <f t="shared" si="41"/>
        <v>Dry night</v>
      </c>
      <c r="C2687">
        <f>'Raw data'!B2687</f>
        <v>7.8E-2</v>
      </c>
      <c r="D2687">
        <f>'Raw data'!C2687</f>
        <v>0.06</v>
      </c>
      <c r="E2687">
        <f>'Raw data'!D2687</f>
        <v>0</v>
      </c>
      <c r="F2687">
        <f>'Raw data'!E2687</f>
        <v>1.7999999999999999E-2</v>
      </c>
      <c r="G2687">
        <f>'Raw data'!F2687</f>
        <v>0.25650000000000001</v>
      </c>
      <c r="H2687">
        <f>'Raw data'!G2687</f>
        <v>0.27400000000000002</v>
      </c>
      <c r="I2687">
        <f>'Raw data'!H2687</f>
        <v>0</v>
      </c>
    </row>
    <row r="2688" spans="1:9" x14ac:dyDescent="0.35">
      <c r="A2688" s="1">
        <v>42116.916666666664</v>
      </c>
      <c r="B2688" s="5" t="str">
        <f t="shared" si="41"/>
        <v>Dry night</v>
      </c>
      <c r="C2688">
        <f>'Raw data'!B2688</f>
        <v>7.1999999999999995E-2</v>
      </c>
      <c r="D2688">
        <f>'Raw data'!C2688</f>
        <v>5.5E-2</v>
      </c>
      <c r="E2688">
        <f>'Raw data'!D2688</f>
        <v>0</v>
      </c>
      <c r="F2688">
        <f>'Raw data'!E2688</f>
        <v>1.7000000000000001E-2</v>
      </c>
      <c r="G2688">
        <f>'Raw data'!F2688</f>
        <v>0.22550000000000001</v>
      </c>
      <c r="H2688">
        <f>'Raw data'!G2688</f>
        <v>0.2424</v>
      </c>
      <c r="I2688">
        <f>'Raw data'!H2688</f>
        <v>0</v>
      </c>
    </row>
    <row r="2689" spans="1:9" x14ac:dyDescent="0.35">
      <c r="A2689" s="1">
        <v>42116.958333333336</v>
      </c>
      <c r="B2689" s="5" t="str">
        <f t="shared" si="41"/>
        <v>Dry night</v>
      </c>
      <c r="C2689">
        <f>'Raw data'!B2689</f>
        <v>6.7000000000000004E-2</v>
      </c>
      <c r="D2689">
        <f>'Raw data'!C2689</f>
        <v>5.1999999999999998E-2</v>
      </c>
      <c r="E2689">
        <f>'Raw data'!D2689</f>
        <v>0</v>
      </c>
      <c r="F2689">
        <f>'Raw data'!E2689</f>
        <v>1.4999999999999999E-2</v>
      </c>
      <c r="G2689">
        <f>'Raw data'!F2689</f>
        <v>0.1961</v>
      </c>
      <c r="H2689">
        <f>'Raw data'!G2689</f>
        <v>0.21229999999999999</v>
      </c>
      <c r="I2689">
        <f>'Raw data'!H2689</f>
        <v>0</v>
      </c>
    </row>
    <row r="2690" spans="1:9" x14ac:dyDescent="0.35">
      <c r="A2690" s="1">
        <v>42117</v>
      </c>
      <c r="B2690" s="5" t="str">
        <f t="shared" si="41"/>
        <v>Dry night</v>
      </c>
      <c r="C2690">
        <f>'Raw data'!B2690</f>
        <v>6.2E-2</v>
      </c>
      <c r="D2690">
        <f>'Raw data'!C2690</f>
        <v>4.9000000000000002E-2</v>
      </c>
      <c r="E2690">
        <f>'Raw data'!D2690</f>
        <v>0</v>
      </c>
      <c r="F2690">
        <f>'Raw data'!E2690</f>
        <v>1.2999999999999999E-2</v>
      </c>
      <c r="G2690">
        <f>'Raw data'!F2690</f>
        <v>0.1661</v>
      </c>
      <c r="H2690">
        <f>'Raw data'!G2690</f>
        <v>0.1812</v>
      </c>
      <c r="I2690">
        <f>'Raw data'!H2690</f>
        <v>0</v>
      </c>
    </row>
    <row r="2691" spans="1:9" x14ac:dyDescent="0.35">
      <c r="A2691" s="1">
        <v>42117.041666666664</v>
      </c>
      <c r="B2691" s="5" t="str">
        <f t="shared" si="41"/>
        <v>Dry night</v>
      </c>
      <c r="C2691">
        <f>'Raw data'!B2691</f>
        <v>5.8999999999999997E-2</v>
      </c>
      <c r="D2691">
        <f>'Raw data'!C2691</f>
        <v>4.7E-2</v>
      </c>
      <c r="E2691">
        <f>'Raw data'!D2691</f>
        <v>0</v>
      </c>
      <c r="F2691">
        <f>'Raw data'!E2691</f>
        <v>1.2E-2</v>
      </c>
      <c r="G2691">
        <f>'Raw data'!F2691</f>
        <v>0.14119999999999999</v>
      </c>
      <c r="H2691">
        <f>'Raw data'!G2691</f>
        <v>0.15529999999999999</v>
      </c>
      <c r="I2691">
        <f>'Raw data'!H2691</f>
        <v>0</v>
      </c>
    </row>
    <row r="2692" spans="1:9" x14ac:dyDescent="0.35">
      <c r="A2692" s="1">
        <v>42117.083333333336</v>
      </c>
      <c r="B2692" s="5" t="str">
        <f t="shared" ref="B2692:B2755" si="42">IF(
   AND(
       MONTH($A2692)&gt;=5,
       MONTH($A2692)&lt;=10,
       HOUR($A2692)&gt;=6,
       HOUR($A2692)&lt;18
   ),
   "Rainy day",
   IF(
      AND(MONTH($A2692)&gt;=5,MONTH($A2692)&lt;=10),
      "Rainy night",
      IF(
         AND(HOUR($A2692)&gt;=6,HOUR($A2692)&lt;18),
         "Dry day",
         "Dry night"
      )
   )
)</f>
        <v>Dry night</v>
      </c>
      <c r="C2692">
        <f>'Raw data'!B2692</f>
        <v>5.7000000000000002E-2</v>
      </c>
      <c r="D2692">
        <f>'Raw data'!C2692</f>
        <v>4.5999999999999999E-2</v>
      </c>
      <c r="E2692">
        <f>'Raw data'!D2692</f>
        <v>0</v>
      </c>
      <c r="F2692">
        <f>'Raw data'!E2692</f>
        <v>1.0999999999999999E-2</v>
      </c>
      <c r="G2692">
        <f>'Raw data'!F2692</f>
        <v>0.1231</v>
      </c>
      <c r="H2692">
        <f>'Raw data'!G2692</f>
        <v>0.1363</v>
      </c>
      <c r="I2692">
        <f>'Raw data'!H2692</f>
        <v>0</v>
      </c>
    </row>
    <row r="2693" spans="1:9" x14ac:dyDescent="0.35">
      <c r="A2693" s="1">
        <v>42117.125</v>
      </c>
      <c r="B2693" s="5" t="str">
        <f t="shared" si="42"/>
        <v>Dry night</v>
      </c>
      <c r="C2693">
        <f>'Raw data'!B2693</f>
        <v>5.6000000000000001E-2</v>
      </c>
      <c r="D2693">
        <f>'Raw data'!C2693</f>
        <v>4.5999999999999999E-2</v>
      </c>
      <c r="E2693">
        <f>'Raw data'!D2693</f>
        <v>0</v>
      </c>
      <c r="F2693">
        <f>'Raw data'!E2693</f>
        <v>0.01</v>
      </c>
      <c r="G2693">
        <f>'Raw data'!F2693</f>
        <v>0.1116</v>
      </c>
      <c r="H2693">
        <f>'Raw data'!G2693</f>
        <v>0.1241</v>
      </c>
      <c r="I2693">
        <f>'Raw data'!H2693</f>
        <v>0</v>
      </c>
    </row>
    <row r="2694" spans="1:9" x14ac:dyDescent="0.35">
      <c r="A2694" s="1">
        <v>42117.166666666664</v>
      </c>
      <c r="B2694" s="5" t="str">
        <f t="shared" si="42"/>
        <v>Dry night</v>
      </c>
      <c r="C2694">
        <f>'Raw data'!B2694</f>
        <v>5.6000000000000001E-2</v>
      </c>
      <c r="D2694">
        <f>'Raw data'!C2694</f>
        <v>4.5999999999999999E-2</v>
      </c>
      <c r="E2694">
        <f>'Raw data'!D2694</f>
        <v>0</v>
      </c>
      <c r="F2694">
        <f>'Raw data'!E2694</f>
        <v>8.9999999999999993E-3</v>
      </c>
      <c r="G2694">
        <f>'Raw data'!F2694</f>
        <v>0.1095</v>
      </c>
      <c r="H2694">
        <f>'Raw data'!G2694</f>
        <v>0.12189999999999999</v>
      </c>
      <c r="I2694">
        <f>'Raw data'!H2694</f>
        <v>0</v>
      </c>
    </row>
    <row r="2695" spans="1:9" x14ac:dyDescent="0.35">
      <c r="A2695" s="1">
        <v>42117.208333333336</v>
      </c>
      <c r="B2695" s="5" t="str">
        <f t="shared" si="42"/>
        <v>Dry night</v>
      </c>
      <c r="C2695">
        <f>'Raw data'!B2695</f>
        <v>5.8000000000000003E-2</v>
      </c>
      <c r="D2695">
        <f>'Raw data'!C2695</f>
        <v>4.9000000000000002E-2</v>
      </c>
      <c r="E2695">
        <f>'Raw data'!D2695</f>
        <v>0</v>
      </c>
      <c r="F2695">
        <f>'Raw data'!E2695</f>
        <v>8.9999999999999993E-3</v>
      </c>
      <c r="G2695">
        <f>'Raw data'!F2695</f>
        <v>0.113</v>
      </c>
      <c r="H2695">
        <f>'Raw data'!G2695</f>
        <v>0.12559999999999999</v>
      </c>
      <c r="I2695">
        <f>'Raw data'!H2695</f>
        <v>0</v>
      </c>
    </row>
    <row r="2696" spans="1:9" x14ac:dyDescent="0.35">
      <c r="A2696" s="1">
        <v>42117.25</v>
      </c>
      <c r="B2696" s="5" t="str">
        <f t="shared" si="42"/>
        <v>Dry day</v>
      </c>
      <c r="C2696">
        <f>'Raw data'!B2696</f>
        <v>6.2E-2</v>
      </c>
      <c r="D2696">
        <f>'Raw data'!C2696</f>
        <v>5.2999999999999999E-2</v>
      </c>
      <c r="E2696">
        <f>'Raw data'!D2696</f>
        <v>0</v>
      </c>
      <c r="F2696">
        <f>'Raw data'!E2696</f>
        <v>8.9999999999999993E-3</v>
      </c>
      <c r="G2696">
        <f>'Raw data'!F2696</f>
        <v>9.5699999999999993E-2</v>
      </c>
      <c r="H2696">
        <f>'Raw data'!G2696</f>
        <v>0.1072</v>
      </c>
      <c r="I2696">
        <f>'Raw data'!H2696</f>
        <v>7.5499999999999998E-2</v>
      </c>
    </row>
    <row r="2697" spans="1:9" x14ac:dyDescent="0.35">
      <c r="A2697" s="1">
        <v>42117.291666666664</v>
      </c>
      <c r="B2697" s="5" t="str">
        <f t="shared" si="42"/>
        <v>Dry day</v>
      </c>
      <c r="C2697">
        <f>'Raw data'!B2697</f>
        <v>6.7000000000000004E-2</v>
      </c>
      <c r="D2697">
        <f>'Raw data'!C2697</f>
        <v>5.8000000000000003E-2</v>
      </c>
      <c r="E2697">
        <f>'Raw data'!D2697</f>
        <v>0</v>
      </c>
      <c r="F2697">
        <f>'Raw data'!E2697</f>
        <v>8.9999999999999993E-3</v>
      </c>
      <c r="G2697">
        <f>'Raw data'!F2697</f>
        <v>0.11609999999999999</v>
      </c>
      <c r="H2697">
        <f>'Raw data'!G2697</f>
        <v>0.12889999999999999</v>
      </c>
      <c r="I2697">
        <f>'Raw data'!H2697</f>
        <v>0.24679999999999999</v>
      </c>
    </row>
    <row r="2698" spans="1:9" x14ac:dyDescent="0.35">
      <c r="A2698" s="1">
        <v>42117.333333333336</v>
      </c>
      <c r="B2698" s="5" t="str">
        <f t="shared" si="42"/>
        <v>Dry day</v>
      </c>
      <c r="C2698">
        <f>'Raw data'!B2698</f>
        <v>7.1999999999999995E-2</v>
      </c>
      <c r="D2698">
        <f>'Raw data'!C2698</f>
        <v>6.2E-2</v>
      </c>
      <c r="E2698">
        <f>'Raw data'!D2698</f>
        <v>0</v>
      </c>
      <c r="F2698">
        <f>'Raw data'!E2698</f>
        <v>1.0999999999999999E-2</v>
      </c>
      <c r="G2698">
        <f>'Raw data'!F2698</f>
        <v>0.1014</v>
      </c>
      <c r="H2698">
        <f>'Raw data'!G2698</f>
        <v>0.1133</v>
      </c>
      <c r="I2698">
        <f>'Raw data'!H2698</f>
        <v>0.37180000000000002</v>
      </c>
    </row>
    <row r="2699" spans="1:9" x14ac:dyDescent="0.35">
      <c r="A2699" s="1">
        <v>42117.375</v>
      </c>
      <c r="B2699" s="5" t="str">
        <f t="shared" si="42"/>
        <v>Dry day</v>
      </c>
      <c r="C2699">
        <f>'Raw data'!B2699</f>
        <v>7.5999999999999998E-2</v>
      </c>
      <c r="D2699">
        <f>'Raw data'!C2699</f>
        <v>6.3E-2</v>
      </c>
      <c r="E2699">
        <f>'Raw data'!D2699</f>
        <v>0</v>
      </c>
      <c r="F2699">
        <f>'Raw data'!E2699</f>
        <v>1.2999999999999999E-2</v>
      </c>
      <c r="G2699">
        <f>'Raw data'!F2699</f>
        <v>5.9499999999999997E-2</v>
      </c>
      <c r="H2699">
        <f>'Raw data'!G2699</f>
        <v>6.83E-2</v>
      </c>
      <c r="I2699">
        <f>'Raw data'!H2699</f>
        <v>0.46660000000000001</v>
      </c>
    </row>
    <row r="2700" spans="1:9" x14ac:dyDescent="0.35">
      <c r="A2700" s="1">
        <v>42117.416666666664</v>
      </c>
      <c r="B2700" s="5" t="str">
        <f t="shared" si="42"/>
        <v>Dry day</v>
      </c>
      <c r="C2700">
        <f>'Raw data'!B2700</f>
        <v>7.9000000000000001E-2</v>
      </c>
      <c r="D2700">
        <f>'Raw data'!C2700</f>
        <v>6.4000000000000001E-2</v>
      </c>
      <c r="E2700">
        <f>'Raw data'!D2700</f>
        <v>0</v>
      </c>
      <c r="F2700">
        <f>'Raw data'!E2700</f>
        <v>1.4999999999999999E-2</v>
      </c>
      <c r="G2700">
        <f>'Raw data'!F2700</f>
        <v>3.0200000000000001E-2</v>
      </c>
      <c r="H2700">
        <f>'Raw data'!G2700</f>
        <v>3.5799999999999998E-2</v>
      </c>
      <c r="I2700">
        <f>'Raw data'!H2700</f>
        <v>0.5141</v>
      </c>
    </row>
    <row r="2701" spans="1:9" x14ac:dyDescent="0.35">
      <c r="A2701" s="1">
        <v>42117.458333333336</v>
      </c>
      <c r="B2701" s="5" t="str">
        <f t="shared" si="42"/>
        <v>Dry day</v>
      </c>
      <c r="C2701">
        <f>'Raw data'!B2701</f>
        <v>8.1000000000000003E-2</v>
      </c>
      <c r="D2701">
        <f>'Raw data'!C2701</f>
        <v>6.4000000000000001E-2</v>
      </c>
      <c r="E2701">
        <f>'Raw data'!D2701</f>
        <v>0</v>
      </c>
      <c r="F2701">
        <f>'Raw data'!E2701</f>
        <v>1.7999999999999999E-2</v>
      </c>
      <c r="G2701">
        <f>'Raw data'!F2701</f>
        <v>1.5299999999999999E-2</v>
      </c>
      <c r="H2701">
        <f>'Raw data'!G2701</f>
        <v>1.8800000000000001E-2</v>
      </c>
      <c r="I2701">
        <f>'Raw data'!H2701</f>
        <v>0.54039999999999999</v>
      </c>
    </row>
    <row r="2702" spans="1:9" x14ac:dyDescent="0.35">
      <c r="A2702" s="1">
        <v>42117.5</v>
      </c>
      <c r="B2702" s="5" t="str">
        <f t="shared" si="42"/>
        <v>Dry day</v>
      </c>
      <c r="C2702">
        <f>'Raw data'!B2702</f>
        <v>8.4000000000000005E-2</v>
      </c>
      <c r="D2702">
        <f>'Raw data'!C2702</f>
        <v>6.3E-2</v>
      </c>
      <c r="E2702">
        <f>'Raw data'!D2702</f>
        <v>0</v>
      </c>
      <c r="F2702">
        <f>'Raw data'!E2702</f>
        <v>0.02</v>
      </c>
      <c r="G2702">
        <f>'Raw data'!F2702</f>
        <v>0.01</v>
      </c>
      <c r="H2702">
        <f>'Raw data'!G2702</f>
        <v>1.2500000000000001E-2</v>
      </c>
      <c r="I2702">
        <f>'Raw data'!H2702</f>
        <v>0.53859999999999997</v>
      </c>
    </row>
    <row r="2703" spans="1:9" x14ac:dyDescent="0.35">
      <c r="A2703" s="1">
        <v>42117.541666666664</v>
      </c>
      <c r="B2703" s="5" t="str">
        <f t="shared" si="42"/>
        <v>Dry day</v>
      </c>
      <c r="C2703">
        <f>'Raw data'!B2703</f>
        <v>8.5999999999999993E-2</v>
      </c>
      <c r="D2703">
        <f>'Raw data'!C2703</f>
        <v>6.4000000000000001E-2</v>
      </c>
      <c r="E2703">
        <f>'Raw data'!D2703</f>
        <v>0</v>
      </c>
      <c r="F2703">
        <f>'Raw data'!E2703</f>
        <v>2.1999999999999999E-2</v>
      </c>
      <c r="G2703">
        <f>'Raw data'!F2703</f>
        <v>9.5999999999999992E-3</v>
      </c>
      <c r="H2703">
        <f>'Raw data'!G2703</f>
        <v>1.2E-2</v>
      </c>
      <c r="I2703">
        <f>'Raw data'!H2703</f>
        <v>0.496</v>
      </c>
    </row>
    <row r="2704" spans="1:9" x14ac:dyDescent="0.35">
      <c r="A2704" s="1">
        <v>42117.583333333336</v>
      </c>
      <c r="B2704" s="5" t="str">
        <f t="shared" si="42"/>
        <v>Dry day</v>
      </c>
      <c r="C2704">
        <f>'Raw data'!B2704</f>
        <v>8.6999999999999994E-2</v>
      </c>
      <c r="D2704">
        <f>'Raw data'!C2704</f>
        <v>6.3E-2</v>
      </c>
      <c r="E2704">
        <f>'Raw data'!D2704</f>
        <v>0</v>
      </c>
      <c r="F2704">
        <f>'Raw data'!E2704</f>
        <v>2.4E-2</v>
      </c>
      <c r="G2704">
        <f>'Raw data'!F2704</f>
        <v>1.06E-2</v>
      </c>
      <c r="H2704">
        <f>'Raw data'!G2704</f>
        <v>1.32E-2</v>
      </c>
      <c r="I2704">
        <f>'Raw data'!H2704</f>
        <v>0.4118</v>
      </c>
    </row>
    <row r="2705" spans="1:9" x14ac:dyDescent="0.35">
      <c r="A2705" s="1">
        <v>42117.625</v>
      </c>
      <c r="B2705" s="5" t="str">
        <f t="shared" si="42"/>
        <v>Dry day</v>
      </c>
      <c r="C2705">
        <f>'Raw data'!B2705</f>
        <v>8.7999999999999995E-2</v>
      </c>
      <c r="D2705">
        <f>'Raw data'!C2705</f>
        <v>6.3E-2</v>
      </c>
      <c r="E2705">
        <f>'Raw data'!D2705</f>
        <v>0</v>
      </c>
      <c r="F2705">
        <f>'Raw data'!E2705</f>
        <v>2.5000000000000001E-2</v>
      </c>
      <c r="G2705">
        <f>'Raw data'!F2705</f>
        <v>1.61E-2</v>
      </c>
      <c r="H2705">
        <f>'Raw data'!G2705</f>
        <v>1.9699999999999999E-2</v>
      </c>
      <c r="I2705">
        <f>'Raw data'!H2705</f>
        <v>0.31059999999999999</v>
      </c>
    </row>
    <row r="2706" spans="1:9" x14ac:dyDescent="0.35">
      <c r="A2706" s="1">
        <v>42117.666666666664</v>
      </c>
      <c r="B2706" s="5" t="str">
        <f t="shared" si="42"/>
        <v>Dry day</v>
      </c>
      <c r="C2706">
        <f>'Raw data'!B2706</f>
        <v>8.8999999999999996E-2</v>
      </c>
      <c r="D2706">
        <f>'Raw data'!C2706</f>
        <v>6.4000000000000001E-2</v>
      </c>
      <c r="E2706">
        <f>'Raw data'!D2706</f>
        <v>0</v>
      </c>
      <c r="F2706">
        <f>'Raw data'!E2706</f>
        <v>2.5000000000000001E-2</v>
      </c>
      <c r="G2706">
        <f>'Raw data'!F2706</f>
        <v>3.4000000000000002E-2</v>
      </c>
      <c r="H2706">
        <f>'Raw data'!G2706</f>
        <v>0.04</v>
      </c>
      <c r="I2706">
        <f>'Raw data'!H2706</f>
        <v>0.17519999999999999</v>
      </c>
    </row>
    <row r="2707" spans="1:9" x14ac:dyDescent="0.35">
      <c r="A2707" s="1">
        <v>42117.708333333336</v>
      </c>
      <c r="B2707" s="5" t="str">
        <f t="shared" si="42"/>
        <v>Dry day</v>
      </c>
      <c r="C2707">
        <f>'Raw data'!B2707</f>
        <v>8.8999999999999996E-2</v>
      </c>
      <c r="D2707">
        <f>'Raw data'!C2707</f>
        <v>6.5000000000000002E-2</v>
      </c>
      <c r="E2707">
        <f>'Raw data'!D2707</f>
        <v>0</v>
      </c>
      <c r="F2707">
        <f>'Raw data'!E2707</f>
        <v>2.4E-2</v>
      </c>
      <c r="G2707">
        <f>'Raw data'!F2707</f>
        <v>8.7499999999999994E-2</v>
      </c>
      <c r="H2707">
        <f>'Raw data'!G2707</f>
        <v>9.8500000000000004E-2</v>
      </c>
      <c r="I2707">
        <f>'Raw data'!H2707</f>
        <v>4.9099999999999998E-2</v>
      </c>
    </row>
    <row r="2708" spans="1:9" x14ac:dyDescent="0.35">
      <c r="A2708" s="1">
        <v>42117.75</v>
      </c>
      <c r="B2708" s="5" t="str">
        <f t="shared" si="42"/>
        <v>Dry night</v>
      </c>
      <c r="C2708">
        <f>'Raw data'!B2708</f>
        <v>8.8999999999999996E-2</v>
      </c>
      <c r="D2708">
        <f>'Raw data'!C2708</f>
        <v>6.6000000000000003E-2</v>
      </c>
      <c r="E2708">
        <f>'Raw data'!D2708</f>
        <v>0</v>
      </c>
      <c r="F2708">
        <f>'Raw data'!E2708</f>
        <v>2.3E-2</v>
      </c>
      <c r="G2708">
        <f>'Raw data'!F2708</f>
        <v>0.186</v>
      </c>
      <c r="H2708">
        <f>'Raw data'!G2708</f>
        <v>0.2019</v>
      </c>
      <c r="I2708">
        <f>'Raw data'!H2708</f>
        <v>0</v>
      </c>
    </row>
    <row r="2709" spans="1:9" x14ac:dyDescent="0.35">
      <c r="A2709" s="1">
        <v>42117.791666666664</v>
      </c>
      <c r="B2709" s="5" t="str">
        <f t="shared" si="42"/>
        <v>Dry night</v>
      </c>
      <c r="C2709">
        <f>'Raw data'!B2709</f>
        <v>8.6999999999999994E-2</v>
      </c>
      <c r="D2709">
        <f>'Raw data'!C2709</f>
        <v>6.6000000000000003E-2</v>
      </c>
      <c r="E2709">
        <f>'Raw data'!D2709</f>
        <v>0</v>
      </c>
      <c r="F2709">
        <f>'Raw data'!E2709</f>
        <v>2.1000000000000001E-2</v>
      </c>
      <c r="G2709">
        <f>'Raw data'!F2709</f>
        <v>0.24979999999999999</v>
      </c>
      <c r="H2709">
        <f>'Raw data'!G2709</f>
        <v>0.26719999999999999</v>
      </c>
      <c r="I2709">
        <f>'Raw data'!H2709</f>
        <v>0</v>
      </c>
    </row>
    <row r="2710" spans="1:9" x14ac:dyDescent="0.35">
      <c r="A2710" s="1">
        <v>42117.833333333336</v>
      </c>
      <c r="B2710" s="5" t="str">
        <f t="shared" si="42"/>
        <v>Dry night</v>
      </c>
      <c r="C2710">
        <f>'Raw data'!B2710</f>
        <v>8.4000000000000005E-2</v>
      </c>
      <c r="D2710">
        <f>'Raw data'!C2710</f>
        <v>6.4000000000000001E-2</v>
      </c>
      <c r="E2710">
        <f>'Raw data'!D2710</f>
        <v>0</v>
      </c>
      <c r="F2710">
        <f>'Raw data'!E2710</f>
        <v>0.02</v>
      </c>
      <c r="G2710">
        <f>'Raw data'!F2710</f>
        <v>0.2702</v>
      </c>
      <c r="H2710">
        <f>'Raw data'!G2710</f>
        <v>0.28789999999999999</v>
      </c>
      <c r="I2710">
        <f>'Raw data'!H2710</f>
        <v>0</v>
      </c>
    </row>
    <row r="2711" spans="1:9" x14ac:dyDescent="0.35">
      <c r="A2711" s="1">
        <v>42117.875</v>
      </c>
      <c r="B2711" s="5" t="str">
        <f t="shared" si="42"/>
        <v>Dry night</v>
      </c>
      <c r="C2711">
        <f>'Raw data'!B2711</f>
        <v>7.9000000000000001E-2</v>
      </c>
      <c r="D2711">
        <f>'Raw data'!C2711</f>
        <v>6.0999999999999999E-2</v>
      </c>
      <c r="E2711">
        <f>'Raw data'!D2711</f>
        <v>0</v>
      </c>
      <c r="F2711">
        <f>'Raw data'!E2711</f>
        <v>1.7999999999999999E-2</v>
      </c>
      <c r="G2711">
        <f>'Raw data'!F2711</f>
        <v>0.24909999999999999</v>
      </c>
      <c r="H2711">
        <f>'Raw data'!G2711</f>
        <v>0.26650000000000001</v>
      </c>
      <c r="I2711">
        <f>'Raw data'!H2711</f>
        <v>0</v>
      </c>
    </row>
    <row r="2712" spans="1:9" x14ac:dyDescent="0.35">
      <c r="A2712" s="1">
        <v>42117.916666666664</v>
      </c>
      <c r="B2712" s="5" t="str">
        <f t="shared" si="42"/>
        <v>Dry night</v>
      </c>
      <c r="C2712">
        <f>'Raw data'!B2712</f>
        <v>7.1999999999999995E-2</v>
      </c>
      <c r="D2712">
        <f>'Raw data'!C2712</f>
        <v>5.6000000000000001E-2</v>
      </c>
      <c r="E2712">
        <f>'Raw data'!D2712</f>
        <v>0</v>
      </c>
      <c r="F2712">
        <f>'Raw data'!E2712</f>
        <v>1.6E-2</v>
      </c>
      <c r="G2712">
        <f>'Raw data'!F2712</f>
        <v>0.2079</v>
      </c>
      <c r="H2712">
        <f>'Raw data'!G2712</f>
        <v>0.2243</v>
      </c>
      <c r="I2712">
        <f>'Raw data'!H2712</f>
        <v>0</v>
      </c>
    </row>
    <row r="2713" spans="1:9" x14ac:dyDescent="0.35">
      <c r="A2713" s="1">
        <v>42117.958333333336</v>
      </c>
      <c r="B2713" s="5" t="str">
        <f t="shared" si="42"/>
        <v>Dry night</v>
      </c>
      <c r="C2713">
        <f>'Raw data'!B2713</f>
        <v>6.7000000000000004E-2</v>
      </c>
      <c r="D2713">
        <f>'Raw data'!C2713</f>
        <v>5.1999999999999998E-2</v>
      </c>
      <c r="E2713">
        <f>'Raw data'!D2713</f>
        <v>0</v>
      </c>
      <c r="F2713">
        <f>'Raw data'!E2713</f>
        <v>1.4999999999999999E-2</v>
      </c>
      <c r="G2713">
        <f>'Raw data'!F2713</f>
        <v>0.19070000000000001</v>
      </c>
      <c r="H2713">
        <f>'Raw data'!G2713</f>
        <v>0.20669999999999999</v>
      </c>
      <c r="I2713">
        <f>'Raw data'!H2713</f>
        <v>0</v>
      </c>
    </row>
    <row r="2714" spans="1:9" x14ac:dyDescent="0.35">
      <c r="A2714" s="1">
        <v>42118</v>
      </c>
      <c r="B2714" s="5" t="str">
        <f t="shared" si="42"/>
        <v>Dry night</v>
      </c>
      <c r="C2714">
        <f>'Raw data'!B2714</f>
        <v>6.3E-2</v>
      </c>
      <c r="D2714">
        <f>'Raw data'!C2714</f>
        <v>4.9000000000000002E-2</v>
      </c>
      <c r="E2714">
        <f>'Raw data'!D2714</f>
        <v>0</v>
      </c>
      <c r="F2714">
        <f>'Raw data'!E2714</f>
        <v>1.2999999999999999E-2</v>
      </c>
      <c r="G2714">
        <f>'Raw data'!F2714</f>
        <v>0.17119999999999999</v>
      </c>
      <c r="H2714">
        <f>'Raw data'!G2714</f>
        <v>0.1865</v>
      </c>
      <c r="I2714">
        <f>'Raw data'!H2714</f>
        <v>0</v>
      </c>
    </row>
    <row r="2715" spans="1:9" x14ac:dyDescent="0.35">
      <c r="A2715" s="1">
        <v>42118.041666666664</v>
      </c>
      <c r="B2715" s="5" t="str">
        <f t="shared" si="42"/>
        <v>Dry night</v>
      </c>
      <c r="C2715">
        <f>'Raw data'!B2715</f>
        <v>5.8999999999999997E-2</v>
      </c>
      <c r="D2715">
        <f>'Raw data'!C2715</f>
        <v>4.7E-2</v>
      </c>
      <c r="E2715">
        <f>'Raw data'!D2715</f>
        <v>0</v>
      </c>
      <c r="F2715">
        <f>'Raw data'!E2715</f>
        <v>1.2E-2</v>
      </c>
      <c r="G2715">
        <f>'Raw data'!F2715</f>
        <v>0.15229999999999999</v>
      </c>
      <c r="H2715">
        <f>'Raw data'!G2715</f>
        <v>0.16689999999999999</v>
      </c>
      <c r="I2715">
        <f>'Raw data'!H2715</f>
        <v>0</v>
      </c>
    </row>
    <row r="2716" spans="1:9" x14ac:dyDescent="0.35">
      <c r="A2716" s="1">
        <v>42118.083333333336</v>
      </c>
      <c r="B2716" s="5" t="str">
        <f t="shared" si="42"/>
        <v>Dry night</v>
      </c>
      <c r="C2716">
        <f>'Raw data'!B2716</f>
        <v>5.7000000000000002E-2</v>
      </c>
      <c r="D2716">
        <f>'Raw data'!C2716</f>
        <v>4.7E-2</v>
      </c>
      <c r="E2716">
        <f>'Raw data'!D2716</f>
        <v>0</v>
      </c>
      <c r="F2716">
        <f>'Raw data'!E2716</f>
        <v>1.0999999999999999E-2</v>
      </c>
      <c r="G2716">
        <f>'Raw data'!F2716</f>
        <v>0.13539999999999999</v>
      </c>
      <c r="H2716">
        <f>'Raw data'!G2716</f>
        <v>0.1492</v>
      </c>
      <c r="I2716">
        <f>'Raw data'!H2716</f>
        <v>0</v>
      </c>
    </row>
    <row r="2717" spans="1:9" x14ac:dyDescent="0.35">
      <c r="A2717" s="1">
        <v>42118.125</v>
      </c>
      <c r="B2717" s="5" t="str">
        <f t="shared" si="42"/>
        <v>Dry night</v>
      </c>
      <c r="C2717">
        <f>'Raw data'!B2717</f>
        <v>5.6000000000000001E-2</v>
      </c>
      <c r="D2717">
        <f>'Raw data'!C2717</f>
        <v>4.5999999999999999E-2</v>
      </c>
      <c r="E2717">
        <f>'Raw data'!D2717</f>
        <v>0</v>
      </c>
      <c r="F2717">
        <f>'Raw data'!E2717</f>
        <v>0.01</v>
      </c>
      <c r="G2717">
        <f>'Raw data'!F2717</f>
        <v>0.14180000000000001</v>
      </c>
      <c r="H2717">
        <f>'Raw data'!G2717</f>
        <v>0.15590000000000001</v>
      </c>
      <c r="I2717">
        <f>'Raw data'!H2717</f>
        <v>0</v>
      </c>
    </row>
    <row r="2718" spans="1:9" x14ac:dyDescent="0.35">
      <c r="A2718" s="1">
        <v>42118.166666666664</v>
      </c>
      <c r="B2718" s="5" t="str">
        <f t="shared" si="42"/>
        <v>Dry night</v>
      </c>
      <c r="C2718">
        <f>'Raw data'!B2718</f>
        <v>5.6000000000000001E-2</v>
      </c>
      <c r="D2718">
        <f>'Raw data'!C2718</f>
        <v>4.7E-2</v>
      </c>
      <c r="E2718">
        <f>'Raw data'!D2718</f>
        <v>0</v>
      </c>
      <c r="F2718">
        <f>'Raw data'!E2718</f>
        <v>8.9999999999999993E-3</v>
      </c>
      <c r="G2718">
        <f>'Raw data'!F2718</f>
        <v>0.15720000000000001</v>
      </c>
      <c r="H2718">
        <f>'Raw data'!G2718</f>
        <v>0.17199999999999999</v>
      </c>
      <c r="I2718">
        <f>'Raw data'!H2718</f>
        <v>0</v>
      </c>
    </row>
    <row r="2719" spans="1:9" x14ac:dyDescent="0.35">
      <c r="A2719" s="1">
        <v>42118.208333333336</v>
      </c>
      <c r="B2719" s="5" t="str">
        <f t="shared" si="42"/>
        <v>Dry night</v>
      </c>
      <c r="C2719">
        <f>'Raw data'!B2719</f>
        <v>5.8000000000000003E-2</v>
      </c>
      <c r="D2719">
        <f>'Raw data'!C2719</f>
        <v>4.9000000000000002E-2</v>
      </c>
      <c r="E2719">
        <f>'Raw data'!D2719</f>
        <v>0</v>
      </c>
      <c r="F2719">
        <f>'Raw data'!E2719</f>
        <v>8.9999999999999993E-3</v>
      </c>
      <c r="G2719">
        <f>'Raw data'!F2719</f>
        <v>0.16639999999999999</v>
      </c>
      <c r="H2719">
        <f>'Raw data'!G2719</f>
        <v>0.18149999999999999</v>
      </c>
      <c r="I2719">
        <f>'Raw data'!H2719</f>
        <v>0</v>
      </c>
    </row>
    <row r="2720" spans="1:9" x14ac:dyDescent="0.35">
      <c r="A2720" s="1">
        <v>42118.25</v>
      </c>
      <c r="B2720" s="5" t="str">
        <f t="shared" si="42"/>
        <v>Dry day</v>
      </c>
      <c r="C2720">
        <f>'Raw data'!B2720</f>
        <v>6.2E-2</v>
      </c>
      <c r="D2720">
        <f>'Raw data'!C2720</f>
        <v>5.3999999999999999E-2</v>
      </c>
      <c r="E2720">
        <f>'Raw data'!D2720</f>
        <v>0</v>
      </c>
      <c r="F2720">
        <f>'Raw data'!E2720</f>
        <v>8.9999999999999993E-3</v>
      </c>
      <c r="G2720">
        <f>'Raw data'!F2720</f>
        <v>0.16270000000000001</v>
      </c>
      <c r="H2720">
        <f>'Raw data'!G2720</f>
        <v>0.1777</v>
      </c>
      <c r="I2720">
        <f>'Raw data'!H2720</f>
        <v>4.1500000000000002E-2</v>
      </c>
    </row>
    <row r="2721" spans="1:9" x14ac:dyDescent="0.35">
      <c r="A2721" s="1">
        <v>42118.291666666664</v>
      </c>
      <c r="B2721" s="5" t="str">
        <f t="shared" si="42"/>
        <v>Dry day</v>
      </c>
      <c r="C2721">
        <f>'Raw data'!B2721</f>
        <v>6.7000000000000004E-2</v>
      </c>
      <c r="D2721">
        <f>'Raw data'!C2721</f>
        <v>5.8000000000000003E-2</v>
      </c>
      <c r="E2721">
        <f>'Raw data'!D2721</f>
        <v>0</v>
      </c>
      <c r="F2721">
        <f>'Raw data'!E2721</f>
        <v>8.9999999999999993E-3</v>
      </c>
      <c r="G2721">
        <f>'Raw data'!F2721</f>
        <v>0.21029999999999999</v>
      </c>
      <c r="H2721">
        <f>'Raw data'!G2721</f>
        <v>0.2268</v>
      </c>
      <c r="I2721">
        <f>'Raw data'!H2721</f>
        <v>0.17030000000000001</v>
      </c>
    </row>
    <row r="2722" spans="1:9" x14ac:dyDescent="0.35">
      <c r="A2722" s="1">
        <v>42118.333333333336</v>
      </c>
      <c r="B2722" s="5" t="str">
        <f t="shared" si="42"/>
        <v>Dry day</v>
      </c>
      <c r="C2722">
        <f>'Raw data'!B2722</f>
        <v>7.2999999999999995E-2</v>
      </c>
      <c r="D2722">
        <f>'Raw data'!C2722</f>
        <v>6.2E-2</v>
      </c>
      <c r="E2722">
        <f>'Raw data'!D2722</f>
        <v>0</v>
      </c>
      <c r="F2722">
        <f>'Raw data'!E2722</f>
        <v>0.01</v>
      </c>
      <c r="G2722">
        <f>'Raw data'!F2722</f>
        <v>0.2392</v>
      </c>
      <c r="H2722">
        <f>'Raw data'!G2722</f>
        <v>0.25640000000000002</v>
      </c>
      <c r="I2722">
        <f>'Raw data'!H2722</f>
        <v>0.29699999999999999</v>
      </c>
    </row>
    <row r="2723" spans="1:9" x14ac:dyDescent="0.35">
      <c r="A2723" s="1">
        <v>42118.375</v>
      </c>
      <c r="B2723" s="5" t="str">
        <f t="shared" si="42"/>
        <v>Dry day</v>
      </c>
      <c r="C2723">
        <f>'Raw data'!B2723</f>
        <v>7.5999999999999998E-2</v>
      </c>
      <c r="D2723">
        <f>'Raw data'!C2723</f>
        <v>6.4000000000000001E-2</v>
      </c>
      <c r="E2723">
        <f>'Raw data'!D2723</f>
        <v>0</v>
      </c>
      <c r="F2723">
        <f>'Raw data'!E2723</f>
        <v>1.2E-2</v>
      </c>
      <c r="G2723">
        <f>'Raw data'!F2723</f>
        <v>0.1837</v>
      </c>
      <c r="H2723">
        <f>'Raw data'!G2723</f>
        <v>0.19939999999999999</v>
      </c>
      <c r="I2723">
        <f>'Raw data'!H2723</f>
        <v>0.4259</v>
      </c>
    </row>
    <row r="2724" spans="1:9" x14ac:dyDescent="0.35">
      <c r="A2724" s="1">
        <v>42118.416666666664</v>
      </c>
      <c r="B2724" s="5" t="str">
        <f t="shared" si="42"/>
        <v>Dry day</v>
      </c>
      <c r="C2724">
        <f>'Raw data'!B2724</f>
        <v>7.9000000000000001E-2</v>
      </c>
      <c r="D2724">
        <f>'Raw data'!C2724</f>
        <v>6.4000000000000001E-2</v>
      </c>
      <c r="E2724">
        <f>'Raw data'!D2724</f>
        <v>0</v>
      </c>
      <c r="F2724">
        <f>'Raw data'!E2724</f>
        <v>1.4999999999999999E-2</v>
      </c>
      <c r="G2724">
        <f>'Raw data'!F2724</f>
        <v>0.11609999999999999</v>
      </c>
      <c r="H2724">
        <f>'Raw data'!G2724</f>
        <v>0.12889999999999999</v>
      </c>
      <c r="I2724">
        <f>'Raw data'!H2724</f>
        <v>0.50860000000000005</v>
      </c>
    </row>
    <row r="2725" spans="1:9" x14ac:dyDescent="0.35">
      <c r="A2725" s="1">
        <v>42118.458333333336</v>
      </c>
      <c r="B2725" s="5" t="str">
        <f t="shared" si="42"/>
        <v>Dry day</v>
      </c>
      <c r="C2725">
        <f>'Raw data'!B2725</f>
        <v>8.1000000000000003E-2</v>
      </c>
      <c r="D2725">
        <f>'Raw data'!C2725</f>
        <v>6.4000000000000001E-2</v>
      </c>
      <c r="E2725">
        <f>'Raw data'!D2725</f>
        <v>0</v>
      </c>
      <c r="F2725">
        <f>'Raw data'!E2725</f>
        <v>1.7000000000000001E-2</v>
      </c>
      <c r="G2725">
        <f>'Raw data'!F2725</f>
        <v>7.0099999999999996E-2</v>
      </c>
      <c r="H2725">
        <f>'Raw data'!G2725</f>
        <v>7.9799999999999996E-2</v>
      </c>
      <c r="I2725">
        <f>'Raw data'!H2725</f>
        <v>0.54500000000000004</v>
      </c>
    </row>
    <row r="2726" spans="1:9" x14ac:dyDescent="0.35">
      <c r="A2726" s="1">
        <v>42118.5</v>
      </c>
      <c r="B2726" s="5" t="str">
        <f t="shared" si="42"/>
        <v>Dry day</v>
      </c>
      <c r="C2726">
        <f>'Raw data'!B2726</f>
        <v>8.3000000000000004E-2</v>
      </c>
      <c r="D2726">
        <f>'Raw data'!C2726</f>
        <v>6.3E-2</v>
      </c>
      <c r="E2726">
        <f>'Raw data'!D2726</f>
        <v>0</v>
      </c>
      <c r="F2726">
        <f>'Raw data'!E2726</f>
        <v>0.02</v>
      </c>
      <c r="G2726">
        <f>'Raw data'!F2726</f>
        <v>4.2000000000000003E-2</v>
      </c>
      <c r="H2726">
        <f>'Raw data'!G2726</f>
        <v>4.9000000000000002E-2</v>
      </c>
      <c r="I2726">
        <f>'Raw data'!H2726</f>
        <v>0.54930000000000001</v>
      </c>
    </row>
    <row r="2727" spans="1:9" x14ac:dyDescent="0.35">
      <c r="A2727" s="1">
        <v>42118.541666666664</v>
      </c>
      <c r="B2727" s="5" t="str">
        <f t="shared" si="42"/>
        <v>Dry day</v>
      </c>
      <c r="C2727">
        <f>'Raw data'!B2727</f>
        <v>8.5000000000000006E-2</v>
      </c>
      <c r="D2727">
        <f>'Raw data'!C2727</f>
        <v>6.3E-2</v>
      </c>
      <c r="E2727">
        <f>'Raw data'!D2727</f>
        <v>0</v>
      </c>
      <c r="F2727">
        <f>'Raw data'!E2727</f>
        <v>2.1999999999999999E-2</v>
      </c>
      <c r="G2727">
        <f>'Raw data'!F2727</f>
        <v>2.6499999999999999E-2</v>
      </c>
      <c r="H2727">
        <f>'Raw data'!G2727</f>
        <v>3.1600000000000003E-2</v>
      </c>
      <c r="I2727">
        <f>'Raw data'!H2727</f>
        <v>0.50160000000000005</v>
      </c>
    </row>
    <row r="2728" spans="1:9" x14ac:dyDescent="0.35">
      <c r="A2728" s="1">
        <v>42118.583333333336</v>
      </c>
      <c r="B2728" s="5" t="str">
        <f t="shared" si="42"/>
        <v>Dry day</v>
      </c>
      <c r="C2728">
        <f>'Raw data'!B2728</f>
        <v>8.5999999999999993E-2</v>
      </c>
      <c r="D2728">
        <f>'Raw data'!C2728</f>
        <v>6.3E-2</v>
      </c>
      <c r="E2728">
        <f>'Raw data'!D2728</f>
        <v>0</v>
      </c>
      <c r="F2728">
        <f>'Raw data'!E2728</f>
        <v>2.3E-2</v>
      </c>
      <c r="G2728">
        <f>'Raw data'!F2728</f>
        <v>1.9400000000000001E-2</v>
      </c>
      <c r="H2728">
        <f>'Raw data'!G2728</f>
        <v>2.35E-2</v>
      </c>
      <c r="I2728">
        <f>'Raw data'!H2728</f>
        <v>0.41439999999999999</v>
      </c>
    </row>
    <row r="2729" spans="1:9" x14ac:dyDescent="0.35">
      <c r="A2729" s="1">
        <v>42118.625</v>
      </c>
      <c r="B2729" s="5" t="str">
        <f t="shared" si="42"/>
        <v>Dry day</v>
      </c>
      <c r="C2729">
        <f>'Raw data'!B2729</f>
        <v>8.5999999999999993E-2</v>
      </c>
      <c r="D2729">
        <f>'Raw data'!C2729</f>
        <v>6.2E-2</v>
      </c>
      <c r="E2729">
        <f>'Raw data'!D2729</f>
        <v>0</v>
      </c>
      <c r="F2729">
        <f>'Raw data'!E2729</f>
        <v>2.4E-2</v>
      </c>
      <c r="G2729">
        <f>'Raw data'!F2729</f>
        <v>1.9900000000000001E-2</v>
      </c>
      <c r="H2729">
        <f>'Raw data'!G2729</f>
        <v>2.4E-2</v>
      </c>
      <c r="I2729">
        <f>'Raw data'!H2729</f>
        <v>0.28760000000000002</v>
      </c>
    </row>
    <row r="2730" spans="1:9" x14ac:dyDescent="0.35">
      <c r="A2730" s="1">
        <v>42118.666666666664</v>
      </c>
      <c r="B2730" s="5" t="str">
        <f t="shared" si="42"/>
        <v>Dry day</v>
      </c>
      <c r="C2730">
        <f>'Raw data'!B2730</f>
        <v>8.6999999999999994E-2</v>
      </c>
      <c r="D2730">
        <f>'Raw data'!C2730</f>
        <v>6.3E-2</v>
      </c>
      <c r="E2730">
        <f>'Raw data'!D2730</f>
        <v>0</v>
      </c>
      <c r="F2730">
        <f>'Raw data'!E2730</f>
        <v>2.4E-2</v>
      </c>
      <c r="G2730">
        <f>'Raw data'!F2730</f>
        <v>4.0500000000000001E-2</v>
      </c>
      <c r="H2730">
        <f>'Raw data'!G2730</f>
        <v>4.7300000000000002E-2</v>
      </c>
      <c r="I2730">
        <f>'Raw data'!H2730</f>
        <v>0.13980000000000001</v>
      </c>
    </row>
    <row r="2731" spans="1:9" x14ac:dyDescent="0.35">
      <c r="A2731" s="1">
        <v>42118.708333333336</v>
      </c>
      <c r="B2731" s="5" t="str">
        <f t="shared" si="42"/>
        <v>Dry day</v>
      </c>
      <c r="C2731">
        <f>'Raw data'!B2731</f>
        <v>8.6999999999999994E-2</v>
      </c>
      <c r="D2731">
        <f>'Raw data'!C2731</f>
        <v>6.3E-2</v>
      </c>
      <c r="E2731">
        <f>'Raw data'!D2731</f>
        <v>0</v>
      </c>
      <c r="F2731">
        <f>'Raw data'!E2731</f>
        <v>2.3E-2</v>
      </c>
      <c r="G2731">
        <f>'Raw data'!F2731</f>
        <v>0.1193</v>
      </c>
      <c r="H2731">
        <f>'Raw data'!G2731</f>
        <v>0.13220000000000001</v>
      </c>
      <c r="I2731">
        <f>'Raw data'!H2731</f>
        <v>2.2200000000000001E-2</v>
      </c>
    </row>
    <row r="2732" spans="1:9" x14ac:dyDescent="0.35">
      <c r="A2732" s="1">
        <v>42118.75</v>
      </c>
      <c r="B2732" s="5" t="str">
        <f t="shared" si="42"/>
        <v>Dry night</v>
      </c>
      <c r="C2732">
        <f>'Raw data'!B2732</f>
        <v>8.5999999999999993E-2</v>
      </c>
      <c r="D2732">
        <f>'Raw data'!C2732</f>
        <v>6.4000000000000001E-2</v>
      </c>
      <c r="E2732">
        <f>'Raw data'!D2732</f>
        <v>0</v>
      </c>
      <c r="F2732">
        <f>'Raw data'!E2732</f>
        <v>2.1999999999999999E-2</v>
      </c>
      <c r="G2732">
        <f>'Raw data'!F2732</f>
        <v>0.22559999999999999</v>
      </c>
      <c r="H2732">
        <f>'Raw data'!G2732</f>
        <v>0.24249999999999999</v>
      </c>
      <c r="I2732">
        <f>'Raw data'!H2732</f>
        <v>0</v>
      </c>
    </row>
    <row r="2733" spans="1:9" x14ac:dyDescent="0.35">
      <c r="A2733" s="1">
        <v>42118.791666666664</v>
      </c>
      <c r="B2733" s="5" t="str">
        <f t="shared" si="42"/>
        <v>Dry night</v>
      </c>
      <c r="C2733">
        <f>'Raw data'!B2733</f>
        <v>8.4000000000000005E-2</v>
      </c>
      <c r="D2733">
        <f>'Raw data'!C2733</f>
        <v>6.4000000000000001E-2</v>
      </c>
      <c r="E2733">
        <f>'Raw data'!D2733</f>
        <v>0</v>
      </c>
      <c r="F2733">
        <f>'Raw data'!E2733</f>
        <v>2.1000000000000001E-2</v>
      </c>
      <c r="G2733">
        <f>'Raw data'!F2733</f>
        <v>0.2626</v>
      </c>
      <c r="H2733">
        <f>'Raw data'!G2733</f>
        <v>0.2802</v>
      </c>
      <c r="I2733">
        <f>'Raw data'!H2733</f>
        <v>0</v>
      </c>
    </row>
    <row r="2734" spans="1:9" x14ac:dyDescent="0.35">
      <c r="A2734" s="1">
        <v>42118.833333333336</v>
      </c>
      <c r="B2734" s="5" t="str">
        <f t="shared" si="42"/>
        <v>Dry night</v>
      </c>
      <c r="C2734">
        <f>'Raw data'!B2734</f>
        <v>8.1000000000000003E-2</v>
      </c>
      <c r="D2734">
        <f>'Raw data'!C2734</f>
        <v>6.2E-2</v>
      </c>
      <c r="E2734">
        <f>'Raw data'!D2734</f>
        <v>0</v>
      </c>
      <c r="F2734">
        <f>'Raw data'!E2734</f>
        <v>1.9E-2</v>
      </c>
      <c r="G2734">
        <f>'Raw data'!F2734</f>
        <v>0.25800000000000001</v>
      </c>
      <c r="H2734">
        <f>'Raw data'!G2734</f>
        <v>0.27550000000000002</v>
      </c>
      <c r="I2734">
        <f>'Raw data'!H2734</f>
        <v>0</v>
      </c>
    </row>
    <row r="2735" spans="1:9" x14ac:dyDescent="0.35">
      <c r="A2735" s="1">
        <v>42118.875</v>
      </c>
      <c r="B2735" s="5" t="str">
        <f t="shared" si="42"/>
        <v>Dry night</v>
      </c>
      <c r="C2735">
        <f>'Raw data'!B2735</f>
        <v>7.4999999999999997E-2</v>
      </c>
      <c r="D2735">
        <f>'Raw data'!C2735</f>
        <v>5.8000000000000003E-2</v>
      </c>
      <c r="E2735">
        <f>'Raw data'!D2735</f>
        <v>0</v>
      </c>
      <c r="F2735">
        <f>'Raw data'!E2735</f>
        <v>1.7000000000000001E-2</v>
      </c>
      <c r="G2735">
        <f>'Raw data'!F2735</f>
        <v>0.2515</v>
      </c>
      <c r="H2735">
        <f>'Raw data'!G2735</f>
        <v>0.26889999999999997</v>
      </c>
      <c r="I2735">
        <f>'Raw data'!H2735</f>
        <v>0</v>
      </c>
    </row>
    <row r="2736" spans="1:9" x14ac:dyDescent="0.35">
      <c r="A2736" s="1">
        <v>42118.916666666664</v>
      </c>
      <c r="B2736" s="5" t="str">
        <f t="shared" si="42"/>
        <v>Dry night</v>
      </c>
      <c r="C2736">
        <f>'Raw data'!B2736</f>
        <v>7.0000000000000007E-2</v>
      </c>
      <c r="D2736">
        <f>'Raw data'!C2736</f>
        <v>5.3999999999999999E-2</v>
      </c>
      <c r="E2736">
        <f>'Raw data'!D2736</f>
        <v>0</v>
      </c>
      <c r="F2736">
        <f>'Raw data'!E2736</f>
        <v>1.6E-2</v>
      </c>
      <c r="G2736">
        <f>'Raw data'!F2736</f>
        <v>0.26029999999999998</v>
      </c>
      <c r="H2736">
        <f>'Raw data'!G2736</f>
        <v>0.27789999999999998</v>
      </c>
      <c r="I2736">
        <f>'Raw data'!H2736</f>
        <v>0</v>
      </c>
    </row>
    <row r="2737" spans="1:9" x14ac:dyDescent="0.35">
      <c r="A2737" s="1">
        <v>42118.958333333336</v>
      </c>
      <c r="B2737" s="5" t="str">
        <f t="shared" si="42"/>
        <v>Dry night</v>
      </c>
      <c r="C2737">
        <f>'Raw data'!B2737</f>
        <v>6.5000000000000002E-2</v>
      </c>
      <c r="D2737">
        <f>'Raw data'!C2737</f>
        <v>5.0999999999999997E-2</v>
      </c>
      <c r="E2737">
        <f>'Raw data'!D2737</f>
        <v>0</v>
      </c>
      <c r="F2737">
        <f>'Raw data'!E2737</f>
        <v>1.4E-2</v>
      </c>
      <c r="G2737">
        <f>'Raw data'!F2737</f>
        <v>0.25090000000000001</v>
      </c>
      <c r="H2737">
        <f>'Raw data'!G2737</f>
        <v>0.26829999999999998</v>
      </c>
      <c r="I2737">
        <f>'Raw data'!H2737</f>
        <v>0</v>
      </c>
    </row>
    <row r="2738" spans="1:9" x14ac:dyDescent="0.35">
      <c r="A2738" s="1">
        <v>42119</v>
      </c>
      <c r="B2738" s="5" t="str">
        <f t="shared" si="42"/>
        <v>Dry night</v>
      </c>
      <c r="C2738">
        <f>'Raw data'!B2738</f>
        <v>6.0999999999999999E-2</v>
      </c>
      <c r="D2738">
        <f>'Raw data'!C2738</f>
        <v>4.9000000000000002E-2</v>
      </c>
      <c r="E2738">
        <f>'Raw data'!D2738</f>
        <v>0</v>
      </c>
      <c r="F2738">
        <f>'Raw data'!E2738</f>
        <v>1.2999999999999999E-2</v>
      </c>
      <c r="G2738">
        <f>'Raw data'!F2738</f>
        <v>0.22869999999999999</v>
      </c>
      <c r="H2738">
        <f>'Raw data'!G2738</f>
        <v>0.24560000000000001</v>
      </c>
      <c r="I2738">
        <f>'Raw data'!H2738</f>
        <v>0</v>
      </c>
    </row>
    <row r="2739" spans="1:9" x14ac:dyDescent="0.35">
      <c r="A2739" s="1">
        <v>42119.041666666664</v>
      </c>
      <c r="B2739" s="5" t="str">
        <f t="shared" si="42"/>
        <v>Dry night</v>
      </c>
      <c r="C2739">
        <f>'Raw data'!B2739</f>
        <v>5.8000000000000003E-2</v>
      </c>
      <c r="D2739">
        <f>'Raw data'!C2739</f>
        <v>4.7E-2</v>
      </c>
      <c r="E2739">
        <f>'Raw data'!D2739</f>
        <v>0</v>
      </c>
      <c r="F2739">
        <f>'Raw data'!E2739</f>
        <v>1.0999999999999999E-2</v>
      </c>
      <c r="G2739">
        <f>'Raw data'!F2739</f>
        <v>0.2117</v>
      </c>
      <c r="H2739">
        <f>'Raw data'!G2739</f>
        <v>0.2283</v>
      </c>
      <c r="I2739">
        <f>'Raw data'!H2739</f>
        <v>0</v>
      </c>
    </row>
    <row r="2740" spans="1:9" x14ac:dyDescent="0.35">
      <c r="A2740" s="1">
        <v>42119.083333333336</v>
      </c>
      <c r="B2740" s="5" t="str">
        <f t="shared" si="42"/>
        <v>Dry night</v>
      </c>
      <c r="C2740">
        <f>'Raw data'!B2740</f>
        <v>5.6000000000000001E-2</v>
      </c>
      <c r="D2740">
        <f>'Raw data'!C2740</f>
        <v>4.5999999999999999E-2</v>
      </c>
      <c r="E2740">
        <f>'Raw data'!D2740</f>
        <v>0</v>
      </c>
      <c r="F2740">
        <f>'Raw data'!E2740</f>
        <v>0.01</v>
      </c>
      <c r="G2740">
        <f>'Raw data'!F2740</f>
        <v>0.21</v>
      </c>
      <c r="H2740">
        <f>'Raw data'!G2740</f>
        <v>0.22650000000000001</v>
      </c>
      <c r="I2740">
        <f>'Raw data'!H2740</f>
        <v>0</v>
      </c>
    </row>
    <row r="2741" spans="1:9" x14ac:dyDescent="0.35">
      <c r="A2741" s="1">
        <v>42119.125</v>
      </c>
      <c r="B2741" s="5" t="str">
        <f t="shared" si="42"/>
        <v>Dry night</v>
      </c>
      <c r="C2741">
        <f>'Raw data'!B2741</f>
        <v>5.3999999999999999E-2</v>
      </c>
      <c r="D2741">
        <f>'Raw data'!C2741</f>
        <v>4.4999999999999998E-2</v>
      </c>
      <c r="E2741">
        <f>'Raw data'!D2741</f>
        <v>0</v>
      </c>
      <c r="F2741">
        <f>'Raw data'!E2741</f>
        <v>8.9999999999999993E-3</v>
      </c>
      <c r="G2741">
        <f>'Raw data'!F2741</f>
        <v>0.19320000000000001</v>
      </c>
      <c r="H2741">
        <f>'Raw data'!G2741</f>
        <v>0.2092</v>
      </c>
      <c r="I2741">
        <f>'Raw data'!H2741</f>
        <v>0</v>
      </c>
    </row>
    <row r="2742" spans="1:9" x14ac:dyDescent="0.35">
      <c r="A2742" s="1">
        <v>42119.166666666664</v>
      </c>
      <c r="B2742" s="5" t="str">
        <f t="shared" si="42"/>
        <v>Dry night</v>
      </c>
      <c r="C2742">
        <f>'Raw data'!B2742</f>
        <v>5.3999999999999999E-2</v>
      </c>
      <c r="D2742">
        <f>'Raw data'!C2742</f>
        <v>4.4999999999999998E-2</v>
      </c>
      <c r="E2742">
        <f>'Raw data'!D2742</f>
        <v>0</v>
      </c>
      <c r="F2742">
        <f>'Raw data'!E2742</f>
        <v>8.9999999999999993E-3</v>
      </c>
      <c r="G2742">
        <f>'Raw data'!F2742</f>
        <v>0.17050000000000001</v>
      </c>
      <c r="H2742">
        <f>'Raw data'!G2742</f>
        <v>0.1857</v>
      </c>
      <c r="I2742">
        <f>'Raw data'!H2742</f>
        <v>0</v>
      </c>
    </row>
    <row r="2743" spans="1:9" x14ac:dyDescent="0.35">
      <c r="A2743" s="1">
        <v>42119.208333333336</v>
      </c>
      <c r="B2743" s="5" t="str">
        <f t="shared" si="42"/>
        <v>Dry night</v>
      </c>
      <c r="C2743">
        <f>'Raw data'!B2743</f>
        <v>5.3999999999999999E-2</v>
      </c>
      <c r="D2743">
        <f>'Raw data'!C2743</f>
        <v>4.5999999999999999E-2</v>
      </c>
      <c r="E2743">
        <f>'Raw data'!D2743</f>
        <v>0</v>
      </c>
      <c r="F2743">
        <f>'Raw data'!E2743</f>
        <v>8.0000000000000002E-3</v>
      </c>
      <c r="G2743">
        <f>'Raw data'!F2743</f>
        <v>0.1479</v>
      </c>
      <c r="H2743">
        <f>'Raw data'!G2743</f>
        <v>0.16220000000000001</v>
      </c>
      <c r="I2743">
        <f>'Raw data'!H2743</f>
        <v>0</v>
      </c>
    </row>
    <row r="2744" spans="1:9" x14ac:dyDescent="0.35">
      <c r="A2744" s="1">
        <v>42119.25</v>
      </c>
      <c r="B2744" s="5" t="str">
        <f t="shared" si="42"/>
        <v>Dry day</v>
      </c>
      <c r="C2744">
        <f>'Raw data'!B2744</f>
        <v>5.5E-2</v>
      </c>
      <c r="D2744">
        <f>'Raw data'!C2744</f>
        <v>4.7E-2</v>
      </c>
      <c r="E2744">
        <f>'Raw data'!D2744</f>
        <v>0</v>
      </c>
      <c r="F2744">
        <f>'Raw data'!E2744</f>
        <v>8.0000000000000002E-3</v>
      </c>
      <c r="G2744">
        <f>'Raw data'!F2744</f>
        <v>0.1288</v>
      </c>
      <c r="H2744">
        <f>'Raw data'!G2744</f>
        <v>0.14230000000000001</v>
      </c>
      <c r="I2744">
        <f>'Raw data'!H2744</f>
        <v>5.74E-2</v>
      </c>
    </row>
    <row r="2745" spans="1:9" x14ac:dyDescent="0.35">
      <c r="A2745" s="1">
        <v>42119.291666666664</v>
      </c>
      <c r="B2745" s="5" t="str">
        <f t="shared" si="42"/>
        <v>Dry day</v>
      </c>
      <c r="C2745">
        <f>'Raw data'!B2745</f>
        <v>5.8000000000000003E-2</v>
      </c>
      <c r="D2745">
        <f>'Raw data'!C2745</f>
        <v>4.9000000000000002E-2</v>
      </c>
      <c r="E2745">
        <f>'Raw data'!D2745</f>
        <v>0</v>
      </c>
      <c r="F2745">
        <f>'Raw data'!E2745</f>
        <v>8.9999999999999993E-3</v>
      </c>
      <c r="G2745">
        <f>'Raw data'!F2745</f>
        <v>0.19109999999999999</v>
      </c>
      <c r="H2745">
        <f>'Raw data'!G2745</f>
        <v>0.20710000000000001</v>
      </c>
      <c r="I2745">
        <f>'Raw data'!H2745</f>
        <v>0.21149999999999999</v>
      </c>
    </row>
    <row r="2746" spans="1:9" x14ac:dyDescent="0.35">
      <c r="A2746" s="1">
        <v>42119.333333333336</v>
      </c>
      <c r="B2746" s="5" t="str">
        <f t="shared" si="42"/>
        <v>Dry day</v>
      </c>
      <c r="C2746">
        <f>'Raw data'!B2746</f>
        <v>6.2E-2</v>
      </c>
      <c r="D2746">
        <f>'Raw data'!C2746</f>
        <v>5.1999999999999998E-2</v>
      </c>
      <c r="E2746">
        <f>'Raw data'!D2746</f>
        <v>0</v>
      </c>
      <c r="F2746">
        <f>'Raw data'!E2746</f>
        <v>0.01</v>
      </c>
      <c r="G2746">
        <f>'Raw data'!F2746</f>
        <v>0.19339999999999999</v>
      </c>
      <c r="H2746">
        <f>'Raw data'!G2746</f>
        <v>0.20949999999999999</v>
      </c>
      <c r="I2746">
        <f>'Raw data'!H2746</f>
        <v>0.3448</v>
      </c>
    </row>
    <row r="2747" spans="1:9" x14ac:dyDescent="0.35">
      <c r="A2747" s="1">
        <v>42119.375</v>
      </c>
      <c r="B2747" s="5" t="str">
        <f t="shared" si="42"/>
        <v>Dry day</v>
      </c>
      <c r="C2747">
        <f>'Raw data'!B2747</f>
        <v>6.7000000000000004E-2</v>
      </c>
      <c r="D2747">
        <f>'Raw data'!C2747</f>
        <v>5.5E-2</v>
      </c>
      <c r="E2747">
        <f>'Raw data'!D2747</f>
        <v>0</v>
      </c>
      <c r="F2747">
        <f>'Raw data'!E2747</f>
        <v>1.2E-2</v>
      </c>
      <c r="G2747">
        <f>'Raw data'!F2747</f>
        <v>0.12570000000000001</v>
      </c>
      <c r="H2747">
        <f>'Raw data'!G2747</f>
        <v>0.13900000000000001</v>
      </c>
      <c r="I2747">
        <f>'Raw data'!H2747</f>
        <v>0.44240000000000002</v>
      </c>
    </row>
    <row r="2748" spans="1:9" x14ac:dyDescent="0.35">
      <c r="A2748" s="1">
        <v>42119.416666666664</v>
      </c>
      <c r="B2748" s="5" t="str">
        <f t="shared" si="42"/>
        <v>Dry day</v>
      </c>
      <c r="C2748">
        <f>'Raw data'!B2748</f>
        <v>7.0000000000000007E-2</v>
      </c>
      <c r="D2748">
        <f>'Raw data'!C2748</f>
        <v>5.6000000000000001E-2</v>
      </c>
      <c r="E2748">
        <f>'Raw data'!D2748</f>
        <v>0</v>
      </c>
      <c r="F2748">
        <f>'Raw data'!E2748</f>
        <v>1.4E-2</v>
      </c>
      <c r="G2748">
        <f>'Raw data'!F2748</f>
        <v>6.4500000000000002E-2</v>
      </c>
      <c r="H2748">
        <f>'Raw data'!G2748</f>
        <v>7.3700000000000002E-2</v>
      </c>
      <c r="I2748">
        <f>'Raw data'!H2748</f>
        <v>0.49680000000000002</v>
      </c>
    </row>
    <row r="2749" spans="1:9" x14ac:dyDescent="0.35">
      <c r="A2749" s="1">
        <v>42119.458333333336</v>
      </c>
      <c r="B2749" s="5" t="str">
        <f t="shared" si="42"/>
        <v>Dry day</v>
      </c>
      <c r="C2749">
        <f>'Raw data'!B2749</f>
        <v>7.2999999999999995E-2</v>
      </c>
      <c r="D2749">
        <f>'Raw data'!C2749</f>
        <v>5.7000000000000002E-2</v>
      </c>
      <c r="E2749">
        <f>'Raw data'!D2749</f>
        <v>0</v>
      </c>
      <c r="F2749">
        <f>'Raw data'!E2749</f>
        <v>1.6E-2</v>
      </c>
      <c r="G2749">
        <f>'Raw data'!F2749</f>
        <v>2.5600000000000001E-2</v>
      </c>
      <c r="H2749">
        <f>'Raw data'!G2749</f>
        <v>3.0499999999999999E-2</v>
      </c>
      <c r="I2749">
        <f>'Raw data'!H2749</f>
        <v>0.51349999999999996</v>
      </c>
    </row>
    <row r="2750" spans="1:9" x14ac:dyDescent="0.35">
      <c r="A2750" s="1">
        <v>42119.5</v>
      </c>
      <c r="B2750" s="5" t="str">
        <f t="shared" si="42"/>
        <v>Dry day</v>
      </c>
      <c r="C2750">
        <f>'Raw data'!B2750</f>
        <v>7.4999999999999997E-2</v>
      </c>
      <c r="D2750">
        <f>'Raw data'!C2750</f>
        <v>5.7000000000000002E-2</v>
      </c>
      <c r="E2750">
        <f>'Raw data'!D2750</f>
        <v>0</v>
      </c>
      <c r="F2750">
        <f>'Raw data'!E2750</f>
        <v>1.7999999999999999E-2</v>
      </c>
      <c r="G2750">
        <f>'Raw data'!F2750</f>
        <v>7.7000000000000002E-3</v>
      </c>
      <c r="H2750">
        <f>'Raw data'!G2750</f>
        <v>9.7000000000000003E-3</v>
      </c>
      <c r="I2750">
        <f>'Raw data'!H2750</f>
        <v>0.49099999999999999</v>
      </c>
    </row>
    <row r="2751" spans="1:9" x14ac:dyDescent="0.35">
      <c r="A2751" s="1">
        <v>42119.541666666664</v>
      </c>
      <c r="B2751" s="5" t="str">
        <f t="shared" si="42"/>
        <v>Dry day</v>
      </c>
      <c r="C2751">
        <f>'Raw data'!B2751</f>
        <v>7.6999999999999999E-2</v>
      </c>
      <c r="D2751">
        <f>'Raw data'!C2751</f>
        <v>5.7000000000000002E-2</v>
      </c>
      <c r="E2751">
        <f>'Raw data'!D2751</f>
        <v>0</v>
      </c>
      <c r="F2751">
        <f>'Raw data'!E2751</f>
        <v>0.02</v>
      </c>
      <c r="G2751">
        <f>'Raw data'!F2751</f>
        <v>3.0999999999999999E-3</v>
      </c>
      <c r="H2751">
        <f>'Raw data'!G2751</f>
        <v>4.1000000000000003E-3</v>
      </c>
      <c r="I2751">
        <f>'Raw data'!H2751</f>
        <v>0.44569999999999999</v>
      </c>
    </row>
    <row r="2752" spans="1:9" x14ac:dyDescent="0.35">
      <c r="A2752" s="1">
        <v>42119.583333333336</v>
      </c>
      <c r="B2752" s="5" t="str">
        <f t="shared" si="42"/>
        <v>Dry day</v>
      </c>
      <c r="C2752">
        <f>'Raw data'!B2752</f>
        <v>7.8E-2</v>
      </c>
      <c r="D2752">
        <f>'Raw data'!C2752</f>
        <v>5.6000000000000001E-2</v>
      </c>
      <c r="E2752">
        <f>'Raw data'!D2752</f>
        <v>0</v>
      </c>
      <c r="F2752">
        <f>'Raw data'!E2752</f>
        <v>2.1000000000000001E-2</v>
      </c>
      <c r="G2752">
        <f>'Raw data'!F2752</f>
        <v>3.0999999999999999E-3</v>
      </c>
      <c r="H2752">
        <f>'Raw data'!G2752</f>
        <v>4.1000000000000003E-3</v>
      </c>
      <c r="I2752">
        <f>'Raw data'!H2752</f>
        <v>0.36099999999999999</v>
      </c>
    </row>
    <row r="2753" spans="1:9" x14ac:dyDescent="0.35">
      <c r="A2753" s="1">
        <v>42119.625</v>
      </c>
      <c r="B2753" s="5" t="str">
        <f t="shared" si="42"/>
        <v>Dry day</v>
      </c>
      <c r="C2753">
        <f>'Raw data'!B2753</f>
        <v>7.8E-2</v>
      </c>
      <c r="D2753">
        <f>'Raw data'!C2753</f>
        <v>5.6000000000000001E-2</v>
      </c>
      <c r="E2753">
        <f>'Raw data'!D2753</f>
        <v>0</v>
      </c>
      <c r="F2753">
        <f>'Raw data'!E2753</f>
        <v>2.1999999999999999E-2</v>
      </c>
      <c r="G2753">
        <f>'Raw data'!F2753</f>
        <v>5.4999999999999997E-3</v>
      </c>
      <c r="H2753">
        <f>'Raw data'!G2753</f>
        <v>7.1000000000000004E-3</v>
      </c>
      <c r="I2753">
        <f>'Raw data'!H2753</f>
        <v>0.23180000000000001</v>
      </c>
    </row>
    <row r="2754" spans="1:9" x14ac:dyDescent="0.35">
      <c r="A2754" s="1">
        <v>42119.666666666664</v>
      </c>
      <c r="B2754" s="5" t="str">
        <f t="shared" si="42"/>
        <v>Dry day</v>
      </c>
      <c r="C2754">
        <f>'Raw data'!B2754</f>
        <v>7.9000000000000001E-2</v>
      </c>
      <c r="D2754">
        <f>'Raw data'!C2754</f>
        <v>5.6000000000000001E-2</v>
      </c>
      <c r="E2754">
        <f>'Raw data'!D2754</f>
        <v>0</v>
      </c>
      <c r="F2754">
        <f>'Raw data'!E2754</f>
        <v>2.1999999999999999E-2</v>
      </c>
      <c r="G2754">
        <f>'Raw data'!F2754</f>
        <v>1.4800000000000001E-2</v>
      </c>
      <c r="H2754">
        <f>'Raw data'!G2754</f>
        <v>1.8100000000000002E-2</v>
      </c>
      <c r="I2754">
        <f>'Raw data'!H2754</f>
        <v>0.11070000000000001</v>
      </c>
    </row>
    <row r="2755" spans="1:9" x14ac:dyDescent="0.35">
      <c r="A2755" s="1">
        <v>42119.708333333336</v>
      </c>
      <c r="B2755" s="5" t="str">
        <f t="shared" si="42"/>
        <v>Dry day</v>
      </c>
      <c r="C2755">
        <f>'Raw data'!B2755</f>
        <v>7.8E-2</v>
      </c>
      <c r="D2755">
        <f>'Raw data'!C2755</f>
        <v>5.7000000000000002E-2</v>
      </c>
      <c r="E2755">
        <f>'Raw data'!D2755</f>
        <v>0</v>
      </c>
      <c r="F2755">
        <f>'Raw data'!E2755</f>
        <v>2.1999999999999999E-2</v>
      </c>
      <c r="G2755">
        <f>'Raw data'!F2755</f>
        <v>4.8000000000000001E-2</v>
      </c>
      <c r="H2755">
        <f>'Raw data'!G2755</f>
        <v>5.5599999999999997E-2</v>
      </c>
      <c r="I2755">
        <f>'Raw data'!H2755</f>
        <v>2.0299999999999999E-2</v>
      </c>
    </row>
    <row r="2756" spans="1:9" x14ac:dyDescent="0.35">
      <c r="A2756" s="1">
        <v>42119.75</v>
      </c>
      <c r="B2756" s="5" t="str">
        <f t="shared" ref="B2756:B2819" si="43">IF(
   AND(
       MONTH($A2756)&gt;=5,
       MONTH($A2756)&lt;=10,
       HOUR($A2756)&gt;=6,
       HOUR($A2756)&lt;18
   ),
   "Rainy day",
   IF(
      AND(MONTH($A2756)&gt;=5,MONTH($A2756)&lt;=10),
      "Rainy night",
      IF(
         AND(HOUR($A2756)&gt;=6,HOUR($A2756)&lt;18),
         "Dry day",
         "Dry night"
      )
   )
)</f>
        <v>Dry night</v>
      </c>
      <c r="C2756">
        <f>'Raw data'!B2756</f>
        <v>7.8E-2</v>
      </c>
      <c r="D2756">
        <f>'Raw data'!C2756</f>
        <v>5.7000000000000002E-2</v>
      </c>
      <c r="E2756">
        <f>'Raw data'!D2756</f>
        <v>0</v>
      </c>
      <c r="F2756">
        <f>'Raw data'!E2756</f>
        <v>2.1000000000000001E-2</v>
      </c>
      <c r="G2756">
        <f>'Raw data'!F2756</f>
        <v>0.11890000000000001</v>
      </c>
      <c r="H2756">
        <f>'Raw data'!G2756</f>
        <v>0.13189999999999999</v>
      </c>
      <c r="I2756">
        <f>'Raw data'!H2756</f>
        <v>0</v>
      </c>
    </row>
    <row r="2757" spans="1:9" x14ac:dyDescent="0.35">
      <c r="A2757" s="1">
        <v>42119.791666666664</v>
      </c>
      <c r="B2757" s="5" t="str">
        <f t="shared" si="43"/>
        <v>Dry night</v>
      </c>
      <c r="C2757">
        <f>'Raw data'!B2757</f>
        <v>7.5999999999999998E-2</v>
      </c>
      <c r="D2757">
        <f>'Raw data'!C2757</f>
        <v>5.7000000000000002E-2</v>
      </c>
      <c r="E2757">
        <f>'Raw data'!D2757</f>
        <v>0</v>
      </c>
      <c r="F2757">
        <f>'Raw data'!E2757</f>
        <v>1.9E-2</v>
      </c>
      <c r="G2757">
        <f>'Raw data'!F2757</f>
        <v>0.1613</v>
      </c>
      <c r="H2757">
        <f>'Raw data'!G2757</f>
        <v>0.1762</v>
      </c>
      <c r="I2757">
        <f>'Raw data'!H2757</f>
        <v>0</v>
      </c>
    </row>
    <row r="2758" spans="1:9" x14ac:dyDescent="0.35">
      <c r="A2758" s="1">
        <v>42119.833333333336</v>
      </c>
      <c r="B2758" s="5" t="str">
        <f t="shared" si="43"/>
        <v>Dry night</v>
      </c>
      <c r="C2758">
        <f>'Raw data'!B2758</f>
        <v>7.3999999999999996E-2</v>
      </c>
      <c r="D2758">
        <f>'Raw data'!C2758</f>
        <v>5.6000000000000001E-2</v>
      </c>
      <c r="E2758">
        <f>'Raw data'!D2758</f>
        <v>0</v>
      </c>
      <c r="F2758">
        <f>'Raw data'!E2758</f>
        <v>1.7000000000000001E-2</v>
      </c>
      <c r="G2758">
        <f>'Raw data'!F2758</f>
        <v>0.16880000000000001</v>
      </c>
      <c r="H2758">
        <f>'Raw data'!G2758</f>
        <v>0.184</v>
      </c>
      <c r="I2758">
        <f>'Raw data'!H2758</f>
        <v>0</v>
      </c>
    </row>
    <row r="2759" spans="1:9" x14ac:dyDescent="0.35">
      <c r="A2759" s="1">
        <v>42119.875</v>
      </c>
      <c r="B2759" s="5" t="str">
        <f t="shared" si="43"/>
        <v>Dry night</v>
      </c>
      <c r="C2759">
        <f>'Raw data'!B2759</f>
        <v>7.0000000000000007E-2</v>
      </c>
      <c r="D2759">
        <f>'Raw data'!C2759</f>
        <v>5.3999999999999999E-2</v>
      </c>
      <c r="E2759">
        <f>'Raw data'!D2759</f>
        <v>0</v>
      </c>
      <c r="F2759">
        <f>'Raw data'!E2759</f>
        <v>1.6E-2</v>
      </c>
      <c r="G2759">
        <f>'Raw data'!F2759</f>
        <v>0.1595</v>
      </c>
      <c r="H2759">
        <f>'Raw data'!G2759</f>
        <v>0.17430000000000001</v>
      </c>
      <c r="I2759">
        <f>'Raw data'!H2759</f>
        <v>0</v>
      </c>
    </row>
    <row r="2760" spans="1:9" x14ac:dyDescent="0.35">
      <c r="A2760" s="1">
        <v>42119.916666666664</v>
      </c>
      <c r="B2760" s="5" t="str">
        <f t="shared" si="43"/>
        <v>Dry night</v>
      </c>
      <c r="C2760">
        <f>'Raw data'!B2760</f>
        <v>6.5000000000000002E-2</v>
      </c>
      <c r="D2760">
        <f>'Raw data'!C2760</f>
        <v>0.05</v>
      </c>
      <c r="E2760">
        <f>'Raw data'!D2760</f>
        <v>0</v>
      </c>
      <c r="F2760">
        <f>'Raw data'!E2760</f>
        <v>1.4999999999999999E-2</v>
      </c>
      <c r="G2760">
        <f>'Raw data'!F2760</f>
        <v>0.14949999999999999</v>
      </c>
      <c r="H2760">
        <f>'Raw data'!G2760</f>
        <v>0.16389999999999999</v>
      </c>
      <c r="I2760">
        <f>'Raw data'!H2760</f>
        <v>0</v>
      </c>
    </row>
    <row r="2761" spans="1:9" x14ac:dyDescent="0.35">
      <c r="A2761" s="1">
        <v>42119.958333333336</v>
      </c>
      <c r="B2761" s="5" t="str">
        <f t="shared" si="43"/>
        <v>Dry night</v>
      </c>
      <c r="C2761">
        <f>'Raw data'!B2761</f>
        <v>6.0999999999999999E-2</v>
      </c>
      <c r="D2761">
        <f>'Raw data'!C2761</f>
        <v>4.8000000000000001E-2</v>
      </c>
      <c r="E2761">
        <f>'Raw data'!D2761</f>
        <v>0</v>
      </c>
      <c r="F2761">
        <f>'Raw data'!E2761</f>
        <v>1.2999999999999999E-2</v>
      </c>
      <c r="G2761">
        <f>'Raw data'!F2761</f>
        <v>0.1457</v>
      </c>
      <c r="H2761">
        <f>'Raw data'!G2761</f>
        <v>0.16</v>
      </c>
      <c r="I2761">
        <f>'Raw data'!H2761</f>
        <v>0</v>
      </c>
    </row>
    <row r="2762" spans="1:9" x14ac:dyDescent="0.35">
      <c r="A2762" s="1">
        <v>42120</v>
      </c>
      <c r="B2762" s="5" t="str">
        <f t="shared" si="43"/>
        <v>Dry night</v>
      </c>
      <c r="C2762">
        <f>'Raw data'!B2762</f>
        <v>5.7000000000000002E-2</v>
      </c>
      <c r="D2762">
        <f>'Raw data'!C2762</f>
        <v>4.4999999999999998E-2</v>
      </c>
      <c r="E2762">
        <f>'Raw data'!D2762</f>
        <v>0</v>
      </c>
      <c r="F2762">
        <f>'Raw data'!E2762</f>
        <v>1.2E-2</v>
      </c>
      <c r="G2762">
        <f>'Raw data'!F2762</f>
        <v>0.1411</v>
      </c>
      <c r="H2762">
        <f>'Raw data'!G2762</f>
        <v>0.1552</v>
      </c>
      <c r="I2762">
        <f>'Raw data'!H2762</f>
        <v>0</v>
      </c>
    </row>
    <row r="2763" spans="1:9" x14ac:dyDescent="0.35">
      <c r="A2763" s="1">
        <v>42120.041666666664</v>
      </c>
      <c r="B2763" s="5" t="str">
        <f t="shared" si="43"/>
        <v>Dry night</v>
      </c>
      <c r="C2763">
        <f>'Raw data'!B2763</f>
        <v>5.3999999999999999E-2</v>
      </c>
      <c r="D2763">
        <f>'Raw data'!C2763</f>
        <v>4.3999999999999997E-2</v>
      </c>
      <c r="E2763">
        <f>'Raw data'!D2763</f>
        <v>0</v>
      </c>
      <c r="F2763">
        <f>'Raw data'!E2763</f>
        <v>0.01</v>
      </c>
      <c r="G2763">
        <f>'Raw data'!F2763</f>
        <v>0.13120000000000001</v>
      </c>
      <c r="H2763">
        <f>'Raw data'!G2763</f>
        <v>0.14480000000000001</v>
      </c>
      <c r="I2763">
        <f>'Raw data'!H2763</f>
        <v>0</v>
      </c>
    </row>
    <row r="2764" spans="1:9" x14ac:dyDescent="0.35">
      <c r="A2764" s="1">
        <v>42120.083333333336</v>
      </c>
      <c r="B2764" s="5" t="str">
        <f t="shared" si="43"/>
        <v>Dry night</v>
      </c>
      <c r="C2764">
        <f>'Raw data'!B2764</f>
        <v>5.1999999999999998E-2</v>
      </c>
      <c r="D2764">
        <f>'Raw data'!C2764</f>
        <v>4.2999999999999997E-2</v>
      </c>
      <c r="E2764">
        <f>'Raw data'!D2764</f>
        <v>0</v>
      </c>
      <c r="F2764">
        <f>'Raw data'!E2764</f>
        <v>8.9999999999999993E-3</v>
      </c>
      <c r="G2764">
        <f>'Raw data'!F2764</f>
        <v>0.1188</v>
      </c>
      <c r="H2764">
        <f>'Raw data'!G2764</f>
        <v>0.1318</v>
      </c>
      <c r="I2764">
        <f>'Raw data'!H2764</f>
        <v>0</v>
      </c>
    </row>
    <row r="2765" spans="1:9" x14ac:dyDescent="0.35">
      <c r="A2765" s="1">
        <v>42120.125</v>
      </c>
      <c r="B2765" s="5" t="str">
        <f t="shared" si="43"/>
        <v>Dry night</v>
      </c>
      <c r="C2765">
        <f>'Raw data'!B2765</f>
        <v>5.0999999999999997E-2</v>
      </c>
      <c r="D2765">
        <f>'Raw data'!C2765</f>
        <v>4.2000000000000003E-2</v>
      </c>
      <c r="E2765">
        <f>'Raw data'!D2765</f>
        <v>0</v>
      </c>
      <c r="F2765">
        <f>'Raw data'!E2765</f>
        <v>8.9999999999999993E-3</v>
      </c>
      <c r="G2765">
        <f>'Raw data'!F2765</f>
        <v>0.11</v>
      </c>
      <c r="H2765">
        <f>'Raw data'!G2765</f>
        <v>0.1225</v>
      </c>
      <c r="I2765">
        <f>'Raw data'!H2765</f>
        <v>0</v>
      </c>
    </row>
    <row r="2766" spans="1:9" x14ac:dyDescent="0.35">
      <c r="A2766" s="1">
        <v>42120.166666666664</v>
      </c>
      <c r="B2766" s="5" t="str">
        <f t="shared" si="43"/>
        <v>Dry night</v>
      </c>
      <c r="C2766">
        <f>'Raw data'!B2766</f>
        <v>0.05</v>
      </c>
      <c r="D2766">
        <f>'Raw data'!C2766</f>
        <v>4.2000000000000003E-2</v>
      </c>
      <c r="E2766">
        <f>'Raw data'!D2766</f>
        <v>0</v>
      </c>
      <c r="F2766">
        <f>'Raw data'!E2766</f>
        <v>8.0000000000000002E-3</v>
      </c>
      <c r="G2766">
        <f>'Raw data'!F2766</f>
        <v>0.1043</v>
      </c>
      <c r="H2766">
        <f>'Raw data'!G2766</f>
        <v>0.1164</v>
      </c>
      <c r="I2766">
        <f>'Raw data'!H2766</f>
        <v>0</v>
      </c>
    </row>
    <row r="2767" spans="1:9" x14ac:dyDescent="0.35">
      <c r="A2767" s="1">
        <v>42120.208333333336</v>
      </c>
      <c r="B2767" s="5" t="str">
        <f t="shared" si="43"/>
        <v>Dry night</v>
      </c>
      <c r="C2767">
        <f>'Raw data'!B2767</f>
        <v>5.0999999999999997E-2</v>
      </c>
      <c r="D2767">
        <f>'Raw data'!C2767</f>
        <v>4.2999999999999997E-2</v>
      </c>
      <c r="E2767">
        <f>'Raw data'!D2767</f>
        <v>0</v>
      </c>
      <c r="F2767">
        <f>'Raw data'!E2767</f>
        <v>8.0000000000000002E-3</v>
      </c>
      <c r="G2767">
        <f>'Raw data'!F2767</f>
        <v>0.1004</v>
      </c>
      <c r="H2767">
        <f>'Raw data'!G2767</f>
        <v>0.11219999999999999</v>
      </c>
      <c r="I2767">
        <f>'Raw data'!H2767</f>
        <v>0</v>
      </c>
    </row>
    <row r="2768" spans="1:9" x14ac:dyDescent="0.35">
      <c r="A2768" s="1">
        <v>42120.25</v>
      </c>
      <c r="B2768" s="5" t="str">
        <f t="shared" si="43"/>
        <v>Dry day</v>
      </c>
      <c r="C2768">
        <f>'Raw data'!B2768</f>
        <v>5.1999999999999998E-2</v>
      </c>
      <c r="D2768">
        <f>'Raw data'!C2768</f>
        <v>4.4999999999999998E-2</v>
      </c>
      <c r="E2768">
        <f>'Raw data'!D2768</f>
        <v>0</v>
      </c>
      <c r="F2768">
        <f>'Raw data'!E2768</f>
        <v>7.0000000000000001E-3</v>
      </c>
      <c r="G2768">
        <f>'Raw data'!F2768</f>
        <v>8.4000000000000005E-2</v>
      </c>
      <c r="H2768">
        <f>'Raw data'!G2768</f>
        <v>9.4799999999999995E-2</v>
      </c>
      <c r="I2768">
        <f>'Raw data'!H2768</f>
        <v>4.2999999999999997E-2</v>
      </c>
    </row>
    <row r="2769" spans="1:9" x14ac:dyDescent="0.35">
      <c r="A2769" s="1">
        <v>42120.291666666664</v>
      </c>
      <c r="B2769" s="5" t="str">
        <f t="shared" si="43"/>
        <v>Dry day</v>
      </c>
      <c r="C2769">
        <f>'Raw data'!B2769</f>
        <v>5.5E-2</v>
      </c>
      <c r="D2769">
        <f>'Raw data'!C2769</f>
        <v>4.8000000000000001E-2</v>
      </c>
      <c r="E2769">
        <f>'Raw data'!D2769</f>
        <v>0</v>
      </c>
      <c r="F2769">
        <f>'Raw data'!E2769</f>
        <v>8.0000000000000002E-3</v>
      </c>
      <c r="G2769">
        <f>'Raw data'!F2769</f>
        <v>8.3099999999999993E-2</v>
      </c>
      <c r="H2769">
        <f>'Raw data'!G2769</f>
        <v>9.3700000000000006E-2</v>
      </c>
      <c r="I2769">
        <f>'Raw data'!H2769</f>
        <v>0.17219999999999999</v>
      </c>
    </row>
    <row r="2770" spans="1:9" x14ac:dyDescent="0.35">
      <c r="A2770" s="1">
        <v>42120.333333333336</v>
      </c>
      <c r="B2770" s="5" t="str">
        <f t="shared" si="43"/>
        <v>Dry day</v>
      </c>
      <c r="C2770">
        <f>'Raw data'!B2770</f>
        <v>0.06</v>
      </c>
      <c r="D2770">
        <f>'Raw data'!C2770</f>
        <v>5.0999999999999997E-2</v>
      </c>
      <c r="E2770">
        <f>'Raw data'!D2770</f>
        <v>0</v>
      </c>
      <c r="F2770">
        <f>'Raw data'!E2770</f>
        <v>8.9999999999999993E-3</v>
      </c>
      <c r="G2770">
        <f>'Raw data'!F2770</f>
        <v>9.8799999999999999E-2</v>
      </c>
      <c r="H2770">
        <f>'Raw data'!G2770</f>
        <v>0.1105</v>
      </c>
      <c r="I2770">
        <f>'Raw data'!H2770</f>
        <v>0.29880000000000001</v>
      </c>
    </row>
    <row r="2771" spans="1:9" x14ac:dyDescent="0.35">
      <c r="A2771" s="1">
        <v>42120.375</v>
      </c>
      <c r="B2771" s="5" t="str">
        <f t="shared" si="43"/>
        <v>Dry day</v>
      </c>
      <c r="C2771">
        <f>'Raw data'!B2771</f>
        <v>6.4000000000000001E-2</v>
      </c>
      <c r="D2771">
        <f>'Raw data'!C2771</f>
        <v>5.3999999999999999E-2</v>
      </c>
      <c r="E2771">
        <f>'Raw data'!D2771</f>
        <v>0</v>
      </c>
      <c r="F2771">
        <f>'Raw data'!E2771</f>
        <v>1.0999999999999999E-2</v>
      </c>
      <c r="G2771">
        <f>'Raw data'!F2771</f>
        <v>8.8200000000000001E-2</v>
      </c>
      <c r="H2771">
        <f>'Raw data'!G2771</f>
        <v>9.9199999999999997E-2</v>
      </c>
      <c r="I2771">
        <f>'Raw data'!H2771</f>
        <v>0.36080000000000001</v>
      </c>
    </row>
    <row r="2772" spans="1:9" x14ac:dyDescent="0.35">
      <c r="A2772" s="1">
        <v>42120.416666666664</v>
      </c>
      <c r="B2772" s="5" t="str">
        <f t="shared" si="43"/>
        <v>Dry day</v>
      </c>
      <c r="C2772">
        <f>'Raw data'!B2772</f>
        <v>6.8000000000000005E-2</v>
      </c>
      <c r="D2772">
        <f>'Raw data'!C2772</f>
        <v>5.5E-2</v>
      </c>
      <c r="E2772">
        <f>'Raw data'!D2772</f>
        <v>0</v>
      </c>
      <c r="F2772">
        <f>'Raw data'!E2772</f>
        <v>1.2999999999999999E-2</v>
      </c>
      <c r="G2772">
        <f>'Raw data'!F2772</f>
        <v>7.5499999999999998E-2</v>
      </c>
      <c r="H2772">
        <f>'Raw data'!G2772</f>
        <v>8.5599999999999996E-2</v>
      </c>
      <c r="I2772">
        <f>'Raw data'!H2772</f>
        <v>0.41320000000000001</v>
      </c>
    </row>
    <row r="2773" spans="1:9" x14ac:dyDescent="0.35">
      <c r="A2773" s="1">
        <v>42120.458333333336</v>
      </c>
      <c r="B2773" s="5" t="str">
        <f t="shared" si="43"/>
        <v>Dry day</v>
      </c>
      <c r="C2773">
        <f>'Raw data'!B2773</f>
        <v>7.1999999999999995E-2</v>
      </c>
      <c r="D2773">
        <f>'Raw data'!C2773</f>
        <v>5.6000000000000001E-2</v>
      </c>
      <c r="E2773">
        <f>'Raw data'!D2773</f>
        <v>0</v>
      </c>
      <c r="F2773">
        <f>'Raw data'!E2773</f>
        <v>1.4999999999999999E-2</v>
      </c>
      <c r="G2773">
        <f>'Raw data'!F2773</f>
        <v>7.2999999999999995E-2</v>
      </c>
      <c r="H2773">
        <f>'Raw data'!G2773</f>
        <v>8.2799999999999999E-2</v>
      </c>
      <c r="I2773">
        <f>'Raw data'!H2773</f>
        <v>0.4284</v>
      </c>
    </row>
    <row r="2774" spans="1:9" x14ac:dyDescent="0.35">
      <c r="A2774" s="1">
        <v>42120.5</v>
      </c>
      <c r="B2774" s="5" t="str">
        <f t="shared" si="43"/>
        <v>Dry day</v>
      </c>
      <c r="C2774">
        <f>'Raw data'!B2774</f>
        <v>7.3999999999999996E-2</v>
      </c>
      <c r="D2774">
        <f>'Raw data'!C2774</f>
        <v>5.7000000000000002E-2</v>
      </c>
      <c r="E2774">
        <f>'Raw data'!D2774</f>
        <v>0</v>
      </c>
      <c r="F2774">
        <f>'Raw data'!E2774</f>
        <v>1.7000000000000001E-2</v>
      </c>
      <c r="G2774">
        <f>'Raw data'!F2774</f>
        <v>7.51E-2</v>
      </c>
      <c r="H2774">
        <f>'Raw data'!G2774</f>
        <v>8.5099999999999995E-2</v>
      </c>
      <c r="I2774">
        <f>'Raw data'!H2774</f>
        <v>0.39550000000000002</v>
      </c>
    </row>
    <row r="2775" spans="1:9" x14ac:dyDescent="0.35">
      <c r="A2775" s="1">
        <v>42120.541666666664</v>
      </c>
      <c r="B2775" s="5" t="str">
        <f t="shared" si="43"/>
        <v>Dry day</v>
      </c>
      <c r="C2775">
        <f>'Raw data'!B2775</f>
        <v>7.5999999999999998E-2</v>
      </c>
      <c r="D2775">
        <f>'Raw data'!C2775</f>
        <v>5.7000000000000002E-2</v>
      </c>
      <c r="E2775">
        <f>'Raw data'!D2775</f>
        <v>0</v>
      </c>
      <c r="F2775">
        <f>'Raw data'!E2775</f>
        <v>1.9E-2</v>
      </c>
      <c r="G2775">
        <f>'Raw data'!F2775</f>
        <v>7.8200000000000006E-2</v>
      </c>
      <c r="H2775">
        <f>'Raw data'!G2775</f>
        <v>8.8499999999999995E-2</v>
      </c>
      <c r="I2775">
        <f>'Raw data'!H2775</f>
        <v>0.33029999999999998</v>
      </c>
    </row>
    <row r="2776" spans="1:9" x14ac:dyDescent="0.35">
      <c r="A2776" s="1">
        <v>42120.583333333336</v>
      </c>
      <c r="B2776" s="5" t="str">
        <f t="shared" si="43"/>
        <v>Dry day</v>
      </c>
      <c r="C2776">
        <f>'Raw data'!B2776</f>
        <v>7.6999999999999999E-2</v>
      </c>
      <c r="D2776">
        <f>'Raw data'!C2776</f>
        <v>5.7000000000000002E-2</v>
      </c>
      <c r="E2776">
        <f>'Raw data'!D2776</f>
        <v>0</v>
      </c>
      <c r="F2776">
        <f>'Raw data'!E2776</f>
        <v>0.02</v>
      </c>
      <c r="G2776">
        <f>'Raw data'!F2776</f>
        <v>7.9600000000000004E-2</v>
      </c>
      <c r="H2776">
        <f>'Raw data'!G2776</f>
        <v>0.09</v>
      </c>
      <c r="I2776">
        <f>'Raw data'!H2776</f>
        <v>0.2432</v>
      </c>
    </row>
    <row r="2777" spans="1:9" x14ac:dyDescent="0.35">
      <c r="A2777" s="1">
        <v>42120.625</v>
      </c>
      <c r="B2777" s="5" t="str">
        <f t="shared" si="43"/>
        <v>Dry day</v>
      </c>
      <c r="C2777">
        <f>'Raw data'!B2777</f>
        <v>7.8E-2</v>
      </c>
      <c r="D2777">
        <f>'Raw data'!C2777</f>
        <v>5.7000000000000002E-2</v>
      </c>
      <c r="E2777">
        <f>'Raw data'!D2777</f>
        <v>0</v>
      </c>
      <c r="F2777">
        <f>'Raw data'!E2777</f>
        <v>2.1000000000000001E-2</v>
      </c>
      <c r="G2777">
        <f>'Raw data'!F2777</f>
        <v>8.6400000000000005E-2</v>
      </c>
      <c r="H2777">
        <f>'Raw data'!G2777</f>
        <v>9.7299999999999998E-2</v>
      </c>
      <c r="I2777">
        <f>'Raw data'!H2777</f>
        <v>0.1404</v>
      </c>
    </row>
    <row r="2778" spans="1:9" x14ac:dyDescent="0.35">
      <c r="A2778" s="1">
        <v>42120.666666666664</v>
      </c>
      <c r="B2778" s="5" t="str">
        <f t="shared" si="43"/>
        <v>Dry day</v>
      </c>
      <c r="C2778">
        <f>'Raw data'!B2778</f>
        <v>7.9000000000000001E-2</v>
      </c>
      <c r="D2778">
        <f>'Raw data'!C2778</f>
        <v>5.8000000000000003E-2</v>
      </c>
      <c r="E2778">
        <f>'Raw data'!D2778</f>
        <v>0</v>
      </c>
      <c r="F2778">
        <f>'Raw data'!E2778</f>
        <v>2.1000000000000001E-2</v>
      </c>
      <c r="G2778">
        <f>'Raw data'!F2778</f>
        <v>0.1036</v>
      </c>
      <c r="H2778">
        <f>'Raw data'!G2778</f>
        <v>0.1157</v>
      </c>
      <c r="I2778">
        <f>'Raw data'!H2778</f>
        <v>6.2300000000000001E-2</v>
      </c>
    </row>
    <row r="2779" spans="1:9" x14ac:dyDescent="0.35">
      <c r="A2779" s="1">
        <v>42120.708333333336</v>
      </c>
      <c r="B2779" s="5" t="str">
        <f t="shared" si="43"/>
        <v>Dry day</v>
      </c>
      <c r="C2779">
        <f>'Raw data'!B2779</f>
        <v>0.08</v>
      </c>
      <c r="D2779">
        <f>'Raw data'!C2779</f>
        <v>5.8999999999999997E-2</v>
      </c>
      <c r="E2779">
        <f>'Raw data'!D2779</f>
        <v>0</v>
      </c>
      <c r="F2779">
        <f>'Raw data'!E2779</f>
        <v>2.1000000000000001E-2</v>
      </c>
      <c r="G2779">
        <f>'Raw data'!F2779</f>
        <v>0.13919999999999999</v>
      </c>
      <c r="H2779">
        <f>'Raw data'!G2779</f>
        <v>0.1532</v>
      </c>
      <c r="I2779">
        <f>'Raw data'!H2779</f>
        <v>7.6E-3</v>
      </c>
    </row>
    <row r="2780" spans="1:9" x14ac:dyDescent="0.35">
      <c r="A2780" s="1">
        <v>42120.75</v>
      </c>
      <c r="B2780" s="5" t="str">
        <f t="shared" si="43"/>
        <v>Dry night</v>
      </c>
      <c r="C2780">
        <f>'Raw data'!B2780</f>
        <v>0.08</v>
      </c>
      <c r="D2780">
        <f>'Raw data'!C2780</f>
        <v>0.06</v>
      </c>
      <c r="E2780">
        <f>'Raw data'!D2780</f>
        <v>0</v>
      </c>
      <c r="F2780">
        <f>'Raw data'!E2780</f>
        <v>0.02</v>
      </c>
      <c r="G2780">
        <f>'Raw data'!F2780</f>
        <v>0.18540000000000001</v>
      </c>
      <c r="H2780">
        <f>'Raw data'!G2780</f>
        <v>0.20119999999999999</v>
      </c>
      <c r="I2780">
        <f>'Raw data'!H2780</f>
        <v>0</v>
      </c>
    </row>
    <row r="2781" spans="1:9" x14ac:dyDescent="0.35">
      <c r="A2781" s="1">
        <v>42120.791666666664</v>
      </c>
      <c r="B2781" s="5" t="str">
        <f t="shared" si="43"/>
        <v>Dry night</v>
      </c>
      <c r="C2781">
        <f>'Raw data'!B2781</f>
        <v>7.9000000000000001E-2</v>
      </c>
      <c r="D2781">
        <f>'Raw data'!C2781</f>
        <v>0.06</v>
      </c>
      <c r="E2781">
        <f>'Raw data'!D2781</f>
        <v>0</v>
      </c>
      <c r="F2781">
        <f>'Raw data'!E2781</f>
        <v>1.7999999999999999E-2</v>
      </c>
      <c r="G2781">
        <f>'Raw data'!F2781</f>
        <v>0.18940000000000001</v>
      </c>
      <c r="H2781">
        <f>'Raw data'!G2781</f>
        <v>0.2054</v>
      </c>
      <c r="I2781">
        <f>'Raw data'!H2781</f>
        <v>0</v>
      </c>
    </row>
    <row r="2782" spans="1:9" x14ac:dyDescent="0.35">
      <c r="A2782" s="1">
        <v>42120.833333333336</v>
      </c>
      <c r="B2782" s="5" t="str">
        <f t="shared" si="43"/>
        <v>Dry night</v>
      </c>
      <c r="C2782">
        <f>'Raw data'!B2782</f>
        <v>7.6999999999999999E-2</v>
      </c>
      <c r="D2782">
        <f>'Raw data'!C2782</f>
        <v>0.06</v>
      </c>
      <c r="E2782">
        <f>'Raw data'!D2782</f>
        <v>0</v>
      </c>
      <c r="F2782">
        <f>'Raw data'!E2782</f>
        <v>1.7000000000000001E-2</v>
      </c>
      <c r="G2782">
        <f>'Raw data'!F2782</f>
        <v>0.17100000000000001</v>
      </c>
      <c r="H2782">
        <f>'Raw data'!G2782</f>
        <v>0.18629999999999999</v>
      </c>
      <c r="I2782">
        <f>'Raw data'!H2782</f>
        <v>0</v>
      </c>
    </row>
    <row r="2783" spans="1:9" x14ac:dyDescent="0.35">
      <c r="A2783" s="1">
        <v>42120.875</v>
      </c>
      <c r="B2783" s="5" t="str">
        <f t="shared" si="43"/>
        <v>Dry night</v>
      </c>
      <c r="C2783">
        <f>'Raw data'!B2783</f>
        <v>7.2999999999999995E-2</v>
      </c>
      <c r="D2783">
        <f>'Raw data'!C2783</f>
        <v>5.7000000000000002E-2</v>
      </c>
      <c r="E2783">
        <f>'Raw data'!D2783</f>
        <v>0</v>
      </c>
      <c r="F2783">
        <f>'Raw data'!E2783</f>
        <v>1.6E-2</v>
      </c>
      <c r="G2783">
        <f>'Raw data'!F2783</f>
        <v>0.15190000000000001</v>
      </c>
      <c r="H2783">
        <f>'Raw data'!G2783</f>
        <v>0.16650000000000001</v>
      </c>
      <c r="I2783">
        <f>'Raw data'!H2783</f>
        <v>0</v>
      </c>
    </row>
    <row r="2784" spans="1:9" x14ac:dyDescent="0.35">
      <c r="A2784" s="1">
        <v>42120.916666666664</v>
      </c>
      <c r="B2784" s="5" t="str">
        <f t="shared" si="43"/>
        <v>Dry night</v>
      </c>
      <c r="C2784">
        <f>'Raw data'!B2784</f>
        <v>6.8000000000000005E-2</v>
      </c>
      <c r="D2784">
        <f>'Raw data'!C2784</f>
        <v>5.2999999999999999E-2</v>
      </c>
      <c r="E2784">
        <f>'Raw data'!D2784</f>
        <v>0</v>
      </c>
      <c r="F2784">
        <f>'Raw data'!E2784</f>
        <v>1.4E-2</v>
      </c>
      <c r="G2784">
        <f>'Raw data'!F2784</f>
        <v>0.1321</v>
      </c>
      <c r="H2784">
        <f>'Raw data'!G2784</f>
        <v>0.1457</v>
      </c>
      <c r="I2784">
        <f>'Raw data'!H2784</f>
        <v>0</v>
      </c>
    </row>
    <row r="2785" spans="1:9" x14ac:dyDescent="0.35">
      <c r="A2785" s="1">
        <v>42120.958333333336</v>
      </c>
      <c r="B2785" s="5" t="str">
        <f t="shared" si="43"/>
        <v>Dry night</v>
      </c>
      <c r="C2785">
        <f>'Raw data'!B2785</f>
        <v>6.3E-2</v>
      </c>
      <c r="D2785">
        <f>'Raw data'!C2785</f>
        <v>0.05</v>
      </c>
      <c r="E2785">
        <f>'Raw data'!D2785</f>
        <v>0</v>
      </c>
      <c r="F2785">
        <f>'Raw data'!E2785</f>
        <v>1.2999999999999999E-2</v>
      </c>
      <c r="G2785">
        <f>'Raw data'!F2785</f>
        <v>0.11509999999999999</v>
      </c>
      <c r="H2785">
        <f>'Raw data'!G2785</f>
        <v>0.12790000000000001</v>
      </c>
      <c r="I2785">
        <f>'Raw data'!H2785</f>
        <v>0</v>
      </c>
    </row>
    <row r="2786" spans="1:9" x14ac:dyDescent="0.35">
      <c r="A2786" s="1">
        <v>42121</v>
      </c>
      <c r="B2786" s="5" t="str">
        <f t="shared" si="43"/>
        <v>Dry night</v>
      </c>
      <c r="C2786">
        <f>'Raw data'!B2786</f>
        <v>5.8999999999999997E-2</v>
      </c>
      <c r="D2786">
        <f>'Raw data'!C2786</f>
        <v>4.7E-2</v>
      </c>
      <c r="E2786">
        <f>'Raw data'!D2786</f>
        <v>0</v>
      </c>
      <c r="F2786">
        <f>'Raw data'!E2786</f>
        <v>1.2E-2</v>
      </c>
      <c r="G2786">
        <f>'Raw data'!F2786</f>
        <v>0.1027</v>
      </c>
      <c r="H2786">
        <f>'Raw data'!G2786</f>
        <v>0.1147</v>
      </c>
      <c r="I2786">
        <f>'Raw data'!H2786</f>
        <v>0</v>
      </c>
    </row>
    <row r="2787" spans="1:9" x14ac:dyDescent="0.35">
      <c r="A2787" s="1">
        <v>42121.041666666664</v>
      </c>
      <c r="B2787" s="5" t="str">
        <f t="shared" si="43"/>
        <v>Dry night</v>
      </c>
      <c r="C2787">
        <f>'Raw data'!B2787</f>
        <v>5.6000000000000001E-2</v>
      </c>
      <c r="D2787">
        <f>'Raw data'!C2787</f>
        <v>4.4999999999999998E-2</v>
      </c>
      <c r="E2787">
        <f>'Raw data'!D2787</f>
        <v>0</v>
      </c>
      <c r="F2787">
        <f>'Raw data'!E2787</f>
        <v>1.0999999999999999E-2</v>
      </c>
      <c r="G2787">
        <f>'Raw data'!F2787</f>
        <v>9.1700000000000004E-2</v>
      </c>
      <c r="H2787">
        <f>'Raw data'!G2787</f>
        <v>0.10299999999999999</v>
      </c>
      <c r="I2787">
        <f>'Raw data'!H2787</f>
        <v>0</v>
      </c>
    </row>
    <row r="2788" spans="1:9" x14ac:dyDescent="0.35">
      <c r="A2788" s="1">
        <v>42121.083333333336</v>
      </c>
      <c r="B2788" s="5" t="str">
        <f t="shared" si="43"/>
        <v>Dry night</v>
      </c>
      <c r="C2788">
        <f>'Raw data'!B2788</f>
        <v>5.3999999999999999E-2</v>
      </c>
      <c r="D2788">
        <f>'Raw data'!C2788</f>
        <v>4.4999999999999998E-2</v>
      </c>
      <c r="E2788">
        <f>'Raw data'!D2788</f>
        <v>0</v>
      </c>
      <c r="F2788">
        <f>'Raw data'!E2788</f>
        <v>0.01</v>
      </c>
      <c r="G2788">
        <f>'Raw data'!F2788</f>
        <v>8.2400000000000001E-2</v>
      </c>
      <c r="H2788">
        <f>'Raw data'!G2788</f>
        <v>9.3100000000000002E-2</v>
      </c>
      <c r="I2788">
        <f>'Raw data'!H2788</f>
        <v>0</v>
      </c>
    </row>
    <row r="2789" spans="1:9" x14ac:dyDescent="0.35">
      <c r="A2789" s="1">
        <v>42121.125</v>
      </c>
      <c r="B2789" s="5" t="str">
        <f t="shared" si="43"/>
        <v>Dry night</v>
      </c>
      <c r="C2789">
        <f>'Raw data'!B2789</f>
        <v>5.2999999999999999E-2</v>
      </c>
      <c r="D2789">
        <f>'Raw data'!C2789</f>
        <v>4.4999999999999998E-2</v>
      </c>
      <c r="E2789">
        <f>'Raw data'!D2789</f>
        <v>0</v>
      </c>
      <c r="F2789">
        <f>'Raw data'!E2789</f>
        <v>8.9999999999999993E-3</v>
      </c>
      <c r="G2789">
        <f>'Raw data'!F2789</f>
        <v>7.7200000000000005E-2</v>
      </c>
      <c r="H2789">
        <f>'Raw data'!G2789</f>
        <v>8.7499999999999994E-2</v>
      </c>
      <c r="I2789">
        <f>'Raw data'!H2789</f>
        <v>0</v>
      </c>
    </row>
    <row r="2790" spans="1:9" x14ac:dyDescent="0.35">
      <c r="A2790" s="1">
        <v>42121.166666666664</v>
      </c>
      <c r="B2790" s="5" t="str">
        <f t="shared" si="43"/>
        <v>Dry night</v>
      </c>
      <c r="C2790">
        <f>'Raw data'!B2790</f>
        <v>5.2999999999999999E-2</v>
      </c>
      <c r="D2790">
        <f>'Raw data'!C2790</f>
        <v>4.4999999999999998E-2</v>
      </c>
      <c r="E2790">
        <f>'Raw data'!D2790</f>
        <v>0</v>
      </c>
      <c r="F2790">
        <f>'Raw data'!E2790</f>
        <v>8.0000000000000002E-3</v>
      </c>
      <c r="G2790">
        <f>'Raw data'!F2790</f>
        <v>7.3200000000000001E-2</v>
      </c>
      <c r="H2790">
        <f>'Raw data'!G2790</f>
        <v>8.3199999999999996E-2</v>
      </c>
      <c r="I2790">
        <f>'Raw data'!H2790</f>
        <v>0</v>
      </c>
    </row>
    <row r="2791" spans="1:9" x14ac:dyDescent="0.35">
      <c r="A2791" s="1">
        <v>42121.208333333336</v>
      </c>
      <c r="B2791" s="5" t="str">
        <f t="shared" si="43"/>
        <v>Dry night</v>
      </c>
      <c r="C2791">
        <f>'Raw data'!B2791</f>
        <v>5.6000000000000001E-2</v>
      </c>
      <c r="D2791">
        <f>'Raw data'!C2791</f>
        <v>4.8000000000000001E-2</v>
      </c>
      <c r="E2791">
        <f>'Raw data'!D2791</f>
        <v>0</v>
      </c>
      <c r="F2791">
        <f>'Raw data'!E2791</f>
        <v>8.0000000000000002E-3</v>
      </c>
      <c r="G2791">
        <f>'Raw data'!F2791</f>
        <v>6.6400000000000001E-2</v>
      </c>
      <c r="H2791">
        <f>'Raw data'!G2791</f>
        <v>7.5800000000000006E-2</v>
      </c>
      <c r="I2791">
        <f>'Raw data'!H2791</f>
        <v>0</v>
      </c>
    </row>
    <row r="2792" spans="1:9" x14ac:dyDescent="0.35">
      <c r="A2792" s="1">
        <v>42121.25</v>
      </c>
      <c r="B2792" s="5" t="str">
        <f t="shared" si="43"/>
        <v>Dry day</v>
      </c>
      <c r="C2792">
        <f>'Raw data'!B2792</f>
        <v>0.06</v>
      </c>
      <c r="D2792">
        <f>'Raw data'!C2792</f>
        <v>5.1999999999999998E-2</v>
      </c>
      <c r="E2792">
        <f>'Raw data'!D2792</f>
        <v>0</v>
      </c>
      <c r="F2792">
        <f>'Raw data'!E2792</f>
        <v>8.0000000000000002E-3</v>
      </c>
      <c r="G2792">
        <f>'Raw data'!F2792</f>
        <v>4.9500000000000002E-2</v>
      </c>
      <c r="H2792">
        <f>'Raw data'!G2792</f>
        <v>5.7299999999999997E-2</v>
      </c>
      <c r="I2792">
        <f>'Raw data'!H2792</f>
        <v>2.3199999999999998E-2</v>
      </c>
    </row>
    <row r="2793" spans="1:9" x14ac:dyDescent="0.35">
      <c r="A2793" s="1">
        <v>42121.291666666664</v>
      </c>
      <c r="B2793" s="5" t="str">
        <f t="shared" si="43"/>
        <v>Dry day</v>
      </c>
      <c r="C2793">
        <f>'Raw data'!B2793</f>
        <v>6.5000000000000002E-2</v>
      </c>
      <c r="D2793">
        <f>'Raw data'!C2793</f>
        <v>5.7000000000000002E-2</v>
      </c>
      <c r="E2793">
        <f>'Raw data'!D2793</f>
        <v>0</v>
      </c>
      <c r="F2793">
        <f>'Raw data'!E2793</f>
        <v>8.0000000000000002E-3</v>
      </c>
      <c r="G2793">
        <f>'Raw data'!F2793</f>
        <v>4.9700000000000001E-2</v>
      </c>
      <c r="H2793">
        <f>'Raw data'!G2793</f>
        <v>5.7500000000000002E-2</v>
      </c>
      <c r="I2793">
        <f>'Raw data'!H2793</f>
        <v>0.1148</v>
      </c>
    </row>
    <row r="2794" spans="1:9" x14ac:dyDescent="0.35">
      <c r="A2794" s="1">
        <v>42121.333333333336</v>
      </c>
      <c r="B2794" s="5" t="str">
        <f t="shared" si="43"/>
        <v>Dry day</v>
      </c>
      <c r="C2794">
        <f>'Raw data'!B2794</f>
        <v>7.0999999999999994E-2</v>
      </c>
      <c r="D2794">
        <f>'Raw data'!C2794</f>
        <v>6.0999999999999999E-2</v>
      </c>
      <c r="E2794">
        <f>'Raw data'!D2794</f>
        <v>0</v>
      </c>
      <c r="F2794">
        <f>'Raw data'!E2794</f>
        <v>0.01</v>
      </c>
      <c r="G2794">
        <f>'Raw data'!F2794</f>
        <v>4.9799999999999997E-2</v>
      </c>
      <c r="H2794">
        <f>'Raw data'!G2794</f>
        <v>5.7599999999999998E-2</v>
      </c>
      <c r="I2794">
        <f>'Raw data'!H2794</f>
        <v>0.21609999999999999</v>
      </c>
    </row>
    <row r="2795" spans="1:9" x14ac:dyDescent="0.35">
      <c r="A2795" s="1">
        <v>42121.375</v>
      </c>
      <c r="B2795" s="5" t="str">
        <f t="shared" si="43"/>
        <v>Dry day</v>
      </c>
      <c r="C2795">
        <f>'Raw data'!B2795</f>
        <v>7.3999999999999996E-2</v>
      </c>
      <c r="D2795">
        <f>'Raw data'!C2795</f>
        <v>6.3E-2</v>
      </c>
      <c r="E2795">
        <f>'Raw data'!D2795</f>
        <v>0</v>
      </c>
      <c r="F2795">
        <f>'Raw data'!E2795</f>
        <v>1.2E-2</v>
      </c>
      <c r="G2795">
        <f>'Raw data'!F2795</f>
        <v>3.1699999999999999E-2</v>
      </c>
      <c r="H2795">
        <f>'Raw data'!G2795</f>
        <v>3.7400000000000003E-2</v>
      </c>
      <c r="I2795">
        <f>'Raw data'!H2795</f>
        <v>0.32800000000000001</v>
      </c>
    </row>
    <row r="2796" spans="1:9" x14ac:dyDescent="0.35">
      <c r="A2796" s="1">
        <v>42121.416666666664</v>
      </c>
      <c r="B2796" s="5" t="str">
        <f t="shared" si="43"/>
        <v>Dry day</v>
      </c>
      <c r="C2796">
        <f>'Raw data'!B2796</f>
        <v>7.6999999999999999E-2</v>
      </c>
      <c r="D2796">
        <f>'Raw data'!C2796</f>
        <v>6.3E-2</v>
      </c>
      <c r="E2796">
        <f>'Raw data'!D2796</f>
        <v>0</v>
      </c>
      <c r="F2796">
        <f>'Raw data'!E2796</f>
        <v>1.4E-2</v>
      </c>
      <c r="G2796">
        <f>'Raw data'!F2796</f>
        <v>1.49E-2</v>
      </c>
      <c r="H2796">
        <f>'Raw data'!G2796</f>
        <v>1.83E-2</v>
      </c>
      <c r="I2796">
        <f>'Raw data'!H2796</f>
        <v>0.37919999999999998</v>
      </c>
    </row>
    <row r="2797" spans="1:9" x14ac:dyDescent="0.35">
      <c r="A2797" s="1">
        <v>42121.458333333336</v>
      </c>
      <c r="B2797" s="5" t="str">
        <f t="shared" si="43"/>
        <v>Dry day</v>
      </c>
      <c r="C2797">
        <f>'Raw data'!B2797</f>
        <v>0.08</v>
      </c>
      <c r="D2797">
        <f>'Raw data'!C2797</f>
        <v>6.3E-2</v>
      </c>
      <c r="E2797">
        <f>'Raw data'!D2797</f>
        <v>0</v>
      </c>
      <c r="F2797">
        <f>'Raw data'!E2797</f>
        <v>1.6E-2</v>
      </c>
      <c r="G2797">
        <f>'Raw data'!F2797</f>
        <v>6.4000000000000003E-3</v>
      </c>
      <c r="H2797">
        <f>'Raw data'!G2797</f>
        <v>8.0999999999999996E-3</v>
      </c>
      <c r="I2797">
        <f>'Raw data'!H2797</f>
        <v>0.39760000000000001</v>
      </c>
    </row>
    <row r="2798" spans="1:9" x14ac:dyDescent="0.35">
      <c r="A2798" s="1">
        <v>42121.5</v>
      </c>
      <c r="B2798" s="5" t="str">
        <f t="shared" si="43"/>
        <v>Dry day</v>
      </c>
      <c r="C2798">
        <f>'Raw data'!B2798</f>
        <v>8.2000000000000003E-2</v>
      </c>
      <c r="D2798">
        <f>'Raw data'!C2798</f>
        <v>6.3E-2</v>
      </c>
      <c r="E2798">
        <f>'Raw data'!D2798</f>
        <v>0</v>
      </c>
      <c r="F2798">
        <f>'Raw data'!E2798</f>
        <v>1.9E-2</v>
      </c>
      <c r="G2798">
        <f>'Raw data'!F2798</f>
        <v>3.8999999999999998E-3</v>
      </c>
      <c r="H2798">
        <f>'Raw data'!G2798</f>
        <v>5.1999999999999998E-3</v>
      </c>
      <c r="I2798">
        <f>'Raw data'!H2798</f>
        <v>0.38850000000000001</v>
      </c>
    </row>
    <row r="2799" spans="1:9" x14ac:dyDescent="0.35">
      <c r="A2799" s="1">
        <v>42121.541666666664</v>
      </c>
      <c r="B2799" s="5" t="str">
        <f t="shared" si="43"/>
        <v>Dry day</v>
      </c>
      <c r="C2799">
        <f>'Raw data'!B2799</f>
        <v>8.4000000000000005E-2</v>
      </c>
      <c r="D2799">
        <f>'Raw data'!C2799</f>
        <v>6.4000000000000001E-2</v>
      </c>
      <c r="E2799">
        <f>'Raw data'!D2799</f>
        <v>0</v>
      </c>
      <c r="F2799">
        <f>'Raw data'!E2799</f>
        <v>0.02</v>
      </c>
      <c r="G2799">
        <f>'Raw data'!F2799</f>
        <v>4.1000000000000003E-3</v>
      </c>
      <c r="H2799">
        <f>'Raw data'!G2799</f>
        <v>5.3E-3</v>
      </c>
      <c r="I2799">
        <f>'Raw data'!H2799</f>
        <v>0.3538</v>
      </c>
    </row>
    <row r="2800" spans="1:9" x14ac:dyDescent="0.35">
      <c r="A2800" s="1">
        <v>42121.583333333336</v>
      </c>
      <c r="B2800" s="5" t="str">
        <f t="shared" si="43"/>
        <v>Dry day</v>
      </c>
      <c r="C2800">
        <f>'Raw data'!B2800</f>
        <v>8.5000000000000006E-2</v>
      </c>
      <c r="D2800">
        <f>'Raw data'!C2800</f>
        <v>6.3E-2</v>
      </c>
      <c r="E2800">
        <f>'Raw data'!D2800</f>
        <v>0</v>
      </c>
      <c r="F2800">
        <f>'Raw data'!E2800</f>
        <v>2.1999999999999999E-2</v>
      </c>
      <c r="G2800">
        <f>'Raw data'!F2800</f>
        <v>5.4999999999999997E-3</v>
      </c>
      <c r="H2800">
        <f>'Raw data'!G2800</f>
        <v>7.1000000000000004E-3</v>
      </c>
      <c r="I2800">
        <f>'Raw data'!H2800</f>
        <v>0.29980000000000001</v>
      </c>
    </row>
    <row r="2801" spans="1:9" x14ac:dyDescent="0.35">
      <c r="A2801" s="1">
        <v>42121.625</v>
      </c>
      <c r="B2801" s="5" t="str">
        <f t="shared" si="43"/>
        <v>Dry day</v>
      </c>
      <c r="C2801">
        <f>'Raw data'!B2801</f>
        <v>8.5999999999999993E-2</v>
      </c>
      <c r="D2801">
        <f>'Raw data'!C2801</f>
        <v>6.3E-2</v>
      </c>
      <c r="E2801">
        <f>'Raw data'!D2801</f>
        <v>0</v>
      </c>
      <c r="F2801">
        <f>'Raw data'!E2801</f>
        <v>2.3E-2</v>
      </c>
      <c r="G2801">
        <f>'Raw data'!F2801</f>
        <v>6.4999999999999997E-3</v>
      </c>
      <c r="H2801">
        <f>'Raw data'!G2801</f>
        <v>8.3000000000000001E-3</v>
      </c>
      <c r="I2801">
        <f>'Raw data'!H2801</f>
        <v>0.21049999999999999</v>
      </c>
    </row>
    <row r="2802" spans="1:9" x14ac:dyDescent="0.35">
      <c r="A2802" s="1">
        <v>42121.666666666664</v>
      </c>
      <c r="B2802" s="5" t="str">
        <f t="shared" si="43"/>
        <v>Dry day</v>
      </c>
      <c r="C2802">
        <f>'Raw data'!B2802</f>
        <v>8.6999999999999994E-2</v>
      </c>
      <c r="D2802">
        <f>'Raw data'!C2802</f>
        <v>6.4000000000000001E-2</v>
      </c>
      <c r="E2802">
        <f>'Raw data'!D2802</f>
        <v>0</v>
      </c>
      <c r="F2802">
        <f>'Raw data'!E2802</f>
        <v>2.3E-2</v>
      </c>
      <c r="G2802">
        <f>'Raw data'!F2802</f>
        <v>7.4000000000000003E-3</v>
      </c>
      <c r="H2802">
        <f>'Raw data'!G2802</f>
        <v>9.4000000000000004E-3</v>
      </c>
      <c r="I2802">
        <f>'Raw data'!H2802</f>
        <v>0.1077</v>
      </c>
    </row>
    <row r="2803" spans="1:9" x14ac:dyDescent="0.35">
      <c r="A2803" s="1">
        <v>42121.708333333336</v>
      </c>
      <c r="B2803" s="5" t="str">
        <f t="shared" si="43"/>
        <v>Dry day</v>
      </c>
      <c r="C2803">
        <f>'Raw data'!B2803</f>
        <v>8.6999999999999994E-2</v>
      </c>
      <c r="D2803">
        <f>'Raw data'!C2803</f>
        <v>6.5000000000000002E-2</v>
      </c>
      <c r="E2803">
        <f>'Raw data'!D2803</f>
        <v>0</v>
      </c>
      <c r="F2803">
        <f>'Raw data'!E2803</f>
        <v>2.3E-2</v>
      </c>
      <c r="G2803">
        <f>'Raw data'!F2803</f>
        <v>1.4E-2</v>
      </c>
      <c r="H2803">
        <f>'Raw data'!G2803</f>
        <v>1.72E-2</v>
      </c>
      <c r="I2803">
        <f>'Raw data'!H2803</f>
        <v>1.67E-2</v>
      </c>
    </row>
    <row r="2804" spans="1:9" x14ac:dyDescent="0.35">
      <c r="A2804" s="1">
        <v>42121.75</v>
      </c>
      <c r="B2804" s="5" t="str">
        <f t="shared" si="43"/>
        <v>Dry night</v>
      </c>
      <c r="C2804">
        <f>'Raw data'!B2804</f>
        <v>8.6999999999999994E-2</v>
      </c>
      <c r="D2804">
        <f>'Raw data'!C2804</f>
        <v>6.6000000000000003E-2</v>
      </c>
      <c r="E2804">
        <f>'Raw data'!D2804</f>
        <v>0</v>
      </c>
      <c r="F2804">
        <f>'Raw data'!E2804</f>
        <v>2.1999999999999999E-2</v>
      </c>
      <c r="G2804">
        <f>'Raw data'!F2804</f>
        <v>3.3300000000000003E-2</v>
      </c>
      <c r="H2804">
        <f>'Raw data'!G2804</f>
        <v>3.9300000000000002E-2</v>
      </c>
      <c r="I2804">
        <f>'Raw data'!H2804</f>
        <v>0</v>
      </c>
    </row>
    <row r="2805" spans="1:9" x14ac:dyDescent="0.35">
      <c r="A2805" s="1">
        <v>42121.791666666664</v>
      </c>
      <c r="B2805" s="5" t="str">
        <f t="shared" si="43"/>
        <v>Dry night</v>
      </c>
      <c r="C2805">
        <f>'Raw data'!B2805</f>
        <v>8.5999999999999993E-2</v>
      </c>
      <c r="D2805">
        <f>'Raw data'!C2805</f>
        <v>6.6000000000000003E-2</v>
      </c>
      <c r="E2805">
        <f>'Raw data'!D2805</f>
        <v>0</v>
      </c>
      <c r="F2805">
        <f>'Raw data'!E2805</f>
        <v>0.02</v>
      </c>
      <c r="G2805">
        <f>'Raw data'!F2805</f>
        <v>5.5500000000000001E-2</v>
      </c>
      <c r="H2805">
        <f>'Raw data'!G2805</f>
        <v>6.3799999999999996E-2</v>
      </c>
      <c r="I2805">
        <f>'Raw data'!H2805</f>
        <v>0</v>
      </c>
    </row>
    <row r="2806" spans="1:9" x14ac:dyDescent="0.35">
      <c r="A2806" s="1">
        <v>42121.833333333336</v>
      </c>
      <c r="B2806" s="5" t="str">
        <f t="shared" si="43"/>
        <v>Dry night</v>
      </c>
      <c r="C2806">
        <f>'Raw data'!B2806</f>
        <v>8.3000000000000004E-2</v>
      </c>
      <c r="D2806">
        <f>'Raw data'!C2806</f>
        <v>6.4000000000000001E-2</v>
      </c>
      <c r="E2806">
        <f>'Raw data'!D2806</f>
        <v>0</v>
      </c>
      <c r="F2806">
        <f>'Raw data'!E2806</f>
        <v>1.7999999999999999E-2</v>
      </c>
      <c r="G2806">
        <f>'Raw data'!F2806</f>
        <v>7.6399999999999996E-2</v>
      </c>
      <c r="H2806">
        <f>'Raw data'!G2806</f>
        <v>8.6599999999999996E-2</v>
      </c>
      <c r="I2806">
        <f>'Raw data'!H2806</f>
        <v>0</v>
      </c>
    </row>
    <row r="2807" spans="1:9" x14ac:dyDescent="0.35">
      <c r="A2807" s="1">
        <v>42121.875</v>
      </c>
      <c r="B2807" s="5" t="str">
        <f t="shared" si="43"/>
        <v>Dry night</v>
      </c>
      <c r="C2807">
        <f>'Raw data'!B2807</f>
        <v>7.8E-2</v>
      </c>
      <c r="D2807">
        <f>'Raw data'!C2807</f>
        <v>6.0999999999999999E-2</v>
      </c>
      <c r="E2807">
        <f>'Raw data'!D2807</f>
        <v>0</v>
      </c>
      <c r="F2807">
        <f>'Raw data'!E2807</f>
        <v>1.7000000000000001E-2</v>
      </c>
      <c r="G2807">
        <f>'Raw data'!F2807</f>
        <v>8.9399999999999993E-2</v>
      </c>
      <c r="H2807">
        <f>'Raw data'!G2807</f>
        <v>0.10050000000000001</v>
      </c>
      <c r="I2807">
        <f>'Raw data'!H2807</f>
        <v>0</v>
      </c>
    </row>
    <row r="2808" spans="1:9" x14ac:dyDescent="0.35">
      <c r="A2808" s="1">
        <v>42121.916666666664</v>
      </c>
      <c r="B2808" s="5" t="str">
        <f t="shared" si="43"/>
        <v>Dry night</v>
      </c>
      <c r="C2808">
        <f>'Raw data'!B2808</f>
        <v>7.1999999999999995E-2</v>
      </c>
      <c r="D2808">
        <f>'Raw data'!C2808</f>
        <v>5.6000000000000001E-2</v>
      </c>
      <c r="E2808">
        <f>'Raw data'!D2808</f>
        <v>0</v>
      </c>
      <c r="F2808">
        <f>'Raw data'!E2808</f>
        <v>1.6E-2</v>
      </c>
      <c r="G2808">
        <f>'Raw data'!F2808</f>
        <v>9.7900000000000001E-2</v>
      </c>
      <c r="H2808">
        <f>'Raw data'!G2808</f>
        <v>0.1095</v>
      </c>
      <c r="I2808">
        <f>'Raw data'!H2808</f>
        <v>0</v>
      </c>
    </row>
    <row r="2809" spans="1:9" x14ac:dyDescent="0.35">
      <c r="A2809" s="1">
        <v>42121.958333333336</v>
      </c>
      <c r="B2809" s="5" t="str">
        <f t="shared" si="43"/>
        <v>Dry night</v>
      </c>
      <c r="C2809">
        <f>'Raw data'!B2809</f>
        <v>6.7000000000000004E-2</v>
      </c>
      <c r="D2809">
        <f>'Raw data'!C2809</f>
        <v>5.1999999999999998E-2</v>
      </c>
      <c r="E2809">
        <f>'Raw data'!D2809</f>
        <v>0</v>
      </c>
      <c r="F2809">
        <f>'Raw data'!E2809</f>
        <v>1.4E-2</v>
      </c>
      <c r="G2809">
        <f>'Raw data'!F2809</f>
        <v>0.1085</v>
      </c>
      <c r="H2809">
        <f>'Raw data'!G2809</f>
        <v>0.1208</v>
      </c>
      <c r="I2809">
        <f>'Raw data'!H2809</f>
        <v>0</v>
      </c>
    </row>
    <row r="2810" spans="1:9" x14ac:dyDescent="0.35">
      <c r="A2810" s="1">
        <v>42122</v>
      </c>
      <c r="B2810" s="5" t="str">
        <f t="shared" si="43"/>
        <v>Dry night</v>
      </c>
      <c r="C2810">
        <f>'Raw data'!B2810</f>
        <v>6.2E-2</v>
      </c>
      <c r="D2810">
        <f>'Raw data'!C2810</f>
        <v>4.9000000000000002E-2</v>
      </c>
      <c r="E2810">
        <f>'Raw data'!D2810</f>
        <v>0</v>
      </c>
      <c r="F2810">
        <f>'Raw data'!E2810</f>
        <v>1.2999999999999999E-2</v>
      </c>
      <c r="G2810">
        <f>'Raw data'!F2810</f>
        <v>0.1142</v>
      </c>
      <c r="H2810">
        <f>'Raw data'!G2810</f>
        <v>0.12690000000000001</v>
      </c>
      <c r="I2810">
        <f>'Raw data'!H2810</f>
        <v>0</v>
      </c>
    </row>
    <row r="2811" spans="1:9" x14ac:dyDescent="0.35">
      <c r="A2811" s="1">
        <v>42122.041666666664</v>
      </c>
      <c r="B2811" s="5" t="str">
        <f t="shared" si="43"/>
        <v>Dry night</v>
      </c>
      <c r="C2811">
        <f>'Raw data'!B2811</f>
        <v>5.8999999999999997E-2</v>
      </c>
      <c r="D2811">
        <f>'Raw data'!C2811</f>
        <v>4.7E-2</v>
      </c>
      <c r="E2811">
        <f>'Raw data'!D2811</f>
        <v>0</v>
      </c>
      <c r="F2811">
        <f>'Raw data'!E2811</f>
        <v>1.0999999999999999E-2</v>
      </c>
      <c r="G2811">
        <f>'Raw data'!F2811</f>
        <v>0.11409999999999999</v>
      </c>
      <c r="H2811">
        <f>'Raw data'!G2811</f>
        <v>0.12670000000000001</v>
      </c>
      <c r="I2811">
        <f>'Raw data'!H2811</f>
        <v>0</v>
      </c>
    </row>
    <row r="2812" spans="1:9" x14ac:dyDescent="0.35">
      <c r="A2812" s="1">
        <v>42122.083333333336</v>
      </c>
      <c r="B2812" s="5" t="str">
        <f t="shared" si="43"/>
        <v>Dry night</v>
      </c>
      <c r="C2812">
        <f>'Raw data'!B2812</f>
        <v>5.7000000000000002E-2</v>
      </c>
      <c r="D2812">
        <f>'Raw data'!C2812</f>
        <v>4.7E-2</v>
      </c>
      <c r="E2812">
        <f>'Raw data'!D2812</f>
        <v>0</v>
      </c>
      <c r="F2812">
        <f>'Raw data'!E2812</f>
        <v>0.01</v>
      </c>
      <c r="G2812">
        <f>'Raw data'!F2812</f>
        <v>0.10970000000000001</v>
      </c>
      <c r="H2812">
        <f>'Raw data'!G2812</f>
        <v>0.1221</v>
      </c>
      <c r="I2812">
        <f>'Raw data'!H2812</f>
        <v>0</v>
      </c>
    </row>
    <row r="2813" spans="1:9" x14ac:dyDescent="0.35">
      <c r="A2813" s="1">
        <v>42122.125</v>
      </c>
      <c r="B2813" s="5" t="str">
        <f t="shared" si="43"/>
        <v>Dry night</v>
      </c>
      <c r="C2813">
        <f>'Raw data'!B2813</f>
        <v>5.6000000000000001E-2</v>
      </c>
      <c r="D2813">
        <f>'Raw data'!C2813</f>
        <v>4.5999999999999999E-2</v>
      </c>
      <c r="E2813">
        <f>'Raw data'!D2813</f>
        <v>0</v>
      </c>
      <c r="F2813">
        <f>'Raw data'!E2813</f>
        <v>0.01</v>
      </c>
      <c r="G2813">
        <f>'Raw data'!F2813</f>
        <v>0.1074</v>
      </c>
      <c r="H2813">
        <f>'Raw data'!G2813</f>
        <v>0.1196</v>
      </c>
      <c r="I2813">
        <f>'Raw data'!H2813</f>
        <v>0</v>
      </c>
    </row>
    <row r="2814" spans="1:9" x14ac:dyDescent="0.35">
      <c r="A2814" s="1">
        <v>42122.166666666664</v>
      </c>
      <c r="B2814" s="5" t="str">
        <f t="shared" si="43"/>
        <v>Dry night</v>
      </c>
      <c r="C2814">
        <f>'Raw data'!B2814</f>
        <v>5.5E-2</v>
      </c>
      <c r="D2814">
        <f>'Raw data'!C2814</f>
        <v>4.7E-2</v>
      </c>
      <c r="E2814">
        <f>'Raw data'!D2814</f>
        <v>0</v>
      </c>
      <c r="F2814">
        <f>'Raw data'!E2814</f>
        <v>8.9999999999999993E-3</v>
      </c>
      <c r="G2814">
        <f>'Raw data'!F2814</f>
        <v>0.1019</v>
      </c>
      <c r="H2814">
        <f>'Raw data'!G2814</f>
        <v>0.1139</v>
      </c>
      <c r="I2814">
        <f>'Raw data'!H2814</f>
        <v>0</v>
      </c>
    </row>
    <row r="2815" spans="1:9" x14ac:dyDescent="0.35">
      <c r="A2815" s="1">
        <v>42122.208333333336</v>
      </c>
      <c r="B2815" s="5" t="str">
        <f t="shared" si="43"/>
        <v>Dry night</v>
      </c>
      <c r="C2815">
        <f>'Raw data'!B2815</f>
        <v>5.8000000000000003E-2</v>
      </c>
      <c r="D2815">
        <f>'Raw data'!C2815</f>
        <v>4.9000000000000002E-2</v>
      </c>
      <c r="E2815">
        <f>'Raw data'!D2815</f>
        <v>0</v>
      </c>
      <c r="F2815">
        <f>'Raw data'!E2815</f>
        <v>8.0000000000000002E-3</v>
      </c>
      <c r="G2815">
        <f>'Raw data'!F2815</f>
        <v>9.1700000000000004E-2</v>
      </c>
      <c r="H2815">
        <f>'Raw data'!G2815</f>
        <v>0.10299999999999999</v>
      </c>
      <c r="I2815">
        <f>'Raw data'!H2815</f>
        <v>0</v>
      </c>
    </row>
    <row r="2816" spans="1:9" x14ac:dyDescent="0.35">
      <c r="A2816" s="1">
        <v>42122.25</v>
      </c>
      <c r="B2816" s="5" t="str">
        <f t="shared" si="43"/>
        <v>Dry day</v>
      </c>
      <c r="C2816">
        <f>'Raw data'!B2816</f>
        <v>6.2E-2</v>
      </c>
      <c r="D2816">
        <f>'Raw data'!C2816</f>
        <v>5.2999999999999999E-2</v>
      </c>
      <c r="E2816">
        <f>'Raw data'!D2816</f>
        <v>0</v>
      </c>
      <c r="F2816">
        <f>'Raw data'!E2816</f>
        <v>8.0000000000000002E-3</v>
      </c>
      <c r="G2816">
        <f>'Raw data'!F2816</f>
        <v>6.0400000000000002E-2</v>
      </c>
      <c r="H2816">
        <f>'Raw data'!G2816</f>
        <v>6.93E-2</v>
      </c>
      <c r="I2816">
        <f>'Raw data'!H2816</f>
        <v>5.5E-2</v>
      </c>
    </row>
    <row r="2817" spans="1:9" x14ac:dyDescent="0.35">
      <c r="A2817" s="1">
        <v>42122.291666666664</v>
      </c>
      <c r="B2817" s="5" t="str">
        <f t="shared" si="43"/>
        <v>Dry day</v>
      </c>
      <c r="C2817">
        <f>'Raw data'!B2817</f>
        <v>6.7000000000000004E-2</v>
      </c>
      <c r="D2817">
        <f>'Raw data'!C2817</f>
        <v>5.8000000000000003E-2</v>
      </c>
      <c r="E2817">
        <f>'Raw data'!D2817</f>
        <v>0</v>
      </c>
      <c r="F2817">
        <f>'Raw data'!E2817</f>
        <v>8.9999999999999993E-3</v>
      </c>
      <c r="G2817">
        <f>'Raw data'!F2817</f>
        <v>3.8399999999999997E-2</v>
      </c>
      <c r="H2817">
        <f>'Raw data'!G2817</f>
        <v>4.4999999999999998E-2</v>
      </c>
      <c r="I2817">
        <f>'Raw data'!H2817</f>
        <v>0.21840000000000001</v>
      </c>
    </row>
    <row r="2818" spans="1:9" x14ac:dyDescent="0.35">
      <c r="A2818" s="1">
        <v>42122.333333333336</v>
      </c>
      <c r="B2818" s="5" t="str">
        <f t="shared" si="43"/>
        <v>Dry day</v>
      </c>
      <c r="C2818">
        <f>'Raw data'!B2818</f>
        <v>7.1999999999999995E-2</v>
      </c>
      <c r="D2818">
        <f>'Raw data'!C2818</f>
        <v>6.2E-2</v>
      </c>
      <c r="E2818">
        <f>'Raw data'!D2818</f>
        <v>0</v>
      </c>
      <c r="F2818">
        <f>'Raw data'!E2818</f>
        <v>0.01</v>
      </c>
      <c r="G2818">
        <f>'Raw data'!F2818</f>
        <v>4.1700000000000001E-2</v>
      </c>
      <c r="H2818">
        <f>'Raw data'!G2818</f>
        <v>4.87E-2</v>
      </c>
      <c r="I2818">
        <f>'Raw data'!H2818</f>
        <v>0.37419999999999998</v>
      </c>
    </row>
    <row r="2819" spans="1:9" x14ac:dyDescent="0.35">
      <c r="A2819" s="1">
        <v>42122.375</v>
      </c>
      <c r="B2819" s="5" t="str">
        <f t="shared" si="43"/>
        <v>Dry day</v>
      </c>
      <c r="C2819">
        <f>'Raw data'!B2819</f>
        <v>7.5999999999999998E-2</v>
      </c>
      <c r="D2819">
        <f>'Raw data'!C2819</f>
        <v>6.4000000000000001E-2</v>
      </c>
      <c r="E2819">
        <f>'Raw data'!D2819</f>
        <v>0</v>
      </c>
      <c r="F2819">
        <f>'Raw data'!E2819</f>
        <v>1.2E-2</v>
      </c>
      <c r="G2819">
        <f>'Raw data'!F2819</f>
        <v>2.1000000000000001E-2</v>
      </c>
      <c r="H2819">
        <f>'Raw data'!G2819</f>
        <v>2.53E-2</v>
      </c>
      <c r="I2819">
        <f>'Raw data'!H2819</f>
        <v>0.4713</v>
      </c>
    </row>
    <row r="2820" spans="1:9" x14ac:dyDescent="0.35">
      <c r="A2820" s="1">
        <v>42122.416666666664</v>
      </c>
      <c r="B2820" s="5" t="str">
        <f t="shared" ref="B2820:B2883" si="44">IF(
   AND(
       MONTH($A2820)&gt;=5,
       MONTH($A2820)&lt;=10,
       HOUR($A2820)&gt;=6,
       HOUR($A2820)&lt;18
   ),
   "Rainy day",
   IF(
      AND(MONTH($A2820)&gt;=5,MONTH($A2820)&lt;=10),
      "Rainy night",
      IF(
         AND(HOUR($A2820)&gt;=6,HOUR($A2820)&lt;18),
         "Dry day",
         "Dry night"
      )
   )
)</f>
        <v>Dry day</v>
      </c>
      <c r="C2820">
        <f>'Raw data'!B2820</f>
        <v>7.8E-2</v>
      </c>
      <c r="D2820">
        <f>'Raw data'!C2820</f>
        <v>6.4000000000000001E-2</v>
      </c>
      <c r="E2820">
        <f>'Raw data'!D2820</f>
        <v>0</v>
      </c>
      <c r="F2820">
        <f>'Raw data'!E2820</f>
        <v>1.4999999999999999E-2</v>
      </c>
      <c r="G2820">
        <f>'Raw data'!F2820</f>
        <v>8.0000000000000002E-3</v>
      </c>
      <c r="H2820">
        <f>'Raw data'!G2820</f>
        <v>1.01E-2</v>
      </c>
      <c r="I2820">
        <f>'Raw data'!H2820</f>
        <v>0.54059999999999997</v>
      </c>
    </row>
    <row r="2821" spans="1:9" x14ac:dyDescent="0.35">
      <c r="A2821" s="1">
        <v>42122.458333333336</v>
      </c>
      <c r="B2821" s="5" t="str">
        <f t="shared" si="44"/>
        <v>Dry day</v>
      </c>
      <c r="C2821">
        <f>'Raw data'!B2821</f>
        <v>8.1000000000000003E-2</v>
      </c>
      <c r="D2821">
        <f>'Raw data'!C2821</f>
        <v>6.4000000000000001E-2</v>
      </c>
      <c r="E2821">
        <f>'Raw data'!D2821</f>
        <v>0</v>
      </c>
      <c r="F2821">
        <f>'Raw data'!E2821</f>
        <v>1.7000000000000001E-2</v>
      </c>
      <c r="G2821">
        <f>'Raw data'!F2821</f>
        <v>3.8999999999999998E-3</v>
      </c>
      <c r="H2821">
        <f>'Raw data'!G2821</f>
        <v>5.1000000000000004E-3</v>
      </c>
      <c r="I2821">
        <f>'Raw data'!H2821</f>
        <v>0.56950000000000001</v>
      </c>
    </row>
    <row r="2822" spans="1:9" x14ac:dyDescent="0.35">
      <c r="A2822" s="1">
        <v>42122.5</v>
      </c>
      <c r="B2822" s="5" t="str">
        <f t="shared" si="44"/>
        <v>Dry day</v>
      </c>
      <c r="C2822">
        <f>'Raw data'!B2822</f>
        <v>8.3000000000000004E-2</v>
      </c>
      <c r="D2822">
        <f>'Raw data'!C2822</f>
        <v>6.3E-2</v>
      </c>
      <c r="E2822">
        <f>'Raw data'!D2822</f>
        <v>0</v>
      </c>
      <c r="F2822">
        <f>'Raw data'!E2822</f>
        <v>0.02</v>
      </c>
      <c r="G2822">
        <f>'Raw data'!F2822</f>
        <v>3.8E-3</v>
      </c>
      <c r="H2822">
        <f>'Raw data'!G2822</f>
        <v>4.8999999999999998E-3</v>
      </c>
      <c r="I2822">
        <f>'Raw data'!H2822</f>
        <v>0.55759999999999998</v>
      </c>
    </row>
    <row r="2823" spans="1:9" x14ac:dyDescent="0.35">
      <c r="A2823" s="1">
        <v>42122.541666666664</v>
      </c>
      <c r="B2823" s="5" t="str">
        <f t="shared" si="44"/>
        <v>Dry day</v>
      </c>
      <c r="C2823">
        <f>'Raw data'!B2823</f>
        <v>8.5000000000000006E-2</v>
      </c>
      <c r="D2823">
        <f>'Raw data'!C2823</f>
        <v>6.3E-2</v>
      </c>
      <c r="E2823">
        <f>'Raw data'!D2823</f>
        <v>0</v>
      </c>
      <c r="F2823">
        <f>'Raw data'!E2823</f>
        <v>2.1999999999999999E-2</v>
      </c>
      <c r="G2823">
        <f>'Raw data'!F2823</f>
        <v>5.7000000000000002E-3</v>
      </c>
      <c r="H2823">
        <f>'Raw data'!G2823</f>
        <v>7.4000000000000003E-3</v>
      </c>
      <c r="I2823">
        <f>'Raw data'!H2823</f>
        <v>0.51459999999999995</v>
      </c>
    </row>
    <row r="2824" spans="1:9" x14ac:dyDescent="0.35">
      <c r="A2824" s="1">
        <v>42122.583333333336</v>
      </c>
      <c r="B2824" s="5" t="str">
        <f t="shared" si="44"/>
        <v>Dry day</v>
      </c>
      <c r="C2824">
        <f>'Raw data'!B2824</f>
        <v>8.5999999999999993E-2</v>
      </c>
      <c r="D2824">
        <f>'Raw data'!C2824</f>
        <v>6.3E-2</v>
      </c>
      <c r="E2824">
        <f>'Raw data'!D2824</f>
        <v>0</v>
      </c>
      <c r="F2824">
        <f>'Raw data'!E2824</f>
        <v>2.3E-2</v>
      </c>
      <c r="G2824">
        <f>'Raw data'!F2824</f>
        <v>8.3999999999999995E-3</v>
      </c>
      <c r="H2824">
        <f>'Raw data'!G2824</f>
        <v>1.06E-2</v>
      </c>
      <c r="I2824">
        <f>'Raw data'!H2824</f>
        <v>0.43840000000000001</v>
      </c>
    </row>
    <row r="2825" spans="1:9" x14ac:dyDescent="0.35">
      <c r="A2825" s="1">
        <v>42122.625</v>
      </c>
      <c r="B2825" s="5" t="str">
        <f t="shared" si="44"/>
        <v>Dry day</v>
      </c>
      <c r="C2825">
        <f>'Raw data'!B2825</f>
        <v>8.6999999999999994E-2</v>
      </c>
      <c r="D2825">
        <f>'Raw data'!C2825</f>
        <v>6.3E-2</v>
      </c>
      <c r="E2825">
        <f>'Raw data'!D2825</f>
        <v>0</v>
      </c>
      <c r="F2825">
        <f>'Raw data'!E2825</f>
        <v>2.4E-2</v>
      </c>
      <c r="G2825">
        <f>'Raw data'!F2825</f>
        <v>1.1299999999999999E-2</v>
      </c>
      <c r="H2825">
        <f>'Raw data'!G2825</f>
        <v>1.4E-2</v>
      </c>
      <c r="I2825">
        <f>'Raw data'!H2825</f>
        <v>0.31459999999999999</v>
      </c>
    </row>
    <row r="2826" spans="1:9" x14ac:dyDescent="0.35">
      <c r="A2826" s="1">
        <v>42122.666666666664</v>
      </c>
      <c r="B2826" s="5" t="str">
        <f t="shared" si="44"/>
        <v>Dry day</v>
      </c>
      <c r="C2826">
        <f>'Raw data'!B2826</f>
        <v>8.7999999999999995E-2</v>
      </c>
      <c r="D2826">
        <f>'Raw data'!C2826</f>
        <v>6.3E-2</v>
      </c>
      <c r="E2826">
        <f>'Raw data'!D2826</f>
        <v>0</v>
      </c>
      <c r="F2826">
        <f>'Raw data'!E2826</f>
        <v>2.5000000000000001E-2</v>
      </c>
      <c r="G2826">
        <f>'Raw data'!F2826</f>
        <v>1.9400000000000001E-2</v>
      </c>
      <c r="H2826">
        <f>'Raw data'!G2826</f>
        <v>2.35E-2</v>
      </c>
      <c r="I2826">
        <f>'Raw data'!H2826</f>
        <v>0.1615</v>
      </c>
    </row>
    <row r="2827" spans="1:9" x14ac:dyDescent="0.35">
      <c r="A2827" s="1">
        <v>42122.708333333336</v>
      </c>
      <c r="B2827" s="5" t="str">
        <f t="shared" si="44"/>
        <v>Dry day</v>
      </c>
      <c r="C2827">
        <f>'Raw data'!B2827</f>
        <v>8.7999999999999995E-2</v>
      </c>
      <c r="D2827">
        <f>'Raw data'!C2827</f>
        <v>6.4000000000000001E-2</v>
      </c>
      <c r="E2827">
        <f>'Raw data'!D2827</f>
        <v>0</v>
      </c>
      <c r="F2827">
        <f>'Raw data'!E2827</f>
        <v>2.4E-2</v>
      </c>
      <c r="G2827">
        <f>'Raw data'!F2827</f>
        <v>5.5100000000000003E-2</v>
      </c>
      <c r="H2827">
        <f>'Raw data'!G2827</f>
        <v>6.3399999999999998E-2</v>
      </c>
      <c r="I2827">
        <f>'Raw data'!H2827</f>
        <v>3.2800000000000003E-2</v>
      </c>
    </row>
    <row r="2828" spans="1:9" x14ac:dyDescent="0.35">
      <c r="A2828" s="1">
        <v>42122.75</v>
      </c>
      <c r="B2828" s="5" t="str">
        <f t="shared" si="44"/>
        <v>Dry night</v>
      </c>
      <c r="C2828">
        <f>'Raw data'!B2828</f>
        <v>8.7999999999999995E-2</v>
      </c>
      <c r="D2828">
        <f>'Raw data'!C2828</f>
        <v>6.5000000000000002E-2</v>
      </c>
      <c r="E2828">
        <f>'Raw data'!D2828</f>
        <v>0</v>
      </c>
      <c r="F2828">
        <f>'Raw data'!E2828</f>
        <v>2.3E-2</v>
      </c>
      <c r="G2828">
        <f>'Raw data'!F2828</f>
        <v>0.13500000000000001</v>
      </c>
      <c r="H2828">
        <f>'Raw data'!G2828</f>
        <v>0.14879999999999999</v>
      </c>
      <c r="I2828">
        <f>'Raw data'!H2828</f>
        <v>0</v>
      </c>
    </row>
    <row r="2829" spans="1:9" x14ac:dyDescent="0.35">
      <c r="A2829" s="1">
        <v>42122.791666666664</v>
      </c>
      <c r="B2829" s="5" t="str">
        <f t="shared" si="44"/>
        <v>Dry night</v>
      </c>
      <c r="C2829">
        <f>'Raw data'!B2829</f>
        <v>8.5999999999999993E-2</v>
      </c>
      <c r="D2829">
        <f>'Raw data'!C2829</f>
        <v>6.5000000000000002E-2</v>
      </c>
      <c r="E2829">
        <f>'Raw data'!D2829</f>
        <v>0</v>
      </c>
      <c r="F2829">
        <f>'Raw data'!E2829</f>
        <v>2.1000000000000001E-2</v>
      </c>
      <c r="G2829">
        <f>'Raw data'!F2829</f>
        <v>0.19589999999999999</v>
      </c>
      <c r="H2829">
        <f>'Raw data'!G2829</f>
        <v>0.21199999999999999</v>
      </c>
      <c r="I2829">
        <f>'Raw data'!H2829</f>
        <v>0</v>
      </c>
    </row>
    <row r="2830" spans="1:9" x14ac:dyDescent="0.35">
      <c r="A2830" s="1">
        <v>42122.833333333336</v>
      </c>
      <c r="B2830" s="5" t="str">
        <f t="shared" si="44"/>
        <v>Dry night</v>
      </c>
      <c r="C2830">
        <f>'Raw data'!B2830</f>
        <v>8.3000000000000004E-2</v>
      </c>
      <c r="D2830">
        <f>'Raw data'!C2830</f>
        <v>6.4000000000000001E-2</v>
      </c>
      <c r="E2830">
        <f>'Raw data'!D2830</f>
        <v>0</v>
      </c>
      <c r="F2830">
        <f>'Raw data'!E2830</f>
        <v>0.02</v>
      </c>
      <c r="G2830">
        <f>'Raw data'!F2830</f>
        <v>0.2208</v>
      </c>
      <c r="H2830">
        <f>'Raw data'!G2830</f>
        <v>0.23760000000000001</v>
      </c>
      <c r="I2830">
        <f>'Raw data'!H2830</f>
        <v>0</v>
      </c>
    </row>
    <row r="2831" spans="1:9" x14ac:dyDescent="0.35">
      <c r="A2831" s="1">
        <v>42122.875</v>
      </c>
      <c r="B2831" s="5" t="str">
        <f t="shared" si="44"/>
        <v>Dry night</v>
      </c>
      <c r="C2831">
        <f>'Raw data'!B2831</f>
        <v>7.8E-2</v>
      </c>
      <c r="D2831">
        <f>'Raw data'!C2831</f>
        <v>0.06</v>
      </c>
      <c r="E2831">
        <f>'Raw data'!D2831</f>
        <v>0</v>
      </c>
      <c r="F2831">
        <f>'Raw data'!E2831</f>
        <v>1.7999999999999999E-2</v>
      </c>
      <c r="G2831">
        <f>'Raw data'!F2831</f>
        <v>0.22739999999999999</v>
      </c>
      <c r="H2831">
        <f>'Raw data'!G2831</f>
        <v>0.24429999999999999</v>
      </c>
      <c r="I2831">
        <f>'Raw data'!H2831</f>
        <v>0</v>
      </c>
    </row>
    <row r="2832" spans="1:9" x14ac:dyDescent="0.35">
      <c r="A2832" s="1">
        <v>42122.916666666664</v>
      </c>
      <c r="B2832" s="5" t="str">
        <f t="shared" si="44"/>
        <v>Dry night</v>
      </c>
      <c r="C2832">
        <f>'Raw data'!B2832</f>
        <v>7.1999999999999995E-2</v>
      </c>
      <c r="D2832">
        <f>'Raw data'!C2832</f>
        <v>5.5E-2</v>
      </c>
      <c r="E2832">
        <f>'Raw data'!D2832</f>
        <v>0</v>
      </c>
      <c r="F2832">
        <f>'Raw data'!E2832</f>
        <v>1.7000000000000001E-2</v>
      </c>
      <c r="G2832">
        <f>'Raw data'!F2832</f>
        <v>0.22620000000000001</v>
      </c>
      <c r="H2832">
        <f>'Raw data'!G2832</f>
        <v>0.24310000000000001</v>
      </c>
      <c r="I2832">
        <f>'Raw data'!H2832</f>
        <v>0</v>
      </c>
    </row>
    <row r="2833" spans="1:9" x14ac:dyDescent="0.35">
      <c r="A2833" s="1">
        <v>42122.958333333336</v>
      </c>
      <c r="B2833" s="5" t="str">
        <f t="shared" si="44"/>
        <v>Dry night</v>
      </c>
      <c r="C2833">
        <f>'Raw data'!B2833</f>
        <v>6.7000000000000004E-2</v>
      </c>
      <c r="D2833">
        <f>'Raw data'!C2833</f>
        <v>5.1999999999999998E-2</v>
      </c>
      <c r="E2833">
        <f>'Raw data'!D2833</f>
        <v>0</v>
      </c>
      <c r="F2833">
        <f>'Raw data'!E2833</f>
        <v>1.4999999999999999E-2</v>
      </c>
      <c r="G2833">
        <f>'Raw data'!F2833</f>
        <v>0.21129999999999999</v>
      </c>
      <c r="H2833">
        <f>'Raw data'!G2833</f>
        <v>0.22789999999999999</v>
      </c>
      <c r="I2833">
        <f>'Raw data'!H2833</f>
        <v>0</v>
      </c>
    </row>
    <row r="2834" spans="1:9" x14ac:dyDescent="0.35">
      <c r="A2834" s="1">
        <v>42123</v>
      </c>
      <c r="B2834" s="5" t="str">
        <f t="shared" si="44"/>
        <v>Dry night</v>
      </c>
      <c r="C2834">
        <f>'Raw data'!B2834</f>
        <v>6.2E-2</v>
      </c>
      <c r="D2834">
        <f>'Raw data'!C2834</f>
        <v>4.9000000000000002E-2</v>
      </c>
      <c r="E2834">
        <f>'Raw data'!D2834</f>
        <v>0</v>
      </c>
      <c r="F2834">
        <f>'Raw data'!E2834</f>
        <v>1.4E-2</v>
      </c>
      <c r="G2834">
        <f>'Raw data'!F2834</f>
        <v>0.1888</v>
      </c>
      <c r="H2834">
        <f>'Raw data'!G2834</f>
        <v>0.20469999999999999</v>
      </c>
      <c r="I2834">
        <f>'Raw data'!H2834</f>
        <v>0</v>
      </c>
    </row>
    <row r="2835" spans="1:9" x14ac:dyDescent="0.35">
      <c r="A2835" s="1">
        <v>42123.041666666664</v>
      </c>
      <c r="B2835" s="5" t="str">
        <f t="shared" si="44"/>
        <v>Dry night</v>
      </c>
      <c r="C2835">
        <f>'Raw data'!B2835</f>
        <v>5.8999999999999997E-2</v>
      </c>
      <c r="D2835">
        <f>'Raw data'!C2835</f>
        <v>4.7E-2</v>
      </c>
      <c r="E2835">
        <f>'Raw data'!D2835</f>
        <v>0</v>
      </c>
      <c r="F2835">
        <f>'Raw data'!E2835</f>
        <v>1.2E-2</v>
      </c>
      <c r="G2835">
        <f>'Raw data'!F2835</f>
        <v>0.17419999999999999</v>
      </c>
      <c r="H2835">
        <f>'Raw data'!G2835</f>
        <v>0.18970000000000001</v>
      </c>
      <c r="I2835">
        <f>'Raw data'!H2835</f>
        <v>0</v>
      </c>
    </row>
    <row r="2836" spans="1:9" x14ac:dyDescent="0.35">
      <c r="A2836" s="1">
        <v>42123.083333333336</v>
      </c>
      <c r="B2836" s="5" t="str">
        <f t="shared" si="44"/>
        <v>Dry night</v>
      </c>
      <c r="C2836">
        <f>'Raw data'!B2836</f>
        <v>5.7000000000000002E-2</v>
      </c>
      <c r="D2836">
        <f>'Raw data'!C2836</f>
        <v>4.5999999999999999E-2</v>
      </c>
      <c r="E2836">
        <f>'Raw data'!D2836</f>
        <v>0</v>
      </c>
      <c r="F2836">
        <f>'Raw data'!E2836</f>
        <v>1.0999999999999999E-2</v>
      </c>
      <c r="G2836">
        <f>'Raw data'!F2836</f>
        <v>0.1623</v>
      </c>
      <c r="H2836">
        <f>'Raw data'!G2836</f>
        <v>0.17730000000000001</v>
      </c>
      <c r="I2836">
        <f>'Raw data'!H2836</f>
        <v>0</v>
      </c>
    </row>
    <row r="2837" spans="1:9" x14ac:dyDescent="0.35">
      <c r="A2837" s="1">
        <v>42123.125</v>
      </c>
      <c r="B2837" s="5" t="str">
        <f t="shared" si="44"/>
        <v>Dry night</v>
      </c>
      <c r="C2837">
        <f>'Raw data'!B2837</f>
        <v>5.6000000000000001E-2</v>
      </c>
      <c r="D2837">
        <f>'Raw data'!C2837</f>
        <v>4.5999999999999999E-2</v>
      </c>
      <c r="E2837">
        <f>'Raw data'!D2837</f>
        <v>0</v>
      </c>
      <c r="F2837">
        <f>'Raw data'!E2837</f>
        <v>0.01</v>
      </c>
      <c r="G2837">
        <f>'Raw data'!F2837</f>
        <v>0.1404</v>
      </c>
      <c r="H2837">
        <f>'Raw data'!G2837</f>
        <v>0.15440000000000001</v>
      </c>
      <c r="I2837">
        <f>'Raw data'!H2837</f>
        <v>0</v>
      </c>
    </row>
    <row r="2838" spans="1:9" x14ac:dyDescent="0.35">
      <c r="A2838" s="1">
        <v>42123.166666666664</v>
      </c>
      <c r="B2838" s="5" t="str">
        <f t="shared" si="44"/>
        <v>Dry night</v>
      </c>
      <c r="C2838">
        <f>'Raw data'!B2838</f>
        <v>5.6000000000000001E-2</v>
      </c>
      <c r="D2838">
        <f>'Raw data'!C2838</f>
        <v>4.5999999999999999E-2</v>
      </c>
      <c r="E2838">
        <f>'Raw data'!D2838</f>
        <v>0</v>
      </c>
      <c r="F2838">
        <f>'Raw data'!E2838</f>
        <v>0.01</v>
      </c>
      <c r="G2838">
        <f>'Raw data'!F2838</f>
        <v>0.1208</v>
      </c>
      <c r="H2838">
        <f>'Raw data'!G2838</f>
        <v>0.1338</v>
      </c>
      <c r="I2838">
        <f>'Raw data'!H2838</f>
        <v>0</v>
      </c>
    </row>
    <row r="2839" spans="1:9" x14ac:dyDescent="0.35">
      <c r="A2839" s="1">
        <v>42123.208333333336</v>
      </c>
      <c r="B2839" s="5" t="str">
        <f t="shared" si="44"/>
        <v>Dry night</v>
      </c>
      <c r="C2839">
        <f>'Raw data'!B2839</f>
        <v>5.8000000000000003E-2</v>
      </c>
      <c r="D2839">
        <f>'Raw data'!C2839</f>
        <v>4.9000000000000002E-2</v>
      </c>
      <c r="E2839">
        <f>'Raw data'!D2839</f>
        <v>0</v>
      </c>
      <c r="F2839">
        <f>'Raw data'!E2839</f>
        <v>8.9999999999999993E-3</v>
      </c>
      <c r="G2839">
        <f>'Raw data'!F2839</f>
        <v>0.1099</v>
      </c>
      <c r="H2839">
        <f>'Raw data'!G2839</f>
        <v>0.12230000000000001</v>
      </c>
      <c r="I2839">
        <f>'Raw data'!H2839</f>
        <v>0</v>
      </c>
    </row>
    <row r="2840" spans="1:9" x14ac:dyDescent="0.35">
      <c r="A2840" s="1">
        <v>42123.25</v>
      </c>
      <c r="B2840" s="5" t="str">
        <f t="shared" si="44"/>
        <v>Dry day</v>
      </c>
      <c r="C2840">
        <f>'Raw data'!B2840</f>
        <v>6.2E-2</v>
      </c>
      <c r="D2840">
        <f>'Raw data'!C2840</f>
        <v>5.2999999999999999E-2</v>
      </c>
      <c r="E2840">
        <f>'Raw data'!D2840</f>
        <v>0</v>
      </c>
      <c r="F2840">
        <f>'Raw data'!E2840</f>
        <v>8.9999999999999993E-3</v>
      </c>
      <c r="G2840">
        <f>'Raw data'!F2840</f>
        <v>8.3400000000000002E-2</v>
      </c>
      <c r="H2840">
        <f>'Raw data'!G2840</f>
        <v>9.4E-2</v>
      </c>
      <c r="I2840">
        <f>'Raw data'!H2840</f>
        <v>7.9699999999999993E-2</v>
      </c>
    </row>
    <row r="2841" spans="1:9" x14ac:dyDescent="0.35">
      <c r="A2841" s="1">
        <v>42123.291666666664</v>
      </c>
      <c r="B2841" s="5" t="str">
        <f t="shared" si="44"/>
        <v>Dry day</v>
      </c>
      <c r="C2841">
        <f>'Raw data'!B2841</f>
        <v>6.7000000000000004E-2</v>
      </c>
      <c r="D2841">
        <f>'Raw data'!C2841</f>
        <v>5.8000000000000003E-2</v>
      </c>
      <c r="E2841">
        <f>'Raw data'!D2841</f>
        <v>0</v>
      </c>
      <c r="F2841">
        <f>'Raw data'!E2841</f>
        <v>0.01</v>
      </c>
      <c r="G2841">
        <f>'Raw data'!F2841</f>
        <v>0.1094</v>
      </c>
      <c r="H2841">
        <f>'Raw data'!G2841</f>
        <v>0.12180000000000001</v>
      </c>
      <c r="I2841">
        <f>'Raw data'!H2841</f>
        <v>0.27960000000000002</v>
      </c>
    </row>
    <row r="2842" spans="1:9" x14ac:dyDescent="0.35">
      <c r="A2842" s="1">
        <v>42123.333333333336</v>
      </c>
      <c r="B2842" s="5" t="str">
        <f t="shared" si="44"/>
        <v>Dry day</v>
      </c>
      <c r="C2842">
        <f>'Raw data'!B2842</f>
        <v>7.2999999999999995E-2</v>
      </c>
      <c r="D2842">
        <f>'Raw data'!C2842</f>
        <v>6.2E-2</v>
      </c>
      <c r="E2842">
        <f>'Raw data'!D2842</f>
        <v>0</v>
      </c>
      <c r="F2842">
        <f>'Raw data'!E2842</f>
        <v>1.0999999999999999E-2</v>
      </c>
      <c r="G2842">
        <f>'Raw data'!F2842</f>
        <v>9.8599999999999993E-2</v>
      </c>
      <c r="H2842">
        <f>'Raw data'!G2842</f>
        <v>0.1103</v>
      </c>
      <c r="I2842">
        <f>'Raw data'!H2842</f>
        <v>0.44969999999999999</v>
      </c>
    </row>
    <row r="2843" spans="1:9" x14ac:dyDescent="0.35">
      <c r="A2843" s="1">
        <v>42123.375</v>
      </c>
      <c r="B2843" s="5" t="str">
        <f t="shared" si="44"/>
        <v>Dry day</v>
      </c>
      <c r="C2843">
        <f>'Raw data'!B2843</f>
        <v>7.6999999999999999E-2</v>
      </c>
      <c r="D2843">
        <f>'Raw data'!C2843</f>
        <v>6.3E-2</v>
      </c>
      <c r="E2843">
        <f>'Raw data'!D2843</f>
        <v>0</v>
      </c>
      <c r="F2843">
        <f>'Raw data'!E2843</f>
        <v>1.2999999999999999E-2</v>
      </c>
      <c r="G2843">
        <f>'Raw data'!F2843</f>
        <v>4.5999999999999999E-2</v>
      </c>
      <c r="H2843">
        <f>'Raw data'!G2843</f>
        <v>5.3400000000000003E-2</v>
      </c>
      <c r="I2843">
        <f>'Raw data'!H2843</f>
        <v>0.59430000000000005</v>
      </c>
    </row>
    <row r="2844" spans="1:9" x14ac:dyDescent="0.35">
      <c r="A2844" s="1">
        <v>42123.416666666664</v>
      </c>
      <c r="B2844" s="5" t="str">
        <f t="shared" si="44"/>
        <v>Dry day</v>
      </c>
      <c r="C2844">
        <f>'Raw data'!B2844</f>
        <v>0.08</v>
      </c>
      <c r="D2844">
        <f>'Raw data'!C2844</f>
        <v>6.4000000000000001E-2</v>
      </c>
      <c r="E2844">
        <f>'Raw data'!D2844</f>
        <v>0</v>
      </c>
      <c r="F2844">
        <f>'Raw data'!E2844</f>
        <v>1.6E-2</v>
      </c>
      <c r="G2844">
        <f>'Raw data'!F2844</f>
        <v>1.9599999999999999E-2</v>
      </c>
      <c r="H2844">
        <f>'Raw data'!G2844</f>
        <v>2.3699999999999999E-2</v>
      </c>
      <c r="I2844">
        <f>'Raw data'!H2844</f>
        <v>0.6643</v>
      </c>
    </row>
    <row r="2845" spans="1:9" x14ac:dyDescent="0.35">
      <c r="A2845" s="1">
        <v>42123.458333333336</v>
      </c>
      <c r="B2845" s="5" t="str">
        <f t="shared" si="44"/>
        <v>Dry day</v>
      </c>
      <c r="C2845">
        <f>'Raw data'!B2845</f>
        <v>8.2000000000000003E-2</v>
      </c>
      <c r="D2845">
        <f>'Raw data'!C2845</f>
        <v>6.4000000000000001E-2</v>
      </c>
      <c r="E2845">
        <f>'Raw data'!D2845</f>
        <v>0</v>
      </c>
      <c r="F2845">
        <f>'Raw data'!E2845</f>
        <v>1.9E-2</v>
      </c>
      <c r="G2845">
        <f>'Raw data'!F2845</f>
        <v>1.18E-2</v>
      </c>
      <c r="H2845">
        <f>'Raw data'!G2845</f>
        <v>1.46E-2</v>
      </c>
      <c r="I2845">
        <f>'Raw data'!H2845</f>
        <v>0.69699999999999995</v>
      </c>
    </row>
    <row r="2846" spans="1:9" x14ac:dyDescent="0.35">
      <c r="A2846" s="1">
        <v>42123.5</v>
      </c>
      <c r="B2846" s="5" t="str">
        <f t="shared" si="44"/>
        <v>Dry day</v>
      </c>
      <c r="C2846">
        <f>'Raw data'!B2846</f>
        <v>8.5000000000000006E-2</v>
      </c>
      <c r="D2846">
        <f>'Raw data'!C2846</f>
        <v>6.3E-2</v>
      </c>
      <c r="E2846">
        <f>'Raw data'!D2846</f>
        <v>0</v>
      </c>
      <c r="F2846">
        <f>'Raw data'!E2846</f>
        <v>2.1000000000000001E-2</v>
      </c>
      <c r="G2846">
        <f>'Raw data'!F2846</f>
        <v>1.1599999999999999E-2</v>
      </c>
      <c r="H2846">
        <f>'Raw data'!G2846</f>
        <v>1.43E-2</v>
      </c>
      <c r="I2846">
        <f>'Raw data'!H2846</f>
        <v>0.69140000000000001</v>
      </c>
    </row>
    <row r="2847" spans="1:9" x14ac:dyDescent="0.35">
      <c r="A2847" s="1">
        <v>42123.541666666664</v>
      </c>
      <c r="B2847" s="5" t="str">
        <f t="shared" si="44"/>
        <v>Dry day</v>
      </c>
      <c r="C2847">
        <f>'Raw data'!B2847</f>
        <v>8.6999999999999994E-2</v>
      </c>
      <c r="D2847">
        <f>'Raw data'!C2847</f>
        <v>6.3E-2</v>
      </c>
      <c r="E2847">
        <f>'Raw data'!D2847</f>
        <v>0</v>
      </c>
      <c r="F2847">
        <f>'Raw data'!E2847</f>
        <v>2.4E-2</v>
      </c>
      <c r="G2847">
        <f>'Raw data'!F2847</f>
        <v>1.6E-2</v>
      </c>
      <c r="H2847">
        <f>'Raw data'!G2847</f>
        <v>1.95E-2</v>
      </c>
      <c r="I2847">
        <f>'Raw data'!H2847</f>
        <v>0.65429999999999999</v>
      </c>
    </row>
    <row r="2848" spans="1:9" x14ac:dyDescent="0.35">
      <c r="A2848" s="1">
        <v>42123.583333333336</v>
      </c>
      <c r="B2848" s="5" t="str">
        <f t="shared" si="44"/>
        <v>Dry day</v>
      </c>
      <c r="C2848">
        <f>'Raw data'!B2848</f>
        <v>8.7999999999999995E-2</v>
      </c>
      <c r="D2848">
        <f>'Raw data'!C2848</f>
        <v>6.3E-2</v>
      </c>
      <c r="E2848">
        <f>'Raw data'!D2848</f>
        <v>0</v>
      </c>
      <c r="F2848">
        <f>'Raw data'!E2848</f>
        <v>2.5000000000000001E-2</v>
      </c>
      <c r="G2848">
        <f>'Raw data'!F2848</f>
        <v>2.47E-2</v>
      </c>
      <c r="H2848">
        <f>'Raw data'!G2848</f>
        <v>2.9499999999999998E-2</v>
      </c>
      <c r="I2848">
        <f>'Raw data'!H2848</f>
        <v>0.58030000000000004</v>
      </c>
    </row>
    <row r="2849" spans="1:9" x14ac:dyDescent="0.35">
      <c r="A2849" s="1">
        <v>42123.625</v>
      </c>
      <c r="B2849" s="5" t="str">
        <f t="shared" si="44"/>
        <v>Dry day</v>
      </c>
      <c r="C2849">
        <f>'Raw data'!B2849</f>
        <v>8.8999999999999996E-2</v>
      </c>
      <c r="D2849">
        <f>'Raw data'!C2849</f>
        <v>6.3E-2</v>
      </c>
      <c r="E2849">
        <f>'Raw data'!D2849</f>
        <v>0</v>
      </c>
      <c r="F2849">
        <f>'Raw data'!E2849</f>
        <v>2.5999999999999999E-2</v>
      </c>
      <c r="G2849">
        <f>'Raw data'!F2849</f>
        <v>3.39E-2</v>
      </c>
      <c r="H2849">
        <f>'Raw data'!G2849</f>
        <v>0.04</v>
      </c>
      <c r="I2849">
        <f>'Raw data'!H2849</f>
        <v>0.45889999999999997</v>
      </c>
    </row>
    <row r="2850" spans="1:9" x14ac:dyDescent="0.35">
      <c r="A2850" s="1">
        <v>42123.666666666664</v>
      </c>
      <c r="B2850" s="5" t="str">
        <f t="shared" si="44"/>
        <v>Dry day</v>
      </c>
      <c r="C2850">
        <f>'Raw data'!B2850</f>
        <v>0.09</v>
      </c>
      <c r="D2850">
        <f>'Raw data'!C2850</f>
        <v>6.3E-2</v>
      </c>
      <c r="E2850">
        <f>'Raw data'!D2850</f>
        <v>0</v>
      </c>
      <c r="F2850">
        <f>'Raw data'!E2850</f>
        <v>2.7E-2</v>
      </c>
      <c r="G2850">
        <f>'Raw data'!F2850</f>
        <v>4.9099999999999998E-2</v>
      </c>
      <c r="H2850">
        <f>'Raw data'!G2850</f>
        <v>5.6800000000000003E-2</v>
      </c>
      <c r="I2850">
        <f>'Raw data'!H2850</f>
        <v>0.27750000000000002</v>
      </c>
    </row>
    <row r="2851" spans="1:9" x14ac:dyDescent="0.35">
      <c r="A2851" s="1">
        <v>42123.708333333336</v>
      </c>
      <c r="B2851" s="5" t="str">
        <f t="shared" si="44"/>
        <v>Dry day</v>
      </c>
      <c r="C2851">
        <f>'Raw data'!B2851</f>
        <v>0.09</v>
      </c>
      <c r="D2851">
        <f>'Raw data'!C2851</f>
        <v>6.4000000000000001E-2</v>
      </c>
      <c r="E2851">
        <f>'Raw data'!D2851</f>
        <v>0</v>
      </c>
      <c r="F2851">
        <f>'Raw data'!E2851</f>
        <v>2.5999999999999999E-2</v>
      </c>
      <c r="G2851">
        <f>'Raw data'!F2851</f>
        <v>9.1600000000000001E-2</v>
      </c>
      <c r="H2851">
        <f>'Raw data'!G2851</f>
        <v>0.10290000000000001</v>
      </c>
      <c r="I2851">
        <f>'Raw data'!H2851</f>
        <v>6.7199999999999996E-2</v>
      </c>
    </row>
    <row r="2852" spans="1:9" x14ac:dyDescent="0.35">
      <c r="A2852" s="1">
        <v>42123.75</v>
      </c>
      <c r="B2852" s="5" t="str">
        <f t="shared" si="44"/>
        <v>Dry night</v>
      </c>
      <c r="C2852">
        <f>'Raw data'!B2852</f>
        <v>0.09</v>
      </c>
      <c r="D2852">
        <f>'Raw data'!C2852</f>
        <v>6.5000000000000002E-2</v>
      </c>
      <c r="E2852">
        <f>'Raw data'!D2852</f>
        <v>0</v>
      </c>
      <c r="F2852">
        <f>'Raw data'!E2852</f>
        <v>2.5000000000000001E-2</v>
      </c>
      <c r="G2852">
        <f>'Raw data'!F2852</f>
        <v>0.17249999999999999</v>
      </c>
      <c r="H2852">
        <f>'Raw data'!G2852</f>
        <v>0.18790000000000001</v>
      </c>
      <c r="I2852">
        <f>'Raw data'!H2852</f>
        <v>0</v>
      </c>
    </row>
    <row r="2853" spans="1:9" x14ac:dyDescent="0.35">
      <c r="A2853" s="1">
        <v>42123.791666666664</v>
      </c>
      <c r="B2853" s="5" t="str">
        <f t="shared" si="44"/>
        <v>Dry night</v>
      </c>
      <c r="C2853">
        <f>'Raw data'!B2853</f>
        <v>8.7999999999999995E-2</v>
      </c>
      <c r="D2853">
        <f>'Raw data'!C2853</f>
        <v>6.5000000000000002E-2</v>
      </c>
      <c r="E2853">
        <f>'Raw data'!D2853</f>
        <v>0</v>
      </c>
      <c r="F2853">
        <f>'Raw data'!E2853</f>
        <v>2.3E-2</v>
      </c>
      <c r="G2853">
        <f>'Raw data'!F2853</f>
        <v>0.20899999999999999</v>
      </c>
      <c r="H2853">
        <f>'Raw data'!G2853</f>
        <v>0.22550000000000001</v>
      </c>
      <c r="I2853">
        <f>'Raw data'!H2853</f>
        <v>0</v>
      </c>
    </row>
    <row r="2854" spans="1:9" x14ac:dyDescent="0.35">
      <c r="A2854" s="1">
        <v>42123.833333333336</v>
      </c>
      <c r="B2854" s="5" t="str">
        <f t="shared" si="44"/>
        <v>Dry night</v>
      </c>
      <c r="C2854">
        <f>'Raw data'!B2854</f>
        <v>8.5000000000000006E-2</v>
      </c>
      <c r="D2854">
        <f>'Raw data'!C2854</f>
        <v>6.4000000000000001E-2</v>
      </c>
      <c r="E2854">
        <f>'Raw data'!D2854</f>
        <v>0</v>
      </c>
      <c r="F2854">
        <f>'Raw data'!E2854</f>
        <v>2.1000000000000001E-2</v>
      </c>
      <c r="G2854">
        <f>'Raw data'!F2854</f>
        <v>0.2104</v>
      </c>
      <c r="H2854">
        <f>'Raw data'!G2854</f>
        <v>0.22689999999999999</v>
      </c>
      <c r="I2854">
        <f>'Raw data'!H2854</f>
        <v>0</v>
      </c>
    </row>
    <row r="2855" spans="1:9" x14ac:dyDescent="0.35">
      <c r="A2855" s="1">
        <v>42123.875</v>
      </c>
      <c r="B2855" s="5" t="str">
        <f t="shared" si="44"/>
        <v>Dry night</v>
      </c>
      <c r="C2855">
        <f>'Raw data'!B2855</f>
        <v>0.08</v>
      </c>
      <c r="D2855">
        <f>'Raw data'!C2855</f>
        <v>0.06</v>
      </c>
      <c r="E2855">
        <f>'Raw data'!D2855</f>
        <v>0</v>
      </c>
      <c r="F2855">
        <f>'Raw data'!E2855</f>
        <v>0.02</v>
      </c>
      <c r="G2855">
        <f>'Raw data'!F2855</f>
        <v>0.1913</v>
      </c>
      <c r="H2855">
        <f>'Raw data'!G2855</f>
        <v>0.2072</v>
      </c>
      <c r="I2855">
        <f>'Raw data'!H2855</f>
        <v>0</v>
      </c>
    </row>
    <row r="2856" spans="1:9" x14ac:dyDescent="0.35">
      <c r="A2856" s="1">
        <v>42123.916666666664</v>
      </c>
      <c r="B2856" s="5" t="str">
        <f t="shared" si="44"/>
        <v>Dry night</v>
      </c>
      <c r="C2856">
        <f>'Raw data'!B2856</f>
        <v>7.2999999999999995E-2</v>
      </c>
      <c r="D2856">
        <f>'Raw data'!C2856</f>
        <v>5.5E-2</v>
      </c>
      <c r="E2856">
        <f>'Raw data'!D2856</f>
        <v>0</v>
      </c>
      <c r="F2856">
        <f>'Raw data'!E2856</f>
        <v>1.7999999999999999E-2</v>
      </c>
      <c r="G2856">
        <f>'Raw data'!F2856</f>
        <v>0.16800000000000001</v>
      </c>
      <c r="H2856">
        <f>'Raw data'!G2856</f>
        <v>0.18310000000000001</v>
      </c>
      <c r="I2856">
        <f>'Raw data'!H2856</f>
        <v>0</v>
      </c>
    </row>
    <row r="2857" spans="1:9" x14ac:dyDescent="0.35">
      <c r="A2857" s="1">
        <v>42123.958333333336</v>
      </c>
      <c r="B2857" s="5" t="str">
        <f t="shared" si="44"/>
        <v>Dry night</v>
      </c>
      <c r="C2857">
        <f>'Raw data'!B2857</f>
        <v>6.8000000000000005E-2</v>
      </c>
      <c r="D2857">
        <f>'Raw data'!C2857</f>
        <v>5.1999999999999998E-2</v>
      </c>
      <c r="E2857">
        <f>'Raw data'!D2857</f>
        <v>0</v>
      </c>
      <c r="F2857">
        <f>'Raw data'!E2857</f>
        <v>1.6E-2</v>
      </c>
      <c r="G2857">
        <f>'Raw data'!F2857</f>
        <v>0.153</v>
      </c>
      <c r="H2857">
        <f>'Raw data'!G2857</f>
        <v>0.1676</v>
      </c>
      <c r="I2857">
        <f>'Raw data'!H2857</f>
        <v>0</v>
      </c>
    </row>
    <row r="2858" spans="1:9" x14ac:dyDescent="0.35">
      <c r="A2858" s="1">
        <v>42124</v>
      </c>
      <c r="B2858" s="5" t="str">
        <f t="shared" si="44"/>
        <v>Dry night</v>
      </c>
      <c r="C2858">
        <f>'Raw data'!B2858</f>
        <v>6.3E-2</v>
      </c>
      <c r="D2858">
        <f>'Raw data'!C2858</f>
        <v>4.9000000000000002E-2</v>
      </c>
      <c r="E2858">
        <f>'Raw data'!D2858</f>
        <v>0</v>
      </c>
      <c r="F2858">
        <f>'Raw data'!E2858</f>
        <v>1.4E-2</v>
      </c>
      <c r="G2858">
        <f>'Raw data'!F2858</f>
        <v>0.13780000000000001</v>
      </c>
      <c r="H2858">
        <f>'Raw data'!G2858</f>
        <v>0.1517</v>
      </c>
      <c r="I2858">
        <f>'Raw data'!H2858</f>
        <v>0</v>
      </c>
    </row>
    <row r="2859" spans="1:9" x14ac:dyDescent="0.35">
      <c r="A2859" s="1">
        <v>42124.041666666664</v>
      </c>
      <c r="B2859" s="5" t="str">
        <f t="shared" si="44"/>
        <v>Dry night</v>
      </c>
      <c r="C2859">
        <f>'Raw data'!B2859</f>
        <v>0.06</v>
      </c>
      <c r="D2859">
        <f>'Raw data'!C2859</f>
        <v>4.7E-2</v>
      </c>
      <c r="E2859">
        <f>'Raw data'!D2859</f>
        <v>0</v>
      </c>
      <c r="F2859">
        <f>'Raw data'!E2859</f>
        <v>1.2999999999999999E-2</v>
      </c>
      <c r="G2859">
        <f>'Raw data'!F2859</f>
        <v>0.1215</v>
      </c>
      <c r="H2859">
        <f>'Raw data'!G2859</f>
        <v>0.1346</v>
      </c>
      <c r="I2859">
        <f>'Raw data'!H2859</f>
        <v>0</v>
      </c>
    </row>
    <row r="2860" spans="1:9" x14ac:dyDescent="0.35">
      <c r="A2860" s="1">
        <v>42124.083333333336</v>
      </c>
      <c r="B2860" s="5" t="str">
        <f t="shared" si="44"/>
        <v>Dry night</v>
      </c>
      <c r="C2860">
        <f>'Raw data'!B2860</f>
        <v>5.8000000000000003E-2</v>
      </c>
      <c r="D2860">
        <f>'Raw data'!C2860</f>
        <v>4.5999999999999999E-2</v>
      </c>
      <c r="E2860">
        <f>'Raw data'!D2860</f>
        <v>0</v>
      </c>
      <c r="F2860">
        <f>'Raw data'!E2860</f>
        <v>1.2E-2</v>
      </c>
      <c r="G2860">
        <f>'Raw data'!F2860</f>
        <v>0.1084</v>
      </c>
      <c r="H2860">
        <f>'Raw data'!G2860</f>
        <v>0.1207</v>
      </c>
      <c r="I2860">
        <f>'Raw data'!H2860</f>
        <v>0</v>
      </c>
    </row>
    <row r="2861" spans="1:9" x14ac:dyDescent="0.35">
      <c r="A2861" s="1">
        <v>42124.125</v>
      </c>
      <c r="B2861" s="5" t="str">
        <f t="shared" si="44"/>
        <v>Dry night</v>
      </c>
      <c r="C2861">
        <f>'Raw data'!B2861</f>
        <v>5.7000000000000002E-2</v>
      </c>
      <c r="D2861">
        <f>'Raw data'!C2861</f>
        <v>4.5999999999999999E-2</v>
      </c>
      <c r="E2861">
        <f>'Raw data'!D2861</f>
        <v>0</v>
      </c>
      <c r="F2861">
        <f>'Raw data'!E2861</f>
        <v>1.0999999999999999E-2</v>
      </c>
      <c r="G2861">
        <f>'Raw data'!F2861</f>
        <v>0.11119999999999999</v>
      </c>
      <c r="H2861">
        <f>'Raw data'!G2861</f>
        <v>0.1237</v>
      </c>
      <c r="I2861">
        <f>'Raw data'!H2861</f>
        <v>0</v>
      </c>
    </row>
    <row r="2862" spans="1:9" x14ac:dyDescent="0.35">
      <c r="A2862" s="1">
        <v>42124.166666666664</v>
      </c>
      <c r="B2862" s="5" t="str">
        <f t="shared" si="44"/>
        <v>Dry night</v>
      </c>
      <c r="C2862">
        <f>'Raw data'!B2862</f>
        <v>5.6000000000000001E-2</v>
      </c>
      <c r="D2862">
        <f>'Raw data'!C2862</f>
        <v>4.5999999999999999E-2</v>
      </c>
      <c r="E2862">
        <f>'Raw data'!D2862</f>
        <v>0</v>
      </c>
      <c r="F2862">
        <f>'Raw data'!E2862</f>
        <v>0.01</v>
      </c>
      <c r="G2862">
        <f>'Raw data'!F2862</f>
        <v>0.12089999999999999</v>
      </c>
      <c r="H2862">
        <f>'Raw data'!G2862</f>
        <v>0.13389999999999999</v>
      </c>
      <c r="I2862">
        <f>'Raw data'!H2862</f>
        <v>0</v>
      </c>
    </row>
    <row r="2863" spans="1:9" x14ac:dyDescent="0.35">
      <c r="A2863" s="1">
        <v>42124.208333333336</v>
      </c>
      <c r="B2863" s="5" t="str">
        <f t="shared" si="44"/>
        <v>Dry night</v>
      </c>
      <c r="C2863">
        <f>'Raw data'!B2863</f>
        <v>5.8000000000000003E-2</v>
      </c>
      <c r="D2863">
        <f>'Raw data'!C2863</f>
        <v>4.9000000000000002E-2</v>
      </c>
      <c r="E2863">
        <f>'Raw data'!D2863</f>
        <v>0</v>
      </c>
      <c r="F2863">
        <f>'Raw data'!E2863</f>
        <v>0.01</v>
      </c>
      <c r="G2863">
        <f>'Raw data'!F2863</f>
        <v>0.125</v>
      </c>
      <c r="H2863">
        <f>'Raw data'!G2863</f>
        <v>0.13830000000000001</v>
      </c>
      <c r="I2863">
        <f>'Raw data'!H2863</f>
        <v>0</v>
      </c>
    </row>
    <row r="2864" spans="1:9" x14ac:dyDescent="0.35">
      <c r="A2864" s="1">
        <v>42124.25</v>
      </c>
      <c r="B2864" s="5" t="str">
        <f t="shared" si="44"/>
        <v>Dry day</v>
      </c>
      <c r="C2864">
        <f>'Raw data'!B2864</f>
        <v>6.2E-2</v>
      </c>
      <c r="D2864">
        <f>'Raw data'!C2864</f>
        <v>5.2999999999999999E-2</v>
      </c>
      <c r="E2864">
        <f>'Raw data'!D2864</f>
        <v>0</v>
      </c>
      <c r="F2864">
        <f>'Raw data'!E2864</f>
        <v>0.01</v>
      </c>
      <c r="G2864">
        <f>'Raw data'!F2864</f>
        <v>9.5899999999999999E-2</v>
      </c>
      <c r="H2864">
        <f>'Raw data'!G2864</f>
        <v>0.1075</v>
      </c>
      <c r="I2864">
        <f>'Raw data'!H2864</f>
        <v>0.1024</v>
      </c>
    </row>
    <row r="2865" spans="1:9" x14ac:dyDescent="0.35">
      <c r="A2865" s="1">
        <v>42124.291666666664</v>
      </c>
      <c r="B2865" s="5" t="str">
        <f t="shared" si="44"/>
        <v>Dry day</v>
      </c>
      <c r="C2865">
        <f>'Raw data'!B2865</f>
        <v>6.8000000000000005E-2</v>
      </c>
      <c r="D2865">
        <f>'Raw data'!C2865</f>
        <v>5.8000000000000003E-2</v>
      </c>
      <c r="E2865">
        <f>'Raw data'!D2865</f>
        <v>0</v>
      </c>
      <c r="F2865">
        <f>'Raw data'!E2865</f>
        <v>0.01</v>
      </c>
      <c r="G2865">
        <f>'Raw data'!F2865</f>
        <v>0.1129</v>
      </c>
      <c r="H2865">
        <f>'Raw data'!G2865</f>
        <v>0.1255</v>
      </c>
      <c r="I2865">
        <f>'Raw data'!H2865</f>
        <v>0.3054</v>
      </c>
    </row>
    <row r="2866" spans="1:9" x14ac:dyDescent="0.35">
      <c r="A2866" s="1">
        <v>42124.333333333336</v>
      </c>
      <c r="B2866" s="5" t="str">
        <f t="shared" si="44"/>
        <v>Dry day</v>
      </c>
      <c r="C2866">
        <f>'Raw data'!B2866</f>
        <v>7.2999999999999995E-2</v>
      </c>
      <c r="D2866">
        <f>'Raw data'!C2866</f>
        <v>6.2E-2</v>
      </c>
      <c r="E2866">
        <f>'Raw data'!D2866</f>
        <v>0</v>
      </c>
      <c r="F2866">
        <f>'Raw data'!E2866</f>
        <v>1.2E-2</v>
      </c>
      <c r="G2866">
        <f>'Raw data'!F2866</f>
        <v>0.11269999999999999</v>
      </c>
      <c r="H2866">
        <f>'Raw data'!G2866</f>
        <v>0.12529999999999999</v>
      </c>
      <c r="I2866">
        <f>'Raw data'!H2866</f>
        <v>0.46029999999999999</v>
      </c>
    </row>
    <row r="2867" spans="1:9" x14ac:dyDescent="0.35">
      <c r="A2867" s="1">
        <v>42124.375</v>
      </c>
      <c r="B2867" s="5" t="str">
        <f t="shared" si="44"/>
        <v>Dry day</v>
      </c>
      <c r="C2867">
        <f>'Raw data'!B2867</f>
        <v>7.6999999999999999E-2</v>
      </c>
      <c r="D2867">
        <f>'Raw data'!C2867</f>
        <v>6.3E-2</v>
      </c>
      <c r="E2867">
        <f>'Raw data'!D2867</f>
        <v>0</v>
      </c>
      <c r="F2867">
        <f>'Raw data'!E2867</f>
        <v>1.4E-2</v>
      </c>
      <c r="G2867">
        <f>'Raw data'!F2867</f>
        <v>7.3700000000000002E-2</v>
      </c>
      <c r="H2867">
        <f>'Raw data'!G2867</f>
        <v>8.3599999999999994E-2</v>
      </c>
      <c r="I2867">
        <f>'Raw data'!H2867</f>
        <v>0.57299999999999995</v>
      </c>
    </row>
    <row r="2868" spans="1:9" x14ac:dyDescent="0.35">
      <c r="A2868" s="1">
        <v>42124.416666666664</v>
      </c>
      <c r="B2868" s="5" t="str">
        <f t="shared" si="44"/>
        <v>Dry day</v>
      </c>
      <c r="C2868">
        <f>'Raw data'!B2868</f>
        <v>0.08</v>
      </c>
      <c r="D2868">
        <f>'Raw data'!C2868</f>
        <v>6.4000000000000001E-2</v>
      </c>
      <c r="E2868">
        <f>'Raw data'!D2868</f>
        <v>0</v>
      </c>
      <c r="F2868">
        <f>'Raw data'!E2868</f>
        <v>1.7000000000000001E-2</v>
      </c>
      <c r="G2868">
        <f>'Raw data'!F2868</f>
        <v>4.2999999999999997E-2</v>
      </c>
      <c r="H2868">
        <f>'Raw data'!G2868</f>
        <v>5.0099999999999999E-2</v>
      </c>
      <c r="I2868">
        <f>'Raw data'!H2868</f>
        <v>0.64400000000000002</v>
      </c>
    </row>
    <row r="2869" spans="1:9" x14ac:dyDescent="0.35">
      <c r="A2869" s="1">
        <v>42124.458333333336</v>
      </c>
      <c r="B2869" s="5" t="str">
        <f t="shared" si="44"/>
        <v>Dry day</v>
      </c>
      <c r="C2869">
        <f>'Raw data'!B2869</f>
        <v>8.3000000000000004E-2</v>
      </c>
      <c r="D2869">
        <f>'Raw data'!C2869</f>
        <v>6.4000000000000001E-2</v>
      </c>
      <c r="E2869">
        <f>'Raw data'!D2869</f>
        <v>0</v>
      </c>
      <c r="F2869">
        <f>'Raw data'!E2869</f>
        <v>1.9E-2</v>
      </c>
      <c r="G2869">
        <f>'Raw data'!F2869</f>
        <v>2.6700000000000002E-2</v>
      </c>
      <c r="H2869">
        <f>'Raw data'!G2869</f>
        <v>3.1899999999999998E-2</v>
      </c>
      <c r="I2869">
        <f>'Raw data'!H2869</f>
        <v>0.67500000000000004</v>
      </c>
    </row>
    <row r="2870" spans="1:9" x14ac:dyDescent="0.35">
      <c r="A2870" s="1">
        <v>42124.5</v>
      </c>
      <c r="B2870" s="5" t="str">
        <f t="shared" si="44"/>
        <v>Dry day</v>
      </c>
      <c r="C2870">
        <f>'Raw data'!B2870</f>
        <v>8.5999999999999993E-2</v>
      </c>
      <c r="D2870">
        <f>'Raw data'!C2870</f>
        <v>6.3E-2</v>
      </c>
      <c r="E2870">
        <f>'Raw data'!D2870</f>
        <v>0</v>
      </c>
      <c r="F2870">
        <f>'Raw data'!E2870</f>
        <v>2.1999999999999999E-2</v>
      </c>
      <c r="G2870">
        <f>'Raw data'!F2870</f>
        <v>2.0899999999999998E-2</v>
      </c>
      <c r="H2870">
        <f>'Raw data'!G2870</f>
        <v>2.52E-2</v>
      </c>
      <c r="I2870">
        <f>'Raw data'!H2870</f>
        <v>0.66800000000000004</v>
      </c>
    </row>
    <row r="2871" spans="1:9" x14ac:dyDescent="0.35">
      <c r="A2871" s="1">
        <v>42124.541666666664</v>
      </c>
      <c r="B2871" s="5" t="str">
        <f t="shared" si="44"/>
        <v>Dry day</v>
      </c>
      <c r="C2871">
        <f>'Raw data'!B2871</f>
        <v>8.7999999999999995E-2</v>
      </c>
      <c r="D2871">
        <f>'Raw data'!C2871</f>
        <v>6.4000000000000001E-2</v>
      </c>
      <c r="E2871">
        <f>'Raw data'!D2871</f>
        <v>0</v>
      </c>
      <c r="F2871">
        <f>'Raw data'!E2871</f>
        <v>2.4E-2</v>
      </c>
      <c r="G2871">
        <f>'Raw data'!F2871</f>
        <v>2.29E-2</v>
      </c>
      <c r="H2871">
        <f>'Raw data'!G2871</f>
        <v>2.75E-2</v>
      </c>
      <c r="I2871">
        <f>'Raw data'!H2871</f>
        <v>0.62250000000000005</v>
      </c>
    </row>
    <row r="2872" spans="1:9" x14ac:dyDescent="0.35">
      <c r="A2872" s="1">
        <v>42124.583333333336</v>
      </c>
      <c r="B2872" s="5" t="str">
        <f t="shared" si="44"/>
        <v>Dry day</v>
      </c>
      <c r="C2872">
        <f>'Raw data'!B2872</f>
        <v>8.8999999999999996E-2</v>
      </c>
      <c r="D2872">
        <f>'Raw data'!C2872</f>
        <v>6.3E-2</v>
      </c>
      <c r="E2872">
        <f>'Raw data'!D2872</f>
        <v>0</v>
      </c>
      <c r="F2872">
        <f>'Raw data'!E2872</f>
        <v>2.5999999999999999E-2</v>
      </c>
      <c r="G2872">
        <f>'Raw data'!F2872</f>
        <v>3.1E-2</v>
      </c>
      <c r="H2872">
        <f>'Raw data'!G2872</f>
        <v>3.6700000000000003E-2</v>
      </c>
      <c r="I2872">
        <f>'Raw data'!H2872</f>
        <v>0.53610000000000002</v>
      </c>
    </row>
    <row r="2873" spans="1:9" x14ac:dyDescent="0.35">
      <c r="A2873" s="1">
        <v>42124.625</v>
      </c>
      <c r="B2873" s="5" t="str">
        <f t="shared" si="44"/>
        <v>Dry day</v>
      </c>
      <c r="C2873">
        <f>'Raw data'!B2873</f>
        <v>0.09</v>
      </c>
      <c r="D2873">
        <f>'Raw data'!C2873</f>
        <v>6.3E-2</v>
      </c>
      <c r="E2873">
        <f>'Raw data'!D2873</f>
        <v>0</v>
      </c>
      <c r="F2873">
        <f>'Raw data'!E2873</f>
        <v>2.7E-2</v>
      </c>
      <c r="G2873">
        <f>'Raw data'!F2873</f>
        <v>4.65E-2</v>
      </c>
      <c r="H2873">
        <f>'Raw data'!G2873</f>
        <v>5.3999999999999999E-2</v>
      </c>
      <c r="I2873">
        <f>'Raw data'!H2873</f>
        <v>0.39679999999999999</v>
      </c>
    </row>
    <row r="2874" spans="1:9" x14ac:dyDescent="0.35">
      <c r="A2874" s="1">
        <v>42124.666666666664</v>
      </c>
      <c r="B2874" s="5" t="str">
        <f t="shared" si="44"/>
        <v>Dry day</v>
      </c>
      <c r="C2874">
        <f>'Raw data'!B2874</f>
        <v>9.0999999999999998E-2</v>
      </c>
      <c r="D2874">
        <f>'Raw data'!C2874</f>
        <v>6.4000000000000001E-2</v>
      </c>
      <c r="E2874">
        <f>'Raw data'!D2874</f>
        <v>0</v>
      </c>
      <c r="F2874">
        <f>'Raw data'!E2874</f>
        <v>2.7E-2</v>
      </c>
      <c r="G2874">
        <f>'Raw data'!F2874</f>
        <v>7.51E-2</v>
      </c>
      <c r="H2874">
        <f>'Raw data'!G2874</f>
        <v>8.5199999999999998E-2</v>
      </c>
      <c r="I2874">
        <f>'Raw data'!H2874</f>
        <v>0.20039999999999999</v>
      </c>
    </row>
    <row r="2875" spans="1:9" x14ac:dyDescent="0.35">
      <c r="A2875" s="1">
        <v>42124.708333333336</v>
      </c>
      <c r="B2875" s="5" t="str">
        <f t="shared" si="44"/>
        <v>Dry day</v>
      </c>
      <c r="C2875">
        <f>'Raw data'!B2875</f>
        <v>9.0999999999999998E-2</v>
      </c>
      <c r="D2875">
        <f>'Raw data'!C2875</f>
        <v>6.5000000000000002E-2</v>
      </c>
      <c r="E2875">
        <f>'Raw data'!D2875</f>
        <v>0</v>
      </c>
      <c r="F2875">
        <f>'Raw data'!E2875</f>
        <v>2.7E-2</v>
      </c>
      <c r="G2875">
        <f>'Raw data'!F2875</f>
        <v>0.13250000000000001</v>
      </c>
      <c r="H2875">
        <f>'Raw data'!G2875</f>
        <v>0.1462</v>
      </c>
      <c r="I2875">
        <f>'Raw data'!H2875</f>
        <v>4.5199999999999997E-2</v>
      </c>
    </row>
    <row r="2876" spans="1:9" x14ac:dyDescent="0.35">
      <c r="A2876" s="1">
        <v>42124.75</v>
      </c>
      <c r="B2876" s="5" t="str">
        <f t="shared" si="44"/>
        <v>Dry night</v>
      </c>
      <c r="C2876">
        <f>'Raw data'!B2876</f>
        <v>9.0999999999999998E-2</v>
      </c>
      <c r="D2876">
        <f>'Raw data'!C2876</f>
        <v>6.6000000000000003E-2</v>
      </c>
      <c r="E2876">
        <f>'Raw data'!D2876</f>
        <v>0</v>
      </c>
      <c r="F2876">
        <f>'Raw data'!E2876</f>
        <v>2.5000000000000001E-2</v>
      </c>
      <c r="G2876">
        <f>'Raw data'!F2876</f>
        <v>0.22140000000000001</v>
      </c>
      <c r="H2876">
        <f>'Raw data'!G2876</f>
        <v>0.2382</v>
      </c>
      <c r="I2876">
        <f>'Raw data'!H2876</f>
        <v>0</v>
      </c>
    </row>
    <row r="2877" spans="1:9" x14ac:dyDescent="0.35">
      <c r="A2877" s="1">
        <v>42124.791666666664</v>
      </c>
      <c r="B2877" s="5" t="str">
        <f t="shared" si="44"/>
        <v>Dry night</v>
      </c>
      <c r="C2877">
        <f>'Raw data'!B2877</f>
        <v>8.8999999999999996E-2</v>
      </c>
      <c r="D2877">
        <f>'Raw data'!C2877</f>
        <v>6.6000000000000003E-2</v>
      </c>
      <c r="E2877">
        <f>'Raw data'!D2877</f>
        <v>0</v>
      </c>
      <c r="F2877">
        <f>'Raw data'!E2877</f>
        <v>2.4E-2</v>
      </c>
      <c r="G2877">
        <f>'Raw data'!F2877</f>
        <v>0.25580000000000003</v>
      </c>
      <c r="H2877">
        <f>'Raw data'!G2877</f>
        <v>0.27329999999999999</v>
      </c>
      <c r="I2877">
        <f>'Raw data'!H2877</f>
        <v>0</v>
      </c>
    </row>
    <row r="2878" spans="1:9" x14ac:dyDescent="0.35">
      <c r="A2878" s="1">
        <v>42124.833333333336</v>
      </c>
      <c r="B2878" s="5" t="str">
        <f t="shared" si="44"/>
        <v>Dry night</v>
      </c>
      <c r="C2878">
        <f>'Raw data'!B2878</f>
        <v>8.5999999999999993E-2</v>
      </c>
      <c r="D2878">
        <f>'Raw data'!C2878</f>
        <v>6.4000000000000001E-2</v>
      </c>
      <c r="E2878">
        <f>'Raw data'!D2878</f>
        <v>0</v>
      </c>
      <c r="F2878">
        <f>'Raw data'!E2878</f>
        <v>2.1999999999999999E-2</v>
      </c>
      <c r="G2878">
        <f>'Raw data'!F2878</f>
        <v>0.24110000000000001</v>
      </c>
      <c r="H2878">
        <f>'Raw data'!G2878</f>
        <v>0.25829999999999997</v>
      </c>
      <c r="I2878">
        <f>'Raw data'!H2878</f>
        <v>0</v>
      </c>
    </row>
    <row r="2879" spans="1:9" x14ac:dyDescent="0.35">
      <c r="A2879" s="1">
        <v>42124.875</v>
      </c>
      <c r="B2879" s="5" t="str">
        <f t="shared" si="44"/>
        <v>Dry night</v>
      </c>
      <c r="C2879">
        <f>'Raw data'!B2879</f>
        <v>8.1000000000000003E-2</v>
      </c>
      <c r="D2879">
        <f>'Raw data'!C2879</f>
        <v>6.0999999999999999E-2</v>
      </c>
      <c r="E2879">
        <f>'Raw data'!D2879</f>
        <v>0</v>
      </c>
      <c r="F2879">
        <f>'Raw data'!E2879</f>
        <v>0.02</v>
      </c>
      <c r="G2879">
        <f>'Raw data'!F2879</f>
        <v>0.2097</v>
      </c>
      <c r="H2879">
        <f>'Raw data'!G2879</f>
        <v>0.22620000000000001</v>
      </c>
      <c r="I2879">
        <f>'Raw data'!H2879</f>
        <v>0</v>
      </c>
    </row>
    <row r="2880" spans="1:9" x14ac:dyDescent="0.35">
      <c r="A2880" s="1">
        <v>42124.916666666664</v>
      </c>
      <c r="B2880" s="5" t="str">
        <f t="shared" si="44"/>
        <v>Dry night</v>
      </c>
      <c r="C2880">
        <f>'Raw data'!B2880</f>
        <v>7.3999999999999996E-2</v>
      </c>
      <c r="D2880">
        <f>'Raw data'!C2880</f>
        <v>5.6000000000000001E-2</v>
      </c>
      <c r="E2880">
        <f>'Raw data'!D2880</f>
        <v>0</v>
      </c>
      <c r="F2880">
        <f>'Raw data'!E2880</f>
        <v>1.7999999999999999E-2</v>
      </c>
      <c r="G2880">
        <f>'Raw data'!F2880</f>
        <v>0.19059999999999999</v>
      </c>
      <c r="H2880">
        <f>'Raw data'!G2880</f>
        <v>0.20660000000000001</v>
      </c>
      <c r="I2880">
        <f>'Raw data'!H2880</f>
        <v>0</v>
      </c>
    </row>
    <row r="2881" spans="1:9" x14ac:dyDescent="0.35">
      <c r="A2881" s="1">
        <v>42124.958333333336</v>
      </c>
      <c r="B2881" s="5" t="str">
        <f t="shared" si="44"/>
        <v>Dry night</v>
      </c>
      <c r="C2881">
        <f>'Raw data'!B2881</f>
        <v>6.9000000000000006E-2</v>
      </c>
      <c r="D2881">
        <f>'Raw data'!C2881</f>
        <v>5.1999999999999998E-2</v>
      </c>
      <c r="E2881">
        <f>'Raw data'!D2881</f>
        <v>0</v>
      </c>
      <c r="F2881">
        <f>'Raw data'!E2881</f>
        <v>1.6E-2</v>
      </c>
      <c r="G2881">
        <f>'Raw data'!F2881</f>
        <v>0.1779</v>
      </c>
      <c r="H2881">
        <f>'Raw data'!G2881</f>
        <v>0.19350000000000001</v>
      </c>
      <c r="I2881">
        <f>'Raw data'!H2881</f>
        <v>0</v>
      </c>
    </row>
    <row r="2882" spans="1:9" x14ac:dyDescent="0.35">
      <c r="A2882" s="1">
        <v>42125</v>
      </c>
      <c r="B2882" s="5" t="str">
        <f t="shared" si="44"/>
        <v>Rainy night</v>
      </c>
      <c r="C2882">
        <f>'Raw data'!B2882</f>
        <v>6.4000000000000001E-2</v>
      </c>
      <c r="D2882">
        <f>'Raw data'!C2882</f>
        <v>4.9000000000000002E-2</v>
      </c>
      <c r="E2882">
        <f>'Raw data'!D2882</f>
        <v>0</v>
      </c>
      <c r="F2882">
        <f>'Raw data'!E2882</f>
        <v>1.4999999999999999E-2</v>
      </c>
      <c r="G2882">
        <f>'Raw data'!F2882</f>
        <v>0.1663</v>
      </c>
      <c r="H2882">
        <f>'Raw data'!G2882</f>
        <v>0.18140000000000001</v>
      </c>
      <c r="I2882">
        <f>'Raw data'!H2882</f>
        <v>0</v>
      </c>
    </row>
    <row r="2883" spans="1:9" x14ac:dyDescent="0.35">
      <c r="A2883" s="1">
        <v>42125.041666666664</v>
      </c>
      <c r="B2883" s="5" t="str">
        <f t="shared" si="44"/>
        <v>Rainy night</v>
      </c>
      <c r="C2883">
        <f>'Raw data'!B2883</f>
        <v>6.0999999999999999E-2</v>
      </c>
      <c r="D2883">
        <f>'Raw data'!C2883</f>
        <v>4.7E-2</v>
      </c>
      <c r="E2883">
        <f>'Raw data'!D2883</f>
        <v>0</v>
      </c>
      <c r="F2883">
        <f>'Raw data'!E2883</f>
        <v>1.2999999999999999E-2</v>
      </c>
      <c r="G2883">
        <f>'Raw data'!F2883</f>
        <v>0.15329999999999999</v>
      </c>
      <c r="H2883">
        <f>'Raw data'!G2883</f>
        <v>0.16789999999999999</v>
      </c>
      <c r="I2883">
        <f>'Raw data'!H2883</f>
        <v>0</v>
      </c>
    </row>
    <row r="2884" spans="1:9" x14ac:dyDescent="0.35">
      <c r="A2884" s="1">
        <v>42125.083333333336</v>
      </c>
      <c r="B2884" s="5" t="str">
        <f t="shared" ref="B2884:B2947" si="45">IF(
   AND(
       MONTH($A2884)&gt;=5,
       MONTH($A2884)&lt;=10,
       HOUR($A2884)&gt;=6,
       HOUR($A2884)&lt;18
   ),
   "Rainy day",
   IF(
      AND(MONTH($A2884)&gt;=5,MONTH($A2884)&lt;=10),
      "Rainy night",
      IF(
         AND(HOUR($A2884)&gt;=6,HOUR($A2884)&lt;18),
         "Dry day",
         "Dry night"
      )
   )
)</f>
        <v>Rainy night</v>
      </c>
      <c r="C2884">
        <f>'Raw data'!B2884</f>
        <v>5.8999999999999997E-2</v>
      </c>
      <c r="D2884">
        <f>'Raw data'!C2884</f>
        <v>4.7E-2</v>
      </c>
      <c r="E2884">
        <f>'Raw data'!D2884</f>
        <v>0</v>
      </c>
      <c r="F2884">
        <f>'Raw data'!E2884</f>
        <v>1.2E-2</v>
      </c>
      <c r="G2884">
        <f>'Raw data'!F2884</f>
        <v>0.13780000000000001</v>
      </c>
      <c r="H2884">
        <f>'Raw data'!G2884</f>
        <v>0.1517</v>
      </c>
      <c r="I2884">
        <f>'Raw data'!H2884</f>
        <v>0</v>
      </c>
    </row>
    <row r="2885" spans="1:9" x14ac:dyDescent="0.35">
      <c r="A2885" s="1">
        <v>42125.125</v>
      </c>
      <c r="B2885" s="5" t="str">
        <f t="shared" si="45"/>
        <v>Rainy night</v>
      </c>
      <c r="C2885">
        <f>'Raw data'!B2885</f>
        <v>5.7000000000000002E-2</v>
      </c>
      <c r="D2885">
        <f>'Raw data'!C2885</f>
        <v>4.5999999999999999E-2</v>
      </c>
      <c r="E2885">
        <f>'Raw data'!D2885</f>
        <v>0</v>
      </c>
      <c r="F2885">
        <f>'Raw data'!E2885</f>
        <v>1.0999999999999999E-2</v>
      </c>
      <c r="G2885">
        <f>'Raw data'!F2885</f>
        <v>0.13519999999999999</v>
      </c>
      <c r="H2885">
        <f>'Raw data'!G2885</f>
        <v>0.1489</v>
      </c>
      <c r="I2885">
        <f>'Raw data'!H2885</f>
        <v>0</v>
      </c>
    </row>
    <row r="2886" spans="1:9" x14ac:dyDescent="0.35">
      <c r="A2886" s="1">
        <v>42125.166666666664</v>
      </c>
      <c r="B2886" s="5" t="str">
        <f t="shared" si="45"/>
        <v>Rainy night</v>
      </c>
      <c r="C2886">
        <f>'Raw data'!B2886</f>
        <v>5.7000000000000002E-2</v>
      </c>
      <c r="D2886">
        <f>'Raw data'!C2886</f>
        <v>4.7E-2</v>
      </c>
      <c r="E2886">
        <f>'Raw data'!D2886</f>
        <v>0</v>
      </c>
      <c r="F2886">
        <f>'Raw data'!E2886</f>
        <v>0.01</v>
      </c>
      <c r="G2886">
        <f>'Raw data'!F2886</f>
        <v>0.13780000000000001</v>
      </c>
      <c r="H2886">
        <f>'Raw data'!G2886</f>
        <v>0.1517</v>
      </c>
      <c r="I2886">
        <f>'Raw data'!H2886</f>
        <v>0</v>
      </c>
    </row>
    <row r="2887" spans="1:9" x14ac:dyDescent="0.35">
      <c r="A2887" s="1">
        <v>42125.208333333336</v>
      </c>
      <c r="B2887" s="5" t="str">
        <f t="shared" si="45"/>
        <v>Rainy night</v>
      </c>
      <c r="C2887">
        <f>'Raw data'!B2887</f>
        <v>5.8999999999999997E-2</v>
      </c>
      <c r="D2887">
        <f>'Raw data'!C2887</f>
        <v>4.9000000000000002E-2</v>
      </c>
      <c r="E2887">
        <f>'Raw data'!D2887</f>
        <v>0</v>
      </c>
      <c r="F2887">
        <f>'Raw data'!E2887</f>
        <v>0.01</v>
      </c>
      <c r="G2887">
        <f>'Raw data'!F2887</f>
        <v>0.1313</v>
      </c>
      <c r="H2887">
        <f>'Raw data'!G2887</f>
        <v>0.1449</v>
      </c>
      <c r="I2887">
        <f>'Raw data'!H2887</f>
        <v>0</v>
      </c>
    </row>
    <row r="2888" spans="1:9" x14ac:dyDescent="0.35">
      <c r="A2888" s="1">
        <v>42125.25</v>
      </c>
      <c r="B2888" s="5" t="str">
        <f t="shared" si="45"/>
        <v>Rainy day</v>
      </c>
      <c r="C2888">
        <f>'Raw data'!B2888</f>
        <v>6.3E-2</v>
      </c>
      <c r="D2888">
        <f>'Raw data'!C2888</f>
        <v>5.3999999999999999E-2</v>
      </c>
      <c r="E2888">
        <f>'Raw data'!D2888</f>
        <v>0</v>
      </c>
      <c r="F2888">
        <f>'Raw data'!E2888</f>
        <v>0.01</v>
      </c>
      <c r="G2888">
        <f>'Raw data'!F2888</f>
        <v>0.1134</v>
      </c>
      <c r="H2888">
        <f>'Raw data'!G2888</f>
        <v>0.126</v>
      </c>
      <c r="I2888">
        <f>'Raw data'!H2888</f>
        <v>8.1799999999999998E-2</v>
      </c>
    </row>
    <row r="2889" spans="1:9" x14ac:dyDescent="0.35">
      <c r="A2889" s="1">
        <v>42125.291666666664</v>
      </c>
      <c r="B2889" s="5" t="str">
        <f t="shared" si="45"/>
        <v>Rainy day</v>
      </c>
      <c r="C2889">
        <f>'Raw data'!B2889</f>
        <v>6.8000000000000005E-2</v>
      </c>
      <c r="D2889">
        <f>'Raw data'!C2889</f>
        <v>5.8000000000000003E-2</v>
      </c>
      <c r="E2889">
        <f>'Raw data'!D2889</f>
        <v>0</v>
      </c>
      <c r="F2889">
        <f>'Raw data'!E2889</f>
        <v>0.01</v>
      </c>
      <c r="G2889">
        <f>'Raw data'!F2889</f>
        <v>0.13700000000000001</v>
      </c>
      <c r="H2889">
        <f>'Raw data'!G2889</f>
        <v>0.15090000000000001</v>
      </c>
      <c r="I2889">
        <f>'Raw data'!H2889</f>
        <v>0.26240000000000002</v>
      </c>
    </row>
    <row r="2890" spans="1:9" x14ac:dyDescent="0.35">
      <c r="A2890" s="1">
        <v>42125.333333333336</v>
      </c>
      <c r="B2890" s="5" t="str">
        <f t="shared" si="45"/>
        <v>Rainy day</v>
      </c>
      <c r="C2890">
        <f>'Raw data'!B2890</f>
        <v>7.3999999999999996E-2</v>
      </c>
      <c r="D2890">
        <f>'Raw data'!C2890</f>
        <v>6.2E-2</v>
      </c>
      <c r="E2890">
        <f>'Raw data'!D2890</f>
        <v>0</v>
      </c>
      <c r="F2890">
        <f>'Raw data'!E2890</f>
        <v>1.2E-2</v>
      </c>
      <c r="G2890">
        <f>'Raw data'!F2890</f>
        <v>0.1447</v>
      </c>
      <c r="H2890">
        <f>'Raw data'!G2890</f>
        <v>0.159</v>
      </c>
      <c r="I2890">
        <f>'Raw data'!H2890</f>
        <v>0.40810000000000002</v>
      </c>
    </row>
    <row r="2891" spans="1:9" x14ac:dyDescent="0.35">
      <c r="A2891" s="1">
        <v>42125.375</v>
      </c>
      <c r="B2891" s="5" t="str">
        <f t="shared" si="45"/>
        <v>Rainy day</v>
      </c>
      <c r="C2891">
        <f>'Raw data'!B2891</f>
        <v>7.8E-2</v>
      </c>
      <c r="D2891">
        <f>'Raw data'!C2891</f>
        <v>6.4000000000000001E-2</v>
      </c>
      <c r="E2891">
        <f>'Raw data'!D2891</f>
        <v>0</v>
      </c>
      <c r="F2891">
        <f>'Raw data'!E2891</f>
        <v>1.4E-2</v>
      </c>
      <c r="G2891">
        <f>'Raw data'!F2891</f>
        <v>9.98E-2</v>
      </c>
      <c r="H2891">
        <f>'Raw data'!G2891</f>
        <v>0.1116</v>
      </c>
      <c r="I2891">
        <f>'Raw data'!H2891</f>
        <v>0.52359999999999995</v>
      </c>
    </row>
    <row r="2892" spans="1:9" x14ac:dyDescent="0.35">
      <c r="A2892" s="1">
        <v>42125.416666666664</v>
      </c>
      <c r="B2892" s="5" t="str">
        <f t="shared" si="45"/>
        <v>Rainy day</v>
      </c>
      <c r="C2892">
        <f>'Raw data'!B2892</f>
        <v>0.08</v>
      </c>
      <c r="D2892">
        <f>'Raw data'!C2892</f>
        <v>6.4000000000000001E-2</v>
      </c>
      <c r="E2892">
        <f>'Raw data'!D2892</f>
        <v>0</v>
      </c>
      <c r="F2892">
        <f>'Raw data'!E2892</f>
        <v>1.7000000000000001E-2</v>
      </c>
      <c r="G2892">
        <f>'Raw data'!F2892</f>
        <v>5.21E-2</v>
      </c>
      <c r="H2892">
        <f>'Raw data'!G2892</f>
        <v>6.0199999999999997E-2</v>
      </c>
      <c r="I2892">
        <f>'Raw data'!H2892</f>
        <v>0.60299999999999998</v>
      </c>
    </row>
    <row r="2893" spans="1:9" x14ac:dyDescent="0.35">
      <c r="A2893" s="1">
        <v>42125.458333333336</v>
      </c>
      <c r="B2893" s="5" t="str">
        <f t="shared" si="45"/>
        <v>Rainy day</v>
      </c>
      <c r="C2893">
        <f>'Raw data'!B2893</f>
        <v>8.3000000000000004E-2</v>
      </c>
      <c r="D2893">
        <f>'Raw data'!C2893</f>
        <v>6.4000000000000001E-2</v>
      </c>
      <c r="E2893">
        <f>'Raw data'!D2893</f>
        <v>0</v>
      </c>
      <c r="F2893">
        <f>'Raw data'!E2893</f>
        <v>1.9E-2</v>
      </c>
      <c r="G2893">
        <f>'Raw data'!F2893</f>
        <v>2.5399999999999999E-2</v>
      </c>
      <c r="H2893">
        <f>'Raw data'!G2893</f>
        <v>3.04E-2</v>
      </c>
      <c r="I2893">
        <f>'Raw data'!H2893</f>
        <v>0.64049999999999996</v>
      </c>
    </row>
    <row r="2894" spans="1:9" x14ac:dyDescent="0.35">
      <c r="A2894" s="1">
        <v>42125.5</v>
      </c>
      <c r="B2894" s="5" t="str">
        <f t="shared" si="45"/>
        <v>Rainy day</v>
      </c>
      <c r="C2894">
        <f>'Raw data'!B2894</f>
        <v>8.5000000000000006E-2</v>
      </c>
      <c r="D2894">
        <f>'Raw data'!C2894</f>
        <v>6.3E-2</v>
      </c>
      <c r="E2894">
        <f>'Raw data'!D2894</f>
        <v>0</v>
      </c>
      <c r="F2894">
        <f>'Raw data'!E2894</f>
        <v>2.1999999999999999E-2</v>
      </c>
      <c r="G2894">
        <f>'Raw data'!F2894</f>
        <v>1.5599999999999999E-2</v>
      </c>
      <c r="H2894">
        <f>'Raw data'!G2894</f>
        <v>1.9E-2</v>
      </c>
      <c r="I2894">
        <f>'Raw data'!H2894</f>
        <v>0.64280000000000004</v>
      </c>
    </row>
    <row r="2895" spans="1:9" x14ac:dyDescent="0.35">
      <c r="A2895" s="1">
        <v>42125.541666666664</v>
      </c>
      <c r="B2895" s="5" t="str">
        <f t="shared" si="45"/>
        <v>Rainy day</v>
      </c>
      <c r="C2895">
        <f>'Raw data'!B2895</f>
        <v>8.6999999999999994E-2</v>
      </c>
      <c r="D2895">
        <f>'Raw data'!C2895</f>
        <v>6.3E-2</v>
      </c>
      <c r="E2895">
        <f>'Raw data'!D2895</f>
        <v>0</v>
      </c>
      <c r="F2895">
        <f>'Raw data'!E2895</f>
        <v>2.4E-2</v>
      </c>
      <c r="G2895">
        <f>'Raw data'!F2895</f>
        <v>1.49E-2</v>
      </c>
      <c r="H2895">
        <f>'Raw data'!G2895</f>
        <v>1.83E-2</v>
      </c>
      <c r="I2895">
        <f>'Raw data'!H2895</f>
        <v>0.60399999999999998</v>
      </c>
    </row>
    <row r="2896" spans="1:9" x14ac:dyDescent="0.35">
      <c r="A2896" s="1">
        <v>42125.583333333336</v>
      </c>
      <c r="B2896" s="5" t="str">
        <f t="shared" si="45"/>
        <v>Rainy day</v>
      </c>
      <c r="C2896">
        <f>'Raw data'!B2896</f>
        <v>8.7999999999999995E-2</v>
      </c>
      <c r="D2896">
        <f>'Raw data'!C2896</f>
        <v>6.3E-2</v>
      </c>
      <c r="E2896">
        <f>'Raw data'!D2896</f>
        <v>0</v>
      </c>
      <c r="F2896">
        <f>'Raw data'!E2896</f>
        <v>2.5999999999999999E-2</v>
      </c>
      <c r="G2896">
        <f>'Raw data'!F2896</f>
        <v>2.06E-2</v>
      </c>
      <c r="H2896">
        <f>'Raw data'!G2896</f>
        <v>2.4899999999999999E-2</v>
      </c>
      <c r="I2896">
        <f>'Raw data'!H2896</f>
        <v>0.53710000000000002</v>
      </c>
    </row>
    <row r="2897" spans="1:9" x14ac:dyDescent="0.35">
      <c r="A2897" s="1">
        <v>42125.625</v>
      </c>
      <c r="B2897" s="5" t="str">
        <f t="shared" si="45"/>
        <v>Rainy day</v>
      </c>
      <c r="C2897">
        <f>'Raw data'!B2897</f>
        <v>8.8999999999999996E-2</v>
      </c>
      <c r="D2897">
        <f>'Raw data'!C2897</f>
        <v>6.2E-2</v>
      </c>
      <c r="E2897">
        <f>'Raw data'!D2897</f>
        <v>0</v>
      </c>
      <c r="F2897">
        <f>'Raw data'!E2897</f>
        <v>2.5999999999999999E-2</v>
      </c>
      <c r="G2897">
        <f>'Raw data'!F2897</f>
        <v>3.2399999999999998E-2</v>
      </c>
      <c r="H2897">
        <f>'Raw data'!G2897</f>
        <v>3.8199999999999998E-2</v>
      </c>
      <c r="I2897">
        <f>'Raw data'!H2897</f>
        <v>0.41499999999999998</v>
      </c>
    </row>
    <row r="2898" spans="1:9" x14ac:dyDescent="0.35">
      <c r="A2898" s="1">
        <v>42125.666666666664</v>
      </c>
      <c r="B2898" s="5" t="str">
        <f t="shared" si="45"/>
        <v>Rainy day</v>
      </c>
      <c r="C2898">
        <f>'Raw data'!B2898</f>
        <v>8.8999999999999996E-2</v>
      </c>
      <c r="D2898">
        <f>'Raw data'!C2898</f>
        <v>6.3E-2</v>
      </c>
      <c r="E2898">
        <f>'Raw data'!D2898</f>
        <v>0</v>
      </c>
      <c r="F2898">
        <f>'Raw data'!E2898</f>
        <v>2.7E-2</v>
      </c>
      <c r="G2898">
        <f>'Raw data'!F2898</f>
        <v>5.7000000000000002E-2</v>
      </c>
      <c r="H2898">
        <f>'Raw data'!G2898</f>
        <v>6.5500000000000003E-2</v>
      </c>
      <c r="I2898">
        <f>'Raw data'!H2898</f>
        <v>0.2364</v>
      </c>
    </row>
    <row r="2899" spans="1:9" x14ac:dyDescent="0.35">
      <c r="A2899" s="1">
        <v>42125.708333333336</v>
      </c>
      <c r="B2899" s="5" t="str">
        <f t="shared" si="45"/>
        <v>Rainy day</v>
      </c>
      <c r="C2899">
        <f>'Raw data'!B2899</f>
        <v>8.8999999999999996E-2</v>
      </c>
      <c r="D2899">
        <f>'Raw data'!C2899</f>
        <v>6.3E-2</v>
      </c>
      <c r="E2899">
        <f>'Raw data'!D2899</f>
        <v>0</v>
      </c>
      <c r="F2899">
        <f>'Raw data'!E2899</f>
        <v>2.5999999999999999E-2</v>
      </c>
      <c r="G2899">
        <f>'Raw data'!F2899</f>
        <v>0.1145</v>
      </c>
      <c r="H2899">
        <f>'Raw data'!G2899</f>
        <v>0.12720000000000001</v>
      </c>
      <c r="I2899">
        <f>'Raw data'!H2899</f>
        <v>6.0400000000000002E-2</v>
      </c>
    </row>
    <row r="2900" spans="1:9" x14ac:dyDescent="0.35">
      <c r="A2900" s="1">
        <v>42125.75</v>
      </c>
      <c r="B2900" s="5" t="str">
        <f t="shared" si="45"/>
        <v>Rainy night</v>
      </c>
      <c r="C2900">
        <f>'Raw data'!B2900</f>
        <v>8.8999999999999996E-2</v>
      </c>
      <c r="D2900">
        <f>'Raw data'!C2900</f>
        <v>6.4000000000000001E-2</v>
      </c>
      <c r="E2900">
        <f>'Raw data'!D2900</f>
        <v>0</v>
      </c>
      <c r="F2900">
        <f>'Raw data'!E2900</f>
        <v>2.5000000000000001E-2</v>
      </c>
      <c r="G2900">
        <f>'Raw data'!F2900</f>
        <v>0.21870000000000001</v>
      </c>
      <c r="H2900">
        <f>'Raw data'!G2900</f>
        <v>0.2354</v>
      </c>
      <c r="I2900">
        <f>'Raw data'!H2900</f>
        <v>0</v>
      </c>
    </row>
    <row r="2901" spans="1:9" x14ac:dyDescent="0.35">
      <c r="A2901" s="1">
        <v>42125.791666666664</v>
      </c>
      <c r="B2901" s="5" t="str">
        <f t="shared" si="45"/>
        <v>Rainy night</v>
      </c>
      <c r="C2901">
        <f>'Raw data'!B2901</f>
        <v>8.5999999999999993E-2</v>
      </c>
      <c r="D2901">
        <f>'Raw data'!C2901</f>
        <v>6.4000000000000001E-2</v>
      </c>
      <c r="E2901">
        <f>'Raw data'!D2901</f>
        <v>0</v>
      </c>
      <c r="F2901">
        <f>'Raw data'!E2901</f>
        <v>2.3E-2</v>
      </c>
      <c r="G2901">
        <f>'Raw data'!F2901</f>
        <v>0.2591</v>
      </c>
      <c r="H2901">
        <f>'Raw data'!G2901</f>
        <v>0.2767</v>
      </c>
      <c r="I2901">
        <f>'Raw data'!H2901</f>
        <v>0</v>
      </c>
    </row>
    <row r="2902" spans="1:9" x14ac:dyDescent="0.35">
      <c r="A2902" s="1">
        <v>42125.833333333336</v>
      </c>
      <c r="B2902" s="5" t="str">
        <f t="shared" si="45"/>
        <v>Rainy night</v>
      </c>
      <c r="C2902">
        <f>'Raw data'!B2902</f>
        <v>8.3000000000000004E-2</v>
      </c>
      <c r="D2902">
        <f>'Raw data'!C2902</f>
        <v>6.2E-2</v>
      </c>
      <c r="E2902">
        <f>'Raw data'!D2902</f>
        <v>0</v>
      </c>
      <c r="F2902">
        <f>'Raw data'!E2902</f>
        <v>2.1000000000000001E-2</v>
      </c>
      <c r="G2902">
        <f>'Raw data'!F2902</f>
        <v>0.25690000000000002</v>
      </c>
      <c r="H2902">
        <f>'Raw data'!G2902</f>
        <v>0.27439999999999998</v>
      </c>
      <c r="I2902">
        <f>'Raw data'!H2902</f>
        <v>0</v>
      </c>
    </row>
    <row r="2903" spans="1:9" x14ac:dyDescent="0.35">
      <c r="A2903" s="1">
        <v>42125.875</v>
      </c>
      <c r="B2903" s="5" t="str">
        <f t="shared" si="45"/>
        <v>Rainy night</v>
      </c>
      <c r="C2903">
        <f>'Raw data'!B2903</f>
        <v>7.6999999999999999E-2</v>
      </c>
      <c r="D2903">
        <f>'Raw data'!C2903</f>
        <v>5.8000000000000003E-2</v>
      </c>
      <c r="E2903">
        <f>'Raw data'!D2903</f>
        <v>0</v>
      </c>
      <c r="F2903">
        <f>'Raw data'!E2903</f>
        <v>1.9E-2</v>
      </c>
      <c r="G2903">
        <f>'Raw data'!F2903</f>
        <v>0.2351</v>
      </c>
      <c r="H2903">
        <f>'Raw data'!G2903</f>
        <v>0.25219999999999998</v>
      </c>
      <c r="I2903">
        <f>'Raw data'!H2903</f>
        <v>0</v>
      </c>
    </row>
    <row r="2904" spans="1:9" x14ac:dyDescent="0.35">
      <c r="A2904" s="1">
        <v>42125.916666666664</v>
      </c>
      <c r="B2904" s="5" t="str">
        <f t="shared" si="45"/>
        <v>Rainy night</v>
      </c>
      <c r="C2904">
        <f>'Raw data'!B2904</f>
        <v>7.0999999999999994E-2</v>
      </c>
      <c r="D2904">
        <f>'Raw data'!C2904</f>
        <v>5.3999999999999999E-2</v>
      </c>
      <c r="E2904">
        <f>'Raw data'!D2904</f>
        <v>0</v>
      </c>
      <c r="F2904">
        <f>'Raw data'!E2904</f>
        <v>1.7000000000000001E-2</v>
      </c>
      <c r="G2904">
        <f>'Raw data'!F2904</f>
        <v>0.1993</v>
      </c>
      <c r="H2904">
        <f>'Raw data'!G2904</f>
        <v>0.2155</v>
      </c>
      <c r="I2904">
        <f>'Raw data'!H2904</f>
        <v>0</v>
      </c>
    </row>
    <row r="2905" spans="1:9" x14ac:dyDescent="0.35">
      <c r="A2905" s="1">
        <v>42125.958333333336</v>
      </c>
      <c r="B2905" s="5" t="str">
        <f t="shared" si="45"/>
        <v>Rainy night</v>
      </c>
      <c r="C2905">
        <f>'Raw data'!B2905</f>
        <v>6.7000000000000004E-2</v>
      </c>
      <c r="D2905">
        <f>'Raw data'!C2905</f>
        <v>5.0999999999999997E-2</v>
      </c>
      <c r="E2905">
        <f>'Raw data'!D2905</f>
        <v>0</v>
      </c>
      <c r="F2905">
        <f>'Raw data'!E2905</f>
        <v>1.6E-2</v>
      </c>
      <c r="G2905">
        <f>'Raw data'!F2905</f>
        <v>0.1772</v>
      </c>
      <c r="H2905">
        <f>'Raw data'!G2905</f>
        <v>0.19270000000000001</v>
      </c>
      <c r="I2905">
        <f>'Raw data'!H2905</f>
        <v>0</v>
      </c>
    </row>
    <row r="2906" spans="1:9" x14ac:dyDescent="0.35">
      <c r="A2906" s="1">
        <v>42126</v>
      </c>
      <c r="B2906" s="5" t="str">
        <f t="shared" si="45"/>
        <v>Rainy night</v>
      </c>
      <c r="C2906">
        <f>'Raw data'!B2906</f>
        <v>6.3E-2</v>
      </c>
      <c r="D2906">
        <f>'Raw data'!C2906</f>
        <v>4.9000000000000002E-2</v>
      </c>
      <c r="E2906">
        <f>'Raw data'!D2906</f>
        <v>0</v>
      </c>
      <c r="F2906">
        <f>'Raw data'!E2906</f>
        <v>1.4E-2</v>
      </c>
      <c r="G2906">
        <f>'Raw data'!F2906</f>
        <v>0.16300000000000001</v>
      </c>
      <c r="H2906">
        <f>'Raw data'!G2906</f>
        <v>0.17799999999999999</v>
      </c>
      <c r="I2906">
        <f>'Raw data'!H2906</f>
        <v>0</v>
      </c>
    </row>
    <row r="2907" spans="1:9" x14ac:dyDescent="0.35">
      <c r="A2907" s="1">
        <v>42126.041666666664</v>
      </c>
      <c r="B2907" s="5" t="str">
        <f t="shared" si="45"/>
        <v>Rainy night</v>
      </c>
      <c r="C2907">
        <f>'Raw data'!B2907</f>
        <v>0.06</v>
      </c>
      <c r="D2907">
        <f>'Raw data'!C2907</f>
        <v>4.7E-2</v>
      </c>
      <c r="E2907">
        <f>'Raw data'!D2907</f>
        <v>0</v>
      </c>
      <c r="F2907">
        <f>'Raw data'!E2907</f>
        <v>1.2E-2</v>
      </c>
      <c r="G2907">
        <f>'Raw data'!F2907</f>
        <v>0.1497</v>
      </c>
      <c r="H2907">
        <f>'Raw data'!G2907</f>
        <v>0.16420000000000001</v>
      </c>
      <c r="I2907">
        <f>'Raw data'!H2907</f>
        <v>0</v>
      </c>
    </row>
    <row r="2908" spans="1:9" x14ac:dyDescent="0.35">
      <c r="A2908" s="1">
        <v>42126.083333333336</v>
      </c>
      <c r="B2908" s="5" t="str">
        <f t="shared" si="45"/>
        <v>Rainy night</v>
      </c>
      <c r="C2908">
        <f>'Raw data'!B2908</f>
        <v>5.7000000000000002E-2</v>
      </c>
      <c r="D2908">
        <f>'Raw data'!C2908</f>
        <v>4.5999999999999999E-2</v>
      </c>
      <c r="E2908">
        <f>'Raw data'!D2908</f>
        <v>0</v>
      </c>
      <c r="F2908">
        <f>'Raw data'!E2908</f>
        <v>1.0999999999999999E-2</v>
      </c>
      <c r="G2908">
        <f>'Raw data'!F2908</f>
        <v>0.14000000000000001</v>
      </c>
      <c r="H2908">
        <f>'Raw data'!G2908</f>
        <v>0.15409999999999999</v>
      </c>
      <c r="I2908">
        <f>'Raw data'!H2908</f>
        <v>0</v>
      </c>
    </row>
    <row r="2909" spans="1:9" x14ac:dyDescent="0.35">
      <c r="A2909" s="1">
        <v>42126.125</v>
      </c>
      <c r="B2909" s="5" t="str">
        <f t="shared" si="45"/>
        <v>Rainy night</v>
      </c>
      <c r="C2909">
        <f>'Raw data'!B2909</f>
        <v>5.5E-2</v>
      </c>
      <c r="D2909">
        <f>'Raw data'!C2909</f>
        <v>4.4999999999999998E-2</v>
      </c>
      <c r="E2909">
        <f>'Raw data'!D2909</f>
        <v>0</v>
      </c>
      <c r="F2909">
        <f>'Raw data'!E2909</f>
        <v>0.01</v>
      </c>
      <c r="G2909">
        <f>'Raw data'!F2909</f>
        <v>0.13700000000000001</v>
      </c>
      <c r="H2909">
        <f>'Raw data'!G2909</f>
        <v>0.15090000000000001</v>
      </c>
      <c r="I2909">
        <f>'Raw data'!H2909</f>
        <v>0</v>
      </c>
    </row>
    <row r="2910" spans="1:9" x14ac:dyDescent="0.35">
      <c r="A2910" s="1">
        <v>42126.166666666664</v>
      </c>
      <c r="B2910" s="5" t="str">
        <f t="shared" si="45"/>
        <v>Rainy night</v>
      </c>
      <c r="C2910">
        <f>'Raw data'!B2910</f>
        <v>5.3999999999999999E-2</v>
      </c>
      <c r="D2910">
        <f>'Raw data'!C2910</f>
        <v>4.4999999999999998E-2</v>
      </c>
      <c r="E2910">
        <f>'Raw data'!D2910</f>
        <v>0</v>
      </c>
      <c r="F2910">
        <f>'Raw data'!E2910</f>
        <v>0.01</v>
      </c>
      <c r="G2910">
        <f>'Raw data'!F2910</f>
        <v>0.1371</v>
      </c>
      <c r="H2910">
        <f>'Raw data'!G2910</f>
        <v>0.151</v>
      </c>
      <c r="I2910">
        <f>'Raw data'!H2910</f>
        <v>0</v>
      </c>
    </row>
    <row r="2911" spans="1:9" x14ac:dyDescent="0.35">
      <c r="A2911" s="1">
        <v>42126.208333333336</v>
      </c>
      <c r="B2911" s="5" t="str">
        <f t="shared" si="45"/>
        <v>Rainy night</v>
      </c>
      <c r="C2911">
        <f>'Raw data'!B2911</f>
        <v>5.5E-2</v>
      </c>
      <c r="D2911">
        <f>'Raw data'!C2911</f>
        <v>4.5999999999999999E-2</v>
      </c>
      <c r="E2911">
        <f>'Raw data'!D2911</f>
        <v>0</v>
      </c>
      <c r="F2911">
        <f>'Raw data'!E2911</f>
        <v>8.9999999999999993E-3</v>
      </c>
      <c r="G2911">
        <f>'Raw data'!F2911</f>
        <v>0.1376</v>
      </c>
      <c r="H2911">
        <f>'Raw data'!G2911</f>
        <v>0.1515</v>
      </c>
      <c r="I2911">
        <f>'Raw data'!H2911</f>
        <v>0</v>
      </c>
    </row>
    <row r="2912" spans="1:9" x14ac:dyDescent="0.35">
      <c r="A2912" s="1">
        <v>42126.25</v>
      </c>
      <c r="B2912" s="5" t="str">
        <f t="shared" si="45"/>
        <v>Rainy day</v>
      </c>
      <c r="C2912">
        <f>'Raw data'!B2912</f>
        <v>5.6000000000000001E-2</v>
      </c>
      <c r="D2912">
        <f>'Raw data'!C2912</f>
        <v>4.7E-2</v>
      </c>
      <c r="E2912">
        <f>'Raw data'!D2912</f>
        <v>0</v>
      </c>
      <c r="F2912">
        <f>'Raw data'!E2912</f>
        <v>8.9999999999999993E-3</v>
      </c>
      <c r="G2912">
        <f>'Raw data'!F2912</f>
        <v>0.1152</v>
      </c>
      <c r="H2912">
        <f>'Raw data'!G2912</f>
        <v>0.12790000000000001</v>
      </c>
      <c r="I2912">
        <f>'Raw data'!H2912</f>
        <v>6.4899999999999999E-2</v>
      </c>
    </row>
    <row r="2913" spans="1:9" x14ac:dyDescent="0.35">
      <c r="A2913" s="1">
        <v>42126.291666666664</v>
      </c>
      <c r="B2913" s="5" t="str">
        <f t="shared" si="45"/>
        <v>Rainy day</v>
      </c>
      <c r="C2913">
        <f>'Raw data'!B2913</f>
        <v>5.8999999999999997E-2</v>
      </c>
      <c r="D2913">
        <f>'Raw data'!C2913</f>
        <v>4.9000000000000002E-2</v>
      </c>
      <c r="E2913">
        <f>'Raw data'!D2913</f>
        <v>0</v>
      </c>
      <c r="F2913">
        <f>'Raw data'!E2913</f>
        <v>8.9999999999999993E-3</v>
      </c>
      <c r="G2913">
        <f>'Raw data'!F2913</f>
        <v>0.1168</v>
      </c>
      <c r="H2913">
        <f>'Raw data'!G2913</f>
        <v>0.12959999999999999</v>
      </c>
      <c r="I2913">
        <f>'Raw data'!H2913</f>
        <v>0.22739999999999999</v>
      </c>
    </row>
    <row r="2914" spans="1:9" x14ac:dyDescent="0.35">
      <c r="A2914" s="1">
        <v>42126.333333333336</v>
      </c>
      <c r="B2914" s="5" t="str">
        <f t="shared" si="45"/>
        <v>Rainy day</v>
      </c>
      <c r="C2914">
        <f>'Raw data'!B2914</f>
        <v>6.3E-2</v>
      </c>
      <c r="D2914">
        <f>'Raw data'!C2914</f>
        <v>5.1999999999999998E-2</v>
      </c>
      <c r="E2914">
        <f>'Raw data'!D2914</f>
        <v>0</v>
      </c>
      <c r="F2914">
        <f>'Raw data'!E2914</f>
        <v>1.0999999999999999E-2</v>
      </c>
      <c r="G2914">
        <f>'Raw data'!F2914</f>
        <v>0.15939999999999999</v>
      </c>
      <c r="H2914">
        <f>'Raw data'!G2914</f>
        <v>0.17430000000000001</v>
      </c>
      <c r="I2914">
        <f>'Raw data'!H2914</f>
        <v>0.35699999999999998</v>
      </c>
    </row>
    <row r="2915" spans="1:9" x14ac:dyDescent="0.35">
      <c r="A2915" s="1">
        <v>42126.375</v>
      </c>
      <c r="B2915" s="5" t="str">
        <f t="shared" si="45"/>
        <v>Rainy day</v>
      </c>
      <c r="C2915">
        <f>'Raw data'!B2915</f>
        <v>6.8000000000000005E-2</v>
      </c>
      <c r="D2915">
        <f>'Raw data'!C2915</f>
        <v>5.5E-2</v>
      </c>
      <c r="E2915">
        <f>'Raw data'!D2915</f>
        <v>0</v>
      </c>
      <c r="F2915">
        <f>'Raw data'!E2915</f>
        <v>1.2999999999999999E-2</v>
      </c>
      <c r="G2915">
        <f>'Raw data'!F2915</f>
        <v>0.11990000000000001</v>
      </c>
      <c r="H2915">
        <f>'Raw data'!G2915</f>
        <v>0.13289999999999999</v>
      </c>
      <c r="I2915">
        <f>'Raw data'!H2915</f>
        <v>0.44519999999999998</v>
      </c>
    </row>
    <row r="2916" spans="1:9" x14ac:dyDescent="0.35">
      <c r="A2916" s="1">
        <v>42126.416666666664</v>
      </c>
      <c r="B2916" s="5" t="str">
        <f t="shared" si="45"/>
        <v>Rainy day</v>
      </c>
      <c r="C2916">
        <f>'Raw data'!B2916</f>
        <v>7.1999999999999995E-2</v>
      </c>
      <c r="D2916">
        <f>'Raw data'!C2916</f>
        <v>5.6000000000000001E-2</v>
      </c>
      <c r="E2916">
        <f>'Raw data'!D2916</f>
        <v>0</v>
      </c>
      <c r="F2916">
        <f>'Raw data'!E2916</f>
        <v>1.4999999999999999E-2</v>
      </c>
      <c r="G2916">
        <f>'Raw data'!F2916</f>
        <v>6.3E-2</v>
      </c>
      <c r="H2916">
        <f>'Raw data'!G2916</f>
        <v>7.1999999999999995E-2</v>
      </c>
      <c r="I2916">
        <f>'Raw data'!H2916</f>
        <v>0.48720000000000002</v>
      </c>
    </row>
    <row r="2917" spans="1:9" x14ac:dyDescent="0.35">
      <c r="A2917" s="1">
        <v>42126.458333333336</v>
      </c>
      <c r="B2917" s="5" t="str">
        <f t="shared" si="45"/>
        <v>Rainy day</v>
      </c>
      <c r="C2917">
        <f>'Raw data'!B2917</f>
        <v>7.4999999999999997E-2</v>
      </c>
      <c r="D2917">
        <f>'Raw data'!C2917</f>
        <v>5.7000000000000002E-2</v>
      </c>
      <c r="E2917">
        <f>'Raw data'!D2917</f>
        <v>0</v>
      </c>
      <c r="F2917">
        <f>'Raw data'!E2917</f>
        <v>1.7999999999999999E-2</v>
      </c>
      <c r="G2917">
        <f>'Raw data'!F2917</f>
        <v>3.3099999999999997E-2</v>
      </c>
      <c r="H2917">
        <f>'Raw data'!G2917</f>
        <v>3.9100000000000003E-2</v>
      </c>
      <c r="I2917">
        <f>'Raw data'!H2917</f>
        <v>0.50480000000000003</v>
      </c>
    </row>
    <row r="2918" spans="1:9" x14ac:dyDescent="0.35">
      <c r="A2918" s="1">
        <v>42126.5</v>
      </c>
      <c r="B2918" s="5" t="str">
        <f t="shared" si="45"/>
        <v>Rainy day</v>
      </c>
      <c r="C2918">
        <f>'Raw data'!B2918</f>
        <v>7.6999999999999999E-2</v>
      </c>
      <c r="D2918">
        <f>'Raw data'!C2918</f>
        <v>5.7000000000000002E-2</v>
      </c>
      <c r="E2918">
        <f>'Raw data'!D2918</f>
        <v>0</v>
      </c>
      <c r="F2918">
        <f>'Raw data'!E2918</f>
        <v>0.02</v>
      </c>
      <c r="G2918">
        <f>'Raw data'!F2918</f>
        <v>1.9599999999999999E-2</v>
      </c>
      <c r="H2918">
        <f>'Raw data'!G2918</f>
        <v>2.3699999999999999E-2</v>
      </c>
      <c r="I2918">
        <f>'Raw data'!H2918</f>
        <v>0.48730000000000001</v>
      </c>
    </row>
    <row r="2919" spans="1:9" x14ac:dyDescent="0.35">
      <c r="A2919" s="1">
        <v>42126.541666666664</v>
      </c>
      <c r="B2919" s="5" t="str">
        <f t="shared" si="45"/>
        <v>Rainy day</v>
      </c>
      <c r="C2919">
        <f>'Raw data'!B2919</f>
        <v>7.9000000000000001E-2</v>
      </c>
      <c r="D2919">
        <f>'Raw data'!C2919</f>
        <v>5.7000000000000002E-2</v>
      </c>
      <c r="E2919">
        <f>'Raw data'!D2919</f>
        <v>0</v>
      </c>
      <c r="F2919">
        <f>'Raw data'!E2919</f>
        <v>2.1999999999999999E-2</v>
      </c>
      <c r="G2919">
        <f>'Raw data'!F2919</f>
        <v>1.4200000000000001E-2</v>
      </c>
      <c r="H2919">
        <f>'Raw data'!G2919</f>
        <v>1.7399999999999999E-2</v>
      </c>
      <c r="I2919">
        <f>'Raw data'!H2919</f>
        <v>0.44130000000000003</v>
      </c>
    </row>
    <row r="2920" spans="1:9" x14ac:dyDescent="0.35">
      <c r="A2920" s="1">
        <v>42126.583333333336</v>
      </c>
      <c r="B2920" s="5" t="str">
        <f t="shared" si="45"/>
        <v>Rainy day</v>
      </c>
      <c r="C2920">
        <f>'Raw data'!B2920</f>
        <v>0.08</v>
      </c>
      <c r="D2920">
        <f>'Raw data'!C2920</f>
        <v>5.6000000000000001E-2</v>
      </c>
      <c r="E2920">
        <f>'Raw data'!D2920</f>
        <v>0</v>
      </c>
      <c r="F2920">
        <f>'Raw data'!E2920</f>
        <v>2.3E-2</v>
      </c>
      <c r="G2920">
        <f>'Raw data'!F2920</f>
        <v>1.3299999999999999E-2</v>
      </c>
      <c r="H2920">
        <f>'Raw data'!G2920</f>
        <v>1.6400000000000001E-2</v>
      </c>
      <c r="I2920">
        <f>'Raw data'!H2920</f>
        <v>0.36099999999999999</v>
      </c>
    </row>
    <row r="2921" spans="1:9" x14ac:dyDescent="0.35">
      <c r="A2921" s="1">
        <v>42126.625</v>
      </c>
      <c r="B2921" s="5" t="str">
        <f t="shared" si="45"/>
        <v>Rainy day</v>
      </c>
      <c r="C2921">
        <f>'Raw data'!B2921</f>
        <v>0.08</v>
      </c>
      <c r="D2921">
        <f>'Raw data'!C2921</f>
        <v>5.6000000000000001E-2</v>
      </c>
      <c r="E2921">
        <f>'Raw data'!D2921</f>
        <v>0</v>
      </c>
      <c r="F2921">
        <f>'Raw data'!E2921</f>
        <v>2.4E-2</v>
      </c>
      <c r="G2921">
        <f>'Raw data'!F2921</f>
        <v>1.66E-2</v>
      </c>
      <c r="H2921">
        <f>'Raw data'!G2921</f>
        <v>2.0199999999999999E-2</v>
      </c>
      <c r="I2921">
        <f>'Raw data'!H2921</f>
        <v>0.25840000000000002</v>
      </c>
    </row>
    <row r="2922" spans="1:9" x14ac:dyDescent="0.35">
      <c r="A2922" s="1">
        <v>42126.666666666664</v>
      </c>
      <c r="B2922" s="5" t="str">
        <f t="shared" si="45"/>
        <v>Rainy day</v>
      </c>
      <c r="C2922">
        <f>'Raw data'!B2922</f>
        <v>8.1000000000000003E-2</v>
      </c>
      <c r="D2922">
        <f>'Raw data'!C2922</f>
        <v>5.6000000000000001E-2</v>
      </c>
      <c r="E2922">
        <f>'Raw data'!D2922</f>
        <v>0</v>
      </c>
      <c r="F2922">
        <f>'Raw data'!E2922</f>
        <v>2.5000000000000001E-2</v>
      </c>
      <c r="G2922">
        <f>'Raw data'!F2922</f>
        <v>3.0200000000000001E-2</v>
      </c>
      <c r="H2922">
        <f>'Raw data'!G2922</f>
        <v>3.5799999999999998E-2</v>
      </c>
      <c r="I2922">
        <f>'Raw data'!H2922</f>
        <v>0.12989999999999999</v>
      </c>
    </row>
    <row r="2923" spans="1:9" x14ac:dyDescent="0.35">
      <c r="A2923" s="1">
        <v>42126.708333333336</v>
      </c>
      <c r="B2923" s="5" t="str">
        <f t="shared" si="45"/>
        <v>Rainy day</v>
      </c>
      <c r="C2923">
        <f>'Raw data'!B2923</f>
        <v>0.08</v>
      </c>
      <c r="D2923">
        <f>'Raw data'!C2923</f>
        <v>5.7000000000000002E-2</v>
      </c>
      <c r="E2923">
        <f>'Raw data'!D2923</f>
        <v>0</v>
      </c>
      <c r="F2923">
        <f>'Raw data'!E2923</f>
        <v>2.4E-2</v>
      </c>
      <c r="G2923">
        <f>'Raw data'!F2923</f>
        <v>8.0199999999999994E-2</v>
      </c>
      <c r="H2923">
        <f>'Raw data'!G2923</f>
        <v>9.0700000000000003E-2</v>
      </c>
      <c r="I2923">
        <f>'Raw data'!H2923</f>
        <v>2.8299999999999999E-2</v>
      </c>
    </row>
    <row r="2924" spans="1:9" x14ac:dyDescent="0.35">
      <c r="A2924" s="1">
        <v>42126.75</v>
      </c>
      <c r="B2924" s="5" t="str">
        <f t="shared" si="45"/>
        <v>Rainy night</v>
      </c>
      <c r="C2924">
        <f>'Raw data'!B2924</f>
        <v>0.08</v>
      </c>
      <c r="D2924">
        <f>'Raw data'!C2924</f>
        <v>5.7000000000000002E-2</v>
      </c>
      <c r="E2924">
        <f>'Raw data'!D2924</f>
        <v>0</v>
      </c>
      <c r="F2924">
        <f>'Raw data'!E2924</f>
        <v>2.3E-2</v>
      </c>
      <c r="G2924">
        <f>'Raw data'!F2924</f>
        <v>0.16389999999999999</v>
      </c>
      <c r="H2924">
        <f>'Raw data'!G2924</f>
        <v>0.17899999999999999</v>
      </c>
      <c r="I2924">
        <f>'Raw data'!H2924</f>
        <v>0</v>
      </c>
    </row>
    <row r="2925" spans="1:9" x14ac:dyDescent="0.35">
      <c r="A2925" s="1">
        <v>42126.791666666664</v>
      </c>
      <c r="B2925" s="5" t="str">
        <f t="shared" si="45"/>
        <v>Rainy night</v>
      </c>
      <c r="C2925">
        <f>'Raw data'!B2925</f>
        <v>7.8E-2</v>
      </c>
      <c r="D2925">
        <f>'Raw data'!C2925</f>
        <v>5.7000000000000002E-2</v>
      </c>
      <c r="E2925">
        <f>'Raw data'!D2925</f>
        <v>0</v>
      </c>
      <c r="F2925">
        <f>'Raw data'!E2925</f>
        <v>2.1000000000000001E-2</v>
      </c>
      <c r="G2925">
        <f>'Raw data'!F2925</f>
        <v>0.19889999999999999</v>
      </c>
      <c r="H2925">
        <f>'Raw data'!G2925</f>
        <v>0.21510000000000001</v>
      </c>
      <c r="I2925">
        <f>'Raw data'!H2925</f>
        <v>0</v>
      </c>
    </row>
    <row r="2926" spans="1:9" x14ac:dyDescent="0.35">
      <c r="A2926" s="1">
        <v>42126.833333333336</v>
      </c>
      <c r="B2926" s="5" t="str">
        <f t="shared" si="45"/>
        <v>Rainy night</v>
      </c>
      <c r="C2926">
        <f>'Raw data'!B2926</f>
        <v>7.5999999999999998E-2</v>
      </c>
      <c r="D2926">
        <f>'Raw data'!C2926</f>
        <v>5.6000000000000001E-2</v>
      </c>
      <c r="E2926">
        <f>'Raw data'!D2926</f>
        <v>0</v>
      </c>
      <c r="F2926">
        <f>'Raw data'!E2926</f>
        <v>1.9E-2</v>
      </c>
      <c r="G2926">
        <f>'Raw data'!F2926</f>
        <v>0.18779999999999999</v>
      </c>
      <c r="H2926">
        <f>'Raw data'!G2926</f>
        <v>0.20369999999999999</v>
      </c>
      <c r="I2926">
        <f>'Raw data'!H2926</f>
        <v>0</v>
      </c>
    </row>
    <row r="2927" spans="1:9" x14ac:dyDescent="0.35">
      <c r="A2927" s="1">
        <v>42126.875</v>
      </c>
      <c r="B2927" s="5" t="str">
        <f t="shared" si="45"/>
        <v>Rainy night</v>
      </c>
      <c r="C2927">
        <f>'Raw data'!B2927</f>
        <v>7.0999999999999994E-2</v>
      </c>
      <c r="D2927">
        <f>'Raw data'!C2927</f>
        <v>5.3999999999999999E-2</v>
      </c>
      <c r="E2927">
        <f>'Raw data'!D2927</f>
        <v>0</v>
      </c>
      <c r="F2927">
        <f>'Raw data'!E2927</f>
        <v>1.7999999999999999E-2</v>
      </c>
      <c r="G2927">
        <f>'Raw data'!F2927</f>
        <v>0.17199999999999999</v>
      </c>
      <c r="H2927">
        <f>'Raw data'!G2927</f>
        <v>0.18729999999999999</v>
      </c>
      <c r="I2927">
        <f>'Raw data'!H2927</f>
        <v>0</v>
      </c>
    </row>
    <row r="2928" spans="1:9" x14ac:dyDescent="0.35">
      <c r="A2928" s="1">
        <v>42126.916666666664</v>
      </c>
      <c r="B2928" s="5" t="str">
        <f t="shared" si="45"/>
        <v>Rainy night</v>
      </c>
      <c r="C2928">
        <f>'Raw data'!B2928</f>
        <v>6.6000000000000003E-2</v>
      </c>
      <c r="D2928">
        <f>'Raw data'!C2928</f>
        <v>0.05</v>
      </c>
      <c r="E2928">
        <f>'Raw data'!D2928</f>
        <v>0</v>
      </c>
      <c r="F2928">
        <f>'Raw data'!E2928</f>
        <v>1.6E-2</v>
      </c>
      <c r="G2928">
        <f>'Raw data'!F2928</f>
        <v>0.1802</v>
      </c>
      <c r="H2928">
        <f>'Raw data'!G2928</f>
        <v>0.1958</v>
      </c>
      <c r="I2928">
        <f>'Raw data'!H2928</f>
        <v>0</v>
      </c>
    </row>
    <row r="2929" spans="1:9" x14ac:dyDescent="0.35">
      <c r="A2929" s="1">
        <v>42126.958333333336</v>
      </c>
      <c r="B2929" s="5" t="str">
        <f t="shared" si="45"/>
        <v>Rainy night</v>
      </c>
      <c r="C2929">
        <f>'Raw data'!B2929</f>
        <v>6.2E-2</v>
      </c>
      <c r="D2929">
        <f>'Raw data'!C2929</f>
        <v>4.8000000000000001E-2</v>
      </c>
      <c r="E2929">
        <f>'Raw data'!D2929</f>
        <v>0</v>
      </c>
      <c r="F2929">
        <f>'Raw data'!E2929</f>
        <v>1.4E-2</v>
      </c>
      <c r="G2929">
        <f>'Raw data'!F2929</f>
        <v>0.1903</v>
      </c>
      <c r="H2929">
        <f>'Raw data'!G2929</f>
        <v>0.20630000000000001</v>
      </c>
      <c r="I2929">
        <f>'Raw data'!H2929</f>
        <v>0</v>
      </c>
    </row>
    <row r="2930" spans="1:9" x14ac:dyDescent="0.35">
      <c r="A2930" s="1">
        <v>42127</v>
      </c>
      <c r="B2930" s="5" t="str">
        <f t="shared" si="45"/>
        <v>Rainy night</v>
      </c>
      <c r="C2930">
        <f>'Raw data'!B2930</f>
        <v>5.8000000000000003E-2</v>
      </c>
      <c r="D2930">
        <f>'Raw data'!C2930</f>
        <v>4.4999999999999998E-2</v>
      </c>
      <c r="E2930">
        <f>'Raw data'!D2930</f>
        <v>0</v>
      </c>
      <c r="F2930">
        <f>'Raw data'!E2930</f>
        <v>1.2999999999999999E-2</v>
      </c>
      <c r="G2930">
        <f>'Raw data'!F2930</f>
        <v>0.19980000000000001</v>
      </c>
      <c r="H2930">
        <f>'Raw data'!G2930</f>
        <v>0.216</v>
      </c>
      <c r="I2930">
        <f>'Raw data'!H2930</f>
        <v>0</v>
      </c>
    </row>
    <row r="2931" spans="1:9" x14ac:dyDescent="0.35">
      <c r="A2931" s="1">
        <v>42127.041666666664</v>
      </c>
      <c r="B2931" s="5" t="str">
        <f t="shared" si="45"/>
        <v>Rainy night</v>
      </c>
      <c r="C2931">
        <f>'Raw data'!B2931</f>
        <v>5.5E-2</v>
      </c>
      <c r="D2931">
        <f>'Raw data'!C2931</f>
        <v>4.3999999999999997E-2</v>
      </c>
      <c r="E2931">
        <f>'Raw data'!D2931</f>
        <v>0</v>
      </c>
      <c r="F2931">
        <f>'Raw data'!E2931</f>
        <v>1.2E-2</v>
      </c>
      <c r="G2931">
        <f>'Raw data'!F2931</f>
        <v>0.1988</v>
      </c>
      <c r="H2931">
        <f>'Raw data'!G2931</f>
        <v>0.215</v>
      </c>
      <c r="I2931">
        <f>'Raw data'!H2931</f>
        <v>0</v>
      </c>
    </row>
    <row r="2932" spans="1:9" x14ac:dyDescent="0.35">
      <c r="A2932" s="1">
        <v>42127.083333333336</v>
      </c>
      <c r="B2932" s="5" t="str">
        <f t="shared" si="45"/>
        <v>Rainy night</v>
      </c>
      <c r="C2932">
        <f>'Raw data'!B2932</f>
        <v>5.2999999999999999E-2</v>
      </c>
      <c r="D2932">
        <f>'Raw data'!C2932</f>
        <v>4.2999999999999997E-2</v>
      </c>
      <c r="E2932">
        <f>'Raw data'!D2932</f>
        <v>0</v>
      </c>
      <c r="F2932">
        <f>'Raw data'!E2932</f>
        <v>1.0999999999999999E-2</v>
      </c>
      <c r="G2932">
        <f>'Raw data'!F2932</f>
        <v>0.1792</v>
      </c>
      <c r="H2932">
        <f>'Raw data'!G2932</f>
        <v>0.1948</v>
      </c>
      <c r="I2932">
        <f>'Raw data'!H2932</f>
        <v>0</v>
      </c>
    </row>
    <row r="2933" spans="1:9" x14ac:dyDescent="0.35">
      <c r="A2933" s="1">
        <v>42127.125</v>
      </c>
      <c r="B2933" s="5" t="str">
        <f t="shared" si="45"/>
        <v>Rainy night</v>
      </c>
      <c r="C2933">
        <f>'Raw data'!B2933</f>
        <v>5.1999999999999998E-2</v>
      </c>
      <c r="D2933">
        <f>'Raw data'!C2933</f>
        <v>4.2000000000000003E-2</v>
      </c>
      <c r="E2933">
        <f>'Raw data'!D2933</f>
        <v>0</v>
      </c>
      <c r="F2933">
        <f>'Raw data'!E2933</f>
        <v>0.01</v>
      </c>
      <c r="G2933">
        <f>'Raw data'!F2933</f>
        <v>0.1636</v>
      </c>
      <c r="H2933">
        <f>'Raw data'!G2933</f>
        <v>0.17860000000000001</v>
      </c>
      <c r="I2933">
        <f>'Raw data'!H2933</f>
        <v>0</v>
      </c>
    </row>
    <row r="2934" spans="1:9" x14ac:dyDescent="0.35">
      <c r="A2934" s="1">
        <v>42127.166666666664</v>
      </c>
      <c r="B2934" s="5" t="str">
        <f t="shared" si="45"/>
        <v>Rainy night</v>
      </c>
      <c r="C2934">
        <f>'Raw data'!B2934</f>
        <v>5.0999999999999997E-2</v>
      </c>
      <c r="D2934">
        <f>'Raw data'!C2934</f>
        <v>4.2000000000000003E-2</v>
      </c>
      <c r="E2934">
        <f>'Raw data'!D2934</f>
        <v>0</v>
      </c>
      <c r="F2934">
        <f>'Raw data'!E2934</f>
        <v>8.9999999999999993E-3</v>
      </c>
      <c r="G2934">
        <f>'Raw data'!F2934</f>
        <v>0.1527</v>
      </c>
      <c r="H2934">
        <f>'Raw data'!G2934</f>
        <v>0.1673</v>
      </c>
      <c r="I2934">
        <f>'Raw data'!H2934</f>
        <v>0</v>
      </c>
    </row>
    <row r="2935" spans="1:9" x14ac:dyDescent="0.35">
      <c r="A2935" s="1">
        <v>42127.208333333336</v>
      </c>
      <c r="B2935" s="5" t="str">
        <f t="shared" si="45"/>
        <v>Rainy night</v>
      </c>
      <c r="C2935">
        <f>'Raw data'!B2935</f>
        <v>5.1999999999999998E-2</v>
      </c>
      <c r="D2935">
        <f>'Raw data'!C2935</f>
        <v>4.2999999999999997E-2</v>
      </c>
      <c r="E2935">
        <f>'Raw data'!D2935</f>
        <v>0</v>
      </c>
      <c r="F2935">
        <f>'Raw data'!E2935</f>
        <v>8.9999999999999993E-3</v>
      </c>
      <c r="G2935">
        <f>'Raw data'!F2935</f>
        <v>0.14530000000000001</v>
      </c>
      <c r="H2935">
        <f>'Raw data'!G2935</f>
        <v>0.1595</v>
      </c>
      <c r="I2935">
        <f>'Raw data'!H2935</f>
        <v>0</v>
      </c>
    </row>
    <row r="2936" spans="1:9" x14ac:dyDescent="0.35">
      <c r="A2936" s="1">
        <v>42127.25</v>
      </c>
      <c r="B2936" s="5" t="str">
        <f t="shared" si="45"/>
        <v>Rainy day</v>
      </c>
      <c r="C2936">
        <f>'Raw data'!B2936</f>
        <v>5.2999999999999999E-2</v>
      </c>
      <c r="D2936">
        <f>'Raw data'!C2936</f>
        <v>4.4999999999999998E-2</v>
      </c>
      <c r="E2936">
        <f>'Raw data'!D2936</f>
        <v>0</v>
      </c>
      <c r="F2936">
        <f>'Raw data'!E2936</f>
        <v>8.0000000000000002E-3</v>
      </c>
      <c r="G2936">
        <f>'Raw data'!F2936</f>
        <v>0.14149999999999999</v>
      </c>
      <c r="H2936">
        <f>'Raw data'!G2936</f>
        <v>0.15559999999999999</v>
      </c>
      <c r="I2936">
        <f>'Raw data'!H2936</f>
        <v>5.6899999999999999E-2</v>
      </c>
    </row>
    <row r="2937" spans="1:9" x14ac:dyDescent="0.35">
      <c r="A2937" s="1">
        <v>42127.291666666664</v>
      </c>
      <c r="B2937" s="5" t="str">
        <f t="shared" si="45"/>
        <v>Rainy day</v>
      </c>
      <c r="C2937">
        <f>'Raw data'!B2937</f>
        <v>5.6000000000000001E-2</v>
      </c>
      <c r="D2937">
        <f>'Raw data'!C2937</f>
        <v>4.8000000000000001E-2</v>
      </c>
      <c r="E2937">
        <f>'Raw data'!D2937</f>
        <v>0</v>
      </c>
      <c r="F2937">
        <f>'Raw data'!E2937</f>
        <v>8.9999999999999993E-3</v>
      </c>
      <c r="G2937">
        <f>'Raw data'!F2937</f>
        <v>0.19259999999999999</v>
      </c>
      <c r="H2937">
        <f>'Raw data'!G2937</f>
        <v>0.20860000000000001</v>
      </c>
      <c r="I2937">
        <f>'Raw data'!H2937</f>
        <v>0.2034</v>
      </c>
    </row>
    <row r="2938" spans="1:9" x14ac:dyDescent="0.35">
      <c r="A2938" s="1">
        <v>42127.333333333336</v>
      </c>
      <c r="B2938" s="5" t="str">
        <f t="shared" si="45"/>
        <v>Rainy day</v>
      </c>
      <c r="C2938">
        <f>'Raw data'!B2938</f>
        <v>6.0999999999999999E-2</v>
      </c>
      <c r="D2938">
        <f>'Raw data'!C2938</f>
        <v>5.0999999999999997E-2</v>
      </c>
      <c r="E2938">
        <f>'Raw data'!D2938</f>
        <v>0</v>
      </c>
      <c r="F2938">
        <f>'Raw data'!E2938</f>
        <v>0.01</v>
      </c>
      <c r="G2938">
        <f>'Raw data'!F2938</f>
        <v>0.2094</v>
      </c>
      <c r="H2938">
        <f>'Raw data'!G2938</f>
        <v>0.22589999999999999</v>
      </c>
      <c r="I2938">
        <f>'Raw data'!H2938</f>
        <v>0.32579999999999998</v>
      </c>
    </row>
    <row r="2939" spans="1:9" x14ac:dyDescent="0.35">
      <c r="A2939" s="1">
        <v>42127.375</v>
      </c>
      <c r="B2939" s="5" t="str">
        <f t="shared" si="45"/>
        <v>Rainy day</v>
      </c>
      <c r="C2939">
        <f>'Raw data'!B2939</f>
        <v>6.6000000000000003E-2</v>
      </c>
      <c r="D2939">
        <f>'Raw data'!C2939</f>
        <v>5.3999999999999999E-2</v>
      </c>
      <c r="E2939">
        <f>'Raw data'!D2939</f>
        <v>0</v>
      </c>
      <c r="F2939">
        <f>'Raw data'!E2939</f>
        <v>1.2E-2</v>
      </c>
      <c r="G2939">
        <f>'Raw data'!F2939</f>
        <v>0.15720000000000001</v>
      </c>
      <c r="H2939">
        <f>'Raw data'!G2939</f>
        <v>0.17199999999999999</v>
      </c>
      <c r="I2939">
        <f>'Raw data'!H2939</f>
        <v>0.41110000000000002</v>
      </c>
    </row>
    <row r="2940" spans="1:9" x14ac:dyDescent="0.35">
      <c r="A2940" s="1">
        <v>42127.416666666664</v>
      </c>
      <c r="B2940" s="5" t="str">
        <f t="shared" si="45"/>
        <v>Rainy day</v>
      </c>
      <c r="C2940">
        <f>'Raw data'!B2940</f>
        <v>7.0000000000000007E-2</v>
      </c>
      <c r="D2940">
        <f>'Raw data'!C2940</f>
        <v>5.5E-2</v>
      </c>
      <c r="E2940">
        <f>'Raw data'!D2940</f>
        <v>0</v>
      </c>
      <c r="F2940">
        <f>'Raw data'!E2940</f>
        <v>1.4999999999999999E-2</v>
      </c>
      <c r="G2940">
        <f>'Raw data'!F2940</f>
        <v>0.10100000000000001</v>
      </c>
      <c r="H2940">
        <f>'Raw data'!G2940</f>
        <v>0.1129</v>
      </c>
      <c r="I2940">
        <f>'Raw data'!H2940</f>
        <v>0.45669999999999999</v>
      </c>
    </row>
    <row r="2941" spans="1:9" x14ac:dyDescent="0.35">
      <c r="A2941" s="1">
        <v>42127.458333333336</v>
      </c>
      <c r="B2941" s="5" t="str">
        <f t="shared" si="45"/>
        <v>Rainy day</v>
      </c>
      <c r="C2941">
        <f>'Raw data'!B2941</f>
        <v>7.3999999999999996E-2</v>
      </c>
      <c r="D2941">
        <f>'Raw data'!C2941</f>
        <v>5.6000000000000001E-2</v>
      </c>
      <c r="E2941">
        <f>'Raw data'!D2941</f>
        <v>0</v>
      </c>
      <c r="F2941">
        <f>'Raw data'!E2941</f>
        <v>1.7000000000000001E-2</v>
      </c>
      <c r="G2941">
        <f>'Raw data'!F2941</f>
        <v>6.3200000000000006E-2</v>
      </c>
      <c r="H2941">
        <f>'Raw data'!G2941</f>
        <v>7.22E-2</v>
      </c>
      <c r="I2941">
        <f>'Raw data'!H2941</f>
        <v>0.47410000000000002</v>
      </c>
    </row>
    <row r="2942" spans="1:9" x14ac:dyDescent="0.35">
      <c r="A2942" s="1">
        <v>42127.5</v>
      </c>
      <c r="B2942" s="5" t="str">
        <f t="shared" si="45"/>
        <v>Rainy day</v>
      </c>
      <c r="C2942">
        <f>'Raw data'!B2942</f>
        <v>7.5999999999999998E-2</v>
      </c>
      <c r="D2942">
        <f>'Raw data'!C2942</f>
        <v>5.7000000000000002E-2</v>
      </c>
      <c r="E2942">
        <f>'Raw data'!D2942</f>
        <v>0</v>
      </c>
      <c r="F2942">
        <f>'Raw data'!E2942</f>
        <v>1.9E-2</v>
      </c>
      <c r="G2942">
        <f>'Raw data'!F2942</f>
        <v>3.8899999999999997E-2</v>
      </c>
      <c r="H2942">
        <f>'Raw data'!G2942</f>
        <v>4.5499999999999999E-2</v>
      </c>
      <c r="I2942">
        <f>'Raw data'!H2942</f>
        <v>0.46989999999999998</v>
      </c>
    </row>
    <row r="2943" spans="1:9" x14ac:dyDescent="0.35">
      <c r="A2943" s="1">
        <v>42127.541666666664</v>
      </c>
      <c r="B2943" s="5" t="str">
        <f t="shared" si="45"/>
        <v>Rainy day</v>
      </c>
      <c r="C2943">
        <f>'Raw data'!B2943</f>
        <v>7.8E-2</v>
      </c>
      <c r="D2943">
        <f>'Raw data'!C2943</f>
        <v>5.7000000000000002E-2</v>
      </c>
      <c r="E2943">
        <f>'Raw data'!D2943</f>
        <v>0</v>
      </c>
      <c r="F2943">
        <f>'Raw data'!E2943</f>
        <v>2.1000000000000001E-2</v>
      </c>
      <c r="G2943">
        <f>'Raw data'!F2943</f>
        <v>2.7300000000000001E-2</v>
      </c>
      <c r="H2943">
        <f>'Raw data'!G2943</f>
        <v>3.2500000000000001E-2</v>
      </c>
      <c r="I2943">
        <f>'Raw data'!H2943</f>
        <v>0.40870000000000001</v>
      </c>
    </row>
    <row r="2944" spans="1:9" x14ac:dyDescent="0.35">
      <c r="A2944" s="1">
        <v>42127.583333333336</v>
      </c>
      <c r="B2944" s="5" t="str">
        <f t="shared" si="45"/>
        <v>Rainy day</v>
      </c>
      <c r="C2944">
        <f>'Raw data'!B2944</f>
        <v>0.08</v>
      </c>
      <c r="D2944">
        <f>'Raw data'!C2944</f>
        <v>5.7000000000000002E-2</v>
      </c>
      <c r="E2944">
        <f>'Raw data'!D2944</f>
        <v>0</v>
      </c>
      <c r="F2944">
        <f>'Raw data'!E2944</f>
        <v>2.3E-2</v>
      </c>
      <c r="G2944">
        <f>'Raw data'!F2944</f>
        <v>2.52E-2</v>
      </c>
      <c r="H2944">
        <f>'Raw data'!G2944</f>
        <v>3.0099999999999998E-2</v>
      </c>
      <c r="I2944">
        <f>'Raw data'!H2944</f>
        <v>0.32</v>
      </c>
    </row>
    <row r="2945" spans="1:9" x14ac:dyDescent="0.35">
      <c r="A2945" s="1">
        <v>42127.625</v>
      </c>
      <c r="B2945" s="5" t="str">
        <f t="shared" si="45"/>
        <v>Rainy day</v>
      </c>
      <c r="C2945">
        <f>'Raw data'!B2945</f>
        <v>8.1000000000000003E-2</v>
      </c>
      <c r="D2945">
        <f>'Raw data'!C2945</f>
        <v>5.7000000000000002E-2</v>
      </c>
      <c r="E2945">
        <f>'Raw data'!D2945</f>
        <v>0</v>
      </c>
      <c r="F2945">
        <f>'Raw data'!E2945</f>
        <v>2.4E-2</v>
      </c>
      <c r="G2945">
        <f>'Raw data'!F2945</f>
        <v>3.1600000000000003E-2</v>
      </c>
      <c r="H2945">
        <f>'Raw data'!G2945</f>
        <v>3.7400000000000003E-2</v>
      </c>
      <c r="I2945">
        <f>'Raw data'!H2945</f>
        <v>0.21920000000000001</v>
      </c>
    </row>
    <row r="2946" spans="1:9" x14ac:dyDescent="0.35">
      <c r="A2946" s="1">
        <v>42127.666666666664</v>
      </c>
      <c r="B2946" s="5" t="str">
        <f t="shared" si="45"/>
        <v>Rainy day</v>
      </c>
      <c r="C2946">
        <f>'Raw data'!B2946</f>
        <v>8.2000000000000003E-2</v>
      </c>
      <c r="D2946">
        <f>'Raw data'!C2946</f>
        <v>5.8000000000000003E-2</v>
      </c>
      <c r="E2946">
        <f>'Raw data'!D2946</f>
        <v>0</v>
      </c>
      <c r="F2946">
        <f>'Raw data'!E2946</f>
        <v>2.4E-2</v>
      </c>
      <c r="G2946">
        <f>'Raw data'!F2946</f>
        <v>5.2400000000000002E-2</v>
      </c>
      <c r="H2946">
        <f>'Raw data'!G2946</f>
        <v>6.0499999999999998E-2</v>
      </c>
      <c r="I2946">
        <f>'Raw data'!H2946</f>
        <v>0.11700000000000001</v>
      </c>
    </row>
    <row r="2947" spans="1:9" x14ac:dyDescent="0.35">
      <c r="A2947" s="1">
        <v>42127.708333333336</v>
      </c>
      <c r="B2947" s="5" t="str">
        <f t="shared" si="45"/>
        <v>Rainy day</v>
      </c>
      <c r="C2947">
        <f>'Raw data'!B2947</f>
        <v>8.2000000000000003E-2</v>
      </c>
      <c r="D2947">
        <f>'Raw data'!C2947</f>
        <v>5.8999999999999997E-2</v>
      </c>
      <c r="E2947">
        <f>'Raw data'!D2947</f>
        <v>0</v>
      </c>
      <c r="F2947">
        <f>'Raw data'!E2947</f>
        <v>2.3E-2</v>
      </c>
      <c r="G2947">
        <f>'Raw data'!F2947</f>
        <v>0.1052</v>
      </c>
      <c r="H2947">
        <f>'Raw data'!G2947</f>
        <v>0.1173</v>
      </c>
      <c r="I2947">
        <f>'Raw data'!H2947</f>
        <v>2.35E-2</v>
      </c>
    </row>
    <row r="2948" spans="1:9" x14ac:dyDescent="0.35">
      <c r="A2948" s="1">
        <v>42127.75</v>
      </c>
      <c r="B2948" s="5" t="str">
        <f t="shared" ref="B2948:B3011" si="46">IF(
   AND(
       MONTH($A2948)&gt;=5,
       MONTH($A2948)&lt;=10,
       HOUR($A2948)&gt;=6,
       HOUR($A2948)&lt;18
   ),
   "Rainy day",
   IF(
      AND(MONTH($A2948)&gt;=5,MONTH($A2948)&lt;=10),
      "Rainy night",
      IF(
         AND(HOUR($A2948)&gt;=6,HOUR($A2948)&lt;18),
         "Dry day",
         "Dry night"
      )
   )
)</f>
        <v>Rainy night</v>
      </c>
      <c r="C2948">
        <f>'Raw data'!B2948</f>
        <v>8.2000000000000003E-2</v>
      </c>
      <c r="D2948">
        <f>'Raw data'!C2948</f>
        <v>0.06</v>
      </c>
      <c r="E2948">
        <f>'Raw data'!D2948</f>
        <v>0</v>
      </c>
      <c r="F2948">
        <f>'Raw data'!E2948</f>
        <v>2.1999999999999999E-2</v>
      </c>
      <c r="G2948">
        <f>'Raw data'!F2948</f>
        <v>0.19650000000000001</v>
      </c>
      <c r="H2948">
        <f>'Raw data'!G2948</f>
        <v>0.21260000000000001</v>
      </c>
      <c r="I2948">
        <f>'Raw data'!H2948</f>
        <v>0</v>
      </c>
    </row>
    <row r="2949" spans="1:9" x14ac:dyDescent="0.35">
      <c r="A2949" s="1">
        <v>42127.791666666664</v>
      </c>
      <c r="B2949" s="5" t="str">
        <f t="shared" si="46"/>
        <v>Rainy night</v>
      </c>
      <c r="C2949">
        <f>'Raw data'!B2949</f>
        <v>8.1000000000000003E-2</v>
      </c>
      <c r="D2949">
        <f>'Raw data'!C2949</f>
        <v>0.06</v>
      </c>
      <c r="E2949">
        <f>'Raw data'!D2949</f>
        <v>0</v>
      </c>
      <c r="F2949">
        <f>'Raw data'!E2949</f>
        <v>2.1000000000000001E-2</v>
      </c>
      <c r="G2949">
        <f>'Raw data'!F2949</f>
        <v>0.246</v>
      </c>
      <c r="H2949">
        <f>'Raw data'!G2949</f>
        <v>0.26329999999999998</v>
      </c>
      <c r="I2949">
        <f>'Raw data'!H2949</f>
        <v>0</v>
      </c>
    </row>
    <row r="2950" spans="1:9" x14ac:dyDescent="0.35">
      <c r="A2950" s="1">
        <v>42127.833333333336</v>
      </c>
      <c r="B2950" s="5" t="str">
        <f t="shared" si="46"/>
        <v>Rainy night</v>
      </c>
      <c r="C2950">
        <f>'Raw data'!B2950</f>
        <v>7.9000000000000001E-2</v>
      </c>
      <c r="D2950">
        <f>'Raw data'!C2950</f>
        <v>0.06</v>
      </c>
      <c r="E2950">
        <f>'Raw data'!D2950</f>
        <v>0</v>
      </c>
      <c r="F2950">
        <f>'Raw data'!E2950</f>
        <v>1.9E-2</v>
      </c>
      <c r="G2950">
        <f>'Raw data'!F2950</f>
        <v>0.26779999999999998</v>
      </c>
      <c r="H2950">
        <f>'Raw data'!G2950</f>
        <v>0.28549999999999998</v>
      </c>
      <c r="I2950">
        <f>'Raw data'!H2950</f>
        <v>0</v>
      </c>
    </row>
    <row r="2951" spans="1:9" x14ac:dyDescent="0.35">
      <c r="A2951" s="1">
        <v>42127.875</v>
      </c>
      <c r="B2951" s="5" t="str">
        <f t="shared" si="46"/>
        <v>Rainy night</v>
      </c>
      <c r="C2951">
        <f>'Raw data'!B2951</f>
        <v>7.4999999999999997E-2</v>
      </c>
      <c r="D2951">
        <f>'Raw data'!C2951</f>
        <v>5.7000000000000002E-2</v>
      </c>
      <c r="E2951">
        <f>'Raw data'!D2951</f>
        <v>0</v>
      </c>
      <c r="F2951">
        <f>'Raw data'!E2951</f>
        <v>1.7000000000000001E-2</v>
      </c>
      <c r="G2951">
        <f>'Raw data'!F2951</f>
        <v>0.26100000000000001</v>
      </c>
      <c r="H2951">
        <f>'Raw data'!G2951</f>
        <v>0.27860000000000001</v>
      </c>
      <c r="I2951">
        <f>'Raw data'!H2951</f>
        <v>0</v>
      </c>
    </row>
    <row r="2952" spans="1:9" x14ac:dyDescent="0.35">
      <c r="A2952" s="1">
        <v>42127.916666666664</v>
      </c>
      <c r="B2952" s="5" t="str">
        <f t="shared" si="46"/>
        <v>Rainy night</v>
      </c>
      <c r="C2952">
        <f>'Raw data'!B2952</f>
        <v>6.9000000000000006E-2</v>
      </c>
      <c r="D2952">
        <f>'Raw data'!C2952</f>
        <v>5.2999999999999999E-2</v>
      </c>
      <c r="E2952">
        <f>'Raw data'!D2952</f>
        <v>0</v>
      </c>
      <c r="F2952">
        <f>'Raw data'!E2952</f>
        <v>1.6E-2</v>
      </c>
      <c r="G2952">
        <f>'Raw data'!F2952</f>
        <v>0.24440000000000001</v>
      </c>
      <c r="H2952">
        <f>'Raw data'!G2952</f>
        <v>0.26169999999999999</v>
      </c>
      <c r="I2952">
        <f>'Raw data'!H2952</f>
        <v>0</v>
      </c>
    </row>
    <row r="2953" spans="1:9" x14ac:dyDescent="0.35">
      <c r="A2953" s="1">
        <v>42127.958333333336</v>
      </c>
      <c r="B2953" s="5" t="str">
        <f t="shared" si="46"/>
        <v>Rainy night</v>
      </c>
      <c r="C2953">
        <f>'Raw data'!B2953</f>
        <v>6.4000000000000001E-2</v>
      </c>
      <c r="D2953">
        <f>'Raw data'!C2953</f>
        <v>0.05</v>
      </c>
      <c r="E2953">
        <f>'Raw data'!D2953</f>
        <v>0</v>
      </c>
      <c r="F2953">
        <f>'Raw data'!E2953</f>
        <v>1.4E-2</v>
      </c>
      <c r="G2953">
        <f>'Raw data'!F2953</f>
        <v>0.2132</v>
      </c>
      <c r="H2953">
        <f>'Raw data'!G2953</f>
        <v>0.2298</v>
      </c>
      <c r="I2953">
        <f>'Raw data'!H2953</f>
        <v>0</v>
      </c>
    </row>
    <row r="2954" spans="1:9" x14ac:dyDescent="0.35">
      <c r="A2954" s="1">
        <v>42128</v>
      </c>
      <c r="B2954" s="5" t="str">
        <f t="shared" si="46"/>
        <v>Rainy night</v>
      </c>
      <c r="C2954">
        <f>'Raw data'!B2954</f>
        <v>0.06</v>
      </c>
      <c r="D2954">
        <f>'Raw data'!C2954</f>
        <v>4.7E-2</v>
      </c>
      <c r="E2954">
        <f>'Raw data'!D2954</f>
        <v>0</v>
      </c>
      <c r="F2954">
        <f>'Raw data'!E2954</f>
        <v>1.2999999999999999E-2</v>
      </c>
      <c r="G2954">
        <f>'Raw data'!F2954</f>
        <v>0.1898</v>
      </c>
      <c r="H2954">
        <f>'Raw data'!G2954</f>
        <v>0.20580000000000001</v>
      </c>
      <c r="I2954">
        <f>'Raw data'!H2954</f>
        <v>0</v>
      </c>
    </row>
    <row r="2955" spans="1:9" x14ac:dyDescent="0.35">
      <c r="A2955" s="1">
        <v>42128.041666666664</v>
      </c>
      <c r="B2955" s="5" t="str">
        <f t="shared" si="46"/>
        <v>Rainy night</v>
      </c>
      <c r="C2955">
        <f>'Raw data'!B2955</f>
        <v>5.7000000000000002E-2</v>
      </c>
      <c r="D2955">
        <f>'Raw data'!C2955</f>
        <v>4.4999999999999998E-2</v>
      </c>
      <c r="E2955">
        <f>'Raw data'!D2955</f>
        <v>0</v>
      </c>
      <c r="F2955">
        <f>'Raw data'!E2955</f>
        <v>1.2E-2</v>
      </c>
      <c r="G2955">
        <f>'Raw data'!F2955</f>
        <v>0.1794</v>
      </c>
      <c r="H2955">
        <f>'Raw data'!G2955</f>
        <v>0.19500000000000001</v>
      </c>
      <c r="I2955">
        <f>'Raw data'!H2955</f>
        <v>0</v>
      </c>
    </row>
    <row r="2956" spans="1:9" x14ac:dyDescent="0.35">
      <c r="A2956" s="1">
        <v>42128.083333333336</v>
      </c>
      <c r="B2956" s="5" t="str">
        <f t="shared" si="46"/>
        <v>Rainy night</v>
      </c>
      <c r="C2956">
        <f>'Raw data'!B2956</f>
        <v>5.5E-2</v>
      </c>
      <c r="D2956">
        <f>'Raw data'!C2956</f>
        <v>4.4999999999999998E-2</v>
      </c>
      <c r="E2956">
        <f>'Raw data'!D2956</f>
        <v>0</v>
      </c>
      <c r="F2956">
        <f>'Raw data'!E2956</f>
        <v>1.0999999999999999E-2</v>
      </c>
      <c r="G2956">
        <f>'Raw data'!F2956</f>
        <v>0.17580000000000001</v>
      </c>
      <c r="H2956">
        <f>'Raw data'!G2956</f>
        <v>0.1913</v>
      </c>
      <c r="I2956">
        <f>'Raw data'!H2956</f>
        <v>0</v>
      </c>
    </row>
    <row r="2957" spans="1:9" x14ac:dyDescent="0.35">
      <c r="A2957" s="1">
        <v>42128.125</v>
      </c>
      <c r="B2957" s="5" t="str">
        <f t="shared" si="46"/>
        <v>Rainy night</v>
      </c>
      <c r="C2957">
        <f>'Raw data'!B2957</f>
        <v>5.3999999999999999E-2</v>
      </c>
      <c r="D2957">
        <f>'Raw data'!C2957</f>
        <v>4.4999999999999998E-2</v>
      </c>
      <c r="E2957">
        <f>'Raw data'!D2957</f>
        <v>0</v>
      </c>
      <c r="F2957">
        <f>'Raw data'!E2957</f>
        <v>0.01</v>
      </c>
      <c r="G2957">
        <f>'Raw data'!F2957</f>
        <v>0.1739</v>
      </c>
      <c r="H2957">
        <f>'Raw data'!G2957</f>
        <v>0.1893</v>
      </c>
      <c r="I2957">
        <f>'Raw data'!H2957</f>
        <v>0</v>
      </c>
    </row>
    <row r="2958" spans="1:9" x14ac:dyDescent="0.35">
      <c r="A2958" s="1">
        <v>42128.166666666664</v>
      </c>
      <c r="B2958" s="5" t="str">
        <f t="shared" si="46"/>
        <v>Rainy night</v>
      </c>
      <c r="C2958">
        <f>'Raw data'!B2958</f>
        <v>5.3999999999999999E-2</v>
      </c>
      <c r="D2958">
        <f>'Raw data'!C2958</f>
        <v>4.4999999999999998E-2</v>
      </c>
      <c r="E2958">
        <f>'Raw data'!D2958</f>
        <v>0</v>
      </c>
      <c r="F2958">
        <f>'Raw data'!E2958</f>
        <v>8.9999999999999993E-3</v>
      </c>
      <c r="G2958">
        <f>'Raw data'!F2958</f>
        <v>0.158</v>
      </c>
      <c r="H2958">
        <f>'Raw data'!G2958</f>
        <v>0.17280000000000001</v>
      </c>
      <c r="I2958">
        <f>'Raw data'!H2958</f>
        <v>0</v>
      </c>
    </row>
    <row r="2959" spans="1:9" x14ac:dyDescent="0.35">
      <c r="A2959" s="1">
        <v>42128.208333333336</v>
      </c>
      <c r="B2959" s="5" t="str">
        <f t="shared" si="46"/>
        <v>Rainy night</v>
      </c>
      <c r="C2959">
        <f>'Raw data'!B2959</f>
        <v>5.6000000000000001E-2</v>
      </c>
      <c r="D2959">
        <f>'Raw data'!C2959</f>
        <v>4.8000000000000001E-2</v>
      </c>
      <c r="E2959">
        <f>'Raw data'!D2959</f>
        <v>0</v>
      </c>
      <c r="F2959">
        <f>'Raw data'!E2959</f>
        <v>8.9999999999999993E-3</v>
      </c>
      <c r="G2959">
        <f>'Raw data'!F2959</f>
        <v>0.13339999999999999</v>
      </c>
      <c r="H2959">
        <f>'Raw data'!G2959</f>
        <v>0.14710000000000001</v>
      </c>
      <c r="I2959">
        <f>'Raw data'!H2959</f>
        <v>0</v>
      </c>
    </row>
    <row r="2960" spans="1:9" x14ac:dyDescent="0.35">
      <c r="A2960" s="1">
        <v>42128.25</v>
      </c>
      <c r="B2960" s="5" t="str">
        <f t="shared" si="46"/>
        <v>Rainy day</v>
      </c>
      <c r="C2960">
        <f>'Raw data'!B2960</f>
        <v>0.06</v>
      </c>
      <c r="D2960">
        <f>'Raw data'!C2960</f>
        <v>5.1999999999999998E-2</v>
      </c>
      <c r="E2960">
        <f>'Raw data'!D2960</f>
        <v>0</v>
      </c>
      <c r="F2960">
        <f>'Raw data'!E2960</f>
        <v>8.0000000000000002E-3</v>
      </c>
      <c r="G2960">
        <f>'Raw data'!F2960</f>
        <v>9.8400000000000001E-2</v>
      </c>
      <c r="H2960">
        <f>'Raw data'!G2960</f>
        <v>0.1101</v>
      </c>
      <c r="I2960">
        <f>'Raw data'!H2960</f>
        <v>2.3699999999999999E-2</v>
      </c>
    </row>
    <row r="2961" spans="1:9" x14ac:dyDescent="0.35">
      <c r="A2961" s="1">
        <v>42128.291666666664</v>
      </c>
      <c r="B2961" s="5" t="str">
        <f t="shared" si="46"/>
        <v>Rainy day</v>
      </c>
      <c r="C2961">
        <f>'Raw data'!B2961</f>
        <v>6.6000000000000003E-2</v>
      </c>
      <c r="D2961">
        <f>'Raw data'!C2961</f>
        <v>5.7000000000000002E-2</v>
      </c>
      <c r="E2961">
        <f>'Raw data'!D2961</f>
        <v>0</v>
      </c>
      <c r="F2961">
        <f>'Raw data'!E2961</f>
        <v>8.9999999999999993E-3</v>
      </c>
      <c r="G2961">
        <f>'Raw data'!F2961</f>
        <v>7.5899999999999995E-2</v>
      </c>
      <c r="H2961">
        <f>'Raw data'!G2961</f>
        <v>8.5999999999999993E-2</v>
      </c>
      <c r="I2961">
        <f>'Raw data'!H2961</f>
        <v>0.12</v>
      </c>
    </row>
    <row r="2962" spans="1:9" x14ac:dyDescent="0.35">
      <c r="A2962" s="1">
        <v>42128.333333333336</v>
      </c>
      <c r="B2962" s="5" t="str">
        <f t="shared" si="46"/>
        <v>Rainy day</v>
      </c>
      <c r="C2962">
        <f>'Raw data'!B2962</f>
        <v>7.0999999999999994E-2</v>
      </c>
      <c r="D2962">
        <f>'Raw data'!C2962</f>
        <v>6.0999999999999999E-2</v>
      </c>
      <c r="E2962">
        <f>'Raw data'!D2962</f>
        <v>0</v>
      </c>
      <c r="F2962">
        <f>'Raw data'!E2962</f>
        <v>0.01</v>
      </c>
      <c r="G2962">
        <f>'Raw data'!F2962</f>
        <v>8.14E-2</v>
      </c>
      <c r="H2962">
        <f>'Raw data'!G2962</f>
        <v>9.1899999999999996E-2</v>
      </c>
      <c r="I2962">
        <f>'Raw data'!H2962</f>
        <v>0.22600000000000001</v>
      </c>
    </row>
    <row r="2963" spans="1:9" x14ac:dyDescent="0.35">
      <c r="A2963" s="1">
        <v>42128.375</v>
      </c>
      <c r="B2963" s="5" t="str">
        <f t="shared" si="46"/>
        <v>Rainy day</v>
      </c>
      <c r="C2963">
        <f>'Raw data'!B2963</f>
        <v>7.4999999999999997E-2</v>
      </c>
      <c r="D2963">
        <f>'Raw data'!C2963</f>
        <v>6.3E-2</v>
      </c>
      <c r="E2963">
        <f>'Raw data'!D2963</f>
        <v>0</v>
      </c>
      <c r="F2963">
        <f>'Raw data'!E2963</f>
        <v>1.2E-2</v>
      </c>
      <c r="G2963">
        <f>'Raw data'!F2963</f>
        <v>7.3099999999999998E-2</v>
      </c>
      <c r="H2963">
        <f>'Raw data'!G2963</f>
        <v>8.3000000000000004E-2</v>
      </c>
      <c r="I2963">
        <f>'Raw data'!H2963</f>
        <v>0.31759999999999999</v>
      </c>
    </row>
    <row r="2964" spans="1:9" x14ac:dyDescent="0.35">
      <c r="A2964" s="1">
        <v>42128.416666666664</v>
      </c>
      <c r="B2964" s="5" t="str">
        <f t="shared" si="46"/>
        <v>Rainy day</v>
      </c>
      <c r="C2964">
        <f>'Raw data'!B2964</f>
        <v>7.8E-2</v>
      </c>
      <c r="D2964">
        <f>'Raw data'!C2964</f>
        <v>6.3E-2</v>
      </c>
      <c r="E2964">
        <f>'Raw data'!D2964</f>
        <v>0</v>
      </c>
      <c r="F2964">
        <f>'Raw data'!E2964</f>
        <v>1.4999999999999999E-2</v>
      </c>
      <c r="G2964">
        <f>'Raw data'!F2964</f>
        <v>5.7599999999999998E-2</v>
      </c>
      <c r="H2964">
        <f>'Raw data'!G2964</f>
        <v>6.6100000000000006E-2</v>
      </c>
      <c r="I2964">
        <f>'Raw data'!H2964</f>
        <v>0.38019999999999998</v>
      </c>
    </row>
    <row r="2965" spans="1:9" x14ac:dyDescent="0.35">
      <c r="A2965" s="1">
        <v>42128.458333333336</v>
      </c>
      <c r="B2965" s="5" t="str">
        <f t="shared" si="46"/>
        <v>Rainy day</v>
      </c>
      <c r="C2965">
        <f>'Raw data'!B2965</f>
        <v>8.1000000000000003E-2</v>
      </c>
      <c r="D2965">
        <f>'Raw data'!C2965</f>
        <v>6.3E-2</v>
      </c>
      <c r="E2965">
        <f>'Raw data'!D2965</f>
        <v>0</v>
      </c>
      <c r="F2965">
        <f>'Raw data'!E2965</f>
        <v>1.7000000000000001E-2</v>
      </c>
      <c r="G2965">
        <f>'Raw data'!F2965</f>
        <v>4.3799999999999999E-2</v>
      </c>
      <c r="H2965">
        <f>'Raw data'!G2965</f>
        <v>5.0999999999999997E-2</v>
      </c>
      <c r="I2965">
        <f>'Raw data'!H2965</f>
        <v>0.40870000000000001</v>
      </c>
    </row>
    <row r="2966" spans="1:9" x14ac:dyDescent="0.35">
      <c r="A2966" s="1">
        <v>42128.5</v>
      </c>
      <c r="B2966" s="5" t="str">
        <f t="shared" si="46"/>
        <v>Rainy day</v>
      </c>
      <c r="C2966">
        <f>'Raw data'!B2966</f>
        <v>8.3000000000000004E-2</v>
      </c>
      <c r="D2966">
        <f>'Raw data'!C2966</f>
        <v>6.3E-2</v>
      </c>
      <c r="E2966">
        <f>'Raw data'!D2966</f>
        <v>0</v>
      </c>
      <c r="F2966">
        <f>'Raw data'!E2966</f>
        <v>1.9E-2</v>
      </c>
      <c r="G2966">
        <f>'Raw data'!F2966</f>
        <v>3.27E-2</v>
      </c>
      <c r="H2966">
        <f>'Raw data'!G2966</f>
        <v>3.8600000000000002E-2</v>
      </c>
      <c r="I2966">
        <f>'Raw data'!H2966</f>
        <v>0.37909999999999999</v>
      </c>
    </row>
    <row r="2967" spans="1:9" x14ac:dyDescent="0.35">
      <c r="A2967" s="1">
        <v>42128.541666666664</v>
      </c>
      <c r="B2967" s="5" t="str">
        <f t="shared" si="46"/>
        <v>Rainy day</v>
      </c>
      <c r="C2967">
        <f>'Raw data'!B2967</f>
        <v>8.5000000000000006E-2</v>
      </c>
      <c r="D2967">
        <f>'Raw data'!C2967</f>
        <v>6.4000000000000001E-2</v>
      </c>
      <c r="E2967">
        <f>'Raw data'!D2967</f>
        <v>0</v>
      </c>
      <c r="F2967">
        <f>'Raw data'!E2967</f>
        <v>2.1000000000000001E-2</v>
      </c>
      <c r="G2967">
        <f>'Raw data'!F2967</f>
        <v>2.5999999999999999E-2</v>
      </c>
      <c r="H2967">
        <f>'Raw data'!G2967</f>
        <v>3.1099999999999999E-2</v>
      </c>
      <c r="I2967">
        <f>'Raw data'!H2967</f>
        <v>0.33989999999999998</v>
      </c>
    </row>
    <row r="2968" spans="1:9" x14ac:dyDescent="0.35">
      <c r="A2968" s="1">
        <v>42128.583333333336</v>
      </c>
      <c r="B2968" s="5" t="str">
        <f t="shared" si="46"/>
        <v>Rainy day</v>
      </c>
      <c r="C2968">
        <f>'Raw data'!B2968</f>
        <v>8.5999999999999993E-2</v>
      </c>
      <c r="D2968">
        <f>'Raw data'!C2968</f>
        <v>6.3E-2</v>
      </c>
      <c r="E2968">
        <f>'Raw data'!D2968</f>
        <v>0</v>
      </c>
      <c r="F2968">
        <f>'Raw data'!E2968</f>
        <v>2.3E-2</v>
      </c>
      <c r="G2968">
        <f>'Raw data'!F2968</f>
        <v>2.4199999999999999E-2</v>
      </c>
      <c r="H2968">
        <f>'Raw data'!G2968</f>
        <v>2.8899999999999999E-2</v>
      </c>
      <c r="I2968">
        <f>'Raw data'!H2968</f>
        <v>0.25719999999999998</v>
      </c>
    </row>
    <row r="2969" spans="1:9" x14ac:dyDescent="0.35">
      <c r="A2969" s="1">
        <v>42128.625</v>
      </c>
      <c r="B2969" s="5" t="str">
        <f t="shared" si="46"/>
        <v>Rainy day</v>
      </c>
      <c r="C2969">
        <f>'Raw data'!B2969</f>
        <v>8.6999999999999994E-2</v>
      </c>
      <c r="D2969">
        <f>'Raw data'!C2969</f>
        <v>6.3E-2</v>
      </c>
      <c r="E2969">
        <f>'Raw data'!D2969</f>
        <v>0</v>
      </c>
      <c r="F2969">
        <f>'Raw data'!E2969</f>
        <v>2.3E-2</v>
      </c>
      <c r="G2969">
        <f>'Raw data'!F2969</f>
        <v>2.8000000000000001E-2</v>
      </c>
      <c r="H2969">
        <f>'Raw data'!G2969</f>
        <v>3.3300000000000003E-2</v>
      </c>
      <c r="I2969">
        <f>'Raw data'!H2969</f>
        <v>0.1598</v>
      </c>
    </row>
    <row r="2970" spans="1:9" x14ac:dyDescent="0.35">
      <c r="A2970" s="1">
        <v>42128.666666666664</v>
      </c>
      <c r="B2970" s="5" t="str">
        <f t="shared" si="46"/>
        <v>Rainy day</v>
      </c>
      <c r="C2970">
        <f>'Raw data'!B2970</f>
        <v>8.7999999999999995E-2</v>
      </c>
      <c r="D2970">
        <f>'Raw data'!C2970</f>
        <v>6.4000000000000001E-2</v>
      </c>
      <c r="E2970">
        <f>'Raw data'!D2970</f>
        <v>0</v>
      </c>
      <c r="F2970">
        <f>'Raw data'!E2970</f>
        <v>2.4E-2</v>
      </c>
      <c r="G2970">
        <f>'Raw data'!F2970</f>
        <v>3.7699999999999997E-2</v>
      </c>
      <c r="H2970">
        <f>'Raw data'!G2970</f>
        <v>4.4200000000000003E-2</v>
      </c>
      <c r="I2970">
        <f>'Raw data'!H2970</f>
        <v>7.22E-2</v>
      </c>
    </row>
    <row r="2971" spans="1:9" x14ac:dyDescent="0.35">
      <c r="A2971" s="1">
        <v>42128.708333333336</v>
      </c>
      <c r="B2971" s="5" t="str">
        <f t="shared" si="46"/>
        <v>Rainy day</v>
      </c>
      <c r="C2971">
        <f>'Raw data'!B2971</f>
        <v>8.7999999999999995E-2</v>
      </c>
      <c r="D2971">
        <f>'Raw data'!C2971</f>
        <v>6.5000000000000002E-2</v>
      </c>
      <c r="E2971">
        <f>'Raw data'!D2971</f>
        <v>0</v>
      </c>
      <c r="F2971">
        <f>'Raw data'!E2971</f>
        <v>2.3E-2</v>
      </c>
      <c r="G2971">
        <f>'Raw data'!F2971</f>
        <v>6.1100000000000002E-2</v>
      </c>
      <c r="H2971">
        <f>'Raw data'!G2971</f>
        <v>6.9900000000000004E-2</v>
      </c>
      <c r="I2971">
        <f>'Raw data'!H2971</f>
        <v>1.06E-2</v>
      </c>
    </row>
    <row r="2972" spans="1:9" x14ac:dyDescent="0.35">
      <c r="A2972" s="1">
        <v>42128.75</v>
      </c>
      <c r="B2972" s="5" t="str">
        <f t="shared" si="46"/>
        <v>Rainy night</v>
      </c>
      <c r="C2972">
        <f>'Raw data'!B2972</f>
        <v>8.7999999999999995E-2</v>
      </c>
      <c r="D2972">
        <f>'Raw data'!C2972</f>
        <v>6.6000000000000003E-2</v>
      </c>
      <c r="E2972">
        <f>'Raw data'!D2972</f>
        <v>0</v>
      </c>
      <c r="F2972">
        <f>'Raw data'!E2972</f>
        <v>2.1999999999999999E-2</v>
      </c>
      <c r="G2972">
        <f>'Raw data'!F2972</f>
        <v>0.10199999999999999</v>
      </c>
      <c r="H2972">
        <f>'Raw data'!G2972</f>
        <v>0.114</v>
      </c>
      <c r="I2972">
        <f>'Raw data'!H2972</f>
        <v>0</v>
      </c>
    </row>
    <row r="2973" spans="1:9" x14ac:dyDescent="0.35">
      <c r="A2973" s="1">
        <v>42128.791666666664</v>
      </c>
      <c r="B2973" s="5" t="str">
        <f t="shared" si="46"/>
        <v>Rainy night</v>
      </c>
      <c r="C2973">
        <f>'Raw data'!B2973</f>
        <v>8.5999999999999993E-2</v>
      </c>
      <c r="D2973">
        <f>'Raw data'!C2973</f>
        <v>6.6000000000000003E-2</v>
      </c>
      <c r="E2973">
        <f>'Raw data'!D2973</f>
        <v>0</v>
      </c>
      <c r="F2973">
        <f>'Raw data'!E2973</f>
        <v>0.02</v>
      </c>
      <c r="G2973">
        <f>'Raw data'!F2973</f>
        <v>0.13420000000000001</v>
      </c>
      <c r="H2973">
        <f>'Raw data'!G2973</f>
        <v>0.1479</v>
      </c>
      <c r="I2973">
        <f>'Raw data'!H2973</f>
        <v>0</v>
      </c>
    </row>
    <row r="2974" spans="1:9" x14ac:dyDescent="0.35">
      <c r="A2974" s="1">
        <v>42128.833333333336</v>
      </c>
      <c r="B2974" s="5" t="str">
        <f t="shared" si="46"/>
        <v>Rainy night</v>
      </c>
      <c r="C2974">
        <f>'Raw data'!B2974</f>
        <v>8.3000000000000004E-2</v>
      </c>
      <c r="D2974">
        <f>'Raw data'!C2974</f>
        <v>6.4000000000000001E-2</v>
      </c>
      <c r="E2974">
        <f>'Raw data'!D2974</f>
        <v>0</v>
      </c>
      <c r="F2974">
        <f>'Raw data'!E2974</f>
        <v>1.9E-2</v>
      </c>
      <c r="G2974">
        <f>'Raw data'!F2974</f>
        <v>0.1464</v>
      </c>
      <c r="H2974">
        <f>'Raw data'!G2974</f>
        <v>0.16070000000000001</v>
      </c>
      <c r="I2974">
        <f>'Raw data'!H2974</f>
        <v>0</v>
      </c>
    </row>
    <row r="2975" spans="1:9" x14ac:dyDescent="0.35">
      <c r="A2975" s="1">
        <v>42128.875</v>
      </c>
      <c r="B2975" s="5" t="str">
        <f t="shared" si="46"/>
        <v>Rainy night</v>
      </c>
      <c r="C2975">
        <f>'Raw data'!B2975</f>
        <v>7.8E-2</v>
      </c>
      <c r="D2975">
        <f>'Raw data'!C2975</f>
        <v>6.0999999999999999E-2</v>
      </c>
      <c r="E2975">
        <f>'Raw data'!D2975</f>
        <v>0</v>
      </c>
      <c r="F2975">
        <f>'Raw data'!E2975</f>
        <v>1.7000000000000001E-2</v>
      </c>
      <c r="G2975">
        <f>'Raw data'!F2975</f>
        <v>0.14380000000000001</v>
      </c>
      <c r="H2975">
        <f>'Raw data'!G2975</f>
        <v>0.158</v>
      </c>
      <c r="I2975">
        <f>'Raw data'!H2975</f>
        <v>0</v>
      </c>
    </row>
    <row r="2976" spans="1:9" x14ac:dyDescent="0.35">
      <c r="A2976" s="1">
        <v>42128.916666666664</v>
      </c>
      <c r="B2976" s="5" t="str">
        <f t="shared" si="46"/>
        <v>Rainy night</v>
      </c>
      <c r="C2976">
        <f>'Raw data'!B2976</f>
        <v>7.0999999999999994E-2</v>
      </c>
      <c r="D2976">
        <f>'Raw data'!C2976</f>
        <v>5.6000000000000001E-2</v>
      </c>
      <c r="E2976">
        <f>'Raw data'!D2976</f>
        <v>0</v>
      </c>
      <c r="F2976">
        <f>'Raw data'!E2976</f>
        <v>1.4999999999999999E-2</v>
      </c>
      <c r="G2976">
        <f>'Raw data'!F2976</f>
        <v>0.14360000000000001</v>
      </c>
      <c r="H2976">
        <f>'Raw data'!G2976</f>
        <v>0.1578</v>
      </c>
      <c r="I2976">
        <f>'Raw data'!H2976</f>
        <v>0</v>
      </c>
    </row>
    <row r="2977" spans="1:9" x14ac:dyDescent="0.35">
      <c r="A2977" s="1">
        <v>42128.958333333336</v>
      </c>
      <c r="B2977" s="5" t="str">
        <f t="shared" si="46"/>
        <v>Rainy night</v>
      </c>
      <c r="C2977">
        <f>'Raw data'!B2977</f>
        <v>6.6000000000000003E-2</v>
      </c>
      <c r="D2977">
        <f>'Raw data'!C2977</f>
        <v>5.1999999999999998E-2</v>
      </c>
      <c r="E2977">
        <f>'Raw data'!D2977</f>
        <v>0</v>
      </c>
      <c r="F2977">
        <f>'Raw data'!E2977</f>
        <v>1.4E-2</v>
      </c>
      <c r="G2977">
        <f>'Raw data'!F2977</f>
        <v>0.15609999999999999</v>
      </c>
      <c r="H2977">
        <f>'Raw data'!G2977</f>
        <v>0.17080000000000001</v>
      </c>
      <c r="I2977">
        <f>'Raw data'!H2977</f>
        <v>0</v>
      </c>
    </row>
    <row r="2978" spans="1:9" x14ac:dyDescent="0.35">
      <c r="A2978" s="1">
        <v>42129</v>
      </c>
      <c r="B2978" s="5" t="str">
        <f t="shared" si="46"/>
        <v>Rainy night</v>
      </c>
      <c r="C2978">
        <f>'Raw data'!B2978</f>
        <v>6.2E-2</v>
      </c>
      <c r="D2978">
        <f>'Raw data'!C2978</f>
        <v>4.9000000000000002E-2</v>
      </c>
      <c r="E2978">
        <f>'Raw data'!D2978</f>
        <v>0</v>
      </c>
      <c r="F2978">
        <f>'Raw data'!E2978</f>
        <v>1.2E-2</v>
      </c>
      <c r="G2978">
        <f>'Raw data'!F2978</f>
        <v>0.16950000000000001</v>
      </c>
      <c r="H2978">
        <f>'Raw data'!G2978</f>
        <v>0.1847</v>
      </c>
      <c r="I2978">
        <f>'Raw data'!H2978</f>
        <v>0</v>
      </c>
    </row>
    <row r="2979" spans="1:9" x14ac:dyDescent="0.35">
      <c r="A2979" s="1">
        <v>42129.041666666664</v>
      </c>
      <c r="B2979" s="5" t="str">
        <f t="shared" si="46"/>
        <v>Rainy night</v>
      </c>
      <c r="C2979">
        <f>'Raw data'!B2979</f>
        <v>5.8000000000000003E-2</v>
      </c>
      <c r="D2979">
        <f>'Raw data'!C2979</f>
        <v>4.7E-2</v>
      </c>
      <c r="E2979">
        <f>'Raw data'!D2979</f>
        <v>0</v>
      </c>
      <c r="F2979">
        <f>'Raw data'!E2979</f>
        <v>1.0999999999999999E-2</v>
      </c>
      <c r="G2979">
        <f>'Raw data'!F2979</f>
        <v>0.17119999999999999</v>
      </c>
      <c r="H2979">
        <f>'Raw data'!G2979</f>
        <v>0.1865</v>
      </c>
      <c r="I2979">
        <f>'Raw data'!H2979</f>
        <v>0</v>
      </c>
    </row>
    <row r="2980" spans="1:9" x14ac:dyDescent="0.35">
      <c r="A2980" s="1">
        <v>42129.083333333336</v>
      </c>
      <c r="B2980" s="5" t="str">
        <f t="shared" si="46"/>
        <v>Rainy night</v>
      </c>
      <c r="C2980">
        <f>'Raw data'!B2980</f>
        <v>5.7000000000000002E-2</v>
      </c>
      <c r="D2980">
        <f>'Raw data'!C2980</f>
        <v>4.7E-2</v>
      </c>
      <c r="E2980">
        <f>'Raw data'!D2980</f>
        <v>0</v>
      </c>
      <c r="F2980">
        <f>'Raw data'!E2980</f>
        <v>0.01</v>
      </c>
      <c r="G2980">
        <f>'Raw data'!F2980</f>
        <v>0.16120000000000001</v>
      </c>
      <c r="H2980">
        <f>'Raw data'!G2980</f>
        <v>0.1762</v>
      </c>
      <c r="I2980">
        <f>'Raw data'!H2980</f>
        <v>0</v>
      </c>
    </row>
    <row r="2981" spans="1:9" x14ac:dyDescent="0.35">
      <c r="A2981" s="1">
        <v>42129.125</v>
      </c>
      <c r="B2981" s="5" t="str">
        <f t="shared" si="46"/>
        <v>Rainy night</v>
      </c>
      <c r="C2981">
        <f>'Raw data'!B2981</f>
        <v>5.6000000000000001E-2</v>
      </c>
      <c r="D2981">
        <f>'Raw data'!C2981</f>
        <v>4.5999999999999999E-2</v>
      </c>
      <c r="E2981">
        <f>'Raw data'!D2981</f>
        <v>0</v>
      </c>
      <c r="F2981">
        <f>'Raw data'!E2981</f>
        <v>8.9999999999999993E-3</v>
      </c>
      <c r="G2981">
        <f>'Raw data'!F2981</f>
        <v>0.14449999999999999</v>
      </c>
      <c r="H2981">
        <f>'Raw data'!G2981</f>
        <v>0.15870000000000001</v>
      </c>
      <c r="I2981">
        <f>'Raw data'!H2981</f>
        <v>0</v>
      </c>
    </row>
    <row r="2982" spans="1:9" x14ac:dyDescent="0.35">
      <c r="A2982" s="1">
        <v>42129.166666666664</v>
      </c>
      <c r="B2982" s="5" t="str">
        <f t="shared" si="46"/>
        <v>Rainy night</v>
      </c>
      <c r="C2982">
        <f>'Raw data'!B2982</f>
        <v>5.5E-2</v>
      </c>
      <c r="D2982">
        <f>'Raw data'!C2982</f>
        <v>4.7E-2</v>
      </c>
      <c r="E2982">
        <f>'Raw data'!D2982</f>
        <v>0</v>
      </c>
      <c r="F2982">
        <f>'Raw data'!E2982</f>
        <v>8.9999999999999993E-3</v>
      </c>
      <c r="G2982">
        <f>'Raw data'!F2982</f>
        <v>0.13220000000000001</v>
      </c>
      <c r="H2982">
        <f>'Raw data'!G2982</f>
        <v>0.1459</v>
      </c>
      <c r="I2982">
        <f>'Raw data'!H2982</f>
        <v>0</v>
      </c>
    </row>
    <row r="2983" spans="1:9" x14ac:dyDescent="0.35">
      <c r="A2983" s="1">
        <v>42129.208333333336</v>
      </c>
      <c r="B2983" s="5" t="str">
        <f t="shared" si="46"/>
        <v>Rainy night</v>
      </c>
      <c r="C2983">
        <f>'Raw data'!B2983</f>
        <v>5.7000000000000002E-2</v>
      </c>
      <c r="D2983">
        <f>'Raw data'!C2983</f>
        <v>4.9000000000000002E-2</v>
      </c>
      <c r="E2983">
        <f>'Raw data'!D2983</f>
        <v>0</v>
      </c>
      <c r="F2983">
        <f>'Raw data'!E2983</f>
        <v>8.0000000000000002E-3</v>
      </c>
      <c r="G2983">
        <f>'Raw data'!F2983</f>
        <v>0.129</v>
      </c>
      <c r="H2983">
        <f>'Raw data'!G2983</f>
        <v>0.14249999999999999</v>
      </c>
      <c r="I2983">
        <f>'Raw data'!H2983</f>
        <v>0</v>
      </c>
    </row>
    <row r="2984" spans="1:9" x14ac:dyDescent="0.35">
      <c r="A2984" s="1">
        <v>42129.25</v>
      </c>
      <c r="B2984" s="5" t="str">
        <f t="shared" si="46"/>
        <v>Rainy day</v>
      </c>
      <c r="C2984">
        <f>'Raw data'!B2984</f>
        <v>6.0999999999999999E-2</v>
      </c>
      <c r="D2984">
        <f>'Raw data'!C2984</f>
        <v>5.2999999999999999E-2</v>
      </c>
      <c r="E2984">
        <f>'Raw data'!D2984</f>
        <v>0</v>
      </c>
      <c r="F2984">
        <f>'Raw data'!E2984</f>
        <v>8.0000000000000002E-3</v>
      </c>
      <c r="G2984">
        <f>'Raw data'!F2984</f>
        <v>0.1066</v>
      </c>
      <c r="H2984">
        <f>'Raw data'!G2984</f>
        <v>0.1188</v>
      </c>
      <c r="I2984">
        <f>'Raw data'!H2984</f>
        <v>3.6400000000000002E-2</v>
      </c>
    </row>
    <row r="2985" spans="1:9" x14ac:dyDescent="0.35">
      <c r="A2985" s="1">
        <v>42129.291666666664</v>
      </c>
      <c r="B2985" s="5" t="str">
        <f t="shared" si="46"/>
        <v>Rainy day</v>
      </c>
      <c r="C2985">
        <f>'Raw data'!B2985</f>
        <v>6.6000000000000003E-2</v>
      </c>
      <c r="D2985">
        <f>'Raw data'!C2985</f>
        <v>5.8000000000000003E-2</v>
      </c>
      <c r="E2985">
        <f>'Raw data'!D2985</f>
        <v>0</v>
      </c>
      <c r="F2985">
        <f>'Raw data'!E2985</f>
        <v>8.0000000000000002E-3</v>
      </c>
      <c r="G2985">
        <f>'Raw data'!F2985</f>
        <v>0.1085</v>
      </c>
      <c r="H2985">
        <f>'Raw data'!G2985</f>
        <v>0.1208</v>
      </c>
      <c r="I2985">
        <f>'Raw data'!H2985</f>
        <v>0.1608</v>
      </c>
    </row>
    <row r="2986" spans="1:9" x14ac:dyDescent="0.35">
      <c r="A2986" s="1">
        <v>42129.333333333336</v>
      </c>
      <c r="B2986" s="5" t="str">
        <f t="shared" si="46"/>
        <v>Rainy day</v>
      </c>
      <c r="C2986">
        <f>'Raw data'!B2986</f>
        <v>7.0999999999999994E-2</v>
      </c>
      <c r="D2986">
        <f>'Raw data'!C2986</f>
        <v>6.2E-2</v>
      </c>
      <c r="E2986">
        <f>'Raw data'!D2986</f>
        <v>0</v>
      </c>
      <c r="F2986">
        <f>'Raw data'!E2986</f>
        <v>0.01</v>
      </c>
      <c r="G2986">
        <f>'Raw data'!F2986</f>
        <v>0.1431</v>
      </c>
      <c r="H2986">
        <f>'Raw data'!G2986</f>
        <v>0.1573</v>
      </c>
      <c r="I2986">
        <f>'Raw data'!H2986</f>
        <v>0.29339999999999999</v>
      </c>
    </row>
    <row r="2987" spans="1:9" x14ac:dyDescent="0.35">
      <c r="A2987" s="1">
        <v>42129.375</v>
      </c>
      <c r="B2987" s="5" t="str">
        <f t="shared" si="46"/>
        <v>Rainy day</v>
      </c>
      <c r="C2987">
        <f>'Raw data'!B2987</f>
        <v>7.4999999999999997E-2</v>
      </c>
      <c r="D2987">
        <f>'Raw data'!C2987</f>
        <v>6.4000000000000001E-2</v>
      </c>
      <c r="E2987">
        <f>'Raw data'!D2987</f>
        <v>0</v>
      </c>
      <c r="F2987">
        <f>'Raw data'!E2987</f>
        <v>1.0999999999999999E-2</v>
      </c>
      <c r="G2987">
        <f>'Raw data'!F2987</f>
        <v>0.10639999999999999</v>
      </c>
      <c r="H2987">
        <f>'Raw data'!G2987</f>
        <v>0.1187</v>
      </c>
      <c r="I2987">
        <f>'Raw data'!H2987</f>
        <v>0.39939999999999998</v>
      </c>
    </row>
    <row r="2988" spans="1:9" x14ac:dyDescent="0.35">
      <c r="A2988" s="1">
        <v>42129.416666666664</v>
      </c>
      <c r="B2988" s="5" t="str">
        <f t="shared" si="46"/>
        <v>Rainy day</v>
      </c>
      <c r="C2988">
        <f>'Raw data'!B2988</f>
        <v>7.6999999999999999E-2</v>
      </c>
      <c r="D2988">
        <f>'Raw data'!C2988</f>
        <v>6.4000000000000001E-2</v>
      </c>
      <c r="E2988">
        <f>'Raw data'!D2988</f>
        <v>0</v>
      </c>
      <c r="F2988">
        <f>'Raw data'!E2988</f>
        <v>1.4E-2</v>
      </c>
      <c r="G2988">
        <f>'Raw data'!F2988</f>
        <v>6.59E-2</v>
      </c>
      <c r="H2988">
        <f>'Raw data'!G2988</f>
        <v>7.5200000000000003E-2</v>
      </c>
      <c r="I2988">
        <f>'Raw data'!H2988</f>
        <v>0.46060000000000001</v>
      </c>
    </row>
    <row r="2989" spans="1:9" x14ac:dyDescent="0.35">
      <c r="A2989" s="1">
        <v>42129.458333333336</v>
      </c>
      <c r="B2989" s="5" t="str">
        <f t="shared" si="46"/>
        <v>Rainy day</v>
      </c>
      <c r="C2989">
        <f>'Raw data'!B2989</f>
        <v>0.08</v>
      </c>
      <c r="D2989">
        <f>'Raw data'!C2989</f>
        <v>6.4000000000000001E-2</v>
      </c>
      <c r="E2989">
        <f>'Raw data'!D2989</f>
        <v>0</v>
      </c>
      <c r="F2989">
        <f>'Raw data'!E2989</f>
        <v>1.6E-2</v>
      </c>
      <c r="G2989">
        <f>'Raw data'!F2989</f>
        <v>4.2599999999999999E-2</v>
      </c>
      <c r="H2989">
        <f>'Raw data'!G2989</f>
        <v>4.9700000000000001E-2</v>
      </c>
      <c r="I2989">
        <f>'Raw data'!H2989</f>
        <v>0.48599999999999999</v>
      </c>
    </row>
    <row r="2990" spans="1:9" x14ac:dyDescent="0.35">
      <c r="A2990" s="1">
        <v>42129.5</v>
      </c>
      <c r="B2990" s="5" t="str">
        <f t="shared" si="46"/>
        <v>Rainy day</v>
      </c>
      <c r="C2990">
        <f>'Raw data'!B2990</f>
        <v>8.2000000000000003E-2</v>
      </c>
      <c r="D2990">
        <f>'Raw data'!C2990</f>
        <v>6.3E-2</v>
      </c>
      <c r="E2990">
        <f>'Raw data'!D2990</f>
        <v>0</v>
      </c>
      <c r="F2990">
        <f>'Raw data'!E2990</f>
        <v>1.7999999999999999E-2</v>
      </c>
      <c r="G2990">
        <f>'Raw data'!F2990</f>
        <v>2.7699999999999999E-2</v>
      </c>
      <c r="H2990">
        <f>'Raw data'!G2990</f>
        <v>3.3000000000000002E-2</v>
      </c>
      <c r="I2990">
        <f>'Raw data'!H2990</f>
        <v>0.48380000000000001</v>
      </c>
    </row>
    <row r="2991" spans="1:9" x14ac:dyDescent="0.35">
      <c r="A2991" s="1">
        <v>42129.541666666664</v>
      </c>
      <c r="B2991" s="5" t="str">
        <f t="shared" si="46"/>
        <v>Rainy day</v>
      </c>
      <c r="C2991">
        <f>'Raw data'!B2991</f>
        <v>8.3000000000000004E-2</v>
      </c>
      <c r="D2991">
        <f>'Raw data'!C2991</f>
        <v>6.3E-2</v>
      </c>
      <c r="E2991">
        <f>'Raw data'!D2991</f>
        <v>0</v>
      </c>
      <c r="F2991">
        <f>'Raw data'!E2991</f>
        <v>0.02</v>
      </c>
      <c r="G2991">
        <f>'Raw data'!F2991</f>
        <v>2.0199999999999999E-2</v>
      </c>
      <c r="H2991">
        <f>'Raw data'!G2991</f>
        <v>2.4400000000000002E-2</v>
      </c>
      <c r="I2991">
        <f>'Raw data'!H2991</f>
        <v>0.4451</v>
      </c>
    </row>
    <row r="2992" spans="1:9" x14ac:dyDescent="0.35">
      <c r="A2992" s="1">
        <v>42129.583333333336</v>
      </c>
      <c r="B2992" s="5" t="str">
        <f t="shared" si="46"/>
        <v>Rainy day</v>
      </c>
      <c r="C2992">
        <f>'Raw data'!B2992</f>
        <v>8.4000000000000005E-2</v>
      </c>
      <c r="D2992">
        <f>'Raw data'!C2992</f>
        <v>6.3E-2</v>
      </c>
      <c r="E2992">
        <f>'Raw data'!D2992</f>
        <v>0</v>
      </c>
      <c r="F2992">
        <f>'Raw data'!E2992</f>
        <v>2.1000000000000001E-2</v>
      </c>
      <c r="G2992">
        <f>'Raw data'!F2992</f>
        <v>0.02</v>
      </c>
      <c r="H2992">
        <f>'Raw data'!G2992</f>
        <v>2.41E-2</v>
      </c>
      <c r="I2992">
        <f>'Raw data'!H2992</f>
        <v>0.3624</v>
      </c>
    </row>
    <row r="2993" spans="1:9" x14ac:dyDescent="0.35">
      <c r="A2993" s="1">
        <v>42129.625</v>
      </c>
      <c r="B2993" s="5" t="str">
        <f t="shared" si="46"/>
        <v>Rainy day</v>
      </c>
      <c r="C2993">
        <f>'Raw data'!B2993</f>
        <v>8.5000000000000006E-2</v>
      </c>
      <c r="D2993">
        <f>'Raw data'!C2993</f>
        <v>6.3E-2</v>
      </c>
      <c r="E2993">
        <f>'Raw data'!D2993</f>
        <v>0</v>
      </c>
      <c r="F2993">
        <f>'Raw data'!E2993</f>
        <v>2.1999999999999999E-2</v>
      </c>
      <c r="G2993">
        <f>'Raw data'!F2993</f>
        <v>2.3300000000000001E-2</v>
      </c>
      <c r="H2993">
        <f>'Raw data'!G2993</f>
        <v>2.8000000000000001E-2</v>
      </c>
      <c r="I2993">
        <f>'Raw data'!H2993</f>
        <v>0.25240000000000001</v>
      </c>
    </row>
    <row r="2994" spans="1:9" x14ac:dyDescent="0.35">
      <c r="A2994" s="1">
        <v>42129.666666666664</v>
      </c>
      <c r="B2994" s="5" t="str">
        <f t="shared" si="46"/>
        <v>Rainy day</v>
      </c>
      <c r="C2994">
        <f>'Raw data'!B2994</f>
        <v>8.5999999999999993E-2</v>
      </c>
      <c r="D2994">
        <f>'Raw data'!C2994</f>
        <v>6.3E-2</v>
      </c>
      <c r="E2994">
        <f>'Raw data'!D2994</f>
        <v>0</v>
      </c>
      <c r="F2994">
        <f>'Raw data'!E2994</f>
        <v>2.1999999999999999E-2</v>
      </c>
      <c r="G2994">
        <f>'Raw data'!F2994</f>
        <v>3.1699999999999999E-2</v>
      </c>
      <c r="H2994">
        <f>'Raw data'!G2994</f>
        <v>3.7499999999999999E-2</v>
      </c>
      <c r="I2994">
        <f>'Raw data'!H2994</f>
        <v>0.1308</v>
      </c>
    </row>
    <row r="2995" spans="1:9" x14ac:dyDescent="0.35">
      <c r="A2995" s="1">
        <v>42129.708333333336</v>
      </c>
      <c r="B2995" s="5" t="str">
        <f t="shared" si="46"/>
        <v>Rainy day</v>
      </c>
      <c r="C2995">
        <f>'Raw data'!B2995</f>
        <v>8.5999999999999993E-2</v>
      </c>
      <c r="D2995">
        <f>'Raw data'!C2995</f>
        <v>6.4000000000000001E-2</v>
      </c>
      <c r="E2995">
        <f>'Raw data'!D2995</f>
        <v>0</v>
      </c>
      <c r="F2995">
        <f>'Raw data'!E2995</f>
        <v>2.1999999999999999E-2</v>
      </c>
      <c r="G2995">
        <f>'Raw data'!F2995</f>
        <v>4.9200000000000001E-2</v>
      </c>
      <c r="H2995">
        <f>'Raw data'!G2995</f>
        <v>5.7000000000000002E-2</v>
      </c>
      <c r="I2995">
        <f>'Raw data'!H2995</f>
        <v>2.6100000000000002E-2</v>
      </c>
    </row>
    <row r="2996" spans="1:9" x14ac:dyDescent="0.35">
      <c r="A2996" s="1">
        <v>42129.75</v>
      </c>
      <c r="B2996" s="5" t="str">
        <f t="shared" si="46"/>
        <v>Rainy night</v>
      </c>
      <c r="C2996">
        <f>'Raw data'!B2996</f>
        <v>8.5999999999999993E-2</v>
      </c>
      <c r="D2996">
        <f>'Raw data'!C2996</f>
        <v>6.5000000000000002E-2</v>
      </c>
      <c r="E2996">
        <f>'Raw data'!D2996</f>
        <v>0</v>
      </c>
      <c r="F2996">
        <f>'Raw data'!E2996</f>
        <v>2.1000000000000001E-2</v>
      </c>
      <c r="G2996">
        <f>'Raw data'!F2996</f>
        <v>7.6399999999999996E-2</v>
      </c>
      <c r="H2996">
        <f>'Raw data'!G2996</f>
        <v>8.6599999999999996E-2</v>
      </c>
      <c r="I2996">
        <f>'Raw data'!H2996</f>
        <v>0</v>
      </c>
    </row>
    <row r="2997" spans="1:9" x14ac:dyDescent="0.35">
      <c r="A2997" s="1">
        <v>42129.791666666664</v>
      </c>
      <c r="B2997" s="5" t="str">
        <f t="shared" si="46"/>
        <v>Rainy night</v>
      </c>
      <c r="C2997">
        <f>'Raw data'!B2997</f>
        <v>8.4000000000000005E-2</v>
      </c>
      <c r="D2997">
        <f>'Raw data'!C2997</f>
        <v>6.5000000000000002E-2</v>
      </c>
      <c r="E2997">
        <f>'Raw data'!D2997</f>
        <v>0</v>
      </c>
      <c r="F2997">
        <f>'Raw data'!E2997</f>
        <v>1.9E-2</v>
      </c>
      <c r="G2997">
        <f>'Raw data'!F2997</f>
        <v>9.6699999999999994E-2</v>
      </c>
      <c r="H2997">
        <f>'Raw data'!G2997</f>
        <v>0.10829999999999999</v>
      </c>
      <c r="I2997">
        <f>'Raw data'!H2997</f>
        <v>0</v>
      </c>
    </row>
    <row r="2998" spans="1:9" x14ac:dyDescent="0.35">
      <c r="A2998" s="1">
        <v>42129.833333333336</v>
      </c>
      <c r="B2998" s="5" t="str">
        <f t="shared" si="46"/>
        <v>Rainy night</v>
      </c>
      <c r="C2998">
        <f>'Raw data'!B2998</f>
        <v>8.1000000000000003E-2</v>
      </c>
      <c r="D2998">
        <f>'Raw data'!C2998</f>
        <v>6.4000000000000001E-2</v>
      </c>
      <c r="E2998">
        <f>'Raw data'!D2998</f>
        <v>0</v>
      </c>
      <c r="F2998">
        <f>'Raw data'!E2998</f>
        <v>1.7999999999999999E-2</v>
      </c>
      <c r="G2998">
        <f>'Raw data'!F2998</f>
        <v>0.11169999999999999</v>
      </c>
      <c r="H2998">
        <f>'Raw data'!G2998</f>
        <v>0.12429999999999999</v>
      </c>
      <c r="I2998">
        <f>'Raw data'!H2998</f>
        <v>0</v>
      </c>
    </row>
    <row r="2999" spans="1:9" x14ac:dyDescent="0.35">
      <c r="A2999" s="1">
        <v>42129.875</v>
      </c>
      <c r="B2999" s="5" t="str">
        <f t="shared" si="46"/>
        <v>Rainy night</v>
      </c>
      <c r="C2999">
        <f>'Raw data'!B2999</f>
        <v>7.5999999999999998E-2</v>
      </c>
      <c r="D2999">
        <f>'Raw data'!C2999</f>
        <v>0.06</v>
      </c>
      <c r="E2999">
        <f>'Raw data'!D2999</f>
        <v>0</v>
      </c>
      <c r="F2999">
        <f>'Raw data'!E2999</f>
        <v>1.6E-2</v>
      </c>
      <c r="G2999">
        <f>'Raw data'!F2999</f>
        <v>0.1205</v>
      </c>
      <c r="H2999">
        <f>'Raw data'!G2999</f>
        <v>0.1336</v>
      </c>
      <c r="I2999">
        <f>'Raw data'!H2999</f>
        <v>0</v>
      </c>
    </row>
    <row r="3000" spans="1:9" x14ac:dyDescent="0.35">
      <c r="A3000" s="1">
        <v>42129.916666666664</v>
      </c>
      <c r="B3000" s="5" t="str">
        <f t="shared" si="46"/>
        <v>Rainy night</v>
      </c>
      <c r="C3000">
        <f>'Raw data'!B3000</f>
        <v>7.0000000000000007E-2</v>
      </c>
      <c r="D3000">
        <f>'Raw data'!C3000</f>
        <v>5.5E-2</v>
      </c>
      <c r="E3000">
        <f>'Raw data'!D3000</f>
        <v>0</v>
      </c>
      <c r="F3000">
        <f>'Raw data'!E3000</f>
        <v>1.4999999999999999E-2</v>
      </c>
      <c r="G3000">
        <f>'Raw data'!F3000</f>
        <v>0.1167</v>
      </c>
      <c r="H3000">
        <f>'Raw data'!G3000</f>
        <v>0.1295</v>
      </c>
      <c r="I3000">
        <f>'Raw data'!H3000</f>
        <v>0</v>
      </c>
    </row>
    <row r="3001" spans="1:9" x14ac:dyDescent="0.35">
      <c r="A3001" s="1">
        <v>42129.958333333336</v>
      </c>
      <c r="B3001" s="5" t="str">
        <f t="shared" si="46"/>
        <v>Rainy night</v>
      </c>
      <c r="C3001">
        <f>'Raw data'!B3001</f>
        <v>6.5000000000000002E-2</v>
      </c>
      <c r="D3001">
        <f>'Raw data'!C3001</f>
        <v>5.1999999999999998E-2</v>
      </c>
      <c r="E3001">
        <f>'Raw data'!D3001</f>
        <v>0</v>
      </c>
      <c r="F3001">
        <f>'Raw data'!E3001</f>
        <v>1.4E-2</v>
      </c>
      <c r="G3001">
        <f>'Raw data'!F3001</f>
        <v>0.106</v>
      </c>
      <c r="H3001">
        <f>'Raw data'!G3001</f>
        <v>0.1182</v>
      </c>
      <c r="I3001">
        <f>'Raw data'!H3001</f>
        <v>0</v>
      </c>
    </row>
    <row r="3002" spans="1:9" x14ac:dyDescent="0.35">
      <c r="A3002" s="1">
        <v>42130</v>
      </c>
      <c r="B3002" s="5" t="str">
        <f t="shared" si="46"/>
        <v>Rainy night</v>
      </c>
      <c r="C3002">
        <f>'Raw data'!B3002</f>
        <v>6.0999999999999999E-2</v>
      </c>
      <c r="D3002">
        <f>'Raw data'!C3002</f>
        <v>4.9000000000000002E-2</v>
      </c>
      <c r="E3002">
        <f>'Raw data'!D3002</f>
        <v>0</v>
      </c>
      <c r="F3002">
        <f>'Raw data'!E3002</f>
        <v>1.2E-2</v>
      </c>
      <c r="G3002">
        <f>'Raw data'!F3002</f>
        <v>9.4E-2</v>
      </c>
      <c r="H3002">
        <f>'Raw data'!G3002</f>
        <v>0.10539999999999999</v>
      </c>
      <c r="I3002">
        <f>'Raw data'!H3002</f>
        <v>0</v>
      </c>
    </row>
    <row r="3003" spans="1:9" x14ac:dyDescent="0.35">
      <c r="A3003" s="1">
        <v>42130.041666666664</v>
      </c>
      <c r="B3003" s="5" t="str">
        <f t="shared" si="46"/>
        <v>Rainy night</v>
      </c>
      <c r="C3003">
        <f>'Raw data'!B3003</f>
        <v>5.8000000000000003E-2</v>
      </c>
      <c r="D3003">
        <f>'Raw data'!C3003</f>
        <v>4.7E-2</v>
      </c>
      <c r="E3003">
        <f>'Raw data'!D3003</f>
        <v>0</v>
      </c>
      <c r="F3003">
        <f>'Raw data'!E3003</f>
        <v>1.0999999999999999E-2</v>
      </c>
      <c r="G3003">
        <f>'Raw data'!F3003</f>
        <v>8.6499999999999994E-2</v>
      </c>
      <c r="H3003">
        <f>'Raw data'!G3003</f>
        <v>9.74E-2</v>
      </c>
      <c r="I3003">
        <f>'Raw data'!H3003</f>
        <v>0</v>
      </c>
    </row>
    <row r="3004" spans="1:9" x14ac:dyDescent="0.35">
      <c r="A3004" s="1">
        <v>42130.083333333336</v>
      </c>
      <c r="B3004" s="5" t="str">
        <f t="shared" si="46"/>
        <v>Rainy night</v>
      </c>
      <c r="C3004">
        <f>'Raw data'!B3004</f>
        <v>5.6000000000000001E-2</v>
      </c>
      <c r="D3004">
        <f>'Raw data'!C3004</f>
        <v>4.5999999999999999E-2</v>
      </c>
      <c r="E3004">
        <f>'Raw data'!D3004</f>
        <v>0</v>
      </c>
      <c r="F3004">
        <f>'Raw data'!E3004</f>
        <v>0.01</v>
      </c>
      <c r="G3004">
        <f>'Raw data'!F3004</f>
        <v>8.2199999999999995E-2</v>
      </c>
      <c r="H3004">
        <f>'Raw data'!G3004</f>
        <v>9.2799999999999994E-2</v>
      </c>
      <c r="I3004">
        <f>'Raw data'!H3004</f>
        <v>0</v>
      </c>
    </row>
    <row r="3005" spans="1:9" x14ac:dyDescent="0.35">
      <c r="A3005" s="1">
        <v>42130.125</v>
      </c>
      <c r="B3005" s="5" t="str">
        <f t="shared" si="46"/>
        <v>Rainy night</v>
      </c>
      <c r="C3005">
        <f>'Raw data'!B3005</f>
        <v>5.5E-2</v>
      </c>
      <c r="D3005">
        <f>'Raw data'!C3005</f>
        <v>4.5999999999999999E-2</v>
      </c>
      <c r="E3005">
        <f>'Raw data'!D3005</f>
        <v>0</v>
      </c>
      <c r="F3005">
        <f>'Raw data'!E3005</f>
        <v>8.9999999999999993E-3</v>
      </c>
      <c r="G3005">
        <f>'Raw data'!F3005</f>
        <v>7.9899999999999999E-2</v>
      </c>
      <c r="H3005">
        <f>'Raw data'!G3005</f>
        <v>9.0300000000000005E-2</v>
      </c>
      <c r="I3005">
        <f>'Raw data'!H3005</f>
        <v>0</v>
      </c>
    </row>
    <row r="3006" spans="1:9" x14ac:dyDescent="0.35">
      <c r="A3006" s="1">
        <v>42130.166666666664</v>
      </c>
      <c r="B3006" s="5" t="str">
        <f t="shared" si="46"/>
        <v>Rainy night</v>
      </c>
      <c r="C3006">
        <f>'Raw data'!B3006</f>
        <v>5.5E-2</v>
      </c>
      <c r="D3006">
        <f>'Raw data'!C3006</f>
        <v>4.5999999999999999E-2</v>
      </c>
      <c r="E3006">
        <f>'Raw data'!D3006</f>
        <v>0</v>
      </c>
      <c r="F3006">
        <f>'Raw data'!E3006</f>
        <v>8.9999999999999993E-3</v>
      </c>
      <c r="G3006">
        <f>'Raw data'!F3006</f>
        <v>7.6200000000000004E-2</v>
      </c>
      <c r="H3006">
        <f>'Raw data'!G3006</f>
        <v>8.6300000000000002E-2</v>
      </c>
      <c r="I3006">
        <f>'Raw data'!H3006</f>
        <v>0</v>
      </c>
    </row>
    <row r="3007" spans="1:9" x14ac:dyDescent="0.35">
      <c r="A3007" s="1">
        <v>42130.208333333336</v>
      </c>
      <c r="B3007" s="5" t="str">
        <f t="shared" si="46"/>
        <v>Rainy night</v>
      </c>
      <c r="C3007">
        <f>'Raw data'!B3007</f>
        <v>5.7000000000000002E-2</v>
      </c>
      <c r="D3007">
        <f>'Raw data'!C3007</f>
        <v>4.9000000000000002E-2</v>
      </c>
      <c r="E3007">
        <f>'Raw data'!D3007</f>
        <v>0</v>
      </c>
      <c r="F3007">
        <f>'Raw data'!E3007</f>
        <v>8.0000000000000002E-3</v>
      </c>
      <c r="G3007">
        <f>'Raw data'!F3007</f>
        <v>6.6600000000000006E-2</v>
      </c>
      <c r="H3007">
        <f>'Raw data'!G3007</f>
        <v>7.5899999999999995E-2</v>
      </c>
      <c r="I3007">
        <f>'Raw data'!H3007</f>
        <v>0</v>
      </c>
    </row>
    <row r="3008" spans="1:9" x14ac:dyDescent="0.35">
      <c r="A3008" s="1">
        <v>42130.25</v>
      </c>
      <c r="B3008" s="5" t="str">
        <f t="shared" si="46"/>
        <v>Rainy day</v>
      </c>
      <c r="C3008">
        <f>'Raw data'!B3008</f>
        <v>6.0999999999999999E-2</v>
      </c>
      <c r="D3008">
        <f>'Raw data'!C3008</f>
        <v>5.2999999999999999E-2</v>
      </c>
      <c r="E3008">
        <f>'Raw data'!D3008</f>
        <v>0</v>
      </c>
      <c r="F3008">
        <f>'Raw data'!E3008</f>
        <v>8.0000000000000002E-3</v>
      </c>
      <c r="G3008">
        <f>'Raw data'!F3008</f>
        <v>4.3700000000000003E-2</v>
      </c>
      <c r="H3008">
        <f>'Raw data'!G3008</f>
        <v>5.0900000000000001E-2</v>
      </c>
      <c r="I3008">
        <f>'Raw data'!H3008</f>
        <v>4.82E-2</v>
      </c>
    </row>
    <row r="3009" spans="1:9" x14ac:dyDescent="0.35">
      <c r="A3009" s="1">
        <v>42130.291666666664</v>
      </c>
      <c r="B3009" s="5" t="str">
        <f t="shared" si="46"/>
        <v>Rainy day</v>
      </c>
      <c r="C3009">
        <f>'Raw data'!B3009</f>
        <v>6.6000000000000003E-2</v>
      </c>
      <c r="D3009">
        <f>'Raw data'!C3009</f>
        <v>5.8000000000000003E-2</v>
      </c>
      <c r="E3009">
        <f>'Raw data'!D3009</f>
        <v>0</v>
      </c>
      <c r="F3009">
        <f>'Raw data'!E3009</f>
        <v>8.9999999999999993E-3</v>
      </c>
      <c r="G3009">
        <f>'Raw data'!F3009</f>
        <v>5.5199999999999999E-2</v>
      </c>
      <c r="H3009">
        <f>'Raw data'!G3009</f>
        <v>6.3600000000000004E-2</v>
      </c>
      <c r="I3009">
        <f>'Raw data'!H3009</f>
        <v>0.19139999999999999</v>
      </c>
    </row>
    <row r="3010" spans="1:9" x14ac:dyDescent="0.35">
      <c r="A3010" s="1">
        <v>42130.333333333336</v>
      </c>
      <c r="B3010" s="5" t="str">
        <f t="shared" si="46"/>
        <v>Rainy day</v>
      </c>
      <c r="C3010">
        <f>'Raw data'!B3010</f>
        <v>7.1999999999999995E-2</v>
      </c>
      <c r="D3010">
        <f>'Raw data'!C3010</f>
        <v>6.2E-2</v>
      </c>
      <c r="E3010">
        <f>'Raw data'!D3010</f>
        <v>0</v>
      </c>
      <c r="F3010">
        <f>'Raw data'!E3010</f>
        <v>0.01</v>
      </c>
      <c r="G3010">
        <f>'Raw data'!F3010</f>
        <v>3.9699999999999999E-2</v>
      </c>
      <c r="H3010">
        <f>'Raw data'!G3010</f>
        <v>4.6399999999999997E-2</v>
      </c>
      <c r="I3010">
        <f>'Raw data'!H3010</f>
        <v>0.33079999999999998</v>
      </c>
    </row>
    <row r="3011" spans="1:9" x14ac:dyDescent="0.35">
      <c r="A3011" s="1">
        <v>42130.375</v>
      </c>
      <c r="B3011" s="5" t="str">
        <f t="shared" si="46"/>
        <v>Rainy day</v>
      </c>
      <c r="C3011">
        <f>'Raw data'!B3011</f>
        <v>7.4999999999999997E-2</v>
      </c>
      <c r="D3011">
        <f>'Raw data'!C3011</f>
        <v>6.3E-2</v>
      </c>
      <c r="E3011">
        <f>'Raw data'!D3011</f>
        <v>0</v>
      </c>
      <c r="F3011">
        <f>'Raw data'!E3011</f>
        <v>1.2E-2</v>
      </c>
      <c r="G3011">
        <f>'Raw data'!F3011</f>
        <v>1.52E-2</v>
      </c>
      <c r="H3011">
        <f>'Raw data'!G3011</f>
        <v>1.8599999999999998E-2</v>
      </c>
      <c r="I3011">
        <f>'Raw data'!H3011</f>
        <v>0.45479999999999998</v>
      </c>
    </row>
    <row r="3012" spans="1:9" x14ac:dyDescent="0.35">
      <c r="A3012" s="1">
        <v>42130.416666666664</v>
      </c>
      <c r="B3012" s="5" t="str">
        <f t="shared" ref="B3012:B3075" si="47">IF(
   AND(
       MONTH($A3012)&gt;=5,
       MONTH($A3012)&lt;=10,
       HOUR($A3012)&gt;=6,
       HOUR($A3012)&lt;18
   ),
   "Rainy day",
   IF(
      AND(MONTH($A3012)&gt;=5,MONTH($A3012)&lt;=10),
      "Rainy night",
      IF(
         AND(HOUR($A3012)&gt;=6,HOUR($A3012)&lt;18),
         "Dry day",
         "Dry night"
      )
   )
)</f>
        <v>Rainy day</v>
      </c>
      <c r="C3012">
        <f>'Raw data'!B3012</f>
        <v>7.8E-2</v>
      </c>
      <c r="D3012">
        <f>'Raw data'!C3012</f>
        <v>6.4000000000000001E-2</v>
      </c>
      <c r="E3012">
        <f>'Raw data'!D3012</f>
        <v>0</v>
      </c>
      <c r="F3012">
        <f>'Raw data'!E3012</f>
        <v>1.4E-2</v>
      </c>
      <c r="G3012">
        <f>'Raw data'!F3012</f>
        <v>3.8999999999999998E-3</v>
      </c>
      <c r="H3012">
        <f>'Raw data'!G3012</f>
        <v>5.1000000000000004E-3</v>
      </c>
      <c r="I3012">
        <f>'Raw data'!H3012</f>
        <v>0.52939999999999998</v>
      </c>
    </row>
    <row r="3013" spans="1:9" x14ac:dyDescent="0.35">
      <c r="A3013" s="1">
        <v>42130.458333333336</v>
      </c>
      <c r="B3013" s="5" t="str">
        <f t="shared" si="47"/>
        <v>Rainy day</v>
      </c>
      <c r="C3013">
        <f>'Raw data'!B3013</f>
        <v>8.1000000000000003E-2</v>
      </c>
      <c r="D3013">
        <f>'Raw data'!C3013</f>
        <v>6.4000000000000001E-2</v>
      </c>
      <c r="E3013">
        <f>'Raw data'!D3013</f>
        <v>0</v>
      </c>
      <c r="F3013">
        <f>'Raw data'!E3013</f>
        <v>1.7000000000000001E-2</v>
      </c>
      <c r="G3013">
        <f>'Raw data'!F3013</f>
        <v>1.5E-3</v>
      </c>
      <c r="H3013">
        <f>'Raw data'!G3013</f>
        <v>2.0999999999999999E-3</v>
      </c>
      <c r="I3013">
        <f>'Raw data'!H3013</f>
        <v>0.56320000000000003</v>
      </c>
    </row>
    <row r="3014" spans="1:9" x14ac:dyDescent="0.35">
      <c r="A3014" s="1">
        <v>42130.5</v>
      </c>
      <c r="B3014" s="5" t="str">
        <f t="shared" si="47"/>
        <v>Rainy day</v>
      </c>
      <c r="C3014">
        <f>'Raw data'!B3014</f>
        <v>8.3000000000000004E-2</v>
      </c>
      <c r="D3014">
        <f>'Raw data'!C3014</f>
        <v>6.3E-2</v>
      </c>
      <c r="E3014">
        <f>'Raw data'!D3014</f>
        <v>0</v>
      </c>
      <c r="F3014">
        <f>'Raw data'!E3014</f>
        <v>1.9E-2</v>
      </c>
      <c r="G3014">
        <f>'Raw data'!F3014</f>
        <v>2.2000000000000001E-3</v>
      </c>
      <c r="H3014">
        <f>'Raw data'!G3014</f>
        <v>2.8999999999999998E-3</v>
      </c>
      <c r="I3014">
        <f>'Raw data'!H3014</f>
        <v>0.55459999999999998</v>
      </c>
    </row>
    <row r="3015" spans="1:9" x14ac:dyDescent="0.35">
      <c r="A3015" s="1">
        <v>42130.541666666664</v>
      </c>
      <c r="B3015" s="5" t="str">
        <f t="shared" si="47"/>
        <v>Rainy day</v>
      </c>
      <c r="C3015">
        <f>'Raw data'!B3015</f>
        <v>8.5000000000000006E-2</v>
      </c>
      <c r="D3015">
        <f>'Raw data'!C3015</f>
        <v>6.3E-2</v>
      </c>
      <c r="E3015">
        <f>'Raw data'!D3015</f>
        <v>0</v>
      </c>
      <c r="F3015">
        <f>'Raw data'!E3015</f>
        <v>2.1000000000000001E-2</v>
      </c>
      <c r="G3015">
        <f>'Raw data'!F3015</f>
        <v>4.1000000000000003E-3</v>
      </c>
      <c r="H3015">
        <f>'Raw data'!G3015</f>
        <v>5.3E-3</v>
      </c>
      <c r="I3015">
        <f>'Raw data'!H3015</f>
        <v>0.51859999999999995</v>
      </c>
    </row>
    <row r="3016" spans="1:9" x14ac:dyDescent="0.35">
      <c r="A3016" s="1">
        <v>42130.583333333336</v>
      </c>
      <c r="B3016" s="5" t="str">
        <f t="shared" si="47"/>
        <v>Rainy day</v>
      </c>
      <c r="C3016">
        <f>'Raw data'!B3016</f>
        <v>8.5999999999999993E-2</v>
      </c>
      <c r="D3016">
        <f>'Raw data'!C3016</f>
        <v>6.3E-2</v>
      </c>
      <c r="E3016">
        <f>'Raw data'!D3016</f>
        <v>0</v>
      </c>
      <c r="F3016">
        <f>'Raw data'!E3016</f>
        <v>2.3E-2</v>
      </c>
      <c r="G3016">
        <f>'Raw data'!F3016</f>
        <v>6.6E-3</v>
      </c>
      <c r="H3016">
        <f>'Raw data'!G3016</f>
        <v>8.3999999999999995E-3</v>
      </c>
      <c r="I3016">
        <f>'Raw data'!H3016</f>
        <v>0.44640000000000002</v>
      </c>
    </row>
    <row r="3017" spans="1:9" x14ac:dyDescent="0.35">
      <c r="A3017" s="1">
        <v>42130.625</v>
      </c>
      <c r="B3017" s="5" t="str">
        <f t="shared" si="47"/>
        <v>Rainy day</v>
      </c>
      <c r="C3017">
        <f>'Raw data'!B3017</f>
        <v>8.6999999999999994E-2</v>
      </c>
      <c r="D3017">
        <f>'Raw data'!C3017</f>
        <v>6.3E-2</v>
      </c>
      <c r="E3017">
        <f>'Raw data'!D3017</f>
        <v>0</v>
      </c>
      <c r="F3017">
        <f>'Raw data'!E3017</f>
        <v>2.4E-2</v>
      </c>
      <c r="G3017">
        <f>'Raw data'!F3017</f>
        <v>9.1000000000000004E-3</v>
      </c>
      <c r="H3017">
        <f>'Raw data'!G3017</f>
        <v>1.15E-2</v>
      </c>
      <c r="I3017">
        <f>'Raw data'!H3017</f>
        <v>0.33639999999999998</v>
      </c>
    </row>
    <row r="3018" spans="1:9" x14ac:dyDescent="0.35">
      <c r="A3018" s="1">
        <v>42130.666666666664</v>
      </c>
      <c r="B3018" s="5" t="str">
        <f t="shared" si="47"/>
        <v>Rainy day</v>
      </c>
      <c r="C3018">
        <f>'Raw data'!B3018</f>
        <v>8.7999999999999995E-2</v>
      </c>
      <c r="D3018">
        <f>'Raw data'!C3018</f>
        <v>6.3E-2</v>
      </c>
      <c r="E3018">
        <f>'Raw data'!D3018</f>
        <v>0</v>
      </c>
      <c r="F3018">
        <f>'Raw data'!E3018</f>
        <v>2.4E-2</v>
      </c>
      <c r="G3018">
        <f>'Raw data'!F3018</f>
        <v>1.1299999999999999E-2</v>
      </c>
      <c r="H3018">
        <f>'Raw data'!G3018</f>
        <v>1.41E-2</v>
      </c>
      <c r="I3018">
        <f>'Raw data'!H3018</f>
        <v>0.1956</v>
      </c>
    </row>
    <row r="3019" spans="1:9" x14ac:dyDescent="0.35">
      <c r="A3019" s="1">
        <v>42130.708333333336</v>
      </c>
      <c r="B3019" s="5" t="str">
        <f t="shared" si="47"/>
        <v>Rainy day</v>
      </c>
      <c r="C3019">
        <f>'Raw data'!B3019</f>
        <v>8.7999999999999995E-2</v>
      </c>
      <c r="D3019">
        <f>'Raw data'!C3019</f>
        <v>6.4000000000000001E-2</v>
      </c>
      <c r="E3019">
        <f>'Raw data'!D3019</f>
        <v>0</v>
      </c>
      <c r="F3019">
        <f>'Raw data'!E3019</f>
        <v>2.4E-2</v>
      </c>
      <c r="G3019">
        <f>'Raw data'!F3019</f>
        <v>1.9599999999999999E-2</v>
      </c>
      <c r="H3019">
        <f>'Raw data'!G3019</f>
        <v>2.3699999999999999E-2</v>
      </c>
      <c r="I3019">
        <f>'Raw data'!H3019</f>
        <v>5.2600000000000001E-2</v>
      </c>
    </row>
    <row r="3020" spans="1:9" x14ac:dyDescent="0.35">
      <c r="A3020" s="1">
        <v>42130.75</v>
      </c>
      <c r="B3020" s="5" t="str">
        <f t="shared" si="47"/>
        <v>Rainy night</v>
      </c>
      <c r="C3020">
        <f>'Raw data'!B3020</f>
        <v>8.7999999999999995E-2</v>
      </c>
      <c r="D3020">
        <f>'Raw data'!C3020</f>
        <v>6.5000000000000002E-2</v>
      </c>
      <c r="E3020">
        <f>'Raw data'!D3020</f>
        <v>0</v>
      </c>
      <c r="F3020">
        <f>'Raw data'!E3020</f>
        <v>2.3E-2</v>
      </c>
      <c r="G3020">
        <f>'Raw data'!F3020</f>
        <v>4.9000000000000002E-2</v>
      </c>
      <c r="H3020">
        <f>'Raw data'!G3020</f>
        <v>5.67E-2</v>
      </c>
      <c r="I3020">
        <f>'Raw data'!H3020</f>
        <v>0</v>
      </c>
    </row>
    <row r="3021" spans="1:9" x14ac:dyDescent="0.35">
      <c r="A3021" s="1">
        <v>42130.791666666664</v>
      </c>
      <c r="B3021" s="5" t="str">
        <f t="shared" si="47"/>
        <v>Rainy night</v>
      </c>
      <c r="C3021">
        <f>'Raw data'!B3021</f>
        <v>8.5999999999999993E-2</v>
      </c>
      <c r="D3021">
        <f>'Raw data'!C3021</f>
        <v>6.5000000000000002E-2</v>
      </c>
      <c r="E3021">
        <f>'Raw data'!D3021</f>
        <v>0</v>
      </c>
      <c r="F3021">
        <f>'Raw data'!E3021</f>
        <v>2.1000000000000001E-2</v>
      </c>
      <c r="G3021">
        <f>'Raw data'!F3021</f>
        <v>7.6399999999999996E-2</v>
      </c>
      <c r="H3021">
        <f>'Raw data'!G3021</f>
        <v>8.6499999999999994E-2</v>
      </c>
      <c r="I3021">
        <f>'Raw data'!H3021</f>
        <v>0</v>
      </c>
    </row>
    <row r="3022" spans="1:9" x14ac:dyDescent="0.35">
      <c r="A3022" s="1">
        <v>42130.833333333336</v>
      </c>
      <c r="B3022" s="5" t="str">
        <f t="shared" si="47"/>
        <v>Rainy night</v>
      </c>
      <c r="C3022">
        <f>'Raw data'!B3022</f>
        <v>8.3000000000000004E-2</v>
      </c>
      <c r="D3022">
        <f>'Raw data'!C3022</f>
        <v>6.4000000000000001E-2</v>
      </c>
      <c r="E3022">
        <f>'Raw data'!D3022</f>
        <v>0</v>
      </c>
      <c r="F3022">
        <f>'Raw data'!E3022</f>
        <v>0.02</v>
      </c>
      <c r="G3022">
        <f>'Raw data'!F3022</f>
        <v>8.9200000000000002E-2</v>
      </c>
      <c r="H3022">
        <f>'Raw data'!G3022</f>
        <v>0.1002</v>
      </c>
      <c r="I3022">
        <f>'Raw data'!H3022</f>
        <v>0</v>
      </c>
    </row>
    <row r="3023" spans="1:9" x14ac:dyDescent="0.35">
      <c r="A3023" s="1">
        <v>42130.875</v>
      </c>
      <c r="B3023" s="5" t="str">
        <f t="shared" si="47"/>
        <v>Rainy night</v>
      </c>
      <c r="C3023">
        <f>'Raw data'!B3023</f>
        <v>7.8E-2</v>
      </c>
      <c r="D3023">
        <f>'Raw data'!C3023</f>
        <v>0.06</v>
      </c>
      <c r="E3023">
        <f>'Raw data'!D3023</f>
        <v>0</v>
      </c>
      <c r="F3023">
        <f>'Raw data'!E3023</f>
        <v>1.7999999999999999E-2</v>
      </c>
      <c r="G3023">
        <f>'Raw data'!F3023</f>
        <v>9.4799999999999995E-2</v>
      </c>
      <c r="H3023">
        <f>'Raw data'!G3023</f>
        <v>0.10630000000000001</v>
      </c>
      <c r="I3023">
        <f>'Raw data'!H3023</f>
        <v>0</v>
      </c>
    </row>
    <row r="3024" spans="1:9" x14ac:dyDescent="0.35">
      <c r="A3024" s="1">
        <v>42130.916666666664</v>
      </c>
      <c r="B3024" s="5" t="str">
        <f t="shared" si="47"/>
        <v>Rainy night</v>
      </c>
      <c r="C3024">
        <f>'Raw data'!B3024</f>
        <v>7.1999999999999995E-2</v>
      </c>
      <c r="D3024">
        <f>'Raw data'!C3024</f>
        <v>5.5E-2</v>
      </c>
      <c r="E3024">
        <f>'Raw data'!D3024</f>
        <v>0</v>
      </c>
      <c r="F3024">
        <f>'Raw data'!E3024</f>
        <v>1.7000000000000001E-2</v>
      </c>
      <c r="G3024">
        <f>'Raw data'!F3024</f>
        <v>0.1</v>
      </c>
      <c r="H3024">
        <f>'Raw data'!G3024</f>
        <v>0.1118</v>
      </c>
      <c r="I3024">
        <f>'Raw data'!H3024</f>
        <v>0</v>
      </c>
    </row>
    <row r="3025" spans="1:9" x14ac:dyDescent="0.35">
      <c r="A3025" s="1">
        <v>42130.958333333336</v>
      </c>
      <c r="B3025" s="5" t="str">
        <f t="shared" si="47"/>
        <v>Rainy night</v>
      </c>
      <c r="C3025">
        <f>'Raw data'!B3025</f>
        <v>6.7000000000000004E-2</v>
      </c>
      <c r="D3025">
        <f>'Raw data'!C3025</f>
        <v>5.1999999999999998E-2</v>
      </c>
      <c r="E3025">
        <f>'Raw data'!D3025</f>
        <v>0</v>
      </c>
      <c r="F3025">
        <f>'Raw data'!E3025</f>
        <v>1.4999999999999999E-2</v>
      </c>
      <c r="G3025">
        <f>'Raw data'!F3025</f>
        <v>0.1079</v>
      </c>
      <c r="H3025">
        <f>'Raw data'!G3025</f>
        <v>0.1202</v>
      </c>
      <c r="I3025">
        <f>'Raw data'!H3025</f>
        <v>0</v>
      </c>
    </row>
    <row r="3026" spans="1:9" x14ac:dyDescent="0.35">
      <c r="A3026" s="1">
        <v>42131</v>
      </c>
      <c r="B3026" s="5" t="str">
        <f t="shared" si="47"/>
        <v>Rainy night</v>
      </c>
      <c r="C3026">
        <f>'Raw data'!B3026</f>
        <v>6.2E-2</v>
      </c>
      <c r="D3026">
        <f>'Raw data'!C3026</f>
        <v>4.9000000000000002E-2</v>
      </c>
      <c r="E3026">
        <f>'Raw data'!D3026</f>
        <v>0</v>
      </c>
      <c r="F3026">
        <f>'Raw data'!E3026</f>
        <v>1.2999999999999999E-2</v>
      </c>
      <c r="G3026">
        <f>'Raw data'!F3026</f>
        <v>0.11559999999999999</v>
      </c>
      <c r="H3026">
        <f>'Raw data'!G3026</f>
        <v>0.12839999999999999</v>
      </c>
      <c r="I3026">
        <f>'Raw data'!H3026</f>
        <v>0</v>
      </c>
    </row>
    <row r="3027" spans="1:9" x14ac:dyDescent="0.35">
      <c r="A3027" s="1">
        <v>42131.041666666664</v>
      </c>
      <c r="B3027" s="5" t="str">
        <f t="shared" si="47"/>
        <v>Rainy night</v>
      </c>
      <c r="C3027">
        <f>'Raw data'!B3027</f>
        <v>5.8999999999999997E-2</v>
      </c>
      <c r="D3027">
        <f>'Raw data'!C3027</f>
        <v>4.7E-2</v>
      </c>
      <c r="E3027">
        <f>'Raw data'!D3027</f>
        <v>0</v>
      </c>
      <c r="F3027">
        <f>'Raw data'!E3027</f>
        <v>1.2E-2</v>
      </c>
      <c r="G3027">
        <f>'Raw data'!F3027</f>
        <v>0.1198</v>
      </c>
      <c r="H3027">
        <f>'Raw data'!G3027</f>
        <v>0.1328</v>
      </c>
      <c r="I3027">
        <f>'Raw data'!H3027</f>
        <v>0</v>
      </c>
    </row>
    <row r="3028" spans="1:9" x14ac:dyDescent="0.35">
      <c r="A3028" s="1">
        <v>42131.083333333336</v>
      </c>
      <c r="B3028" s="5" t="str">
        <f t="shared" si="47"/>
        <v>Rainy night</v>
      </c>
      <c r="C3028">
        <f>'Raw data'!B3028</f>
        <v>5.7000000000000002E-2</v>
      </c>
      <c r="D3028">
        <f>'Raw data'!C3028</f>
        <v>4.5999999999999999E-2</v>
      </c>
      <c r="E3028">
        <f>'Raw data'!D3028</f>
        <v>0</v>
      </c>
      <c r="F3028">
        <f>'Raw data'!E3028</f>
        <v>1.0999999999999999E-2</v>
      </c>
      <c r="G3028">
        <f>'Raw data'!F3028</f>
        <v>0.12230000000000001</v>
      </c>
      <c r="H3028">
        <f>'Raw data'!G3028</f>
        <v>0.13539999999999999</v>
      </c>
      <c r="I3028">
        <f>'Raw data'!H3028</f>
        <v>0</v>
      </c>
    </row>
    <row r="3029" spans="1:9" x14ac:dyDescent="0.35">
      <c r="A3029" s="1">
        <v>42131.125</v>
      </c>
      <c r="B3029" s="5" t="str">
        <f t="shared" si="47"/>
        <v>Rainy night</v>
      </c>
      <c r="C3029">
        <f>'Raw data'!B3029</f>
        <v>5.6000000000000001E-2</v>
      </c>
      <c r="D3029">
        <f>'Raw data'!C3029</f>
        <v>4.5999999999999999E-2</v>
      </c>
      <c r="E3029">
        <f>'Raw data'!D3029</f>
        <v>0</v>
      </c>
      <c r="F3029">
        <f>'Raw data'!E3029</f>
        <v>0.01</v>
      </c>
      <c r="G3029">
        <f>'Raw data'!F3029</f>
        <v>0.11990000000000001</v>
      </c>
      <c r="H3029">
        <f>'Raw data'!G3029</f>
        <v>0.13289999999999999</v>
      </c>
      <c r="I3029">
        <f>'Raw data'!H3029</f>
        <v>0</v>
      </c>
    </row>
    <row r="3030" spans="1:9" x14ac:dyDescent="0.35">
      <c r="A3030" s="1">
        <v>42131.166666666664</v>
      </c>
      <c r="B3030" s="5" t="str">
        <f t="shared" si="47"/>
        <v>Rainy night</v>
      </c>
      <c r="C3030">
        <f>'Raw data'!B3030</f>
        <v>5.6000000000000001E-2</v>
      </c>
      <c r="D3030">
        <f>'Raw data'!C3030</f>
        <v>4.5999999999999999E-2</v>
      </c>
      <c r="E3030">
        <f>'Raw data'!D3030</f>
        <v>0</v>
      </c>
      <c r="F3030">
        <f>'Raw data'!E3030</f>
        <v>0.01</v>
      </c>
      <c r="G3030">
        <f>'Raw data'!F3030</f>
        <v>0.11550000000000001</v>
      </c>
      <c r="H3030">
        <f>'Raw data'!G3030</f>
        <v>0.12820000000000001</v>
      </c>
      <c r="I3030">
        <f>'Raw data'!H3030</f>
        <v>0</v>
      </c>
    </row>
    <row r="3031" spans="1:9" x14ac:dyDescent="0.35">
      <c r="A3031" s="1">
        <v>42131.208333333336</v>
      </c>
      <c r="B3031" s="5" t="str">
        <f t="shared" si="47"/>
        <v>Rainy night</v>
      </c>
      <c r="C3031">
        <f>'Raw data'!B3031</f>
        <v>5.8000000000000003E-2</v>
      </c>
      <c r="D3031">
        <f>'Raw data'!C3031</f>
        <v>4.9000000000000002E-2</v>
      </c>
      <c r="E3031">
        <f>'Raw data'!D3031</f>
        <v>0</v>
      </c>
      <c r="F3031">
        <f>'Raw data'!E3031</f>
        <v>8.9999999999999993E-3</v>
      </c>
      <c r="G3031">
        <f>'Raw data'!F3031</f>
        <v>0.109</v>
      </c>
      <c r="H3031">
        <f>'Raw data'!G3031</f>
        <v>0.12139999999999999</v>
      </c>
      <c r="I3031">
        <f>'Raw data'!H3031</f>
        <v>0</v>
      </c>
    </row>
    <row r="3032" spans="1:9" x14ac:dyDescent="0.35">
      <c r="A3032" s="1">
        <v>42131.25</v>
      </c>
      <c r="B3032" s="5" t="str">
        <f t="shared" si="47"/>
        <v>Rainy day</v>
      </c>
      <c r="C3032">
        <f>'Raw data'!B3032</f>
        <v>6.2E-2</v>
      </c>
      <c r="D3032">
        <f>'Raw data'!C3032</f>
        <v>5.2999999999999999E-2</v>
      </c>
      <c r="E3032">
        <f>'Raw data'!D3032</f>
        <v>0</v>
      </c>
      <c r="F3032">
        <f>'Raw data'!E3032</f>
        <v>8.9999999999999993E-3</v>
      </c>
      <c r="G3032">
        <f>'Raw data'!F3032</f>
        <v>7.5200000000000003E-2</v>
      </c>
      <c r="H3032">
        <f>'Raw data'!G3032</f>
        <v>8.5300000000000001E-2</v>
      </c>
      <c r="I3032">
        <f>'Raw data'!H3032</f>
        <v>8.9099999999999999E-2</v>
      </c>
    </row>
    <row r="3033" spans="1:9" x14ac:dyDescent="0.35">
      <c r="A3033" s="1">
        <v>42131.291666666664</v>
      </c>
      <c r="B3033" s="5" t="str">
        <f t="shared" si="47"/>
        <v>Rainy day</v>
      </c>
      <c r="C3033">
        <f>'Raw data'!B3033</f>
        <v>6.7000000000000004E-2</v>
      </c>
      <c r="D3033">
        <f>'Raw data'!C3033</f>
        <v>5.8000000000000003E-2</v>
      </c>
      <c r="E3033">
        <f>'Raw data'!D3033</f>
        <v>0</v>
      </c>
      <c r="F3033">
        <f>'Raw data'!E3033</f>
        <v>8.9999999999999993E-3</v>
      </c>
      <c r="G3033">
        <f>'Raw data'!F3033</f>
        <v>4.48E-2</v>
      </c>
      <c r="H3033">
        <f>'Raw data'!G3033</f>
        <v>5.21E-2</v>
      </c>
      <c r="I3033">
        <f>'Raw data'!H3033</f>
        <v>0.2823</v>
      </c>
    </row>
    <row r="3034" spans="1:9" x14ac:dyDescent="0.35">
      <c r="A3034" s="1">
        <v>42131.333333333336</v>
      </c>
      <c r="B3034" s="5" t="str">
        <f t="shared" si="47"/>
        <v>Rainy day</v>
      </c>
      <c r="C3034">
        <f>'Raw data'!B3034</f>
        <v>7.2999999999999995E-2</v>
      </c>
      <c r="D3034">
        <f>'Raw data'!C3034</f>
        <v>6.2E-2</v>
      </c>
      <c r="E3034">
        <f>'Raw data'!D3034</f>
        <v>0</v>
      </c>
      <c r="F3034">
        <f>'Raw data'!E3034</f>
        <v>1.0999999999999999E-2</v>
      </c>
      <c r="G3034">
        <f>'Raw data'!F3034</f>
        <v>3.04E-2</v>
      </c>
      <c r="H3034">
        <f>'Raw data'!G3034</f>
        <v>3.5999999999999997E-2</v>
      </c>
      <c r="I3034">
        <f>'Raw data'!H3034</f>
        <v>0.44719999999999999</v>
      </c>
    </row>
    <row r="3035" spans="1:9" x14ac:dyDescent="0.35">
      <c r="A3035" s="1">
        <v>42131.375</v>
      </c>
      <c r="B3035" s="5" t="str">
        <f t="shared" si="47"/>
        <v>Rainy day</v>
      </c>
      <c r="C3035">
        <f>'Raw data'!B3035</f>
        <v>7.6999999999999999E-2</v>
      </c>
      <c r="D3035">
        <f>'Raw data'!C3035</f>
        <v>6.3E-2</v>
      </c>
      <c r="E3035">
        <f>'Raw data'!D3035</f>
        <v>0</v>
      </c>
      <c r="F3035">
        <f>'Raw data'!E3035</f>
        <v>1.2999999999999999E-2</v>
      </c>
      <c r="G3035">
        <f>'Raw data'!F3035</f>
        <v>1.5100000000000001E-2</v>
      </c>
      <c r="H3035">
        <f>'Raw data'!G3035</f>
        <v>1.8499999999999999E-2</v>
      </c>
      <c r="I3035">
        <f>'Raw data'!H3035</f>
        <v>0.55689999999999995</v>
      </c>
    </row>
    <row r="3036" spans="1:9" x14ac:dyDescent="0.35">
      <c r="A3036" s="1">
        <v>42131.416666666664</v>
      </c>
      <c r="B3036" s="5" t="str">
        <f t="shared" si="47"/>
        <v>Rainy day</v>
      </c>
      <c r="C3036">
        <f>'Raw data'!B3036</f>
        <v>7.9000000000000001E-2</v>
      </c>
      <c r="D3036">
        <f>'Raw data'!C3036</f>
        <v>6.4000000000000001E-2</v>
      </c>
      <c r="E3036">
        <f>'Raw data'!D3036</f>
        <v>0</v>
      </c>
      <c r="F3036">
        <f>'Raw data'!E3036</f>
        <v>1.6E-2</v>
      </c>
      <c r="G3036">
        <f>'Raw data'!F3036</f>
        <v>7.4000000000000003E-3</v>
      </c>
      <c r="H3036">
        <f>'Raw data'!G3036</f>
        <v>9.4000000000000004E-3</v>
      </c>
      <c r="I3036">
        <f>'Raw data'!H3036</f>
        <v>0.62290000000000001</v>
      </c>
    </row>
    <row r="3037" spans="1:9" x14ac:dyDescent="0.35">
      <c r="A3037" s="1">
        <v>42131.458333333336</v>
      </c>
      <c r="B3037" s="5" t="str">
        <f t="shared" si="47"/>
        <v>Rainy day</v>
      </c>
      <c r="C3037">
        <f>'Raw data'!B3037</f>
        <v>8.2000000000000003E-2</v>
      </c>
      <c r="D3037">
        <f>'Raw data'!C3037</f>
        <v>6.4000000000000001E-2</v>
      </c>
      <c r="E3037">
        <f>'Raw data'!D3037</f>
        <v>0</v>
      </c>
      <c r="F3037">
        <f>'Raw data'!E3037</f>
        <v>1.9E-2</v>
      </c>
      <c r="G3037">
        <f>'Raw data'!F3037</f>
        <v>7.3000000000000001E-3</v>
      </c>
      <c r="H3037">
        <f>'Raw data'!G3037</f>
        <v>9.2999999999999992E-3</v>
      </c>
      <c r="I3037">
        <f>'Raw data'!H3037</f>
        <v>0.65059999999999996</v>
      </c>
    </row>
    <row r="3038" spans="1:9" x14ac:dyDescent="0.35">
      <c r="A3038" s="1">
        <v>42131.5</v>
      </c>
      <c r="B3038" s="5" t="str">
        <f t="shared" si="47"/>
        <v>Rainy day</v>
      </c>
      <c r="C3038">
        <f>'Raw data'!B3038</f>
        <v>8.5000000000000006E-2</v>
      </c>
      <c r="D3038">
        <f>'Raw data'!C3038</f>
        <v>6.3E-2</v>
      </c>
      <c r="E3038">
        <f>'Raw data'!D3038</f>
        <v>0</v>
      </c>
      <c r="F3038">
        <f>'Raw data'!E3038</f>
        <v>2.1000000000000001E-2</v>
      </c>
      <c r="G3038">
        <f>'Raw data'!F3038</f>
        <v>1.11E-2</v>
      </c>
      <c r="H3038">
        <f>'Raw data'!G3038</f>
        <v>1.3899999999999999E-2</v>
      </c>
      <c r="I3038">
        <f>'Raw data'!H3038</f>
        <v>0.64439999999999997</v>
      </c>
    </row>
    <row r="3039" spans="1:9" x14ac:dyDescent="0.35">
      <c r="A3039" s="1">
        <v>42131.541666666664</v>
      </c>
      <c r="B3039" s="5" t="str">
        <f t="shared" si="47"/>
        <v>Rainy day</v>
      </c>
      <c r="C3039">
        <f>'Raw data'!B3039</f>
        <v>8.6999999999999994E-2</v>
      </c>
      <c r="D3039">
        <f>'Raw data'!C3039</f>
        <v>6.4000000000000001E-2</v>
      </c>
      <c r="E3039">
        <f>'Raw data'!D3039</f>
        <v>0</v>
      </c>
      <c r="F3039">
        <f>'Raw data'!E3039</f>
        <v>2.3E-2</v>
      </c>
      <c r="G3039">
        <f>'Raw data'!F3039</f>
        <v>1.9E-2</v>
      </c>
      <c r="H3039">
        <f>'Raw data'!G3039</f>
        <v>2.3E-2</v>
      </c>
      <c r="I3039">
        <f>'Raw data'!H3039</f>
        <v>0.60529999999999995</v>
      </c>
    </row>
    <row r="3040" spans="1:9" x14ac:dyDescent="0.35">
      <c r="A3040" s="1">
        <v>42131.583333333336</v>
      </c>
      <c r="B3040" s="5" t="str">
        <f t="shared" si="47"/>
        <v>Rainy day</v>
      </c>
      <c r="C3040">
        <f>'Raw data'!B3040</f>
        <v>8.7999999999999995E-2</v>
      </c>
      <c r="D3040">
        <f>'Raw data'!C3040</f>
        <v>6.3E-2</v>
      </c>
      <c r="E3040">
        <f>'Raw data'!D3040</f>
        <v>0</v>
      </c>
      <c r="F3040">
        <f>'Raw data'!E3040</f>
        <v>2.5000000000000001E-2</v>
      </c>
      <c r="G3040">
        <f>'Raw data'!F3040</f>
        <v>3.15E-2</v>
      </c>
      <c r="H3040">
        <f>'Raw data'!G3040</f>
        <v>3.7199999999999997E-2</v>
      </c>
      <c r="I3040">
        <f>'Raw data'!H3040</f>
        <v>0.5292</v>
      </c>
    </row>
    <row r="3041" spans="1:9" x14ac:dyDescent="0.35">
      <c r="A3041" s="1">
        <v>42131.625</v>
      </c>
      <c r="B3041" s="5" t="str">
        <f t="shared" si="47"/>
        <v>Rainy day</v>
      </c>
      <c r="C3041">
        <f>'Raw data'!B3041</f>
        <v>8.8999999999999996E-2</v>
      </c>
      <c r="D3041">
        <f>'Raw data'!C3041</f>
        <v>6.3E-2</v>
      </c>
      <c r="E3041">
        <f>'Raw data'!D3041</f>
        <v>0</v>
      </c>
      <c r="F3041">
        <f>'Raw data'!E3041</f>
        <v>2.5999999999999999E-2</v>
      </c>
      <c r="G3041">
        <f>'Raw data'!F3041</f>
        <v>5.0299999999999997E-2</v>
      </c>
      <c r="H3041">
        <f>'Raw data'!G3041</f>
        <v>5.8099999999999999E-2</v>
      </c>
      <c r="I3041">
        <f>'Raw data'!H3041</f>
        <v>0.4158</v>
      </c>
    </row>
    <row r="3042" spans="1:9" x14ac:dyDescent="0.35">
      <c r="A3042" s="1">
        <v>42131.666666666664</v>
      </c>
      <c r="B3042" s="5" t="str">
        <f t="shared" si="47"/>
        <v>Rainy day</v>
      </c>
      <c r="C3042">
        <f>'Raw data'!B3042</f>
        <v>0.09</v>
      </c>
      <c r="D3042">
        <f>'Raw data'!C3042</f>
        <v>6.4000000000000001E-2</v>
      </c>
      <c r="E3042">
        <f>'Raw data'!D3042</f>
        <v>0</v>
      </c>
      <c r="F3042">
        <f>'Raw data'!E3042</f>
        <v>2.5999999999999999E-2</v>
      </c>
      <c r="G3042">
        <f>'Raw data'!F3042</f>
        <v>8.6099999999999996E-2</v>
      </c>
      <c r="H3042">
        <f>'Raw data'!G3042</f>
        <v>9.69E-2</v>
      </c>
      <c r="I3042">
        <f>'Raw data'!H3042</f>
        <v>0.255</v>
      </c>
    </row>
    <row r="3043" spans="1:9" x14ac:dyDescent="0.35">
      <c r="A3043" s="1">
        <v>42131.708333333336</v>
      </c>
      <c r="B3043" s="5" t="str">
        <f t="shared" si="47"/>
        <v>Rainy day</v>
      </c>
      <c r="C3043">
        <f>'Raw data'!B3043</f>
        <v>0.09</v>
      </c>
      <c r="D3043">
        <f>'Raw data'!C3043</f>
        <v>6.5000000000000002E-2</v>
      </c>
      <c r="E3043">
        <f>'Raw data'!D3043</f>
        <v>0</v>
      </c>
      <c r="F3043">
        <f>'Raw data'!E3043</f>
        <v>2.5999999999999999E-2</v>
      </c>
      <c r="G3043">
        <f>'Raw data'!F3043</f>
        <v>0.15409999999999999</v>
      </c>
      <c r="H3043">
        <f>'Raw data'!G3043</f>
        <v>0.16880000000000001</v>
      </c>
      <c r="I3043">
        <f>'Raw data'!H3043</f>
        <v>7.0699999999999999E-2</v>
      </c>
    </row>
    <row r="3044" spans="1:9" x14ac:dyDescent="0.35">
      <c r="A3044" s="1">
        <v>42131.75</v>
      </c>
      <c r="B3044" s="5" t="str">
        <f t="shared" si="47"/>
        <v>Rainy night</v>
      </c>
      <c r="C3044">
        <f>'Raw data'!B3044</f>
        <v>0.09</v>
      </c>
      <c r="D3044">
        <f>'Raw data'!C3044</f>
        <v>6.6000000000000003E-2</v>
      </c>
      <c r="E3044">
        <f>'Raw data'!D3044</f>
        <v>0</v>
      </c>
      <c r="F3044">
        <f>'Raw data'!E3044</f>
        <v>2.4E-2</v>
      </c>
      <c r="G3044">
        <f>'Raw data'!F3044</f>
        <v>0.24</v>
      </c>
      <c r="H3044">
        <f>'Raw data'!G3044</f>
        <v>0.25719999999999998</v>
      </c>
      <c r="I3044">
        <f>'Raw data'!H3044</f>
        <v>0</v>
      </c>
    </row>
    <row r="3045" spans="1:9" x14ac:dyDescent="0.35">
      <c r="A3045" s="1">
        <v>42131.791666666664</v>
      </c>
      <c r="B3045" s="5" t="str">
        <f t="shared" si="47"/>
        <v>Rainy night</v>
      </c>
      <c r="C3045">
        <f>'Raw data'!B3045</f>
        <v>8.7999999999999995E-2</v>
      </c>
      <c r="D3045">
        <f>'Raw data'!C3045</f>
        <v>6.6000000000000003E-2</v>
      </c>
      <c r="E3045">
        <f>'Raw data'!D3045</f>
        <v>0</v>
      </c>
      <c r="F3045">
        <f>'Raw data'!E3045</f>
        <v>2.3E-2</v>
      </c>
      <c r="G3045">
        <f>'Raw data'!F3045</f>
        <v>0.25900000000000001</v>
      </c>
      <c r="H3045">
        <f>'Raw data'!G3045</f>
        <v>0.27650000000000002</v>
      </c>
      <c r="I3045">
        <f>'Raw data'!H3045</f>
        <v>0</v>
      </c>
    </row>
    <row r="3046" spans="1:9" x14ac:dyDescent="0.35">
      <c r="A3046" s="1">
        <v>42131.833333333336</v>
      </c>
      <c r="B3046" s="5" t="str">
        <f t="shared" si="47"/>
        <v>Rainy night</v>
      </c>
      <c r="C3046">
        <f>'Raw data'!B3046</f>
        <v>8.5000000000000006E-2</v>
      </c>
      <c r="D3046">
        <f>'Raw data'!C3046</f>
        <v>6.4000000000000001E-2</v>
      </c>
      <c r="E3046">
        <f>'Raw data'!D3046</f>
        <v>0</v>
      </c>
      <c r="F3046">
        <f>'Raw data'!E3046</f>
        <v>2.1000000000000001E-2</v>
      </c>
      <c r="G3046">
        <f>'Raw data'!F3046</f>
        <v>0.26140000000000002</v>
      </c>
      <c r="H3046">
        <f>'Raw data'!G3046</f>
        <v>0.27900000000000003</v>
      </c>
      <c r="I3046">
        <f>'Raw data'!H3046</f>
        <v>0</v>
      </c>
    </row>
    <row r="3047" spans="1:9" x14ac:dyDescent="0.35">
      <c r="A3047" s="1">
        <v>42131.875</v>
      </c>
      <c r="B3047" s="5" t="str">
        <f t="shared" si="47"/>
        <v>Rainy night</v>
      </c>
      <c r="C3047">
        <f>'Raw data'!B3047</f>
        <v>0.08</v>
      </c>
      <c r="D3047">
        <f>'Raw data'!C3047</f>
        <v>6.0999999999999999E-2</v>
      </c>
      <c r="E3047">
        <f>'Raw data'!D3047</f>
        <v>0</v>
      </c>
      <c r="F3047">
        <f>'Raw data'!E3047</f>
        <v>1.9E-2</v>
      </c>
      <c r="G3047">
        <f>'Raw data'!F3047</f>
        <v>0.2697</v>
      </c>
      <c r="H3047">
        <f>'Raw data'!G3047</f>
        <v>0.28739999999999999</v>
      </c>
      <c r="I3047">
        <f>'Raw data'!H3047</f>
        <v>0</v>
      </c>
    </row>
    <row r="3048" spans="1:9" x14ac:dyDescent="0.35">
      <c r="A3048" s="1">
        <v>42131.916666666664</v>
      </c>
      <c r="B3048" s="5" t="str">
        <f t="shared" si="47"/>
        <v>Rainy night</v>
      </c>
      <c r="C3048">
        <f>'Raw data'!B3048</f>
        <v>7.2999999999999995E-2</v>
      </c>
      <c r="D3048">
        <f>'Raw data'!C3048</f>
        <v>5.6000000000000001E-2</v>
      </c>
      <c r="E3048">
        <f>'Raw data'!D3048</f>
        <v>0</v>
      </c>
      <c r="F3048">
        <f>'Raw data'!E3048</f>
        <v>1.7000000000000001E-2</v>
      </c>
      <c r="G3048">
        <f>'Raw data'!F3048</f>
        <v>0.27710000000000001</v>
      </c>
      <c r="H3048">
        <f>'Raw data'!G3048</f>
        <v>0.2949</v>
      </c>
      <c r="I3048">
        <f>'Raw data'!H3048</f>
        <v>0</v>
      </c>
    </row>
    <row r="3049" spans="1:9" x14ac:dyDescent="0.35">
      <c r="A3049" s="1">
        <v>42131.958333333336</v>
      </c>
      <c r="B3049" s="5" t="str">
        <f t="shared" si="47"/>
        <v>Rainy night</v>
      </c>
      <c r="C3049">
        <f>'Raw data'!B3049</f>
        <v>6.8000000000000005E-2</v>
      </c>
      <c r="D3049">
        <f>'Raw data'!C3049</f>
        <v>5.1999999999999998E-2</v>
      </c>
      <c r="E3049">
        <f>'Raw data'!D3049</f>
        <v>0</v>
      </c>
      <c r="F3049">
        <f>'Raw data'!E3049</f>
        <v>1.6E-2</v>
      </c>
      <c r="G3049">
        <f>'Raw data'!F3049</f>
        <v>0.26889999999999997</v>
      </c>
      <c r="H3049">
        <f>'Raw data'!G3049</f>
        <v>0.28660000000000002</v>
      </c>
      <c r="I3049">
        <f>'Raw data'!H3049</f>
        <v>0</v>
      </c>
    </row>
    <row r="3050" spans="1:9" x14ac:dyDescent="0.35">
      <c r="A3050" s="1">
        <v>42132</v>
      </c>
      <c r="B3050" s="5" t="str">
        <f t="shared" si="47"/>
        <v>Rainy night</v>
      </c>
      <c r="C3050">
        <f>'Raw data'!B3050</f>
        <v>6.3E-2</v>
      </c>
      <c r="D3050">
        <f>'Raw data'!C3050</f>
        <v>4.9000000000000002E-2</v>
      </c>
      <c r="E3050">
        <f>'Raw data'!D3050</f>
        <v>0</v>
      </c>
      <c r="F3050">
        <f>'Raw data'!E3050</f>
        <v>1.4E-2</v>
      </c>
      <c r="G3050">
        <f>'Raw data'!F3050</f>
        <v>0.24990000000000001</v>
      </c>
      <c r="H3050">
        <f>'Raw data'!G3050</f>
        <v>0.26729999999999998</v>
      </c>
      <c r="I3050">
        <f>'Raw data'!H3050</f>
        <v>0</v>
      </c>
    </row>
    <row r="3051" spans="1:9" x14ac:dyDescent="0.35">
      <c r="A3051" s="1">
        <v>42132.041666666664</v>
      </c>
      <c r="B3051" s="5" t="str">
        <f t="shared" si="47"/>
        <v>Rainy night</v>
      </c>
      <c r="C3051">
        <f>'Raw data'!B3051</f>
        <v>0.06</v>
      </c>
      <c r="D3051">
        <f>'Raw data'!C3051</f>
        <v>4.7E-2</v>
      </c>
      <c r="E3051">
        <f>'Raw data'!D3051</f>
        <v>0</v>
      </c>
      <c r="F3051">
        <f>'Raw data'!E3051</f>
        <v>1.2999999999999999E-2</v>
      </c>
      <c r="G3051">
        <f>'Raw data'!F3051</f>
        <v>0.22689999999999999</v>
      </c>
      <c r="H3051">
        <f>'Raw data'!G3051</f>
        <v>0.24379999999999999</v>
      </c>
      <c r="I3051">
        <f>'Raw data'!H3051</f>
        <v>0</v>
      </c>
    </row>
    <row r="3052" spans="1:9" x14ac:dyDescent="0.35">
      <c r="A3052" s="1">
        <v>42132.083333333336</v>
      </c>
      <c r="B3052" s="5" t="str">
        <f t="shared" si="47"/>
        <v>Rainy night</v>
      </c>
      <c r="C3052">
        <f>'Raw data'!B3052</f>
        <v>5.8000000000000003E-2</v>
      </c>
      <c r="D3052">
        <f>'Raw data'!C3052</f>
        <v>4.7E-2</v>
      </c>
      <c r="E3052">
        <f>'Raw data'!D3052</f>
        <v>0</v>
      </c>
      <c r="F3052">
        <f>'Raw data'!E3052</f>
        <v>1.0999999999999999E-2</v>
      </c>
      <c r="G3052">
        <f>'Raw data'!F3052</f>
        <v>0.20660000000000001</v>
      </c>
      <c r="H3052">
        <f>'Raw data'!G3052</f>
        <v>0.22309999999999999</v>
      </c>
      <c r="I3052">
        <f>'Raw data'!H3052</f>
        <v>0</v>
      </c>
    </row>
    <row r="3053" spans="1:9" x14ac:dyDescent="0.35">
      <c r="A3053" s="1">
        <v>42132.125</v>
      </c>
      <c r="B3053" s="5" t="str">
        <f t="shared" si="47"/>
        <v>Rainy night</v>
      </c>
      <c r="C3053">
        <f>'Raw data'!B3053</f>
        <v>5.7000000000000002E-2</v>
      </c>
      <c r="D3053">
        <f>'Raw data'!C3053</f>
        <v>4.5999999999999999E-2</v>
      </c>
      <c r="E3053">
        <f>'Raw data'!D3053</f>
        <v>0</v>
      </c>
      <c r="F3053">
        <f>'Raw data'!E3053</f>
        <v>0.01</v>
      </c>
      <c r="G3053">
        <f>'Raw data'!F3053</f>
        <v>0.1956</v>
      </c>
      <c r="H3053">
        <f>'Raw data'!G3053</f>
        <v>0.2117</v>
      </c>
      <c r="I3053">
        <f>'Raw data'!H3053</f>
        <v>0</v>
      </c>
    </row>
    <row r="3054" spans="1:9" x14ac:dyDescent="0.35">
      <c r="A3054" s="1">
        <v>42132.166666666664</v>
      </c>
      <c r="B3054" s="5" t="str">
        <f t="shared" si="47"/>
        <v>Rainy night</v>
      </c>
      <c r="C3054">
        <f>'Raw data'!B3054</f>
        <v>5.6000000000000001E-2</v>
      </c>
      <c r="D3054">
        <f>'Raw data'!C3054</f>
        <v>4.7E-2</v>
      </c>
      <c r="E3054">
        <f>'Raw data'!D3054</f>
        <v>0</v>
      </c>
      <c r="F3054">
        <f>'Raw data'!E3054</f>
        <v>0.01</v>
      </c>
      <c r="G3054">
        <f>'Raw data'!F3054</f>
        <v>0.19320000000000001</v>
      </c>
      <c r="H3054">
        <f>'Raw data'!G3054</f>
        <v>0.2092</v>
      </c>
      <c r="I3054">
        <f>'Raw data'!H3054</f>
        <v>0</v>
      </c>
    </row>
    <row r="3055" spans="1:9" x14ac:dyDescent="0.35">
      <c r="A3055" s="1">
        <v>42132.208333333336</v>
      </c>
      <c r="B3055" s="5" t="str">
        <f t="shared" si="47"/>
        <v>Rainy night</v>
      </c>
      <c r="C3055">
        <f>'Raw data'!B3055</f>
        <v>5.8999999999999997E-2</v>
      </c>
      <c r="D3055">
        <f>'Raw data'!C3055</f>
        <v>4.9000000000000002E-2</v>
      </c>
      <c r="E3055">
        <f>'Raw data'!D3055</f>
        <v>0</v>
      </c>
      <c r="F3055">
        <f>'Raw data'!E3055</f>
        <v>8.9999999999999993E-3</v>
      </c>
      <c r="G3055">
        <f>'Raw data'!F3055</f>
        <v>0.19289999999999999</v>
      </c>
      <c r="H3055">
        <f>'Raw data'!G3055</f>
        <v>0.2089</v>
      </c>
      <c r="I3055">
        <f>'Raw data'!H3055</f>
        <v>0</v>
      </c>
    </row>
    <row r="3056" spans="1:9" x14ac:dyDescent="0.35">
      <c r="A3056" s="1">
        <v>42132.25</v>
      </c>
      <c r="B3056" s="5" t="str">
        <f t="shared" si="47"/>
        <v>Rainy day</v>
      </c>
      <c r="C3056">
        <f>'Raw data'!B3056</f>
        <v>6.3E-2</v>
      </c>
      <c r="D3056">
        <f>'Raw data'!C3056</f>
        <v>5.3999999999999999E-2</v>
      </c>
      <c r="E3056">
        <f>'Raw data'!D3056</f>
        <v>0</v>
      </c>
      <c r="F3056">
        <f>'Raw data'!E3056</f>
        <v>8.9999999999999993E-3</v>
      </c>
      <c r="G3056">
        <f>'Raw data'!F3056</f>
        <v>0.16869999999999999</v>
      </c>
      <c r="H3056">
        <f>'Raw data'!G3056</f>
        <v>0.18390000000000001</v>
      </c>
      <c r="I3056">
        <f>'Raw data'!H3056</f>
        <v>8.5099999999999995E-2</v>
      </c>
    </row>
    <row r="3057" spans="1:9" x14ac:dyDescent="0.35">
      <c r="A3057" s="1">
        <v>42132.291666666664</v>
      </c>
      <c r="B3057" s="5" t="str">
        <f t="shared" si="47"/>
        <v>Rainy day</v>
      </c>
      <c r="C3057">
        <f>'Raw data'!B3057</f>
        <v>6.8000000000000005E-2</v>
      </c>
      <c r="D3057">
        <f>'Raw data'!C3057</f>
        <v>5.8000000000000003E-2</v>
      </c>
      <c r="E3057">
        <f>'Raw data'!D3057</f>
        <v>0</v>
      </c>
      <c r="F3057">
        <f>'Raw data'!E3057</f>
        <v>8.9999999999999993E-3</v>
      </c>
      <c r="G3057">
        <f>'Raw data'!F3057</f>
        <v>0.1784</v>
      </c>
      <c r="H3057">
        <f>'Raw data'!G3057</f>
        <v>0.19389999999999999</v>
      </c>
      <c r="I3057">
        <f>'Raw data'!H3057</f>
        <v>0.26879999999999998</v>
      </c>
    </row>
    <row r="3058" spans="1:9" x14ac:dyDescent="0.35">
      <c r="A3058" s="1">
        <v>42132.333333333336</v>
      </c>
      <c r="B3058" s="5" t="str">
        <f t="shared" si="47"/>
        <v>Rainy day</v>
      </c>
      <c r="C3058">
        <f>'Raw data'!B3058</f>
        <v>7.2999999999999995E-2</v>
      </c>
      <c r="D3058">
        <f>'Raw data'!C3058</f>
        <v>6.2E-2</v>
      </c>
      <c r="E3058">
        <f>'Raw data'!D3058</f>
        <v>0</v>
      </c>
      <c r="F3058">
        <f>'Raw data'!E3058</f>
        <v>1.0999999999999999E-2</v>
      </c>
      <c r="G3058">
        <f>'Raw data'!F3058</f>
        <v>0.2334</v>
      </c>
      <c r="H3058">
        <f>'Raw data'!G3058</f>
        <v>0.25040000000000001</v>
      </c>
      <c r="I3058">
        <f>'Raw data'!H3058</f>
        <v>0.39760000000000001</v>
      </c>
    </row>
    <row r="3059" spans="1:9" x14ac:dyDescent="0.35">
      <c r="A3059" s="1">
        <v>42132.375</v>
      </c>
      <c r="B3059" s="5" t="str">
        <f t="shared" si="47"/>
        <v>Rainy day</v>
      </c>
      <c r="C3059">
        <f>'Raw data'!B3059</f>
        <v>7.6999999999999999E-2</v>
      </c>
      <c r="D3059">
        <f>'Raw data'!C3059</f>
        <v>6.4000000000000001E-2</v>
      </c>
      <c r="E3059">
        <f>'Raw data'!D3059</f>
        <v>0</v>
      </c>
      <c r="F3059">
        <f>'Raw data'!E3059</f>
        <v>1.2999999999999999E-2</v>
      </c>
      <c r="G3059">
        <f>'Raw data'!F3059</f>
        <v>0.22159999999999999</v>
      </c>
      <c r="H3059">
        <f>'Raw data'!G3059</f>
        <v>0.2384</v>
      </c>
      <c r="I3059">
        <f>'Raw data'!H3059</f>
        <v>0.48859999999999998</v>
      </c>
    </row>
    <row r="3060" spans="1:9" x14ac:dyDescent="0.35">
      <c r="A3060" s="1">
        <v>42132.416666666664</v>
      </c>
      <c r="B3060" s="5" t="str">
        <f t="shared" si="47"/>
        <v>Rainy day</v>
      </c>
      <c r="C3060">
        <f>'Raw data'!B3060</f>
        <v>7.9000000000000001E-2</v>
      </c>
      <c r="D3060">
        <f>'Raw data'!C3060</f>
        <v>6.4000000000000001E-2</v>
      </c>
      <c r="E3060">
        <f>'Raw data'!D3060</f>
        <v>0</v>
      </c>
      <c r="F3060">
        <f>'Raw data'!E3060</f>
        <v>1.4999999999999999E-2</v>
      </c>
      <c r="G3060">
        <f>'Raw data'!F3060</f>
        <v>0.17760000000000001</v>
      </c>
      <c r="H3060">
        <f>'Raw data'!G3060</f>
        <v>0.19309999999999999</v>
      </c>
      <c r="I3060">
        <f>'Raw data'!H3060</f>
        <v>0.56059999999999999</v>
      </c>
    </row>
    <row r="3061" spans="1:9" x14ac:dyDescent="0.35">
      <c r="A3061" s="1">
        <v>42132.458333333336</v>
      </c>
      <c r="B3061" s="5" t="str">
        <f t="shared" si="47"/>
        <v>Rainy day</v>
      </c>
      <c r="C3061">
        <f>'Raw data'!B3061</f>
        <v>8.2000000000000003E-2</v>
      </c>
      <c r="D3061">
        <f>'Raw data'!C3061</f>
        <v>6.4000000000000001E-2</v>
      </c>
      <c r="E3061">
        <f>'Raw data'!D3061</f>
        <v>0</v>
      </c>
      <c r="F3061">
        <f>'Raw data'!E3061</f>
        <v>1.7999999999999999E-2</v>
      </c>
      <c r="G3061">
        <f>'Raw data'!F3061</f>
        <v>0.1331</v>
      </c>
      <c r="H3061">
        <f>'Raw data'!G3061</f>
        <v>0.1467</v>
      </c>
      <c r="I3061">
        <f>'Raw data'!H3061</f>
        <v>0.58120000000000005</v>
      </c>
    </row>
    <row r="3062" spans="1:9" x14ac:dyDescent="0.35">
      <c r="A3062" s="1">
        <v>42132.5</v>
      </c>
      <c r="B3062" s="5" t="str">
        <f t="shared" si="47"/>
        <v>Rainy day</v>
      </c>
      <c r="C3062">
        <f>'Raw data'!B3062</f>
        <v>8.4000000000000005E-2</v>
      </c>
      <c r="D3062">
        <f>'Raw data'!C3062</f>
        <v>6.3E-2</v>
      </c>
      <c r="E3062">
        <f>'Raw data'!D3062</f>
        <v>0</v>
      </c>
      <c r="F3062">
        <f>'Raw data'!E3062</f>
        <v>0.02</v>
      </c>
      <c r="G3062">
        <f>'Raw data'!F3062</f>
        <v>9.8199999999999996E-2</v>
      </c>
      <c r="H3062">
        <f>'Raw data'!G3062</f>
        <v>0.11</v>
      </c>
      <c r="I3062">
        <f>'Raw data'!H3062</f>
        <v>0.5736</v>
      </c>
    </row>
    <row r="3063" spans="1:9" x14ac:dyDescent="0.35">
      <c r="A3063" s="1">
        <v>42132.541666666664</v>
      </c>
      <c r="B3063" s="5" t="str">
        <f t="shared" si="47"/>
        <v>Rainy day</v>
      </c>
      <c r="C3063">
        <f>'Raw data'!B3063</f>
        <v>8.5999999999999993E-2</v>
      </c>
      <c r="D3063">
        <f>'Raw data'!C3063</f>
        <v>6.3E-2</v>
      </c>
      <c r="E3063">
        <f>'Raw data'!D3063</f>
        <v>0</v>
      </c>
      <c r="F3063">
        <f>'Raw data'!E3063</f>
        <v>2.1999999999999999E-2</v>
      </c>
      <c r="G3063">
        <f>'Raw data'!F3063</f>
        <v>7.4099999999999999E-2</v>
      </c>
      <c r="H3063">
        <f>'Raw data'!G3063</f>
        <v>8.4000000000000005E-2</v>
      </c>
      <c r="I3063">
        <f>'Raw data'!H3063</f>
        <v>0.53779999999999994</v>
      </c>
    </row>
    <row r="3064" spans="1:9" x14ac:dyDescent="0.35">
      <c r="A3064" s="1">
        <v>42132.583333333336</v>
      </c>
      <c r="B3064" s="5" t="str">
        <f t="shared" si="47"/>
        <v>Rainy day</v>
      </c>
      <c r="C3064">
        <f>'Raw data'!B3064</f>
        <v>8.5999999999999993E-2</v>
      </c>
      <c r="D3064">
        <f>'Raw data'!C3064</f>
        <v>6.3E-2</v>
      </c>
      <c r="E3064">
        <f>'Raw data'!D3064</f>
        <v>0</v>
      </c>
      <c r="F3064">
        <f>'Raw data'!E3064</f>
        <v>2.4E-2</v>
      </c>
      <c r="G3064">
        <f>'Raw data'!F3064</f>
        <v>5.9400000000000001E-2</v>
      </c>
      <c r="H3064">
        <f>'Raw data'!G3064</f>
        <v>6.8199999999999997E-2</v>
      </c>
      <c r="I3064">
        <f>'Raw data'!H3064</f>
        <v>0.4642</v>
      </c>
    </row>
    <row r="3065" spans="1:9" x14ac:dyDescent="0.35">
      <c r="A3065" s="1">
        <v>42132.625</v>
      </c>
      <c r="B3065" s="5" t="str">
        <f t="shared" si="47"/>
        <v>Rainy day</v>
      </c>
      <c r="C3065">
        <f>'Raw data'!B3065</f>
        <v>8.6999999999999994E-2</v>
      </c>
      <c r="D3065">
        <f>'Raw data'!C3065</f>
        <v>6.2E-2</v>
      </c>
      <c r="E3065">
        <f>'Raw data'!D3065</f>
        <v>0</v>
      </c>
      <c r="F3065">
        <f>'Raw data'!E3065</f>
        <v>2.4E-2</v>
      </c>
      <c r="G3065">
        <f>'Raw data'!F3065</f>
        <v>6.0199999999999997E-2</v>
      </c>
      <c r="H3065">
        <f>'Raw data'!G3065</f>
        <v>6.9000000000000006E-2</v>
      </c>
      <c r="I3065">
        <f>'Raw data'!H3065</f>
        <v>0.3548</v>
      </c>
    </row>
    <row r="3066" spans="1:9" x14ac:dyDescent="0.35">
      <c r="A3066" s="1">
        <v>42132.666666666664</v>
      </c>
      <c r="B3066" s="5" t="str">
        <f t="shared" si="47"/>
        <v>Rainy day</v>
      </c>
      <c r="C3066">
        <f>'Raw data'!B3066</f>
        <v>8.6999999999999994E-2</v>
      </c>
      <c r="D3066">
        <f>'Raw data'!C3066</f>
        <v>6.3E-2</v>
      </c>
      <c r="E3066">
        <f>'Raw data'!D3066</f>
        <v>0</v>
      </c>
      <c r="F3066">
        <f>'Raw data'!E3066</f>
        <v>2.5000000000000001E-2</v>
      </c>
      <c r="G3066">
        <f>'Raw data'!F3066</f>
        <v>7.9600000000000004E-2</v>
      </c>
      <c r="H3066">
        <f>'Raw data'!G3066</f>
        <v>0.09</v>
      </c>
      <c r="I3066">
        <f>'Raw data'!H3066</f>
        <v>0.20349999999999999</v>
      </c>
    </row>
    <row r="3067" spans="1:9" x14ac:dyDescent="0.35">
      <c r="A3067" s="1">
        <v>42132.708333333336</v>
      </c>
      <c r="B3067" s="5" t="str">
        <f t="shared" si="47"/>
        <v>Rainy day</v>
      </c>
      <c r="C3067">
        <f>'Raw data'!B3067</f>
        <v>8.6999999999999994E-2</v>
      </c>
      <c r="D3067">
        <f>'Raw data'!C3067</f>
        <v>6.3E-2</v>
      </c>
      <c r="E3067">
        <f>'Raw data'!D3067</f>
        <v>0</v>
      </c>
      <c r="F3067">
        <f>'Raw data'!E3067</f>
        <v>2.4E-2</v>
      </c>
      <c r="G3067">
        <f>'Raw data'!F3067</f>
        <v>0.12609999999999999</v>
      </c>
      <c r="H3067">
        <f>'Raw data'!G3067</f>
        <v>0.1394</v>
      </c>
      <c r="I3067">
        <f>'Raw data'!H3067</f>
        <v>5.7700000000000001E-2</v>
      </c>
    </row>
    <row r="3068" spans="1:9" x14ac:dyDescent="0.35">
      <c r="A3068" s="1">
        <v>42132.75</v>
      </c>
      <c r="B3068" s="5" t="str">
        <f t="shared" si="47"/>
        <v>Rainy night</v>
      </c>
      <c r="C3068">
        <f>'Raw data'!B3068</f>
        <v>8.6999999999999994E-2</v>
      </c>
      <c r="D3068">
        <f>'Raw data'!C3068</f>
        <v>6.4000000000000001E-2</v>
      </c>
      <c r="E3068">
        <f>'Raw data'!D3068</f>
        <v>0</v>
      </c>
      <c r="F3068">
        <f>'Raw data'!E3068</f>
        <v>2.3E-2</v>
      </c>
      <c r="G3068">
        <f>'Raw data'!F3068</f>
        <v>0.2233</v>
      </c>
      <c r="H3068">
        <f>'Raw data'!G3068</f>
        <v>0.2402</v>
      </c>
      <c r="I3068">
        <f>'Raw data'!H3068</f>
        <v>0</v>
      </c>
    </row>
    <row r="3069" spans="1:9" x14ac:dyDescent="0.35">
      <c r="A3069" s="1">
        <v>42132.791666666664</v>
      </c>
      <c r="B3069" s="5" t="str">
        <f t="shared" si="47"/>
        <v>Rainy night</v>
      </c>
      <c r="C3069">
        <f>'Raw data'!B3069</f>
        <v>8.4000000000000005E-2</v>
      </c>
      <c r="D3069">
        <f>'Raw data'!C3069</f>
        <v>6.4000000000000001E-2</v>
      </c>
      <c r="E3069">
        <f>'Raw data'!D3069</f>
        <v>0</v>
      </c>
      <c r="F3069">
        <f>'Raw data'!E3069</f>
        <v>2.1000000000000001E-2</v>
      </c>
      <c r="G3069">
        <f>'Raw data'!F3069</f>
        <v>0.27689999999999998</v>
      </c>
      <c r="H3069">
        <f>'Raw data'!G3069</f>
        <v>0.29470000000000002</v>
      </c>
      <c r="I3069">
        <f>'Raw data'!H3069</f>
        <v>0</v>
      </c>
    </row>
    <row r="3070" spans="1:9" x14ac:dyDescent="0.35">
      <c r="A3070" s="1">
        <v>42132.833333333336</v>
      </c>
      <c r="B3070" s="5" t="str">
        <f t="shared" si="47"/>
        <v>Rainy night</v>
      </c>
      <c r="C3070">
        <f>'Raw data'!B3070</f>
        <v>8.1000000000000003E-2</v>
      </c>
      <c r="D3070">
        <f>'Raw data'!C3070</f>
        <v>6.2E-2</v>
      </c>
      <c r="E3070">
        <f>'Raw data'!D3070</f>
        <v>0</v>
      </c>
      <c r="F3070">
        <f>'Raw data'!E3070</f>
        <v>1.9E-2</v>
      </c>
      <c r="G3070">
        <f>'Raw data'!F3070</f>
        <v>0.28189999999999998</v>
      </c>
      <c r="H3070">
        <f>'Raw data'!G3070</f>
        <v>0.29980000000000001</v>
      </c>
      <c r="I3070">
        <f>'Raw data'!H3070</f>
        <v>0</v>
      </c>
    </row>
    <row r="3071" spans="1:9" x14ac:dyDescent="0.35">
      <c r="A3071" s="1">
        <v>42132.875</v>
      </c>
      <c r="B3071" s="5" t="str">
        <f t="shared" si="47"/>
        <v>Rainy night</v>
      </c>
      <c r="C3071">
        <f>'Raw data'!B3071</f>
        <v>7.5999999999999998E-2</v>
      </c>
      <c r="D3071">
        <f>'Raw data'!C3071</f>
        <v>5.8000000000000003E-2</v>
      </c>
      <c r="E3071">
        <f>'Raw data'!D3071</f>
        <v>0</v>
      </c>
      <c r="F3071">
        <f>'Raw data'!E3071</f>
        <v>1.7000000000000001E-2</v>
      </c>
      <c r="G3071">
        <f>'Raw data'!F3071</f>
        <v>0.26679999999999998</v>
      </c>
      <c r="H3071">
        <f>'Raw data'!G3071</f>
        <v>0.28449999999999998</v>
      </c>
      <c r="I3071">
        <f>'Raw data'!H3071</f>
        <v>0</v>
      </c>
    </row>
    <row r="3072" spans="1:9" x14ac:dyDescent="0.35">
      <c r="A3072" s="1">
        <v>42132.916666666664</v>
      </c>
      <c r="B3072" s="5" t="str">
        <f t="shared" si="47"/>
        <v>Rainy night</v>
      </c>
      <c r="C3072">
        <f>'Raw data'!B3072</f>
        <v>7.0000000000000007E-2</v>
      </c>
      <c r="D3072">
        <f>'Raw data'!C3072</f>
        <v>5.3999999999999999E-2</v>
      </c>
      <c r="E3072">
        <f>'Raw data'!D3072</f>
        <v>0</v>
      </c>
      <c r="F3072">
        <f>'Raw data'!E3072</f>
        <v>1.6E-2</v>
      </c>
      <c r="G3072">
        <f>'Raw data'!F3072</f>
        <v>0.2487</v>
      </c>
      <c r="H3072">
        <f>'Raw data'!G3072</f>
        <v>0.26600000000000001</v>
      </c>
      <c r="I3072">
        <f>'Raw data'!H3072</f>
        <v>0</v>
      </c>
    </row>
    <row r="3073" spans="1:9" x14ac:dyDescent="0.35">
      <c r="A3073" s="1">
        <v>42132.958333333336</v>
      </c>
      <c r="B3073" s="5" t="str">
        <f t="shared" si="47"/>
        <v>Rainy night</v>
      </c>
      <c r="C3073">
        <f>'Raw data'!B3073</f>
        <v>6.5000000000000002E-2</v>
      </c>
      <c r="D3073">
        <f>'Raw data'!C3073</f>
        <v>5.0999999999999997E-2</v>
      </c>
      <c r="E3073">
        <f>'Raw data'!D3073</f>
        <v>0</v>
      </c>
      <c r="F3073">
        <f>'Raw data'!E3073</f>
        <v>1.4E-2</v>
      </c>
      <c r="G3073">
        <f>'Raw data'!F3073</f>
        <v>0.22500000000000001</v>
      </c>
      <c r="H3073">
        <f>'Raw data'!G3073</f>
        <v>0.2419</v>
      </c>
      <c r="I3073">
        <f>'Raw data'!H3073</f>
        <v>0</v>
      </c>
    </row>
    <row r="3074" spans="1:9" x14ac:dyDescent="0.35">
      <c r="A3074" s="1">
        <v>42133</v>
      </c>
      <c r="B3074" s="5" t="str">
        <f t="shared" si="47"/>
        <v>Rainy night</v>
      </c>
      <c r="C3074">
        <f>'Raw data'!B3074</f>
        <v>6.0999999999999999E-2</v>
      </c>
      <c r="D3074">
        <f>'Raw data'!C3074</f>
        <v>4.9000000000000002E-2</v>
      </c>
      <c r="E3074">
        <f>'Raw data'!D3074</f>
        <v>0</v>
      </c>
      <c r="F3074">
        <f>'Raw data'!E3074</f>
        <v>1.2999999999999999E-2</v>
      </c>
      <c r="G3074">
        <f>'Raw data'!F3074</f>
        <v>0.19109999999999999</v>
      </c>
      <c r="H3074">
        <f>'Raw data'!G3074</f>
        <v>0.20710000000000001</v>
      </c>
      <c r="I3074">
        <f>'Raw data'!H3074</f>
        <v>0</v>
      </c>
    </row>
    <row r="3075" spans="1:9" x14ac:dyDescent="0.35">
      <c r="A3075" s="1">
        <v>42133.041666666664</v>
      </c>
      <c r="B3075" s="5" t="str">
        <f t="shared" si="47"/>
        <v>Rainy night</v>
      </c>
      <c r="C3075">
        <f>'Raw data'!B3075</f>
        <v>5.8000000000000003E-2</v>
      </c>
      <c r="D3075">
        <f>'Raw data'!C3075</f>
        <v>4.7E-2</v>
      </c>
      <c r="E3075">
        <f>'Raw data'!D3075</f>
        <v>0</v>
      </c>
      <c r="F3075">
        <f>'Raw data'!E3075</f>
        <v>1.0999999999999999E-2</v>
      </c>
      <c r="G3075">
        <f>'Raw data'!F3075</f>
        <v>0.15440000000000001</v>
      </c>
      <c r="H3075">
        <f>'Raw data'!G3075</f>
        <v>0.16900000000000001</v>
      </c>
      <c r="I3075">
        <f>'Raw data'!H3075</f>
        <v>0</v>
      </c>
    </row>
    <row r="3076" spans="1:9" x14ac:dyDescent="0.35">
      <c r="A3076" s="1">
        <v>42133.083333333336</v>
      </c>
      <c r="B3076" s="5" t="str">
        <f t="shared" ref="B3076:B3139" si="48">IF(
   AND(
       MONTH($A3076)&gt;=5,
       MONTH($A3076)&lt;=10,
       HOUR($A3076)&gt;=6,
       HOUR($A3076)&lt;18
   ),
   "Rainy day",
   IF(
      AND(MONTH($A3076)&gt;=5,MONTH($A3076)&lt;=10),
      "Rainy night",
      IF(
         AND(HOUR($A3076)&gt;=6,HOUR($A3076)&lt;18),
         "Dry day",
         "Dry night"
      )
   )
)</f>
        <v>Rainy night</v>
      </c>
      <c r="C3076">
        <f>'Raw data'!B3076</f>
        <v>5.6000000000000001E-2</v>
      </c>
      <c r="D3076">
        <f>'Raw data'!C3076</f>
        <v>4.5999999999999999E-2</v>
      </c>
      <c r="E3076">
        <f>'Raw data'!D3076</f>
        <v>0</v>
      </c>
      <c r="F3076">
        <f>'Raw data'!E3076</f>
        <v>0.01</v>
      </c>
      <c r="G3076">
        <f>'Raw data'!F3076</f>
        <v>0.1179</v>
      </c>
      <c r="H3076">
        <f>'Raw data'!G3076</f>
        <v>0.1308</v>
      </c>
      <c r="I3076">
        <f>'Raw data'!H3076</f>
        <v>0</v>
      </c>
    </row>
    <row r="3077" spans="1:9" x14ac:dyDescent="0.35">
      <c r="A3077" s="1">
        <v>42133.125</v>
      </c>
      <c r="B3077" s="5" t="str">
        <f t="shared" si="48"/>
        <v>Rainy night</v>
      </c>
      <c r="C3077">
        <f>'Raw data'!B3077</f>
        <v>5.3999999999999999E-2</v>
      </c>
      <c r="D3077">
        <f>'Raw data'!C3077</f>
        <v>4.4999999999999998E-2</v>
      </c>
      <c r="E3077">
        <f>'Raw data'!D3077</f>
        <v>0</v>
      </c>
      <c r="F3077">
        <f>'Raw data'!E3077</f>
        <v>8.9999999999999993E-3</v>
      </c>
      <c r="G3077">
        <f>'Raw data'!F3077</f>
        <v>9.3299999999999994E-2</v>
      </c>
      <c r="H3077">
        <f>'Raw data'!G3077</f>
        <v>0.1047</v>
      </c>
      <c r="I3077">
        <f>'Raw data'!H3077</f>
        <v>0</v>
      </c>
    </row>
    <row r="3078" spans="1:9" x14ac:dyDescent="0.35">
      <c r="A3078" s="1">
        <v>42133.166666666664</v>
      </c>
      <c r="B3078" s="5" t="str">
        <f t="shared" si="48"/>
        <v>Rainy night</v>
      </c>
      <c r="C3078">
        <f>'Raw data'!B3078</f>
        <v>5.2999999999999999E-2</v>
      </c>
      <c r="D3078">
        <f>'Raw data'!C3078</f>
        <v>4.4999999999999998E-2</v>
      </c>
      <c r="E3078">
        <f>'Raw data'!D3078</f>
        <v>0</v>
      </c>
      <c r="F3078">
        <f>'Raw data'!E3078</f>
        <v>8.9999999999999993E-3</v>
      </c>
      <c r="G3078">
        <f>'Raw data'!F3078</f>
        <v>7.8899999999999998E-2</v>
      </c>
      <c r="H3078">
        <f>'Raw data'!G3078</f>
        <v>8.9200000000000002E-2</v>
      </c>
      <c r="I3078">
        <f>'Raw data'!H3078</f>
        <v>0</v>
      </c>
    </row>
    <row r="3079" spans="1:9" x14ac:dyDescent="0.35">
      <c r="A3079" s="1">
        <v>42133.208333333336</v>
      </c>
      <c r="B3079" s="5" t="str">
        <f t="shared" si="48"/>
        <v>Rainy night</v>
      </c>
      <c r="C3079">
        <f>'Raw data'!B3079</f>
        <v>5.3999999999999999E-2</v>
      </c>
      <c r="D3079">
        <f>'Raw data'!C3079</f>
        <v>4.5999999999999999E-2</v>
      </c>
      <c r="E3079">
        <f>'Raw data'!D3079</f>
        <v>0</v>
      </c>
      <c r="F3079">
        <f>'Raw data'!E3079</f>
        <v>8.0000000000000002E-3</v>
      </c>
      <c r="G3079">
        <f>'Raw data'!F3079</f>
        <v>8.1799999999999998E-2</v>
      </c>
      <c r="H3079">
        <f>'Raw data'!G3079</f>
        <v>9.2399999999999996E-2</v>
      </c>
      <c r="I3079">
        <f>'Raw data'!H3079</f>
        <v>0</v>
      </c>
    </row>
    <row r="3080" spans="1:9" x14ac:dyDescent="0.35">
      <c r="A3080" s="1">
        <v>42133.25</v>
      </c>
      <c r="B3080" s="5" t="str">
        <f t="shared" si="48"/>
        <v>Rainy day</v>
      </c>
      <c r="C3080">
        <f>'Raw data'!B3080</f>
        <v>5.5E-2</v>
      </c>
      <c r="D3080">
        <f>'Raw data'!C3080</f>
        <v>4.7E-2</v>
      </c>
      <c r="E3080">
        <f>'Raw data'!D3080</f>
        <v>0</v>
      </c>
      <c r="F3080">
        <f>'Raw data'!E3080</f>
        <v>8.0000000000000002E-3</v>
      </c>
      <c r="G3080">
        <f>'Raw data'!F3080</f>
        <v>6.9199999999999998E-2</v>
      </c>
      <c r="H3080">
        <f>'Raw data'!G3080</f>
        <v>7.8799999999999995E-2</v>
      </c>
      <c r="I3080">
        <f>'Raw data'!H3080</f>
        <v>7.1300000000000002E-2</v>
      </c>
    </row>
    <row r="3081" spans="1:9" x14ac:dyDescent="0.35">
      <c r="A3081" s="1">
        <v>42133.291666666664</v>
      </c>
      <c r="B3081" s="5" t="str">
        <f t="shared" si="48"/>
        <v>Rainy day</v>
      </c>
      <c r="C3081">
        <f>'Raw data'!B3081</f>
        <v>5.8000000000000003E-2</v>
      </c>
      <c r="D3081">
        <f>'Raw data'!C3081</f>
        <v>4.9000000000000002E-2</v>
      </c>
      <c r="E3081">
        <f>'Raw data'!D3081</f>
        <v>0</v>
      </c>
      <c r="F3081">
        <f>'Raw data'!E3081</f>
        <v>8.0000000000000002E-3</v>
      </c>
      <c r="G3081">
        <f>'Raw data'!F3081</f>
        <v>0.1148</v>
      </c>
      <c r="H3081">
        <f>'Raw data'!G3081</f>
        <v>0.12759999999999999</v>
      </c>
      <c r="I3081">
        <f>'Raw data'!H3081</f>
        <v>0.2286</v>
      </c>
    </row>
    <row r="3082" spans="1:9" x14ac:dyDescent="0.35">
      <c r="A3082" s="1">
        <v>42133.333333333336</v>
      </c>
      <c r="B3082" s="5" t="str">
        <f t="shared" si="48"/>
        <v>Rainy day</v>
      </c>
      <c r="C3082">
        <f>'Raw data'!B3082</f>
        <v>6.2E-2</v>
      </c>
      <c r="D3082">
        <f>'Raw data'!C3082</f>
        <v>5.1999999999999998E-2</v>
      </c>
      <c r="E3082">
        <f>'Raw data'!D3082</f>
        <v>0</v>
      </c>
      <c r="F3082">
        <f>'Raw data'!E3082</f>
        <v>8.9999999999999993E-3</v>
      </c>
      <c r="G3082">
        <f>'Raw data'!F3082</f>
        <v>0.15970000000000001</v>
      </c>
      <c r="H3082">
        <f>'Raw data'!G3082</f>
        <v>0.17460000000000001</v>
      </c>
      <c r="I3082">
        <f>'Raw data'!H3082</f>
        <v>0.3548</v>
      </c>
    </row>
    <row r="3083" spans="1:9" x14ac:dyDescent="0.35">
      <c r="A3083" s="1">
        <v>42133.375</v>
      </c>
      <c r="B3083" s="5" t="str">
        <f t="shared" si="48"/>
        <v>Rainy day</v>
      </c>
      <c r="C3083">
        <f>'Raw data'!B3083</f>
        <v>6.6000000000000003E-2</v>
      </c>
      <c r="D3083">
        <f>'Raw data'!C3083</f>
        <v>5.5E-2</v>
      </c>
      <c r="E3083">
        <f>'Raw data'!D3083</f>
        <v>0</v>
      </c>
      <c r="F3083">
        <f>'Raw data'!E3083</f>
        <v>1.0999999999999999E-2</v>
      </c>
      <c r="G3083">
        <f>'Raw data'!F3083</f>
        <v>0.14960000000000001</v>
      </c>
      <c r="H3083">
        <f>'Raw data'!G3083</f>
        <v>0.1641</v>
      </c>
      <c r="I3083">
        <f>'Raw data'!H3083</f>
        <v>0.43459999999999999</v>
      </c>
    </row>
    <row r="3084" spans="1:9" x14ac:dyDescent="0.35">
      <c r="A3084" s="1">
        <v>42133.416666666664</v>
      </c>
      <c r="B3084" s="5" t="str">
        <f t="shared" si="48"/>
        <v>Rainy day</v>
      </c>
      <c r="C3084">
        <f>'Raw data'!B3084</f>
        <v>7.0000000000000007E-2</v>
      </c>
      <c r="D3084">
        <f>'Raw data'!C3084</f>
        <v>5.6000000000000001E-2</v>
      </c>
      <c r="E3084">
        <f>'Raw data'!D3084</f>
        <v>0</v>
      </c>
      <c r="F3084">
        <f>'Raw data'!E3084</f>
        <v>1.2999999999999999E-2</v>
      </c>
      <c r="G3084">
        <f>'Raw data'!F3084</f>
        <v>0.12740000000000001</v>
      </c>
      <c r="H3084">
        <f>'Raw data'!G3084</f>
        <v>0.14080000000000001</v>
      </c>
      <c r="I3084">
        <f>'Raw data'!H3084</f>
        <v>0.47289999999999999</v>
      </c>
    </row>
    <row r="3085" spans="1:9" x14ac:dyDescent="0.35">
      <c r="A3085" s="1">
        <v>42133.458333333336</v>
      </c>
      <c r="B3085" s="5" t="str">
        <f t="shared" si="48"/>
        <v>Rainy day</v>
      </c>
      <c r="C3085">
        <f>'Raw data'!B3085</f>
        <v>7.1999999999999995E-2</v>
      </c>
      <c r="D3085">
        <f>'Raw data'!C3085</f>
        <v>5.7000000000000002E-2</v>
      </c>
      <c r="E3085">
        <f>'Raw data'!D3085</f>
        <v>0</v>
      </c>
      <c r="F3085">
        <f>'Raw data'!E3085</f>
        <v>1.6E-2</v>
      </c>
      <c r="G3085">
        <f>'Raw data'!F3085</f>
        <v>0.1045</v>
      </c>
      <c r="H3085">
        <f>'Raw data'!G3085</f>
        <v>0.1166</v>
      </c>
      <c r="I3085">
        <f>'Raw data'!H3085</f>
        <v>0.4738</v>
      </c>
    </row>
    <row r="3086" spans="1:9" x14ac:dyDescent="0.35">
      <c r="A3086" s="1">
        <v>42133.5</v>
      </c>
      <c r="B3086" s="5" t="str">
        <f t="shared" si="48"/>
        <v>Rainy day</v>
      </c>
      <c r="C3086">
        <f>'Raw data'!B3086</f>
        <v>7.4999999999999997E-2</v>
      </c>
      <c r="D3086">
        <f>'Raw data'!C3086</f>
        <v>5.7000000000000002E-2</v>
      </c>
      <c r="E3086">
        <f>'Raw data'!D3086</f>
        <v>0</v>
      </c>
      <c r="F3086">
        <f>'Raw data'!E3086</f>
        <v>1.7999999999999999E-2</v>
      </c>
      <c r="G3086">
        <f>'Raw data'!F3086</f>
        <v>8.3299999999999999E-2</v>
      </c>
      <c r="H3086">
        <f>'Raw data'!G3086</f>
        <v>9.4E-2</v>
      </c>
      <c r="I3086">
        <f>'Raw data'!H3086</f>
        <v>0.43909999999999999</v>
      </c>
    </row>
    <row r="3087" spans="1:9" x14ac:dyDescent="0.35">
      <c r="A3087" s="1">
        <v>42133.541666666664</v>
      </c>
      <c r="B3087" s="5" t="str">
        <f t="shared" si="48"/>
        <v>Rainy day</v>
      </c>
      <c r="C3087">
        <f>'Raw data'!B3087</f>
        <v>7.5999999999999998E-2</v>
      </c>
      <c r="D3087">
        <f>'Raw data'!C3087</f>
        <v>5.7000000000000002E-2</v>
      </c>
      <c r="E3087">
        <f>'Raw data'!D3087</f>
        <v>0</v>
      </c>
      <c r="F3087">
        <f>'Raw data'!E3087</f>
        <v>1.9E-2</v>
      </c>
      <c r="G3087">
        <f>'Raw data'!F3087</f>
        <v>6.6100000000000006E-2</v>
      </c>
      <c r="H3087">
        <f>'Raw data'!G3087</f>
        <v>7.5499999999999998E-2</v>
      </c>
      <c r="I3087">
        <f>'Raw data'!H3087</f>
        <v>0.3952</v>
      </c>
    </row>
    <row r="3088" spans="1:9" x14ac:dyDescent="0.35">
      <c r="A3088" s="1">
        <v>42133.583333333336</v>
      </c>
      <c r="B3088" s="5" t="str">
        <f t="shared" si="48"/>
        <v>Rainy day</v>
      </c>
      <c r="C3088">
        <f>'Raw data'!B3088</f>
        <v>7.6999999999999999E-2</v>
      </c>
      <c r="D3088">
        <f>'Raw data'!C3088</f>
        <v>5.6000000000000001E-2</v>
      </c>
      <c r="E3088">
        <f>'Raw data'!D3088</f>
        <v>0</v>
      </c>
      <c r="F3088">
        <f>'Raw data'!E3088</f>
        <v>0.02</v>
      </c>
      <c r="G3088">
        <f>'Raw data'!F3088</f>
        <v>5.3600000000000002E-2</v>
      </c>
      <c r="H3088">
        <f>'Raw data'!G3088</f>
        <v>6.1800000000000001E-2</v>
      </c>
      <c r="I3088">
        <f>'Raw data'!H3088</f>
        <v>0.31900000000000001</v>
      </c>
    </row>
    <row r="3089" spans="1:9" x14ac:dyDescent="0.35">
      <c r="A3089" s="1">
        <v>42133.625</v>
      </c>
      <c r="B3089" s="5" t="str">
        <f t="shared" si="48"/>
        <v>Rainy day</v>
      </c>
      <c r="C3089">
        <f>'Raw data'!B3089</f>
        <v>7.6999999999999999E-2</v>
      </c>
      <c r="D3089">
        <f>'Raw data'!C3089</f>
        <v>5.6000000000000001E-2</v>
      </c>
      <c r="E3089">
        <f>'Raw data'!D3089</f>
        <v>0</v>
      </c>
      <c r="F3089">
        <f>'Raw data'!E3089</f>
        <v>2.1000000000000001E-2</v>
      </c>
      <c r="G3089">
        <f>'Raw data'!F3089</f>
        <v>4.5600000000000002E-2</v>
      </c>
      <c r="H3089">
        <f>'Raw data'!G3089</f>
        <v>5.2999999999999999E-2</v>
      </c>
      <c r="I3089">
        <f>'Raw data'!H3089</f>
        <v>0.22919999999999999</v>
      </c>
    </row>
    <row r="3090" spans="1:9" x14ac:dyDescent="0.35">
      <c r="A3090" s="1">
        <v>42133.666666666664</v>
      </c>
      <c r="B3090" s="5" t="str">
        <f t="shared" si="48"/>
        <v>Rainy day</v>
      </c>
      <c r="C3090">
        <f>'Raw data'!B3090</f>
        <v>7.6999999999999999E-2</v>
      </c>
      <c r="D3090">
        <f>'Raw data'!C3090</f>
        <v>5.6000000000000001E-2</v>
      </c>
      <c r="E3090">
        <f>'Raw data'!D3090</f>
        <v>0</v>
      </c>
      <c r="F3090">
        <f>'Raw data'!E3090</f>
        <v>2.1000000000000001E-2</v>
      </c>
      <c r="G3090">
        <f>'Raw data'!F3090</f>
        <v>4.3900000000000002E-2</v>
      </c>
      <c r="H3090">
        <f>'Raw data'!G3090</f>
        <v>5.11E-2</v>
      </c>
      <c r="I3090">
        <f>'Raw data'!H3090</f>
        <v>0.13089999999999999</v>
      </c>
    </row>
    <row r="3091" spans="1:9" x14ac:dyDescent="0.35">
      <c r="A3091" s="1">
        <v>42133.708333333336</v>
      </c>
      <c r="B3091" s="5" t="str">
        <f t="shared" si="48"/>
        <v>Rainy day</v>
      </c>
      <c r="C3091">
        <f>'Raw data'!B3091</f>
        <v>7.6999999999999999E-2</v>
      </c>
      <c r="D3091">
        <f>'Raw data'!C3091</f>
        <v>5.7000000000000002E-2</v>
      </c>
      <c r="E3091">
        <f>'Raw data'!D3091</f>
        <v>0</v>
      </c>
      <c r="F3091">
        <f>'Raw data'!E3091</f>
        <v>2.1000000000000001E-2</v>
      </c>
      <c r="G3091">
        <f>'Raw data'!F3091</f>
        <v>4.82E-2</v>
      </c>
      <c r="H3091">
        <f>'Raw data'!G3091</f>
        <v>5.5800000000000002E-2</v>
      </c>
      <c r="I3091">
        <f>'Raw data'!H3091</f>
        <v>3.32E-2</v>
      </c>
    </row>
    <row r="3092" spans="1:9" x14ac:dyDescent="0.35">
      <c r="A3092" s="1">
        <v>42133.75</v>
      </c>
      <c r="B3092" s="5" t="str">
        <f t="shared" si="48"/>
        <v>Rainy night</v>
      </c>
      <c r="C3092">
        <f>'Raw data'!B3092</f>
        <v>7.6999999999999999E-2</v>
      </c>
      <c r="D3092">
        <f>'Raw data'!C3092</f>
        <v>5.7000000000000002E-2</v>
      </c>
      <c r="E3092">
        <f>'Raw data'!D3092</f>
        <v>0</v>
      </c>
      <c r="F3092">
        <f>'Raw data'!E3092</f>
        <v>0.02</v>
      </c>
      <c r="G3092">
        <f>'Raw data'!F3092</f>
        <v>6.4899999999999999E-2</v>
      </c>
      <c r="H3092">
        <f>'Raw data'!G3092</f>
        <v>7.4099999999999999E-2</v>
      </c>
      <c r="I3092">
        <f>'Raw data'!H3092</f>
        <v>0</v>
      </c>
    </row>
    <row r="3093" spans="1:9" x14ac:dyDescent="0.35">
      <c r="A3093" s="1">
        <v>42133.791666666664</v>
      </c>
      <c r="B3093" s="5" t="str">
        <f t="shared" si="48"/>
        <v>Rainy night</v>
      </c>
      <c r="C3093">
        <f>'Raw data'!B3093</f>
        <v>7.4999999999999997E-2</v>
      </c>
      <c r="D3093">
        <f>'Raw data'!C3093</f>
        <v>5.7000000000000002E-2</v>
      </c>
      <c r="E3093">
        <f>'Raw data'!D3093</f>
        <v>0</v>
      </c>
      <c r="F3093">
        <f>'Raw data'!E3093</f>
        <v>1.7999999999999999E-2</v>
      </c>
      <c r="G3093">
        <f>'Raw data'!F3093</f>
        <v>7.0400000000000004E-2</v>
      </c>
      <c r="H3093">
        <f>'Raw data'!G3093</f>
        <v>8.0100000000000005E-2</v>
      </c>
      <c r="I3093">
        <f>'Raw data'!H3093</f>
        <v>0</v>
      </c>
    </row>
    <row r="3094" spans="1:9" x14ac:dyDescent="0.35">
      <c r="A3094" s="1">
        <v>42133.833333333336</v>
      </c>
      <c r="B3094" s="5" t="str">
        <f t="shared" si="48"/>
        <v>Rainy night</v>
      </c>
      <c r="C3094">
        <f>'Raw data'!B3094</f>
        <v>7.2999999999999995E-2</v>
      </c>
      <c r="D3094">
        <f>'Raw data'!C3094</f>
        <v>5.6000000000000001E-2</v>
      </c>
      <c r="E3094">
        <f>'Raw data'!D3094</f>
        <v>0</v>
      </c>
      <c r="F3094">
        <f>'Raw data'!E3094</f>
        <v>1.7000000000000001E-2</v>
      </c>
      <c r="G3094">
        <f>'Raw data'!F3094</f>
        <v>6.9500000000000006E-2</v>
      </c>
      <c r="H3094">
        <f>'Raw data'!G3094</f>
        <v>7.9100000000000004E-2</v>
      </c>
      <c r="I3094">
        <f>'Raw data'!H3094</f>
        <v>0</v>
      </c>
    </row>
    <row r="3095" spans="1:9" x14ac:dyDescent="0.35">
      <c r="A3095" s="1">
        <v>42133.875</v>
      </c>
      <c r="B3095" s="5" t="str">
        <f t="shared" si="48"/>
        <v>Rainy night</v>
      </c>
      <c r="C3095">
        <f>'Raw data'!B3095</f>
        <v>6.9000000000000006E-2</v>
      </c>
      <c r="D3095">
        <f>'Raw data'!C3095</f>
        <v>5.3999999999999999E-2</v>
      </c>
      <c r="E3095">
        <f>'Raw data'!D3095</f>
        <v>0</v>
      </c>
      <c r="F3095">
        <f>'Raw data'!E3095</f>
        <v>1.4999999999999999E-2</v>
      </c>
      <c r="G3095">
        <f>'Raw data'!F3095</f>
        <v>6.7599999999999993E-2</v>
      </c>
      <c r="H3095">
        <f>'Raw data'!G3095</f>
        <v>7.6999999999999999E-2</v>
      </c>
      <c r="I3095">
        <f>'Raw data'!H3095</f>
        <v>0</v>
      </c>
    </row>
    <row r="3096" spans="1:9" x14ac:dyDescent="0.35">
      <c r="A3096" s="1">
        <v>42133.916666666664</v>
      </c>
      <c r="B3096" s="5" t="str">
        <f t="shared" si="48"/>
        <v>Rainy night</v>
      </c>
      <c r="C3096">
        <f>'Raw data'!B3096</f>
        <v>6.4000000000000001E-2</v>
      </c>
      <c r="D3096">
        <f>'Raw data'!C3096</f>
        <v>0.05</v>
      </c>
      <c r="E3096">
        <f>'Raw data'!D3096</f>
        <v>0</v>
      </c>
      <c r="F3096">
        <f>'Raw data'!E3096</f>
        <v>1.4E-2</v>
      </c>
      <c r="G3096">
        <f>'Raw data'!F3096</f>
        <v>6.8000000000000005E-2</v>
      </c>
      <c r="H3096">
        <f>'Raw data'!G3096</f>
        <v>7.7499999999999999E-2</v>
      </c>
      <c r="I3096">
        <f>'Raw data'!H3096</f>
        <v>0</v>
      </c>
    </row>
    <row r="3097" spans="1:9" x14ac:dyDescent="0.35">
      <c r="A3097" s="1">
        <v>42133.958333333336</v>
      </c>
      <c r="B3097" s="5" t="str">
        <f t="shared" si="48"/>
        <v>Rainy night</v>
      </c>
      <c r="C3097">
        <f>'Raw data'!B3097</f>
        <v>0.06</v>
      </c>
      <c r="D3097">
        <f>'Raw data'!C3097</f>
        <v>4.8000000000000001E-2</v>
      </c>
      <c r="E3097">
        <f>'Raw data'!D3097</f>
        <v>0</v>
      </c>
      <c r="F3097">
        <f>'Raw data'!E3097</f>
        <v>1.2E-2</v>
      </c>
      <c r="G3097">
        <f>'Raw data'!F3097</f>
        <v>7.17E-2</v>
      </c>
      <c r="H3097">
        <f>'Raw data'!G3097</f>
        <v>8.1500000000000003E-2</v>
      </c>
      <c r="I3097">
        <f>'Raw data'!H3097</f>
        <v>0</v>
      </c>
    </row>
    <row r="3098" spans="1:9" x14ac:dyDescent="0.35">
      <c r="A3098" s="1">
        <v>42134</v>
      </c>
      <c r="B3098" s="5" t="str">
        <f t="shared" si="48"/>
        <v>Rainy night</v>
      </c>
      <c r="C3098">
        <f>'Raw data'!B3098</f>
        <v>5.7000000000000002E-2</v>
      </c>
      <c r="D3098">
        <f>'Raw data'!C3098</f>
        <v>4.4999999999999998E-2</v>
      </c>
      <c r="E3098">
        <f>'Raw data'!D3098</f>
        <v>0</v>
      </c>
      <c r="F3098">
        <f>'Raw data'!E3098</f>
        <v>1.0999999999999999E-2</v>
      </c>
      <c r="G3098">
        <f>'Raw data'!F3098</f>
        <v>7.5600000000000001E-2</v>
      </c>
      <c r="H3098">
        <f>'Raw data'!G3098</f>
        <v>8.5699999999999998E-2</v>
      </c>
      <c r="I3098">
        <f>'Raw data'!H3098</f>
        <v>0</v>
      </c>
    </row>
    <row r="3099" spans="1:9" x14ac:dyDescent="0.35">
      <c r="A3099" s="1">
        <v>42134.041666666664</v>
      </c>
      <c r="B3099" s="5" t="str">
        <f t="shared" si="48"/>
        <v>Rainy night</v>
      </c>
      <c r="C3099">
        <f>'Raw data'!B3099</f>
        <v>5.3999999999999999E-2</v>
      </c>
      <c r="D3099">
        <f>'Raw data'!C3099</f>
        <v>4.3999999999999997E-2</v>
      </c>
      <c r="E3099">
        <f>'Raw data'!D3099</f>
        <v>0</v>
      </c>
      <c r="F3099">
        <f>'Raw data'!E3099</f>
        <v>0.01</v>
      </c>
      <c r="G3099">
        <f>'Raw data'!F3099</f>
        <v>8.2500000000000004E-2</v>
      </c>
      <c r="H3099">
        <f>'Raw data'!G3099</f>
        <v>9.3100000000000002E-2</v>
      </c>
      <c r="I3099">
        <f>'Raw data'!H3099</f>
        <v>0</v>
      </c>
    </row>
    <row r="3100" spans="1:9" x14ac:dyDescent="0.35">
      <c r="A3100" s="1">
        <v>42134.083333333336</v>
      </c>
      <c r="B3100" s="5" t="str">
        <f t="shared" si="48"/>
        <v>Rainy night</v>
      </c>
      <c r="C3100">
        <f>'Raw data'!B3100</f>
        <v>5.1999999999999998E-2</v>
      </c>
      <c r="D3100">
        <f>'Raw data'!C3100</f>
        <v>4.2999999999999997E-2</v>
      </c>
      <c r="E3100">
        <f>'Raw data'!D3100</f>
        <v>0</v>
      </c>
      <c r="F3100">
        <f>'Raw data'!E3100</f>
        <v>8.9999999999999993E-3</v>
      </c>
      <c r="G3100">
        <f>'Raw data'!F3100</f>
        <v>9.7000000000000003E-2</v>
      </c>
      <c r="H3100">
        <f>'Raw data'!G3100</f>
        <v>0.1086</v>
      </c>
      <c r="I3100">
        <f>'Raw data'!H3100</f>
        <v>0</v>
      </c>
    </row>
    <row r="3101" spans="1:9" x14ac:dyDescent="0.35">
      <c r="A3101" s="1">
        <v>42134.125</v>
      </c>
      <c r="B3101" s="5" t="str">
        <f t="shared" si="48"/>
        <v>Rainy night</v>
      </c>
      <c r="C3101">
        <f>'Raw data'!B3101</f>
        <v>5.0999999999999997E-2</v>
      </c>
      <c r="D3101">
        <f>'Raw data'!C3101</f>
        <v>4.2000000000000003E-2</v>
      </c>
      <c r="E3101">
        <f>'Raw data'!D3101</f>
        <v>0</v>
      </c>
      <c r="F3101">
        <f>'Raw data'!E3101</f>
        <v>8.0000000000000002E-3</v>
      </c>
      <c r="G3101">
        <f>'Raw data'!F3101</f>
        <v>0.1106</v>
      </c>
      <c r="H3101">
        <f>'Raw data'!G3101</f>
        <v>0.1231</v>
      </c>
      <c r="I3101">
        <f>'Raw data'!H3101</f>
        <v>0</v>
      </c>
    </row>
    <row r="3102" spans="1:9" x14ac:dyDescent="0.35">
      <c r="A3102" s="1">
        <v>42134.166666666664</v>
      </c>
      <c r="B3102" s="5" t="str">
        <f t="shared" si="48"/>
        <v>Rainy night</v>
      </c>
      <c r="C3102">
        <f>'Raw data'!B3102</f>
        <v>0.05</v>
      </c>
      <c r="D3102">
        <f>'Raw data'!C3102</f>
        <v>4.2000000000000003E-2</v>
      </c>
      <c r="E3102">
        <f>'Raw data'!D3102</f>
        <v>0</v>
      </c>
      <c r="F3102">
        <f>'Raw data'!E3102</f>
        <v>8.0000000000000002E-3</v>
      </c>
      <c r="G3102">
        <f>'Raw data'!F3102</f>
        <v>0.1173</v>
      </c>
      <c r="H3102">
        <f>'Raw data'!G3102</f>
        <v>0.13020000000000001</v>
      </c>
      <c r="I3102">
        <f>'Raw data'!H3102</f>
        <v>0</v>
      </c>
    </row>
    <row r="3103" spans="1:9" x14ac:dyDescent="0.35">
      <c r="A3103" s="1">
        <v>42134.208333333336</v>
      </c>
      <c r="B3103" s="5" t="str">
        <f t="shared" si="48"/>
        <v>Rainy night</v>
      </c>
      <c r="C3103">
        <f>'Raw data'!B3103</f>
        <v>5.0999999999999997E-2</v>
      </c>
      <c r="D3103">
        <f>'Raw data'!C3103</f>
        <v>4.2999999999999997E-2</v>
      </c>
      <c r="E3103">
        <f>'Raw data'!D3103</f>
        <v>0</v>
      </c>
      <c r="F3103">
        <f>'Raw data'!E3103</f>
        <v>7.0000000000000001E-3</v>
      </c>
      <c r="G3103">
        <f>'Raw data'!F3103</f>
        <v>0.1163</v>
      </c>
      <c r="H3103">
        <f>'Raw data'!G3103</f>
        <v>0.12909999999999999</v>
      </c>
      <c r="I3103">
        <f>'Raw data'!H3103</f>
        <v>0</v>
      </c>
    </row>
    <row r="3104" spans="1:9" x14ac:dyDescent="0.35">
      <c r="A3104" s="1">
        <v>42134.25</v>
      </c>
      <c r="B3104" s="5" t="str">
        <f t="shared" si="48"/>
        <v>Rainy day</v>
      </c>
      <c r="C3104">
        <f>'Raw data'!B3104</f>
        <v>5.1999999999999998E-2</v>
      </c>
      <c r="D3104">
        <f>'Raw data'!C3104</f>
        <v>4.4999999999999998E-2</v>
      </c>
      <c r="E3104">
        <f>'Raw data'!D3104</f>
        <v>0</v>
      </c>
      <c r="F3104">
        <f>'Raw data'!E3104</f>
        <v>7.0000000000000001E-3</v>
      </c>
      <c r="G3104">
        <f>'Raw data'!F3104</f>
        <v>8.0500000000000002E-2</v>
      </c>
      <c r="H3104">
        <f>'Raw data'!G3104</f>
        <v>9.0999999999999998E-2</v>
      </c>
      <c r="I3104">
        <f>'Raw data'!H3104</f>
        <v>9.3399999999999997E-2</v>
      </c>
    </row>
    <row r="3105" spans="1:9" x14ac:dyDescent="0.35">
      <c r="A3105" s="1">
        <v>42134.291666666664</v>
      </c>
      <c r="B3105" s="5" t="str">
        <f t="shared" si="48"/>
        <v>Rainy day</v>
      </c>
      <c r="C3105">
        <f>'Raw data'!B3105</f>
        <v>5.5E-2</v>
      </c>
      <c r="D3105">
        <f>'Raw data'!C3105</f>
        <v>4.8000000000000001E-2</v>
      </c>
      <c r="E3105">
        <f>'Raw data'!D3105</f>
        <v>0</v>
      </c>
      <c r="F3105">
        <f>'Raw data'!E3105</f>
        <v>8.0000000000000002E-3</v>
      </c>
      <c r="G3105">
        <f>'Raw data'!F3105</f>
        <v>8.6900000000000005E-2</v>
      </c>
      <c r="H3105">
        <f>'Raw data'!G3105</f>
        <v>9.7900000000000001E-2</v>
      </c>
      <c r="I3105">
        <f>'Raw data'!H3105</f>
        <v>0.27660000000000001</v>
      </c>
    </row>
    <row r="3106" spans="1:9" x14ac:dyDescent="0.35">
      <c r="A3106" s="1">
        <v>42134.333333333336</v>
      </c>
      <c r="B3106" s="5" t="str">
        <f t="shared" si="48"/>
        <v>Rainy day</v>
      </c>
      <c r="C3106">
        <f>'Raw data'!B3106</f>
        <v>5.8999999999999997E-2</v>
      </c>
      <c r="D3106">
        <f>'Raw data'!C3106</f>
        <v>5.0999999999999997E-2</v>
      </c>
      <c r="E3106">
        <f>'Raw data'!D3106</f>
        <v>0</v>
      </c>
      <c r="F3106">
        <f>'Raw data'!E3106</f>
        <v>8.9999999999999993E-3</v>
      </c>
      <c r="G3106">
        <f>'Raw data'!F3106</f>
        <v>0.1177</v>
      </c>
      <c r="H3106">
        <f>'Raw data'!G3106</f>
        <v>0.13059999999999999</v>
      </c>
      <c r="I3106">
        <f>'Raw data'!H3106</f>
        <v>0.40920000000000001</v>
      </c>
    </row>
    <row r="3107" spans="1:9" x14ac:dyDescent="0.35">
      <c r="A3107" s="1">
        <v>42134.375</v>
      </c>
      <c r="B3107" s="5" t="str">
        <f t="shared" si="48"/>
        <v>Rainy day</v>
      </c>
      <c r="C3107">
        <f>'Raw data'!B3107</f>
        <v>6.4000000000000001E-2</v>
      </c>
      <c r="D3107">
        <f>'Raw data'!C3107</f>
        <v>5.3999999999999999E-2</v>
      </c>
      <c r="E3107">
        <f>'Raw data'!D3107</f>
        <v>0</v>
      </c>
      <c r="F3107">
        <f>'Raw data'!E3107</f>
        <v>1.0999999999999999E-2</v>
      </c>
      <c r="G3107">
        <f>'Raw data'!F3107</f>
        <v>8.6199999999999999E-2</v>
      </c>
      <c r="H3107">
        <f>'Raw data'!G3107</f>
        <v>9.7100000000000006E-2</v>
      </c>
      <c r="I3107">
        <f>'Raw data'!H3107</f>
        <v>0.47299999999999998</v>
      </c>
    </row>
    <row r="3108" spans="1:9" x14ac:dyDescent="0.35">
      <c r="A3108" s="1">
        <v>42134.416666666664</v>
      </c>
      <c r="B3108" s="5" t="str">
        <f t="shared" si="48"/>
        <v>Rainy day</v>
      </c>
      <c r="C3108">
        <f>'Raw data'!B3108</f>
        <v>6.8000000000000005E-2</v>
      </c>
      <c r="D3108">
        <f>'Raw data'!C3108</f>
        <v>5.5E-2</v>
      </c>
      <c r="E3108">
        <f>'Raw data'!D3108</f>
        <v>0</v>
      </c>
      <c r="F3108">
        <f>'Raw data'!E3108</f>
        <v>1.2999999999999999E-2</v>
      </c>
      <c r="G3108">
        <f>'Raw data'!F3108</f>
        <v>5.8400000000000001E-2</v>
      </c>
      <c r="H3108">
        <f>'Raw data'!G3108</f>
        <v>6.7000000000000004E-2</v>
      </c>
      <c r="I3108">
        <f>'Raw data'!H3108</f>
        <v>0.51339999999999997</v>
      </c>
    </row>
    <row r="3109" spans="1:9" x14ac:dyDescent="0.35">
      <c r="A3109" s="1">
        <v>42134.458333333336</v>
      </c>
      <c r="B3109" s="5" t="str">
        <f t="shared" si="48"/>
        <v>Rainy day</v>
      </c>
      <c r="C3109">
        <f>'Raw data'!B3109</f>
        <v>7.0999999999999994E-2</v>
      </c>
      <c r="D3109">
        <f>'Raw data'!C3109</f>
        <v>5.6000000000000001E-2</v>
      </c>
      <c r="E3109">
        <f>'Raw data'!D3109</f>
        <v>0</v>
      </c>
      <c r="F3109">
        <f>'Raw data'!E3109</f>
        <v>1.4999999999999999E-2</v>
      </c>
      <c r="G3109">
        <f>'Raw data'!F3109</f>
        <v>4.1599999999999998E-2</v>
      </c>
      <c r="H3109">
        <f>'Raw data'!G3109</f>
        <v>4.8500000000000001E-2</v>
      </c>
      <c r="I3109">
        <f>'Raw data'!H3109</f>
        <v>0.51080000000000003</v>
      </c>
    </row>
    <row r="3110" spans="1:9" x14ac:dyDescent="0.35">
      <c r="A3110" s="1">
        <v>42134.5</v>
      </c>
      <c r="B3110" s="5" t="str">
        <f t="shared" si="48"/>
        <v>Rainy day</v>
      </c>
      <c r="C3110">
        <f>'Raw data'!B3110</f>
        <v>7.3999999999999996E-2</v>
      </c>
      <c r="D3110">
        <f>'Raw data'!C3110</f>
        <v>5.7000000000000002E-2</v>
      </c>
      <c r="E3110">
        <f>'Raw data'!D3110</f>
        <v>0</v>
      </c>
      <c r="F3110">
        <f>'Raw data'!E3110</f>
        <v>1.7000000000000001E-2</v>
      </c>
      <c r="G3110">
        <f>'Raw data'!F3110</f>
        <v>3.27E-2</v>
      </c>
      <c r="H3110">
        <f>'Raw data'!G3110</f>
        <v>3.8600000000000002E-2</v>
      </c>
      <c r="I3110">
        <f>'Raw data'!H3110</f>
        <v>0.49280000000000002</v>
      </c>
    </row>
    <row r="3111" spans="1:9" x14ac:dyDescent="0.35">
      <c r="A3111" s="1">
        <v>42134.541666666664</v>
      </c>
      <c r="B3111" s="5" t="str">
        <f t="shared" si="48"/>
        <v>Rainy day</v>
      </c>
      <c r="C3111">
        <f>'Raw data'!B3111</f>
        <v>7.5999999999999998E-2</v>
      </c>
      <c r="D3111">
        <f>'Raw data'!C3111</f>
        <v>5.7000000000000002E-2</v>
      </c>
      <c r="E3111">
        <f>'Raw data'!D3111</f>
        <v>0</v>
      </c>
      <c r="F3111">
        <f>'Raw data'!E3111</f>
        <v>1.9E-2</v>
      </c>
      <c r="G3111">
        <f>'Raw data'!F3111</f>
        <v>2.92E-2</v>
      </c>
      <c r="H3111">
        <f>'Raw data'!G3111</f>
        <v>3.4599999999999999E-2</v>
      </c>
      <c r="I3111">
        <f>'Raw data'!H3111</f>
        <v>0.42399999999999999</v>
      </c>
    </row>
    <row r="3112" spans="1:9" x14ac:dyDescent="0.35">
      <c r="A3112" s="1">
        <v>42134.583333333336</v>
      </c>
      <c r="B3112" s="5" t="str">
        <f t="shared" si="48"/>
        <v>Rainy day</v>
      </c>
      <c r="C3112">
        <f>'Raw data'!B3112</f>
        <v>7.6999999999999999E-2</v>
      </c>
      <c r="D3112">
        <f>'Raw data'!C3112</f>
        <v>5.7000000000000002E-2</v>
      </c>
      <c r="E3112">
        <f>'Raw data'!D3112</f>
        <v>0</v>
      </c>
      <c r="F3112">
        <f>'Raw data'!E3112</f>
        <v>0.02</v>
      </c>
      <c r="G3112">
        <f>'Raw data'!F3112</f>
        <v>3.1099999999999999E-2</v>
      </c>
      <c r="H3112">
        <f>'Raw data'!G3112</f>
        <v>3.6799999999999999E-2</v>
      </c>
      <c r="I3112">
        <f>'Raw data'!H3112</f>
        <v>0.3246</v>
      </c>
    </row>
    <row r="3113" spans="1:9" x14ac:dyDescent="0.35">
      <c r="A3113" s="1">
        <v>42134.625</v>
      </c>
      <c r="B3113" s="5" t="str">
        <f t="shared" si="48"/>
        <v>Rainy day</v>
      </c>
      <c r="C3113">
        <f>'Raw data'!B3113</f>
        <v>7.8E-2</v>
      </c>
      <c r="D3113">
        <f>'Raw data'!C3113</f>
        <v>5.7000000000000002E-2</v>
      </c>
      <c r="E3113">
        <f>'Raw data'!D3113</f>
        <v>0</v>
      </c>
      <c r="F3113">
        <f>'Raw data'!E3113</f>
        <v>2.1000000000000001E-2</v>
      </c>
      <c r="G3113">
        <f>'Raw data'!F3113</f>
        <v>4.0800000000000003E-2</v>
      </c>
      <c r="H3113">
        <f>'Raw data'!G3113</f>
        <v>4.7699999999999999E-2</v>
      </c>
      <c r="I3113">
        <f>'Raw data'!H3113</f>
        <v>0.20399999999999999</v>
      </c>
    </row>
    <row r="3114" spans="1:9" x14ac:dyDescent="0.35">
      <c r="A3114" s="1">
        <v>42134.666666666664</v>
      </c>
      <c r="B3114" s="5" t="str">
        <f t="shared" si="48"/>
        <v>Rainy day</v>
      </c>
      <c r="C3114">
        <f>'Raw data'!B3114</f>
        <v>7.9000000000000001E-2</v>
      </c>
      <c r="D3114">
        <f>'Raw data'!C3114</f>
        <v>5.8000000000000003E-2</v>
      </c>
      <c r="E3114">
        <f>'Raw data'!D3114</f>
        <v>0</v>
      </c>
      <c r="F3114">
        <f>'Raw data'!E3114</f>
        <v>2.1000000000000001E-2</v>
      </c>
      <c r="G3114">
        <f>'Raw data'!F3114</f>
        <v>5.8200000000000002E-2</v>
      </c>
      <c r="H3114">
        <f>'Raw data'!G3114</f>
        <v>6.6799999999999998E-2</v>
      </c>
      <c r="I3114">
        <f>'Raw data'!H3114</f>
        <v>0.1144</v>
      </c>
    </row>
    <row r="3115" spans="1:9" x14ac:dyDescent="0.35">
      <c r="A3115" s="1">
        <v>42134.708333333336</v>
      </c>
      <c r="B3115" s="5" t="str">
        <f t="shared" si="48"/>
        <v>Rainy day</v>
      </c>
      <c r="C3115">
        <f>'Raw data'!B3115</f>
        <v>7.9000000000000001E-2</v>
      </c>
      <c r="D3115">
        <f>'Raw data'!C3115</f>
        <v>5.8999999999999997E-2</v>
      </c>
      <c r="E3115">
        <f>'Raw data'!D3115</f>
        <v>0</v>
      </c>
      <c r="F3115">
        <f>'Raw data'!E3115</f>
        <v>2.1000000000000001E-2</v>
      </c>
      <c r="G3115">
        <f>'Raw data'!F3115</f>
        <v>7.4200000000000002E-2</v>
      </c>
      <c r="H3115">
        <f>'Raw data'!G3115</f>
        <v>8.4199999999999997E-2</v>
      </c>
      <c r="I3115">
        <f>'Raw data'!H3115</f>
        <v>2.6700000000000002E-2</v>
      </c>
    </row>
    <row r="3116" spans="1:9" x14ac:dyDescent="0.35">
      <c r="A3116" s="1">
        <v>42134.75</v>
      </c>
      <c r="B3116" s="5" t="str">
        <f t="shared" si="48"/>
        <v>Rainy night</v>
      </c>
      <c r="C3116">
        <f>'Raw data'!B3116</f>
        <v>0.08</v>
      </c>
      <c r="D3116">
        <f>'Raw data'!C3116</f>
        <v>0.06</v>
      </c>
      <c r="E3116">
        <f>'Raw data'!D3116</f>
        <v>0</v>
      </c>
      <c r="F3116">
        <f>'Raw data'!E3116</f>
        <v>0.02</v>
      </c>
      <c r="G3116">
        <f>'Raw data'!F3116</f>
        <v>9.4200000000000006E-2</v>
      </c>
      <c r="H3116">
        <f>'Raw data'!G3116</f>
        <v>0.1056</v>
      </c>
      <c r="I3116">
        <f>'Raw data'!H3116</f>
        <v>0</v>
      </c>
    </row>
    <row r="3117" spans="1:9" x14ac:dyDescent="0.35">
      <c r="A3117" s="1">
        <v>42134.791666666664</v>
      </c>
      <c r="B3117" s="5" t="str">
        <f t="shared" si="48"/>
        <v>Rainy night</v>
      </c>
      <c r="C3117">
        <f>'Raw data'!B3117</f>
        <v>7.9000000000000001E-2</v>
      </c>
      <c r="D3117">
        <f>'Raw data'!C3117</f>
        <v>0.06</v>
      </c>
      <c r="E3117">
        <f>'Raw data'!D3117</f>
        <v>0</v>
      </c>
      <c r="F3117">
        <f>'Raw data'!E3117</f>
        <v>1.7999999999999999E-2</v>
      </c>
      <c r="G3117">
        <f>'Raw data'!F3117</f>
        <v>0.10299999999999999</v>
      </c>
      <c r="H3117">
        <f>'Raw data'!G3117</f>
        <v>0.115</v>
      </c>
      <c r="I3117">
        <f>'Raw data'!H3117</f>
        <v>0</v>
      </c>
    </row>
    <row r="3118" spans="1:9" x14ac:dyDescent="0.35">
      <c r="A3118" s="1">
        <v>42134.833333333336</v>
      </c>
      <c r="B3118" s="5" t="str">
        <f t="shared" si="48"/>
        <v>Rainy night</v>
      </c>
      <c r="C3118">
        <f>'Raw data'!B3118</f>
        <v>7.6999999999999999E-2</v>
      </c>
      <c r="D3118">
        <f>'Raw data'!C3118</f>
        <v>0.06</v>
      </c>
      <c r="E3118">
        <f>'Raw data'!D3118</f>
        <v>0</v>
      </c>
      <c r="F3118">
        <f>'Raw data'!E3118</f>
        <v>1.7000000000000001E-2</v>
      </c>
      <c r="G3118">
        <f>'Raw data'!F3118</f>
        <v>0.1045</v>
      </c>
      <c r="H3118">
        <f>'Raw data'!G3118</f>
        <v>0.1167</v>
      </c>
      <c r="I3118">
        <f>'Raw data'!H3118</f>
        <v>0</v>
      </c>
    </row>
    <row r="3119" spans="1:9" x14ac:dyDescent="0.35">
      <c r="A3119" s="1">
        <v>42134.875</v>
      </c>
      <c r="B3119" s="5" t="str">
        <f t="shared" si="48"/>
        <v>Rainy night</v>
      </c>
      <c r="C3119">
        <f>'Raw data'!B3119</f>
        <v>7.2999999999999995E-2</v>
      </c>
      <c r="D3119">
        <f>'Raw data'!C3119</f>
        <v>5.7000000000000002E-2</v>
      </c>
      <c r="E3119">
        <f>'Raw data'!D3119</f>
        <v>0</v>
      </c>
      <c r="F3119">
        <f>'Raw data'!E3119</f>
        <v>1.6E-2</v>
      </c>
      <c r="G3119">
        <f>'Raw data'!F3119</f>
        <v>0.1051</v>
      </c>
      <c r="H3119">
        <f>'Raw data'!G3119</f>
        <v>0.1173</v>
      </c>
      <c r="I3119">
        <f>'Raw data'!H3119</f>
        <v>0</v>
      </c>
    </row>
    <row r="3120" spans="1:9" x14ac:dyDescent="0.35">
      <c r="A3120" s="1">
        <v>42134.916666666664</v>
      </c>
      <c r="B3120" s="5" t="str">
        <f t="shared" si="48"/>
        <v>Rainy night</v>
      </c>
      <c r="C3120">
        <f>'Raw data'!B3120</f>
        <v>6.8000000000000005E-2</v>
      </c>
      <c r="D3120">
        <f>'Raw data'!C3120</f>
        <v>5.2999999999999999E-2</v>
      </c>
      <c r="E3120">
        <f>'Raw data'!D3120</f>
        <v>0</v>
      </c>
      <c r="F3120">
        <f>'Raw data'!E3120</f>
        <v>1.4E-2</v>
      </c>
      <c r="G3120">
        <f>'Raw data'!F3120</f>
        <v>0.1052</v>
      </c>
      <c r="H3120">
        <f>'Raw data'!G3120</f>
        <v>0.1173</v>
      </c>
      <c r="I3120">
        <f>'Raw data'!H3120</f>
        <v>0</v>
      </c>
    </row>
    <row r="3121" spans="1:9" x14ac:dyDescent="0.35">
      <c r="A3121" s="1">
        <v>42134.958333333336</v>
      </c>
      <c r="B3121" s="5" t="str">
        <f t="shared" si="48"/>
        <v>Rainy night</v>
      </c>
      <c r="C3121">
        <f>'Raw data'!B3121</f>
        <v>6.3E-2</v>
      </c>
      <c r="D3121">
        <f>'Raw data'!C3121</f>
        <v>0.05</v>
      </c>
      <c r="E3121">
        <f>'Raw data'!D3121</f>
        <v>0</v>
      </c>
      <c r="F3121">
        <f>'Raw data'!E3121</f>
        <v>1.2999999999999999E-2</v>
      </c>
      <c r="G3121">
        <f>'Raw data'!F3121</f>
        <v>0.1115</v>
      </c>
      <c r="H3121">
        <f>'Raw data'!G3121</f>
        <v>0.124</v>
      </c>
      <c r="I3121">
        <f>'Raw data'!H3121</f>
        <v>0</v>
      </c>
    </row>
    <row r="3122" spans="1:9" x14ac:dyDescent="0.35">
      <c r="A3122" s="1">
        <v>42135</v>
      </c>
      <c r="B3122" s="5" t="str">
        <f t="shared" si="48"/>
        <v>Rainy night</v>
      </c>
      <c r="C3122">
        <f>'Raw data'!B3122</f>
        <v>5.8999999999999997E-2</v>
      </c>
      <c r="D3122">
        <f>'Raw data'!C3122</f>
        <v>4.7E-2</v>
      </c>
      <c r="E3122">
        <f>'Raw data'!D3122</f>
        <v>0</v>
      </c>
      <c r="F3122">
        <f>'Raw data'!E3122</f>
        <v>1.2E-2</v>
      </c>
      <c r="G3122">
        <f>'Raw data'!F3122</f>
        <v>0.12379999999999999</v>
      </c>
      <c r="H3122">
        <f>'Raw data'!G3122</f>
        <v>0.13700000000000001</v>
      </c>
      <c r="I3122">
        <f>'Raw data'!H3122</f>
        <v>0</v>
      </c>
    </row>
    <row r="3123" spans="1:9" x14ac:dyDescent="0.35">
      <c r="A3123" s="1">
        <v>42135.041666666664</v>
      </c>
      <c r="B3123" s="5" t="str">
        <f t="shared" si="48"/>
        <v>Rainy night</v>
      </c>
      <c r="C3123">
        <f>'Raw data'!B3123</f>
        <v>5.6000000000000001E-2</v>
      </c>
      <c r="D3123">
        <f>'Raw data'!C3123</f>
        <v>4.4999999999999998E-2</v>
      </c>
      <c r="E3123">
        <f>'Raw data'!D3123</f>
        <v>0</v>
      </c>
      <c r="F3123">
        <f>'Raw data'!E3123</f>
        <v>1.0999999999999999E-2</v>
      </c>
      <c r="G3123">
        <f>'Raw data'!F3123</f>
        <v>0.1336</v>
      </c>
      <c r="H3123">
        <f>'Raw data'!G3123</f>
        <v>0.14729999999999999</v>
      </c>
      <c r="I3123">
        <f>'Raw data'!H3123</f>
        <v>0</v>
      </c>
    </row>
    <row r="3124" spans="1:9" x14ac:dyDescent="0.35">
      <c r="A3124" s="1">
        <v>42135.083333333336</v>
      </c>
      <c r="B3124" s="5" t="str">
        <f t="shared" si="48"/>
        <v>Rainy night</v>
      </c>
      <c r="C3124">
        <f>'Raw data'!B3124</f>
        <v>5.3999999999999999E-2</v>
      </c>
      <c r="D3124">
        <f>'Raw data'!C3124</f>
        <v>4.4999999999999998E-2</v>
      </c>
      <c r="E3124">
        <f>'Raw data'!D3124</f>
        <v>0</v>
      </c>
      <c r="F3124">
        <f>'Raw data'!E3124</f>
        <v>0.01</v>
      </c>
      <c r="G3124">
        <f>'Raw data'!F3124</f>
        <v>0.1363</v>
      </c>
      <c r="H3124">
        <f>'Raw data'!G3124</f>
        <v>0.1502</v>
      </c>
      <c r="I3124">
        <f>'Raw data'!H3124</f>
        <v>0</v>
      </c>
    </row>
    <row r="3125" spans="1:9" x14ac:dyDescent="0.35">
      <c r="A3125" s="1">
        <v>42135.125</v>
      </c>
      <c r="B3125" s="5" t="str">
        <f t="shared" si="48"/>
        <v>Rainy night</v>
      </c>
      <c r="C3125">
        <f>'Raw data'!B3125</f>
        <v>5.2999999999999999E-2</v>
      </c>
      <c r="D3125">
        <f>'Raw data'!C3125</f>
        <v>4.4999999999999998E-2</v>
      </c>
      <c r="E3125">
        <f>'Raw data'!D3125</f>
        <v>0</v>
      </c>
      <c r="F3125">
        <f>'Raw data'!E3125</f>
        <v>8.9999999999999993E-3</v>
      </c>
      <c r="G3125">
        <f>'Raw data'!F3125</f>
        <v>0.12720000000000001</v>
      </c>
      <c r="H3125">
        <f>'Raw data'!G3125</f>
        <v>0.1406</v>
      </c>
      <c r="I3125">
        <f>'Raw data'!H3125</f>
        <v>0</v>
      </c>
    </row>
    <row r="3126" spans="1:9" x14ac:dyDescent="0.35">
      <c r="A3126" s="1">
        <v>42135.166666666664</v>
      </c>
      <c r="B3126" s="5" t="str">
        <f t="shared" si="48"/>
        <v>Rainy night</v>
      </c>
      <c r="C3126">
        <f>'Raw data'!B3126</f>
        <v>5.2999999999999999E-2</v>
      </c>
      <c r="D3126">
        <f>'Raw data'!C3126</f>
        <v>4.4999999999999998E-2</v>
      </c>
      <c r="E3126">
        <f>'Raw data'!D3126</f>
        <v>0</v>
      </c>
      <c r="F3126">
        <f>'Raw data'!E3126</f>
        <v>8.0000000000000002E-3</v>
      </c>
      <c r="G3126">
        <f>'Raw data'!F3126</f>
        <v>0.1164</v>
      </c>
      <c r="H3126">
        <f>'Raw data'!G3126</f>
        <v>0.12920000000000001</v>
      </c>
      <c r="I3126">
        <f>'Raw data'!H3126</f>
        <v>0</v>
      </c>
    </row>
    <row r="3127" spans="1:9" x14ac:dyDescent="0.35">
      <c r="A3127" s="1">
        <v>42135.208333333336</v>
      </c>
      <c r="B3127" s="5" t="str">
        <f t="shared" si="48"/>
        <v>Rainy night</v>
      </c>
      <c r="C3127">
        <f>'Raw data'!B3127</f>
        <v>5.6000000000000001E-2</v>
      </c>
      <c r="D3127">
        <f>'Raw data'!C3127</f>
        <v>4.8000000000000001E-2</v>
      </c>
      <c r="E3127">
        <f>'Raw data'!D3127</f>
        <v>0</v>
      </c>
      <c r="F3127">
        <f>'Raw data'!E3127</f>
        <v>8.0000000000000002E-3</v>
      </c>
      <c r="G3127">
        <f>'Raw data'!F3127</f>
        <v>0.1036</v>
      </c>
      <c r="H3127">
        <f>'Raw data'!G3127</f>
        <v>0.1157</v>
      </c>
      <c r="I3127">
        <f>'Raw data'!H3127</f>
        <v>0</v>
      </c>
    </row>
    <row r="3128" spans="1:9" x14ac:dyDescent="0.35">
      <c r="A3128" s="1">
        <v>42135.25</v>
      </c>
      <c r="B3128" s="5" t="str">
        <f t="shared" si="48"/>
        <v>Rainy day</v>
      </c>
      <c r="C3128">
        <f>'Raw data'!B3128</f>
        <v>0.06</v>
      </c>
      <c r="D3128">
        <f>'Raw data'!C3128</f>
        <v>5.1999999999999998E-2</v>
      </c>
      <c r="E3128">
        <f>'Raw data'!D3128</f>
        <v>0</v>
      </c>
      <c r="F3128">
        <f>'Raw data'!E3128</f>
        <v>8.0000000000000002E-3</v>
      </c>
      <c r="G3128">
        <f>'Raw data'!F3128</f>
        <v>7.2800000000000004E-2</v>
      </c>
      <c r="H3128">
        <f>'Raw data'!G3128</f>
        <v>8.2699999999999996E-2</v>
      </c>
      <c r="I3128">
        <f>'Raw data'!H3128</f>
        <v>5.4399999999999997E-2</v>
      </c>
    </row>
    <row r="3129" spans="1:9" x14ac:dyDescent="0.35">
      <c r="A3129" s="1">
        <v>42135.291666666664</v>
      </c>
      <c r="B3129" s="5" t="str">
        <f t="shared" si="48"/>
        <v>Rainy day</v>
      </c>
      <c r="C3129">
        <f>'Raw data'!B3129</f>
        <v>6.5000000000000002E-2</v>
      </c>
      <c r="D3129">
        <f>'Raw data'!C3129</f>
        <v>5.7000000000000002E-2</v>
      </c>
      <c r="E3129">
        <f>'Raw data'!D3129</f>
        <v>0</v>
      </c>
      <c r="F3129">
        <f>'Raw data'!E3129</f>
        <v>8.0000000000000002E-3</v>
      </c>
      <c r="G3129">
        <f>'Raw data'!F3129</f>
        <v>4.9000000000000002E-2</v>
      </c>
      <c r="H3129">
        <f>'Raw data'!G3129</f>
        <v>5.67E-2</v>
      </c>
      <c r="I3129">
        <f>'Raw data'!H3129</f>
        <v>0.191</v>
      </c>
    </row>
    <row r="3130" spans="1:9" x14ac:dyDescent="0.35">
      <c r="A3130" s="1">
        <v>42135.333333333336</v>
      </c>
      <c r="B3130" s="5" t="str">
        <f t="shared" si="48"/>
        <v>Rainy day</v>
      </c>
      <c r="C3130">
        <f>'Raw data'!B3130</f>
        <v>7.0999999999999994E-2</v>
      </c>
      <c r="D3130">
        <f>'Raw data'!C3130</f>
        <v>6.0999999999999999E-2</v>
      </c>
      <c r="E3130">
        <f>'Raw data'!D3130</f>
        <v>0</v>
      </c>
      <c r="F3130">
        <f>'Raw data'!E3130</f>
        <v>0.01</v>
      </c>
      <c r="G3130">
        <f>'Raw data'!F3130</f>
        <v>6.5100000000000005E-2</v>
      </c>
      <c r="H3130">
        <f>'Raw data'!G3130</f>
        <v>7.4300000000000005E-2</v>
      </c>
      <c r="I3130">
        <f>'Raw data'!H3130</f>
        <v>0.31480000000000002</v>
      </c>
    </row>
    <row r="3131" spans="1:9" x14ac:dyDescent="0.35">
      <c r="A3131" s="1">
        <v>42135.375</v>
      </c>
      <c r="B3131" s="5" t="str">
        <f t="shared" si="48"/>
        <v>Rainy day</v>
      </c>
      <c r="C3131">
        <f>'Raw data'!B3131</f>
        <v>7.3999999999999996E-2</v>
      </c>
      <c r="D3131">
        <f>'Raw data'!C3131</f>
        <v>6.3E-2</v>
      </c>
      <c r="E3131">
        <f>'Raw data'!D3131</f>
        <v>0</v>
      </c>
      <c r="F3131">
        <f>'Raw data'!E3131</f>
        <v>1.2E-2</v>
      </c>
      <c r="G3131">
        <f>'Raw data'!F3131</f>
        <v>6.4500000000000002E-2</v>
      </c>
      <c r="H3131">
        <f>'Raw data'!G3131</f>
        <v>7.3700000000000002E-2</v>
      </c>
      <c r="I3131">
        <f>'Raw data'!H3131</f>
        <v>0.39510000000000001</v>
      </c>
    </row>
    <row r="3132" spans="1:9" x14ac:dyDescent="0.35">
      <c r="A3132" s="1">
        <v>42135.416666666664</v>
      </c>
      <c r="B3132" s="5" t="str">
        <f t="shared" si="48"/>
        <v>Rainy day</v>
      </c>
      <c r="C3132">
        <f>'Raw data'!B3132</f>
        <v>7.6999999999999999E-2</v>
      </c>
      <c r="D3132">
        <f>'Raw data'!C3132</f>
        <v>6.3E-2</v>
      </c>
      <c r="E3132">
        <f>'Raw data'!D3132</f>
        <v>0</v>
      </c>
      <c r="F3132">
        <f>'Raw data'!E3132</f>
        <v>1.4E-2</v>
      </c>
      <c r="G3132">
        <f>'Raw data'!F3132</f>
        <v>5.6599999999999998E-2</v>
      </c>
      <c r="H3132">
        <f>'Raw data'!G3132</f>
        <v>6.5100000000000005E-2</v>
      </c>
      <c r="I3132">
        <f>'Raw data'!H3132</f>
        <v>0.44940000000000002</v>
      </c>
    </row>
    <row r="3133" spans="1:9" x14ac:dyDescent="0.35">
      <c r="A3133" s="1">
        <v>42135.458333333336</v>
      </c>
      <c r="B3133" s="5" t="str">
        <f t="shared" si="48"/>
        <v>Rainy day</v>
      </c>
      <c r="C3133">
        <f>'Raw data'!B3133</f>
        <v>0.08</v>
      </c>
      <c r="D3133">
        <f>'Raw data'!C3133</f>
        <v>6.3E-2</v>
      </c>
      <c r="E3133">
        <f>'Raw data'!D3133</f>
        <v>0</v>
      </c>
      <c r="F3133">
        <f>'Raw data'!E3133</f>
        <v>1.6E-2</v>
      </c>
      <c r="G3133">
        <f>'Raw data'!F3133</f>
        <v>4.4499999999999998E-2</v>
      </c>
      <c r="H3133">
        <f>'Raw data'!G3133</f>
        <v>5.1700000000000003E-2</v>
      </c>
      <c r="I3133">
        <f>'Raw data'!H3133</f>
        <v>0.46970000000000001</v>
      </c>
    </row>
    <row r="3134" spans="1:9" x14ac:dyDescent="0.35">
      <c r="A3134" s="1">
        <v>42135.5</v>
      </c>
      <c r="B3134" s="5" t="str">
        <f t="shared" si="48"/>
        <v>Rainy day</v>
      </c>
      <c r="C3134">
        <f>'Raw data'!B3134</f>
        <v>8.2000000000000003E-2</v>
      </c>
      <c r="D3134">
        <f>'Raw data'!C3134</f>
        <v>6.3E-2</v>
      </c>
      <c r="E3134">
        <f>'Raw data'!D3134</f>
        <v>0</v>
      </c>
      <c r="F3134">
        <f>'Raw data'!E3134</f>
        <v>1.9E-2</v>
      </c>
      <c r="G3134">
        <f>'Raw data'!F3134</f>
        <v>3.4099999999999998E-2</v>
      </c>
      <c r="H3134">
        <f>'Raw data'!G3134</f>
        <v>4.02E-2</v>
      </c>
      <c r="I3134">
        <f>'Raw data'!H3134</f>
        <v>0.46710000000000002</v>
      </c>
    </row>
    <row r="3135" spans="1:9" x14ac:dyDescent="0.35">
      <c r="A3135" s="1">
        <v>42135.541666666664</v>
      </c>
      <c r="B3135" s="5" t="str">
        <f t="shared" si="48"/>
        <v>Rainy day</v>
      </c>
      <c r="C3135">
        <f>'Raw data'!B3135</f>
        <v>8.4000000000000005E-2</v>
      </c>
      <c r="D3135">
        <f>'Raw data'!C3135</f>
        <v>6.4000000000000001E-2</v>
      </c>
      <c r="E3135">
        <f>'Raw data'!D3135</f>
        <v>0</v>
      </c>
      <c r="F3135">
        <f>'Raw data'!E3135</f>
        <v>0.02</v>
      </c>
      <c r="G3135">
        <f>'Raw data'!F3135</f>
        <v>2.98E-2</v>
      </c>
      <c r="H3135">
        <f>'Raw data'!G3135</f>
        <v>3.5299999999999998E-2</v>
      </c>
      <c r="I3135">
        <f>'Raw data'!H3135</f>
        <v>0.42030000000000001</v>
      </c>
    </row>
    <row r="3136" spans="1:9" x14ac:dyDescent="0.35">
      <c r="A3136" s="1">
        <v>42135.583333333336</v>
      </c>
      <c r="B3136" s="5" t="str">
        <f t="shared" si="48"/>
        <v>Rainy day</v>
      </c>
      <c r="C3136">
        <f>'Raw data'!B3136</f>
        <v>8.5000000000000006E-2</v>
      </c>
      <c r="D3136">
        <f>'Raw data'!C3136</f>
        <v>6.3E-2</v>
      </c>
      <c r="E3136">
        <f>'Raw data'!D3136</f>
        <v>0</v>
      </c>
      <c r="F3136">
        <f>'Raw data'!E3136</f>
        <v>2.1999999999999999E-2</v>
      </c>
      <c r="G3136">
        <f>'Raw data'!F3136</f>
        <v>2.86E-2</v>
      </c>
      <c r="H3136">
        <f>'Raw data'!G3136</f>
        <v>3.39E-2</v>
      </c>
      <c r="I3136">
        <f>'Raw data'!H3136</f>
        <v>0.34029999999999999</v>
      </c>
    </row>
    <row r="3137" spans="1:9" x14ac:dyDescent="0.35">
      <c r="A3137" s="1">
        <v>42135.625</v>
      </c>
      <c r="B3137" s="5" t="str">
        <f t="shared" si="48"/>
        <v>Rainy day</v>
      </c>
      <c r="C3137">
        <f>'Raw data'!B3137</f>
        <v>8.5999999999999993E-2</v>
      </c>
      <c r="D3137">
        <f>'Raw data'!C3137</f>
        <v>6.3E-2</v>
      </c>
      <c r="E3137">
        <f>'Raw data'!D3137</f>
        <v>0</v>
      </c>
      <c r="F3137">
        <f>'Raw data'!E3137</f>
        <v>2.3E-2</v>
      </c>
      <c r="G3137">
        <f>'Raw data'!F3137</f>
        <v>2.6800000000000001E-2</v>
      </c>
      <c r="H3137">
        <f>'Raw data'!G3137</f>
        <v>3.1899999999999998E-2</v>
      </c>
      <c r="I3137">
        <f>'Raw data'!H3137</f>
        <v>0.24099999999999999</v>
      </c>
    </row>
    <row r="3138" spans="1:9" x14ac:dyDescent="0.35">
      <c r="A3138" s="1">
        <v>42135.666666666664</v>
      </c>
      <c r="B3138" s="5" t="str">
        <f t="shared" si="48"/>
        <v>Rainy day</v>
      </c>
      <c r="C3138">
        <f>'Raw data'!B3138</f>
        <v>8.6999999999999994E-2</v>
      </c>
      <c r="D3138">
        <f>'Raw data'!C3138</f>
        <v>6.4000000000000001E-2</v>
      </c>
      <c r="E3138">
        <f>'Raw data'!D3138</f>
        <v>0</v>
      </c>
      <c r="F3138">
        <f>'Raw data'!E3138</f>
        <v>2.3E-2</v>
      </c>
      <c r="G3138">
        <f>'Raw data'!F3138</f>
        <v>2.6800000000000001E-2</v>
      </c>
      <c r="H3138">
        <f>'Raw data'!G3138</f>
        <v>3.2000000000000001E-2</v>
      </c>
      <c r="I3138">
        <f>'Raw data'!H3138</f>
        <v>0.1331</v>
      </c>
    </row>
    <row r="3139" spans="1:9" x14ac:dyDescent="0.35">
      <c r="A3139" s="1">
        <v>42135.708333333336</v>
      </c>
      <c r="B3139" s="5" t="str">
        <f t="shared" si="48"/>
        <v>Rainy day</v>
      </c>
      <c r="C3139">
        <f>'Raw data'!B3139</f>
        <v>8.6999999999999994E-2</v>
      </c>
      <c r="D3139">
        <f>'Raw data'!C3139</f>
        <v>6.5000000000000002E-2</v>
      </c>
      <c r="E3139">
        <f>'Raw data'!D3139</f>
        <v>0</v>
      </c>
      <c r="F3139">
        <f>'Raw data'!E3139</f>
        <v>2.1999999999999999E-2</v>
      </c>
      <c r="G3139">
        <f>'Raw data'!F3139</f>
        <v>3.5200000000000002E-2</v>
      </c>
      <c r="H3139">
        <f>'Raw data'!G3139</f>
        <v>4.1399999999999999E-2</v>
      </c>
      <c r="I3139">
        <f>'Raw data'!H3139</f>
        <v>3.15E-2</v>
      </c>
    </row>
    <row r="3140" spans="1:9" x14ac:dyDescent="0.35">
      <c r="A3140" s="1">
        <v>42135.75</v>
      </c>
      <c r="B3140" s="5" t="str">
        <f t="shared" ref="B3140:B3203" si="49">IF(
   AND(
       MONTH($A3140)&gt;=5,
       MONTH($A3140)&lt;=10,
       HOUR($A3140)&gt;=6,
       HOUR($A3140)&lt;18
   ),
   "Rainy day",
   IF(
      AND(MONTH($A3140)&gt;=5,MONTH($A3140)&lt;=10),
      "Rainy night",
      IF(
         AND(HOUR($A3140)&gt;=6,HOUR($A3140)&lt;18),
         "Dry day",
         "Dry night"
      )
   )
)</f>
        <v>Rainy night</v>
      </c>
      <c r="C3140">
        <f>'Raw data'!B3140</f>
        <v>8.6999999999999994E-2</v>
      </c>
      <c r="D3140">
        <f>'Raw data'!C3140</f>
        <v>6.6000000000000003E-2</v>
      </c>
      <c r="E3140">
        <f>'Raw data'!D3140</f>
        <v>0</v>
      </c>
      <c r="F3140">
        <f>'Raw data'!E3140</f>
        <v>2.1000000000000001E-2</v>
      </c>
      <c r="G3140">
        <f>'Raw data'!F3140</f>
        <v>6.0299999999999999E-2</v>
      </c>
      <c r="H3140">
        <f>'Raw data'!G3140</f>
        <v>6.9099999999999995E-2</v>
      </c>
      <c r="I3140">
        <f>'Raw data'!H3140</f>
        <v>0</v>
      </c>
    </row>
    <row r="3141" spans="1:9" x14ac:dyDescent="0.35">
      <c r="A3141" s="1">
        <v>42135.791666666664</v>
      </c>
      <c r="B3141" s="5" t="str">
        <f t="shared" si="49"/>
        <v>Rainy night</v>
      </c>
      <c r="C3141">
        <f>'Raw data'!B3141</f>
        <v>8.5999999999999993E-2</v>
      </c>
      <c r="D3141">
        <f>'Raw data'!C3141</f>
        <v>6.6000000000000003E-2</v>
      </c>
      <c r="E3141">
        <f>'Raw data'!D3141</f>
        <v>0</v>
      </c>
      <c r="F3141">
        <f>'Raw data'!E3141</f>
        <v>0.02</v>
      </c>
      <c r="G3141">
        <f>'Raw data'!F3141</f>
        <v>8.3199999999999996E-2</v>
      </c>
      <c r="H3141">
        <f>'Raw data'!G3141</f>
        <v>9.3899999999999997E-2</v>
      </c>
      <c r="I3141">
        <f>'Raw data'!H3141</f>
        <v>0</v>
      </c>
    </row>
    <row r="3142" spans="1:9" x14ac:dyDescent="0.35">
      <c r="A3142" s="1">
        <v>42135.833333333336</v>
      </c>
      <c r="B3142" s="5" t="str">
        <f t="shared" si="49"/>
        <v>Rainy night</v>
      </c>
      <c r="C3142">
        <f>'Raw data'!B3142</f>
        <v>8.3000000000000004E-2</v>
      </c>
      <c r="D3142">
        <f>'Raw data'!C3142</f>
        <v>6.4000000000000001E-2</v>
      </c>
      <c r="E3142">
        <f>'Raw data'!D3142</f>
        <v>0</v>
      </c>
      <c r="F3142">
        <f>'Raw data'!E3142</f>
        <v>1.7999999999999999E-2</v>
      </c>
      <c r="G3142">
        <f>'Raw data'!F3142</f>
        <v>9.5100000000000004E-2</v>
      </c>
      <c r="H3142">
        <f>'Raw data'!G3142</f>
        <v>0.1066</v>
      </c>
      <c r="I3142">
        <f>'Raw data'!H3142</f>
        <v>0</v>
      </c>
    </row>
    <row r="3143" spans="1:9" x14ac:dyDescent="0.35">
      <c r="A3143" s="1">
        <v>42135.875</v>
      </c>
      <c r="B3143" s="5" t="str">
        <f t="shared" si="49"/>
        <v>Rainy night</v>
      </c>
      <c r="C3143">
        <f>'Raw data'!B3143</f>
        <v>7.8E-2</v>
      </c>
      <c r="D3143">
        <f>'Raw data'!C3143</f>
        <v>6.0999999999999999E-2</v>
      </c>
      <c r="E3143">
        <f>'Raw data'!D3143</f>
        <v>0</v>
      </c>
      <c r="F3143">
        <f>'Raw data'!E3143</f>
        <v>1.7000000000000001E-2</v>
      </c>
      <c r="G3143">
        <f>'Raw data'!F3143</f>
        <v>9.1300000000000006E-2</v>
      </c>
      <c r="H3143">
        <f>'Raw data'!G3143</f>
        <v>0.10249999999999999</v>
      </c>
      <c r="I3143">
        <f>'Raw data'!H3143</f>
        <v>0</v>
      </c>
    </row>
    <row r="3144" spans="1:9" x14ac:dyDescent="0.35">
      <c r="A3144" s="1">
        <v>42135.916666666664</v>
      </c>
      <c r="B3144" s="5" t="str">
        <f t="shared" si="49"/>
        <v>Rainy night</v>
      </c>
      <c r="C3144">
        <f>'Raw data'!B3144</f>
        <v>7.0999999999999994E-2</v>
      </c>
      <c r="D3144">
        <f>'Raw data'!C3144</f>
        <v>5.6000000000000001E-2</v>
      </c>
      <c r="E3144">
        <f>'Raw data'!D3144</f>
        <v>0</v>
      </c>
      <c r="F3144">
        <f>'Raw data'!E3144</f>
        <v>1.4999999999999999E-2</v>
      </c>
      <c r="G3144">
        <f>'Raw data'!F3144</f>
        <v>7.8E-2</v>
      </c>
      <c r="H3144">
        <f>'Raw data'!G3144</f>
        <v>8.8300000000000003E-2</v>
      </c>
      <c r="I3144">
        <f>'Raw data'!H3144</f>
        <v>0</v>
      </c>
    </row>
    <row r="3145" spans="1:9" x14ac:dyDescent="0.35">
      <c r="A3145" s="1">
        <v>42135.958333333336</v>
      </c>
      <c r="B3145" s="5" t="str">
        <f t="shared" si="49"/>
        <v>Rainy night</v>
      </c>
      <c r="C3145">
        <f>'Raw data'!B3145</f>
        <v>6.6000000000000003E-2</v>
      </c>
      <c r="D3145">
        <f>'Raw data'!C3145</f>
        <v>5.1999999999999998E-2</v>
      </c>
      <c r="E3145">
        <f>'Raw data'!D3145</f>
        <v>0</v>
      </c>
      <c r="F3145">
        <f>'Raw data'!E3145</f>
        <v>1.4E-2</v>
      </c>
      <c r="G3145">
        <f>'Raw data'!F3145</f>
        <v>6.6000000000000003E-2</v>
      </c>
      <c r="H3145">
        <f>'Raw data'!G3145</f>
        <v>7.5300000000000006E-2</v>
      </c>
      <c r="I3145">
        <f>'Raw data'!H3145</f>
        <v>0</v>
      </c>
    </row>
    <row r="3146" spans="1:9" x14ac:dyDescent="0.35">
      <c r="A3146" s="1">
        <v>42136</v>
      </c>
      <c r="B3146" s="5" t="str">
        <f t="shared" si="49"/>
        <v>Rainy night</v>
      </c>
      <c r="C3146">
        <f>'Raw data'!B3146</f>
        <v>6.2E-2</v>
      </c>
      <c r="D3146">
        <f>'Raw data'!C3146</f>
        <v>4.9000000000000002E-2</v>
      </c>
      <c r="E3146">
        <f>'Raw data'!D3146</f>
        <v>0</v>
      </c>
      <c r="F3146">
        <f>'Raw data'!E3146</f>
        <v>1.2E-2</v>
      </c>
      <c r="G3146">
        <f>'Raw data'!F3146</f>
        <v>5.7700000000000001E-2</v>
      </c>
      <c r="H3146">
        <f>'Raw data'!G3146</f>
        <v>6.6299999999999998E-2</v>
      </c>
      <c r="I3146">
        <f>'Raw data'!H3146</f>
        <v>0</v>
      </c>
    </row>
    <row r="3147" spans="1:9" x14ac:dyDescent="0.35">
      <c r="A3147" s="1">
        <v>42136.041666666664</v>
      </c>
      <c r="B3147" s="5" t="str">
        <f t="shared" si="49"/>
        <v>Rainy night</v>
      </c>
      <c r="C3147">
        <f>'Raw data'!B3147</f>
        <v>5.8000000000000003E-2</v>
      </c>
      <c r="D3147">
        <f>'Raw data'!C3147</f>
        <v>4.7E-2</v>
      </c>
      <c r="E3147">
        <f>'Raw data'!D3147</f>
        <v>0</v>
      </c>
      <c r="F3147">
        <f>'Raw data'!E3147</f>
        <v>1.0999999999999999E-2</v>
      </c>
      <c r="G3147">
        <f>'Raw data'!F3147</f>
        <v>5.4300000000000001E-2</v>
      </c>
      <c r="H3147">
        <f>'Raw data'!G3147</f>
        <v>6.25E-2</v>
      </c>
      <c r="I3147">
        <f>'Raw data'!H3147</f>
        <v>0</v>
      </c>
    </row>
    <row r="3148" spans="1:9" x14ac:dyDescent="0.35">
      <c r="A3148" s="1">
        <v>42136.083333333336</v>
      </c>
      <c r="B3148" s="5" t="str">
        <f t="shared" si="49"/>
        <v>Rainy night</v>
      </c>
      <c r="C3148">
        <f>'Raw data'!B3148</f>
        <v>5.7000000000000002E-2</v>
      </c>
      <c r="D3148">
        <f>'Raw data'!C3148</f>
        <v>4.7E-2</v>
      </c>
      <c r="E3148">
        <f>'Raw data'!D3148</f>
        <v>0</v>
      </c>
      <c r="F3148">
        <f>'Raw data'!E3148</f>
        <v>0.01</v>
      </c>
      <c r="G3148">
        <f>'Raw data'!F3148</f>
        <v>5.4800000000000001E-2</v>
      </c>
      <c r="H3148">
        <f>'Raw data'!G3148</f>
        <v>6.3100000000000003E-2</v>
      </c>
      <c r="I3148">
        <f>'Raw data'!H3148</f>
        <v>0</v>
      </c>
    </row>
    <row r="3149" spans="1:9" x14ac:dyDescent="0.35">
      <c r="A3149" s="1">
        <v>42136.125</v>
      </c>
      <c r="B3149" s="5" t="str">
        <f t="shared" si="49"/>
        <v>Rainy night</v>
      </c>
      <c r="C3149">
        <f>'Raw data'!B3149</f>
        <v>5.6000000000000001E-2</v>
      </c>
      <c r="D3149">
        <f>'Raw data'!C3149</f>
        <v>4.5999999999999999E-2</v>
      </c>
      <c r="E3149">
        <f>'Raw data'!D3149</f>
        <v>0</v>
      </c>
      <c r="F3149">
        <f>'Raw data'!E3149</f>
        <v>8.9999999999999993E-3</v>
      </c>
      <c r="G3149">
        <f>'Raw data'!F3149</f>
        <v>5.96E-2</v>
      </c>
      <c r="H3149">
        <f>'Raw data'!G3149</f>
        <v>6.83E-2</v>
      </c>
      <c r="I3149">
        <f>'Raw data'!H3149</f>
        <v>0</v>
      </c>
    </row>
    <row r="3150" spans="1:9" x14ac:dyDescent="0.35">
      <c r="A3150" s="1">
        <v>42136.166666666664</v>
      </c>
      <c r="B3150" s="5" t="str">
        <f t="shared" si="49"/>
        <v>Rainy night</v>
      </c>
      <c r="C3150">
        <f>'Raw data'!B3150</f>
        <v>5.5E-2</v>
      </c>
      <c r="D3150">
        <f>'Raw data'!C3150</f>
        <v>4.7E-2</v>
      </c>
      <c r="E3150">
        <f>'Raw data'!D3150</f>
        <v>0</v>
      </c>
      <c r="F3150">
        <f>'Raw data'!E3150</f>
        <v>8.9999999999999993E-3</v>
      </c>
      <c r="G3150">
        <f>'Raw data'!F3150</f>
        <v>6.6600000000000006E-2</v>
      </c>
      <c r="H3150">
        <f>'Raw data'!G3150</f>
        <v>7.5899999999999995E-2</v>
      </c>
      <c r="I3150">
        <f>'Raw data'!H3150</f>
        <v>0</v>
      </c>
    </row>
    <row r="3151" spans="1:9" x14ac:dyDescent="0.35">
      <c r="A3151" s="1">
        <v>42136.208333333336</v>
      </c>
      <c r="B3151" s="5" t="str">
        <f t="shared" si="49"/>
        <v>Rainy night</v>
      </c>
      <c r="C3151">
        <f>'Raw data'!B3151</f>
        <v>5.7000000000000002E-2</v>
      </c>
      <c r="D3151">
        <f>'Raw data'!C3151</f>
        <v>4.9000000000000002E-2</v>
      </c>
      <c r="E3151">
        <f>'Raw data'!D3151</f>
        <v>0</v>
      </c>
      <c r="F3151">
        <f>'Raw data'!E3151</f>
        <v>8.0000000000000002E-3</v>
      </c>
      <c r="G3151">
        <f>'Raw data'!F3151</f>
        <v>7.1900000000000006E-2</v>
      </c>
      <c r="H3151">
        <f>'Raw data'!G3151</f>
        <v>8.1699999999999995E-2</v>
      </c>
      <c r="I3151">
        <f>'Raw data'!H3151</f>
        <v>0</v>
      </c>
    </row>
    <row r="3152" spans="1:9" x14ac:dyDescent="0.35">
      <c r="A3152" s="1">
        <v>42136.25</v>
      </c>
      <c r="B3152" s="5" t="str">
        <f t="shared" si="49"/>
        <v>Rainy day</v>
      </c>
      <c r="C3152">
        <f>'Raw data'!B3152</f>
        <v>6.0999999999999999E-2</v>
      </c>
      <c r="D3152">
        <f>'Raw data'!C3152</f>
        <v>5.2999999999999999E-2</v>
      </c>
      <c r="E3152">
        <f>'Raw data'!D3152</f>
        <v>0</v>
      </c>
      <c r="F3152">
        <f>'Raw data'!E3152</f>
        <v>8.0000000000000002E-3</v>
      </c>
      <c r="G3152">
        <f>'Raw data'!F3152</f>
        <v>5.6399999999999999E-2</v>
      </c>
      <c r="H3152">
        <f>'Raw data'!G3152</f>
        <v>6.4799999999999996E-2</v>
      </c>
      <c r="I3152">
        <f>'Raw data'!H3152</f>
        <v>9.3600000000000003E-2</v>
      </c>
    </row>
    <row r="3153" spans="1:9" x14ac:dyDescent="0.35">
      <c r="A3153" s="1">
        <v>42136.291666666664</v>
      </c>
      <c r="B3153" s="5" t="str">
        <f t="shared" si="49"/>
        <v>Rainy day</v>
      </c>
      <c r="C3153">
        <f>'Raw data'!B3153</f>
        <v>6.7000000000000004E-2</v>
      </c>
      <c r="D3153">
        <f>'Raw data'!C3153</f>
        <v>5.8000000000000003E-2</v>
      </c>
      <c r="E3153">
        <f>'Raw data'!D3153</f>
        <v>0</v>
      </c>
      <c r="F3153">
        <f>'Raw data'!E3153</f>
        <v>8.9999999999999993E-3</v>
      </c>
      <c r="G3153">
        <f>'Raw data'!F3153</f>
        <v>3.9899999999999998E-2</v>
      </c>
      <c r="H3153">
        <f>'Raw data'!G3153</f>
        <v>4.6699999999999998E-2</v>
      </c>
      <c r="I3153">
        <f>'Raw data'!H3153</f>
        <v>0.26600000000000001</v>
      </c>
    </row>
    <row r="3154" spans="1:9" x14ac:dyDescent="0.35">
      <c r="A3154" s="1">
        <v>42136.333333333336</v>
      </c>
      <c r="B3154" s="5" t="str">
        <f t="shared" si="49"/>
        <v>Rainy day</v>
      </c>
      <c r="C3154">
        <f>'Raw data'!B3154</f>
        <v>7.1999999999999995E-2</v>
      </c>
      <c r="D3154">
        <f>'Raw data'!C3154</f>
        <v>6.2E-2</v>
      </c>
      <c r="E3154">
        <f>'Raw data'!D3154</f>
        <v>0</v>
      </c>
      <c r="F3154">
        <f>'Raw data'!E3154</f>
        <v>0.01</v>
      </c>
      <c r="G3154">
        <f>'Raw data'!F3154</f>
        <v>4.4900000000000002E-2</v>
      </c>
      <c r="H3154">
        <f>'Raw data'!G3154</f>
        <v>5.2200000000000003E-2</v>
      </c>
      <c r="I3154">
        <f>'Raw data'!H3154</f>
        <v>0.39850000000000002</v>
      </c>
    </row>
    <row r="3155" spans="1:9" x14ac:dyDescent="0.35">
      <c r="A3155" s="1">
        <v>42136.375</v>
      </c>
      <c r="B3155" s="5" t="str">
        <f t="shared" si="49"/>
        <v>Rainy day</v>
      </c>
      <c r="C3155">
        <f>'Raw data'!B3155</f>
        <v>7.4999999999999997E-2</v>
      </c>
      <c r="D3155">
        <f>'Raw data'!C3155</f>
        <v>6.4000000000000001E-2</v>
      </c>
      <c r="E3155">
        <f>'Raw data'!D3155</f>
        <v>0</v>
      </c>
      <c r="F3155">
        <f>'Raw data'!E3155</f>
        <v>1.2E-2</v>
      </c>
      <c r="G3155">
        <f>'Raw data'!F3155</f>
        <v>3.1399999999999997E-2</v>
      </c>
      <c r="H3155">
        <f>'Raw data'!G3155</f>
        <v>3.7199999999999997E-2</v>
      </c>
      <c r="I3155">
        <f>'Raw data'!H3155</f>
        <v>0.48620000000000002</v>
      </c>
    </row>
    <row r="3156" spans="1:9" x14ac:dyDescent="0.35">
      <c r="A3156" s="1">
        <v>42136.416666666664</v>
      </c>
      <c r="B3156" s="5" t="str">
        <f t="shared" si="49"/>
        <v>Rainy day</v>
      </c>
      <c r="C3156">
        <f>'Raw data'!B3156</f>
        <v>7.8E-2</v>
      </c>
      <c r="D3156">
        <f>'Raw data'!C3156</f>
        <v>6.4000000000000001E-2</v>
      </c>
      <c r="E3156">
        <f>'Raw data'!D3156</f>
        <v>0</v>
      </c>
      <c r="F3156">
        <f>'Raw data'!E3156</f>
        <v>1.4E-2</v>
      </c>
      <c r="G3156">
        <f>'Raw data'!F3156</f>
        <v>2.3E-2</v>
      </c>
      <c r="H3156">
        <f>'Raw data'!G3156</f>
        <v>2.76E-2</v>
      </c>
      <c r="I3156">
        <f>'Raw data'!H3156</f>
        <v>0.54159999999999997</v>
      </c>
    </row>
    <row r="3157" spans="1:9" x14ac:dyDescent="0.35">
      <c r="A3157" s="1">
        <v>42136.458333333336</v>
      </c>
      <c r="B3157" s="5" t="str">
        <f t="shared" si="49"/>
        <v>Rainy day</v>
      </c>
      <c r="C3157">
        <f>'Raw data'!B3157</f>
        <v>0.08</v>
      </c>
      <c r="D3157">
        <f>'Raw data'!C3157</f>
        <v>6.4000000000000001E-2</v>
      </c>
      <c r="E3157">
        <f>'Raw data'!D3157</f>
        <v>0</v>
      </c>
      <c r="F3157">
        <f>'Raw data'!E3157</f>
        <v>1.7000000000000001E-2</v>
      </c>
      <c r="G3157">
        <f>'Raw data'!F3157</f>
        <v>2.3699999999999999E-2</v>
      </c>
      <c r="H3157">
        <f>'Raw data'!G3157</f>
        <v>2.8500000000000001E-2</v>
      </c>
      <c r="I3157">
        <f>'Raw data'!H3157</f>
        <v>0.56279999999999997</v>
      </c>
    </row>
    <row r="3158" spans="1:9" x14ac:dyDescent="0.35">
      <c r="A3158" s="1">
        <v>42136.5</v>
      </c>
      <c r="B3158" s="5" t="str">
        <f t="shared" si="49"/>
        <v>Rainy day</v>
      </c>
      <c r="C3158">
        <f>'Raw data'!B3158</f>
        <v>8.2000000000000003E-2</v>
      </c>
      <c r="D3158">
        <f>'Raw data'!C3158</f>
        <v>6.3E-2</v>
      </c>
      <c r="E3158">
        <f>'Raw data'!D3158</f>
        <v>0</v>
      </c>
      <c r="F3158">
        <f>'Raw data'!E3158</f>
        <v>1.9E-2</v>
      </c>
      <c r="G3158">
        <f>'Raw data'!F3158</f>
        <v>3.0300000000000001E-2</v>
      </c>
      <c r="H3158">
        <f>'Raw data'!G3158</f>
        <v>3.5900000000000001E-2</v>
      </c>
      <c r="I3158">
        <f>'Raw data'!H3158</f>
        <v>0.55759999999999998</v>
      </c>
    </row>
    <row r="3159" spans="1:9" x14ac:dyDescent="0.35">
      <c r="A3159" s="1">
        <v>42136.541666666664</v>
      </c>
      <c r="B3159" s="5" t="str">
        <f t="shared" si="49"/>
        <v>Rainy day</v>
      </c>
      <c r="C3159">
        <f>'Raw data'!B3159</f>
        <v>8.4000000000000005E-2</v>
      </c>
      <c r="D3159">
        <f>'Raw data'!C3159</f>
        <v>6.3E-2</v>
      </c>
      <c r="E3159">
        <f>'Raw data'!D3159</f>
        <v>0</v>
      </c>
      <c r="F3159">
        <f>'Raw data'!E3159</f>
        <v>2.1000000000000001E-2</v>
      </c>
      <c r="G3159">
        <f>'Raw data'!F3159</f>
        <v>3.8300000000000001E-2</v>
      </c>
      <c r="H3159">
        <f>'Raw data'!G3159</f>
        <v>4.4900000000000002E-2</v>
      </c>
      <c r="I3159">
        <f>'Raw data'!H3159</f>
        <v>0.5212</v>
      </c>
    </row>
    <row r="3160" spans="1:9" x14ac:dyDescent="0.35">
      <c r="A3160" s="1">
        <v>42136.583333333336</v>
      </c>
      <c r="B3160" s="5" t="str">
        <f t="shared" si="49"/>
        <v>Rainy day</v>
      </c>
      <c r="C3160">
        <f>'Raw data'!B3160</f>
        <v>8.5000000000000006E-2</v>
      </c>
      <c r="D3160">
        <f>'Raw data'!C3160</f>
        <v>6.3E-2</v>
      </c>
      <c r="E3160">
        <f>'Raw data'!D3160</f>
        <v>0</v>
      </c>
      <c r="F3160">
        <f>'Raw data'!E3160</f>
        <v>2.1999999999999999E-2</v>
      </c>
      <c r="G3160">
        <f>'Raw data'!F3160</f>
        <v>4.5400000000000003E-2</v>
      </c>
      <c r="H3160">
        <f>'Raw data'!G3160</f>
        <v>5.28E-2</v>
      </c>
      <c r="I3160">
        <f>'Raw data'!H3160</f>
        <v>0.4456</v>
      </c>
    </row>
    <row r="3161" spans="1:9" x14ac:dyDescent="0.35">
      <c r="A3161" s="1">
        <v>42136.625</v>
      </c>
      <c r="B3161" s="5" t="str">
        <f t="shared" si="49"/>
        <v>Rainy day</v>
      </c>
      <c r="C3161">
        <f>'Raw data'!B3161</f>
        <v>8.5999999999999993E-2</v>
      </c>
      <c r="D3161">
        <f>'Raw data'!C3161</f>
        <v>6.3E-2</v>
      </c>
      <c r="E3161">
        <f>'Raw data'!D3161</f>
        <v>0</v>
      </c>
      <c r="F3161">
        <f>'Raw data'!E3161</f>
        <v>2.3E-2</v>
      </c>
      <c r="G3161">
        <f>'Raw data'!F3161</f>
        <v>5.4800000000000001E-2</v>
      </c>
      <c r="H3161">
        <f>'Raw data'!G3161</f>
        <v>6.3100000000000003E-2</v>
      </c>
      <c r="I3161">
        <f>'Raw data'!H3161</f>
        <v>0.33500000000000002</v>
      </c>
    </row>
    <row r="3162" spans="1:9" x14ac:dyDescent="0.35">
      <c r="A3162" s="1">
        <v>42136.666666666664</v>
      </c>
      <c r="B3162" s="5" t="str">
        <f t="shared" si="49"/>
        <v>Rainy day</v>
      </c>
      <c r="C3162">
        <f>'Raw data'!B3162</f>
        <v>8.6999999999999994E-2</v>
      </c>
      <c r="D3162">
        <f>'Raw data'!C3162</f>
        <v>6.3E-2</v>
      </c>
      <c r="E3162">
        <f>'Raw data'!D3162</f>
        <v>0</v>
      </c>
      <c r="F3162">
        <f>'Raw data'!E3162</f>
        <v>2.4E-2</v>
      </c>
      <c r="G3162">
        <f>'Raw data'!F3162</f>
        <v>6.7000000000000004E-2</v>
      </c>
      <c r="H3162">
        <f>'Raw data'!G3162</f>
        <v>7.6399999999999996E-2</v>
      </c>
      <c r="I3162">
        <f>'Raw data'!H3162</f>
        <v>0.19839999999999999</v>
      </c>
    </row>
    <row r="3163" spans="1:9" x14ac:dyDescent="0.35">
      <c r="A3163" s="1">
        <v>42136.708333333336</v>
      </c>
      <c r="B3163" s="5" t="str">
        <f t="shared" si="49"/>
        <v>Rainy day</v>
      </c>
      <c r="C3163">
        <f>'Raw data'!B3163</f>
        <v>8.6999999999999994E-2</v>
      </c>
      <c r="D3163">
        <f>'Raw data'!C3163</f>
        <v>6.4000000000000001E-2</v>
      </c>
      <c r="E3163">
        <f>'Raw data'!D3163</f>
        <v>0</v>
      </c>
      <c r="F3163">
        <f>'Raw data'!E3163</f>
        <v>2.3E-2</v>
      </c>
      <c r="G3163">
        <f>'Raw data'!F3163</f>
        <v>8.5099999999999995E-2</v>
      </c>
      <c r="H3163">
        <f>'Raw data'!G3163</f>
        <v>9.5899999999999999E-2</v>
      </c>
      <c r="I3163">
        <f>'Raw data'!H3163</f>
        <v>5.4899999999999997E-2</v>
      </c>
    </row>
    <row r="3164" spans="1:9" x14ac:dyDescent="0.35">
      <c r="A3164" s="1">
        <v>42136.75</v>
      </c>
      <c r="B3164" s="5" t="str">
        <f t="shared" si="49"/>
        <v>Rainy night</v>
      </c>
      <c r="C3164">
        <f>'Raw data'!B3164</f>
        <v>8.6999999999999994E-2</v>
      </c>
      <c r="D3164">
        <f>'Raw data'!C3164</f>
        <v>6.5000000000000002E-2</v>
      </c>
      <c r="E3164">
        <f>'Raw data'!D3164</f>
        <v>0</v>
      </c>
      <c r="F3164">
        <f>'Raw data'!E3164</f>
        <v>2.1999999999999999E-2</v>
      </c>
      <c r="G3164">
        <f>'Raw data'!F3164</f>
        <v>0.13150000000000001</v>
      </c>
      <c r="H3164">
        <f>'Raw data'!G3164</f>
        <v>0.1452</v>
      </c>
      <c r="I3164">
        <f>'Raw data'!H3164</f>
        <v>0</v>
      </c>
    </row>
    <row r="3165" spans="1:9" x14ac:dyDescent="0.35">
      <c r="A3165" s="1">
        <v>42136.791666666664</v>
      </c>
      <c r="B3165" s="5" t="str">
        <f t="shared" si="49"/>
        <v>Rainy night</v>
      </c>
      <c r="C3165">
        <f>'Raw data'!B3165</f>
        <v>8.5000000000000006E-2</v>
      </c>
      <c r="D3165">
        <f>'Raw data'!C3165</f>
        <v>6.5000000000000002E-2</v>
      </c>
      <c r="E3165">
        <f>'Raw data'!D3165</f>
        <v>0</v>
      </c>
      <c r="F3165">
        <f>'Raw data'!E3165</f>
        <v>0.02</v>
      </c>
      <c r="G3165">
        <f>'Raw data'!F3165</f>
        <v>0.1716</v>
      </c>
      <c r="H3165">
        <f>'Raw data'!G3165</f>
        <v>0.18690000000000001</v>
      </c>
      <c r="I3165">
        <f>'Raw data'!H3165</f>
        <v>0</v>
      </c>
    </row>
    <row r="3166" spans="1:9" x14ac:dyDescent="0.35">
      <c r="A3166" s="1">
        <v>42136.833333333336</v>
      </c>
      <c r="B3166" s="5" t="str">
        <f t="shared" si="49"/>
        <v>Rainy night</v>
      </c>
      <c r="C3166">
        <f>'Raw data'!B3166</f>
        <v>8.3000000000000004E-2</v>
      </c>
      <c r="D3166">
        <f>'Raw data'!C3166</f>
        <v>6.4000000000000001E-2</v>
      </c>
      <c r="E3166">
        <f>'Raw data'!D3166</f>
        <v>0</v>
      </c>
      <c r="F3166">
        <f>'Raw data'!E3166</f>
        <v>1.9E-2</v>
      </c>
      <c r="G3166">
        <f>'Raw data'!F3166</f>
        <v>0.19040000000000001</v>
      </c>
      <c r="H3166">
        <f>'Raw data'!G3166</f>
        <v>0.20630000000000001</v>
      </c>
      <c r="I3166">
        <f>'Raw data'!H3166</f>
        <v>0</v>
      </c>
    </row>
    <row r="3167" spans="1:9" x14ac:dyDescent="0.35">
      <c r="A3167" s="1">
        <v>42136.875</v>
      </c>
      <c r="B3167" s="5" t="str">
        <f t="shared" si="49"/>
        <v>Rainy night</v>
      </c>
      <c r="C3167">
        <f>'Raw data'!B3167</f>
        <v>7.6999999999999999E-2</v>
      </c>
      <c r="D3167">
        <f>'Raw data'!C3167</f>
        <v>0.06</v>
      </c>
      <c r="E3167">
        <f>'Raw data'!D3167</f>
        <v>0</v>
      </c>
      <c r="F3167">
        <f>'Raw data'!E3167</f>
        <v>1.7000000000000001E-2</v>
      </c>
      <c r="G3167">
        <f>'Raw data'!F3167</f>
        <v>0.1928</v>
      </c>
      <c r="H3167">
        <f>'Raw data'!G3167</f>
        <v>0.20880000000000001</v>
      </c>
      <c r="I3167">
        <f>'Raw data'!H3167</f>
        <v>0</v>
      </c>
    </row>
    <row r="3168" spans="1:9" x14ac:dyDescent="0.35">
      <c r="A3168" s="1">
        <v>42136.916666666664</v>
      </c>
      <c r="B3168" s="5" t="str">
        <f t="shared" si="49"/>
        <v>Rainy night</v>
      </c>
      <c r="C3168">
        <f>'Raw data'!B3168</f>
        <v>7.0999999999999994E-2</v>
      </c>
      <c r="D3168">
        <f>'Raw data'!C3168</f>
        <v>5.5E-2</v>
      </c>
      <c r="E3168">
        <f>'Raw data'!D3168</f>
        <v>0</v>
      </c>
      <c r="F3168">
        <f>'Raw data'!E3168</f>
        <v>1.6E-2</v>
      </c>
      <c r="G3168">
        <f>'Raw data'!F3168</f>
        <v>0.18820000000000001</v>
      </c>
      <c r="H3168">
        <f>'Raw data'!G3168</f>
        <v>0.2041</v>
      </c>
      <c r="I3168">
        <f>'Raw data'!H3168</f>
        <v>0</v>
      </c>
    </row>
    <row r="3169" spans="1:9" x14ac:dyDescent="0.35">
      <c r="A3169" s="1">
        <v>42136.958333333336</v>
      </c>
      <c r="B3169" s="5" t="str">
        <f t="shared" si="49"/>
        <v>Rainy night</v>
      </c>
      <c r="C3169">
        <f>'Raw data'!B3169</f>
        <v>6.6000000000000003E-2</v>
      </c>
      <c r="D3169">
        <f>'Raw data'!C3169</f>
        <v>5.1999999999999998E-2</v>
      </c>
      <c r="E3169">
        <f>'Raw data'!D3169</f>
        <v>0</v>
      </c>
      <c r="F3169">
        <f>'Raw data'!E3169</f>
        <v>1.4E-2</v>
      </c>
      <c r="G3169">
        <f>'Raw data'!F3169</f>
        <v>0.17780000000000001</v>
      </c>
      <c r="H3169">
        <f>'Raw data'!G3169</f>
        <v>0.19339999999999999</v>
      </c>
      <c r="I3169">
        <f>'Raw data'!H3169</f>
        <v>0</v>
      </c>
    </row>
    <row r="3170" spans="1:9" x14ac:dyDescent="0.35">
      <c r="A3170" s="1">
        <v>42137</v>
      </c>
      <c r="B3170" s="5" t="str">
        <f t="shared" si="49"/>
        <v>Rainy night</v>
      </c>
      <c r="C3170">
        <f>'Raw data'!B3170</f>
        <v>6.2E-2</v>
      </c>
      <c r="D3170">
        <f>'Raw data'!C3170</f>
        <v>4.9000000000000002E-2</v>
      </c>
      <c r="E3170">
        <f>'Raw data'!D3170</f>
        <v>0</v>
      </c>
      <c r="F3170">
        <f>'Raw data'!E3170</f>
        <v>1.2999999999999999E-2</v>
      </c>
      <c r="G3170">
        <f>'Raw data'!F3170</f>
        <v>0.1678</v>
      </c>
      <c r="H3170">
        <f>'Raw data'!G3170</f>
        <v>0.183</v>
      </c>
      <c r="I3170">
        <f>'Raw data'!H3170</f>
        <v>0</v>
      </c>
    </row>
    <row r="3171" spans="1:9" x14ac:dyDescent="0.35">
      <c r="A3171" s="1">
        <v>42137.041666666664</v>
      </c>
      <c r="B3171" s="5" t="str">
        <f t="shared" si="49"/>
        <v>Rainy night</v>
      </c>
      <c r="C3171">
        <f>'Raw data'!B3171</f>
        <v>5.8999999999999997E-2</v>
      </c>
      <c r="D3171">
        <f>'Raw data'!C3171</f>
        <v>4.7E-2</v>
      </c>
      <c r="E3171">
        <f>'Raw data'!D3171</f>
        <v>0</v>
      </c>
      <c r="F3171">
        <f>'Raw data'!E3171</f>
        <v>1.2E-2</v>
      </c>
      <c r="G3171">
        <f>'Raw data'!F3171</f>
        <v>0.15920000000000001</v>
      </c>
      <c r="H3171">
        <f>'Raw data'!G3171</f>
        <v>0.1741</v>
      </c>
      <c r="I3171">
        <f>'Raw data'!H3171</f>
        <v>0</v>
      </c>
    </row>
    <row r="3172" spans="1:9" x14ac:dyDescent="0.35">
      <c r="A3172" s="1">
        <v>42137.083333333336</v>
      </c>
      <c r="B3172" s="5" t="str">
        <f t="shared" si="49"/>
        <v>Rainy night</v>
      </c>
      <c r="C3172">
        <f>'Raw data'!B3172</f>
        <v>5.7000000000000002E-2</v>
      </c>
      <c r="D3172">
        <f>'Raw data'!C3172</f>
        <v>4.5999999999999999E-2</v>
      </c>
      <c r="E3172">
        <f>'Raw data'!D3172</f>
        <v>0</v>
      </c>
      <c r="F3172">
        <f>'Raw data'!E3172</f>
        <v>1.0999999999999999E-2</v>
      </c>
      <c r="G3172">
        <f>'Raw data'!F3172</f>
        <v>0.1464</v>
      </c>
      <c r="H3172">
        <f>'Raw data'!G3172</f>
        <v>0.16070000000000001</v>
      </c>
      <c r="I3172">
        <f>'Raw data'!H3172</f>
        <v>0</v>
      </c>
    </row>
    <row r="3173" spans="1:9" x14ac:dyDescent="0.35">
      <c r="A3173" s="1">
        <v>42137.125</v>
      </c>
      <c r="B3173" s="5" t="str">
        <f t="shared" si="49"/>
        <v>Rainy night</v>
      </c>
      <c r="C3173">
        <f>'Raw data'!B3173</f>
        <v>5.6000000000000001E-2</v>
      </c>
      <c r="D3173">
        <f>'Raw data'!C3173</f>
        <v>4.5999999999999999E-2</v>
      </c>
      <c r="E3173">
        <f>'Raw data'!D3173</f>
        <v>0</v>
      </c>
      <c r="F3173">
        <f>'Raw data'!E3173</f>
        <v>0.01</v>
      </c>
      <c r="G3173">
        <f>'Raw data'!F3173</f>
        <v>0.13009999999999999</v>
      </c>
      <c r="H3173">
        <f>'Raw data'!G3173</f>
        <v>0.14360000000000001</v>
      </c>
      <c r="I3173">
        <f>'Raw data'!H3173</f>
        <v>0</v>
      </c>
    </row>
    <row r="3174" spans="1:9" x14ac:dyDescent="0.35">
      <c r="A3174" s="1">
        <v>42137.166666666664</v>
      </c>
      <c r="B3174" s="5" t="str">
        <f t="shared" si="49"/>
        <v>Rainy night</v>
      </c>
      <c r="C3174">
        <f>'Raw data'!B3174</f>
        <v>5.5E-2</v>
      </c>
      <c r="D3174">
        <f>'Raw data'!C3174</f>
        <v>4.5999999999999999E-2</v>
      </c>
      <c r="E3174">
        <f>'Raw data'!D3174</f>
        <v>0</v>
      </c>
      <c r="F3174">
        <f>'Raw data'!E3174</f>
        <v>8.9999999999999993E-3</v>
      </c>
      <c r="G3174">
        <f>'Raw data'!F3174</f>
        <v>0.1137</v>
      </c>
      <c r="H3174">
        <f>'Raw data'!G3174</f>
        <v>0.1263</v>
      </c>
      <c r="I3174">
        <f>'Raw data'!H3174</f>
        <v>0</v>
      </c>
    </row>
    <row r="3175" spans="1:9" x14ac:dyDescent="0.35">
      <c r="A3175" s="1">
        <v>42137.208333333336</v>
      </c>
      <c r="B3175" s="5" t="str">
        <f t="shared" si="49"/>
        <v>Rainy night</v>
      </c>
      <c r="C3175">
        <f>'Raw data'!B3175</f>
        <v>5.8000000000000003E-2</v>
      </c>
      <c r="D3175">
        <f>'Raw data'!C3175</f>
        <v>4.9000000000000002E-2</v>
      </c>
      <c r="E3175">
        <f>'Raw data'!D3175</f>
        <v>0</v>
      </c>
      <c r="F3175">
        <f>'Raw data'!E3175</f>
        <v>8.9999999999999993E-3</v>
      </c>
      <c r="G3175">
        <f>'Raw data'!F3175</f>
        <v>9.98E-2</v>
      </c>
      <c r="H3175">
        <f>'Raw data'!G3175</f>
        <v>0.1116</v>
      </c>
      <c r="I3175">
        <f>'Raw data'!H3175</f>
        <v>0</v>
      </c>
    </row>
    <row r="3176" spans="1:9" x14ac:dyDescent="0.35">
      <c r="A3176" s="1">
        <v>42137.25</v>
      </c>
      <c r="B3176" s="5" t="str">
        <f t="shared" si="49"/>
        <v>Rainy day</v>
      </c>
      <c r="C3176">
        <f>'Raw data'!B3176</f>
        <v>6.2E-2</v>
      </c>
      <c r="D3176">
        <f>'Raw data'!C3176</f>
        <v>5.2999999999999999E-2</v>
      </c>
      <c r="E3176">
        <f>'Raw data'!D3176</f>
        <v>0</v>
      </c>
      <c r="F3176">
        <f>'Raw data'!E3176</f>
        <v>8.9999999999999993E-3</v>
      </c>
      <c r="G3176">
        <f>'Raw data'!F3176</f>
        <v>6.4799999999999996E-2</v>
      </c>
      <c r="H3176">
        <f>'Raw data'!G3176</f>
        <v>7.3999999999999996E-2</v>
      </c>
      <c r="I3176">
        <f>'Raw data'!H3176</f>
        <v>0.10539999999999999</v>
      </c>
    </row>
    <row r="3177" spans="1:9" x14ac:dyDescent="0.35">
      <c r="A3177" s="1">
        <v>42137.291666666664</v>
      </c>
      <c r="B3177" s="5" t="str">
        <f t="shared" si="49"/>
        <v>Rainy day</v>
      </c>
      <c r="C3177">
        <f>'Raw data'!B3177</f>
        <v>6.7000000000000004E-2</v>
      </c>
      <c r="D3177">
        <f>'Raw data'!C3177</f>
        <v>5.8000000000000003E-2</v>
      </c>
      <c r="E3177">
        <f>'Raw data'!D3177</f>
        <v>0</v>
      </c>
      <c r="F3177">
        <f>'Raw data'!E3177</f>
        <v>8.9999999999999993E-3</v>
      </c>
      <c r="G3177">
        <f>'Raw data'!F3177</f>
        <v>5.74E-2</v>
      </c>
      <c r="H3177">
        <f>'Raw data'!G3177</f>
        <v>6.59E-2</v>
      </c>
      <c r="I3177">
        <f>'Raw data'!H3177</f>
        <v>0.29299999999999998</v>
      </c>
    </row>
    <row r="3178" spans="1:9" x14ac:dyDescent="0.35">
      <c r="A3178" s="1">
        <v>42137.333333333336</v>
      </c>
      <c r="B3178" s="5" t="str">
        <f t="shared" si="49"/>
        <v>Rainy day</v>
      </c>
      <c r="C3178">
        <f>'Raw data'!B3178</f>
        <v>7.1999999999999995E-2</v>
      </c>
      <c r="D3178">
        <f>'Raw data'!C3178</f>
        <v>6.2E-2</v>
      </c>
      <c r="E3178">
        <f>'Raw data'!D3178</f>
        <v>0</v>
      </c>
      <c r="F3178">
        <f>'Raw data'!E3178</f>
        <v>0.01</v>
      </c>
      <c r="G3178">
        <f>'Raw data'!F3178</f>
        <v>4.0899999999999999E-2</v>
      </c>
      <c r="H3178">
        <f>'Raw data'!G3178</f>
        <v>4.7800000000000002E-2</v>
      </c>
      <c r="I3178">
        <f>'Raw data'!H3178</f>
        <v>0.41620000000000001</v>
      </c>
    </row>
    <row r="3179" spans="1:9" x14ac:dyDescent="0.35">
      <c r="A3179" s="1">
        <v>42137.375</v>
      </c>
      <c r="B3179" s="5" t="str">
        <f t="shared" si="49"/>
        <v>Rainy day</v>
      </c>
      <c r="C3179">
        <f>'Raw data'!B3179</f>
        <v>7.5999999999999998E-2</v>
      </c>
      <c r="D3179">
        <f>'Raw data'!C3179</f>
        <v>6.3E-2</v>
      </c>
      <c r="E3179">
        <f>'Raw data'!D3179</f>
        <v>0</v>
      </c>
      <c r="F3179">
        <f>'Raw data'!E3179</f>
        <v>1.2999999999999999E-2</v>
      </c>
      <c r="G3179">
        <f>'Raw data'!F3179</f>
        <v>1.7899999999999999E-2</v>
      </c>
      <c r="H3179">
        <f>'Raw data'!G3179</f>
        <v>2.18E-2</v>
      </c>
      <c r="I3179">
        <f>'Raw data'!H3179</f>
        <v>0.49330000000000002</v>
      </c>
    </row>
    <row r="3180" spans="1:9" x14ac:dyDescent="0.35">
      <c r="A3180" s="1">
        <v>42137.416666666664</v>
      </c>
      <c r="B3180" s="5" t="str">
        <f t="shared" si="49"/>
        <v>Rainy day</v>
      </c>
      <c r="C3180">
        <f>'Raw data'!B3180</f>
        <v>7.9000000000000001E-2</v>
      </c>
      <c r="D3180">
        <f>'Raw data'!C3180</f>
        <v>6.4000000000000001E-2</v>
      </c>
      <c r="E3180">
        <f>'Raw data'!D3180</f>
        <v>0</v>
      </c>
      <c r="F3180">
        <f>'Raw data'!E3180</f>
        <v>1.4999999999999999E-2</v>
      </c>
      <c r="G3180">
        <f>'Raw data'!F3180</f>
        <v>9.4999999999999998E-3</v>
      </c>
      <c r="H3180">
        <f>'Raw data'!G3180</f>
        <v>1.2E-2</v>
      </c>
      <c r="I3180">
        <f>'Raw data'!H3180</f>
        <v>0.54500000000000004</v>
      </c>
    </row>
    <row r="3181" spans="1:9" x14ac:dyDescent="0.35">
      <c r="A3181" s="1">
        <v>42137.458333333336</v>
      </c>
      <c r="B3181" s="5" t="str">
        <f t="shared" si="49"/>
        <v>Rainy day</v>
      </c>
      <c r="C3181">
        <f>'Raw data'!B3181</f>
        <v>8.1000000000000003E-2</v>
      </c>
      <c r="D3181">
        <f>'Raw data'!C3181</f>
        <v>6.4000000000000001E-2</v>
      </c>
      <c r="E3181">
        <f>'Raw data'!D3181</f>
        <v>0</v>
      </c>
      <c r="F3181">
        <f>'Raw data'!E3181</f>
        <v>1.7999999999999999E-2</v>
      </c>
      <c r="G3181">
        <f>'Raw data'!F3181</f>
        <v>6.7999999999999996E-3</v>
      </c>
      <c r="H3181">
        <f>'Raw data'!G3181</f>
        <v>8.6999999999999994E-3</v>
      </c>
      <c r="I3181">
        <f>'Raw data'!H3181</f>
        <v>0.55710000000000004</v>
      </c>
    </row>
    <row r="3182" spans="1:9" x14ac:dyDescent="0.35">
      <c r="A3182" s="1">
        <v>42137.5</v>
      </c>
      <c r="B3182" s="5" t="str">
        <f t="shared" si="49"/>
        <v>Rainy day</v>
      </c>
      <c r="C3182">
        <f>'Raw data'!B3182</f>
        <v>8.4000000000000005E-2</v>
      </c>
      <c r="D3182">
        <f>'Raw data'!C3182</f>
        <v>6.3E-2</v>
      </c>
      <c r="E3182">
        <f>'Raw data'!D3182</f>
        <v>0</v>
      </c>
      <c r="F3182">
        <f>'Raw data'!E3182</f>
        <v>0.02</v>
      </c>
      <c r="G3182">
        <f>'Raw data'!F3182</f>
        <v>6.1999999999999998E-3</v>
      </c>
      <c r="H3182">
        <f>'Raw data'!G3182</f>
        <v>7.9000000000000008E-3</v>
      </c>
      <c r="I3182">
        <f>'Raw data'!H3182</f>
        <v>0.52280000000000004</v>
      </c>
    </row>
    <row r="3183" spans="1:9" x14ac:dyDescent="0.35">
      <c r="A3183" s="1">
        <v>42137.541666666664</v>
      </c>
      <c r="B3183" s="5" t="str">
        <f t="shared" si="49"/>
        <v>Rainy day</v>
      </c>
      <c r="C3183">
        <f>'Raw data'!B3183</f>
        <v>8.5999999999999993E-2</v>
      </c>
      <c r="D3183">
        <f>'Raw data'!C3183</f>
        <v>6.3E-2</v>
      </c>
      <c r="E3183">
        <f>'Raw data'!D3183</f>
        <v>0</v>
      </c>
      <c r="F3183">
        <f>'Raw data'!E3183</f>
        <v>2.1999999999999999E-2</v>
      </c>
      <c r="G3183">
        <f>'Raw data'!F3183</f>
        <v>7.1999999999999998E-3</v>
      </c>
      <c r="H3183">
        <f>'Raw data'!G3183</f>
        <v>9.1000000000000004E-3</v>
      </c>
      <c r="I3183">
        <f>'Raw data'!H3183</f>
        <v>0.46789999999999998</v>
      </c>
    </row>
    <row r="3184" spans="1:9" x14ac:dyDescent="0.35">
      <c r="A3184" s="1">
        <v>42137.583333333336</v>
      </c>
      <c r="B3184" s="5" t="str">
        <f t="shared" si="49"/>
        <v>Rainy day</v>
      </c>
      <c r="C3184">
        <f>'Raw data'!B3184</f>
        <v>8.6999999999999994E-2</v>
      </c>
      <c r="D3184">
        <f>'Raw data'!C3184</f>
        <v>6.3E-2</v>
      </c>
      <c r="E3184">
        <f>'Raw data'!D3184</f>
        <v>0</v>
      </c>
      <c r="F3184">
        <f>'Raw data'!E3184</f>
        <v>2.4E-2</v>
      </c>
      <c r="G3184">
        <f>'Raw data'!F3184</f>
        <v>9.5999999999999992E-3</v>
      </c>
      <c r="H3184">
        <f>'Raw data'!G3184</f>
        <v>1.21E-2</v>
      </c>
      <c r="I3184">
        <f>'Raw data'!H3184</f>
        <v>0.39419999999999999</v>
      </c>
    </row>
    <row r="3185" spans="1:9" x14ac:dyDescent="0.35">
      <c r="A3185" s="1">
        <v>42137.625</v>
      </c>
      <c r="B3185" s="5" t="str">
        <f t="shared" si="49"/>
        <v>Rainy day</v>
      </c>
      <c r="C3185">
        <f>'Raw data'!B3185</f>
        <v>8.7999999999999995E-2</v>
      </c>
      <c r="D3185">
        <f>'Raw data'!C3185</f>
        <v>6.3E-2</v>
      </c>
      <c r="E3185">
        <f>'Raw data'!D3185</f>
        <v>0</v>
      </c>
      <c r="F3185">
        <f>'Raw data'!E3185</f>
        <v>2.5000000000000001E-2</v>
      </c>
      <c r="G3185">
        <f>'Raw data'!F3185</f>
        <v>1.2800000000000001E-2</v>
      </c>
      <c r="H3185">
        <f>'Raw data'!G3185</f>
        <v>1.5800000000000002E-2</v>
      </c>
      <c r="I3185">
        <f>'Raw data'!H3185</f>
        <v>0.29599999999999999</v>
      </c>
    </row>
    <row r="3186" spans="1:9" x14ac:dyDescent="0.35">
      <c r="A3186" s="1">
        <v>42137.666666666664</v>
      </c>
      <c r="B3186" s="5" t="str">
        <f t="shared" si="49"/>
        <v>Rainy day</v>
      </c>
      <c r="C3186">
        <f>'Raw data'!B3186</f>
        <v>8.8999999999999996E-2</v>
      </c>
      <c r="D3186">
        <f>'Raw data'!C3186</f>
        <v>6.3E-2</v>
      </c>
      <c r="E3186">
        <f>'Raw data'!D3186</f>
        <v>0</v>
      </c>
      <c r="F3186">
        <f>'Raw data'!E3186</f>
        <v>2.5000000000000001E-2</v>
      </c>
      <c r="G3186">
        <f>'Raw data'!F3186</f>
        <v>1.7899999999999999E-2</v>
      </c>
      <c r="H3186">
        <f>'Raw data'!G3186</f>
        <v>2.18E-2</v>
      </c>
      <c r="I3186">
        <f>'Raw data'!H3186</f>
        <v>0.1754</v>
      </c>
    </row>
    <row r="3187" spans="1:9" x14ac:dyDescent="0.35">
      <c r="A3187" s="1">
        <v>42137.708333333336</v>
      </c>
      <c r="B3187" s="5" t="str">
        <f t="shared" si="49"/>
        <v>Rainy day</v>
      </c>
      <c r="C3187">
        <f>'Raw data'!B3187</f>
        <v>8.8999999999999996E-2</v>
      </c>
      <c r="D3187">
        <f>'Raw data'!C3187</f>
        <v>6.4000000000000001E-2</v>
      </c>
      <c r="E3187">
        <f>'Raw data'!D3187</f>
        <v>0</v>
      </c>
      <c r="F3187">
        <f>'Raw data'!E3187</f>
        <v>2.4E-2</v>
      </c>
      <c r="G3187">
        <f>'Raw data'!F3187</f>
        <v>3.5900000000000001E-2</v>
      </c>
      <c r="H3187">
        <f>'Raw data'!G3187</f>
        <v>4.2200000000000001E-2</v>
      </c>
      <c r="I3187">
        <f>'Raw data'!H3187</f>
        <v>5.28E-2</v>
      </c>
    </row>
    <row r="3188" spans="1:9" x14ac:dyDescent="0.35">
      <c r="A3188" s="1">
        <v>42137.75</v>
      </c>
      <c r="B3188" s="5" t="str">
        <f t="shared" si="49"/>
        <v>Rainy night</v>
      </c>
      <c r="C3188">
        <f>'Raw data'!B3188</f>
        <v>8.8999999999999996E-2</v>
      </c>
      <c r="D3188">
        <f>'Raw data'!C3188</f>
        <v>6.5000000000000002E-2</v>
      </c>
      <c r="E3188">
        <f>'Raw data'!D3188</f>
        <v>0</v>
      </c>
      <c r="F3188">
        <f>'Raw data'!E3188</f>
        <v>2.3E-2</v>
      </c>
      <c r="G3188">
        <f>'Raw data'!F3188</f>
        <v>7.8899999999999998E-2</v>
      </c>
      <c r="H3188">
        <f>'Raw data'!G3188</f>
        <v>8.9300000000000004E-2</v>
      </c>
      <c r="I3188">
        <f>'Raw data'!H3188</f>
        <v>0</v>
      </c>
    </row>
    <row r="3189" spans="1:9" x14ac:dyDescent="0.35">
      <c r="A3189" s="1">
        <v>42137.791666666664</v>
      </c>
      <c r="B3189" s="5" t="str">
        <f t="shared" si="49"/>
        <v>Rainy night</v>
      </c>
      <c r="C3189">
        <f>'Raw data'!B3189</f>
        <v>8.6999999999999994E-2</v>
      </c>
      <c r="D3189">
        <f>'Raw data'!C3189</f>
        <v>6.5000000000000002E-2</v>
      </c>
      <c r="E3189">
        <f>'Raw data'!D3189</f>
        <v>0</v>
      </c>
      <c r="F3189">
        <f>'Raw data'!E3189</f>
        <v>2.1999999999999999E-2</v>
      </c>
      <c r="G3189">
        <f>'Raw data'!F3189</f>
        <v>0.1057</v>
      </c>
      <c r="H3189">
        <f>'Raw data'!G3189</f>
        <v>0.1179</v>
      </c>
      <c r="I3189">
        <f>'Raw data'!H3189</f>
        <v>0</v>
      </c>
    </row>
    <row r="3190" spans="1:9" x14ac:dyDescent="0.35">
      <c r="A3190" s="1">
        <v>42137.833333333336</v>
      </c>
      <c r="B3190" s="5" t="str">
        <f t="shared" si="49"/>
        <v>Rainy night</v>
      </c>
      <c r="C3190">
        <f>'Raw data'!B3190</f>
        <v>8.4000000000000005E-2</v>
      </c>
      <c r="D3190">
        <f>'Raw data'!C3190</f>
        <v>6.4000000000000001E-2</v>
      </c>
      <c r="E3190">
        <f>'Raw data'!D3190</f>
        <v>0</v>
      </c>
      <c r="F3190">
        <f>'Raw data'!E3190</f>
        <v>0.02</v>
      </c>
      <c r="G3190">
        <f>'Raw data'!F3190</f>
        <v>0.1124</v>
      </c>
      <c r="H3190">
        <f>'Raw data'!G3190</f>
        <v>0.125</v>
      </c>
      <c r="I3190">
        <f>'Raw data'!H3190</f>
        <v>0</v>
      </c>
    </row>
    <row r="3191" spans="1:9" x14ac:dyDescent="0.35">
      <c r="A3191" s="1">
        <v>42137.875</v>
      </c>
      <c r="B3191" s="5" t="str">
        <f t="shared" si="49"/>
        <v>Rainy night</v>
      </c>
      <c r="C3191">
        <f>'Raw data'!B3191</f>
        <v>7.8E-2</v>
      </c>
      <c r="D3191">
        <f>'Raw data'!C3191</f>
        <v>0.06</v>
      </c>
      <c r="E3191">
        <f>'Raw data'!D3191</f>
        <v>0</v>
      </c>
      <c r="F3191">
        <f>'Raw data'!E3191</f>
        <v>1.7999999999999999E-2</v>
      </c>
      <c r="G3191">
        <f>'Raw data'!F3191</f>
        <v>0.1008</v>
      </c>
      <c r="H3191">
        <f>'Raw data'!G3191</f>
        <v>0.11269999999999999</v>
      </c>
      <c r="I3191">
        <f>'Raw data'!H3191</f>
        <v>0</v>
      </c>
    </row>
    <row r="3192" spans="1:9" x14ac:dyDescent="0.35">
      <c r="A3192" s="1">
        <v>42137.916666666664</v>
      </c>
      <c r="B3192" s="5" t="str">
        <f t="shared" si="49"/>
        <v>Rainy night</v>
      </c>
      <c r="C3192">
        <f>'Raw data'!B3192</f>
        <v>7.1999999999999995E-2</v>
      </c>
      <c r="D3192">
        <f>'Raw data'!C3192</f>
        <v>5.5E-2</v>
      </c>
      <c r="E3192">
        <f>'Raw data'!D3192</f>
        <v>0</v>
      </c>
      <c r="F3192">
        <f>'Raw data'!E3192</f>
        <v>1.7000000000000001E-2</v>
      </c>
      <c r="G3192">
        <f>'Raw data'!F3192</f>
        <v>8.8099999999999998E-2</v>
      </c>
      <c r="H3192">
        <f>'Raw data'!G3192</f>
        <v>9.9099999999999994E-2</v>
      </c>
      <c r="I3192">
        <f>'Raw data'!H3192</f>
        <v>0</v>
      </c>
    </row>
    <row r="3193" spans="1:9" x14ac:dyDescent="0.35">
      <c r="A3193" s="1">
        <v>42137.958333333336</v>
      </c>
      <c r="B3193" s="5" t="str">
        <f t="shared" si="49"/>
        <v>Rainy night</v>
      </c>
      <c r="C3193">
        <f>'Raw data'!B3193</f>
        <v>6.7000000000000004E-2</v>
      </c>
      <c r="D3193">
        <f>'Raw data'!C3193</f>
        <v>5.1999999999999998E-2</v>
      </c>
      <c r="E3193">
        <f>'Raw data'!D3193</f>
        <v>0</v>
      </c>
      <c r="F3193">
        <f>'Raw data'!E3193</f>
        <v>1.4999999999999999E-2</v>
      </c>
      <c r="G3193">
        <f>'Raw data'!F3193</f>
        <v>8.4699999999999998E-2</v>
      </c>
      <c r="H3193">
        <f>'Raw data'!G3193</f>
        <v>9.5500000000000002E-2</v>
      </c>
      <c r="I3193">
        <f>'Raw data'!H3193</f>
        <v>0</v>
      </c>
    </row>
    <row r="3194" spans="1:9" x14ac:dyDescent="0.35">
      <c r="A3194" s="1">
        <v>42138</v>
      </c>
      <c r="B3194" s="5" t="str">
        <f t="shared" si="49"/>
        <v>Rainy night</v>
      </c>
      <c r="C3194">
        <f>'Raw data'!B3194</f>
        <v>6.2E-2</v>
      </c>
      <c r="D3194">
        <f>'Raw data'!C3194</f>
        <v>4.9000000000000002E-2</v>
      </c>
      <c r="E3194">
        <f>'Raw data'!D3194</f>
        <v>0</v>
      </c>
      <c r="F3194">
        <f>'Raw data'!E3194</f>
        <v>1.2999999999999999E-2</v>
      </c>
      <c r="G3194">
        <f>'Raw data'!F3194</f>
        <v>8.4500000000000006E-2</v>
      </c>
      <c r="H3194">
        <f>'Raw data'!G3194</f>
        <v>9.5200000000000007E-2</v>
      </c>
      <c r="I3194">
        <f>'Raw data'!H3194</f>
        <v>0</v>
      </c>
    </row>
    <row r="3195" spans="1:9" x14ac:dyDescent="0.35">
      <c r="A3195" s="1">
        <v>42138.041666666664</v>
      </c>
      <c r="B3195" s="5" t="str">
        <f t="shared" si="49"/>
        <v>Rainy night</v>
      </c>
      <c r="C3195">
        <f>'Raw data'!B3195</f>
        <v>5.8999999999999997E-2</v>
      </c>
      <c r="D3195">
        <f>'Raw data'!C3195</f>
        <v>4.7E-2</v>
      </c>
      <c r="E3195">
        <f>'Raw data'!D3195</f>
        <v>0</v>
      </c>
      <c r="F3195">
        <f>'Raw data'!E3195</f>
        <v>1.2E-2</v>
      </c>
      <c r="G3195">
        <f>'Raw data'!F3195</f>
        <v>8.2500000000000004E-2</v>
      </c>
      <c r="H3195">
        <f>'Raw data'!G3195</f>
        <v>9.3100000000000002E-2</v>
      </c>
      <c r="I3195">
        <f>'Raw data'!H3195</f>
        <v>0</v>
      </c>
    </row>
    <row r="3196" spans="1:9" x14ac:dyDescent="0.35">
      <c r="A3196" s="1">
        <v>42138.083333333336</v>
      </c>
      <c r="B3196" s="5" t="str">
        <f t="shared" si="49"/>
        <v>Rainy night</v>
      </c>
      <c r="C3196">
        <f>'Raw data'!B3196</f>
        <v>5.7000000000000002E-2</v>
      </c>
      <c r="D3196">
        <f>'Raw data'!C3196</f>
        <v>4.5999999999999999E-2</v>
      </c>
      <c r="E3196">
        <f>'Raw data'!D3196</f>
        <v>0</v>
      </c>
      <c r="F3196">
        <f>'Raw data'!E3196</f>
        <v>1.0999999999999999E-2</v>
      </c>
      <c r="G3196">
        <f>'Raw data'!F3196</f>
        <v>8.0100000000000005E-2</v>
      </c>
      <c r="H3196">
        <f>'Raw data'!G3196</f>
        <v>9.0499999999999997E-2</v>
      </c>
      <c r="I3196">
        <f>'Raw data'!H3196</f>
        <v>0</v>
      </c>
    </row>
    <row r="3197" spans="1:9" x14ac:dyDescent="0.35">
      <c r="A3197" s="1">
        <v>42138.125</v>
      </c>
      <c r="B3197" s="5" t="str">
        <f t="shared" si="49"/>
        <v>Rainy night</v>
      </c>
      <c r="C3197">
        <f>'Raw data'!B3197</f>
        <v>5.6000000000000001E-2</v>
      </c>
      <c r="D3197">
        <f>'Raw data'!C3197</f>
        <v>4.5999999999999999E-2</v>
      </c>
      <c r="E3197">
        <f>'Raw data'!D3197</f>
        <v>0</v>
      </c>
      <c r="F3197">
        <f>'Raw data'!E3197</f>
        <v>0.01</v>
      </c>
      <c r="G3197">
        <f>'Raw data'!F3197</f>
        <v>9.2499999999999999E-2</v>
      </c>
      <c r="H3197">
        <f>'Raw data'!G3197</f>
        <v>0.10390000000000001</v>
      </c>
      <c r="I3197">
        <f>'Raw data'!H3197</f>
        <v>0</v>
      </c>
    </row>
    <row r="3198" spans="1:9" x14ac:dyDescent="0.35">
      <c r="A3198" s="1">
        <v>42138.166666666664</v>
      </c>
      <c r="B3198" s="5" t="str">
        <f t="shared" si="49"/>
        <v>Rainy night</v>
      </c>
      <c r="C3198">
        <f>'Raw data'!B3198</f>
        <v>5.5E-2</v>
      </c>
      <c r="D3198">
        <f>'Raw data'!C3198</f>
        <v>4.5999999999999999E-2</v>
      </c>
      <c r="E3198">
        <f>'Raw data'!D3198</f>
        <v>0</v>
      </c>
      <c r="F3198">
        <f>'Raw data'!E3198</f>
        <v>8.9999999999999993E-3</v>
      </c>
      <c r="G3198">
        <f>'Raw data'!F3198</f>
        <v>0.11310000000000001</v>
      </c>
      <c r="H3198">
        <f>'Raw data'!G3198</f>
        <v>0.12570000000000001</v>
      </c>
      <c r="I3198">
        <f>'Raw data'!H3198</f>
        <v>0</v>
      </c>
    </row>
    <row r="3199" spans="1:9" x14ac:dyDescent="0.35">
      <c r="A3199" s="1">
        <v>42138.208333333336</v>
      </c>
      <c r="B3199" s="5" t="str">
        <f t="shared" si="49"/>
        <v>Rainy night</v>
      </c>
      <c r="C3199">
        <f>'Raw data'!B3199</f>
        <v>5.8000000000000003E-2</v>
      </c>
      <c r="D3199">
        <f>'Raw data'!C3199</f>
        <v>4.9000000000000002E-2</v>
      </c>
      <c r="E3199">
        <f>'Raw data'!D3199</f>
        <v>0</v>
      </c>
      <c r="F3199">
        <f>'Raw data'!E3199</f>
        <v>8.9999999999999993E-3</v>
      </c>
      <c r="G3199">
        <f>'Raw data'!F3199</f>
        <v>0.126</v>
      </c>
      <c r="H3199">
        <f>'Raw data'!G3199</f>
        <v>0.13930000000000001</v>
      </c>
      <c r="I3199">
        <f>'Raw data'!H3199</f>
        <v>0</v>
      </c>
    </row>
    <row r="3200" spans="1:9" x14ac:dyDescent="0.35">
      <c r="A3200" s="1">
        <v>42138.25</v>
      </c>
      <c r="B3200" s="5" t="str">
        <f t="shared" si="49"/>
        <v>Rainy day</v>
      </c>
      <c r="C3200">
        <f>'Raw data'!B3200</f>
        <v>6.2E-2</v>
      </c>
      <c r="D3200">
        <f>'Raw data'!C3200</f>
        <v>5.2999999999999999E-2</v>
      </c>
      <c r="E3200">
        <f>'Raw data'!D3200</f>
        <v>0</v>
      </c>
      <c r="F3200">
        <f>'Raw data'!E3200</f>
        <v>8.9999999999999993E-3</v>
      </c>
      <c r="G3200">
        <f>'Raw data'!F3200</f>
        <v>0.1056</v>
      </c>
      <c r="H3200">
        <f>'Raw data'!G3200</f>
        <v>0.1178</v>
      </c>
      <c r="I3200">
        <f>'Raw data'!H3200</f>
        <v>6.4899999999999999E-2</v>
      </c>
    </row>
    <row r="3201" spans="1:9" x14ac:dyDescent="0.35">
      <c r="A3201" s="1">
        <v>42138.291666666664</v>
      </c>
      <c r="B3201" s="5" t="str">
        <f t="shared" si="49"/>
        <v>Rainy day</v>
      </c>
      <c r="C3201">
        <f>'Raw data'!B3201</f>
        <v>6.7000000000000004E-2</v>
      </c>
      <c r="D3201">
        <f>'Raw data'!C3201</f>
        <v>5.8000000000000003E-2</v>
      </c>
      <c r="E3201">
        <f>'Raw data'!D3201</f>
        <v>0</v>
      </c>
      <c r="F3201">
        <f>'Raw data'!E3201</f>
        <v>8.9999999999999993E-3</v>
      </c>
      <c r="G3201">
        <f>'Raw data'!F3201</f>
        <v>8.09E-2</v>
      </c>
      <c r="H3201">
        <f>'Raw data'!G3201</f>
        <v>9.1399999999999995E-2</v>
      </c>
      <c r="I3201">
        <f>'Raw data'!H3201</f>
        <v>0.23180000000000001</v>
      </c>
    </row>
    <row r="3202" spans="1:9" x14ac:dyDescent="0.35">
      <c r="A3202" s="1">
        <v>42138.333333333336</v>
      </c>
      <c r="B3202" s="5" t="str">
        <f t="shared" si="49"/>
        <v>Rainy day</v>
      </c>
      <c r="C3202">
        <f>'Raw data'!B3202</f>
        <v>7.1999999999999995E-2</v>
      </c>
      <c r="D3202">
        <f>'Raw data'!C3202</f>
        <v>6.2E-2</v>
      </c>
      <c r="E3202">
        <f>'Raw data'!D3202</f>
        <v>0</v>
      </c>
      <c r="F3202">
        <f>'Raw data'!E3202</f>
        <v>0.01</v>
      </c>
      <c r="G3202">
        <f>'Raw data'!F3202</f>
        <v>0.12039999999999999</v>
      </c>
      <c r="H3202">
        <f>'Raw data'!G3202</f>
        <v>0.13339999999999999</v>
      </c>
      <c r="I3202">
        <f>'Raw data'!H3202</f>
        <v>0.38300000000000001</v>
      </c>
    </row>
    <row r="3203" spans="1:9" x14ac:dyDescent="0.35">
      <c r="A3203" s="1">
        <v>42138.375</v>
      </c>
      <c r="B3203" s="5" t="str">
        <f t="shared" si="49"/>
        <v>Rainy day</v>
      </c>
      <c r="C3203">
        <f>'Raw data'!B3203</f>
        <v>7.5999999999999998E-2</v>
      </c>
      <c r="D3203">
        <f>'Raw data'!C3203</f>
        <v>6.3E-2</v>
      </c>
      <c r="E3203">
        <f>'Raw data'!D3203</f>
        <v>0</v>
      </c>
      <c r="F3203">
        <f>'Raw data'!E3203</f>
        <v>1.2E-2</v>
      </c>
      <c r="G3203">
        <f>'Raw data'!F3203</f>
        <v>0.1147</v>
      </c>
      <c r="H3203">
        <f>'Raw data'!G3203</f>
        <v>0.12740000000000001</v>
      </c>
      <c r="I3203">
        <f>'Raw data'!H3203</f>
        <v>0.48559999999999998</v>
      </c>
    </row>
    <row r="3204" spans="1:9" x14ac:dyDescent="0.35">
      <c r="A3204" s="1">
        <v>42138.416666666664</v>
      </c>
      <c r="B3204" s="5" t="str">
        <f t="shared" ref="B3204:B3267" si="50">IF(
   AND(
       MONTH($A3204)&gt;=5,
       MONTH($A3204)&lt;=10,
       HOUR($A3204)&gt;=6,
       HOUR($A3204)&lt;18
   ),
   "Rainy day",
   IF(
      AND(MONTH($A3204)&gt;=5,MONTH($A3204)&lt;=10),
      "Rainy night",
      IF(
         AND(HOUR($A3204)&gt;=6,HOUR($A3204)&lt;18),
         "Dry day",
         "Dry night"
      )
   )
)</f>
        <v>Rainy day</v>
      </c>
      <c r="C3204">
        <f>'Raw data'!B3204</f>
        <v>7.8E-2</v>
      </c>
      <c r="D3204">
        <f>'Raw data'!C3204</f>
        <v>6.4000000000000001E-2</v>
      </c>
      <c r="E3204">
        <f>'Raw data'!D3204</f>
        <v>0</v>
      </c>
      <c r="F3204">
        <f>'Raw data'!E3204</f>
        <v>1.4999999999999999E-2</v>
      </c>
      <c r="G3204">
        <f>'Raw data'!F3204</f>
        <v>7.8600000000000003E-2</v>
      </c>
      <c r="H3204">
        <f>'Raw data'!G3204</f>
        <v>8.8999999999999996E-2</v>
      </c>
      <c r="I3204">
        <f>'Raw data'!H3204</f>
        <v>0.55379999999999996</v>
      </c>
    </row>
    <row r="3205" spans="1:9" x14ac:dyDescent="0.35">
      <c r="A3205" s="1">
        <v>42138.458333333336</v>
      </c>
      <c r="B3205" s="5" t="str">
        <f t="shared" si="50"/>
        <v>Rainy day</v>
      </c>
      <c r="C3205">
        <f>'Raw data'!B3205</f>
        <v>8.1000000000000003E-2</v>
      </c>
      <c r="D3205">
        <f>'Raw data'!C3205</f>
        <v>6.4000000000000001E-2</v>
      </c>
      <c r="E3205">
        <f>'Raw data'!D3205</f>
        <v>0</v>
      </c>
      <c r="F3205">
        <f>'Raw data'!E3205</f>
        <v>1.7000000000000001E-2</v>
      </c>
      <c r="G3205">
        <f>'Raw data'!F3205</f>
        <v>4.99E-2</v>
      </c>
      <c r="H3205">
        <f>'Raw data'!G3205</f>
        <v>5.7700000000000001E-2</v>
      </c>
      <c r="I3205">
        <f>'Raw data'!H3205</f>
        <v>0.5746</v>
      </c>
    </row>
    <row r="3206" spans="1:9" x14ac:dyDescent="0.35">
      <c r="A3206" s="1">
        <v>42138.5</v>
      </c>
      <c r="B3206" s="5" t="str">
        <f t="shared" si="50"/>
        <v>Rainy day</v>
      </c>
      <c r="C3206">
        <f>'Raw data'!B3206</f>
        <v>8.3000000000000004E-2</v>
      </c>
      <c r="D3206">
        <f>'Raw data'!C3206</f>
        <v>6.3E-2</v>
      </c>
      <c r="E3206">
        <f>'Raw data'!D3206</f>
        <v>0</v>
      </c>
      <c r="F3206">
        <f>'Raw data'!E3206</f>
        <v>0.02</v>
      </c>
      <c r="G3206">
        <f>'Raw data'!F3206</f>
        <v>3.56E-2</v>
      </c>
      <c r="H3206">
        <f>'Raw data'!G3206</f>
        <v>4.19E-2</v>
      </c>
      <c r="I3206">
        <f>'Raw data'!H3206</f>
        <v>0.54190000000000005</v>
      </c>
    </row>
    <row r="3207" spans="1:9" x14ac:dyDescent="0.35">
      <c r="A3207" s="1">
        <v>42138.541666666664</v>
      </c>
      <c r="B3207" s="5" t="str">
        <f t="shared" si="50"/>
        <v>Rainy day</v>
      </c>
      <c r="C3207">
        <f>'Raw data'!B3207</f>
        <v>8.5000000000000006E-2</v>
      </c>
      <c r="D3207">
        <f>'Raw data'!C3207</f>
        <v>6.4000000000000001E-2</v>
      </c>
      <c r="E3207">
        <f>'Raw data'!D3207</f>
        <v>0</v>
      </c>
      <c r="F3207">
        <f>'Raw data'!E3207</f>
        <v>2.1000000000000001E-2</v>
      </c>
      <c r="G3207">
        <f>'Raw data'!F3207</f>
        <v>3.4200000000000001E-2</v>
      </c>
      <c r="H3207">
        <f>'Raw data'!G3207</f>
        <v>4.0300000000000002E-2</v>
      </c>
      <c r="I3207">
        <f>'Raw data'!H3207</f>
        <v>0.47899999999999998</v>
      </c>
    </row>
    <row r="3208" spans="1:9" x14ac:dyDescent="0.35">
      <c r="A3208" s="1">
        <v>42138.583333333336</v>
      </c>
      <c r="B3208" s="5" t="str">
        <f t="shared" si="50"/>
        <v>Rainy day</v>
      </c>
      <c r="C3208">
        <f>'Raw data'!B3208</f>
        <v>8.5999999999999993E-2</v>
      </c>
      <c r="D3208">
        <f>'Raw data'!C3208</f>
        <v>6.3E-2</v>
      </c>
      <c r="E3208">
        <f>'Raw data'!D3208</f>
        <v>0</v>
      </c>
      <c r="F3208">
        <f>'Raw data'!E3208</f>
        <v>2.3E-2</v>
      </c>
      <c r="G3208">
        <f>'Raw data'!F3208</f>
        <v>4.2999999999999997E-2</v>
      </c>
      <c r="H3208">
        <f>'Raw data'!G3208</f>
        <v>5.0099999999999999E-2</v>
      </c>
      <c r="I3208">
        <f>'Raw data'!H3208</f>
        <v>0.38990000000000002</v>
      </c>
    </row>
    <row r="3209" spans="1:9" x14ac:dyDescent="0.35">
      <c r="A3209" s="1">
        <v>42138.625</v>
      </c>
      <c r="B3209" s="5" t="str">
        <f t="shared" si="50"/>
        <v>Rainy day</v>
      </c>
      <c r="C3209">
        <f>'Raw data'!B3209</f>
        <v>8.6999999999999994E-2</v>
      </c>
      <c r="D3209">
        <f>'Raw data'!C3209</f>
        <v>6.3E-2</v>
      </c>
      <c r="E3209">
        <f>'Raw data'!D3209</f>
        <v>0</v>
      </c>
      <c r="F3209">
        <f>'Raw data'!E3209</f>
        <v>2.4E-2</v>
      </c>
      <c r="G3209">
        <f>'Raw data'!F3209</f>
        <v>5.6800000000000003E-2</v>
      </c>
      <c r="H3209">
        <f>'Raw data'!G3209</f>
        <v>6.5299999999999997E-2</v>
      </c>
      <c r="I3209">
        <f>'Raw data'!H3209</f>
        <v>0.28160000000000002</v>
      </c>
    </row>
    <row r="3210" spans="1:9" x14ac:dyDescent="0.35">
      <c r="A3210" s="1">
        <v>42138.666666666664</v>
      </c>
      <c r="B3210" s="5" t="str">
        <f t="shared" si="50"/>
        <v>Rainy day</v>
      </c>
      <c r="C3210">
        <f>'Raw data'!B3210</f>
        <v>8.6999999999999994E-2</v>
      </c>
      <c r="D3210">
        <f>'Raw data'!C3210</f>
        <v>6.4000000000000001E-2</v>
      </c>
      <c r="E3210">
        <f>'Raw data'!D3210</f>
        <v>0</v>
      </c>
      <c r="F3210">
        <f>'Raw data'!E3210</f>
        <v>2.4E-2</v>
      </c>
      <c r="G3210">
        <f>'Raw data'!F3210</f>
        <v>8.3199999999999996E-2</v>
      </c>
      <c r="H3210">
        <f>'Raw data'!G3210</f>
        <v>9.3899999999999997E-2</v>
      </c>
      <c r="I3210">
        <f>'Raw data'!H3210</f>
        <v>0.153</v>
      </c>
    </row>
    <row r="3211" spans="1:9" x14ac:dyDescent="0.35">
      <c r="A3211" s="1">
        <v>42138.708333333336</v>
      </c>
      <c r="B3211" s="5" t="str">
        <f t="shared" si="50"/>
        <v>Rainy day</v>
      </c>
      <c r="C3211">
        <f>'Raw data'!B3211</f>
        <v>8.6999999999999994E-2</v>
      </c>
      <c r="D3211">
        <f>'Raw data'!C3211</f>
        <v>6.5000000000000002E-2</v>
      </c>
      <c r="E3211">
        <f>'Raw data'!D3211</f>
        <v>0</v>
      </c>
      <c r="F3211">
        <f>'Raw data'!E3211</f>
        <v>2.3E-2</v>
      </c>
      <c r="G3211">
        <f>'Raw data'!F3211</f>
        <v>0.12479999999999999</v>
      </c>
      <c r="H3211">
        <f>'Raw data'!G3211</f>
        <v>0.13800000000000001</v>
      </c>
      <c r="I3211">
        <f>'Raw data'!H3211</f>
        <v>2.9899999999999999E-2</v>
      </c>
    </row>
    <row r="3212" spans="1:9" x14ac:dyDescent="0.35">
      <c r="A3212" s="1">
        <v>42138.75</v>
      </c>
      <c r="B3212" s="5" t="str">
        <f t="shared" si="50"/>
        <v>Rainy night</v>
      </c>
      <c r="C3212">
        <f>'Raw data'!B3212</f>
        <v>8.6999999999999994E-2</v>
      </c>
      <c r="D3212">
        <f>'Raw data'!C3212</f>
        <v>6.6000000000000003E-2</v>
      </c>
      <c r="E3212">
        <f>'Raw data'!D3212</f>
        <v>0</v>
      </c>
      <c r="F3212">
        <f>'Raw data'!E3212</f>
        <v>2.1999999999999999E-2</v>
      </c>
      <c r="G3212">
        <f>'Raw data'!F3212</f>
        <v>0.1923</v>
      </c>
      <c r="H3212">
        <f>'Raw data'!G3212</f>
        <v>0.2084</v>
      </c>
      <c r="I3212">
        <f>'Raw data'!H3212</f>
        <v>0</v>
      </c>
    </row>
    <row r="3213" spans="1:9" x14ac:dyDescent="0.35">
      <c r="A3213" s="1">
        <v>42138.791666666664</v>
      </c>
      <c r="B3213" s="5" t="str">
        <f t="shared" si="50"/>
        <v>Rainy night</v>
      </c>
      <c r="C3213">
        <f>'Raw data'!B3213</f>
        <v>8.5999999999999993E-2</v>
      </c>
      <c r="D3213">
        <f>'Raw data'!C3213</f>
        <v>6.6000000000000003E-2</v>
      </c>
      <c r="E3213">
        <f>'Raw data'!D3213</f>
        <v>0</v>
      </c>
      <c r="F3213">
        <f>'Raw data'!E3213</f>
        <v>0.02</v>
      </c>
      <c r="G3213">
        <f>'Raw data'!F3213</f>
        <v>0.22040000000000001</v>
      </c>
      <c r="H3213">
        <f>'Raw data'!G3213</f>
        <v>0.23719999999999999</v>
      </c>
      <c r="I3213">
        <f>'Raw data'!H3213</f>
        <v>0</v>
      </c>
    </row>
    <row r="3214" spans="1:9" x14ac:dyDescent="0.35">
      <c r="A3214" s="1">
        <v>42138.833333333336</v>
      </c>
      <c r="B3214" s="5" t="str">
        <f t="shared" si="50"/>
        <v>Rainy night</v>
      </c>
      <c r="C3214">
        <f>'Raw data'!B3214</f>
        <v>8.3000000000000004E-2</v>
      </c>
      <c r="D3214">
        <f>'Raw data'!C3214</f>
        <v>6.4000000000000001E-2</v>
      </c>
      <c r="E3214">
        <f>'Raw data'!D3214</f>
        <v>0</v>
      </c>
      <c r="F3214">
        <f>'Raw data'!E3214</f>
        <v>1.7999999999999999E-2</v>
      </c>
      <c r="G3214">
        <f>'Raw data'!F3214</f>
        <v>0.20630000000000001</v>
      </c>
      <c r="H3214">
        <f>'Raw data'!G3214</f>
        <v>0.22270000000000001</v>
      </c>
      <c r="I3214">
        <f>'Raw data'!H3214</f>
        <v>0</v>
      </c>
    </row>
    <row r="3215" spans="1:9" x14ac:dyDescent="0.35">
      <c r="A3215" s="1">
        <v>42138.875</v>
      </c>
      <c r="B3215" s="5" t="str">
        <f t="shared" si="50"/>
        <v>Rainy night</v>
      </c>
      <c r="C3215">
        <f>'Raw data'!B3215</f>
        <v>7.6999999999999999E-2</v>
      </c>
      <c r="D3215">
        <f>'Raw data'!C3215</f>
        <v>6.0999999999999999E-2</v>
      </c>
      <c r="E3215">
        <f>'Raw data'!D3215</f>
        <v>0</v>
      </c>
      <c r="F3215">
        <f>'Raw data'!E3215</f>
        <v>1.7000000000000001E-2</v>
      </c>
      <c r="G3215">
        <f>'Raw data'!F3215</f>
        <v>0.19189999999999999</v>
      </c>
      <c r="H3215">
        <f>'Raw data'!G3215</f>
        <v>0.20799999999999999</v>
      </c>
      <c r="I3215">
        <f>'Raw data'!H3215</f>
        <v>0</v>
      </c>
    </row>
    <row r="3216" spans="1:9" x14ac:dyDescent="0.35">
      <c r="A3216" s="1">
        <v>42138.916666666664</v>
      </c>
      <c r="B3216" s="5" t="str">
        <f t="shared" si="50"/>
        <v>Rainy night</v>
      </c>
      <c r="C3216">
        <f>'Raw data'!B3216</f>
        <v>7.0999999999999994E-2</v>
      </c>
      <c r="D3216">
        <f>'Raw data'!C3216</f>
        <v>5.6000000000000001E-2</v>
      </c>
      <c r="E3216">
        <f>'Raw data'!D3216</f>
        <v>0</v>
      </c>
      <c r="F3216">
        <f>'Raw data'!E3216</f>
        <v>1.4999999999999999E-2</v>
      </c>
      <c r="G3216">
        <f>'Raw data'!F3216</f>
        <v>0.18440000000000001</v>
      </c>
      <c r="H3216">
        <f>'Raw data'!G3216</f>
        <v>0.20019999999999999</v>
      </c>
      <c r="I3216">
        <f>'Raw data'!H3216</f>
        <v>0</v>
      </c>
    </row>
    <row r="3217" spans="1:9" x14ac:dyDescent="0.35">
      <c r="A3217" s="1">
        <v>42138.958333333336</v>
      </c>
      <c r="B3217" s="5" t="str">
        <f t="shared" si="50"/>
        <v>Rainy night</v>
      </c>
      <c r="C3217">
        <f>'Raw data'!B3217</f>
        <v>6.6000000000000003E-2</v>
      </c>
      <c r="D3217">
        <f>'Raw data'!C3217</f>
        <v>5.1999999999999998E-2</v>
      </c>
      <c r="E3217">
        <f>'Raw data'!D3217</f>
        <v>0</v>
      </c>
      <c r="F3217">
        <f>'Raw data'!E3217</f>
        <v>1.4E-2</v>
      </c>
      <c r="G3217">
        <f>'Raw data'!F3217</f>
        <v>0.1726</v>
      </c>
      <c r="H3217">
        <f>'Raw data'!G3217</f>
        <v>0.18790000000000001</v>
      </c>
      <c r="I3217">
        <f>'Raw data'!H3217</f>
        <v>0</v>
      </c>
    </row>
    <row r="3218" spans="1:9" x14ac:dyDescent="0.35">
      <c r="A3218" s="1">
        <v>42139</v>
      </c>
      <c r="B3218" s="5" t="str">
        <f t="shared" si="50"/>
        <v>Rainy night</v>
      </c>
      <c r="C3218">
        <f>'Raw data'!B3218</f>
        <v>6.2E-2</v>
      </c>
      <c r="D3218">
        <f>'Raw data'!C3218</f>
        <v>4.9000000000000002E-2</v>
      </c>
      <c r="E3218">
        <f>'Raw data'!D3218</f>
        <v>0</v>
      </c>
      <c r="F3218">
        <f>'Raw data'!E3218</f>
        <v>1.2E-2</v>
      </c>
      <c r="G3218">
        <f>'Raw data'!F3218</f>
        <v>0.1605</v>
      </c>
      <c r="H3218">
        <f>'Raw data'!G3218</f>
        <v>0.1754</v>
      </c>
      <c r="I3218">
        <f>'Raw data'!H3218</f>
        <v>0</v>
      </c>
    </row>
    <row r="3219" spans="1:9" x14ac:dyDescent="0.35">
      <c r="A3219" s="1">
        <v>42139.041666666664</v>
      </c>
      <c r="B3219" s="5" t="str">
        <f t="shared" si="50"/>
        <v>Rainy night</v>
      </c>
      <c r="C3219">
        <f>'Raw data'!B3219</f>
        <v>5.8000000000000003E-2</v>
      </c>
      <c r="D3219">
        <f>'Raw data'!C3219</f>
        <v>4.7E-2</v>
      </c>
      <c r="E3219">
        <f>'Raw data'!D3219</f>
        <v>0</v>
      </c>
      <c r="F3219">
        <f>'Raw data'!E3219</f>
        <v>1.0999999999999999E-2</v>
      </c>
      <c r="G3219">
        <f>'Raw data'!F3219</f>
        <v>0.14779999999999999</v>
      </c>
      <c r="H3219">
        <f>'Raw data'!G3219</f>
        <v>0.16220000000000001</v>
      </c>
      <c r="I3219">
        <f>'Raw data'!H3219</f>
        <v>0</v>
      </c>
    </row>
    <row r="3220" spans="1:9" x14ac:dyDescent="0.35">
      <c r="A3220" s="1">
        <v>42139.083333333336</v>
      </c>
      <c r="B3220" s="5" t="str">
        <f t="shared" si="50"/>
        <v>Rainy night</v>
      </c>
      <c r="C3220">
        <f>'Raw data'!B3220</f>
        <v>5.6000000000000001E-2</v>
      </c>
      <c r="D3220">
        <f>'Raw data'!C3220</f>
        <v>4.7E-2</v>
      </c>
      <c r="E3220">
        <f>'Raw data'!D3220</f>
        <v>0</v>
      </c>
      <c r="F3220">
        <f>'Raw data'!E3220</f>
        <v>0.01</v>
      </c>
      <c r="G3220">
        <f>'Raw data'!F3220</f>
        <v>0.12809999999999999</v>
      </c>
      <c r="H3220">
        <f>'Raw data'!G3220</f>
        <v>0.14149999999999999</v>
      </c>
      <c r="I3220">
        <f>'Raw data'!H3220</f>
        <v>0</v>
      </c>
    </row>
    <row r="3221" spans="1:9" x14ac:dyDescent="0.35">
      <c r="A3221" s="1">
        <v>42139.125</v>
      </c>
      <c r="B3221" s="5" t="str">
        <f t="shared" si="50"/>
        <v>Rainy night</v>
      </c>
      <c r="C3221">
        <f>'Raw data'!B3221</f>
        <v>5.5E-2</v>
      </c>
      <c r="D3221">
        <f>'Raw data'!C3221</f>
        <v>4.5999999999999999E-2</v>
      </c>
      <c r="E3221">
        <f>'Raw data'!D3221</f>
        <v>0</v>
      </c>
      <c r="F3221">
        <f>'Raw data'!E3221</f>
        <v>8.9999999999999993E-3</v>
      </c>
      <c r="G3221">
        <f>'Raw data'!F3221</f>
        <v>0.10829999999999999</v>
      </c>
      <c r="H3221">
        <f>'Raw data'!G3221</f>
        <v>0.1206</v>
      </c>
      <c r="I3221">
        <f>'Raw data'!H3221</f>
        <v>0</v>
      </c>
    </row>
    <row r="3222" spans="1:9" x14ac:dyDescent="0.35">
      <c r="A3222" s="1">
        <v>42139.166666666664</v>
      </c>
      <c r="B3222" s="5" t="str">
        <f t="shared" si="50"/>
        <v>Rainy night</v>
      </c>
      <c r="C3222">
        <f>'Raw data'!B3222</f>
        <v>5.5E-2</v>
      </c>
      <c r="D3222">
        <f>'Raw data'!C3222</f>
        <v>4.7E-2</v>
      </c>
      <c r="E3222">
        <f>'Raw data'!D3222</f>
        <v>0</v>
      </c>
      <c r="F3222">
        <f>'Raw data'!E3222</f>
        <v>8.0000000000000002E-3</v>
      </c>
      <c r="G3222">
        <f>'Raw data'!F3222</f>
        <v>9.2799999999999994E-2</v>
      </c>
      <c r="H3222">
        <f>'Raw data'!G3222</f>
        <v>0.1041</v>
      </c>
      <c r="I3222">
        <f>'Raw data'!H3222</f>
        <v>0</v>
      </c>
    </row>
    <row r="3223" spans="1:9" x14ac:dyDescent="0.35">
      <c r="A3223" s="1">
        <v>42139.208333333336</v>
      </c>
      <c r="B3223" s="5" t="str">
        <f t="shared" si="50"/>
        <v>Rainy night</v>
      </c>
      <c r="C3223">
        <f>'Raw data'!B3223</f>
        <v>5.7000000000000002E-2</v>
      </c>
      <c r="D3223">
        <f>'Raw data'!C3223</f>
        <v>4.9000000000000002E-2</v>
      </c>
      <c r="E3223">
        <f>'Raw data'!D3223</f>
        <v>0</v>
      </c>
      <c r="F3223">
        <f>'Raw data'!E3223</f>
        <v>8.0000000000000002E-3</v>
      </c>
      <c r="G3223">
        <f>'Raw data'!F3223</f>
        <v>7.9200000000000007E-2</v>
      </c>
      <c r="H3223">
        <f>'Raw data'!G3223</f>
        <v>8.9599999999999999E-2</v>
      </c>
      <c r="I3223">
        <f>'Raw data'!H3223</f>
        <v>0</v>
      </c>
    </row>
    <row r="3224" spans="1:9" x14ac:dyDescent="0.35">
      <c r="A3224" s="1">
        <v>42139.25</v>
      </c>
      <c r="B3224" s="5" t="str">
        <f t="shared" si="50"/>
        <v>Rainy day</v>
      </c>
      <c r="C3224">
        <f>'Raw data'!B3224</f>
        <v>6.0999999999999999E-2</v>
      </c>
      <c r="D3224">
        <f>'Raw data'!C3224</f>
        <v>5.3999999999999999E-2</v>
      </c>
      <c r="E3224">
        <f>'Raw data'!D3224</f>
        <v>0</v>
      </c>
      <c r="F3224">
        <f>'Raw data'!E3224</f>
        <v>8.0000000000000002E-3</v>
      </c>
      <c r="G3224">
        <f>'Raw data'!F3224</f>
        <v>6.93E-2</v>
      </c>
      <c r="H3224">
        <f>'Raw data'!G3224</f>
        <v>7.8899999999999998E-2</v>
      </c>
      <c r="I3224">
        <f>'Raw data'!H3224</f>
        <v>3.9E-2</v>
      </c>
    </row>
    <row r="3225" spans="1:9" x14ac:dyDescent="0.35">
      <c r="A3225" s="1">
        <v>42139.291666666664</v>
      </c>
      <c r="B3225" s="5" t="str">
        <f t="shared" si="50"/>
        <v>Rainy day</v>
      </c>
      <c r="C3225">
        <f>'Raw data'!B3225</f>
        <v>6.6000000000000003E-2</v>
      </c>
      <c r="D3225">
        <f>'Raw data'!C3225</f>
        <v>5.8000000000000003E-2</v>
      </c>
      <c r="E3225">
        <f>'Raw data'!D3225</f>
        <v>0</v>
      </c>
      <c r="F3225">
        <f>'Raw data'!E3225</f>
        <v>8.0000000000000002E-3</v>
      </c>
      <c r="G3225">
        <f>'Raw data'!F3225</f>
        <v>7.5999999999999998E-2</v>
      </c>
      <c r="H3225">
        <f>'Raw data'!G3225</f>
        <v>8.6199999999999999E-2</v>
      </c>
      <c r="I3225">
        <f>'Raw data'!H3225</f>
        <v>0.15809999999999999</v>
      </c>
    </row>
    <row r="3226" spans="1:9" x14ac:dyDescent="0.35">
      <c r="A3226" s="1">
        <v>42139.333333333336</v>
      </c>
      <c r="B3226" s="5" t="str">
        <f t="shared" si="50"/>
        <v>Rainy day</v>
      </c>
      <c r="C3226">
        <f>'Raw data'!B3226</f>
        <v>7.0999999999999994E-2</v>
      </c>
      <c r="D3226">
        <f>'Raw data'!C3226</f>
        <v>6.2E-2</v>
      </c>
      <c r="E3226">
        <f>'Raw data'!D3226</f>
        <v>0</v>
      </c>
      <c r="F3226">
        <f>'Raw data'!E3226</f>
        <v>8.9999999999999993E-3</v>
      </c>
      <c r="G3226">
        <f>'Raw data'!F3226</f>
        <v>8.2400000000000001E-2</v>
      </c>
      <c r="H3226">
        <f>'Raw data'!G3226</f>
        <v>9.2999999999999999E-2</v>
      </c>
      <c r="I3226">
        <f>'Raw data'!H3226</f>
        <v>0.27179999999999999</v>
      </c>
    </row>
    <row r="3227" spans="1:9" x14ac:dyDescent="0.35">
      <c r="A3227" s="1">
        <v>42139.375</v>
      </c>
      <c r="B3227" s="5" t="str">
        <f t="shared" si="50"/>
        <v>Rainy day</v>
      </c>
      <c r="C3227">
        <f>'Raw data'!B3227</f>
        <v>7.4999999999999997E-2</v>
      </c>
      <c r="D3227">
        <f>'Raw data'!C3227</f>
        <v>6.4000000000000001E-2</v>
      </c>
      <c r="E3227">
        <f>'Raw data'!D3227</f>
        <v>0</v>
      </c>
      <c r="F3227">
        <f>'Raw data'!E3227</f>
        <v>1.0999999999999999E-2</v>
      </c>
      <c r="G3227">
        <f>'Raw data'!F3227</f>
        <v>8.1799999999999998E-2</v>
      </c>
      <c r="H3227">
        <f>'Raw data'!G3227</f>
        <v>9.2399999999999996E-2</v>
      </c>
      <c r="I3227">
        <f>'Raw data'!H3227</f>
        <v>0.34379999999999999</v>
      </c>
    </row>
    <row r="3228" spans="1:9" x14ac:dyDescent="0.35">
      <c r="A3228" s="1">
        <v>42139.416666666664</v>
      </c>
      <c r="B3228" s="5" t="str">
        <f t="shared" si="50"/>
        <v>Rainy day</v>
      </c>
      <c r="C3228">
        <f>'Raw data'!B3228</f>
        <v>7.6999999999999999E-2</v>
      </c>
      <c r="D3228">
        <f>'Raw data'!C3228</f>
        <v>6.4000000000000001E-2</v>
      </c>
      <c r="E3228">
        <f>'Raw data'!D3228</f>
        <v>0</v>
      </c>
      <c r="F3228">
        <f>'Raw data'!E3228</f>
        <v>1.2999999999999999E-2</v>
      </c>
      <c r="G3228">
        <f>'Raw data'!F3228</f>
        <v>7.6300000000000007E-2</v>
      </c>
      <c r="H3228">
        <f>'Raw data'!G3228</f>
        <v>8.6499999999999994E-2</v>
      </c>
      <c r="I3228">
        <f>'Raw data'!H3228</f>
        <v>0.37390000000000001</v>
      </c>
    </row>
    <row r="3229" spans="1:9" x14ac:dyDescent="0.35">
      <c r="A3229" s="1">
        <v>42139.458333333336</v>
      </c>
      <c r="B3229" s="5" t="str">
        <f t="shared" si="50"/>
        <v>Rainy day</v>
      </c>
      <c r="C3229">
        <f>'Raw data'!B3229</f>
        <v>7.9000000000000001E-2</v>
      </c>
      <c r="D3229">
        <f>'Raw data'!C3229</f>
        <v>6.4000000000000001E-2</v>
      </c>
      <c r="E3229">
        <f>'Raw data'!D3229</f>
        <v>0</v>
      </c>
      <c r="F3229">
        <f>'Raw data'!E3229</f>
        <v>1.4999999999999999E-2</v>
      </c>
      <c r="G3229">
        <f>'Raw data'!F3229</f>
        <v>6.7799999999999999E-2</v>
      </c>
      <c r="H3229">
        <f>'Raw data'!G3229</f>
        <v>7.7200000000000005E-2</v>
      </c>
      <c r="I3229">
        <f>'Raw data'!H3229</f>
        <v>0.371</v>
      </c>
    </row>
    <row r="3230" spans="1:9" x14ac:dyDescent="0.35">
      <c r="A3230" s="1">
        <v>42139.5</v>
      </c>
      <c r="B3230" s="5" t="str">
        <f t="shared" si="50"/>
        <v>Rainy day</v>
      </c>
      <c r="C3230">
        <f>'Raw data'!B3230</f>
        <v>8.1000000000000003E-2</v>
      </c>
      <c r="D3230">
        <f>'Raw data'!C3230</f>
        <v>6.3E-2</v>
      </c>
      <c r="E3230">
        <f>'Raw data'!D3230</f>
        <v>0</v>
      </c>
      <c r="F3230">
        <f>'Raw data'!E3230</f>
        <v>1.7000000000000001E-2</v>
      </c>
      <c r="G3230">
        <f>'Raw data'!F3230</f>
        <v>5.8500000000000003E-2</v>
      </c>
      <c r="H3230">
        <f>'Raw data'!G3230</f>
        <v>6.7100000000000007E-2</v>
      </c>
      <c r="I3230">
        <f>'Raw data'!H3230</f>
        <v>0.3382</v>
      </c>
    </row>
    <row r="3231" spans="1:9" x14ac:dyDescent="0.35">
      <c r="A3231" s="1">
        <v>42139.541666666664</v>
      </c>
      <c r="B3231" s="5" t="str">
        <f t="shared" si="50"/>
        <v>Rainy day</v>
      </c>
      <c r="C3231">
        <f>'Raw data'!B3231</f>
        <v>8.2000000000000003E-2</v>
      </c>
      <c r="D3231">
        <f>'Raw data'!C3231</f>
        <v>6.3E-2</v>
      </c>
      <c r="E3231">
        <f>'Raw data'!D3231</f>
        <v>0</v>
      </c>
      <c r="F3231">
        <f>'Raw data'!E3231</f>
        <v>1.9E-2</v>
      </c>
      <c r="G3231">
        <f>'Raw data'!F3231</f>
        <v>5.21E-2</v>
      </c>
      <c r="H3231">
        <f>'Raw data'!G3231</f>
        <v>6.0199999999999997E-2</v>
      </c>
      <c r="I3231">
        <f>'Raw data'!H3231</f>
        <v>0.28799999999999998</v>
      </c>
    </row>
    <row r="3232" spans="1:9" x14ac:dyDescent="0.35">
      <c r="A3232" s="1">
        <v>42139.583333333336</v>
      </c>
      <c r="B3232" s="5" t="str">
        <f t="shared" si="50"/>
        <v>Rainy day</v>
      </c>
      <c r="C3232">
        <f>'Raw data'!B3232</f>
        <v>8.3000000000000004E-2</v>
      </c>
      <c r="D3232">
        <f>'Raw data'!C3232</f>
        <v>6.3E-2</v>
      </c>
      <c r="E3232">
        <f>'Raw data'!D3232</f>
        <v>0</v>
      </c>
      <c r="F3232">
        <f>'Raw data'!E3232</f>
        <v>0.02</v>
      </c>
      <c r="G3232">
        <f>'Raw data'!F3232</f>
        <v>4.6100000000000002E-2</v>
      </c>
      <c r="H3232">
        <f>'Raw data'!G3232</f>
        <v>5.3499999999999999E-2</v>
      </c>
      <c r="I3232">
        <f>'Raw data'!H3232</f>
        <v>0.22600000000000001</v>
      </c>
    </row>
    <row r="3233" spans="1:9" x14ac:dyDescent="0.35">
      <c r="A3233" s="1">
        <v>42139.625</v>
      </c>
      <c r="B3233" s="5" t="str">
        <f t="shared" si="50"/>
        <v>Rainy day</v>
      </c>
      <c r="C3233">
        <f>'Raw data'!B3233</f>
        <v>8.3000000000000004E-2</v>
      </c>
      <c r="D3233">
        <f>'Raw data'!C3233</f>
        <v>6.2E-2</v>
      </c>
      <c r="E3233">
        <f>'Raw data'!D3233</f>
        <v>0</v>
      </c>
      <c r="F3233">
        <f>'Raw data'!E3233</f>
        <v>2.1000000000000001E-2</v>
      </c>
      <c r="G3233">
        <f>'Raw data'!F3233</f>
        <v>3.5299999999999998E-2</v>
      </c>
      <c r="H3233">
        <f>'Raw data'!G3233</f>
        <v>4.1599999999999998E-2</v>
      </c>
      <c r="I3233">
        <f>'Raw data'!H3233</f>
        <v>0.15679999999999999</v>
      </c>
    </row>
    <row r="3234" spans="1:9" x14ac:dyDescent="0.35">
      <c r="A3234" s="1">
        <v>42139.666666666664</v>
      </c>
      <c r="B3234" s="5" t="str">
        <f t="shared" si="50"/>
        <v>Rainy day</v>
      </c>
      <c r="C3234">
        <f>'Raw data'!B3234</f>
        <v>8.4000000000000005E-2</v>
      </c>
      <c r="D3234">
        <f>'Raw data'!C3234</f>
        <v>6.3E-2</v>
      </c>
      <c r="E3234">
        <f>'Raw data'!D3234</f>
        <v>0</v>
      </c>
      <c r="F3234">
        <f>'Raw data'!E3234</f>
        <v>2.1000000000000001E-2</v>
      </c>
      <c r="G3234">
        <f>'Raw data'!F3234</f>
        <v>2.2800000000000001E-2</v>
      </c>
      <c r="H3234">
        <f>'Raw data'!G3234</f>
        <v>2.7300000000000001E-2</v>
      </c>
      <c r="I3234">
        <f>'Raw data'!H3234</f>
        <v>8.77E-2</v>
      </c>
    </row>
    <row r="3235" spans="1:9" x14ac:dyDescent="0.35">
      <c r="A3235" s="1">
        <v>42139.708333333336</v>
      </c>
      <c r="B3235" s="5" t="str">
        <f t="shared" si="50"/>
        <v>Rainy day</v>
      </c>
      <c r="C3235">
        <f>'Raw data'!B3235</f>
        <v>8.4000000000000005E-2</v>
      </c>
      <c r="D3235">
        <f>'Raw data'!C3235</f>
        <v>6.3E-2</v>
      </c>
      <c r="E3235">
        <f>'Raw data'!D3235</f>
        <v>0</v>
      </c>
      <c r="F3235">
        <f>'Raw data'!E3235</f>
        <v>2.1000000000000001E-2</v>
      </c>
      <c r="G3235">
        <f>'Raw data'!F3235</f>
        <v>1.4E-2</v>
      </c>
      <c r="H3235">
        <f>'Raw data'!G3235</f>
        <v>1.7299999999999999E-2</v>
      </c>
      <c r="I3235">
        <f>'Raw data'!H3235</f>
        <v>1.8599999999999998E-2</v>
      </c>
    </row>
    <row r="3236" spans="1:9" x14ac:dyDescent="0.35">
      <c r="A3236" s="1">
        <v>42139.75</v>
      </c>
      <c r="B3236" s="5" t="str">
        <f t="shared" si="50"/>
        <v>Rainy night</v>
      </c>
      <c r="C3236">
        <f>'Raw data'!B3236</f>
        <v>8.4000000000000005E-2</v>
      </c>
      <c r="D3236">
        <f>'Raw data'!C3236</f>
        <v>6.4000000000000001E-2</v>
      </c>
      <c r="E3236">
        <f>'Raw data'!D3236</f>
        <v>0</v>
      </c>
      <c r="F3236">
        <f>'Raw data'!E3236</f>
        <v>0.02</v>
      </c>
      <c r="G3236">
        <f>'Raw data'!F3236</f>
        <v>9.2999999999999992E-3</v>
      </c>
      <c r="H3236">
        <f>'Raw data'!G3236</f>
        <v>1.17E-2</v>
      </c>
      <c r="I3236">
        <f>'Raw data'!H3236</f>
        <v>0</v>
      </c>
    </row>
    <row r="3237" spans="1:9" x14ac:dyDescent="0.35">
      <c r="A3237" s="1">
        <v>42139.791666666664</v>
      </c>
      <c r="B3237" s="5" t="str">
        <f t="shared" si="50"/>
        <v>Rainy night</v>
      </c>
      <c r="C3237">
        <f>'Raw data'!B3237</f>
        <v>8.2000000000000003E-2</v>
      </c>
      <c r="D3237">
        <f>'Raw data'!C3237</f>
        <v>6.4000000000000001E-2</v>
      </c>
      <c r="E3237">
        <f>'Raw data'!D3237</f>
        <v>0</v>
      </c>
      <c r="F3237">
        <f>'Raw data'!E3237</f>
        <v>1.7999999999999999E-2</v>
      </c>
      <c r="G3237">
        <f>'Raw data'!F3237</f>
        <v>9.1000000000000004E-3</v>
      </c>
      <c r="H3237">
        <f>'Raw data'!G3237</f>
        <v>1.14E-2</v>
      </c>
      <c r="I3237">
        <f>'Raw data'!H3237</f>
        <v>0</v>
      </c>
    </row>
    <row r="3238" spans="1:9" x14ac:dyDescent="0.35">
      <c r="A3238" s="1">
        <v>42139.833333333336</v>
      </c>
      <c r="B3238" s="5" t="str">
        <f t="shared" si="50"/>
        <v>Rainy night</v>
      </c>
      <c r="C3238">
        <f>'Raw data'!B3238</f>
        <v>7.9000000000000001E-2</v>
      </c>
      <c r="D3238">
        <f>'Raw data'!C3238</f>
        <v>6.2E-2</v>
      </c>
      <c r="E3238">
        <f>'Raw data'!D3238</f>
        <v>0</v>
      </c>
      <c r="F3238">
        <f>'Raw data'!E3238</f>
        <v>1.7000000000000001E-2</v>
      </c>
      <c r="G3238">
        <f>'Raw data'!F3238</f>
        <v>1.11E-2</v>
      </c>
      <c r="H3238">
        <f>'Raw data'!G3238</f>
        <v>1.38E-2</v>
      </c>
      <c r="I3238">
        <f>'Raw data'!H3238</f>
        <v>0</v>
      </c>
    </row>
    <row r="3239" spans="1:9" x14ac:dyDescent="0.35">
      <c r="A3239" s="1">
        <v>42139.875</v>
      </c>
      <c r="B3239" s="5" t="str">
        <f t="shared" si="50"/>
        <v>Rainy night</v>
      </c>
      <c r="C3239">
        <f>'Raw data'!B3239</f>
        <v>7.2999999999999995E-2</v>
      </c>
      <c r="D3239">
        <f>'Raw data'!C3239</f>
        <v>5.8000000000000003E-2</v>
      </c>
      <c r="E3239">
        <f>'Raw data'!D3239</f>
        <v>0</v>
      </c>
      <c r="F3239">
        <f>'Raw data'!E3239</f>
        <v>1.4999999999999999E-2</v>
      </c>
      <c r="G3239">
        <f>'Raw data'!F3239</f>
        <v>1.54E-2</v>
      </c>
      <c r="H3239">
        <f>'Raw data'!G3239</f>
        <v>1.89E-2</v>
      </c>
      <c r="I3239">
        <f>'Raw data'!H3239</f>
        <v>0</v>
      </c>
    </row>
    <row r="3240" spans="1:9" x14ac:dyDescent="0.35">
      <c r="A3240" s="1">
        <v>42139.916666666664</v>
      </c>
      <c r="B3240" s="5" t="str">
        <f t="shared" si="50"/>
        <v>Rainy night</v>
      </c>
      <c r="C3240">
        <f>'Raw data'!B3240</f>
        <v>6.8000000000000005E-2</v>
      </c>
      <c r="D3240">
        <f>'Raw data'!C3240</f>
        <v>5.3999999999999999E-2</v>
      </c>
      <c r="E3240">
        <f>'Raw data'!D3240</f>
        <v>0</v>
      </c>
      <c r="F3240">
        <f>'Raw data'!E3240</f>
        <v>1.4E-2</v>
      </c>
      <c r="G3240">
        <f>'Raw data'!F3240</f>
        <v>1.9699999999999999E-2</v>
      </c>
      <c r="H3240">
        <f>'Raw data'!G3240</f>
        <v>2.3900000000000001E-2</v>
      </c>
      <c r="I3240">
        <f>'Raw data'!H3240</f>
        <v>0</v>
      </c>
    </row>
    <row r="3241" spans="1:9" x14ac:dyDescent="0.35">
      <c r="A3241" s="1">
        <v>42139.958333333336</v>
      </c>
      <c r="B3241" s="5" t="str">
        <f t="shared" si="50"/>
        <v>Rainy night</v>
      </c>
      <c r="C3241">
        <f>'Raw data'!B3241</f>
        <v>6.4000000000000001E-2</v>
      </c>
      <c r="D3241">
        <f>'Raw data'!C3241</f>
        <v>5.0999999999999997E-2</v>
      </c>
      <c r="E3241">
        <f>'Raw data'!D3241</f>
        <v>0</v>
      </c>
      <c r="F3241">
        <f>'Raw data'!E3241</f>
        <v>1.2999999999999999E-2</v>
      </c>
      <c r="G3241">
        <f>'Raw data'!F3241</f>
        <v>2.3800000000000002E-2</v>
      </c>
      <c r="H3241">
        <f>'Raw data'!G3241</f>
        <v>2.8500000000000001E-2</v>
      </c>
      <c r="I3241">
        <f>'Raw data'!H3241</f>
        <v>0</v>
      </c>
    </row>
    <row r="3242" spans="1:9" x14ac:dyDescent="0.35">
      <c r="A3242" s="1">
        <v>42140</v>
      </c>
      <c r="B3242" s="5" t="str">
        <f t="shared" si="50"/>
        <v>Rainy night</v>
      </c>
      <c r="C3242">
        <f>'Raw data'!B3242</f>
        <v>0.06</v>
      </c>
      <c r="D3242">
        <f>'Raw data'!C3242</f>
        <v>4.9000000000000002E-2</v>
      </c>
      <c r="E3242">
        <f>'Raw data'!D3242</f>
        <v>0</v>
      </c>
      <c r="F3242">
        <f>'Raw data'!E3242</f>
        <v>1.0999999999999999E-2</v>
      </c>
      <c r="G3242">
        <f>'Raw data'!F3242</f>
        <v>2.8500000000000001E-2</v>
      </c>
      <c r="H3242">
        <f>'Raw data'!G3242</f>
        <v>3.39E-2</v>
      </c>
      <c r="I3242">
        <f>'Raw data'!H3242</f>
        <v>0</v>
      </c>
    </row>
    <row r="3243" spans="1:9" x14ac:dyDescent="0.35">
      <c r="A3243" s="1">
        <v>42140.041666666664</v>
      </c>
      <c r="B3243" s="5" t="str">
        <f t="shared" si="50"/>
        <v>Rainy night</v>
      </c>
      <c r="C3243">
        <f>'Raw data'!B3243</f>
        <v>5.7000000000000002E-2</v>
      </c>
      <c r="D3243">
        <f>'Raw data'!C3243</f>
        <v>4.7E-2</v>
      </c>
      <c r="E3243">
        <f>'Raw data'!D3243</f>
        <v>0</v>
      </c>
      <c r="F3243">
        <f>'Raw data'!E3243</f>
        <v>0.01</v>
      </c>
      <c r="G3243">
        <f>'Raw data'!F3243</f>
        <v>3.1600000000000003E-2</v>
      </c>
      <c r="H3243">
        <f>'Raw data'!G3243</f>
        <v>3.73E-2</v>
      </c>
      <c r="I3243">
        <f>'Raw data'!H3243</f>
        <v>0</v>
      </c>
    </row>
    <row r="3244" spans="1:9" x14ac:dyDescent="0.35">
      <c r="A3244" s="1">
        <v>42140.083333333336</v>
      </c>
      <c r="B3244" s="5" t="str">
        <f t="shared" si="50"/>
        <v>Rainy night</v>
      </c>
      <c r="C3244">
        <f>'Raw data'!B3244</f>
        <v>5.5E-2</v>
      </c>
      <c r="D3244">
        <f>'Raw data'!C3244</f>
        <v>4.5999999999999999E-2</v>
      </c>
      <c r="E3244">
        <f>'Raw data'!D3244</f>
        <v>0</v>
      </c>
      <c r="F3244">
        <f>'Raw data'!E3244</f>
        <v>8.9999999999999993E-3</v>
      </c>
      <c r="G3244">
        <f>'Raw data'!F3244</f>
        <v>3.4700000000000002E-2</v>
      </c>
      <c r="H3244">
        <f>'Raw data'!G3244</f>
        <v>4.0899999999999999E-2</v>
      </c>
      <c r="I3244">
        <f>'Raw data'!H3244</f>
        <v>0</v>
      </c>
    </row>
    <row r="3245" spans="1:9" x14ac:dyDescent="0.35">
      <c r="A3245" s="1">
        <v>42140.125</v>
      </c>
      <c r="B3245" s="5" t="str">
        <f t="shared" si="50"/>
        <v>Rainy night</v>
      </c>
      <c r="C3245">
        <f>'Raw data'!B3245</f>
        <v>5.2999999999999999E-2</v>
      </c>
      <c r="D3245">
        <f>'Raw data'!C3245</f>
        <v>4.4999999999999998E-2</v>
      </c>
      <c r="E3245">
        <f>'Raw data'!D3245</f>
        <v>0</v>
      </c>
      <c r="F3245">
        <f>'Raw data'!E3245</f>
        <v>8.0000000000000002E-3</v>
      </c>
      <c r="G3245">
        <f>'Raw data'!F3245</f>
        <v>3.7199999999999997E-2</v>
      </c>
      <c r="H3245">
        <f>'Raw data'!G3245</f>
        <v>4.36E-2</v>
      </c>
      <c r="I3245">
        <f>'Raw data'!H3245</f>
        <v>0</v>
      </c>
    </row>
    <row r="3246" spans="1:9" x14ac:dyDescent="0.35">
      <c r="A3246" s="1">
        <v>42140.166666666664</v>
      </c>
      <c r="B3246" s="5" t="str">
        <f t="shared" si="50"/>
        <v>Rainy night</v>
      </c>
      <c r="C3246">
        <f>'Raw data'!B3246</f>
        <v>5.2999999999999999E-2</v>
      </c>
      <c r="D3246">
        <f>'Raw data'!C3246</f>
        <v>4.4999999999999998E-2</v>
      </c>
      <c r="E3246">
        <f>'Raw data'!D3246</f>
        <v>0</v>
      </c>
      <c r="F3246">
        <f>'Raw data'!E3246</f>
        <v>8.0000000000000002E-3</v>
      </c>
      <c r="G3246">
        <f>'Raw data'!F3246</f>
        <v>3.9199999999999999E-2</v>
      </c>
      <c r="H3246">
        <f>'Raw data'!G3246</f>
        <v>4.5900000000000003E-2</v>
      </c>
      <c r="I3246">
        <f>'Raw data'!H3246</f>
        <v>0</v>
      </c>
    </row>
    <row r="3247" spans="1:9" x14ac:dyDescent="0.35">
      <c r="A3247" s="1">
        <v>42140.208333333336</v>
      </c>
      <c r="B3247" s="5" t="str">
        <f t="shared" si="50"/>
        <v>Rainy night</v>
      </c>
      <c r="C3247">
        <f>'Raw data'!B3247</f>
        <v>5.2999999999999999E-2</v>
      </c>
      <c r="D3247">
        <f>'Raw data'!C3247</f>
        <v>4.5999999999999999E-2</v>
      </c>
      <c r="E3247">
        <f>'Raw data'!D3247</f>
        <v>0</v>
      </c>
      <c r="F3247">
        <f>'Raw data'!E3247</f>
        <v>7.0000000000000001E-3</v>
      </c>
      <c r="G3247">
        <f>'Raw data'!F3247</f>
        <v>3.9399999999999998E-2</v>
      </c>
      <c r="H3247">
        <f>'Raw data'!G3247</f>
        <v>4.6100000000000002E-2</v>
      </c>
      <c r="I3247">
        <f>'Raw data'!H3247</f>
        <v>0</v>
      </c>
    </row>
    <row r="3248" spans="1:9" x14ac:dyDescent="0.35">
      <c r="A3248" s="1">
        <v>42140.25</v>
      </c>
      <c r="B3248" s="5" t="str">
        <f t="shared" si="50"/>
        <v>Rainy day</v>
      </c>
      <c r="C3248">
        <f>'Raw data'!B3248</f>
        <v>5.3999999999999999E-2</v>
      </c>
      <c r="D3248">
        <f>'Raw data'!C3248</f>
        <v>4.7E-2</v>
      </c>
      <c r="E3248">
        <f>'Raw data'!D3248</f>
        <v>0</v>
      </c>
      <c r="F3248">
        <f>'Raw data'!E3248</f>
        <v>7.0000000000000001E-3</v>
      </c>
      <c r="G3248">
        <f>'Raw data'!F3248</f>
        <v>2.47E-2</v>
      </c>
      <c r="H3248">
        <f>'Raw data'!G3248</f>
        <v>2.9600000000000001E-2</v>
      </c>
      <c r="I3248">
        <f>'Raw data'!H3248</f>
        <v>5.5E-2</v>
      </c>
    </row>
    <row r="3249" spans="1:9" x14ac:dyDescent="0.35">
      <c r="A3249" s="1">
        <v>42140.291666666664</v>
      </c>
      <c r="B3249" s="5" t="str">
        <f t="shared" si="50"/>
        <v>Rainy day</v>
      </c>
      <c r="C3249">
        <f>'Raw data'!B3249</f>
        <v>5.7000000000000002E-2</v>
      </c>
      <c r="D3249">
        <f>'Raw data'!C3249</f>
        <v>4.9000000000000002E-2</v>
      </c>
      <c r="E3249">
        <f>'Raw data'!D3249</f>
        <v>0</v>
      </c>
      <c r="F3249">
        <f>'Raw data'!E3249</f>
        <v>8.0000000000000002E-3</v>
      </c>
      <c r="G3249">
        <f>'Raw data'!F3249</f>
        <v>1.3100000000000001E-2</v>
      </c>
      <c r="H3249">
        <f>'Raw data'!G3249</f>
        <v>1.6199999999999999E-2</v>
      </c>
      <c r="I3249">
        <f>'Raw data'!H3249</f>
        <v>0.1986</v>
      </c>
    </row>
    <row r="3250" spans="1:9" x14ac:dyDescent="0.35">
      <c r="A3250" s="1">
        <v>42140.333333333336</v>
      </c>
      <c r="B3250" s="5" t="str">
        <f t="shared" si="50"/>
        <v>Rainy day</v>
      </c>
      <c r="C3250">
        <f>'Raw data'!B3250</f>
        <v>6.0999999999999999E-2</v>
      </c>
      <c r="D3250">
        <f>'Raw data'!C3250</f>
        <v>5.1999999999999998E-2</v>
      </c>
      <c r="E3250">
        <f>'Raw data'!D3250</f>
        <v>0</v>
      </c>
      <c r="F3250">
        <f>'Raw data'!E3250</f>
        <v>8.9999999999999993E-3</v>
      </c>
      <c r="G3250">
        <f>'Raw data'!F3250</f>
        <v>1.61E-2</v>
      </c>
      <c r="H3250">
        <f>'Raw data'!G3250</f>
        <v>1.9599999999999999E-2</v>
      </c>
      <c r="I3250">
        <f>'Raw data'!H3250</f>
        <v>0.3322</v>
      </c>
    </row>
    <row r="3251" spans="1:9" x14ac:dyDescent="0.35">
      <c r="A3251" s="1">
        <v>42140.375</v>
      </c>
      <c r="B3251" s="5" t="str">
        <f t="shared" si="50"/>
        <v>Rainy day</v>
      </c>
      <c r="C3251">
        <f>'Raw data'!B3251</f>
        <v>6.6000000000000003E-2</v>
      </c>
      <c r="D3251">
        <f>'Raw data'!C3251</f>
        <v>5.5E-2</v>
      </c>
      <c r="E3251">
        <f>'Raw data'!D3251</f>
        <v>0</v>
      </c>
      <c r="F3251">
        <f>'Raw data'!E3251</f>
        <v>1.0999999999999999E-2</v>
      </c>
      <c r="G3251">
        <f>'Raw data'!F3251</f>
        <v>1.6299999999999999E-2</v>
      </c>
      <c r="H3251">
        <f>'Raw data'!G3251</f>
        <v>1.9900000000000001E-2</v>
      </c>
      <c r="I3251">
        <f>'Raw data'!H3251</f>
        <v>0.42080000000000001</v>
      </c>
    </row>
    <row r="3252" spans="1:9" x14ac:dyDescent="0.35">
      <c r="A3252" s="1">
        <v>42140.416666666664</v>
      </c>
      <c r="B3252" s="5" t="str">
        <f t="shared" si="50"/>
        <v>Rainy day</v>
      </c>
      <c r="C3252">
        <f>'Raw data'!B3252</f>
        <v>6.9000000000000006E-2</v>
      </c>
      <c r="D3252">
        <f>'Raw data'!C3252</f>
        <v>5.6000000000000001E-2</v>
      </c>
      <c r="E3252">
        <f>'Raw data'!D3252</f>
        <v>0</v>
      </c>
      <c r="F3252">
        <f>'Raw data'!E3252</f>
        <v>1.2999999999999999E-2</v>
      </c>
      <c r="G3252">
        <f>'Raw data'!F3252</f>
        <v>1.32E-2</v>
      </c>
      <c r="H3252">
        <f>'Raw data'!G3252</f>
        <v>1.6299999999999999E-2</v>
      </c>
      <c r="I3252">
        <f>'Raw data'!H3252</f>
        <v>0.49409999999999998</v>
      </c>
    </row>
    <row r="3253" spans="1:9" x14ac:dyDescent="0.35">
      <c r="A3253" s="1">
        <v>42140.458333333336</v>
      </c>
      <c r="B3253" s="5" t="str">
        <f t="shared" si="50"/>
        <v>Rainy day</v>
      </c>
      <c r="C3253">
        <f>'Raw data'!B3253</f>
        <v>7.1999999999999995E-2</v>
      </c>
      <c r="D3253">
        <f>'Raw data'!C3253</f>
        <v>5.7000000000000002E-2</v>
      </c>
      <c r="E3253">
        <f>'Raw data'!D3253</f>
        <v>0</v>
      </c>
      <c r="F3253">
        <f>'Raw data'!E3253</f>
        <v>1.4999999999999999E-2</v>
      </c>
      <c r="G3253">
        <f>'Raw data'!F3253</f>
        <v>1.0800000000000001E-2</v>
      </c>
      <c r="H3253">
        <f>'Raw data'!G3253</f>
        <v>1.35E-2</v>
      </c>
      <c r="I3253">
        <f>'Raw data'!H3253</f>
        <v>0.53359999999999996</v>
      </c>
    </row>
    <row r="3254" spans="1:9" x14ac:dyDescent="0.35">
      <c r="A3254" s="1">
        <v>42140.5</v>
      </c>
      <c r="B3254" s="5" t="str">
        <f t="shared" si="50"/>
        <v>Rainy day</v>
      </c>
      <c r="C3254">
        <f>'Raw data'!B3254</f>
        <v>7.3999999999999996E-2</v>
      </c>
      <c r="D3254">
        <f>'Raw data'!C3254</f>
        <v>5.7000000000000002E-2</v>
      </c>
      <c r="E3254">
        <f>'Raw data'!D3254</f>
        <v>0</v>
      </c>
      <c r="F3254">
        <f>'Raw data'!E3254</f>
        <v>1.7000000000000001E-2</v>
      </c>
      <c r="G3254">
        <f>'Raw data'!F3254</f>
        <v>1.0800000000000001E-2</v>
      </c>
      <c r="H3254">
        <f>'Raw data'!G3254</f>
        <v>1.35E-2</v>
      </c>
      <c r="I3254">
        <f>'Raw data'!H3254</f>
        <v>0.50780000000000003</v>
      </c>
    </row>
    <row r="3255" spans="1:9" x14ac:dyDescent="0.35">
      <c r="A3255" s="1">
        <v>42140.541666666664</v>
      </c>
      <c r="B3255" s="5" t="str">
        <f t="shared" si="50"/>
        <v>Rainy day</v>
      </c>
      <c r="C3255">
        <f>'Raw data'!B3255</f>
        <v>7.4999999999999997E-2</v>
      </c>
      <c r="D3255">
        <f>'Raw data'!C3255</f>
        <v>5.7000000000000002E-2</v>
      </c>
      <c r="E3255">
        <f>'Raw data'!D3255</f>
        <v>0</v>
      </c>
      <c r="F3255">
        <f>'Raw data'!E3255</f>
        <v>1.9E-2</v>
      </c>
      <c r="G3255">
        <f>'Raw data'!F3255</f>
        <v>1.21E-2</v>
      </c>
      <c r="H3255">
        <f>'Raw data'!G3255</f>
        <v>1.4999999999999999E-2</v>
      </c>
      <c r="I3255">
        <f>'Raw data'!H3255</f>
        <v>0.46639999999999998</v>
      </c>
    </row>
    <row r="3256" spans="1:9" x14ac:dyDescent="0.35">
      <c r="A3256" s="1">
        <v>42140.583333333336</v>
      </c>
      <c r="B3256" s="5" t="str">
        <f t="shared" si="50"/>
        <v>Rainy day</v>
      </c>
      <c r="C3256">
        <f>'Raw data'!B3256</f>
        <v>7.5999999999999998E-2</v>
      </c>
      <c r="D3256">
        <f>'Raw data'!C3256</f>
        <v>5.6000000000000001E-2</v>
      </c>
      <c r="E3256">
        <f>'Raw data'!D3256</f>
        <v>0</v>
      </c>
      <c r="F3256">
        <f>'Raw data'!E3256</f>
        <v>0.02</v>
      </c>
      <c r="G3256">
        <f>'Raw data'!F3256</f>
        <v>1.37E-2</v>
      </c>
      <c r="H3256">
        <f>'Raw data'!G3256</f>
        <v>1.6799999999999999E-2</v>
      </c>
      <c r="I3256">
        <f>'Raw data'!H3256</f>
        <v>0.38450000000000001</v>
      </c>
    </row>
    <row r="3257" spans="1:9" x14ac:dyDescent="0.35">
      <c r="A3257" s="1">
        <v>42140.625</v>
      </c>
      <c r="B3257" s="5" t="str">
        <f t="shared" si="50"/>
        <v>Rainy day</v>
      </c>
      <c r="C3257">
        <f>'Raw data'!B3257</f>
        <v>7.6999999999999999E-2</v>
      </c>
      <c r="D3257">
        <f>'Raw data'!C3257</f>
        <v>5.6000000000000001E-2</v>
      </c>
      <c r="E3257">
        <f>'Raw data'!D3257</f>
        <v>0</v>
      </c>
      <c r="F3257">
        <f>'Raw data'!E3257</f>
        <v>2.1000000000000001E-2</v>
      </c>
      <c r="G3257">
        <f>'Raw data'!F3257</f>
        <v>1.77E-2</v>
      </c>
      <c r="H3257">
        <f>'Raw data'!G3257</f>
        <v>2.1600000000000001E-2</v>
      </c>
      <c r="I3257">
        <f>'Raw data'!H3257</f>
        <v>0.27989999999999998</v>
      </c>
    </row>
    <row r="3258" spans="1:9" x14ac:dyDescent="0.35">
      <c r="A3258" s="1">
        <v>42140.666666666664</v>
      </c>
      <c r="B3258" s="5" t="str">
        <f t="shared" si="50"/>
        <v>Rainy day</v>
      </c>
      <c r="C3258">
        <f>'Raw data'!B3258</f>
        <v>7.6999999999999999E-2</v>
      </c>
      <c r="D3258">
        <f>'Raw data'!C3258</f>
        <v>5.6000000000000001E-2</v>
      </c>
      <c r="E3258">
        <f>'Raw data'!D3258</f>
        <v>0</v>
      </c>
      <c r="F3258">
        <f>'Raw data'!E3258</f>
        <v>2.1000000000000001E-2</v>
      </c>
      <c r="G3258">
        <f>'Raw data'!F3258</f>
        <v>2.2800000000000001E-2</v>
      </c>
      <c r="H3258">
        <f>'Raw data'!G3258</f>
        <v>2.7400000000000001E-2</v>
      </c>
      <c r="I3258">
        <f>'Raw data'!H3258</f>
        <v>0.14760000000000001</v>
      </c>
    </row>
    <row r="3259" spans="1:9" x14ac:dyDescent="0.35">
      <c r="A3259" s="1">
        <v>42140.708333333336</v>
      </c>
      <c r="B3259" s="5" t="str">
        <f t="shared" si="50"/>
        <v>Rainy day</v>
      </c>
      <c r="C3259">
        <f>'Raw data'!B3259</f>
        <v>7.6999999999999999E-2</v>
      </c>
      <c r="D3259">
        <f>'Raw data'!C3259</f>
        <v>5.7000000000000002E-2</v>
      </c>
      <c r="E3259">
        <f>'Raw data'!D3259</f>
        <v>0</v>
      </c>
      <c r="F3259">
        <f>'Raw data'!E3259</f>
        <v>2.1000000000000001E-2</v>
      </c>
      <c r="G3259">
        <f>'Raw data'!F3259</f>
        <v>3.3300000000000003E-2</v>
      </c>
      <c r="H3259">
        <f>'Raw data'!G3259</f>
        <v>3.9300000000000002E-2</v>
      </c>
      <c r="I3259">
        <f>'Raw data'!H3259</f>
        <v>3.09E-2</v>
      </c>
    </row>
    <row r="3260" spans="1:9" x14ac:dyDescent="0.35">
      <c r="A3260" s="1">
        <v>42140.75</v>
      </c>
      <c r="B3260" s="5" t="str">
        <f t="shared" si="50"/>
        <v>Rainy night</v>
      </c>
      <c r="C3260">
        <f>'Raw data'!B3260</f>
        <v>7.6999999999999999E-2</v>
      </c>
      <c r="D3260">
        <f>'Raw data'!C3260</f>
        <v>5.7000000000000002E-2</v>
      </c>
      <c r="E3260">
        <f>'Raw data'!D3260</f>
        <v>0</v>
      </c>
      <c r="F3260">
        <f>'Raw data'!E3260</f>
        <v>0.02</v>
      </c>
      <c r="G3260">
        <f>'Raw data'!F3260</f>
        <v>6.54E-2</v>
      </c>
      <c r="H3260">
        <f>'Raw data'!G3260</f>
        <v>7.46E-2</v>
      </c>
      <c r="I3260">
        <f>'Raw data'!H3260</f>
        <v>0</v>
      </c>
    </row>
    <row r="3261" spans="1:9" x14ac:dyDescent="0.35">
      <c r="A3261" s="1">
        <v>42140.791666666664</v>
      </c>
      <c r="B3261" s="5" t="str">
        <f t="shared" si="50"/>
        <v>Rainy night</v>
      </c>
      <c r="C3261">
        <f>'Raw data'!B3261</f>
        <v>7.4999999999999997E-2</v>
      </c>
      <c r="D3261">
        <f>'Raw data'!C3261</f>
        <v>5.7000000000000002E-2</v>
      </c>
      <c r="E3261">
        <f>'Raw data'!D3261</f>
        <v>0</v>
      </c>
      <c r="F3261">
        <f>'Raw data'!E3261</f>
        <v>1.7999999999999999E-2</v>
      </c>
      <c r="G3261">
        <f>'Raw data'!F3261</f>
        <v>9.7500000000000003E-2</v>
      </c>
      <c r="H3261">
        <f>'Raw data'!G3261</f>
        <v>0.10920000000000001</v>
      </c>
      <c r="I3261">
        <f>'Raw data'!H3261</f>
        <v>0</v>
      </c>
    </row>
    <row r="3262" spans="1:9" x14ac:dyDescent="0.35">
      <c r="A3262" s="1">
        <v>42140.833333333336</v>
      </c>
      <c r="B3262" s="5" t="str">
        <f t="shared" si="50"/>
        <v>Rainy night</v>
      </c>
      <c r="C3262">
        <f>'Raw data'!B3262</f>
        <v>7.2999999999999995E-2</v>
      </c>
      <c r="D3262">
        <f>'Raw data'!C3262</f>
        <v>5.6000000000000001E-2</v>
      </c>
      <c r="E3262">
        <f>'Raw data'!D3262</f>
        <v>0</v>
      </c>
      <c r="F3262">
        <f>'Raw data'!E3262</f>
        <v>1.7000000000000001E-2</v>
      </c>
      <c r="G3262">
        <f>'Raw data'!F3262</f>
        <v>0.11070000000000001</v>
      </c>
      <c r="H3262">
        <f>'Raw data'!G3262</f>
        <v>0.1232</v>
      </c>
      <c r="I3262">
        <f>'Raw data'!H3262</f>
        <v>0</v>
      </c>
    </row>
    <row r="3263" spans="1:9" x14ac:dyDescent="0.35">
      <c r="A3263" s="1">
        <v>42140.875</v>
      </c>
      <c r="B3263" s="5" t="str">
        <f t="shared" si="50"/>
        <v>Rainy night</v>
      </c>
      <c r="C3263">
        <f>'Raw data'!B3263</f>
        <v>6.9000000000000006E-2</v>
      </c>
      <c r="D3263">
        <f>'Raw data'!C3263</f>
        <v>5.3999999999999999E-2</v>
      </c>
      <c r="E3263">
        <f>'Raw data'!D3263</f>
        <v>0</v>
      </c>
      <c r="F3263">
        <f>'Raw data'!E3263</f>
        <v>1.4999999999999999E-2</v>
      </c>
      <c r="G3263">
        <f>'Raw data'!F3263</f>
        <v>0.1182</v>
      </c>
      <c r="H3263">
        <f>'Raw data'!G3263</f>
        <v>0.13109999999999999</v>
      </c>
      <c r="I3263">
        <f>'Raw data'!H3263</f>
        <v>0</v>
      </c>
    </row>
    <row r="3264" spans="1:9" x14ac:dyDescent="0.35">
      <c r="A3264" s="1">
        <v>42140.916666666664</v>
      </c>
      <c r="B3264" s="5" t="str">
        <f t="shared" si="50"/>
        <v>Rainy night</v>
      </c>
      <c r="C3264">
        <f>'Raw data'!B3264</f>
        <v>6.4000000000000001E-2</v>
      </c>
      <c r="D3264">
        <f>'Raw data'!C3264</f>
        <v>0.05</v>
      </c>
      <c r="E3264">
        <f>'Raw data'!D3264</f>
        <v>0</v>
      </c>
      <c r="F3264">
        <f>'Raw data'!E3264</f>
        <v>1.4E-2</v>
      </c>
      <c r="G3264">
        <f>'Raw data'!F3264</f>
        <v>0.1225</v>
      </c>
      <c r="H3264">
        <f>'Raw data'!G3264</f>
        <v>0.1356</v>
      </c>
      <c r="I3264">
        <f>'Raw data'!H3264</f>
        <v>0</v>
      </c>
    </row>
    <row r="3265" spans="1:9" x14ac:dyDescent="0.35">
      <c r="A3265" s="1">
        <v>42140.958333333336</v>
      </c>
      <c r="B3265" s="5" t="str">
        <f t="shared" si="50"/>
        <v>Rainy night</v>
      </c>
      <c r="C3265">
        <f>'Raw data'!B3265</f>
        <v>0.06</v>
      </c>
      <c r="D3265">
        <f>'Raw data'!C3265</f>
        <v>4.8000000000000001E-2</v>
      </c>
      <c r="E3265">
        <f>'Raw data'!D3265</f>
        <v>0</v>
      </c>
      <c r="F3265">
        <f>'Raw data'!E3265</f>
        <v>1.2999999999999999E-2</v>
      </c>
      <c r="G3265">
        <f>'Raw data'!F3265</f>
        <v>0.12889999999999999</v>
      </c>
      <c r="H3265">
        <f>'Raw data'!G3265</f>
        <v>0.14230000000000001</v>
      </c>
      <c r="I3265">
        <f>'Raw data'!H3265</f>
        <v>0</v>
      </c>
    </row>
    <row r="3266" spans="1:9" x14ac:dyDescent="0.35">
      <c r="A3266" s="1">
        <v>42141</v>
      </c>
      <c r="B3266" s="5" t="str">
        <f t="shared" si="50"/>
        <v>Rainy night</v>
      </c>
      <c r="C3266">
        <f>'Raw data'!B3266</f>
        <v>5.7000000000000002E-2</v>
      </c>
      <c r="D3266">
        <f>'Raw data'!C3266</f>
        <v>4.4999999999999998E-2</v>
      </c>
      <c r="E3266">
        <f>'Raw data'!D3266</f>
        <v>0</v>
      </c>
      <c r="F3266">
        <f>'Raw data'!E3266</f>
        <v>1.0999999999999999E-2</v>
      </c>
      <c r="G3266">
        <f>'Raw data'!F3266</f>
        <v>0.13500000000000001</v>
      </c>
      <c r="H3266">
        <f>'Raw data'!G3266</f>
        <v>0.14879999999999999</v>
      </c>
      <c r="I3266">
        <f>'Raw data'!H3266</f>
        <v>0</v>
      </c>
    </row>
    <row r="3267" spans="1:9" x14ac:dyDescent="0.35">
      <c r="A3267" s="1">
        <v>42141.041666666664</v>
      </c>
      <c r="B3267" s="5" t="str">
        <f t="shared" si="50"/>
        <v>Rainy night</v>
      </c>
      <c r="C3267">
        <f>'Raw data'!B3267</f>
        <v>5.3999999999999999E-2</v>
      </c>
      <c r="D3267">
        <f>'Raw data'!C3267</f>
        <v>4.3999999999999997E-2</v>
      </c>
      <c r="E3267">
        <f>'Raw data'!D3267</f>
        <v>0</v>
      </c>
      <c r="F3267">
        <f>'Raw data'!E3267</f>
        <v>0.01</v>
      </c>
      <c r="G3267">
        <f>'Raw data'!F3267</f>
        <v>0.13370000000000001</v>
      </c>
      <c r="H3267">
        <f>'Raw data'!G3267</f>
        <v>0.1474</v>
      </c>
      <c r="I3267">
        <f>'Raw data'!H3267</f>
        <v>0</v>
      </c>
    </row>
    <row r="3268" spans="1:9" x14ac:dyDescent="0.35">
      <c r="A3268" s="1">
        <v>42141.083333333336</v>
      </c>
      <c r="B3268" s="5" t="str">
        <f t="shared" ref="B3268:B3331" si="51">IF(
   AND(
       MONTH($A3268)&gt;=5,
       MONTH($A3268)&lt;=10,
       HOUR($A3268)&gt;=6,
       HOUR($A3268)&lt;18
   ),
   "Rainy day",
   IF(
      AND(MONTH($A3268)&gt;=5,MONTH($A3268)&lt;=10),
      "Rainy night",
      IF(
         AND(HOUR($A3268)&gt;=6,HOUR($A3268)&lt;18),
         "Dry day",
         "Dry night"
      )
   )
)</f>
        <v>Rainy night</v>
      </c>
      <c r="C3268">
        <f>'Raw data'!B3268</f>
        <v>5.1999999999999998E-2</v>
      </c>
      <c r="D3268">
        <f>'Raw data'!C3268</f>
        <v>4.2999999999999997E-2</v>
      </c>
      <c r="E3268">
        <f>'Raw data'!D3268</f>
        <v>0</v>
      </c>
      <c r="F3268">
        <f>'Raw data'!E3268</f>
        <v>8.9999999999999993E-3</v>
      </c>
      <c r="G3268">
        <f>'Raw data'!F3268</f>
        <v>0.12479999999999999</v>
      </c>
      <c r="H3268">
        <f>'Raw data'!G3268</f>
        <v>0.1381</v>
      </c>
      <c r="I3268">
        <f>'Raw data'!H3268</f>
        <v>0</v>
      </c>
    </row>
    <row r="3269" spans="1:9" x14ac:dyDescent="0.35">
      <c r="A3269" s="1">
        <v>42141.125</v>
      </c>
      <c r="B3269" s="5" t="str">
        <f t="shared" si="51"/>
        <v>Rainy night</v>
      </c>
      <c r="C3269">
        <f>'Raw data'!B3269</f>
        <v>5.0999999999999997E-2</v>
      </c>
      <c r="D3269">
        <f>'Raw data'!C3269</f>
        <v>4.2000000000000003E-2</v>
      </c>
      <c r="E3269">
        <f>'Raw data'!D3269</f>
        <v>0</v>
      </c>
      <c r="F3269">
        <f>'Raw data'!E3269</f>
        <v>8.9999999999999993E-3</v>
      </c>
      <c r="G3269">
        <f>'Raw data'!F3269</f>
        <v>0.1163</v>
      </c>
      <c r="H3269">
        <f>'Raw data'!G3269</f>
        <v>0.12909999999999999</v>
      </c>
      <c r="I3269">
        <f>'Raw data'!H3269</f>
        <v>0</v>
      </c>
    </row>
    <row r="3270" spans="1:9" x14ac:dyDescent="0.35">
      <c r="A3270" s="1">
        <v>42141.166666666664</v>
      </c>
      <c r="B3270" s="5" t="str">
        <f t="shared" si="51"/>
        <v>Rainy night</v>
      </c>
      <c r="C3270">
        <f>'Raw data'!B3270</f>
        <v>0.05</v>
      </c>
      <c r="D3270">
        <f>'Raw data'!C3270</f>
        <v>4.2000000000000003E-2</v>
      </c>
      <c r="E3270">
        <f>'Raw data'!D3270</f>
        <v>0</v>
      </c>
      <c r="F3270">
        <f>'Raw data'!E3270</f>
        <v>8.0000000000000002E-3</v>
      </c>
      <c r="G3270">
        <f>'Raw data'!F3270</f>
        <v>0.10780000000000001</v>
      </c>
      <c r="H3270">
        <f>'Raw data'!G3270</f>
        <v>0.1201</v>
      </c>
      <c r="I3270">
        <f>'Raw data'!H3270</f>
        <v>0</v>
      </c>
    </row>
    <row r="3271" spans="1:9" x14ac:dyDescent="0.35">
      <c r="A3271" s="1">
        <v>42141.208333333336</v>
      </c>
      <c r="B3271" s="5" t="str">
        <f t="shared" si="51"/>
        <v>Rainy night</v>
      </c>
      <c r="C3271">
        <f>'Raw data'!B3271</f>
        <v>5.0999999999999997E-2</v>
      </c>
      <c r="D3271">
        <f>'Raw data'!C3271</f>
        <v>4.2999999999999997E-2</v>
      </c>
      <c r="E3271">
        <f>'Raw data'!D3271</f>
        <v>0</v>
      </c>
      <c r="F3271">
        <f>'Raw data'!E3271</f>
        <v>8.0000000000000002E-3</v>
      </c>
      <c r="G3271">
        <f>'Raw data'!F3271</f>
        <v>0.1032</v>
      </c>
      <c r="H3271">
        <f>'Raw data'!G3271</f>
        <v>0.1152</v>
      </c>
      <c r="I3271">
        <f>'Raw data'!H3271</f>
        <v>0</v>
      </c>
    </row>
    <row r="3272" spans="1:9" x14ac:dyDescent="0.35">
      <c r="A3272" s="1">
        <v>42141.25</v>
      </c>
      <c r="B3272" s="5" t="str">
        <f t="shared" si="51"/>
        <v>Rainy day</v>
      </c>
      <c r="C3272">
        <f>'Raw data'!B3272</f>
        <v>5.1999999999999998E-2</v>
      </c>
      <c r="D3272">
        <f>'Raw data'!C3272</f>
        <v>4.4999999999999998E-2</v>
      </c>
      <c r="E3272">
        <f>'Raw data'!D3272</f>
        <v>0</v>
      </c>
      <c r="F3272">
        <f>'Raw data'!E3272</f>
        <v>7.0000000000000001E-3</v>
      </c>
      <c r="G3272">
        <f>'Raw data'!F3272</f>
        <v>8.0399999999999999E-2</v>
      </c>
      <c r="H3272">
        <f>'Raw data'!G3272</f>
        <v>9.0800000000000006E-2</v>
      </c>
      <c r="I3272">
        <f>'Raw data'!H3272</f>
        <v>3.5499999999999997E-2</v>
      </c>
    </row>
    <row r="3273" spans="1:9" x14ac:dyDescent="0.35">
      <c r="A3273" s="1">
        <v>42141.291666666664</v>
      </c>
      <c r="B3273" s="5" t="str">
        <f t="shared" si="51"/>
        <v>Rainy day</v>
      </c>
      <c r="C3273">
        <f>'Raw data'!B3273</f>
        <v>5.5E-2</v>
      </c>
      <c r="D3273">
        <f>'Raw data'!C3273</f>
        <v>4.8000000000000001E-2</v>
      </c>
      <c r="E3273">
        <f>'Raw data'!D3273</f>
        <v>0</v>
      </c>
      <c r="F3273">
        <f>'Raw data'!E3273</f>
        <v>8.0000000000000002E-3</v>
      </c>
      <c r="G3273">
        <f>'Raw data'!F3273</f>
        <v>9.4700000000000006E-2</v>
      </c>
      <c r="H3273">
        <f>'Raw data'!G3273</f>
        <v>0.1061</v>
      </c>
      <c r="I3273">
        <f>'Raw data'!H3273</f>
        <v>0.1464</v>
      </c>
    </row>
    <row r="3274" spans="1:9" x14ac:dyDescent="0.35">
      <c r="A3274" s="1">
        <v>42141.333333333336</v>
      </c>
      <c r="B3274" s="5" t="str">
        <f t="shared" si="51"/>
        <v>Rainy day</v>
      </c>
      <c r="C3274">
        <f>'Raw data'!B3274</f>
        <v>0.06</v>
      </c>
      <c r="D3274">
        <f>'Raw data'!C3274</f>
        <v>5.0999999999999997E-2</v>
      </c>
      <c r="E3274">
        <f>'Raw data'!D3274</f>
        <v>0</v>
      </c>
      <c r="F3274">
        <f>'Raw data'!E3274</f>
        <v>8.9999999999999993E-3</v>
      </c>
      <c r="G3274">
        <f>'Raw data'!F3274</f>
        <v>0.1128</v>
      </c>
      <c r="H3274">
        <f>'Raw data'!G3274</f>
        <v>0.12540000000000001</v>
      </c>
      <c r="I3274">
        <f>'Raw data'!H3274</f>
        <v>0.28460000000000002</v>
      </c>
    </row>
    <row r="3275" spans="1:9" x14ac:dyDescent="0.35">
      <c r="A3275" s="1">
        <v>42141.375</v>
      </c>
      <c r="B3275" s="5" t="str">
        <f t="shared" si="51"/>
        <v>Rainy day</v>
      </c>
      <c r="C3275">
        <f>'Raw data'!B3275</f>
        <v>6.4000000000000001E-2</v>
      </c>
      <c r="D3275">
        <f>'Raw data'!C3275</f>
        <v>5.3999999999999999E-2</v>
      </c>
      <c r="E3275">
        <f>'Raw data'!D3275</f>
        <v>0</v>
      </c>
      <c r="F3275">
        <f>'Raw data'!E3275</f>
        <v>1.0999999999999999E-2</v>
      </c>
      <c r="G3275">
        <f>'Raw data'!F3275</f>
        <v>7.2999999999999995E-2</v>
      </c>
      <c r="H3275">
        <f>'Raw data'!G3275</f>
        <v>8.2900000000000001E-2</v>
      </c>
      <c r="I3275">
        <f>'Raw data'!H3275</f>
        <v>0.42370000000000002</v>
      </c>
    </row>
    <row r="3276" spans="1:9" x14ac:dyDescent="0.35">
      <c r="A3276" s="1">
        <v>42141.416666666664</v>
      </c>
      <c r="B3276" s="5" t="str">
        <f t="shared" si="51"/>
        <v>Rainy day</v>
      </c>
      <c r="C3276">
        <f>'Raw data'!B3276</f>
        <v>6.8000000000000005E-2</v>
      </c>
      <c r="D3276">
        <f>'Raw data'!C3276</f>
        <v>5.5E-2</v>
      </c>
      <c r="E3276">
        <f>'Raw data'!D3276</f>
        <v>0</v>
      </c>
      <c r="F3276">
        <f>'Raw data'!E3276</f>
        <v>1.2999999999999999E-2</v>
      </c>
      <c r="G3276">
        <f>'Raw data'!F3276</f>
        <v>3.3599999999999998E-2</v>
      </c>
      <c r="H3276">
        <f>'Raw data'!G3276</f>
        <v>3.9600000000000003E-2</v>
      </c>
      <c r="I3276">
        <f>'Raw data'!H3276</f>
        <v>0.48499999999999999</v>
      </c>
    </row>
    <row r="3277" spans="1:9" x14ac:dyDescent="0.35">
      <c r="A3277" s="1">
        <v>42141.458333333336</v>
      </c>
      <c r="B3277" s="5" t="str">
        <f t="shared" si="51"/>
        <v>Rainy day</v>
      </c>
      <c r="C3277">
        <f>'Raw data'!B3277</f>
        <v>7.1999999999999995E-2</v>
      </c>
      <c r="D3277">
        <f>'Raw data'!C3277</f>
        <v>5.6000000000000001E-2</v>
      </c>
      <c r="E3277">
        <f>'Raw data'!D3277</f>
        <v>0</v>
      </c>
      <c r="F3277">
        <f>'Raw data'!E3277</f>
        <v>1.4999999999999999E-2</v>
      </c>
      <c r="G3277">
        <f>'Raw data'!F3277</f>
        <v>1.4500000000000001E-2</v>
      </c>
      <c r="H3277">
        <f>'Raw data'!G3277</f>
        <v>1.78E-2</v>
      </c>
      <c r="I3277">
        <f>'Raw data'!H3277</f>
        <v>0.51219999999999999</v>
      </c>
    </row>
    <row r="3278" spans="1:9" x14ac:dyDescent="0.35">
      <c r="A3278" s="1">
        <v>42141.5</v>
      </c>
      <c r="B3278" s="5" t="str">
        <f t="shared" si="51"/>
        <v>Rainy day</v>
      </c>
      <c r="C3278">
        <f>'Raw data'!B3278</f>
        <v>7.3999999999999996E-2</v>
      </c>
      <c r="D3278">
        <f>'Raw data'!C3278</f>
        <v>5.7000000000000002E-2</v>
      </c>
      <c r="E3278">
        <f>'Raw data'!D3278</f>
        <v>0</v>
      </c>
      <c r="F3278">
        <f>'Raw data'!E3278</f>
        <v>1.7000000000000001E-2</v>
      </c>
      <c r="G3278">
        <f>'Raw data'!F3278</f>
        <v>8.0999999999999996E-3</v>
      </c>
      <c r="H3278">
        <f>'Raw data'!G3278</f>
        <v>1.03E-2</v>
      </c>
      <c r="I3278">
        <f>'Raw data'!H3278</f>
        <v>0.45850000000000002</v>
      </c>
    </row>
    <row r="3279" spans="1:9" x14ac:dyDescent="0.35">
      <c r="A3279" s="1">
        <v>42141.541666666664</v>
      </c>
      <c r="B3279" s="5" t="str">
        <f t="shared" si="51"/>
        <v>Rainy day</v>
      </c>
      <c r="C3279">
        <f>'Raw data'!B3279</f>
        <v>7.5999999999999998E-2</v>
      </c>
      <c r="D3279">
        <f>'Raw data'!C3279</f>
        <v>5.7000000000000002E-2</v>
      </c>
      <c r="E3279">
        <f>'Raw data'!D3279</f>
        <v>0</v>
      </c>
      <c r="F3279">
        <f>'Raw data'!E3279</f>
        <v>1.9E-2</v>
      </c>
      <c r="G3279">
        <f>'Raw data'!F3279</f>
        <v>6.4000000000000003E-3</v>
      </c>
      <c r="H3279">
        <f>'Raw data'!G3279</f>
        <v>8.0999999999999996E-3</v>
      </c>
      <c r="I3279">
        <f>'Raw data'!H3279</f>
        <v>0.39900000000000002</v>
      </c>
    </row>
    <row r="3280" spans="1:9" x14ac:dyDescent="0.35">
      <c r="A3280" s="1">
        <v>42141.583333333336</v>
      </c>
      <c r="B3280" s="5" t="str">
        <f t="shared" si="51"/>
        <v>Rainy day</v>
      </c>
      <c r="C3280">
        <f>'Raw data'!B3280</f>
        <v>7.6999999999999999E-2</v>
      </c>
      <c r="D3280">
        <f>'Raw data'!C3280</f>
        <v>5.7000000000000002E-2</v>
      </c>
      <c r="E3280">
        <f>'Raw data'!D3280</f>
        <v>0</v>
      </c>
      <c r="F3280">
        <f>'Raw data'!E3280</f>
        <v>0.02</v>
      </c>
      <c r="G3280">
        <f>'Raw data'!F3280</f>
        <v>7.3000000000000001E-3</v>
      </c>
      <c r="H3280">
        <f>'Raw data'!G3280</f>
        <v>9.2999999999999992E-3</v>
      </c>
      <c r="I3280">
        <f>'Raw data'!H3280</f>
        <v>0.311</v>
      </c>
    </row>
    <row r="3281" spans="1:9" x14ac:dyDescent="0.35">
      <c r="A3281" s="1">
        <v>42141.625</v>
      </c>
      <c r="B3281" s="5" t="str">
        <f t="shared" si="51"/>
        <v>Rainy day</v>
      </c>
      <c r="C3281">
        <f>'Raw data'!B3281</f>
        <v>7.8E-2</v>
      </c>
      <c r="D3281">
        <f>'Raw data'!C3281</f>
        <v>5.7000000000000002E-2</v>
      </c>
      <c r="E3281">
        <f>'Raw data'!D3281</f>
        <v>0</v>
      </c>
      <c r="F3281">
        <f>'Raw data'!E3281</f>
        <v>2.1000000000000001E-2</v>
      </c>
      <c r="G3281">
        <f>'Raw data'!F3281</f>
        <v>1.2200000000000001E-2</v>
      </c>
      <c r="H3281">
        <f>'Raw data'!G3281</f>
        <v>1.52E-2</v>
      </c>
      <c r="I3281">
        <f>'Raw data'!H3281</f>
        <v>0.19500000000000001</v>
      </c>
    </row>
    <row r="3282" spans="1:9" x14ac:dyDescent="0.35">
      <c r="A3282" s="1">
        <v>42141.666666666664</v>
      </c>
      <c r="B3282" s="5" t="str">
        <f t="shared" si="51"/>
        <v>Rainy day</v>
      </c>
      <c r="C3282">
        <f>'Raw data'!B3282</f>
        <v>7.9000000000000001E-2</v>
      </c>
      <c r="D3282">
        <f>'Raw data'!C3282</f>
        <v>5.8000000000000003E-2</v>
      </c>
      <c r="E3282">
        <f>'Raw data'!D3282</f>
        <v>0</v>
      </c>
      <c r="F3282">
        <f>'Raw data'!E3282</f>
        <v>2.1000000000000001E-2</v>
      </c>
      <c r="G3282">
        <f>'Raw data'!F3282</f>
        <v>2.4899999999999999E-2</v>
      </c>
      <c r="H3282">
        <f>'Raw data'!G3282</f>
        <v>2.98E-2</v>
      </c>
      <c r="I3282">
        <f>'Raw data'!H3282</f>
        <v>9.6500000000000002E-2</v>
      </c>
    </row>
    <row r="3283" spans="1:9" x14ac:dyDescent="0.35">
      <c r="A3283" s="1">
        <v>42141.708333333336</v>
      </c>
      <c r="B3283" s="5" t="str">
        <f t="shared" si="51"/>
        <v>Rainy day</v>
      </c>
      <c r="C3283">
        <f>'Raw data'!B3283</f>
        <v>7.9000000000000001E-2</v>
      </c>
      <c r="D3283">
        <f>'Raw data'!C3283</f>
        <v>5.8999999999999997E-2</v>
      </c>
      <c r="E3283">
        <f>'Raw data'!D3283</f>
        <v>0</v>
      </c>
      <c r="F3283">
        <f>'Raw data'!E3283</f>
        <v>0.02</v>
      </c>
      <c r="G3283">
        <f>'Raw data'!F3283</f>
        <v>5.1900000000000002E-2</v>
      </c>
      <c r="H3283">
        <f>'Raw data'!G3283</f>
        <v>5.9900000000000002E-2</v>
      </c>
      <c r="I3283">
        <f>'Raw data'!H3283</f>
        <v>1.9400000000000001E-2</v>
      </c>
    </row>
    <row r="3284" spans="1:9" x14ac:dyDescent="0.35">
      <c r="A3284" s="1">
        <v>42141.75</v>
      </c>
      <c r="B3284" s="5" t="str">
        <f t="shared" si="51"/>
        <v>Rainy night</v>
      </c>
      <c r="C3284">
        <f>'Raw data'!B3284</f>
        <v>7.9000000000000001E-2</v>
      </c>
      <c r="D3284">
        <f>'Raw data'!C3284</f>
        <v>0.06</v>
      </c>
      <c r="E3284">
        <f>'Raw data'!D3284</f>
        <v>0</v>
      </c>
      <c r="F3284">
        <f>'Raw data'!E3284</f>
        <v>1.9E-2</v>
      </c>
      <c r="G3284">
        <f>'Raw data'!F3284</f>
        <v>9.9900000000000003E-2</v>
      </c>
      <c r="H3284">
        <f>'Raw data'!G3284</f>
        <v>0.11169999999999999</v>
      </c>
      <c r="I3284">
        <f>'Raw data'!H3284</f>
        <v>0</v>
      </c>
    </row>
    <row r="3285" spans="1:9" x14ac:dyDescent="0.35">
      <c r="A3285" s="1">
        <v>42141.791666666664</v>
      </c>
      <c r="B3285" s="5" t="str">
        <f t="shared" si="51"/>
        <v>Rainy night</v>
      </c>
      <c r="C3285">
        <f>'Raw data'!B3285</f>
        <v>7.8E-2</v>
      </c>
      <c r="D3285">
        <f>'Raw data'!C3285</f>
        <v>0.06</v>
      </c>
      <c r="E3285">
        <f>'Raw data'!D3285</f>
        <v>0</v>
      </c>
      <c r="F3285">
        <f>'Raw data'!E3285</f>
        <v>1.7999999999999999E-2</v>
      </c>
      <c r="G3285">
        <f>'Raw data'!F3285</f>
        <v>0.13569999999999999</v>
      </c>
      <c r="H3285">
        <f>'Raw data'!G3285</f>
        <v>0.14949999999999999</v>
      </c>
      <c r="I3285">
        <f>'Raw data'!H3285</f>
        <v>0</v>
      </c>
    </row>
    <row r="3286" spans="1:9" x14ac:dyDescent="0.35">
      <c r="A3286" s="1">
        <v>42141.833333333336</v>
      </c>
      <c r="B3286" s="5" t="str">
        <f t="shared" si="51"/>
        <v>Rainy night</v>
      </c>
      <c r="C3286">
        <f>'Raw data'!B3286</f>
        <v>7.5999999999999998E-2</v>
      </c>
      <c r="D3286">
        <f>'Raw data'!C3286</f>
        <v>0.06</v>
      </c>
      <c r="E3286">
        <f>'Raw data'!D3286</f>
        <v>0</v>
      </c>
      <c r="F3286">
        <f>'Raw data'!E3286</f>
        <v>1.6E-2</v>
      </c>
      <c r="G3286">
        <f>'Raw data'!F3286</f>
        <v>0.14330000000000001</v>
      </c>
      <c r="H3286">
        <f>'Raw data'!G3286</f>
        <v>0.1575</v>
      </c>
      <c r="I3286">
        <f>'Raw data'!H3286</f>
        <v>0</v>
      </c>
    </row>
    <row r="3287" spans="1:9" x14ac:dyDescent="0.35">
      <c r="A3287" s="1">
        <v>42141.875</v>
      </c>
      <c r="B3287" s="5" t="str">
        <f t="shared" si="51"/>
        <v>Rainy night</v>
      </c>
      <c r="C3287">
        <f>'Raw data'!B3287</f>
        <v>7.1999999999999995E-2</v>
      </c>
      <c r="D3287">
        <f>'Raw data'!C3287</f>
        <v>5.7000000000000002E-2</v>
      </c>
      <c r="E3287">
        <f>'Raw data'!D3287</f>
        <v>0</v>
      </c>
      <c r="F3287">
        <f>'Raw data'!E3287</f>
        <v>1.4999999999999999E-2</v>
      </c>
      <c r="G3287">
        <f>'Raw data'!F3287</f>
        <v>0.1361</v>
      </c>
      <c r="H3287">
        <f>'Raw data'!G3287</f>
        <v>0.14990000000000001</v>
      </c>
      <c r="I3287">
        <f>'Raw data'!H3287</f>
        <v>0</v>
      </c>
    </row>
    <row r="3288" spans="1:9" x14ac:dyDescent="0.35">
      <c r="A3288" s="1">
        <v>42141.916666666664</v>
      </c>
      <c r="B3288" s="5" t="str">
        <f t="shared" si="51"/>
        <v>Rainy night</v>
      </c>
      <c r="C3288">
        <f>'Raw data'!B3288</f>
        <v>6.7000000000000004E-2</v>
      </c>
      <c r="D3288">
        <f>'Raw data'!C3288</f>
        <v>5.2999999999999999E-2</v>
      </c>
      <c r="E3288">
        <f>'Raw data'!D3288</f>
        <v>0</v>
      </c>
      <c r="F3288">
        <f>'Raw data'!E3288</f>
        <v>1.4E-2</v>
      </c>
      <c r="G3288">
        <f>'Raw data'!F3288</f>
        <v>0.12839999999999999</v>
      </c>
      <c r="H3288">
        <f>'Raw data'!G3288</f>
        <v>0.14180000000000001</v>
      </c>
      <c r="I3288">
        <f>'Raw data'!H3288</f>
        <v>0</v>
      </c>
    </row>
    <row r="3289" spans="1:9" x14ac:dyDescent="0.35">
      <c r="A3289" s="1">
        <v>42141.958333333336</v>
      </c>
      <c r="B3289" s="5" t="str">
        <f t="shared" si="51"/>
        <v>Rainy night</v>
      </c>
      <c r="C3289">
        <f>'Raw data'!B3289</f>
        <v>6.2E-2</v>
      </c>
      <c r="D3289">
        <f>'Raw data'!C3289</f>
        <v>0.05</v>
      </c>
      <c r="E3289">
        <f>'Raw data'!D3289</f>
        <v>0</v>
      </c>
      <c r="F3289">
        <f>'Raw data'!E3289</f>
        <v>1.2E-2</v>
      </c>
      <c r="G3289">
        <f>'Raw data'!F3289</f>
        <v>0.12559999999999999</v>
      </c>
      <c r="H3289">
        <f>'Raw data'!G3289</f>
        <v>0.1389</v>
      </c>
      <c r="I3289">
        <f>'Raw data'!H3289</f>
        <v>0</v>
      </c>
    </row>
    <row r="3290" spans="1:9" x14ac:dyDescent="0.35">
      <c r="A3290" s="1">
        <v>42142</v>
      </c>
      <c r="B3290" s="5" t="str">
        <f t="shared" si="51"/>
        <v>Rainy night</v>
      </c>
      <c r="C3290">
        <f>'Raw data'!B3290</f>
        <v>5.8000000000000003E-2</v>
      </c>
      <c r="D3290">
        <f>'Raw data'!C3290</f>
        <v>4.7E-2</v>
      </c>
      <c r="E3290">
        <f>'Raw data'!D3290</f>
        <v>0</v>
      </c>
      <c r="F3290">
        <f>'Raw data'!E3290</f>
        <v>1.0999999999999999E-2</v>
      </c>
      <c r="G3290">
        <f>'Raw data'!F3290</f>
        <v>0.12770000000000001</v>
      </c>
      <c r="H3290">
        <f>'Raw data'!G3290</f>
        <v>0.1411</v>
      </c>
      <c r="I3290">
        <f>'Raw data'!H3290</f>
        <v>0</v>
      </c>
    </row>
    <row r="3291" spans="1:9" x14ac:dyDescent="0.35">
      <c r="A3291" s="1">
        <v>42142.041666666664</v>
      </c>
      <c r="B3291" s="5" t="str">
        <f t="shared" si="51"/>
        <v>Rainy night</v>
      </c>
      <c r="C3291">
        <f>'Raw data'!B3291</f>
        <v>5.5E-2</v>
      </c>
      <c r="D3291">
        <f>'Raw data'!C3291</f>
        <v>4.4999999999999998E-2</v>
      </c>
      <c r="E3291">
        <f>'Raw data'!D3291</f>
        <v>0</v>
      </c>
      <c r="F3291">
        <f>'Raw data'!E3291</f>
        <v>0.01</v>
      </c>
      <c r="G3291">
        <f>'Raw data'!F3291</f>
        <v>0.13089999999999999</v>
      </c>
      <c r="H3291">
        <f>'Raw data'!G3291</f>
        <v>0.14449999999999999</v>
      </c>
      <c r="I3291">
        <f>'Raw data'!H3291</f>
        <v>0</v>
      </c>
    </row>
    <row r="3292" spans="1:9" x14ac:dyDescent="0.35">
      <c r="A3292" s="1">
        <v>42142.083333333336</v>
      </c>
      <c r="B3292" s="5" t="str">
        <f t="shared" si="51"/>
        <v>Rainy night</v>
      </c>
      <c r="C3292">
        <f>'Raw data'!B3292</f>
        <v>5.2999999999999999E-2</v>
      </c>
      <c r="D3292">
        <f>'Raw data'!C3292</f>
        <v>4.4999999999999998E-2</v>
      </c>
      <c r="E3292">
        <f>'Raw data'!D3292</f>
        <v>0</v>
      </c>
      <c r="F3292">
        <f>'Raw data'!E3292</f>
        <v>8.9999999999999993E-3</v>
      </c>
      <c r="G3292">
        <f>'Raw data'!F3292</f>
        <v>0.13170000000000001</v>
      </c>
      <c r="H3292">
        <f>'Raw data'!G3292</f>
        <v>0.1454</v>
      </c>
      <c r="I3292">
        <f>'Raw data'!H3292</f>
        <v>0</v>
      </c>
    </row>
    <row r="3293" spans="1:9" x14ac:dyDescent="0.35">
      <c r="A3293" s="1">
        <v>42142.125</v>
      </c>
      <c r="B3293" s="5" t="str">
        <f t="shared" si="51"/>
        <v>Rainy night</v>
      </c>
      <c r="C3293">
        <f>'Raw data'!B3293</f>
        <v>5.2999999999999999E-2</v>
      </c>
      <c r="D3293">
        <f>'Raw data'!C3293</f>
        <v>4.4999999999999998E-2</v>
      </c>
      <c r="E3293">
        <f>'Raw data'!D3293</f>
        <v>0</v>
      </c>
      <c r="F3293">
        <f>'Raw data'!E3293</f>
        <v>8.0000000000000002E-3</v>
      </c>
      <c r="G3293">
        <f>'Raw data'!F3293</f>
        <v>0.14940000000000001</v>
      </c>
      <c r="H3293">
        <f>'Raw data'!G3293</f>
        <v>0.1638</v>
      </c>
      <c r="I3293">
        <f>'Raw data'!H3293</f>
        <v>0</v>
      </c>
    </row>
    <row r="3294" spans="1:9" x14ac:dyDescent="0.35">
      <c r="A3294" s="1">
        <v>42142.166666666664</v>
      </c>
      <c r="B3294" s="5" t="str">
        <f t="shared" si="51"/>
        <v>Rainy night</v>
      </c>
      <c r="C3294">
        <f>'Raw data'!B3294</f>
        <v>5.2999999999999999E-2</v>
      </c>
      <c r="D3294">
        <f>'Raw data'!C3294</f>
        <v>4.4999999999999998E-2</v>
      </c>
      <c r="E3294">
        <f>'Raw data'!D3294</f>
        <v>0</v>
      </c>
      <c r="F3294">
        <f>'Raw data'!E3294</f>
        <v>8.0000000000000002E-3</v>
      </c>
      <c r="G3294">
        <f>'Raw data'!F3294</f>
        <v>0.17150000000000001</v>
      </c>
      <c r="H3294">
        <f>'Raw data'!G3294</f>
        <v>0.18679999999999999</v>
      </c>
      <c r="I3294">
        <f>'Raw data'!H3294</f>
        <v>0</v>
      </c>
    </row>
    <row r="3295" spans="1:9" x14ac:dyDescent="0.35">
      <c r="A3295" s="1">
        <v>42142.208333333336</v>
      </c>
      <c r="B3295" s="5" t="str">
        <f t="shared" si="51"/>
        <v>Rainy night</v>
      </c>
      <c r="C3295">
        <f>'Raw data'!B3295</f>
        <v>5.5E-2</v>
      </c>
      <c r="D3295">
        <f>'Raw data'!C3295</f>
        <v>4.8000000000000001E-2</v>
      </c>
      <c r="E3295">
        <f>'Raw data'!D3295</f>
        <v>0</v>
      </c>
      <c r="F3295">
        <f>'Raw data'!E3295</f>
        <v>7.0000000000000001E-3</v>
      </c>
      <c r="G3295">
        <f>'Raw data'!F3295</f>
        <v>0.1832</v>
      </c>
      <c r="H3295">
        <f>'Raw data'!G3295</f>
        <v>0.19889999999999999</v>
      </c>
      <c r="I3295">
        <f>'Raw data'!H3295</f>
        <v>0</v>
      </c>
    </row>
    <row r="3296" spans="1:9" x14ac:dyDescent="0.35">
      <c r="A3296" s="1">
        <v>42142.25</v>
      </c>
      <c r="B3296" s="5" t="str">
        <f t="shared" si="51"/>
        <v>Rainy day</v>
      </c>
      <c r="C3296">
        <f>'Raw data'!B3296</f>
        <v>5.8999999999999997E-2</v>
      </c>
      <c r="D3296">
        <f>'Raw data'!C3296</f>
        <v>5.1999999999999998E-2</v>
      </c>
      <c r="E3296">
        <f>'Raw data'!D3296</f>
        <v>0</v>
      </c>
      <c r="F3296">
        <f>'Raw data'!E3296</f>
        <v>7.0000000000000001E-3</v>
      </c>
      <c r="G3296">
        <f>'Raw data'!F3296</f>
        <v>0.16769999999999999</v>
      </c>
      <c r="H3296">
        <f>'Raw data'!G3296</f>
        <v>0.18290000000000001</v>
      </c>
      <c r="I3296">
        <f>'Raw data'!H3296</f>
        <v>2.6100000000000002E-2</v>
      </c>
    </row>
    <row r="3297" spans="1:9" x14ac:dyDescent="0.35">
      <c r="A3297" s="1">
        <v>42142.291666666664</v>
      </c>
      <c r="B3297" s="5" t="str">
        <f t="shared" si="51"/>
        <v>Rainy day</v>
      </c>
      <c r="C3297">
        <f>'Raw data'!B3297</f>
        <v>6.4000000000000001E-2</v>
      </c>
      <c r="D3297">
        <f>'Raw data'!C3297</f>
        <v>5.7000000000000002E-2</v>
      </c>
      <c r="E3297">
        <f>'Raw data'!D3297</f>
        <v>0</v>
      </c>
      <c r="F3297">
        <f>'Raw data'!E3297</f>
        <v>7.0000000000000001E-3</v>
      </c>
      <c r="G3297">
        <f>'Raw data'!F3297</f>
        <v>0.24</v>
      </c>
      <c r="H3297">
        <f>'Raw data'!G3297</f>
        <v>0.25719999999999998</v>
      </c>
      <c r="I3297">
        <f>'Raw data'!H3297</f>
        <v>0.1143</v>
      </c>
    </row>
    <row r="3298" spans="1:9" x14ac:dyDescent="0.35">
      <c r="A3298" s="1">
        <v>42142.333333333336</v>
      </c>
      <c r="B3298" s="5" t="str">
        <f t="shared" si="51"/>
        <v>Rainy day</v>
      </c>
      <c r="C3298">
        <f>'Raw data'!B3298</f>
        <v>7.0000000000000007E-2</v>
      </c>
      <c r="D3298">
        <f>'Raw data'!C3298</f>
        <v>6.0999999999999999E-2</v>
      </c>
      <c r="E3298">
        <f>'Raw data'!D3298</f>
        <v>0</v>
      </c>
      <c r="F3298">
        <f>'Raw data'!E3298</f>
        <v>8.9999999999999993E-3</v>
      </c>
      <c r="G3298">
        <f>'Raw data'!F3298</f>
        <v>0.3619</v>
      </c>
      <c r="H3298">
        <f>'Raw data'!G3298</f>
        <v>0.38019999999999998</v>
      </c>
      <c r="I3298">
        <f>'Raw data'!H3298</f>
        <v>0.21229999999999999</v>
      </c>
    </row>
    <row r="3299" spans="1:9" x14ac:dyDescent="0.35">
      <c r="A3299" s="1">
        <v>42142.375</v>
      </c>
      <c r="B3299" s="5" t="str">
        <f t="shared" si="51"/>
        <v>Rainy day</v>
      </c>
      <c r="C3299">
        <f>'Raw data'!B3299</f>
        <v>7.2999999999999995E-2</v>
      </c>
      <c r="D3299">
        <f>'Raw data'!C3299</f>
        <v>6.3E-2</v>
      </c>
      <c r="E3299">
        <f>'Raw data'!D3299</f>
        <v>0</v>
      </c>
      <c r="F3299">
        <f>'Raw data'!E3299</f>
        <v>0.01</v>
      </c>
      <c r="G3299">
        <f>'Raw data'!F3299</f>
        <v>0.33160000000000001</v>
      </c>
      <c r="H3299">
        <f>'Raw data'!G3299</f>
        <v>0.3498</v>
      </c>
      <c r="I3299">
        <f>'Raw data'!H3299</f>
        <v>0.30109999999999998</v>
      </c>
    </row>
    <row r="3300" spans="1:9" x14ac:dyDescent="0.35">
      <c r="A3300" s="1">
        <v>42142.416666666664</v>
      </c>
      <c r="B3300" s="5" t="str">
        <f t="shared" si="51"/>
        <v>Rainy day</v>
      </c>
      <c r="C3300">
        <f>'Raw data'!B3300</f>
        <v>7.5999999999999998E-2</v>
      </c>
      <c r="D3300">
        <f>'Raw data'!C3300</f>
        <v>6.3E-2</v>
      </c>
      <c r="E3300">
        <f>'Raw data'!D3300</f>
        <v>0</v>
      </c>
      <c r="F3300">
        <f>'Raw data'!E3300</f>
        <v>1.2E-2</v>
      </c>
      <c r="G3300">
        <f>'Raw data'!F3300</f>
        <v>0.25640000000000002</v>
      </c>
      <c r="H3300">
        <f>'Raw data'!G3300</f>
        <v>0.27389999999999998</v>
      </c>
      <c r="I3300">
        <f>'Raw data'!H3300</f>
        <v>0.35310000000000002</v>
      </c>
    </row>
    <row r="3301" spans="1:9" x14ac:dyDescent="0.35">
      <c r="A3301" s="1">
        <v>42142.458333333336</v>
      </c>
      <c r="B3301" s="5" t="str">
        <f t="shared" si="51"/>
        <v>Rainy day</v>
      </c>
      <c r="C3301">
        <f>'Raw data'!B3301</f>
        <v>7.8E-2</v>
      </c>
      <c r="D3301">
        <f>'Raw data'!C3301</f>
        <v>6.3E-2</v>
      </c>
      <c r="E3301">
        <f>'Raw data'!D3301</f>
        <v>0</v>
      </c>
      <c r="F3301">
        <f>'Raw data'!E3301</f>
        <v>1.4E-2</v>
      </c>
      <c r="G3301">
        <f>'Raw data'!F3301</f>
        <v>0.19900000000000001</v>
      </c>
      <c r="H3301">
        <f>'Raw data'!G3301</f>
        <v>0.21529999999999999</v>
      </c>
      <c r="I3301">
        <f>'Raw data'!H3301</f>
        <v>0.36559999999999998</v>
      </c>
    </row>
    <row r="3302" spans="1:9" x14ac:dyDescent="0.35">
      <c r="A3302" s="1">
        <v>42142.5</v>
      </c>
      <c r="B3302" s="5" t="str">
        <f t="shared" si="51"/>
        <v>Rainy day</v>
      </c>
      <c r="C3302">
        <f>'Raw data'!B3302</f>
        <v>0.08</v>
      </c>
      <c r="D3302">
        <f>'Raw data'!C3302</f>
        <v>6.3E-2</v>
      </c>
      <c r="E3302">
        <f>'Raw data'!D3302</f>
        <v>0</v>
      </c>
      <c r="F3302">
        <f>'Raw data'!E3302</f>
        <v>1.6E-2</v>
      </c>
      <c r="G3302">
        <f>'Raw data'!F3302</f>
        <v>0.15590000000000001</v>
      </c>
      <c r="H3302">
        <f>'Raw data'!G3302</f>
        <v>0.1706</v>
      </c>
      <c r="I3302">
        <f>'Raw data'!H3302</f>
        <v>0.3543</v>
      </c>
    </row>
    <row r="3303" spans="1:9" x14ac:dyDescent="0.35">
      <c r="A3303" s="1">
        <v>42142.541666666664</v>
      </c>
      <c r="B3303" s="5" t="str">
        <f t="shared" si="51"/>
        <v>Rainy day</v>
      </c>
      <c r="C3303">
        <f>'Raw data'!B3303</f>
        <v>8.2000000000000003E-2</v>
      </c>
      <c r="D3303">
        <f>'Raw data'!C3303</f>
        <v>6.4000000000000001E-2</v>
      </c>
      <c r="E3303">
        <f>'Raw data'!D3303</f>
        <v>0</v>
      </c>
      <c r="F3303">
        <f>'Raw data'!E3303</f>
        <v>1.7999999999999999E-2</v>
      </c>
      <c r="G3303">
        <f>'Raw data'!F3303</f>
        <v>0.1225</v>
      </c>
      <c r="H3303">
        <f>'Raw data'!G3303</f>
        <v>0.1356</v>
      </c>
      <c r="I3303">
        <f>'Raw data'!H3303</f>
        <v>0.29199999999999998</v>
      </c>
    </row>
    <row r="3304" spans="1:9" x14ac:dyDescent="0.35">
      <c r="A3304" s="1">
        <v>42142.583333333336</v>
      </c>
      <c r="B3304" s="5" t="str">
        <f t="shared" si="51"/>
        <v>Rainy day</v>
      </c>
      <c r="C3304">
        <f>'Raw data'!B3304</f>
        <v>8.3000000000000004E-2</v>
      </c>
      <c r="D3304">
        <f>'Raw data'!C3304</f>
        <v>6.3E-2</v>
      </c>
      <c r="E3304">
        <f>'Raw data'!D3304</f>
        <v>0</v>
      </c>
      <c r="F3304">
        <f>'Raw data'!E3304</f>
        <v>1.9E-2</v>
      </c>
      <c r="G3304">
        <f>'Raw data'!F3304</f>
        <v>0.1017</v>
      </c>
      <c r="H3304">
        <f>'Raw data'!G3304</f>
        <v>0.11360000000000001</v>
      </c>
      <c r="I3304">
        <f>'Raw data'!H3304</f>
        <v>0.22869999999999999</v>
      </c>
    </row>
    <row r="3305" spans="1:9" x14ac:dyDescent="0.35">
      <c r="A3305" s="1">
        <v>42142.625</v>
      </c>
      <c r="B3305" s="5" t="str">
        <f t="shared" si="51"/>
        <v>Rainy day</v>
      </c>
      <c r="C3305">
        <f>'Raw data'!B3305</f>
        <v>8.3000000000000004E-2</v>
      </c>
      <c r="D3305">
        <f>'Raw data'!C3305</f>
        <v>6.3E-2</v>
      </c>
      <c r="E3305">
        <f>'Raw data'!D3305</f>
        <v>0</v>
      </c>
      <c r="F3305">
        <f>'Raw data'!E3305</f>
        <v>0.02</v>
      </c>
      <c r="G3305">
        <f>'Raw data'!F3305</f>
        <v>9.3700000000000006E-2</v>
      </c>
      <c r="H3305">
        <f>'Raw data'!G3305</f>
        <v>0.1051</v>
      </c>
      <c r="I3305">
        <f>'Raw data'!H3305</f>
        <v>0.1452</v>
      </c>
    </row>
    <row r="3306" spans="1:9" x14ac:dyDescent="0.35">
      <c r="A3306" s="1">
        <v>42142.666666666664</v>
      </c>
      <c r="B3306" s="5" t="str">
        <f t="shared" si="51"/>
        <v>Rainy day</v>
      </c>
      <c r="C3306">
        <f>'Raw data'!B3306</f>
        <v>8.4000000000000005E-2</v>
      </c>
      <c r="D3306">
        <f>'Raw data'!C3306</f>
        <v>6.4000000000000001E-2</v>
      </c>
      <c r="E3306">
        <f>'Raw data'!D3306</f>
        <v>0</v>
      </c>
      <c r="F3306">
        <f>'Raw data'!E3306</f>
        <v>0.02</v>
      </c>
      <c r="G3306">
        <f>'Raw data'!F3306</f>
        <v>9.5799999999999996E-2</v>
      </c>
      <c r="H3306">
        <f>'Raw data'!G3306</f>
        <v>0.10730000000000001</v>
      </c>
      <c r="I3306">
        <f>'Raw data'!H3306</f>
        <v>7.2499999999999995E-2</v>
      </c>
    </row>
    <row r="3307" spans="1:9" x14ac:dyDescent="0.35">
      <c r="A3307" s="1">
        <v>42142.708333333336</v>
      </c>
      <c r="B3307" s="5" t="str">
        <f t="shared" si="51"/>
        <v>Rainy day</v>
      </c>
      <c r="C3307">
        <f>'Raw data'!B3307</f>
        <v>8.5000000000000006E-2</v>
      </c>
      <c r="D3307">
        <f>'Raw data'!C3307</f>
        <v>6.5000000000000002E-2</v>
      </c>
      <c r="E3307">
        <f>'Raw data'!D3307</f>
        <v>0</v>
      </c>
      <c r="F3307">
        <f>'Raw data'!E3307</f>
        <v>0.02</v>
      </c>
      <c r="G3307">
        <f>'Raw data'!F3307</f>
        <v>0.1087</v>
      </c>
      <c r="H3307">
        <f>'Raw data'!G3307</f>
        <v>0.121</v>
      </c>
      <c r="I3307">
        <f>'Raw data'!H3307</f>
        <v>1.21E-2</v>
      </c>
    </row>
    <row r="3308" spans="1:9" x14ac:dyDescent="0.35">
      <c r="A3308" s="1">
        <v>42142.75</v>
      </c>
      <c r="B3308" s="5" t="str">
        <f t="shared" si="51"/>
        <v>Rainy night</v>
      </c>
      <c r="C3308">
        <f>'Raw data'!B3308</f>
        <v>8.5000000000000006E-2</v>
      </c>
      <c r="D3308">
        <f>'Raw data'!C3308</f>
        <v>6.6000000000000003E-2</v>
      </c>
      <c r="E3308">
        <f>'Raw data'!D3308</f>
        <v>0</v>
      </c>
      <c r="F3308">
        <f>'Raw data'!E3308</f>
        <v>1.9E-2</v>
      </c>
      <c r="G3308">
        <f>'Raw data'!F3308</f>
        <v>0.15260000000000001</v>
      </c>
      <c r="H3308">
        <f>'Raw data'!G3308</f>
        <v>0.16719999999999999</v>
      </c>
      <c r="I3308">
        <f>'Raw data'!H3308</f>
        <v>0</v>
      </c>
    </row>
    <row r="3309" spans="1:9" x14ac:dyDescent="0.35">
      <c r="A3309" s="1">
        <v>42142.791666666664</v>
      </c>
      <c r="B3309" s="5" t="str">
        <f t="shared" si="51"/>
        <v>Rainy night</v>
      </c>
      <c r="C3309">
        <f>'Raw data'!B3309</f>
        <v>8.3000000000000004E-2</v>
      </c>
      <c r="D3309">
        <f>'Raw data'!C3309</f>
        <v>6.6000000000000003E-2</v>
      </c>
      <c r="E3309">
        <f>'Raw data'!D3309</f>
        <v>0</v>
      </c>
      <c r="F3309">
        <f>'Raw data'!E3309</f>
        <v>1.7999999999999999E-2</v>
      </c>
      <c r="G3309">
        <f>'Raw data'!F3309</f>
        <v>0.18590000000000001</v>
      </c>
      <c r="H3309">
        <f>'Raw data'!G3309</f>
        <v>0.20169999999999999</v>
      </c>
      <c r="I3309">
        <f>'Raw data'!H3309</f>
        <v>0</v>
      </c>
    </row>
    <row r="3310" spans="1:9" x14ac:dyDescent="0.35">
      <c r="A3310" s="1">
        <v>42142.833333333336</v>
      </c>
      <c r="B3310" s="5" t="str">
        <f t="shared" si="51"/>
        <v>Rainy night</v>
      </c>
      <c r="C3310">
        <f>'Raw data'!B3310</f>
        <v>8.1000000000000003E-2</v>
      </c>
      <c r="D3310">
        <f>'Raw data'!C3310</f>
        <v>6.4000000000000001E-2</v>
      </c>
      <c r="E3310">
        <f>'Raw data'!D3310</f>
        <v>0</v>
      </c>
      <c r="F3310">
        <f>'Raw data'!E3310</f>
        <v>1.6E-2</v>
      </c>
      <c r="G3310">
        <f>'Raw data'!F3310</f>
        <v>0.19570000000000001</v>
      </c>
      <c r="H3310">
        <f>'Raw data'!G3310</f>
        <v>0.21179999999999999</v>
      </c>
      <c r="I3310">
        <f>'Raw data'!H3310</f>
        <v>0</v>
      </c>
    </row>
    <row r="3311" spans="1:9" x14ac:dyDescent="0.35">
      <c r="A3311" s="1">
        <v>42142.875</v>
      </c>
      <c r="B3311" s="5" t="str">
        <f t="shared" si="51"/>
        <v>Rainy night</v>
      </c>
      <c r="C3311">
        <f>'Raw data'!B3311</f>
        <v>7.5999999999999998E-2</v>
      </c>
      <c r="D3311">
        <f>'Raw data'!C3311</f>
        <v>6.0999999999999999E-2</v>
      </c>
      <c r="E3311">
        <f>'Raw data'!D3311</f>
        <v>0</v>
      </c>
      <c r="F3311">
        <f>'Raw data'!E3311</f>
        <v>1.4999999999999999E-2</v>
      </c>
      <c r="G3311">
        <f>'Raw data'!F3311</f>
        <v>0.1943</v>
      </c>
      <c r="H3311">
        <f>'Raw data'!G3311</f>
        <v>0.21029999999999999</v>
      </c>
      <c r="I3311">
        <f>'Raw data'!H3311</f>
        <v>0</v>
      </c>
    </row>
    <row r="3312" spans="1:9" x14ac:dyDescent="0.35">
      <c r="A3312" s="1">
        <v>42142.916666666664</v>
      </c>
      <c r="B3312" s="5" t="str">
        <f t="shared" si="51"/>
        <v>Rainy night</v>
      </c>
      <c r="C3312">
        <f>'Raw data'!B3312</f>
        <v>7.0000000000000007E-2</v>
      </c>
      <c r="D3312">
        <f>'Raw data'!C3312</f>
        <v>5.6000000000000001E-2</v>
      </c>
      <c r="E3312">
        <f>'Raw data'!D3312</f>
        <v>0</v>
      </c>
      <c r="F3312">
        <f>'Raw data'!E3312</f>
        <v>1.4E-2</v>
      </c>
      <c r="G3312">
        <f>'Raw data'!F3312</f>
        <v>0.191</v>
      </c>
      <c r="H3312">
        <f>'Raw data'!G3312</f>
        <v>0.20699999999999999</v>
      </c>
      <c r="I3312">
        <f>'Raw data'!H3312</f>
        <v>0</v>
      </c>
    </row>
    <row r="3313" spans="1:9" x14ac:dyDescent="0.35">
      <c r="A3313" s="1">
        <v>42142.958333333336</v>
      </c>
      <c r="B3313" s="5" t="str">
        <f t="shared" si="51"/>
        <v>Rainy night</v>
      </c>
      <c r="C3313">
        <f>'Raw data'!B3313</f>
        <v>6.5000000000000002E-2</v>
      </c>
      <c r="D3313">
        <f>'Raw data'!C3313</f>
        <v>5.1999999999999998E-2</v>
      </c>
      <c r="E3313">
        <f>'Raw data'!D3313</f>
        <v>0</v>
      </c>
      <c r="F3313">
        <f>'Raw data'!E3313</f>
        <v>1.2E-2</v>
      </c>
      <c r="G3313">
        <f>'Raw data'!F3313</f>
        <v>0.18290000000000001</v>
      </c>
      <c r="H3313">
        <f>'Raw data'!G3313</f>
        <v>0.1986</v>
      </c>
      <c r="I3313">
        <f>'Raw data'!H3313</f>
        <v>0</v>
      </c>
    </row>
    <row r="3314" spans="1:9" x14ac:dyDescent="0.35">
      <c r="A3314" s="1">
        <v>42143</v>
      </c>
      <c r="B3314" s="5" t="str">
        <f t="shared" si="51"/>
        <v>Rainy night</v>
      </c>
      <c r="C3314">
        <f>'Raw data'!B3314</f>
        <v>6.0999999999999999E-2</v>
      </c>
      <c r="D3314">
        <f>'Raw data'!C3314</f>
        <v>4.9000000000000002E-2</v>
      </c>
      <c r="E3314">
        <f>'Raw data'!D3314</f>
        <v>0</v>
      </c>
      <c r="F3314">
        <f>'Raw data'!E3314</f>
        <v>1.0999999999999999E-2</v>
      </c>
      <c r="G3314">
        <f>'Raw data'!F3314</f>
        <v>0.17799999999999999</v>
      </c>
      <c r="H3314">
        <f>'Raw data'!G3314</f>
        <v>0.19350000000000001</v>
      </c>
      <c r="I3314">
        <f>'Raw data'!H3314</f>
        <v>0</v>
      </c>
    </row>
    <row r="3315" spans="1:9" x14ac:dyDescent="0.35">
      <c r="A3315" s="1">
        <v>42143.041666666664</v>
      </c>
      <c r="B3315" s="5" t="str">
        <f t="shared" si="51"/>
        <v>Rainy night</v>
      </c>
      <c r="C3315">
        <f>'Raw data'!B3315</f>
        <v>5.7000000000000002E-2</v>
      </c>
      <c r="D3315">
        <f>'Raw data'!C3315</f>
        <v>4.7E-2</v>
      </c>
      <c r="E3315">
        <f>'Raw data'!D3315</f>
        <v>0</v>
      </c>
      <c r="F3315">
        <f>'Raw data'!E3315</f>
        <v>0.01</v>
      </c>
      <c r="G3315">
        <f>'Raw data'!F3315</f>
        <v>0.17519999999999999</v>
      </c>
      <c r="H3315">
        <f>'Raw data'!G3315</f>
        <v>0.19059999999999999</v>
      </c>
      <c r="I3315">
        <f>'Raw data'!H3315</f>
        <v>0</v>
      </c>
    </row>
    <row r="3316" spans="1:9" x14ac:dyDescent="0.35">
      <c r="A3316" s="1">
        <v>42143.083333333336</v>
      </c>
      <c r="B3316" s="5" t="str">
        <f t="shared" si="51"/>
        <v>Rainy night</v>
      </c>
      <c r="C3316">
        <f>'Raw data'!B3316</f>
        <v>5.6000000000000001E-2</v>
      </c>
      <c r="D3316">
        <f>'Raw data'!C3316</f>
        <v>4.7E-2</v>
      </c>
      <c r="E3316">
        <f>'Raw data'!D3316</f>
        <v>0</v>
      </c>
      <c r="F3316">
        <f>'Raw data'!E3316</f>
        <v>8.9999999999999993E-3</v>
      </c>
      <c r="G3316">
        <f>'Raw data'!F3316</f>
        <v>0.16800000000000001</v>
      </c>
      <c r="H3316">
        <f>'Raw data'!G3316</f>
        <v>0.1832</v>
      </c>
      <c r="I3316">
        <f>'Raw data'!H3316</f>
        <v>0</v>
      </c>
    </row>
    <row r="3317" spans="1:9" x14ac:dyDescent="0.35">
      <c r="A3317" s="1">
        <v>42143.125</v>
      </c>
      <c r="B3317" s="5" t="str">
        <f t="shared" si="51"/>
        <v>Rainy night</v>
      </c>
      <c r="C3317">
        <f>'Raw data'!B3317</f>
        <v>5.5E-2</v>
      </c>
      <c r="D3317">
        <f>'Raw data'!C3317</f>
        <v>4.5999999999999999E-2</v>
      </c>
      <c r="E3317">
        <f>'Raw data'!D3317</f>
        <v>0</v>
      </c>
      <c r="F3317">
        <f>'Raw data'!E3317</f>
        <v>8.0000000000000002E-3</v>
      </c>
      <c r="G3317">
        <f>'Raw data'!F3317</f>
        <v>0.15609999999999999</v>
      </c>
      <c r="H3317">
        <f>'Raw data'!G3317</f>
        <v>0.17080000000000001</v>
      </c>
      <c r="I3317">
        <f>'Raw data'!H3317</f>
        <v>0</v>
      </c>
    </row>
    <row r="3318" spans="1:9" x14ac:dyDescent="0.35">
      <c r="A3318" s="1">
        <v>42143.166666666664</v>
      </c>
      <c r="B3318" s="5" t="str">
        <f t="shared" si="51"/>
        <v>Rainy night</v>
      </c>
      <c r="C3318">
        <f>'Raw data'!B3318</f>
        <v>5.3999999999999999E-2</v>
      </c>
      <c r="D3318">
        <f>'Raw data'!C3318</f>
        <v>4.7E-2</v>
      </c>
      <c r="E3318">
        <f>'Raw data'!D3318</f>
        <v>0</v>
      </c>
      <c r="F3318">
        <f>'Raw data'!E3318</f>
        <v>8.0000000000000002E-3</v>
      </c>
      <c r="G3318">
        <f>'Raw data'!F3318</f>
        <v>0.14219999999999999</v>
      </c>
      <c r="H3318">
        <f>'Raw data'!G3318</f>
        <v>0.15629999999999999</v>
      </c>
      <c r="I3318">
        <f>'Raw data'!H3318</f>
        <v>0</v>
      </c>
    </row>
    <row r="3319" spans="1:9" x14ac:dyDescent="0.35">
      <c r="A3319" s="1">
        <v>42143.208333333336</v>
      </c>
      <c r="B3319" s="5" t="str">
        <f t="shared" si="51"/>
        <v>Rainy night</v>
      </c>
      <c r="C3319">
        <f>'Raw data'!B3319</f>
        <v>5.7000000000000002E-2</v>
      </c>
      <c r="D3319">
        <f>'Raw data'!C3319</f>
        <v>4.9000000000000002E-2</v>
      </c>
      <c r="E3319">
        <f>'Raw data'!D3319</f>
        <v>0</v>
      </c>
      <c r="F3319">
        <f>'Raw data'!E3319</f>
        <v>7.0000000000000001E-3</v>
      </c>
      <c r="G3319">
        <f>'Raw data'!F3319</f>
        <v>0.13320000000000001</v>
      </c>
      <c r="H3319">
        <f>'Raw data'!G3319</f>
        <v>0.1469</v>
      </c>
      <c r="I3319">
        <f>'Raw data'!H3319</f>
        <v>0</v>
      </c>
    </row>
    <row r="3320" spans="1:9" x14ac:dyDescent="0.35">
      <c r="A3320" s="1">
        <v>42143.25</v>
      </c>
      <c r="B3320" s="5" t="str">
        <f t="shared" si="51"/>
        <v>Rainy day</v>
      </c>
      <c r="C3320">
        <f>'Raw data'!B3320</f>
        <v>6.0999999999999999E-2</v>
      </c>
      <c r="D3320">
        <f>'Raw data'!C3320</f>
        <v>5.2999999999999999E-2</v>
      </c>
      <c r="E3320">
        <f>'Raw data'!D3320</f>
        <v>0</v>
      </c>
      <c r="F3320">
        <f>'Raw data'!E3320</f>
        <v>7.0000000000000001E-3</v>
      </c>
      <c r="G3320">
        <f>'Raw data'!F3320</f>
        <v>0.1143</v>
      </c>
      <c r="H3320">
        <f>'Raw data'!G3320</f>
        <v>0.127</v>
      </c>
      <c r="I3320">
        <f>'Raw data'!H3320</f>
        <v>5.3900000000000003E-2</v>
      </c>
    </row>
    <row r="3321" spans="1:9" x14ac:dyDescent="0.35">
      <c r="A3321" s="1">
        <v>42143.291666666664</v>
      </c>
      <c r="B3321" s="5" t="str">
        <f t="shared" si="51"/>
        <v>Rainy day</v>
      </c>
      <c r="C3321">
        <f>'Raw data'!B3321</f>
        <v>6.6000000000000003E-2</v>
      </c>
      <c r="D3321">
        <f>'Raw data'!C3321</f>
        <v>5.8000000000000003E-2</v>
      </c>
      <c r="E3321">
        <f>'Raw data'!D3321</f>
        <v>0</v>
      </c>
      <c r="F3321">
        <f>'Raw data'!E3321</f>
        <v>8.0000000000000002E-3</v>
      </c>
      <c r="G3321">
        <f>'Raw data'!F3321</f>
        <v>0.1731</v>
      </c>
      <c r="H3321">
        <f>'Raw data'!G3321</f>
        <v>0.18840000000000001</v>
      </c>
      <c r="I3321">
        <f>'Raw data'!H3321</f>
        <v>0.1993</v>
      </c>
    </row>
    <row r="3322" spans="1:9" x14ac:dyDescent="0.35">
      <c r="A3322" s="1">
        <v>42143.333333333336</v>
      </c>
      <c r="B3322" s="5" t="str">
        <f t="shared" si="51"/>
        <v>Rainy day</v>
      </c>
      <c r="C3322">
        <f>'Raw data'!B3322</f>
        <v>7.0999999999999994E-2</v>
      </c>
      <c r="D3322">
        <f>'Raw data'!C3322</f>
        <v>6.2E-2</v>
      </c>
      <c r="E3322">
        <f>'Raw data'!D3322</f>
        <v>0</v>
      </c>
      <c r="F3322">
        <f>'Raw data'!E3322</f>
        <v>8.9999999999999993E-3</v>
      </c>
      <c r="G3322">
        <f>'Raw data'!F3322</f>
        <v>0.189</v>
      </c>
      <c r="H3322">
        <f>'Raw data'!G3322</f>
        <v>0.2049</v>
      </c>
      <c r="I3322">
        <f>'Raw data'!H3322</f>
        <v>0.34770000000000001</v>
      </c>
    </row>
    <row r="3323" spans="1:9" x14ac:dyDescent="0.35">
      <c r="A3323" s="1">
        <v>42143.375</v>
      </c>
      <c r="B3323" s="5" t="str">
        <f t="shared" si="51"/>
        <v>Rainy day</v>
      </c>
      <c r="C3323">
        <f>'Raw data'!B3323</f>
        <v>7.3999999999999996E-2</v>
      </c>
      <c r="D3323">
        <f>'Raw data'!C3323</f>
        <v>6.4000000000000001E-2</v>
      </c>
      <c r="E3323">
        <f>'Raw data'!D3323</f>
        <v>0</v>
      </c>
      <c r="F3323">
        <f>'Raw data'!E3323</f>
        <v>1.0999999999999999E-2</v>
      </c>
      <c r="G3323">
        <f>'Raw data'!F3323</f>
        <v>0.16739999999999999</v>
      </c>
      <c r="H3323">
        <f>'Raw data'!G3323</f>
        <v>0.1825</v>
      </c>
      <c r="I3323">
        <f>'Raw data'!H3323</f>
        <v>0.45939999999999998</v>
      </c>
    </row>
    <row r="3324" spans="1:9" x14ac:dyDescent="0.35">
      <c r="A3324" s="1">
        <v>42143.416666666664</v>
      </c>
      <c r="B3324" s="5" t="str">
        <f t="shared" si="51"/>
        <v>Rainy day</v>
      </c>
      <c r="C3324">
        <f>'Raw data'!B3324</f>
        <v>7.6999999999999999E-2</v>
      </c>
      <c r="D3324">
        <f>'Raw data'!C3324</f>
        <v>6.4000000000000001E-2</v>
      </c>
      <c r="E3324">
        <f>'Raw data'!D3324</f>
        <v>0</v>
      </c>
      <c r="F3324">
        <f>'Raw data'!E3324</f>
        <v>1.2999999999999999E-2</v>
      </c>
      <c r="G3324">
        <f>'Raw data'!F3324</f>
        <v>0.14149999999999999</v>
      </c>
      <c r="H3324">
        <f>'Raw data'!G3324</f>
        <v>0.15559999999999999</v>
      </c>
      <c r="I3324">
        <f>'Raw data'!H3324</f>
        <v>0.52859999999999996</v>
      </c>
    </row>
    <row r="3325" spans="1:9" x14ac:dyDescent="0.35">
      <c r="A3325" s="1">
        <v>42143.458333333336</v>
      </c>
      <c r="B3325" s="5" t="str">
        <f t="shared" si="51"/>
        <v>Rainy day</v>
      </c>
      <c r="C3325">
        <f>'Raw data'!B3325</f>
        <v>7.9000000000000001E-2</v>
      </c>
      <c r="D3325">
        <f>'Raw data'!C3325</f>
        <v>6.4000000000000001E-2</v>
      </c>
      <c r="E3325">
        <f>'Raw data'!D3325</f>
        <v>0</v>
      </c>
      <c r="F3325">
        <f>'Raw data'!E3325</f>
        <v>1.4999999999999999E-2</v>
      </c>
      <c r="G3325">
        <f>'Raw data'!F3325</f>
        <v>0.1179</v>
      </c>
      <c r="H3325">
        <f>'Raw data'!G3325</f>
        <v>0.1308</v>
      </c>
      <c r="I3325">
        <f>'Raw data'!H3325</f>
        <v>0.56089999999999995</v>
      </c>
    </row>
    <row r="3326" spans="1:9" x14ac:dyDescent="0.35">
      <c r="A3326" s="1">
        <v>42143.5</v>
      </c>
      <c r="B3326" s="5" t="str">
        <f t="shared" si="51"/>
        <v>Rainy day</v>
      </c>
      <c r="C3326">
        <f>'Raw data'!B3326</f>
        <v>8.1000000000000003E-2</v>
      </c>
      <c r="D3326">
        <f>'Raw data'!C3326</f>
        <v>6.3E-2</v>
      </c>
      <c r="E3326">
        <f>'Raw data'!D3326</f>
        <v>0</v>
      </c>
      <c r="F3326">
        <f>'Raw data'!E3326</f>
        <v>1.7000000000000001E-2</v>
      </c>
      <c r="G3326">
        <f>'Raw data'!F3326</f>
        <v>9.2899999999999996E-2</v>
      </c>
      <c r="H3326">
        <f>'Raw data'!G3326</f>
        <v>0.1043</v>
      </c>
      <c r="I3326">
        <f>'Raw data'!H3326</f>
        <v>0.55330000000000001</v>
      </c>
    </row>
    <row r="3327" spans="1:9" x14ac:dyDescent="0.35">
      <c r="A3327" s="1">
        <v>42143.541666666664</v>
      </c>
      <c r="B3327" s="5" t="str">
        <f t="shared" si="51"/>
        <v>Rainy day</v>
      </c>
      <c r="C3327">
        <f>'Raw data'!B3327</f>
        <v>8.3000000000000004E-2</v>
      </c>
      <c r="D3327">
        <f>'Raw data'!C3327</f>
        <v>6.3E-2</v>
      </c>
      <c r="E3327">
        <f>'Raw data'!D3327</f>
        <v>0</v>
      </c>
      <c r="F3327">
        <f>'Raw data'!E3327</f>
        <v>1.9E-2</v>
      </c>
      <c r="G3327">
        <f>'Raw data'!F3327</f>
        <v>6.4699999999999994E-2</v>
      </c>
      <c r="H3327">
        <f>'Raw data'!G3327</f>
        <v>7.3800000000000004E-2</v>
      </c>
      <c r="I3327">
        <f>'Raw data'!H3327</f>
        <v>0.50980000000000003</v>
      </c>
    </row>
    <row r="3328" spans="1:9" x14ac:dyDescent="0.35">
      <c r="A3328" s="1">
        <v>42143.583333333336</v>
      </c>
      <c r="B3328" s="5" t="str">
        <f t="shared" si="51"/>
        <v>Rainy day</v>
      </c>
      <c r="C3328">
        <f>'Raw data'!B3328</f>
        <v>8.4000000000000005E-2</v>
      </c>
      <c r="D3328">
        <f>'Raw data'!C3328</f>
        <v>6.3E-2</v>
      </c>
      <c r="E3328">
        <f>'Raw data'!D3328</f>
        <v>0</v>
      </c>
      <c r="F3328">
        <f>'Raw data'!E3328</f>
        <v>0.02</v>
      </c>
      <c r="G3328">
        <f>'Raw data'!F3328</f>
        <v>4.1700000000000001E-2</v>
      </c>
      <c r="H3328">
        <f>'Raw data'!G3328</f>
        <v>4.87E-2</v>
      </c>
      <c r="I3328">
        <f>'Raw data'!H3328</f>
        <v>0.4168</v>
      </c>
    </row>
    <row r="3329" spans="1:9" x14ac:dyDescent="0.35">
      <c r="A3329" s="1">
        <v>42143.625</v>
      </c>
      <c r="B3329" s="5" t="str">
        <f t="shared" si="51"/>
        <v>Rainy day</v>
      </c>
      <c r="C3329">
        <f>'Raw data'!B3329</f>
        <v>8.4000000000000005E-2</v>
      </c>
      <c r="D3329">
        <f>'Raw data'!C3329</f>
        <v>6.3E-2</v>
      </c>
      <c r="E3329">
        <f>'Raw data'!D3329</f>
        <v>0</v>
      </c>
      <c r="F3329">
        <f>'Raw data'!E3329</f>
        <v>2.1000000000000001E-2</v>
      </c>
      <c r="G3329">
        <f>'Raw data'!F3329</f>
        <v>0.03</v>
      </c>
      <c r="H3329">
        <f>'Raw data'!G3329</f>
        <v>3.56E-2</v>
      </c>
      <c r="I3329">
        <f>'Raw data'!H3329</f>
        <v>0.29970000000000002</v>
      </c>
    </row>
    <row r="3330" spans="1:9" x14ac:dyDescent="0.35">
      <c r="A3330" s="1">
        <v>42143.666666666664</v>
      </c>
      <c r="B3330" s="5" t="str">
        <f t="shared" si="51"/>
        <v>Rainy day</v>
      </c>
      <c r="C3330">
        <f>'Raw data'!B3330</f>
        <v>8.5000000000000006E-2</v>
      </c>
      <c r="D3330">
        <f>'Raw data'!C3330</f>
        <v>6.3E-2</v>
      </c>
      <c r="E3330">
        <f>'Raw data'!D3330</f>
        <v>0</v>
      </c>
      <c r="F3330">
        <f>'Raw data'!E3330</f>
        <v>2.1999999999999999E-2</v>
      </c>
      <c r="G3330">
        <f>'Raw data'!F3330</f>
        <v>2.9899999999999999E-2</v>
      </c>
      <c r="H3330">
        <f>'Raw data'!G3330</f>
        <v>3.5499999999999997E-2</v>
      </c>
      <c r="I3330">
        <f>'Raw data'!H3330</f>
        <v>0.1583</v>
      </c>
    </row>
    <row r="3331" spans="1:9" x14ac:dyDescent="0.35">
      <c r="A3331" s="1">
        <v>42143.708333333336</v>
      </c>
      <c r="B3331" s="5" t="str">
        <f t="shared" si="51"/>
        <v>Rainy day</v>
      </c>
      <c r="C3331">
        <f>'Raw data'!B3331</f>
        <v>8.5000000000000006E-2</v>
      </c>
      <c r="D3331">
        <f>'Raw data'!C3331</f>
        <v>6.4000000000000001E-2</v>
      </c>
      <c r="E3331">
        <f>'Raw data'!D3331</f>
        <v>0</v>
      </c>
      <c r="F3331">
        <f>'Raw data'!E3331</f>
        <v>2.1000000000000001E-2</v>
      </c>
      <c r="G3331">
        <f>'Raw data'!F3331</f>
        <v>4.5499999999999999E-2</v>
      </c>
      <c r="H3331">
        <f>'Raw data'!G3331</f>
        <v>5.28E-2</v>
      </c>
      <c r="I3331">
        <f>'Raw data'!H3331</f>
        <v>0.04</v>
      </c>
    </row>
    <row r="3332" spans="1:9" x14ac:dyDescent="0.35">
      <c r="A3332" s="1">
        <v>42143.75</v>
      </c>
      <c r="B3332" s="5" t="str">
        <f t="shared" ref="B3332:B3395" si="52">IF(
   AND(
       MONTH($A3332)&gt;=5,
       MONTH($A3332)&lt;=10,
       HOUR($A3332)&gt;=6,
       HOUR($A3332)&lt;18
   ),
   "Rainy day",
   IF(
      AND(MONTH($A3332)&gt;=5,MONTH($A3332)&lt;=10),
      "Rainy night",
      IF(
         AND(HOUR($A3332)&gt;=6,HOUR($A3332)&lt;18),
         "Dry day",
         "Dry night"
      )
   )
)</f>
        <v>Rainy night</v>
      </c>
      <c r="C3332">
        <f>'Raw data'!B3332</f>
        <v>8.5000000000000006E-2</v>
      </c>
      <c r="D3332">
        <f>'Raw data'!C3332</f>
        <v>6.5000000000000002E-2</v>
      </c>
      <c r="E3332">
        <f>'Raw data'!D3332</f>
        <v>0</v>
      </c>
      <c r="F3332">
        <f>'Raw data'!E3332</f>
        <v>0.02</v>
      </c>
      <c r="G3332">
        <f>'Raw data'!F3332</f>
        <v>8.2699999999999996E-2</v>
      </c>
      <c r="H3332">
        <f>'Raw data'!G3332</f>
        <v>9.3299999999999994E-2</v>
      </c>
      <c r="I3332">
        <f>'Raw data'!H3332</f>
        <v>0</v>
      </c>
    </row>
    <row r="3333" spans="1:9" x14ac:dyDescent="0.35">
      <c r="A3333" s="1">
        <v>42143.791666666664</v>
      </c>
      <c r="B3333" s="5" t="str">
        <f t="shared" si="52"/>
        <v>Rainy night</v>
      </c>
      <c r="C3333">
        <f>'Raw data'!B3333</f>
        <v>8.4000000000000005E-2</v>
      </c>
      <c r="D3333">
        <f>'Raw data'!C3333</f>
        <v>6.5000000000000002E-2</v>
      </c>
      <c r="E3333">
        <f>'Raw data'!D3333</f>
        <v>0</v>
      </c>
      <c r="F3333">
        <f>'Raw data'!E3333</f>
        <v>1.9E-2</v>
      </c>
      <c r="G3333">
        <f>'Raw data'!F3333</f>
        <v>0.10680000000000001</v>
      </c>
      <c r="H3333">
        <f>'Raw data'!G3333</f>
        <v>0.11899999999999999</v>
      </c>
      <c r="I3333">
        <f>'Raw data'!H3333</f>
        <v>0</v>
      </c>
    </row>
    <row r="3334" spans="1:9" x14ac:dyDescent="0.35">
      <c r="A3334" s="1">
        <v>42143.833333333336</v>
      </c>
      <c r="B3334" s="5" t="str">
        <f t="shared" si="52"/>
        <v>Rainy night</v>
      </c>
      <c r="C3334">
        <f>'Raw data'!B3334</f>
        <v>8.1000000000000003E-2</v>
      </c>
      <c r="D3334">
        <f>'Raw data'!C3334</f>
        <v>6.4000000000000001E-2</v>
      </c>
      <c r="E3334">
        <f>'Raw data'!D3334</f>
        <v>0</v>
      </c>
      <c r="F3334">
        <f>'Raw data'!E3334</f>
        <v>1.7000000000000001E-2</v>
      </c>
      <c r="G3334">
        <f>'Raw data'!F3334</f>
        <v>0.11119999999999999</v>
      </c>
      <c r="H3334">
        <f>'Raw data'!G3334</f>
        <v>0.1237</v>
      </c>
      <c r="I3334">
        <f>'Raw data'!H3334</f>
        <v>0</v>
      </c>
    </row>
    <row r="3335" spans="1:9" x14ac:dyDescent="0.35">
      <c r="A3335" s="1">
        <v>42143.875</v>
      </c>
      <c r="B3335" s="5" t="str">
        <f t="shared" si="52"/>
        <v>Rainy night</v>
      </c>
      <c r="C3335">
        <f>'Raw data'!B3335</f>
        <v>7.5999999999999998E-2</v>
      </c>
      <c r="D3335">
        <f>'Raw data'!C3335</f>
        <v>0.06</v>
      </c>
      <c r="E3335">
        <f>'Raw data'!D3335</f>
        <v>0</v>
      </c>
      <c r="F3335">
        <f>'Raw data'!E3335</f>
        <v>1.6E-2</v>
      </c>
      <c r="G3335">
        <f>'Raw data'!F3335</f>
        <v>0.11459999999999999</v>
      </c>
      <c r="H3335">
        <f>'Raw data'!G3335</f>
        <v>0.1273</v>
      </c>
      <c r="I3335">
        <f>'Raw data'!H3335</f>
        <v>0</v>
      </c>
    </row>
    <row r="3336" spans="1:9" x14ac:dyDescent="0.35">
      <c r="A3336" s="1">
        <v>42143.916666666664</v>
      </c>
      <c r="B3336" s="5" t="str">
        <f t="shared" si="52"/>
        <v>Rainy night</v>
      </c>
      <c r="C3336">
        <f>'Raw data'!B3336</f>
        <v>7.0000000000000007E-2</v>
      </c>
      <c r="D3336">
        <f>'Raw data'!C3336</f>
        <v>5.5E-2</v>
      </c>
      <c r="E3336">
        <f>'Raw data'!D3336</f>
        <v>0</v>
      </c>
      <c r="F3336">
        <f>'Raw data'!E3336</f>
        <v>1.4999999999999999E-2</v>
      </c>
      <c r="G3336">
        <f>'Raw data'!F3336</f>
        <v>0.11840000000000001</v>
      </c>
      <c r="H3336">
        <f>'Raw data'!G3336</f>
        <v>0.1313</v>
      </c>
      <c r="I3336">
        <f>'Raw data'!H3336</f>
        <v>0</v>
      </c>
    </row>
    <row r="3337" spans="1:9" x14ac:dyDescent="0.35">
      <c r="A3337" s="1">
        <v>42143.958333333336</v>
      </c>
      <c r="B3337" s="5" t="str">
        <f t="shared" si="52"/>
        <v>Rainy night</v>
      </c>
      <c r="C3337">
        <f>'Raw data'!B3337</f>
        <v>6.5000000000000002E-2</v>
      </c>
      <c r="D3337">
        <f>'Raw data'!C3337</f>
        <v>5.1999999999999998E-2</v>
      </c>
      <c r="E3337">
        <f>'Raw data'!D3337</f>
        <v>0</v>
      </c>
      <c r="F3337">
        <f>'Raw data'!E3337</f>
        <v>1.2999999999999999E-2</v>
      </c>
      <c r="G3337">
        <f>'Raw data'!F3337</f>
        <v>0.12039999999999999</v>
      </c>
      <c r="H3337">
        <f>'Raw data'!G3337</f>
        <v>0.13350000000000001</v>
      </c>
      <c r="I3337">
        <f>'Raw data'!H3337</f>
        <v>0</v>
      </c>
    </row>
    <row r="3338" spans="1:9" x14ac:dyDescent="0.35">
      <c r="A3338" s="1">
        <v>42144</v>
      </c>
      <c r="B3338" s="5" t="str">
        <f t="shared" si="52"/>
        <v>Rainy night</v>
      </c>
      <c r="C3338">
        <f>'Raw data'!B3338</f>
        <v>6.0999999999999999E-2</v>
      </c>
      <c r="D3338">
        <f>'Raw data'!C3338</f>
        <v>4.9000000000000002E-2</v>
      </c>
      <c r="E3338">
        <f>'Raw data'!D3338</f>
        <v>0</v>
      </c>
      <c r="F3338">
        <f>'Raw data'!E3338</f>
        <v>1.2E-2</v>
      </c>
      <c r="G3338">
        <f>'Raw data'!F3338</f>
        <v>0.1221</v>
      </c>
      <c r="H3338">
        <f>'Raw data'!G3338</f>
        <v>0.13519999999999999</v>
      </c>
      <c r="I3338">
        <f>'Raw data'!H3338</f>
        <v>0</v>
      </c>
    </row>
    <row r="3339" spans="1:9" x14ac:dyDescent="0.35">
      <c r="A3339" s="1">
        <v>42144.041666666664</v>
      </c>
      <c r="B3339" s="5" t="str">
        <f t="shared" si="52"/>
        <v>Rainy night</v>
      </c>
      <c r="C3339">
        <f>'Raw data'!B3339</f>
        <v>5.8000000000000003E-2</v>
      </c>
      <c r="D3339">
        <f>'Raw data'!C3339</f>
        <v>4.7E-2</v>
      </c>
      <c r="E3339">
        <f>'Raw data'!D3339</f>
        <v>0</v>
      </c>
      <c r="F3339">
        <f>'Raw data'!E3339</f>
        <v>1.0999999999999999E-2</v>
      </c>
      <c r="G3339">
        <f>'Raw data'!F3339</f>
        <v>0.1221</v>
      </c>
      <c r="H3339">
        <f>'Raw data'!G3339</f>
        <v>0.13519999999999999</v>
      </c>
      <c r="I3339">
        <f>'Raw data'!H3339</f>
        <v>0</v>
      </c>
    </row>
    <row r="3340" spans="1:9" x14ac:dyDescent="0.35">
      <c r="A3340" s="1">
        <v>42144.083333333336</v>
      </c>
      <c r="B3340" s="5" t="str">
        <f t="shared" si="52"/>
        <v>Rainy night</v>
      </c>
      <c r="C3340">
        <f>'Raw data'!B3340</f>
        <v>5.6000000000000001E-2</v>
      </c>
      <c r="D3340">
        <f>'Raw data'!C3340</f>
        <v>4.5999999999999999E-2</v>
      </c>
      <c r="E3340">
        <f>'Raw data'!D3340</f>
        <v>0</v>
      </c>
      <c r="F3340">
        <f>'Raw data'!E3340</f>
        <v>0.01</v>
      </c>
      <c r="G3340">
        <f>'Raw data'!F3340</f>
        <v>0.1221</v>
      </c>
      <c r="H3340">
        <f>'Raw data'!G3340</f>
        <v>0.13519999999999999</v>
      </c>
      <c r="I3340">
        <f>'Raw data'!H3340</f>
        <v>0</v>
      </c>
    </row>
    <row r="3341" spans="1:9" x14ac:dyDescent="0.35">
      <c r="A3341" s="1">
        <v>42144.125</v>
      </c>
      <c r="B3341" s="5" t="str">
        <f t="shared" si="52"/>
        <v>Rainy night</v>
      </c>
      <c r="C3341">
        <f>'Raw data'!B3341</f>
        <v>5.5E-2</v>
      </c>
      <c r="D3341">
        <f>'Raw data'!C3341</f>
        <v>4.5999999999999999E-2</v>
      </c>
      <c r="E3341">
        <f>'Raw data'!D3341</f>
        <v>0</v>
      </c>
      <c r="F3341">
        <f>'Raw data'!E3341</f>
        <v>8.9999999999999993E-3</v>
      </c>
      <c r="G3341">
        <f>'Raw data'!F3341</f>
        <v>0.11799999999999999</v>
      </c>
      <c r="H3341">
        <f>'Raw data'!G3341</f>
        <v>0.1308</v>
      </c>
      <c r="I3341">
        <f>'Raw data'!H3341</f>
        <v>0</v>
      </c>
    </row>
    <row r="3342" spans="1:9" x14ac:dyDescent="0.35">
      <c r="A3342" s="1">
        <v>42144.166666666664</v>
      </c>
      <c r="B3342" s="5" t="str">
        <f t="shared" si="52"/>
        <v>Rainy night</v>
      </c>
      <c r="C3342">
        <f>'Raw data'!B3342</f>
        <v>5.5E-2</v>
      </c>
      <c r="D3342">
        <f>'Raw data'!C3342</f>
        <v>4.5999999999999999E-2</v>
      </c>
      <c r="E3342">
        <f>'Raw data'!D3342</f>
        <v>0</v>
      </c>
      <c r="F3342">
        <f>'Raw data'!E3342</f>
        <v>8.0000000000000002E-3</v>
      </c>
      <c r="G3342">
        <f>'Raw data'!F3342</f>
        <v>0.1133</v>
      </c>
      <c r="H3342">
        <f>'Raw data'!G3342</f>
        <v>0.126</v>
      </c>
      <c r="I3342">
        <f>'Raw data'!H3342</f>
        <v>0</v>
      </c>
    </row>
    <row r="3343" spans="1:9" x14ac:dyDescent="0.35">
      <c r="A3343" s="1">
        <v>42144.208333333336</v>
      </c>
      <c r="B3343" s="5" t="str">
        <f t="shared" si="52"/>
        <v>Rainy night</v>
      </c>
      <c r="C3343">
        <f>'Raw data'!B3343</f>
        <v>5.7000000000000002E-2</v>
      </c>
      <c r="D3343">
        <f>'Raw data'!C3343</f>
        <v>4.9000000000000002E-2</v>
      </c>
      <c r="E3343">
        <f>'Raw data'!D3343</f>
        <v>0</v>
      </c>
      <c r="F3343">
        <f>'Raw data'!E3343</f>
        <v>8.0000000000000002E-3</v>
      </c>
      <c r="G3343">
        <f>'Raw data'!F3343</f>
        <v>0.1134</v>
      </c>
      <c r="H3343">
        <f>'Raw data'!G3343</f>
        <v>0.12609999999999999</v>
      </c>
      <c r="I3343">
        <f>'Raw data'!H3343</f>
        <v>0</v>
      </c>
    </row>
    <row r="3344" spans="1:9" x14ac:dyDescent="0.35">
      <c r="A3344" s="1">
        <v>42144.25</v>
      </c>
      <c r="B3344" s="5" t="str">
        <f t="shared" si="52"/>
        <v>Rainy day</v>
      </c>
      <c r="C3344">
        <f>'Raw data'!B3344</f>
        <v>6.0999999999999999E-2</v>
      </c>
      <c r="D3344">
        <f>'Raw data'!C3344</f>
        <v>5.2999999999999999E-2</v>
      </c>
      <c r="E3344">
        <f>'Raw data'!D3344</f>
        <v>0</v>
      </c>
      <c r="F3344">
        <f>'Raw data'!E3344</f>
        <v>8.0000000000000002E-3</v>
      </c>
      <c r="G3344">
        <f>'Raw data'!F3344</f>
        <v>8.0500000000000002E-2</v>
      </c>
      <c r="H3344">
        <f>'Raw data'!G3344</f>
        <v>9.0999999999999998E-2</v>
      </c>
      <c r="I3344">
        <f>'Raw data'!H3344</f>
        <v>5.28E-2</v>
      </c>
    </row>
    <row r="3345" spans="1:9" x14ac:dyDescent="0.35">
      <c r="A3345" s="1">
        <v>42144.291666666664</v>
      </c>
      <c r="B3345" s="5" t="str">
        <f t="shared" si="52"/>
        <v>Rainy day</v>
      </c>
      <c r="C3345">
        <f>'Raw data'!B3345</f>
        <v>6.6000000000000003E-2</v>
      </c>
      <c r="D3345">
        <f>'Raw data'!C3345</f>
        <v>5.8000000000000003E-2</v>
      </c>
      <c r="E3345">
        <f>'Raw data'!D3345</f>
        <v>0</v>
      </c>
      <c r="F3345">
        <f>'Raw data'!E3345</f>
        <v>8.0000000000000002E-3</v>
      </c>
      <c r="G3345">
        <f>'Raw data'!F3345</f>
        <v>6.88E-2</v>
      </c>
      <c r="H3345">
        <f>'Raw data'!G3345</f>
        <v>7.8399999999999997E-2</v>
      </c>
      <c r="I3345">
        <f>'Raw data'!H3345</f>
        <v>0.19400000000000001</v>
      </c>
    </row>
    <row r="3346" spans="1:9" x14ac:dyDescent="0.35">
      <c r="A3346" s="1">
        <v>42144.333333333336</v>
      </c>
      <c r="B3346" s="5" t="str">
        <f t="shared" si="52"/>
        <v>Rainy day</v>
      </c>
      <c r="C3346">
        <f>'Raw data'!B3346</f>
        <v>7.0999999999999994E-2</v>
      </c>
      <c r="D3346">
        <f>'Raw data'!C3346</f>
        <v>6.2E-2</v>
      </c>
      <c r="E3346">
        <f>'Raw data'!D3346</f>
        <v>0</v>
      </c>
      <c r="F3346">
        <f>'Raw data'!E3346</f>
        <v>0.01</v>
      </c>
      <c r="G3346">
        <f>'Raw data'!F3346</f>
        <v>6.7299999999999999E-2</v>
      </c>
      <c r="H3346">
        <f>'Raw data'!G3346</f>
        <v>7.6799999999999993E-2</v>
      </c>
      <c r="I3346">
        <f>'Raw data'!H3346</f>
        <v>0.33579999999999999</v>
      </c>
    </row>
    <row r="3347" spans="1:9" x14ac:dyDescent="0.35">
      <c r="A3347" s="1">
        <v>42144.375</v>
      </c>
      <c r="B3347" s="5" t="str">
        <f t="shared" si="52"/>
        <v>Rainy day</v>
      </c>
      <c r="C3347">
        <f>'Raw data'!B3347</f>
        <v>7.4999999999999997E-2</v>
      </c>
      <c r="D3347">
        <f>'Raw data'!C3347</f>
        <v>6.3E-2</v>
      </c>
      <c r="E3347">
        <f>'Raw data'!D3347</f>
        <v>0</v>
      </c>
      <c r="F3347">
        <f>'Raw data'!E3347</f>
        <v>1.0999999999999999E-2</v>
      </c>
      <c r="G3347">
        <f>'Raw data'!F3347</f>
        <v>0.03</v>
      </c>
      <c r="H3347">
        <f>'Raw data'!G3347</f>
        <v>3.56E-2</v>
      </c>
      <c r="I3347">
        <f>'Raw data'!H3347</f>
        <v>0.43859999999999999</v>
      </c>
    </row>
    <row r="3348" spans="1:9" x14ac:dyDescent="0.35">
      <c r="A3348" s="1">
        <v>42144.416666666664</v>
      </c>
      <c r="B3348" s="5" t="str">
        <f t="shared" si="52"/>
        <v>Rainy day</v>
      </c>
      <c r="C3348">
        <f>'Raw data'!B3348</f>
        <v>7.6999999999999999E-2</v>
      </c>
      <c r="D3348">
        <f>'Raw data'!C3348</f>
        <v>6.4000000000000001E-2</v>
      </c>
      <c r="E3348">
        <f>'Raw data'!D3348</f>
        <v>0</v>
      </c>
      <c r="F3348">
        <f>'Raw data'!E3348</f>
        <v>1.4E-2</v>
      </c>
      <c r="G3348">
        <f>'Raw data'!F3348</f>
        <v>1.15E-2</v>
      </c>
      <c r="H3348">
        <f>'Raw data'!G3348</f>
        <v>1.43E-2</v>
      </c>
      <c r="I3348">
        <f>'Raw data'!H3348</f>
        <v>0.48749999999999999</v>
      </c>
    </row>
    <row r="3349" spans="1:9" x14ac:dyDescent="0.35">
      <c r="A3349" s="1">
        <v>42144.458333333336</v>
      </c>
      <c r="B3349" s="5" t="str">
        <f t="shared" si="52"/>
        <v>Rainy day</v>
      </c>
      <c r="C3349">
        <f>'Raw data'!B3349</f>
        <v>0.08</v>
      </c>
      <c r="D3349">
        <f>'Raw data'!C3349</f>
        <v>6.4000000000000001E-2</v>
      </c>
      <c r="E3349">
        <f>'Raw data'!D3349</f>
        <v>0</v>
      </c>
      <c r="F3349">
        <f>'Raw data'!E3349</f>
        <v>1.6E-2</v>
      </c>
      <c r="G3349">
        <f>'Raw data'!F3349</f>
        <v>7.0000000000000001E-3</v>
      </c>
      <c r="H3349">
        <f>'Raw data'!G3349</f>
        <v>8.8999999999999999E-3</v>
      </c>
      <c r="I3349">
        <f>'Raw data'!H3349</f>
        <v>0.49719999999999998</v>
      </c>
    </row>
    <row r="3350" spans="1:9" x14ac:dyDescent="0.35">
      <c r="A3350" s="1">
        <v>42144.5</v>
      </c>
      <c r="B3350" s="5" t="str">
        <f t="shared" si="52"/>
        <v>Rainy day</v>
      </c>
      <c r="C3350">
        <f>'Raw data'!B3350</f>
        <v>8.2000000000000003E-2</v>
      </c>
      <c r="D3350">
        <f>'Raw data'!C3350</f>
        <v>6.3E-2</v>
      </c>
      <c r="E3350">
        <f>'Raw data'!D3350</f>
        <v>0</v>
      </c>
      <c r="F3350">
        <f>'Raw data'!E3350</f>
        <v>1.7999999999999999E-2</v>
      </c>
      <c r="G3350">
        <f>'Raw data'!F3350</f>
        <v>6.0000000000000001E-3</v>
      </c>
      <c r="H3350">
        <f>'Raw data'!G3350</f>
        <v>7.7000000000000002E-3</v>
      </c>
      <c r="I3350">
        <f>'Raw data'!H3350</f>
        <v>0.4834</v>
      </c>
    </row>
    <row r="3351" spans="1:9" x14ac:dyDescent="0.35">
      <c r="A3351" s="1">
        <v>42144.541666666664</v>
      </c>
      <c r="B3351" s="5" t="str">
        <f t="shared" si="52"/>
        <v>Rainy day</v>
      </c>
      <c r="C3351">
        <f>'Raw data'!B3351</f>
        <v>8.4000000000000005E-2</v>
      </c>
      <c r="D3351">
        <f>'Raw data'!C3351</f>
        <v>6.3E-2</v>
      </c>
      <c r="E3351">
        <f>'Raw data'!D3351</f>
        <v>0</v>
      </c>
      <c r="F3351">
        <f>'Raw data'!E3351</f>
        <v>0.02</v>
      </c>
      <c r="G3351">
        <f>'Raw data'!F3351</f>
        <v>5.7999999999999996E-3</v>
      </c>
      <c r="H3351">
        <f>'Raw data'!G3351</f>
        <v>7.4999999999999997E-3</v>
      </c>
      <c r="I3351">
        <f>'Raw data'!H3351</f>
        <v>0.42709999999999998</v>
      </c>
    </row>
    <row r="3352" spans="1:9" x14ac:dyDescent="0.35">
      <c r="A3352" s="1">
        <v>42144.583333333336</v>
      </c>
      <c r="B3352" s="5" t="str">
        <f t="shared" si="52"/>
        <v>Rainy day</v>
      </c>
      <c r="C3352">
        <f>'Raw data'!B3352</f>
        <v>8.5000000000000006E-2</v>
      </c>
      <c r="D3352">
        <f>'Raw data'!C3352</f>
        <v>6.3E-2</v>
      </c>
      <c r="E3352">
        <f>'Raw data'!D3352</f>
        <v>0</v>
      </c>
      <c r="F3352">
        <f>'Raw data'!E3352</f>
        <v>2.1999999999999999E-2</v>
      </c>
      <c r="G3352">
        <f>'Raw data'!F3352</f>
        <v>6.7000000000000002E-3</v>
      </c>
      <c r="H3352">
        <f>'Raw data'!G3352</f>
        <v>8.5000000000000006E-3</v>
      </c>
      <c r="I3352">
        <f>'Raw data'!H3352</f>
        <v>0.33989999999999998</v>
      </c>
    </row>
    <row r="3353" spans="1:9" x14ac:dyDescent="0.35">
      <c r="A3353" s="1">
        <v>42144.625</v>
      </c>
      <c r="B3353" s="5" t="str">
        <f t="shared" si="52"/>
        <v>Rainy day</v>
      </c>
      <c r="C3353">
        <f>'Raw data'!B3353</f>
        <v>8.5999999999999993E-2</v>
      </c>
      <c r="D3353">
        <f>'Raw data'!C3353</f>
        <v>6.3E-2</v>
      </c>
      <c r="E3353">
        <f>'Raw data'!D3353</f>
        <v>0</v>
      </c>
      <c r="F3353">
        <f>'Raw data'!E3353</f>
        <v>2.3E-2</v>
      </c>
      <c r="G3353">
        <f>'Raw data'!F3353</f>
        <v>7.9000000000000008E-3</v>
      </c>
      <c r="H3353">
        <f>'Raw data'!G3353</f>
        <v>0.01</v>
      </c>
      <c r="I3353">
        <f>'Raw data'!H3353</f>
        <v>0.2422</v>
      </c>
    </row>
    <row r="3354" spans="1:9" x14ac:dyDescent="0.35">
      <c r="A3354" s="1">
        <v>42144.666666666664</v>
      </c>
      <c r="B3354" s="5" t="str">
        <f t="shared" si="52"/>
        <v>Rainy day</v>
      </c>
      <c r="C3354">
        <f>'Raw data'!B3354</f>
        <v>8.5999999999999993E-2</v>
      </c>
      <c r="D3354">
        <f>'Raw data'!C3354</f>
        <v>6.3E-2</v>
      </c>
      <c r="E3354">
        <f>'Raw data'!D3354</f>
        <v>0</v>
      </c>
      <c r="F3354">
        <f>'Raw data'!E3354</f>
        <v>2.3E-2</v>
      </c>
      <c r="G3354">
        <f>'Raw data'!F3354</f>
        <v>1.03E-2</v>
      </c>
      <c r="H3354">
        <f>'Raw data'!G3354</f>
        <v>1.29E-2</v>
      </c>
      <c r="I3354">
        <f>'Raw data'!H3354</f>
        <v>0.13139999999999999</v>
      </c>
    </row>
    <row r="3355" spans="1:9" x14ac:dyDescent="0.35">
      <c r="A3355" s="1">
        <v>42144.708333333336</v>
      </c>
      <c r="B3355" s="5" t="str">
        <f t="shared" si="52"/>
        <v>Rainy day</v>
      </c>
      <c r="C3355">
        <f>'Raw data'!B3355</f>
        <v>8.6999999999999994E-2</v>
      </c>
      <c r="D3355">
        <f>'Raw data'!C3355</f>
        <v>6.4000000000000001E-2</v>
      </c>
      <c r="E3355">
        <f>'Raw data'!D3355</f>
        <v>0</v>
      </c>
      <c r="F3355">
        <f>'Raw data'!E3355</f>
        <v>2.3E-2</v>
      </c>
      <c r="G3355">
        <f>'Raw data'!F3355</f>
        <v>1.55E-2</v>
      </c>
      <c r="H3355">
        <f>'Raw data'!G3355</f>
        <v>1.9E-2</v>
      </c>
      <c r="I3355">
        <f>'Raw data'!H3355</f>
        <v>3.2800000000000003E-2</v>
      </c>
    </row>
    <row r="3356" spans="1:9" x14ac:dyDescent="0.35">
      <c r="A3356" s="1">
        <v>42144.75</v>
      </c>
      <c r="B3356" s="5" t="str">
        <f t="shared" si="52"/>
        <v>Rainy night</v>
      </c>
      <c r="C3356">
        <f>'Raw data'!B3356</f>
        <v>8.6999999999999994E-2</v>
      </c>
      <c r="D3356">
        <f>'Raw data'!C3356</f>
        <v>6.5000000000000002E-2</v>
      </c>
      <c r="E3356">
        <f>'Raw data'!D3356</f>
        <v>0</v>
      </c>
      <c r="F3356">
        <f>'Raw data'!E3356</f>
        <v>2.1999999999999999E-2</v>
      </c>
      <c r="G3356">
        <f>'Raw data'!F3356</f>
        <v>3.4799999999999998E-2</v>
      </c>
      <c r="H3356">
        <f>'Raw data'!G3356</f>
        <v>4.0899999999999999E-2</v>
      </c>
      <c r="I3356">
        <f>'Raw data'!H3356</f>
        <v>0</v>
      </c>
    </row>
    <row r="3357" spans="1:9" x14ac:dyDescent="0.35">
      <c r="A3357" s="1">
        <v>42144.791666666664</v>
      </c>
      <c r="B3357" s="5" t="str">
        <f t="shared" si="52"/>
        <v>Rainy night</v>
      </c>
      <c r="C3357">
        <f>'Raw data'!B3357</f>
        <v>8.5000000000000006E-2</v>
      </c>
      <c r="D3357">
        <f>'Raw data'!C3357</f>
        <v>6.5000000000000002E-2</v>
      </c>
      <c r="E3357">
        <f>'Raw data'!D3357</f>
        <v>0</v>
      </c>
      <c r="F3357">
        <f>'Raw data'!E3357</f>
        <v>0.02</v>
      </c>
      <c r="G3357">
        <f>'Raw data'!F3357</f>
        <v>5.04E-2</v>
      </c>
      <c r="H3357">
        <f>'Raw data'!G3357</f>
        <v>5.8200000000000002E-2</v>
      </c>
      <c r="I3357">
        <f>'Raw data'!H3357</f>
        <v>0</v>
      </c>
    </row>
    <row r="3358" spans="1:9" x14ac:dyDescent="0.35">
      <c r="A3358" s="1">
        <v>42144.833333333336</v>
      </c>
      <c r="B3358" s="5" t="str">
        <f t="shared" si="52"/>
        <v>Rainy night</v>
      </c>
      <c r="C3358">
        <f>'Raw data'!B3358</f>
        <v>8.2000000000000003E-2</v>
      </c>
      <c r="D3358">
        <f>'Raw data'!C3358</f>
        <v>6.4000000000000001E-2</v>
      </c>
      <c r="E3358">
        <f>'Raw data'!D3358</f>
        <v>0</v>
      </c>
      <c r="F3358">
        <f>'Raw data'!E3358</f>
        <v>1.7999999999999999E-2</v>
      </c>
      <c r="G3358">
        <f>'Raw data'!F3358</f>
        <v>5.6099999999999997E-2</v>
      </c>
      <c r="H3358">
        <f>'Raw data'!G3358</f>
        <v>6.4500000000000002E-2</v>
      </c>
      <c r="I3358">
        <f>'Raw data'!H3358</f>
        <v>0</v>
      </c>
    </row>
    <row r="3359" spans="1:9" x14ac:dyDescent="0.35">
      <c r="A3359" s="1">
        <v>42144.875</v>
      </c>
      <c r="B3359" s="5" t="str">
        <f t="shared" si="52"/>
        <v>Rainy night</v>
      </c>
      <c r="C3359">
        <f>'Raw data'!B3359</f>
        <v>7.6999999999999999E-2</v>
      </c>
      <c r="D3359">
        <f>'Raw data'!C3359</f>
        <v>0.06</v>
      </c>
      <c r="E3359">
        <f>'Raw data'!D3359</f>
        <v>0</v>
      </c>
      <c r="F3359">
        <f>'Raw data'!E3359</f>
        <v>1.7000000000000001E-2</v>
      </c>
      <c r="G3359">
        <f>'Raw data'!F3359</f>
        <v>5.8599999999999999E-2</v>
      </c>
      <c r="H3359">
        <f>'Raw data'!G3359</f>
        <v>6.7299999999999999E-2</v>
      </c>
      <c r="I3359">
        <f>'Raw data'!H3359</f>
        <v>0</v>
      </c>
    </row>
    <row r="3360" spans="1:9" x14ac:dyDescent="0.35">
      <c r="A3360" s="1">
        <v>42144.916666666664</v>
      </c>
      <c r="B3360" s="5" t="str">
        <f t="shared" si="52"/>
        <v>Rainy night</v>
      </c>
      <c r="C3360">
        <f>'Raw data'!B3360</f>
        <v>7.0999999999999994E-2</v>
      </c>
      <c r="D3360">
        <f>'Raw data'!C3360</f>
        <v>5.5E-2</v>
      </c>
      <c r="E3360">
        <f>'Raw data'!D3360</f>
        <v>0</v>
      </c>
      <c r="F3360">
        <f>'Raw data'!E3360</f>
        <v>1.6E-2</v>
      </c>
      <c r="G3360">
        <f>'Raw data'!F3360</f>
        <v>6.6100000000000006E-2</v>
      </c>
      <c r="H3360">
        <f>'Raw data'!G3360</f>
        <v>7.5499999999999998E-2</v>
      </c>
      <c r="I3360">
        <f>'Raw data'!H3360</f>
        <v>0</v>
      </c>
    </row>
    <row r="3361" spans="1:9" x14ac:dyDescent="0.35">
      <c r="A3361" s="1">
        <v>42144.958333333336</v>
      </c>
      <c r="B3361" s="5" t="str">
        <f t="shared" si="52"/>
        <v>Rainy night</v>
      </c>
      <c r="C3361">
        <f>'Raw data'!B3361</f>
        <v>6.6000000000000003E-2</v>
      </c>
      <c r="D3361">
        <f>'Raw data'!C3361</f>
        <v>5.1999999999999998E-2</v>
      </c>
      <c r="E3361">
        <f>'Raw data'!D3361</f>
        <v>0</v>
      </c>
      <c r="F3361">
        <f>'Raw data'!E3361</f>
        <v>1.4E-2</v>
      </c>
      <c r="G3361">
        <f>'Raw data'!F3361</f>
        <v>7.8899999999999998E-2</v>
      </c>
      <c r="H3361">
        <f>'Raw data'!G3361</f>
        <v>8.9200000000000002E-2</v>
      </c>
      <c r="I3361">
        <f>'Raw data'!H3361</f>
        <v>0</v>
      </c>
    </row>
    <row r="3362" spans="1:9" x14ac:dyDescent="0.35">
      <c r="A3362" s="1">
        <v>42145</v>
      </c>
      <c r="B3362" s="5" t="str">
        <f t="shared" si="52"/>
        <v>Rainy night</v>
      </c>
      <c r="C3362">
        <f>'Raw data'!B3362</f>
        <v>6.2E-2</v>
      </c>
      <c r="D3362">
        <f>'Raw data'!C3362</f>
        <v>4.9000000000000002E-2</v>
      </c>
      <c r="E3362">
        <f>'Raw data'!D3362</f>
        <v>0</v>
      </c>
      <c r="F3362">
        <f>'Raw data'!E3362</f>
        <v>1.2999999999999999E-2</v>
      </c>
      <c r="G3362">
        <f>'Raw data'!F3362</f>
        <v>9.2499999999999999E-2</v>
      </c>
      <c r="H3362">
        <f>'Raw data'!G3362</f>
        <v>0.10390000000000001</v>
      </c>
      <c r="I3362">
        <f>'Raw data'!H3362</f>
        <v>0</v>
      </c>
    </row>
    <row r="3363" spans="1:9" x14ac:dyDescent="0.35">
      <c r="A3363" s="1">
        <v>42145.041666666664</v>
      </c>
      <c r="B3363" s="5" t="str">
        <f t="shared" si="52"/>
        <v>Rainy night</v>
      </c>
      <c r="C3363">
        <f>'Raw data'!B3363</f>
        <v>5.8000000000000003E-2</v>
      </c>
      <c r="D3363">
        <f>'Raw data'!C3363</f>
        <v>4.7E-2</v>
      </c>
      <c r="E3363">
        <f>'Raw data'!D3363</f>
        <v>0</v>
      </c>
      <c r="F3363">
        <f>'Raw data'!E3363</f>
        <v>1.0999999999999999E-2</v>
      </c>
      <c r="G3363">
        <f>'Raw data'!F3363</f>
        <v>0.1094</v>
      </c>
      <c r="H3363">
        <f>'Raw data'!G3363</f>
        <v>0.12180000000000001</v>
      </c>
      <c r="I3363">
        <f>'Raw data'!H3363</f>
        <v>0</v>
      </c>
    </row>
    <row r="3364" spans="1:9" x14ac:dyDescent="0.35">
      <c r="A3364" s="1">
        <v>42145.083333333336</v>
      </c>
      <c r="B3364" s="5" t="str">
        <f t="shared" si="52"/>
        <v>Rainy night</v>
      </c>
      <c r="C3364">
        <f>'Raw data'!B3364</f>
        <v>5.7000000000000002E-2</v>
      </c>
      <c r="D3364">
        <f>'Raw data'!C3364</f>
        <v>4.5999999999999999E-2</v>
      </c>
      <c r="E3364">
        <f>'Raw data'!D3364</f>
        <v>0</v>
      </c>
      <c r="F3364">
        <f>'Raw data'!E3364</f>
        <v>0.01</v>
      </c>
      <c r="G3364">
        <f>'Raw data'!F3364</f>
        <v>0.12</v>
      </c>
      <c r="H3364">
        <f>'Raw data'!G3364</f>
        <v>0.13300000000000001</v>
      </c>
      <c r="I3364">
        <f>'Raw data'!H3364</f>
        <v>0</v>
      </c>
    </row>
    <row r="3365" spans="1:9" x14ac:dyDescent="0.35">
      <c r="A3365" s="1">
        <v>42145.125</v>
      </c>
      <c r="B3365" s="5" t="str">
        <f t="shared" si="52"/>
        <v>Rainy night</v>
      </c>
      <c r="C3365">
        <f>'Raw data'!B3365</f>
        <v>5.5E-2</v>
      </c>
      <c r="D3365">
        <f>'Raw data'!C3365</f>
        <v>4.5999999999999999E-2</v>
      </c>
      <c r="E3365">
        <f>'Raw data'!D3365</f>
        <v>0</v>
      </c>
      <c r="F3365">
        <f>'Raw data'!E3365</f>
        <v>0.01</v>
      </c>
      <c r="G3365">
        <f>'Raw data'!F3365</f>
        <v>0.11890000000000001</v>
      </c>
      <c r="H3365">
        <f>'Raw data'!G3365</f>
        <v>0.13189999999999999</v>
      </c>
      <c r="I3365">
        <f>'Raw data'!H3365</f>
        <v>0</v>
      </c>
    </row>
    <row r="3366" spans="1:9" x14ac:dyDescent="0.35">
      <c r="A3366" s="1">
        <v>42145.166666666664</v>
      </c>
      <c r="B3366" s="5" t="str">
        <f t="shared" si="52"/>
        <v>Rainy night</v>
      </c>
      <c r="C3366">
        <f>'Raw data'!B3366</f>
        <v>5.5E-2</v>
      </c>
      <c r="D3366">
        <f>'Raw data'!C3366</f>
        <v>4.5999999999999999E-2</v>
      </c>
      <c r="E3366">
        <f>'Raw data'!D3366</f>
        <v>0</v>
      </c>
      <c r="F3366">
        <f>'Raw data'!E3366</f>
        <v>8.9999999999999993E-3</v>
      </c>
      <c r="G3366">
        <f>'Raw data'!F3366</f>
        <v>0.11310000000000001</v>
      </c>
      <c r="H3366">
        <f>'Raw data'!G3366</f>
        <v>0.12570000000000001</v>
      </c>
      <c r="I3366">
        <f>'Raw data'!H3366</f>
        <v>0</v>
      </c>
    </row>
    <row r="3367" spans="1:9" x14ac:dyDescent="0.35">
      <c r="A3367" s="1">
        <v>42145.208333333336</v>
      </c>
      <c r="B3367" s="5" t="str">
        <f t="shared" si="52"/>
        <v>Rainy night</v>
      </c>
      <c r="C3367">
        <f>'Raw data'!B3367</f>
        <v>5.7000000000000002E-2</v>
      </c>
      <c r="D3367">
        <f>'Raw data'!C3367</f>
        <v>4.9000000000000002E-2</v>
      </c>
      <c r="E3367">
        <f>'Raw data'!D3367</f>
        <v>0</v>
      </c>
      <c r="F3367">
        <f>'Raw data'!E3367</f>
        <v>8.9999999999999993E-3</v>
      </c>
      <c r="G3367">
        <f>'Raw data'!F3367</f>
        <v>0.10780000000000001</v>
      </c>
      <c r="H3367">
        <f>'Raw data'!G3367</f>
        <v>0.1201</v>
      </c>
      <c r="I3367">
        <f>'Raw data'!H3367</f>
        <v>0</v>
      </c>
    </row>
    <row r="3368" spans="1:9" x14ac:dyDescent="0.35">
      <c r="A3368" s="1">
        <v>42145.25</v>
      </c>
      <c r="B3368" s="5" t="str">
        <f t="shared" si="52"/>
        <v>Rainy day</v>
      </c>
      <c r="C3368">
        <f>'Raw data'!B3368</f>
        <v>6.0999999999999999E-2</v>
      </c>
      <c r="D3368">
        <f>'Raw data'!C3368</f>
        <v>5.2999999999999999E-2</v>
      </c>
      <c r="E3368">
        <f>'Raw data'!D3368</f>
        <v>0</v>
      </c>
      <c r="F3368">
        <f>'Raw data'!E3368</f>
        <v>8.0000000000000002E-3</v>
      </c>
      <c r="G3368">
        <f>'Raw data'!F3368</f>
        <v>7.7700000000000005E-2</v>
      </c>
      <c r="H3368">
        <f>'Raw data'!G3368</f>
        <v>8.7999999999999995E-2</v>
      </c>
      <c r="I3368">
        <f>'Raw data'!H3368</f>
        <v>7.0900000000000005E-2</v>
      </c>
    </row>
    <row r="3369" spans="1:9" x14ac:dyDescent="0.35">
      <c r="A3369" s="1">
        <v>42145.291666666664</v>
      </c>
      <c r="B3369" s="5" t="str">
        <f t="shared" si="52"/>
        <v>Rainy day</v>
      </c>
      <c r="C3369">
        <f>'Raw data'!B3369</f>
        <v>6.7000000000000004E-2</v>
      </c>
      <c r="D3369">
        <f>'Raw data'!C3369</f>
        <v>5.8000000000000003E-2</v>
      </c>
      <c r="E3369">
        <f>'Raw data'!D3369</f>
        <v>0</v>
      </c>
      <c r="F3369">
        <f>'Raw data'!E3369</f>
        <v>8.9999999999999993E-3</v>
      </c>
      <c r="G3369">
        <f>'Raw data'!F3369</f>
        <v>8.5099999999999995E-2</v>
      </c>
      <c r="H3369">
        <f>'Raw data'!G3369</f>
        <v>9.5899999999999999E-2</v>
      </c>
      <c r="I3369">
        <f>'Raw data'!H3369</f>
        <v>0.22209999999999999</v>
      </c>
    </row>
    <row r="3370" spans="1:9" x14ac:dyDescent="0.35">
      <c r="A3370" s="1">
        <v>42145.333333333336</v>
      </c>
      <c r="B3370" s="5" t="str">
        <f t="shared" si="52"/>
        <v>Rainy day</v>
      </c>
      <c r="C3370">
        <f>'Raw data'!B3370</f>
        <v>7.1999999999999995E-2</v>
      </c>
      <c r="D3370">
        <f>'Raw data'!C3370</f>
        <v>6.2E-2</v>
      </c>
      <c r="E3370">
        <f>'Raw data'!D3370</f>
        <v>0</v>
      </c>
      <c r="F3370">
        <f>'Raw data'!E3370</f>
        <v>0.01</v>
      </c>
      <c r="G3370">
        <f>'Raw data'!F3370</f>
        <v>9.4500000000000001E-2</v>
      </c>
      <c r="H3370">
        <f>'Raw data'!G3370</f>
        <v>0.106</v>
      </c>
      <c r="I3370">
        <f>'Raw data'!H3370</f>
        <v>0.36109999999999998</v>
      </c>
    </row>
    <row r="3371" spans="1:9" x14ac:dyDescent="0.35">
      <c r="A3371" s="1">
        <v>42145.375</v>
      </c>
      <c r="B3371" s="5" t="str">
        <f t="shared" si="52"/>
        <v>Rainy day</v>
      </c>
      <c r="C3371">
        <f>'Raw data'!B3371</f>
        <v>7.5999999999999998E-2</v>
      </c>
      <c r="D3371">
        <f>'Raw data'!C3371</f>
        <v>6.3E-2</v>
      </c>
      <c r="E3371">
        <f>'Raw data'!D3371</f>
        <v>0</v>
      </c>
      <c r="F3371">
        <f>'Raw data'!E3371</f>
        <v>1.2E-2</v>
      </c>
      <c r="G3371">
        <f>'Raw data'!F3371</f>
        <v>5.8000000000000003E-2</v>
      </c>
      <c r="H3371">
        <f>'Raw data'!G3371</f>
        <v>6.6500000000000004E-2</v>
      </c>
      <c r="I3371">
        <f>'Raw data'!H3371</f>
        <v>0.4582</v>
      </c>
    </row>
    <row r="3372" spans="1:9" x14ac:dyDescent="0.35">
      <c r="A3372" s="1">
        <v>42145.416666666664</v>
      </c>
      <c r="B3372" s="5" t="str">
        <f t="shared" si="52"/>
        <v>Rainy day</v>
      </c>
      <c r="C3372">
        <f>'Raw data'!B3372</f>
        <v>7.8E-2</v>
      </c>
      <c r="D3372">
        <f>'Raw data'!C3372</f>
        <v>6.4000000000000001E-2</v>
      </c>
      <c r="E3372">
        <f>'Raw data'!D3372</f>
        <v>0</v>
      </c>
      <c r="F3372">
        <f>'Raw data'!E3372</f>
        <v>1.4999999999999999E-2</v>
      </c>
      <c r="G3372">
        <f>'Raw data'!F3372</f>
        <v>2.3800000000000002E-2</v>
      </c>
      <c r="H3372">
        <f>'Raw data'!G3372</f>
        <v>2.8500000000000001E-2</v>
      </c>
      <c r="I3372">
        <f>'Raw data'!H3372</f>
        <v>0.5292</v>
      </c>
    </row>
    <row r="3373" spans="1:9" x14ac:dyDescent="0.35">
      <c r="A3373" s="1">
        <v>42145.458333333336</v>
      </c>
      <c r="B3373" s="5" t="str">
        <f t="shared" si="52"/>
        <v>Rainy day</v>
      </c>
      <c r="C3373">
        <f>'Raw data'!B3373</f>
        <v>8.1000000000000003E-2</v>
      </c>
      <c r="D3373">
        <f>'Raw data'!C3373</f>
        <v>6.4000000000000001E-2</v>
      </c>
      <c r="E3373">
        <f>'Raw data'!D3373</f>
        <v>0</v>
      </c>
      <c r="F3373">
        <f>'Raw data'!E3373</f>
        <v>1.7000000000000001E-2</v>
      </c>
      <c r="G3373">
        <f>'Raw data'!F3373</f>
        <v>9.2999999999999992E-3</v>
      </c>
      <c r="H3373">
        <f>'Raw data'!G3373</f>
        <v>1.17E-2</v>
      </c>
      <c r="I3373">
        <f>'Raw data'!H3373</f>
        <v>0.56940000000000002</v>
      </c>
    </row>
    <row r="3374" spans="1:9" x14ac:dyDescent="0.35">
      <c r="A3374" s="1">
        <v>42145.5</v>
      </c>
      <c r="B3374" s="5" t="str">
        <f t="shared" si="52"/>
        <v>Rainy day</v>
      </c>
      <c r="C3374">
        <f>'Raw data'!B3374</f>
        <v>8.3000000000000004E-2</v>
      </c>
      <c r="D3374">
        <f>'Raw data'!C3374</f>
        <v>6.3E-2</v>
      </c>
      <c r="E3374">
        <f>'Raw data'!D3374</f>
        <v>0</v>
      </c>
      <c r="F3374">
        <f>'Raw data'!E3374</f>
        <v>0.02</v>
      </c>
      <c r="G3374">
        <f>'Raw data'!F3374</f>
        <v>7.1999999999999998E-3</v>
      </c>
      <c r="H3374">
        <f>'Raw data'!G3374</f>
        <v>9.1999999999999998E-3</v>
      </c>
      <c r="I3374">
        <f>'Raw data'!H3374</f>
        <v>0.55889999999999995</v>
      </c>
    </row>
    <row r="3375" spans="1:9" x14ac:dyDescent="0.35">
      <c r="A3375" s="1">
        <v>42145.541666666664</v>
      </c>
      <c r="B3375" s="5" t="str">
        <f t="shared" si="52"/>
        <v>Rainy day</v>
      </c>
      <c r="C3375">
        <f>'Raw data'!B3375</f>
        <v>8.5000000000000006E-2</v>
      </c>
      <c r="D3375">
        <f>'Raw data'!C3375</f>
        <v>6.4000000000000001E-2</v>
      </c>
      <c r="E3375">
        <f>'Raw data'!D3375</f>
        <v>0</v>
      </c>
      <c r="F3375">
        <f>'Raw data'!E3375</f>
        <v>2.1999999999999999E-2</v>
      </c>
      <c r="G3375">
        <f>'Raw data'!F3375</f>
        <v>1.0999999999999999E-2</v>
      </c>
      <c r="H3375">
        <f>'Raw data'!G3375</f>
        <v>1.37E-2</v>
      </c>
      <c r="I3375">
        <f>'Raw data'!H3375</f>
        <v>0.50939999999999996</v>
      </c>
    </row>
    <row r="3376" spans="1:9" x14ac:dyDescent="0.35">
      <c r="A3376" s="1">
        <v>42145.583333333336</v>
      </c>
      <c r="B3376" s="5" t="str">
        <f t="shared" si="52"/>
        <v>Rainy day</v>
      </c>
      <c r="C3376">
        <f>'Raw data'!B3376</f>
        <v>8.5999999999999993E-2</v>
      </c>
      <c r="D3376">
        <f>'Raw data'!C3376</f>
        <v>6.3E-2</v>
      </c>
      <c r="E3376">
        <f>'Raw data'!D3376</f>
        <v>0</v>
      </c>
      <c r="F3376">
        <f>'Raw data'!E3376</f>
        <v>2.3E-2</v>
      </c>
      <c r="G3376">
        <f>'Raw data'!F3376</f>
        <v>1.9E-2</v>
      </c>
      <c r="H3376">
        <f>'Raw data'!G3376</f>
        <v>2.3099999999999999E-2</v>
      </c>
      <c r="I3376">
        <f>'Raw data'!H3376</f>
        <v>0.4345</v>
      </c>
    </row>
    <row r="3377" spans="1:9" x14ac:dyDescent="0.35">
      <c r="A3377" s="1">
        <v>42145.625</v>
      </c>
      <c r="B3377" s="5" t="str">
        <f t="shared" si="52"/>
        <v>Rainy day</v>
      </c>
      <c r="C3377">
        <f>'Raw data'!B3377</f>
        <v>8.6999999999999994E-2</v>
      </c>
      <c r="D3377">
        <f>'Raw data'!C3377</f>
        <v>6.3E-2</v>
      </c>
      <c r="E3377">
        <f>'Raw data'!D3377</f>
        <v>0</v>
      </c>
      <c r="F3377">
        <f>'Raw data'!E3377</f>
        <v>2.4E-2</v>
      </c>
      <c r="G3377">
        <f>'Raw data'!F3377</f>
        <v>2.8299999999999999E-2</v>
      </c>
      <c r="H3377">
        <f>'Raw data'!G3377</f>
        <v>3.3599999999999998E-2</v>
      </c>
      <c r="I3377">
        <f>'Raw data'!H3377</f>
        <v>0.3332</v>
      </c>
    </row>
    <row r="3378" spans="1:9" x14ac:dyDescent="0.35">
      <c r="A3378" s="1">
        <v>42145.666666666664</v>
      </c>
      <c r="B3378" s="5" t="str">
        <f t="shared" si="52"/>
        <v>Rainy day</v>
      </c>
      <c r="C3378">
        <f>'Raw data'!B3378</f>
        <v>8.7999999999999995E-2</v>
      </c>
      <c r="D3378">
        <f>'Raw data'!C3378</f>
        <v>6.4000000000000001E-2</v>
      </c>
      <c r="E3378">
        <f>'Raw data'!D3378</f>
        <v>0</v>
      </c>
      <c r="F3378">
        <f>'Raw data'!E3378</f>
        <v>2.4E-2</v>
      </c>
      <c r="G3378">
        <f>'Raw data'!F3378</f>
        <v>4.1300000000000003E-2</v>
      </c>
      <c r="H3378">
        <f>'Raw data'!G3378</f>
        <v>4.82E-2</v>
      </c>
      <c r="I3378">
        <f>'Raw data'!H3378</f>
        <v>0.18279999999999999</v>
      </c>
    </row>
    <row r="3379" spans="1:9" x14ac:dyDescent="0.35">
      <c r="A3379" s="1">
        <v>42145.708333333336</v>
      </c>
      <c r="B3379" s="5" t="str">
        <f t="shared" si="52"/>
        <v>Rainy day</v>
      </c>
      <c r="C3379">
        <f>'Raw data'!B3379</f>
        <v>8.7999999999999995E-2</v>
      </c>
      <c r="D3379">
        <f>'Raw data'!C3379</f>
        <v>6.5000000000000002E-2</v>
      </c>
      <c r="E3379">
        <f>'Raw data'!D3379</f>
        <v>0</v>
      </c>
      <c r="F3379">
        <f>'Raw data'!E3379</f>
        <v>2.4E-2</v>
      </c>
      <c r="G3379">
        <f>'Raw data'!F3379</f>
        <v>7.3800000000000004E-2</v>
      </c>
      <c r="H3379">
        <f>'Raw data'!G3379</f>
        <v>8.3699999999999997E-2</v>
      </c>
      <c r="I3379">
        <f>'Raw data'!H3379</f>
        <v>4.7800000000000002E-2</v>
      </c>
    </row>
    <row r="3380" spans="1:9" x14ac:dyDescent="0.35">
      <c r="A3380" s="1">
        <v>42145.75</v>
      </c>
      <c r="B3380" s="5" t="str">
        <f t="shared" si="52"/>
        <v>Rainy night</v>
      </c>
      <c r="C3380">
        <f>'Raw data'!B3380</f>
        <v>8.7999999999999995E-2</v>
      </c>
      <c r="D3380">
        <f>'Raw data'!C3380</f>
        <v>6.6000000000000003E-2</v>
      </c>
      <c r="E3380">
        <f>'Raw data'!D3380</f>
        <v>0</v>
      </c>
      <c r="F3380">
        <f>'Raw data'!E3380</f>
        <v>2.1999999999999999E-2</v>
      </c>
      <c r="G3380">
        <f>'Raw data'!F3380</f>
        <v>0.13650000000000001</v>
      </c>
      <c r="H3380">
        <f>'Raw data'!G3380</f>
        <v>0.15040000000000001</v>
      </c>
      <c r="I3380">
        <f>'Raw data'!H3380</f>
        <v>0</v>
      </c>
    </row>
    <row r="3381" spans="1:9" x14ac:dyDescent="0.35">
      <c r="A3381" s="1">
        <v>42145.791666666664</v>
      </c>
      <c r="B3381" s="5" t="str">
        <f t="shared" si="52"/>
        <v>Rainy night</v>
      </c>
      <c r="C3381">
        <f>'Raw data'!B3381</f>
        <v>8.5999999999999993E-2</v>
      </c>
      <c r="D3381">
        <f>'Raw data'!C3381</f>
        <v>6.6000000000000003E-2</v>
      </c>
      <c r="E3381">
        <f>'Raw data'!D3381</f>
        <v>0</v>
      </c>
      <c r="F3381">
        <f>'Raw data'!E3381</f>
        <v>2.1000000000000001E-2</v>
      </c>
      <c r="G3381">
        <f>'Raw data'!F3381</f>
        <v>0.17130000000000001</v>
      </c>
      <c r="H3381">
        <f>'Raw data'!G3381</f>
        <v>0.18659999999999999</v>
      </c>
      <c r="I3381">
        <f>'Raw data'!H3381</f>
        <v>0</v>
      </c>
    </row>
    <row r="3382" spans="1:9" x14ac:dyDescent="0.35">
      <c r="A3382" s="1">
        <v>42145.833333333336</v>
      </c>
      <c r="B3382" s="5" t="str">
        <f t="shared" si="52"/>
        <v>Rainy night</v>
      </c>
      <c r="C3382">
        <f>'Raw data'!B3382</f>
        <v>8.3000000000000004E-2</v>
      </c>
      <c r="D3382">
        <f>'Raw data'!C3382</f>
        <v>6.4000000000000001E-2</v>
      </c>
      <c r="E3382">
        <f>'Raw data'!D3382</f>
        <v>0</v>
      </c>
      <c r="F3382">
        <f>'Raw data'!E3382</f>
        <v>1.9E-2</v>
      </c>
      <c r="G3382">
        <f>'Raw data'!F3382</f>
        <v>0.17080000000000001</v>
      </c>
      <c r="H3382">
        <f>'Raw data'!G3382</f>
        <v>0.186</v>
      </c>
      <c r="I3382">
        <f>'Raw data'!H3382</f>
        <v>0</v>
      </c>
    </row>
    <row r="3383" spans="1:9" x14ac:dyDescent="0.35">
      <c r="A3383" s="1">
        <v>42145.875</v>
      </c>
      <c r="B3383" s="5" t="str">
        <f t="shared" si="52"/>
        <v>Rainy night</v>
      </c>
      <c r="C3383">
        <f>'Raw data'!B3383</f>
        <v>7.8E-2</v>
      </c>
      <c r="D3383">
        <f>'Raw data'!C3383</f>
        <v>6.0999999999999999E-2</v>
      </c>
      <c r="E3383">
        <f>'Raw data'!D3383</f>
        <v>0</v>
      </c>
      <c r="F3383">
        <f>'Raw data'!E3383</f>
        <v>1.7999999999999999E-2</v>
      </c>
      <c r="G3383">
        <f>'Raw data'!F3383</f>
        <v>0.158</v>
      </c>
      <c r="H3383">
        <f>'Raw data'!G3383</f>
        <v>0.17280000000000001</v>
      </c>
      <c r="I3383">
        <f>'Raw data'!H3383</f>
        <v>0</v>
      </c>
    </row>
    <row r="3384" spans="1:9" x14ac:dyDescent="0.35">
      <c r="A3384" s="1">
        <v>42145.916666666664</v>
      </c>
      <c r="B3384" s="5" t="str">
        <f t="shared" si="52"/>
        <v>Rainy night</v>
      </c>
      <c r="C3384">
        <f>'Raw data'!B3384</f>
        <v>7.1999999999999995E-2</v>
      </c>
      <c r="D3384">
        <f>'Raw data'!C3384</f>
        <v>5.6000000000000001E-2</v>
      </c>
      <c r="E3384">
        <f>'Raw data'!D3384</f>
        <v>0</v>
      </c>
      <c r="F3384">
        <f>'Raw data'!E3384</f>
        <v>1.6E-2</v>
      </c>
      <c r="G3384">
        <f>'Raw data'!F3384</f>
        <v>0.14849999999999999</v>
      </c>
      <c r="H3384">
        <f>'Raw data'!G3384</f>
        <v>0.16289999999999999</v>
      </c>
      <c r="I3384">
        <f>'Raw data'!H3384</f>
        <v>0</v>
      </c>
    </row>
    <row r="3385" spans="1:9" x14ac:dyDescent="0.35">
      <c r="A3385" s="1">
        <v>42145.958333333336</v>
      </c>
      <c r="B3385" s="5" t="str">
        <f t="shared" si="52"/>
        <v>Rainy night</v>
      </c>
      <c r="C3385">
        <f>'Raw data'!B3385</f>
        <v>6.7000000000000004E-2</v>
      </c>
      <c r="D3385">
        <f>'Raw data'!C3385</f>
        <v>5.1999999999999998E-2</v>
      </c>
      <c r="E3385">
        <f>'Raw data'!D3385</f>
        <v>0</v>
      </c>
      <c r="F3385">
        <f>'Raw data'!E3385</f>
        <v>1.4E-2</v>
      </c>
      <c r="G3385">
        <f>'Raw data'!F3385</f>
        <v>0.1419</v>
      </c>
      <c r="H3385">
        <f>'Raw data'!G3385</f>
        <v>0.156</v>
      </c>
      <c r="I3385">
        <f>'Raw data'!H3385</f>
        <v>0</v>
      </c>
    </row>
    <row r="3386" spans="1:9" x14ac:dyDescent="0.35">
      <c r="A3386" s="1">
        <v>42146</v>
      </c>
      <c r="B3386" s="5" t="str">
        <f t="shared" si="52"/>
        <v>Rainy night</v>
      </c>
      <c r="C3386">
        <f>'Raw data'!B3386</f>
        <v>6.2E-2</v>
      </c>
      <c r="D3386">
        <f>'Raw data'!C3386</f>
        <v>4.9000000000000002E-2</v>
      </c>
      <c r="E3386">
        <f>'Raw data'!D3386</f>
        <v>0</v>
      </c>
      <c r="F3386">
        <f>'Raw data'!E3386</f>
        <v>1.2999999999999999E-2</v>
      </c>
      <c r="G3386">
        <f>'Raw data'!F3386</f>
        <v>0.13619999999999999</v>
      </c>
      <c r="H3386">
        <f>'Raw data'!G3386</f>
        <v>0.15010000000000001</v>
      </c>
      <c r="I3386">
        <f>'Raw data'!H3386</f>
        <v>0</v>
      </c>
    </row>
    <row r="3387" spans="1:9" x14ac:dyDescent="0.35">
      <c r="A3387" s="1">
        <v>42146.041666666664</v>
      </c>
      <c r="B3387" s="5" t="str">
        <f t="shared" si="52"/>
        <v>Rainy night</v>
      </c>
      <c r="C3387">
        <f>'Raw data'!B3387</f>
        <v>5.8999999999999997E-2</v>
      </c>
      <c r="D3387">
        <f>'Raw data'!C3387</f>
        <v>4.7E-2</v>
      </c>
      <c r="E3387">
        <f>'Raw data'!D3387</f>
        <v>0</v>
      </c>
      <c r="F3387">
        <f>'Raw data'!E3387</f>
        <v>1.0999999999999999E-2</v>
      </c>
      <c r="G3387">
        <f>'Raw data'!F3387</f>
        <v>0.12920000000000001</v>
      </c>
      <c r="H3387">
        <f>'Raw data'!G3387</f>
        <v>0.14269999999999999</v>
      </c>
      <c r="I3387">
        <f>'Raw data'!H3387</f>
        <v>0</v>
      </c>
    </row>
    <row r="3388" spans="1:9" x14ac:dyDescent="0.35">
      <c r="A3388" s="1">
        <v>42146.083333333336</v>
      </c>
      <c r="B3388" s="5" t="str">
        <f t="shared" si="52"/>
        <v>Rainy night</v>
      </c>
      <c r="C3388">
        <f>'Raw data'!B3388</f>
        <v>5.7000000000000002E-2</v>
      </c>
      <c r="D3388">
        <f>'Raw data'!C3388</f>
        <v>4.7E-2</v>
      </c>
      <c r="E3388">
        <f>'Raw data'!D3388</f>
        <v>0</v>
      </c>
      <c r="F3388">
        <f>'Raw data'!E3388</f>
        <v>0.01</v>
      </c>
      <c r="G3388">
        <f>'Raw data'!F3388</f>
        <v>0.12139999999999999</v>
      </c>
      <c r="H3388">
        <f>'Raw data'!G3388</f>
        <v>0.13450000000000001</v>
      </c>
      <c r="I3388">
        <f>'Raw data'!H3388</f>
        <v>0</v>
      </c>
    </row>
    <row r="3389" spans="1:9" x14ac:dyDescent="0.35">
      <c r="A3389" s="1">
        <v>42146.125</v>
      </c>
      <c r="B3389" s="5" t="str">
        <f t="shared" si="52"/>
        <v>Rainy night</v>
      </c>
      <c r="C3389">
        <f>'Raw data'!B3389</f>
        <v>5.6000000000000001E-2</v>
      </c>
      <c r="D3389">
        <f>'Raw data'!C3389</f>
        <v>4.5999999999999999E-2</v>
      </c>
      <c r="E3389">
        <f>'Raw data'!D3389</f>
        <v>0</v>
      </c>
      <c r="F3389">
        <f>'Raw data'!E3389</f>
        <v>0.01</v>
      </c>
      <c r="G3389">
        <f>'Raw data'!F3389</f>
        <v>0.10680000000000001</v>
      </c>
      <c r="H3389">
        <f>'Raw data'!G3389</f>
        <v>0.1191</v>
      </c>
      <c r="I3389">
        <f>'Raw data'!H3389</f>
        <v>0</v>
      </c>
    </row>
    <row r="3390" spans="1:9" x14ac:dyDescent="0.35">
      <c r="A3390" s="1">
        <v>42146.166666666664</v>
      </c>
      <c r="B3390" s="5" t="str">
        <f t="shared" si="52"/>
        <v>Rainy night</v>
      </c>
      <c r="C3390">
        <f>'Raw data'!B3390</f>
        <v>5.6000000000000001E-2</v>
      </c>
      <c r="D3390">
        <f>'Raw data'!C3390</f>
        <v>4.7E-2</v>
      </c>
      <c r="E3390">
        <f>'Raw data'!D3390</f>
        <v>0</v>
      </c>
      <c r="F3390">
        <f>'Raw data'!E3390</f>
        <v>8.9999999999999993E-3</v>
      </c>
      <c r="G3390">
        <f>'Raw data'!F3390</f>
        <v>9.1499999999999998E-2</v>
      </c>
      <c r="H3390">
        <f>'Raw data'!G3390</f>
        <v>0.1028</v>
      </c>
      <c r="I3390">
        <f>'Raw data'!H3390</f>
        <v>0</v>
      </c>
    </row>
    <row r="3391" spans="1:9" x14ac:dyDescent="0.35">
      <c r="A3391" s="1">
        <v>42146.208333333336</v>
      </c>
      <c r="B3391" s="5" t="str">
        <f t="shared" si="52"/>
        <v>Rainy night</v>
      </c>
      <c r="C3391">
        <f>'Raw data'!B3391</f>
        <v>5.8000000000000003E-2</v>
      </c>
      <c r="D3391">
        <f>'Raw data'!C3391</f>
        <v>4.9000000000000002E-2</v>
      </c>
      <c r="E3391">
        <f>'Raw data'!D3391</f>
        <v>0</v>
      </c>
      <c r="F3391">
        <f>'Raw data'!E3391</f>
        <v>8.0000000000000002E-3</v>
      </c>
      <c r="G3391">
        <f>'Raw data'!F3391</f>
        <v>8.72E-2</v>
      </c>
      <c r="H3391">
        <f>'Raw data'!G3391</f>
        <v>9.8100000000000007E-2</v>
      </c>
      <c r="I3391">
        <f>'Raw data'!H3391</f>
        <v>0</v>
      </c>
    </row>
    <row r="3392" spans="1:9" x14ac:dyDescent="0.35">
      <c r="A3392" s="1">
        <v>42146.25</v>
      </c>
      <c r="B3392" s="5" t="str">
        <f t="shared" si="52"/>
        <v>Rainy day</v>
      </c>
      <c r="C3392">
        <f>'Raw data'!B3392</f>
        <v>6.2E-2</v>
      </c>
      <c r="D3392">
        <f>'Raw data'!C3392</f>
        <v>5.3999999999999999E-2</v>
      </c>
      <c r="E3392">
        <f>'Raw data'!D3392</f>
        <v>0</v>
      </c>
      <c r="F3392">
        <f>'Raw data'!E3392</f>
        <v>8.0000000000000002E-3</v>
      </c>
      <c r="G3392">
        <f>'Raw data'!F3392</f>
        <v>6.8400000000000002E-2</v>
      </c>
      <c r="H3392">
        <f>'Raw data'!G3392</f>
        <v>7.7899999999999997E-2</v>
      </c>
      <c r="I3392">
        <f>'Raw data'!H3392</f>
        <v>6.3799999999999996E-2</v>
      </c>
    </row>
    <row r="3393" spans="1:9" x14ac:dyDescent="0.35">
      <c r="A3393" s="1">
        <v>42146.291666666664</v>
      </c>
      <c r="B3393" s="5" t="str">
        <f t="shared" si="52"/>
        <v>Rainy day</v>
      </c>
      <c r="C3393">
        <f>'Raw data'!B3393</f>
        <v>6.7000000000000004E-2</v>
      </c>
      <c r="D3393">
        <f>'Raw data'!C3393</f>
        <v>5.8000000000000003E-2</v>
      </c>
      <c r="E3393">
        <f>'Raw data'!D3393</f>
        <v>0</v>
      </c>
      <c r="F3393">
        <f>'Raw data'!E3393</f>
        <v>8.9999999999999993E-3</v>
      </c>
      <c r="G3393">
        <f>'Raw data'!F3393</f>
        <v>8.8200000000000001E-2</v>
      </c>
      <c r="H3393">
        <f>'Raw data'!G3393</f>
        <v>9.9199999999999997E-2</v>
      </c>
      <c r="I3393">
        <f>'Raw data'!H3393</f>
        <v>0.19980000000000001</v>
      </c>
    </row>
    <row r="3394" spans="1:9" x14ac:dyDescent="0.35">
      <c r="A3394" s="1">
        <v>42146.333333333336</v>
      </c>
      <c r="B3394" s="5" t="str">
        <f t="shared" si="52"/>
        <v>Rainy day</v>
      </c>
      <c r="C3394">
        <f>'Raw data'!B3394</f>
        <v>7.1999999999999995E-2</v>
      </c>
      <c r="D3394">
        <f>'Raw data'!C3394</f>
        <v>6.2E-2</v>
      </c>
      <c r="E3394">
        <f>'Raw data'!D3394</f>
        <v>0</v>
      </c>
      <c r="F3394">
        <f>'Raw data'!E3394</f>
        <v>0.01</v>
      </c>
      <c r="G3394">
        <f>'Raw data'!F3394</f>
        <v>0.1249</v>
      </c>
      <c r="H3394">
        <f>'Raw data'!G3394</f>
        <v>0.13819999999999999</v>
      </c>
      <c r="I3394">
        <f>'Raw data'!H3394</f>
        <v>0.314</v>
      </c>
    </row>
    <row r="3395" spans="1:9" x14ac:dyDescent="0.35">
      <c r="A3395" s="1">
        <v>42146.375</v>
      </c>
      <c r="B3395" s="5" t="str">
        <f t="shared" si="52"/>
        <v>Rainy day</v>
      </c>
      <c r="C3395">
        <f>'Raw data'!B3395</f>
        <v>7.5999999999999998E-2</v>
      </c>
      <c r="D3395">
        <f>'Raw data'!C3395</f>
        <v>6.4000000000000001E-2</v>
      </c>
      <c r="E3395">
        <f>'Raw data'!D3395</f>
        <v>0</v>
      </c>
      <c r="F3395">
        <f>'Raw data'!E3395</f>
        <v>1.2E-2</v>
      </c>
      <c r="G3395">
        <f>'Raw data'!F3395</f>
        <v>0.1113</v>
      </c>
      <c r="H3395">
        <f>'Raw data'!G3395</f>
        <v>0.12379999999999999</v>
      </c>
      <c r="I3395">
        <f>'Raw data'!H3395</f>
        <v>0.4032</v>
      </c>
    </row>
    <row r="3396" spans="1:9" x14ac:dyDescent="0.35">
      <c r="A3396" s="1">
        <v>42146.416666666664</v>
      </c>
      <c r="B3396" s="5" t="str">
        <f t="shared" ref="B3396:B3459" si="53">IF(
   AND(
       MONTH($A3396)&gt;=5,
       MONTH($A3396)&lt;=10,
       HOUR($A3396)&gt;=6,
       HOUR($A3396)&lt;18
   ),
   "Rainy day",
   IF(
      AND(MONTH($A3396)&gt;=5,MONTH($A3396)&lt;=10),
      "Rainy night",
      IF(
         AND(HOUR($A3396)&gt;=6,HOUR($A3396)&lt;18),
         "Dry day",
         "Dry night"
      )
   )
)</f>
        <v>Rainy day</v>
      </c>
      <c r="C3396">
        <f>'Raw data'!B3396</f>
        <v>7.8E-2</v>
      </c>
      <c r="D3396">
        <f>'Raw data'!C3396</f>
        <v>6.4000000000000001E-2</v>
      </c>
      <c r="E3396">
        <f>'Raw data'!D3396</f>
        <v>0</v>
      </c>
      <c r="F3396">
        <f>'Raw data'!E3396</f>
        <v>1.4E-2</v>
      </c>
      <c r="G3396">
        <f>'Raw data'!F3396</f>
        <v>9.0899999999999995E-2</v>
      </c>
      <c r="H3396">
        <f>'Raw data'!G3396</f>
        <v>0.1021</v>
      </c>
      <c r="I3396">
        <f>'Raw data'!H3396</f>
        <v>0.44840000000000002</v>
      </c>
    </row>
    <row r="3397" spans="1:9" x14ac:dyDescent="0.35">
      <c r="A3397" s="1">
        <v>42146.458333333336</v>
      </c>
      <c r="B3397" s="5" t="str">
        <f t="shared" si="53"/>
        <v>Rainy day</v>
      </c>
      <c r="C3397">
        <f>'Raw data'!B3397</f>
        <v>0.08</v>
      </c>
      <c r="D3397">
        <f>'Raw data'!C3397</f>
        <v>6.4000000000000001E-2</v>
      </c>
      <c r="E3397">
        <f>'Raw data'!D3397</f>
        <v>0</v>
      </c>
      <c r="F3397">
        <f>'Raw data'!E3397</f>
        <v>1.6E-2</v>
      </c>
      <c r="G3397">
        <f>'Raw data'!F3397</f>
        <v>7.6999999999999999E-2</v>
      </c>
      <c r="H3397">
        <f>'Raw data'!G3397</f>
        <v>8.72E-2</v>
      </c>
      <c r="I3397">
        <f>'Raw data'!H3397</f>
        <v>0.45989999999999998</v>
      </c>
    </row>
    <row r="3398" spans="1:9" x14ac:dyDescent="0.35">
      <c r="A3398" s="1">
        <v>42146.5</v>
      </c>
      <c r="B3398" s="5" t="str">
        <f t="shared" si="53"/>
        <v>Rainy day</v>
      </c>
      <c r="C3398">
        <f>'Raw data'!B3398</f>
        <v>8.2000000000000003E-2</v>
      </c>
      <c r="D3398">
        <f>'Raw data'!C3398</f>
        <v>6.3E-2</v>
      </c>
      <c r="E3398">
        <f>'Raw data'!D3398</f>
        <v>0</v>
      </c>
      <c r="F3398">
        <f>'Raw data'!E3398</f>
        <v>1.7999999999999999E-2</v>
      </c>
      <c r="G3398">
        <f>'Raw data'!F3398</f>
        <v>6.6000000000000003E-2</v>
      </c>
      <c r="H3398">
        <f>'Raw data'!G3398</f>
        <v>7.5300000000000006E-2</v>
      </c>
      <c r="I3398">
        <f>'Raw data'!H3398</f>
        <v>0.42859999999999998</v>
      </c>
    </row>
    <row r="3399" spans="1:9" x14ac:dyDescent="0.35">
      <c r="A3399" s="1">
        <v>42146.541666666664</v>
      </c>
      <c r="B3399" s="5" t="str">
        <f t="shared" si="53"/>
        <v>Rainy day</v>
      </c>
      <c r="C3399">
        <f>'Raw data'!B3399</f>
        <v>8.3000000000000004E-2</v>
      </c>
      <c r="D3399">
        <f>'Raw data'!C3399</f>
        <v>6.3E-2</v>
      </c>
      <c r="E3399">
        <f>'Raw data'!D3399</f>
        <v>0</v>
      </c>
      <c r="F3399">
        <f>'Raw data'!E3399</f>
        <v>0.02</v>
      </c>
      <c r="G3399">
        <f>'Raw data'!F3399</f>
        <v>5.8799999999999998E-2</v>
      </c>
      <c r="H3399">
        <f>'Raw data'!G3399</f>
        <v>6.7400000000000002E-2</v>
      </c>
      <c r="I3399">
        <f>'Raw data'!H3399</f>
        <v>0.35320000000000001</v>
      </c>
    </row>
    <row r="3400" spans="1:9" x14ac:dyDescent="0.35">
      <c r="A3400" s="1">
        <v>42146.583333333336</v>
      </c>
      <c r="B3400" s="5" t="str">
        <f t="shared" si="53"/>
        <v>Rainy day</v>
      </c>
      <c r="C3400">
        <f>'Raw data'!B3400</f>
        <v>8.4000000000000005E-2</v>
      </c>
      <c r="D3400">
        <f>'Raw data'!C3400</f>
        <v>6.3E-2</v>
      </c>
      <c r="E3400">
        <f>'Raw data'!D3400</f>
        <v>0</v>
      </c>
      <c r="F3400">
        <f>'Raw data'!E3400</f>
        <v>2.1000000000000001E-2</v>
      </c>
      <c r="G3400">
        <f>'Raw data'!F3400</f>
        <v>5.6500000000000002E-2</v>
      </c>
      <c r="H3400">
        <f>'Raw data'!G3400</f>
        <v>6.5000000000000002E-2</v>
      </c>
      <c r="I3400">
        <f>'Raw data'!H3400</f>
        <v>0.27229999999999999</v>
      </c>
    </row>
    <row r="3401" spans="1:9" x14ac:dyDescent="0.35">
      <c r="A3401" s="1">
        <v>42146.625</v>
      </c>
      <c r="B3401" s="5" t="str">
        <f t="shared" si="53"/>
        <v>Rainy day</v>
      </c>
      <c r="C3401">
        <f>'Raw data'!B3401</f>
        <v>8.4000000000000005E-2</v>
      </c>
      <c r="D3401">
        <f>'Raw data'!C3401</f>
        <v>6.2E-2</v>
      </c>
      <c r="E3401">
        <f>'Raw data'!D3401</f>
        <v>0</v>
      </c>
      <c r="F3401">
        <f>'Raw data'!E3401</f>
        <v>2.1999999999999999E-2</v>
      </c>
      <c r="G3401">
        <f>'Raw data'!F3401</f>
        <v>7.0499999999999993E-2</v>
      </c>
      <c r="H3401">
        <f>'Raw data'!G3401</f>
        <v>8.0199999999999994E-2</v>
      </c>
      <c r="I3401">
        <f>'Raw data'!H3401</f>
        <v>0.16839999999999999</v>
      </c>
    </row>
    <row r="3402" spans="1:9" x14ac:dyDescent="0.35">
      <c r="A3402" s="1">
        <v>42146.666666666664</v>
      </c>
      <c r="B3402" s="5" t="str">
        <f t="shared" si="53"/>
        <v>Rainy day</v>
      </c>
      <c r="C3402">
        <f>'Raw data'!B3402</f>
        <v>8.5000000000000006E-2</v>
      </c>
      <c r="D3402">
        <f>'Raw data'!C3402</f>
        <v>6.3E-2</v>
      </c>
      <c r="E3402">
        <f>'Raw data'!D3402</f>
        <v>0</v>
      </c>
      <c r="F3402">
        <f>'Raw data'!E3402</f>
        <v>2.1999999999999999E-2</v>
      </c>
      <c r="G3402">
        <f>'Raw data'!F3402</f>
        <v>9.8199999999999996E-2</v>
      </c>
      <c r="H3402">
        <f>'Raw data'!G3402</f>
        <v>0.1099</v>
      </c>
      <c r="I3402">
        <f>'Raw data'!H3402</f>
        <v>8.1500000000000003E-2</v>
      </c>
    </row>
    <row r="3403" spans="1:9" x14ac:dyDescent="0.35">
      <c r="A3403" s="1">
        <v>42146.708333333336</v>
      </c>
      <c r="B3403" s="5" t="str">
        <f t="shared" si="53"/>
        <v>Rainy day</v>
      </c>
      <c r="C3403">
        <f>'Raw data'!B3403</f>
        <v>8.4000000000000005E-2</v>
      </c>
      <c r="D3403">
        <f>'Raw data'!C3403</f>
        <v>6.3E-2</v>
      </c>
      <c r="E3403">
        <f>'Raw data'!D3403</f>
        <v>0</v>
      </c>
      <c r="F3403">
        <f>'Raw data'!E3403</f>
        <v>2.1000000000000001E-2</v>
      </c>
      <c r="G3403">
        <f>'Raw data'!F3403</f>
        <v>0.13</v>
      </c>
      <c r="H3403">
        <f>'Raw data'!G3403</f>
        <v>0.14349999999999999</v>
      </c>
      <c r="I3403">
        <f>'Raw data'!H3403</f>
        <v>1.44E-2</v>
      </c>
    </row>
    <row r="3404" spans="1:9" x14ac:dyDescent="0.35">
      <c r="A3404" s="1">
        <v>42146.75</v>
      </c>
      <c r="B3404" s="5" t="str">
        <f t="shared" si="53"/>
        <v>Rainy night</v>
      </c>
      <c r="C3404">
        <f>'Raw data'!B3404</f>
        <v>8.4000000000000005E-2</v>
      </c>
      <c r="D3404">
        <f>'Raw data'!C3404</f>
        <v>6.4000000000000001E-2</v>
      </c>
      <c r="E3404">
        <f>'Raw data'!D3404</f>
        <v>0</v>
      </c>
      <c r="F3404">
        <f>'Raw data'!E3404</f>
        <v>0.02</v>
      </c>
      <c r="G3404">
        <f>'Raw data'!F3404</f>
        <v>0.18110000000000001</v>
      </c>
      <c r="H3404">
        <f>'Raw data'!G3404</f>
        <v>0.1968</v>
      </c>
      <c r="I3404">
        <f>'Raw data'!H3404</f>
        <v>0</v>
      </c>
    </row>
    <row r="3405" spans="1:9" x14ac:dyDescent="0.35">
      <c r="A3405" s="1">
        <v>42146.791666666664</v>
      </c>
      <c r="B3405" s="5" t="str">
        <f t="shared" si="53"/>
        <v>Rainy night</v>
      </c>
      <c r="C3405">
        <f>'Raw data'!B3405</f>
        <v>8.2000000000000003E-2</v>
      </c>
      <c r="D3405">
        <f>'Raw data'!C3405</f>
        <v>6.4000000000000001E-2</v>
      </c>
      <c r="E3405">
        <f>'Raw data'!D3405</f>
        <v>0</v>
      </c>
      <c r="F3405">
        <f>'Raw data'!E3405</f>
        <v>1.7999999999999999E-2</v>
      </c>
      <c r="G3405">
        <f>'Raw data'!F3405</f>
        <v>0.2167</v>
      </c>
      <c r="H3405">
        <f>'Raw data'!G3405</f>
        <v>0.2334</v>
      </c>
      <c r="I3405">
        <f>'Raw data'!H3405</f>
        <v>0</v>
      </c>
    </row>
    <row r="3406" spans="1:9" x14ac:dyDescent="0.35">
      <c r="A3406" s="1">
        <v>42146.833333333336</v>
      </c>
      <c r="B3406" s="5" t="str">
        <f t="shared" si="53"/>
        <v>Rainy night</v>
      </c>
      <c r="C3406">
        <f>'Raw data'!B3406</f>
        <v>7.9000000000000001E-2</v>
      </c>
      <c r="D3406">
        <f>'Raw data'!C3406</f>
        <v>6.2E-2</v>
      </c>
      <c r="E3406">
        <f>'Raw data'!D3406</f>
        <v>0</v>
      </c>
      <c r="F3406">
        <f>'Raw data'!E3406</f>
        <v>1.7000000000000001E-2</v>
      </c>
      <c r="G3406">
        <f>'Raw data'!F3406</f>
        <v>0.23810000000000001</v>
      </c>
      <c r="H3406">
        <f>'Raw data'!G3406</f>
        <v>0.25519999999999998</v>
      </c>
      <c r="I3406">
        <f>'Raw data'!H3406</f>
        <v>0</v>
      </c>
    </row>
    <row r="3407" spans="1:9" x14ac:dyDescent="0.35">
      <c r="A3407" s="1">
        <v>42146.875</v>
      </c>
      <c r="B3407" s="5" t="str">
        <f t="shared" si="53"/>
        <v>Rainy night</v>
      </c>
      <c r="C3407">
        <f>'Raw data'!B3407</f>
        <v>7.3999999999999996E-2</v>
      </c>
      <c r="D3407">
        <f>'Raw data'!C3407</f>
        <v>5.8000000000000003E-2</v>
      </c>
      <c r="E3407">
        <f>'Raw data'!D3407</f>
        <v>0</v>
      </c>
      <c r="F3407">
        <f>'Raw data'!E3407</f>
        <v>1.4999999999999999E-2</v>
      </c>
      <c r="G3407">
        <f>'Raw data'!F3407</f>
        <v>0.23080000000000001</v>
      </c>
      <c r="H3407">
        <f>'Raw data'!G3407</f>
        <v>0.24779999999999999</v>
      </c>
      <c r="I3407">
        <f>'Raw data'!H3407</f>
        <v>0</v>
      </c>
    </row>
    <row r="3408" spans="1:9" x14ac:dyDescent="0.35">
      <c r="A3408" s="1">
        <v>42146.916666666664</v>
      </c>
      <c r="B3408" s="5" t="str">
        <f t="shared" si="53"/>
        <v>Rainy night</v>
      </c>
      <c r="C3408">
        <f>'Raw data'!B3408</f>
        <v>6.8000000000000005E-2</v>
      </c>
      <c r="D3408">
        <f>'Raw data'!C3408</f>
        <v>5.3999999999999999E-2</v>
      </c>
      <c r="E3408">
        <f>'Raw data'!D3408</f>
        <v>0</v>
      </c>
      <c r="F3408">
        <f>'Raw data'!E3408</f>
        <v>1.4E-2</v>
      </c>
      <c r="G3408">
        <f>'Raw data'!F3408</f>
        <v>0.22509999999999999</v>
      </c>
      <c r="H3408">
        <f>'Raw data'!G3408</f>
        <v>0.24199999999999999</v>
      </c>
      <c r="I3408">
        <f>'Raw data'!H3408</f>
        <v>0</v>
      </c>
    </row>
    <row r="3409" spans="1:9" x14ac:dyDescent="0.35">
      <c r="A3409" s="1">
        <v>42146.958333333336</v>
      </c>
      <c r="B3409" s="5" t="str">
        <f t="shared" si="53"/>
        <v>Rainy night</v>
      </c>
      <c r="C3409">
        <f>'Raw data'!B3409</f>
        <v>6.4000000000000001E-2</v>
      </c>
      <c r="D3409">
        <f>'Raw data'!C3409</f>
        <v>5.0999999999999997E-2</v>
      </c>
      <c r="E3409">
        <f>'Raw data'!D3409</f>
        <v>0</v>
      </c>
      <c r="F3409">
        <f>'Raw data'!E3409</f>
        <v>1.2E-2</v>
      </c>
      <c r="G3409">
        <f>'Raw data'!F3409</f>
        <v>0.2268</v>
      </c>
      <c r="H3409">
        <f>'Raw data'!G3409</f>
        <v>0.2437</v>
      </c>
      <c r="I3409">
        <f>'Raw data'!H3409</f>
        <v>0</v>
      </c>
    </row>
    <row r="3410" spans="1:9" x14ac:dyDescent="0.35">
      <c r="A3410" s="1">
        <v>42147</v>
      </c>
      <c r="B3410" s="5" t="str">
        <f t="shared" si="53"/>
        <v>Rainy night</v>
      </c>
      <c r="C3410">
        <f>'Raw data'!B3410</f>
        <v>0.06</v>
      </c>
      <c r="D3410">
        <f>'Raw data'!C3410</f>
        <v>4.9000000000000002E-2</v>
      </c>
      <c r="E3410">
        <f>'Raw data'!D3410</f>
        <v>0</v>
      </c>
      <c r="F3410">
        <f>'Raw data'!E3410</f>
        <v>1.0999999999999999E-2</v>
      </c>
      <c r="G3410">
        <f>'Raw data'!F3410</f>
        <v>0.22389999999999999</v>
      </c>
      <c r="H3410">
        <f>'Raw data'!G3410</f>
        <v>0.24079999999999999</v>
      </c>
      <c r="I3410">
        <f>'Raw data'!H3410</f>
        <v>0</v>
      </c>
    </row>
    <row r="3411" spans="1:9" x14ac:dyDescent="0.35">
      <c r="A3411" s="1">
        <v>42147.041666666664</v>
      </c>
      <c r="B3411" s="5" t="str">
        <f t="shared" si="53"/>
        <v>Rainy night</v>
      </c>
      <c r="C3411">
        <f>'Raw data'!B3411</f>
        <v>5.7000000000000002E-2</v>
      </c>
      <c r="D3411">
        <f>'Raw data'!C3411</f>
        <v>4.7E-2</v>
      </c>
      <c r="E3411">
        <f>'Raw data'!D3411</f>
        <v>0</v>
      </c>
      <c r="F3411">
        <f>'Raw data'!E3411</f>
        <v>0.01</v>
      </c>
      <c r="G3411">
        <f>'Raw data'!F3411</f>
        <v>0.21659999999999999</v>
      </c>
      <c r="H3411">
        <f>'Raw data'!G3411</f>
        <v>0.23330000000000001</v>
      </c>
      <c r="I3411">
        <f>'Raw data'!H3411</f>
        <v>0</v>
      </c>
    </row>
    <row r="3412" spans="1:9" x14ac:dyDescent="0.35">
      <c r="A3412" s="1">
        <v>42147.083333333336</v>
      </c>
      <c r="B3412" s="5" t="str">
        <f t="shared" si="53"/>
        <v>Rainy night</v>
      </c>
      <c r="C3412">
        <f>'Raw data'!B3412</f>
        <v>5.5E-2</v>
      </c>
      <c r="D3412">
        <f>'Raw data'!C3412</f>
        <v>4.5999999999999999E-2</v>
      </c>
      <c r="E3412">
        <f>'Raw data'!D3412</f>
        <v>0</v>
      </c>
      <c r="F3412">
        <f>'Raw data'!E3412</f>
        <v>8.9999999999999993E-3</v>
      </c>
      <c r="G3412">
        <f>'Raw data'!F3412</f>
        <v>0.2074</v>
      </c>
      <c r="H3412">
        <f>'Raw data'!G3412</f>
        <v>0.22389999999999999</v>
      </c>
      <c r="I3412">
        <f>'Raw data'!H3412</f>
        <v>0</v>
      </c>
    </row>
    <row r="3413" spans="1:9" x14ac:dyDescent="0.35">
      <c r="A3413" s="1">
        <v>42147.125</v>
      </c>
      <c r="B3413" s="5" t="str">
        <f t="shared" si="53"/>
        <v>Rainy night</v>
      </c>
      <c r="C3413">
        <f>'Raw data'!B3413</f>
        <v>5.2999999999999999E-2</v>
      </c>
      <c r="D3413">
        <f>'Raw data'!C3413</f>
        <v>4.4999999999999998E-2</v>
      </c>
      <c r="E3413">
        <f>'Raw data'!D3413</f>
        <v>0</v>
      </c>
      <c r="F3413">
        <f>'Raw data'!E3413</f>
        <v>8.0000000000000002E-3</v>
      </c>
      <c r="G3413">
        <f>'Raw data'!F3413</f>
        <v>0.2001</v>
      </c>
      <c r="H3413">
        <f>'Raw data'!G3413</f>
        <v>0.21640000000000001</v>
      </c>
      <c r="I3413">
        <f>'Raw data'!H3413</f>
        <v>0</v>
      </c>
    </row>
    <row r="3414" spans="1:9" x14ac:dyDescent="0.35">
      <c r="A3414" s="1">
        <v>42147.166666666664</v>
      </c>
      <c r="B3414" s="5" t="str">
        <f t="shared" si="53"/>
        <v>Rainy night</v>
      </c>
      <c r="C3414">
        <f>'Raw data'!B3414</f>
        <v>5.1999999999999998E-2</v>
      </c>
      <c r="D3414">
        <f>'Raw data'!C3414</f>
        <v>4.4999999999999998E-2</v>
      </c>
      <c r="E3414">
        <f>'Raw data'!D3414</f>
        <v>0</v>
      </c>
      <c r="F3414">
        <f>'Raw data'!E3414</f>
        <v>7.0000000000000001E-3</v>
      </c>
      <c r="G3414">
        <f>'Raw data'!F3414</f>
        <v>0.19120000000000001</v>
      </c>
      <c r="H3414">
        <f>'Raw data'!G3414</f>
        <v>0.2072</v>
      </c>
      <c r="I3414">
        <f>'Raw data'!H3414</f>
        <v>0</v>
      </c>
    </row>
    <row r="3415" spans="1:9" x14ac:dyDescent="0.35">
      <c r="A3415" s="1">
        <v>42147.208333333336</v>
      </c>
      <c r="B3415" s="5" t="str">
        <f t="shared" si="53"/>
        <v>Rainy night</v>
      </c>
      <c r="C3415">
        <f>'Raw data'!B3415</f>
        <v>5.2999999999999999E-2</v>
      </c>
      <c r="D3415">
        <f>'Raw data'!C3415</f>
        <v>4.5999999999999999E-2</v>
      </c>
      <c r="E3415">
        <f>'Raw data'!D3415</f>
        <v>0</v>
      </c>
      <c r="F3415">
        <f>'Raw data'!E3415</f>
        <v>7.0000000000000001E-3</v>
      </c>
      <c r="G3415">
        <f>'Raw data'!F3415</f>
        <v>0.17910000000000001</v>
      </c>
      <c r="H3415">
        <f>'Raw data'!G3415</f>
        <v>0.19470000000000001</v>
      </c>
      <c r="I3415">
        <f>'Raw data'!H3415</f>
        <v>0</v>
      </c>
    </row>
    <row r="3416" spans="1:9" x14ac:dyDescent="0.35">
      <c r="A3416" s="1">
        <v>42147.25</v>
      </c>
      <c r="B3416" s="5" t="str">
        <f t="shared" si="53"/>
        <v>Rainy day</v>
      </c>
      <c r="C3416">
        <f>'Raw data'!B3416</f>
        <v>5.3999999999999999E-2</v>
      </c>
      <c r="D3416">
        <f>'Raw data'!C3416</f>
        <v>4.7E-2</v>
      </c>
      <c r="E3416">
        <f>'Raw data'!D3416</f>
        <v>0</v>
      </c>
      <c r="F3416">
        <f>'Raw data'!E3416</f>
        <v>7.0000000000000001E-3</v>
      </c>
      <c r="G3416">
        <f>'Raw data'!F3416</f>
        <v>0.1583</v>
      </c>
      <c r="H3416">
        <f>'Raw data'!G3416</f>
        <v>0.1731</v>
      </c>
      <c r="I3416">
        <f>'Raw data'!H3416</f>
        <v>4.5600000000000002E-2</v>
      </c>
    </row>
    <row r="3417" spans="1:9" x14ac:dyDescent="0.35">
      <c r="A3417" s="1">
        <v>42147.291666666664</v>
      </c>
      <c r="B3417" s="5" t="str">
        <f t="shared" si="53"/>
        <v>Rainy day</v>
      </c>
      <c r="C3417">
        <f>'Raw data'!B3417</f>
        <v>5.7000000000000002E-2</v>
      </c>
      <c r="D3417">
        <f>'Raw data'!C3417</f>
        <v>4.9000000000000002E-2</v>
      </c>
      <c r="E3417">
        <f>'Raw data'!D3417</f>
        <v>0</v>
      </c>
      <c r="F3417">
        <f>'Raw data'!E3417</f>
        <v>7.0000000000000001E-3</v>
      </c>
      <c r="G3417">
        <f>'Raw data'!F3417</f>
        <v>0.21690000000000001</v>
      </c>
      <c r="H3417">
        <f>'Raw data'!G3417</f>
        <v>0.2336</v>
      </c>
      <c r="I3417">
        <f>'Raw data'!H3417</f>
        <v>0.1691</v>
      </c>
    </row>
    <row r="3418" spans="1:9" x14ac:dyDescent="0.35">
      <c r="A3418" s="1">
        <v>42147.333333333336</v>
      </c>
      <c r="B3418" s="5" t="str">
        <f t="shared" si="53"/>
        <v>Rainy day</v>
      </c>
      <c r="C3418">
        <f>'Raw data'!B3418</f>
        <v>0.06</v>
      </c>
      <c r="D3418">
        <f>'Raw data'!C3418</f>
        <v>5.1999999999999998E-2</v>
      </c>
      <c r="E3418">
        <f>'Raw data'!D3418</f>
        <v>0</v>
      </c>
      <c r="F3418">
        <f>'Raw data'!E3418</f>
        <v>8.0000000000000002E-3</v>
      </c>
      <c r="G3418">
        <f>'Raw data'!F3418</f>
        <v>0.24579999999999999</v>
      </c>
      <c r="H3418">
        <f>'Raw data'!G3418</f>
        <v>0.26319999999999999</v>
      </c>
      <c r="I3418">
        <f>'Raw data'!H3418</f>
        <v>0.28010000000000002</v>
      </c>
    </row>
    <row r="3419" spans="1:9" x14ac:dyDescent="0.35">
      <c r="A3419" s="1">
        <v>42147.375</v>
      </c>
      <c r="B3419" s="5" t="str">
        <f t="shared" si="53"/>
        <v>Rainy day</v>
      </c>
      <c r="C3419">
        <f>'Raw data'!B3419</f>
        <v>6.5000000000000002E-2</v>
      </c>
      <c r="D3419">
        <f>'Raw data'!C3419</f>
        <v>5.5E-2</v>
      </c>
      <c r="E3419">
        <f>'Raw data'!D3419</f>
        <v>0</v>
      </c>
      <c r="F3419">
        <f>'Raw data'!E3419</f>
        <v>0.01</v>
      </c>
      <c r="G3419">
        <f>'Raw data'!F3419</f>
        <v>0.2024</v>
      </c>
      <c r="H3419">
        <f>'Raw data'!G3419</f>
        <v>0.21870000000000001</v>
      </c>
      <c r="I3419">
        <f>'Raw data'!H3419</f>
        <v>0.36409999999999998</v>
      </c>
    </row>
    <row r="3420" spans="1:9" x14ac:dyDescent="0.35">
      <c r="A3420" s="1">
        <v>42147.416666666664</v>
      </c>
      <c r="B3420" s="5" t="str">
        <f t="shared" si="53"/>
        <v>Rainy day</v>
      </c>
      <c r="C3420">
        <f>'Raw data'!B3420</f>
        <v>6.8000000000000005E-2</v>
      </c>
      <c r="D3420">
        <f>'Raw data'!C3420</f>
        <v>5.6000000000000001E-2</v>
      </c>
      <c r="E3420">
        <f>'Raw data'!D3420</f>
        <v>0</v>
      </c>
      <c r="F3420">
        <f>'Raw data'!E3420</f>
        <v>1.2E-2</v>
      </c>
      <c r="G3420">
        <f>'Raw data'!F3420</f>
        <v>0.151</v>
      </c>
      <c r="H3420">
        <f>'Raw data'!G3420</f>
        <v>0.16550000000000001</v>
      </c>
      <c r="I3420">
        <f>'Raw data'!H3420</f>
        <v>0.39479999999999998</v>
      </c>
    </row>
    <row r="3421" spans="1:9" x14ac:dyDescent="0.35">
      <c r="A3421" s="1">
        <v>42147.458333333336</v>
      </c>
      <c r="B3421" s="5" t="str">
        <f t="shared" si="53"/>
        <v>Rainy day</v>
      </c>
      <c r="C3421">
        <f>'Raw data'!B3421</f>
        <v>7.0000000000000007E-2</v>
      </c>
      <c r="D3421">
        <f>'Raw data'!C3421</f>
        <v>5.7000000000000002E-2</v>
      </c>
      <c r="E3421">
        <f>'Raw data'!D3421</f>
        <v>0</v>
      </c>
      <c r="F3421">
        <f>'Raw data'!E3421</f>
        <v>1.2999999999999999E-2</v>
      </c>
      <c r="G3421">
        <f>'Raw data'!F3421</f>
        <v>0.1152</v>
      </c>
      <c r="H3421">
        <f>'Raw data'!G3421</f>
        <v>0.12790000000000001</v>
      </c>
      <c r="I3421">
        <f>'Raw data'!H3421</f>
        <v>0.3997</v>
      </c>
    </row>
    <row r="3422" spans="1:9" x14ac:dyDescent="0.35">
      <c r="A3422" s="1">
        <v>42147.5</v>
      </c>
      <c r="B3422" s="5" t="str">
        <f t="shared" si="53"/>
        <v>Rainy day</v>
      </c>
      <c r="C3422">
        <f>'Raw data'!B3422</f>
        <v>7.1999999999999995E-2</v>
      </c>
      <c r="D3422">
        <f>'Raw data'!C3422</f>
        <v>5.7000000000000002E-2</v>
      </c>
      <c r="E3422">
        <f>'Raw data'!D3422</f>
        <v>0</v>
      </c>
      <c r="F3422">
        <f>'Raw data'!E3422</f>
        <v>1.4999999999999999E-2</v>
      </c>
      <c r="G3422">
        <f>'Raw data'!F3422</f>
        <v>9.6199999999999994E-2</v>
      </c>
      <c r="H3422">
        <f>'Raw data'!G3422</f>
        <v>0.10780000000000001</v>
      </c>
      <c r="I3422">
        <f>'Raw data'!H3422</f>
        <v>0.38790000000000002</v>
      </c>
    </row>
    <row r="3423" spans="1:9" x14ac:dyDescent="0.35">
      <c r="A3423" s="1">
        <v>42147.541666666664</v>
      </c>
      <c r="B3423" s="5" t="str">
        <f t="shared" si="53"/>
        <v>Rainy day</v>
      </c>
      <c r="C3423">
        <f>'Raw data'!B3423</f>
        <v>7.2999999999999995E-2</v>
      </c>
      <c r="D3423">
        <f>'Raw data'!C3423</f>
        <v>5.7000000000000002E-2</v>
      </c>
      <c r="E3423">
        <f>'Raw data'!D3423</f>
        <v>0</v>
      </c>
      <c r="F3423">
        <f>'Raw data'!E3423</f>
        <v>1.7000000000000001E-2</v>
      </c>
      <c r="G3423">
        <f>'Raw data'!F3423</f>
        <v>9.0499999999999997E-2</v>
      </c>
      <c r="H3423">
        <f>'Raw data'!G3423</f>
        <v>0.1017</v>
      </c>
      <c r="I3423">
        <f>'Raw data'!H3423</f>
        <v>0.35720000000000002</v>
      </c>
    </row>
    <row r="3424" spans="1:9" x14ac:dyDescent="0.35">
      <c r="A3424" s="1">
        <v>42147.583333333336</v>
      </c>
      <c r="B3424" s="5" t="str">
        <f t="shared" si="53"/>
        <v>Rainy day</v>
      </c>
      <c r="C3424">
        <f>'Raw data'!B3424</f>
        <v>7.3999999999999996E-2</v>
      </c>
      <c r="D3424">
        <f>'Raw data'!C3424</f>
        <v>5.6000000000000001E-2</v>
      </c>
      <c r="E3424">
        <f>'Raw data'!D3424</f>
        <v>0</v>
      </c>
      <c r="F3424">
        <f>'Raw data'!E3424</f>
        <v>1.7999999999999999E-2</v>
      </c>
      <c r="G3424">
        <f>'Raw data'!F3424</f>
        <v>9.3299999999999994E-2</v>
      </c>
      <c r="H3424">
        <f>'Raw data'!G3424</f>
        <v>0.1047</v>
      </c>
      <c r="I3424">
        <f>'Raw data'!H3424</f>
        <v>0.28789999999999999</v>
      </c>
    </row>
    <row r="3425" spans="1:9" x14ac:dyDescent="0.35">
      <c r="A3425" s="1">
        <v>42147.625</v>
      </c>
      <c r="B3425" s="5" t="str">
        <f t="shared" si="53"/>
        <v>Rainy day</v>
      </c>
      <c r="C3425">
        <f>'Raw data'!B3425</f>
        <v>7.3999999999999996E-2</v>
      </c>
      <c r="D3425">
        <f>'Raw data'!C3425</f>
        <v>5.6000000000000001E-2</v>
      </c>
      <c r="E3425">
        <f>'Raw data'!D3425</f>
        <v>0</v>
      </c>
      <c r="F3425">
        <f>'Raw data'!E3425</f>
        <v>1.7999999999999999E-2</v>
      </c>
      <c r="G3425">
        <f>'Raw data'!F3425</f>
        <v>0.1071</v>
      </c>
      <c r="H3425">
        <f>'Raw data'!G3425</f>
        <v>0.11940000000000001</v>
      </c>
      <c r="I3425">
        <f>'Raw data'!H3425</f>
        <v>0.1991</v>
      </c>
    </row>
    <row r="3426" spans="1:9" x14ac:dyDescent="0.35">
      <c r="A3426" s="1">
        <v>42147.666666666664</v>
      </c>
      <c r="B3426" s="5" t="str">
        <f t="shared" si="53"/>
        <v>Rainy day</v>
      </c>
      <c r="C3426">
        <f>'Raw data'!B3426</f>
        <v>7.3999999999999996E-2</v>
      </c>
      <c r="D3426">
        <f>'Raw data'!C3426</f>
        <v>5.6000000000000001E-2</v>
      </c>
      <c r="E3426">
        <f>'Raw data'!D3426</f>
        <v>0</v>
      </c>
      <c r="F3426">
        <f>'Raw data'!E3426</f>
        <v>1.7999999999999999E-2</v>
      </c>
      <c r="G3426">
        <f>'Raw data'!F3426</f>
        <v>0.126</v>
      </c>
      <c r="H3426">
        <f>'Raw data'!G3426</f>
        <v>0.13930000000000001</v>
      </c>
      <c r="I3426">
        <f>'Raw data'!H3426</f>
        <v>0.1041</v>
      </c>
    </row>
    <row r="3427" spans="1:9" x14ac:dyDescent="0.35">
      <c r="A3427" s="1">
        <v>42147.708333333336</v>
      </c>
      <c r="B3427" s="5" t="str">
        <f t="shared" si="53"/>
        <v>Rainy day</v>
      </c>
      <c r="C3427">
        <f>'Raw data'!B3427</f>
        <v>7.3999999999999996E-2</v>
      </c>
      <c r="D3427">
        <f>'Raw data'!C3427</f>
        <v>5.7000000000000002E-2</v>
      </c>
      <c r="E3427">
        <f>'Raw data'!D3427</f>
        <v>0</v>
      </c>
      <c r="F3427">
        <f>'Raw data'!E3427</f>
        <v>1.7999999999999999E-2</v>
      </c>
      <c r="G3427">
        <f>'Raw data'!F3427</f>
        <v>0.13070000000000001</v>
      </c>
      <c r="H3427">
        <f>'Raw data'!G3427</f>
        <v>0.14419999999999999</v>
      </c>
      <c r="I3427">
        <f>'Raw data'!H3427</f>
        <v>1.9E-2</v>
      </c>
    </row>
    <row r="3428" spans="1:9" x14ac:dyDescent="0.35">
      <c r="A3428" s="1">
        <v>42147.75</v>
      </c>
      <c r="B3428" s="5" t="str">
        <f t="shared" si="53"/>
        <v>Rainy night</v>
      </c>
      <c r="C3428">
        <f>'Raw data'!B3428</f>
        <v>7.3999999999999996E-2</v>
      </c>
      <c r="D3428">
        <f>'Raw data'!C3428</f>
        <v>5.7000000000000002E-2</v>
      </c>
      <c r="E3428">
        <f>'Raw data'!D3428</f>
        <v>0</v>
      </c>
      <c r="F3428">
        <f>'Raw data'!E3428</f>
        <v>1.7000000000000001E-2</v>
      </c>
      <c r="G3428">
        <f>'Raw data'!F3428</f>
        <v>0.15509999999999999</v>
      </c>
      <c r="H3428">
        <f>'Raw data'!G3428</f>
        <v>0.16980000000000001</v>
      </c>
      <c r="I3428">
        <f>'Raw data'!H3428</f>
        <v>0</v>
      </c>
    </row>
    <row r="3429" spans="1:9" x14ac:dyDescent="0.35">
      <c r="A3429" s="1">
        <v>42147.791666666664</v>
      </c>
      <c r="B3429" s="5" t="str">
        <f t="shared" si="53"/>
        <v>Rainy night</v>
      </c>
      <c r="C3429">
        <f>'Raw data'!B3429</f>
        <v>7.2999999999999995E-2</v>
      </c>
      <c r="D3429">
        <f>'Raw data'!C3429</f>
        <v>5.7000000000000002E-2</v>
      </c>
      <c r="E3429">
        <f>'Raw data'!D3429</f>
        <v>0</v>
      </c>
      <c r="F3429">
        <f>'Raw data'!E3429</f>
        <v>1.4999999999999999E-2</v>
      </c>
      <c r="G3429">
        <f>'Raw data'!F3429</f>
        <v>0.1719</v>
      </c>
      <c r="H3429">
        <f>'Raw data'!G3429</f>
        <v>0.18720000000000001</v>
      </c>
      <c r="I3429">
        <f>'Raw data'!H3429</f>
        <v>0</v>
      </c>
    </row>
    <row r="3430" spans="1:9" x14ac:dyDescent="0.35">
      <c r="A3430" s="1">
        <v>42147.833333333336</v>
      </c>
      <c r="B3430" s="5" t="str">
        <f t="shared" si="53"/>
        <v>Rainy night</v>
      </c>
      <c r="C3430">
        <f>'Raw data'!B3430</f>
        <v>7.0999999999999994E-2</v>
      </c>
      <c r="D3430">
        <f>'Raw data'!C3430</f>
        <v>5.6000000000000001E-2</v>
      </c>
      <c r="E3430">
        <f>'Raw data'!D3430</f>
        <v>0</v>
      </c>
      <c r="F3430">
        <f>'Raw data'!E3430</f>
        <v>1.4E-2</v>
      </c>
      <c r="G3430">
        <f>'Raw data'!F3430</f>
        <v>0.17419999999999999</v>
      </c>
      <c r="H3430">
        <f>'Raw data'!G3430</f>
        <v>0.18959999999999999</v>
      </c>
      <c r="I3430">
        <f>'Raw data'!H3430</f>
        <v>0</v>
      </c>
    </row>
    <row r="3431" spans="1:9" x14ac:dyDescent="0.35">
      <c r="A3431" s="1">
        <v>42147.875</v>
      </c>
      <c r="B3431" s="5" t="str">
        <f t="shared" si="53"/>
        <v>Rainy night</v>
      </c>
      <c r="C3431">
        <f>'Raw data'!B3431</f>
        <v>6.7000000000000004E-2</v>
      </c>
      <c r="D3431">
        <f>'Raw data'!C3431</f>
        <v>5.3999999999999999E-2</v>
      </c>
      <c r="E3431">
        <f>'Raw data'!D3431</f>
        <v>0</v>
      </c>
      <c r="F3431">
        <f>'Raw data'!E3431</f>
        <v>1.2999999999999999E-2</v>
      </c>
      <c r="G3431">
        <f>'Raw data'!F3431</f>
        <v>0.14680000000000001</v>
      </c>
      <c r="H3431">
        <f>'Raw data'!G3431</f>
        <v>0.16109999999999999</v>
      </c>
      <c r="I3431">
        <f>'Raw data'!H3431</f>
        <v>0</v>
      </c>
    </row>
    <row r="3432" spans="1:9" x14ac:dyDescent="0.35">
      <c r="A3432" s="1">
        <v>42147.916666666664</v>
      </c>
      <c r="B3432" s="5" t="str">
        <f t="shared" si="53"/>
        <v>Rainy night</v>
      </c>
      <c r="C3432">
        <f>'Raw data'!B3432</f>
        <v>6.2E-2</v>
      </c>
      <c r="D3432">
        <f>'Raw data'!C3432</f>
        <v>0.05</v>
      </c>
      <c r="E3432">
        <f>'Raw data'!D3432</f>
        <v>0</v>
      </c>
      <c r="F3432">
        <f>'Raw data'!E3432</f>
        <v>1.2E-2</v>
      </c>
      <c r="G3432">
        <f>'Raw data'!F3432</f>
        <v>0.1182</v>
      </c>
      <c r="H3432">
        <f>'Raw data'!G3432</f>
        <v>0.13109999999999999</v>
      </c>
      <c r="I3432">
        <f>'Raw data'!H3432</f>
        <v>0</v>
      </c>
    </row>
    <row r="3433" spans="1:9" x14ac:dyDescent="0.35">
      <c r="A3433" s="1">
        <v>42147.958333333336</v>
      </c>
      <c r="B3433" s="5" t="str">
        <f t="shared" si="53"/>
        <v>Rainy night</v>
      </c>
      <c r="C3433">
        <f>'Raw data'!B3433</f>
        <v>5.8000000000000003E-2</v>
      </c>
      <c r="D3433">
        <f>'Raw data'!C3433</f>
        <v>4.8000000000000001E-2</v>
      </c>
      <c r="E3433">
        <f>'Raw data'!D3433</f>
        <v>0</v>
      </c>
      <c r="F3433">
        <f>'Raw data'!E3433</f>
        <v>1.0999999999999999E-2</v>
      </c>
      <c r="G3433">
        <f>'Raw data'!F3433</f>
        <v>0.1021</v>
      </c>
      <c r="H3433">
        <f>'Raw data'!G3433</f>
        <v>0.114</v>
      </c>
      <c r="I3433">
        <f>'Raw data'!H3433</f>
        <v>0</v>
      </c>
    </row>
    <row r="3434" spans="1:9" x14ac:dyDescent="0.35">
      <c r="A3434" s="1">
        <v>42148</v>
      </c>
      <c r="B3434" s="5" t="str">
        <f t="shared" si="53"/>
        <v>Rainy night</v>
      </c>
      <c r="C3434">
        <f>'Raw data'!B3434</f>
        <v>5.5E-2</v>
      </c>
      <c r="D3434">
        <f>'Raw data'!C3434</f>
        <v>4.4999999999999998E-2</v>
      </c>
      <c r="E3434">
        <f>'Raw data'!D3434</f>
        <v>0</v>
      </c>
      <c r="F3434">
        <f>'Raw data'!E3434</f>
        <v>0.01</v>
      </c>
      <c r="G3434">
        <f>'Raw data'!F3434</f>
        <v>8.9499999999999996E-2</v>
      </c>
      <c r="H3434">
        <f>'Raw data'!G3434</f>
        <v>0.10059999999999999</v>
      </c>
      <c r="I3434">
        <f>'Raw data'!H3434</f>
        <v>0</v>
      </c>
    </row>
    <row r="3435" spans="1:9" x14ac:dyDescent="0.35">
      <c r="A3435" s="1">
        <v>42148.041666666664</v>
      </c>
      <c r="B3435" s="5" t="str">
        <f t="shared" si="53"/>
        <v>Rainy night</v>
      </c>
      <c r="C3435">
        <f>'Raw data'!B3435</f>
        <v>5.1999999999999998E-2</v>
      </c>
      <c r="D3435">
        <f>'Raw data'!C3435</f>
        <v>4.3999999999999997E-2</v>
      </c>
      <c r="E3435">
        <f>'Raw data'!D3435</f>
        <v>0</v>
      </c>
      <c r="F3435">
        <f>'Raw data'!E3435</f>
        <v>8.9999999999999993E-3</v>
      </c>
      <c r="G3435">
        <f>'Raw data'!F3435</f>
        <v>7.8799999999999995E-2</v>
      </c>
      <c r="H3435">
        <f>'Raw data'!G3435</f>
        <v>8.9200000000000002E-2</v>
      </c>
      <c r="I3435">
        <f>'Raw data'!H3435</f>
        <v>0</v>
      </c>
    </row>
    <row r="3436" spans="1:9" x14ac:dyDescent="0.35">
      <c r="A3436" s="1">
        <v>42148.083333333336</v>
      </c>
      <c r="B3436" s="5" t="str">
        <f t="shared" si="53"/>
        <v>Rainy night</v>
      </c>
      <c r="C3436">
        <f>'Raw data'!B3436</f>
        <v>5.0999999999999997E-2</v>
      </c>
      <c r="D3436">
        <f>'Raw data'!C3436</f>
        <v>4.2999999999999997E-2</v>
      </c>
      <c r="E3436">
        <f>'Raw data'!D3436</f>
        <v>0</v>
      </c>
      <c r="F3436">
        <f>'Raw data'!E3436</f>
        <v>8.0000000000000002E-3</v>
      </c>
      <c r="G3436">
        <f>'Raw data'!F3436</f>
        <v>7.2900000000000006E-2</v>
      </c>
      <c r="H3436">
        <f>'Raw data'!G3436</f>
        <v>8.2799999999999999E-2</v>
      </c>
      <c r="I3436">
        <f>'Raw data'!H3436</f>
        <v>0</v>
      </c>
    </row>
    <row r="3437" spans="1:9" x14ac:dyDescent="0.35">
      <c r="A3437" s="1">
        <v>42148.125</v>
      </c>
      <c r="B3437" s="5" t="str">
        <f t="shared" si="53"/>
        <v>Rainy night</v>
      </c>
      <c r="C3437">
        <f>'Raw data'!B3437</f>
        <v>0.05</v>
      </c>
      <c r="D3437">
        <f>'Raw data'!C3437</f>
        <v>4.2000000000000003E-2</v>
      </c>
      <c r="E3437">
        <f>'Raw data'!D3437</f>
        <v>0</v>
      </c>
      <c r="F3437">
        <f>'Raw data'!E3437</f>
        <v>7.0000000000000001E-3</v>
      </c>
      <c r="G3437">
        <f>'Raw data'!F3437</f>
        <v>7.8100000000000003E-2</v>
      </c>
      <c r="H3437">
        <f>'Raw data'!G3437</f>
        <v>8.8400000000000006E-2</v>
      </c>
      <c r="I3437">
        <f>'Raw data'!H3437</f>
        <v>0</v>
      </c>
    </row>
    <row r="3438" spans="1:9" x14ac:dyDescent="0.35">
      <c r="A3438" s="1">
        <v>42148.166666666664</v>
      </c>
      <c r="B3438" s="5" t="str">
        <f t="shared" si="53"/>
        <v>Rainy night</v>
      </c>
      <c r="C3438">
        <f>'Raw data'!B3438</f>
        <v>4.9000000000000002E-2</v>
      </c>
      <c r="D3438">
        <f>'Raw data'!C3438</f>
        <v>4.2000000000000003E-2</v>
      </c>
      <c r="E3438">
        <f>'Raw data'!D3438</f>
        <v>0</v>
      </c>
      <c r="F3438">
        <f>'Raw data'!E3438</f>
        <v>7.0000000000000001E-3</v>
      </c>
      <c r="G3438">
        <f>'Raw data'!F3438</f>
        <v>8.7999999999999995E-2</v>
      </c>
      <c r="H3438">
        <f>'Raw data'!G3438</f>
        <v>9.9000000000000005E-2</v>
      </c>
      <c r="I3438">
        <f>'Raw data'!H3438</f>
        <v>0</v>
      </c>
    </row>
    <row r="3439" spans="1:9" x14ac:dyDescent="0.35">
      <c r="A3439" s="1">
        <v>42148.208333333336</v>
      </c>
      <c r="B3439" s="5" t="str">
        <f t="shared" si="53"/>
        <v>Rainy night</v>
      </c>
      <c r="C3439">
        <f>'Raw data'!B3439</f>
        <v>0.05</v>
      </c>
      <c r="D3439">
        <f>'Raw data'!C3439</f>
        <v>4.2999999999999997E-2</v>
      </c>
      <c r="E3439">
        <f>'Raw data'!D3439</f>
        <v>0</v>
      </c>
      <c r="F3439">
        <f>'Raw data'!E3439</f>
        <v>6.0000000000000001E-3</v>
      </c>
      <c r="G3439">
        <f>'Raw data'!F3439</f>
        <v>9.5000000000000001E-2</v>
      </c>
      <c r="H3439">
        <f>'Raw data'!G3439</f>
        <v>0.1065</v>
      </c>
      <c r="I3439">
        <f>'Raw data'!H3439</f>
        <v>0</v>
      </c>
    </row>
    <row r="3440" spans="1:9" x14ac:dyDescent="0.35">
      <c r="A3440" s="1">
        <v>42148.25</v>
      </c>
      <c r="B3440" s="5" t="str">
        <f t="shared" si="53"/>
        <v>Rainy day</v>
      </c>
      <c r="C3440">
        <f>'Raw data'!B3440</f>
        <v>5.0999999999999997E-2</v>
      </c>
      <c r="D3440">
        <f>'Raw data'!C3440</f>
        <v>4.4999999999999998E-2</v>
      </c>
      <c r="E3440">
        <f>'Raw data'!D3440</f>
        <v>0</v>
      </c>
      <c r="F3440">
        <f>'Raw data'!E3440</f>
        <v>6.0000000000000001E-3</v>
      </c>
      <c r="G3440">
        <f>'Raw data'!F3440</f>
        <v>8.8300000000000003E-2</v>
      </c>
      <c r="H3440">
        <f>'Raw data'!G3440</f>
        <v>9.9299999999999999E-2</v>
      </c>
      <c r="I3440">
        <f>'Raw data'!H3440</f>
        <v>5.4199999999999998E-2</v>
      </c>
    </row>
    <row r="3441" spans="1:9" x14ac:dyDescent="0.35">
      <c r="A3441" s="1">
        <v>42148.291666666664</v>
      </c>
      <c r="B3441" s="5" t="str">
        <f t="shared" si="53"/>
        <v>Rainy day</v>
      </c>
      <c r="C3441">
        <f>'Raw data'!B3441</f>
        <v>5.3999999999999999E-2</v>
      </c>
      <c r="D3441">
        <f>'Raw data'!C3441</f>
        <v>4.8000000000000001E-2</v>
      </c>
      <c r="E3441">
        <f>'Raw data'!D3441</f>
        <v>0</v>
      </c>
      <c r="F3441">
        <f>'Raw data'!E3441</f>
        <v>7.0000000000000001E-3</v>
      </c>
      <c r="G3441">
        <f>'Raw data'!F3441</f>
        <v>0.11</v>
      </c>
      <c r="H3441">
        <f>'Raw data'!G3441</f>
        <v>0.1225</v>
      </c>
      <c r="I3441">
        <f>'Raw data'!H3441</f>
        <v>0.1986</v>
      </c>
    </row>
    <row r="3442" spans="1:9" x14ac:dyDescent="0.35">
      <c r="A3442" s="1">
        <v>42148.333333333336</v>
      </c>
      <c r="B3442" s="5" t="str">
        <f t="shared" si="53"/>
        <v>Rainy day</v>
      </c>
      <c r="C3442">
        <f>'Raw data'!B3442</f>
        <v>5.8000000000000003E-2</v>
      </c>
      <c r="D3442">
        <f>'Raw data'!C3442</f>
        <v>5.0999999999999997E-2</v>
      </c>
      <c r="E3442">
        <f>'Raw data'!D3442</f>
        <v>0</v>
      </c>
      <c r="F3442">
        <f>'Raw data'!E3442</f>
        <v>8.0000000000000002E-3</v>
      </c>
      <c r="G3442">
        <f>'Raw data'!F3442</f>
        <v>0.1017</v>
      </c>
      <c r="H3442">
        <f>'Raw data'!G3442</f>
        <v>0.11360000000000001</v>
      </c>
      <c r="I3442">
        <f>'Raw data'!H3442</f>
        <v>0.32119999999999999</v>
      </c>
    </row>
    <row r="3443" spans="1:9" x14ac:dyDescent="0.35">
      <c r="A3443" s="1">
        <v>42148.375</v>
      </c>
      <c r="B3443" s="5" t="str">
        <f t="shared" si="53"/>
        <v>Rainy day</v>
      </c>
      <c r="C3443">
        <f>'Raw data'!B3443</f>
        <v>6.3E-2</v>
      </c>
      <c r="D3443">
        <f>'Raw data'!C3443</f>
        <v>5.3999999999999999E-2</v>
      </c>
      <c r="E3443">
        <f>'Raw data'!D3443</f>
        <v>0</v>
      </c>
      <c r="F3443">
        <f>'Raw data'!E3443</f>
        <v>8.9999999999999993E-3</v>
      </c>
      <c r="G3443">
        <f>'Raw data'!F3443</f>
        <v>7.2599999999999998E-2</v>
      </c>
      <c r="H3443">
        <f>'Raw data'!G3443</f>
        <v>8.2500000000000004E-2</v>
      </c>
      <c r="I3443">
        <f>'Raw data'!H3443</f>
        <v>0.40910000000000002</v>
      </c>
    </row>
    <row r="3444" spans="1:9" x14ac:dyDescent="0.35">
      <c r="A3444" s="1">
        <v>42148.416666666664</v>
      </c>
      <c r="B3444" s="5" t="str">
        <f t="shared" si="53"/>
        <v>Rainy day</v>
      </c>
      <c r="C3444">
        <f>'Raw data'!B3444</f>
        <v>6.7000000000000004E-2</v>
      </c>
      <c r="D3444">
        <f>'Raw data'!C3444</f>
        <v>5.5E-2</v>
      </c>
      <c r="E3444">
        <f>'Raw data'!D3444</f>
        <v>0</v>
      </c>
      <c r="F3444">
        <f>'Raw data'!E3444</f>
        <v>1.0999999999999999E-2</v>
      </c>
      <c r="G3444">
        <f>'Raw data'!F3444</f>
        <v>4.9000000000000002E-2</v>
      </c>
      <c r="H3444">
        <f>'Raw data'!G3444</f>
        <v>5.67E-2</v>
      </c>
      <c r="I3444">
        <f>'Raw data'!H3444</f>
        <v>0.47920000000000001</v>
      </c>
    </row>
    <row r="3445" spans="1:9" x14ac:dyDescent="0.35">
      <c r="A3445" s="1">
        <v>42148.458333333336</v>
      </c>
      <c r="B3445" s="5" t="str">
        <f t="shared" si="53"/>
        <v>Rainy day</v>
      </c>
      <c r="C3445">
        <f>'Raw data'!B3445</f>
        <v>6.9000000000000006E-2</v>
      </c>
      <c r="D3445">
        <f>'Raw data'!C3445</f>
        <v>5.6000000000000001E-2</v>
      </c>
      <c r="E3445">
        <f>'Raw data'!D3445</f>
        <v>0</v>
      </c>
      <c r="F3445">
        <f>'Raw data'!E3445</f>
        <v>1.2999999999999999E-2</v>
      </c>
      <c r="G3445">
        <f>'Raw data'!F3445</f>
        <v>3.6900000000000002E-2</v>
      </c>
      <c r="H3445">
        <f>'Raw data'!G3445</f>
        <v>4.3299999999999998E-2</v>
      </c>
      <c r="I3445">
        <f>'Raw data'!H3445</f>
        <v>0.50429999999999997</v>
      </c>
    </row>
    <row r="3446" spans="1:9" x14ac:dyDescent="0.35">
      <c r="A3446" s="1">
        <v>42148.5</v>
      </c>
      <c r="B3446" s="5" t="str">
        <f t="shared" si="53"/>
        <v>Rainy day</v>
      </c>
      <c r="C3446">
        <f>'Raw data'!B3446</f>
        <v>7.1999999999999995E-2</v>
      </c>
      <c r="D3446">
        <f>'Raw data'!C3446</f>
        <v>5.7000000000000002E-2</v>
      </c>
      <c r="E3446">
        <f>'Raw data'!D3446</f>
        <v>0</v>
      </c>
      <c r="F3446">
        <f>'Raw data'!E3446</f>
        <v>1.4999999999999999E-2</v>
      </c>
      <c r="G3446">
        <f>'Raw data'!F3446</f>
        <v>3.1099999999999999E-2</v>
      </c>
      <c r="H3446">
        <f>'Raw data'!G3446</f>
        <v>3.6799999999999999E-2</v>
      </c>
      <c r="I3446">
        <f>'Raw data'!H3446</f>
        <v>0.48480000000000001</v>
      </c>
    </row>
    <row r="3447" spans="1:9" x14ac:dyDescent="0.35">
      <c r="A3447" s="1">
        <v>42148.541666666664</v>
      </c>
      <c r="B3447" s="5" t="str">
        <f t="shared" si="53"/>
        <v>Rainy day</v>
      </c>
      <c r="C3447">
        <f>'Raw data'!B3447</f>
        <v>7.2999999999999995E-2</v>
      </c>
      <c r="D3447">
        <f>'Raw data'!C3447</f>
        <v>5.7000000000000002E-2</v>
      </c>
      <c r="E3447">
        <f>'Raw data'!D3447</f>
        <v>0</v>
      </c>
      <c r="F3447">
        <f>'Raw data'!E3447</f>
        <v>1.6E-2</v>
      </c>
      <c r="G3447">
        <f>'Raw data'!F3447</f>
        <v>2.9399999999999999E-2</v>
      </c>
      <c r="H3447">
        <f>'Raw data'!G3447</f>
        <v>3.49E-2</v>
      </c>
      <c r="I3447">
        <f>'Raw data'!H3447</f>
        <v>0.43159999999999998</v>
      </c>
    </row>
    <row r="3448" spans="1:9" x14ac:dyDescent="0.35">
      <c r="A3448" s="1">
        <v>42148.583333333336</v>
      </c>
      <c r="B3448" s="5" t="str">
        <f t="shared" si="53"/>
        <v>Rainy day</v>
      </c>
      <c r="C3448">
        <f>'Raw data'!B3448</f>
        <v>7.4999999999999997E-2</v>
      </c>
      <c r="D3448">
        <f>'Raw data'!C3448</f>
        <v>5.7000000000000002E-2</v>
      </c>
      <c r="E3448">
        <f>'Raw data'!D3448</f>
        <v>0</v>
      </c>
      <c r="F3448">
        <f>'Raw data'!E3448</f>
        <v>1.7999999999999999E-2</v>
      </c>
      <c r="G3448">
        <f>'Raw data'!F3448</f>
        <v>3.1099999999999999E-2</v>
      </c>
      <c r="H3448">
        <f>'Raw data'!G3448</f>
        <v>3.6799999999999999E-2</v>
      </c>
      <c r="I3448">
        <f>'Raw data'!H3448</f>
        <v>0.35039999999999999</v>
      </c>
    </row>
    <row r="3449" spans="1:9" x14ac:dyDescent="0.35">
      <c r="A3449" s="1">
        <v>42148.625</v>
      </c>
      <c r="B3449" s="5" t="str">
        <f t="shared" si="53"/>
        <v>Rainy day</v>
      </c>
      <c r="C3449">
        <f>'Raw data'!B3449</f>
        <v>7.5999999999999998E-2</v>
      </c>
      <c r="D3449">
        <f>'Raw data'!C3449</f>
        <v>5.7000000000000002E-2</v>
      </c>
      <c r="E3449">
        <f>'Raw data'!D3449</f>
        <v>0</v>
      </c>
      <c r="F3449">
        <f>'Raw data'!E3449</f>
        <v>1.9E-2</v>
      </c>
      <c r="G3449">
        <f>'Raw data'!F3449</f>
        <v>4.0899999999999999E-2</v>
      </c>
      <c r="H3449">
        <f>'Raw data'!G3449</f>
        <v>4.7699999999999999E-2</v>
      </c>
      <c r="I3449">
        <f>'Raw data'!H3449</f>
        <v>0.2404</v>
      </c>
    </row>
    <row r="3450" spans="1:9" x14ac:dyDescent="0.35">
      <c r="A3450" s="1">
        <v>42148.666666666664</v>
      </c>
      <c r="B3450" s="5" t="str">
        <f t="shared" si="53"/>
        <v>Rainy day</v>
      </c>
      <c r="C3450">
        <f>'Raw data'!B3450</f>
        <v>7.6999999999999999E-2</v>
      </c>
      <c r="D3450">
        <f>'Raw data'!C3450</f>
        <v>5.8000000000000003E-2</v>
      </c>
      <c r="E3450">
        <f>'Raw data'!D3450</f>
        <v>0</v>
      </c>
      <c r="F3450">
        <f>'Raw data'!E3450</f>
        <v>1.9E-2</v>
      </c>
      <c r="G3450">
        <f>'Raw data'!F3450</f>
        <v>6.5299999999999997E-2</v>
      </c>
      <c r="H3450">
        <f>'Raw data'!G3450</f>
        <v>7.46E-2</v>
      </c>
      <c r="I3450">
        <f>'Raw data'!H3450</f>
        <v>0.11890000000000001</v>
      </c>
    </row>
    <row r="3451" spans="1:9" x14ac:dyDescent="0.35">
      <c r="A3451" s="1">
        <v>42148.708333333336</v>
      </c>
      <c r="B3451" s="5" t="str">
        <f t="shared" si="53"/>
        <v>Rainy day</v>
      </c>
      <c r="C3451">
        <f>'Raw data'!B3451</f>
        <v>7.6999999999999999E-2</v>
      </c>
      <c r="D3451">
        <f>'Raw data'!C3451</f>
        <v>5.8999999999999997E-2</v>
      </c>
      <c r="E3451">
        <f>'Raw data'!D3451</f>
        <v>0</v>
      </c>
      <c r="F3451">
        <f>'Raw data'!E3451</f>
        <v>1.9E-2</v>
      </c>
      <c r="G3451">
        <f>'Raw data'!F3451</f>
        <v>0.1033</v>
      </c>
      <c r="H3451">
        <f>'Raw data'!G3451</f>
        <v>0.1154</v>
      </c>
      <c r="I3451">
        <f>'Raw data'!H3451</f>
        <v>2.6800000000000001E-2</v>
      </c>
    </row>
    <row r="3452" spans="1:9" x14ac:dyDescent="0.35">
      <c r="A3452" s="1">
        <v>42148.75</v>
      </c>
      <c r="B3452" s="5" t="str">
        <f t="shared" si="53"/>
        <v>Rainy night</v>
      </c>
      <c r="C3452">
        <f>'Raw data'!B3452</f>
        <v>7.8E-2</v>
      </c>
      <c r="D3452">
        <f>'Raw data'!C3452</f>
        <v>0.06</v>
      </c>
      <c r="E3452">
        <f>'Raw data'!D3452</f>
        <v>0</v>
      </c>
      <c r="F3452">
        <f>'Raw data'!E3452</f>
        <v>1.7999999999999999E-2</v>
      </c>
      <c r="G3452">
        <f>'Raw data'!F3452</f>
        <v>0.15409999999999999</v>
      </c>
      <c r="H3452">
        <f>'Raw data'!G3452</f>
        <v>0.16869999999999999</v>
      </c>
      <c r="I3452">
        <f>'Raw data'!H3452</f>
        <v>0</v>
      </c>
    </row>
    <row r="3453" spans="1:9" x14ac:dyDescent="0.35">
      <c r="A3453" s="1">
        <v>42148.791666666664</v>
      </c>
      <c r="B3453" s="5" t="str">
        <f t="shared" si="53"/>
        <v>Rainy night</v>
      </c>
      <c r="C3453">
        <f>'Raw data'!B3453</f>
        <v>7.6999999999999999E-2</v>
      </c>
      <c r="D3453">
        <f>'Raw data'!C3453</f>
        <v>0.06</v>
      </c>
      <c r="E3453">
        <f>'Raw data'!D3453</f>
        <v>0</v>
      </c>
      <c r="F3453">
        <f>'Raw data'!E3453</f>
        <v>1.7000000000000001E-2</v>
      </c>
      <c r="G3453">
        <f>'Raw data'!F3453</f>
        <v>0.18010000000000001</v>
      </c>
      <c r="H3453">
        <f>'Raw data'!G3453</f>
        <v>0.19570000000000001</v>
      </c>
      <c r="I3453">
        <f>'Raw data'!H3453</f>
        <v>0</v>
      </c>
    </row>
    <row r="3454" spans="1:9" x14ac:dyDescent="0.35">
      <c r="A3454" s="1">
        <v>42148.833333333336</v>
      </c>
      <c r="B3454" s="5" t="str">
        <f t="shared" si="53"/>
        <v>Rainy night</v>
      </c>
      <c r="C3454">
        <f>'Raw data'!B3454</f>
        <v>7.4999999999999997E-2</v>
      </c>
      <c r="D3454">
        <f>'Raw data'!C3454</f>
        <v>0.06</v>
      </c>
      <c r="E3454">
        <f>'Raw data'!D3454</f>
        <v>0</v>
      </c>
      <c r="F3454">
        <f>'Raw data'!E3454</f>
        <v>1.6E-2</v>
      </c>
      <c r="G3454">
        <f>'Raw data'!F3454</f>
        <v>0.191</v>
      </c>
      <c r="H3454">
        <f>'Raw data'!G3454</f>
        <v>0.20699999999999999</v>
      </c>
      <c r="I3454">
        <f>'Raw data'!H3454</f>
        <v>0</v>
      </c>
    </row>
    <row r="3455" spans="1:9" x14ac:dyDescent="0.35">
      <c r="A3455" s="1">
        <v>42148.875</v>
      </c>
      <c r="B3455" s="5" t="str">
        <f t="shared" si="53"/>
        <v>Rainy night</v>
      </c>
      <c r="C3455">
        <f>'Raw data'!B3455</f>
        <v>7.1999999999999995E-2</v>
      </c>
      <c r="D3455">
        <f>'Raw data'!C3455</f>
        <v>5.7000000000000002E-2</v>
      </c>
      <c r="E3455">
        <f>'Raw data'!D3455</f>
        <v>0</v>
      </c>
      <c r="F3455">
        <f>'Raw data'!E3455</f>
        <v>1.4E-2</v>
      </c>
      <c r="G3455">
        <f>'Raw data'!F3455</f>
        <v>0.17530000000000001</v>
      </c>
      <c r="H3455">
        <f>'Raw data'!G3455</f>
        <v>0.1908</v>
      </c>
      <c r="I3455">
        <f>'Raw data'!H3455</f>
        <v>0</v>
      </c>
    </row>
    <row r="3456" spans="1:9" x14ac:dyDescent="0.35">
      <c r="A3456" s="1">
        <v>42148.916666666664</v>
      </c>
      <c r="B3456" s="5" t="str">
        <f t="shared" si="53"/>
        <v>Rainy night</v>
      </c>
      <c r="C3456">
        <f>'Raw data'!B3456</f>
        <v>6.7000000000000004E-2</v>
      </c>
      <c r="D3456">
        <f>'Raw data'!C3456</f>
        <v>5.2999999999999999E-2</v>
      </c>
      <c r="E3456">
        <f>'Raw data'!D3456</f>
        <v>0</v>
      </c>
      <c r="F3456">
        <f>'Raw data'!E3456</f>
        <v>1.2999999999999999E-2</v>
      </c>
      <c r="G3456">
        <f>'Raw data'!F3456</f>
        <v>0.1492</v>
      </c>
      <c r="H3456">
        <f>'Raw data'!G3456</f>
        <v>0.1636</v>
      </c>
      <c r="I3456">
        <f>'Raw data'!H3456</f>
        <v>0</v>
      </c>
    </row>
    <row r="3457" spans="1:9" x14ac:dyDescent="0.35">
      <c r="A3457" s="1">
        <v>42148.958333333336</v>
      </c>
      <c r="B3457" s="5" t="str">
        <f t="shared" si="53"/>
        <v>Rainy night</v>
      </c>
      <c r="C3457">
        <f>'Raw data'!B3457</f>
        <v>6.2E-2</v>
      </c>
      <c r="D3457">
        <f>'Raw data'!C3457</f>
        <v>0.05</v>
      </c>
      <c r="E3457">
        <f>'Raw data'!D3457</f>
        <v>0</v>
      </c>
      <c r="F3457">
        <f>'Raw data'!E3457</f>
        <v>1.2E-2</v>
      </c>
      <c r="G3457">
        <f>'Raw data'!F3457</f>
        <v>0.1285</v>
      </c>
      <c r="H3457">
        <f>'Raw data'!G3457</f>
        <v>0.1419</v>
      </c>
      <c r="I3457">
        <f>'Raw data'!H3457</f>
        <v>0</v>
      </c>
    </row>
    <row r="3458" spans="1:9" x14ac:dyDescent="0.35">
      <c r="A3458" s="1">
        <v>42149</v>
      </c>
      <c r="B3458" s="5" t="str">
        <f t="shared" si="53"/>
        <v>Rainy night</v>
      </c>
      <c r="C3458">
        <f>'Raw data'!B3458</f>
        <v>5.8000000000000003E-2</v>
      </c>
      <c r="D3458">
        <f>'Raw data'!C3458</f>
        <v>4.7E-2</v>
      </c>
      <c r="E3458">
        <f>'Raw data'!D3458</f>
        <v>0</v>
      </c>
      <c r="F3458">
        <f>'Raw data'!E3458</f>
        <v>1.0999999999999999E-2</v>
      </c>
      <c r="G3458">
        <f>'Raw data'!F3458</f>
        <v>0.10780000000000001</v>
      </c>
      <c r="H3458">
        <f>'Raw data'!G3458</f>
        <v>0.1201</v>
      </c>
      <c r="I3458">
        <f>'Raw data'!H3458</f>
        <v>0</v>
      </c>
    </row>
    <row r="3459" spans="1:9" x14ac:dyDescent="0.35">
      <c r="A3459" s="1">
        <v>42149.041666666664</v>
      </c>
      <c r="B3459" s="5" t="str">
        <f t="shared" si="53"/>
        <v>Rainy night</v>
      </c>
      <c r="C3459">
        <f>'Raw data'!B3459</f>
        <v>5.5E-2</v>
      </c>
      <c r="D3459">
        <f>'Raw data'!C3459</f>
        <v>4.4999999999999998E-2</v>
      </c>
      <c r="E3459">
        <f>'Raw data'!D3459</f>
        <v>0</v>
      </c>
      <c r="F3459">
        <f>'Raw data'!E3459</f>
        <v>0.01</v>
      </c>
      <c r="G3459">
        <f>'Raw data'!F3459</f>
        <v>8.8900000000000007E-2</v>
      </c>
      <c r="H3459">
        <f>'Raw data'!G3459</f>
        <v>0.1</v>
      </c>
      <c r="I3459">
        <f>'Raw data'!H3459</f>
        <v>0</v>
      </c>
    </row>
    <row r="3460" spans="1:9" x14ac:dyDescent="0.35">
      <c r="A3460" s="1">
        <v>42149.083333333336</v>
      </c>
      <c r="B3460" s="5" t="str">
        <f t="shared" ref="B3460:B3523" si="54">IF(
   AND(
       MONTH($A3460)&gt;=5,
       MONTH($A3460)&lt;=10,
       HOUR($A3460)&gt;=6,
       HOUR($A3460)&lt;18
   ),
   "Rainy day",
   IF(
      AND(MONTH($A3460)&gt;=5,MONTH($A3460)&lt;=10),
      "Rainy night",
      IF(
         AND(HOUR($A3460)&gt;=6,HOUR($A3460)&lt;18),
         "Dry day",
         "Dry night"
      )
   )
)</f>
        <v>Rainy night</v>
      </c>
      <c r="C3460">
        <f>'Raw data'!B3460</f>
        <v>5.3999999999999999E-2</v>
      </c>
      <c r="D3460">
        <f>'Raw data'!C3460</f>
        <v>4.4999999999999998E-2</v>
      </c>
      <c r="E3460">
        <f>'Raw data'!D3460</f>
        <v>0</v>
      </c>
      <c r="F3460">
        <f>'Raw data'!E3460</f>
        <v>8.9999999999999993E-3</v>
      </c>
      <c r="G3460">
        <f>'Raw data'!F3460</f>
        <v>7.3599999999999999E-2</v>
      </c>
      <c r="H3460">
        <f>'Raw data'!G3460</f>
        <v>8.3500000000000005E-2</v>
      </c>
      <c r="I3460">
        <f>'Raw data'!H3460</f>
        <v>0</v>
      </c>
    </row>
    <row r="3461" spans="1:9" x14ac:dyDescent="0.35">
      <c r="A3461" s="1">
        <v>42149.125</v>
      </c>
      <c r="B3461" s="5" t="str">
        <f t="shared" si="54"/>
        <v>Rainy night</v>
      </c>
      <c r="C3461">
        <f>'Raw data'!B3461</f>
        <v>5.2999999999999999E-2</v>
      </c>
      <c r="D3461">
        <f>'Raw data'!C3461</f>
        <v>4.4999999999999998E-2</v>
      </c>
      <c r="E3461">
        <f>'Raw data'!D3461</f>
        <v>0</v>
      </c>
      <c r="F3461">
        <f>'Raw data'!E3461</f>
        <v>8.9999999999999993E-3</v>
      </c>
      <c r="G3461">
        <f>'Raw data'!F3461</f>
        <v>7.0699999999999999E-2</v>
      </c>
      <c r="H3461">
        <f>'Raw data'!G3461</f>
        <v>8.0399999999999999E-2</v>
      </c>
      <c r="I3461">
        <f>'Raw data'!H3461</f>
        <v>0</v>
      </c>
    </row>
    <row r="3462" spans="1:9" x14ac:dyDescent="0.35">
      <c r="A3462" s="1">
        <v>42149.166666666664</v>
      </c>
      <c r="B3462" s="5" t="str">
        <f t="shared" si="54"/>
        <v>Rainy night</v>
      </c>
      <c r="C3462">
        <f>'Raw data'!B3462</f>
        <v>5.2999999999999999E-2</v>
      </c>
      <c r="D3462">
        <f>'Raw data'!C3462</f>
        <v>4.4999999999999998E-2</v>
      </c>
      <c r="E3462">
        <f>'Raw data'!D3462</f>
        <v>0</v>
      </c>
      <c r="F3462">
        <f>'Raw data'!E3462</f>
        <v>8.0000000000000002E-3</v>
      </c>
      <c r="G3462">
        <f>'Raw data'!F3462</f>
        <v>7.1400000000000005E-2</v>
      </c>
      <c r="H3462">
        <f>'Raw data'!G3462</f>
        <v>8.1100000000000005E-2</v>
      </c>
      <c r="I3462">
        <f>'Raw data'!H3462</f>
        <v>0</v>
      </c>
    </row>
    <row r="3463" spans="1:9" x14ac:dyDescent="0.35">
      <c r="A3463" s="1">
        <v>42149.208333333336</v>
      </c>
      <c r="B3463" s="5" t="str">
        <f t="shared" si="54"/>
        <v>Rainy night</v>
      </c>
      <c r="C3463">
        <f>'Raw data'!B3463</f>
        <v>5.5E-2</v>
      </c>
      <c r="D3463">
        <f>'Raw data'!C3463</f>
        <v>4.8000000000000001E-2</v>
      </c>
      <c r="E3463">
        <f>'Raw data'!D3463</f>
        <v>0</v>
      </c>
      <c r="F3463">
        <f>'Raw data'!E3463</f>
        <v>8.0000000000000002E-3</v>
      </c>
      <c r="G3463">
        <f>'Raw data'!F3463</f>
        <v>7.0199999999999999E-2</v>
      </c>
      <c r="H3463">
        <f>'Raw data'!G3463</f>
        <v>7.9899999999999999E-2</v>
      </c>
      <c r="I3463">
        <f>'Raw data'!H3463</f>
        <v>0</v>
      </c>
    </row>
    <row r="3464" spans="1:9" x14ac:dyDescent="0.35">
      <c r="A3464" s="1">
        <v>42149.25</v>
      </c>
      <c r="B3464" s="5" t="str">
        <f t="shared" si="54"/>
        <v>Rainy day</v>
      </c>
      <c r="C3464">
        <f>'Raw data'!B3464</f>
        <v>0.06</v>
      </c>
      <c r="D3464">
        <f>'Raw data'!C3464</f>
        <v>5.1999999999999998E-2</v>
      </c>
      <c r="E3464">
        <f>'Raw data'!D3464</f>
        <v>0</v>
      </c>
      <c r="F3464">
        <f>'Raw data'!E3464</f>
        <v>8.0000000000000002E-3</v>
      </c>
      <c r="G3464">
        <f>'Raw data'!F3464</f>
        <v>5.33E-2</v>
      </c>
      <c r="H3464">
        <f>'Raw data'!G3464</f>
        <v>6.1499999999999999E-2</v>
      </c>
      <c r="I3464">
        <f>'Raw data'!H3464</f>
        <v>0.1014</v>
      </c>
    </row>
    <row r="3465" spans="1:9" x14ac:dyDescent="0.35">
      <c r="A3465" s="1">
        <v>42149.291666666664</v>
      </c>
      <c r="B3465" s="5" t="str">
        <f t="shared" si="54"/>
        <v>Rainy day</v>
      </c>
      <c r="C3465">
        <f>'Raw data'!B3465</f>
        <v>6.5000000000000002E-2</v>
      </c>
      <c r="D3465">
        <f>'Raw data'!C3465</f>
        <v>5.7000000000000002E-2</v>
      </c>
      <c r="E3465">
        <f>'Raw data'!D3465</f>
        <v>0</v>
      </c>
      <c r="F3465">
        <f>'Raw data'!E3465</f>
        <v>8.0000000000000002E-3</v>
      </c>
      <c r="G3465">
        <f>'Raw data'!F3465</f>
        <v>6.88E-2</v>
      </c>
      <c r="H3465">
        <f>'Raw data'!G3465</f>
        <v>7.8399999999999997E-2</v>
      </c>
      <c r="I3465">
        <f>'Raw data'!H3465</f>
        <v>0.28260000000000002</v>
      </c>
    </row>
    <row r="3466" spans="1:9" x14ac:dyDescent="0.35">
      <c r="A3466" s="1">
        <v>42149.333333333336</v>
      </c>
      <c r="B3466" s="5" t="str">
        <f t="shared" si="54"/>
        <v>Rainy day</v>
      </c>
      <c r="C3466">
        <f>'Raw data'!B3466</f>
        <v>7.0000000000000007E-2</v>
      </c>
      <c r="D3466">
        <f>'Raw data'!C3466</f>
        <v>6.0999999999999999E-2</v>
      </c>
      <c r="E3466">
        <f>'Raw data'!D3466</f>
        <v>0</v>
      </c>
      <c r="F3466">
        <f>'Raw data'!E3466</f>
        <v>8.9999999999999993E-3</v>
      </c>
      <c r="G3466">
        <f>'Raw data'!F3466</f>
        <v>5.45E-2</v>
      </c>
      <c r="H3466">
        <f>'Raw data'!G3466</f>
        <v>6.2799999999999995E-2</v>
      </c>
      <c r="I3466">
        <f>'Raw data'!H3466</f>
        <v>0.42330000000000001</v>
      </c>
    </row>
    <row r="3467" spans="1:9" x14ac:dyDescent="0.35">
      <c r="A3467" s="1">
        <v>42149.375</v>
      </c>
      <c r="B3467" s="5" t="str">
        <f t="shared" si="54"/>
        <v>Rainy day</v>
      </c>
      <c r="C3467">
        <f>'Raw data'!B3467</f>
        <v>7.3999999999999996E-2</v>
      </c>
      <c r="D3467">
        <f>'Raw data'!C3467</f>
        <v>6.3E-2</v>
      </c>
      <c r="E3467">
        <f>'Raw data'!D3467</f>
        <v>0</v>
      </c>
      <c r="F3467">
        <f>'Raw data'!E3467</f>
        <v>1.0999999999999999E-2</v>
      </c>
      <c r="G3467">
        <f>'Raw data'!F3467</f>
        <v>2.6200000000000001E-2</v>
      </c>
      <c r="H3467">
        <f>'Raw data'!G3467</f>
        <v>3.1199999999999999E-2</v>
      </c>
      <c r="I3467">
        <f>'Raw data'!H3467</f>
        <v>0.52380000000000004</v>
      </c>
    </row>
    <row r="3468" spans="1:9" x14ac:dyDescent="0.35">
      <c r="A3468" s="1">
        <v>42149.416666666664</v>
      </c>
      <c r="B3468" s="5" t="str">
        <f t="shared" si="54"/>
        <v>Rainy day</v>
      </c>
      <c r="C3468">
        <f>'Raw data'!B3468</f>
        <v>7.6999999999999999E-2</v>
      </c>
      <c r="D3468">
        <f>'Raw data'!C3468</f>
        <v>6.3E-2</v>
      </c>
      <c r="E3468">
        <f>'Raw data'!D3468</f>
        <v>0</v>
      </c>
      <c r="F3468">
        <f>'Raw data'!E3468</f>
        <v>1.4E-2</v>
      </c>
      <c r="G3468">
        <f>'Raw data'!F3468</f>
        <v>1.0800000000000001E-2</v>
      </c>
      <c r="H3468">
        <f>'Raw data'!G3468</f>
        <v>1.34E-2</v>
      </c>
      <c r="I3468">
        <f>'Raw data'!H3468</f>
        <v>0.57320000000000004</v>
      </c>
    </row>
    <row r="3469" spans="1:9" x14ac:dyDescent="0.35">
      <c r="A3469" s="1">
        <v>42149.458333333336</v>
      </c>
      <c r="B3469" s="5" t="str">
        <f t="shared" si="54"/>
        <v>Rainy day</v>
      </c>
      <c r="C3469">
        <f>'Raw data'!B3469</f>
        <v>0.08</v>
      </c>
      <c r="D3469">
        <f>'Raw data'!C3469</f>
        <v>6.3E-2</v>
      </c>
      <c r="E3469">
        <f>'Raw data'!D3469</f>
        <v>0</v>
      </c>
      <c r="F3469">
        <f>'Raw data'!E3469</f>
        <v>1.6E-2</v>
      </c>
      <c r="G3469">
        <f>'Raw data'!F3469</f>
        <v>3.8E-3</v>
      </c>
      <c r="H3469">
        <f>'Raw data'!G3469</f>
        <v>5.0000000000000001E-3</v>
      </c>
      <c r="I3469">
        <f>'Raw data'!H3469</f>
        <v>0.5796</v>
      </c>
    </row>
    <row r="3470" spans="1:9" x14ac:dyDescent="0.35">
      <c r="A3470" s="1">
        <v>42149.5</v>
      </c>
      <c r="B3470" s="5" t="str">
        <f t="shared" si="54"/>
        <v>Rainy day</v>
      </c>
      <c r="C3470">
        <f>'Raw data'!B3470</f>
        <v>8.2000000000000003E-2</v>
      </c>
      <c r="D3470">
        <f>'Raw data'!C3470</f>
        <v>6.3E-2</v>
      </c>
      <c r="E3470">
        <f>'Raw data'!D3470</f>
        <v>0</v>
      </c>
      <c r="F3470">
        <f>'Raw data'!E3470</f>
        <v>1.9E-2</v>
      </c>
      <c r="G3470">
        <f>'Raw data'!F3470</f>
        <v>1.2999999999999999E-3</v>
      </c>
      <c r="H3470">
        <f>'Raw data'!G3470</f>
        <v>1.9E-3</v>
      </c>
      <c r="I3470">
        <f>'Raw data'!H3470</f>
        <v>0.54510000000000003</v>
      </c>
    </row>
    <row r="3471" spans="1:9" x14ac:dyDescent="0.35">
      <c r="A3471" s="1">
        <v>42149.541666666664</v>
      </c>
      <c r="B3471" s="5" t="str">
        <f t="shared" si="54"/>
        <v>Rainy day</v>
      </c>
      <c r="C3471">
        <f>'Raw data'!B3471</f>
        <v>8.4000000000000005E-2</v>
      </c>
      <c r="D3471">
        <f>'Raw data'!C3471</f>
        <v>6.4000000000000001E-2</v>
      </c>
      <c r="E3471">
        <f>'Raw data'!D3471</f>
        <v>0</v>
      </c>
      <c r="F3471">
        <f>'Raw data'!E3471</f>
        <v>2.1000000000000001E-2</v>
      </c>
      <c r="G3471">
        <f>'Raw data'!F3471</f>
        <v>1.2999999999999999E-3</v>
      </c>
      <c r="H3471">
        <f>'Raw data'!G3471</f>
        <v>1.9E-3</v>
      </c>
      <c r="I3471">
        <f>'Raw data'!H3471</f>
        <v>0.48620000000000002</v>
      </c>
    </row>
    <row r="3472" spans="1:9" x14ac:dyDescent="0.35">
      <c r="A3472" s="1">
        <v>42149.583333333336</v>
      </c>
      <c r="B3472" s="5" t="str">
        <f t="shared" si="54"/>
        <v>Rainy day</v>
      </c>
      <c r="C3472">
        <f>'Raw data'!B3472</f>
        <v>8.5000000000000006E-2</v>
      </c>
      <c r="D3472">
        <f>'Raw data'!C3472</f>
        <v>6.3E-2</v>
      </c>
      <c r="E3472">
        <f>'Raw data'!D3472</f>
        <v>0</v>
      </c>
      <c r="F3472">
        <f>'Raw data'!E3472</f>
        <v>2.1999999999999999E-2</v>
      </c>
      <c r="G3472">
        <f>'Raw data'!F3472</f>
        <v>2.8E-3</v>
      </c>
      <c r="H3472">
        <f>'Raw data'!G3472</f>
        <v>3.7000000000000002E-3</v>
      </c>
      <c r="I3472">
        <f>'Raw data'!H3472</f>
        <v>0.40810000000000002</v>
      </c>
    </row>
    <row r="3473" spans="1:9" x14ac:dyDescent="0.35">
      <c r="A3473" s="1">
        <v>42149.625</v>
      </c>
      <c r="B3473" s="5" t="str">
        <f t="shared" si="54"/>
        <v>Rainy day</v>
      </c>
      <c r="C3473">
        <f>'Raw data'!B3473</f>
        <v>8.5999999999999993E-2</v>
      </c>
      <c r="D3473">
        <f>'Raw data'!C3473</f>
        <v>6.3E-2</v>
      </c>
      <c r="E3473">
        <f>'Raw data'!D3473</f>
        <v>0</v>
      </c>
      <c r="F3473">
        <f>'Raw data'!E3473</f>
        <v>2.3E-2</v>
      </c>
      <c r="G3473">
        <f>'Raw data'!F3473</f>
        <v>6.7000000000000002E-3</v>
      </c>
      <c r="H3473">
        <f>'Raw data'!G3473</f>
        <v>8.5000000000000006E-3</v>
      </c>
      <c r="I3473">
        <f>'Raw data'!H3473</f>
        <v>0.29599999999999999</v>
      </c>
    </row>
    <row r="3474" spans="1:9" x14ac:dyDescent="0.35">
      <c r="A3474" s="1">
        <v>42149.666666666664</v>
      </c>
      <c r="B3474" s="5" t="str">
        <f t="shared" si="54"/>
        <v>Rainy day</v>
      </c>
      <c r="C3474">
        <f>'Raw data'!B3474</f>
        <v>8.6999999999999994E-2</v>
      </c>
      <c r="D3474">
        <f>'Raw data'!C3474</f>
        <v>6.4000000000000001E-2</v>
      </c>
      <c r="E3474">
        <f>'Raw data'!D3474</f>
        <v>0</v>
      </c>
      <c r="F3474">
        <f>'Raw data'!E3474</f>
        <v>2.4E-2</v>
      </c>
      <c r="G3474">
        <f>'Raw data'!F3474</f>
        <v>1.7999999999999999E-2</v>
      </c>
      <c r="H3474">
        <f>'Raw data'!G3474</f>
        <v>2.18E-2</v>
      </c>
      <c r="I3474">
        <f>'Raw data'!H3474</f>
        <v>0.17510000000000001</v>
      </c>
    </row>
    <row r="3475" spans="1:9" x14ac:dyDescent="0.35">
      <c r="A3475" s="1">
        <v>42149.708333333336</v>
      </c>
      <c r="B3475" s="5" t="str">
        <f t="shared" si="54"/>
        <v>Rainy day</v>
      </c>
      <c r="C3475">
        <f>'Raw data'!B3475</f>
        <v>8.7999999999999995E-2</v>
      </c>
      <c r="D3475">
        <f>'Raw data'!C3475</f>
        <v>6.5000000000000002E-2</v>
      </c>
      <c r="E3475">
        <f>'Raw data'!D3475</f>
        <v>0</v>
      </c>
      <c r="F3475">
        <f>'Raw data'!E3475</f>
        <v>2.3E-2</v>
      </c>
      <c r="G3475">
        <f>'Raw data'!F3475</f>
        <v>4.6199999999999998E-2</v>
      </c>
      <c r="H3475">
        <f>'Raw data'!G3475</f>
        <v>5.3699999999999998E-2</v>
      </c>
      <c r="I3475">
        <f>'Raw data'!H3475</f>
        <v>5.28E-2</v>
      </c>
    </row>
    <row r="3476" spans="1:9" x14ac:dyDescent="0.35">
      <c r="A3476" s="1">
        <v>42149.75</v>
      </c>
      <c r="B3476" s="5" t="str">
        <f t="shared" si="54"/>
        <v>Rainy night</v>
      </c>
      <c r="C3476">
        <f>'Raw data'!B3476</f>
        <v>8.7999999999999995E-2</v>
      </c>
      <c r="D3476">
        <f>'Raw data'!C3476</f>
        <v>6.6000000000000003E-2</v>
      </c>
      <c r="E3476">
        <f>'Raw data'!D3476</f>
        <v>0</v>
      </c>
      <c r="F3476">
        <f>'Raw data'!E3476</f>
        <v>2.1999999999999999E-2</v>
      </c>
      <c r="G3476">
        <f>'Raw data'!F3476</f>
        <v>9.6799999999999997E-2</v>
      </c>
      <c r="H3476">
        <f>'Raw data'!G3476</f>
        <v>0.1084</v>
      </c>
      <c r="I3476">
        <f>'Raw data'!H3476</f>
        <v>0</v>
      </c>
    </row>
    <row r="3477" spans="1:9" x14ac:dyDescent="0.35">
      <c r="A3477" s="1">
        <v>42149.791666666664</v>
      </c>
      <c r="B3477" s="5" t="str">
        <f t="shared" si="54"/>
        <v>Rainy night</v>
      </c>
      <c r="C3477">
        <f>'Raw data'!B3477</f>
        <v>8.5999999999999993E-2</v>
      </c>
      <c r="D3477">
        <f>'Raw data'!C3477</f>
        <v>6.6000000000000003E-2</v>
      </c>
      <c r="E3477">
        <f>'Raw data'!D3477</f>
        <v>0</v>
      </c>
      <c r="F3477">
        <f>'Raw data'!E3477</f>
        <v>0.02</v>
      </c>
      <c r="G3477">
        <f>'Raw data'!F3477</f>
        <v>0.1303</v>
      </c>
      <c r="H3477">
        <f>'Raw data'!G3477</f>
        <v>0.14380000000000001</v>
      </c>
      <c r="I3477">
        <f>'Raw data'!H3477</f>
        <v>0</v>
      </c>
    </row>
    <row r="3478" spans="1:9" x14ac:dyDescent="0.35">
      <c r="A3478" s="1">
        <v>42149.833333333336</v>
      </c>
      <c r="B3478" s="5" t="str">
        <f t="shared" si="54"/>
        <v>Rainy night</v>
      </c>
      <c r="C3478">
        <f>'Raw data'!B3478</f>
        <v>8.3000000000000004E-2</v>
      </c>
      <c r="D3478">
        <f>'Raw data'!C3478</f>
        <v>6.4000000000000001E-2</v>
      </c>
      <c r="E3478">
        <f>'Raw data'!D3478</f>
        <v>0</v>
      </c>
      <c r="F3478">
        <f>'Raw data'!E3478</f>
        <v>1.9E-2</v>
      </c>
      <c r="G3478">
        <f>'Raw data'!F3478</f>
        <v>0.14349999999999999</v>
      </c>
      <c r="H3478">
        <f>'Raw data'!G3478</f>
        <v>0.15770000000000001</v>
      </c>
      <c r="I3478">
        <f>'Raw data'!H3478</f>
        <v>0</v>
      </c>
    </row>
    <row r="3479" spans="1:9" x14ac:dyDescent="0.35">
      <c r="A3479" s="1">
        <v>42149.875</v>
      </c>
      <c r="B3479" s="5" t="str">
        <f t="shared" si="54"/>
        <v>Rainy night</v>
      </c>
      <c r="C3479">
        <f>'Raw data'!B3479</f>
        <v>7.8E-2</v>
      </c>
      <c r="D3479">
        <f>'Raw data'!C3479</f>
        <v>6.0999999999999999E-2</v>
      </c>
      <c r="E3479">
        <f>'Raw data'!D3479</f>
        <v>0</v>
      </c>
      <c r="F3479">
        <f>'Raw data'!E3479</f>
        <v>1.7000000000000001E-2</v>
      </c>
      <c r="G3479">
        <f>'Raw data'!F3479</f>
        <v>0.14760000000000001</v>
      </c>
      <c r="H3479">
        <f>'Raw data'!G3479</f>
        <v>0.16200000000000001</v>
      </c>
      <c r="I3479">
        <f>'Raw data'!H3479</f>
        <v>0</v>
      </c>
    </row>
    <row r="3480" spans="1:9" x14ac:dyDescent="0.35">
      <c r="A3480" s="1">
        <v>42149.916666666664</v>
      </c>
      <c r="B3480" s="5" t="str">
        <f t="shared" si="54"/>
        <v>Rainy night</v>
      </c>
      <c r="C3480">
        <f>'Raw data'!B3480</f>
        <v>7.1999999999999995E-2</v>
      </c>
      <c r="D3480">
        <f>'Raw data'!C3480</f>
        <v>5.6000000000000001E-2</v>
      </c>
      <c r="E3480">
        <f>'Raw data'!D3480</f>
        <v>0</v>
      </c>
      <c r="F3480">
        <f>'Raw data'!E3480</f>
        <v>1.6E-2</v>
      </c>
      <c r="G3480">
        <f>'Raw data'!F3480</f>
        <v>0.1585</v>
      </c>
      <c r="H3480">
        <f>'Raw data'!G3480</f>
        <v>0.1734</v>
      </c>
      <c r="I3480">
        <f>'Raw data'!H3480</f>
        <v>0</v>
      </c>
    </row>
    <row r="3481" spans="1:9" x14ac:dyDescent="0.35">
      <c r="A3481" s="1">
        <v>42149.958333333336</v>
      </c>
      <c r="B3481" s="5" t="str">
        <f t="shared" si="54"/>
        <v>Rainy night</v>
      </c>
      <c r="C3481">
        <f>'Raw data'!B3481</f>
        <v>6.7000000000000004E-2</v>
      </c>
      <c r="D3481">
        <f>'Raw data'!C3481</f>
        <v>5.1999999999999998E-2</v>
      </c>
      <c r="E3481">
        <f>'Raw data'!D3481</f>
        <v>0</v>
      </c>
      <c r="F3481">
        <f>'Raw data'!E3481</f>
        <v>1.4E-2</v>
      </c>
      <c r="G3481">
        <f>'Raw data'!F3481</f>
        <v>0.1749</v>
      </c>
      <c r="H3481">
        <f>'Raw data'!G3481</f>
        <v>0.1903</v>
      </c>
      <c r="I3481">
        <f>'Raw data'!H3481</f>
        <v>0</v>
      </c>
    </row>
    <row r="3482" spans="1:9" x14ac:dyDescent="0.35">
      <c r="A3482" s="1">
        <v>42150</v>
      </c>
      <c r="B3482" s="5" t="str">
        <f t="shared" si="54"/>
        <v>Rainy night</v>
      </c>
      <c r="C3482">
        <f>'Raw data'!B3482</f>
        <v>6.2E-2</v>
      </c>
      <c r="D3482">
        <f>'Raw data'!C3482</f>
        <v>4.9000000000000002E-2</v>
      </c>
      <c r="E3482">
        <f>'Raw data'!D3482</f>
        <v>0</v>
      </c>
      <c r="F3482">
        <f>'Raw data'!E3482</f>
        <v>1.2999999999999999E-2</v>
      </c>
      <c r="G3482">
        <f>'Raw data'!F3482</f>
        <v>0.17910000000000001</v>
      </c>
      <c r="H3482">
        <f>'Raw data'!G3482</f>
        <v>0.19470000000000001</v>
      </c>
      <c r="I3482">
        <f>'Raw data'!H3482</f>
        <v>0</v>
      </c>
    </row>
    <row r="3483" spans="1:9" x14ac:dyDescent="0.35">
      <c r="A3483" s="1">
        <v>42150.041666666664</v>
      </c>
      <c r="B3483" s="5" t="str">
        <f t="shared" si="54"/>
        <v>Rainy night</v>
      </c>
      <c r="C3483">
        <f>'Raw data'!B3483</f>
        <v>5.8999999999999997E-2</v>
      </c>
      <c r="D3483">
        <f>'Raw data'!C3483</f>
        <v>4.7E-2</v>
      </c>
      <c r="E3483">
        <f>'Raw data'!D3483</f>
        <v>0</v>
      </c>
      <c r="F3483">
        <f>'Raw data'!E3483</f>
        <v>1.2E-2</v>
      </c>
      <c r="G3483">
        <f>'Raw data'!F3483</f>
        <v>0.1699</v>
      </c>
      <c r="H3483">
        <f>'Raw data'!G3483</f>
        <v>0.18509999999999999</v>
      </c>
      <c r="I3483">
        <f>'Raw data'!H3483</f>
        <v>0</v>
      </c>
    </row>
    <row r="3484" spans="1:9" x14ac:dyDescent="0.35">
      <c r="A3484" s="1">
        <v>42150.083333333336</v>
      </c>
      <c r="B3484" s="5" t="str">
        <f t="shared" si="54"/>
        <v>Rainy night</v>
      </c>
      <c r="C3484">
        <f>'Raw data'!B3484</f>
        <v>5.7000000000000002E-2</v>
      </c>
      <c r="D3484">
        <f>'Raw data'!C3484</f>
        <v>4.7E-2</v>
      </c>
      <c r="E3484">
        <f>'Raw data'!D3484</f>
        <v>0</v>
      </c>
      <c r="F3484">
        <f>'Raw data'!E3484</f>
        <v>1.0999999999999999E-2</v>
      </c>
      <c r="G3484">
        <f>'Raw data'!F3484</f>
        <v>0.1547</v>
      </c>
      <c r="H3484">
        <f>'Raw data'!G3484</f>
        <v>0.1694</v>
      </c>
      <c r="I3484">
        <f>'Raw data'!H3484</f>
        <v>0</v>
      </c>
    </row>
    <row r="3485" spans="1:9" x14ac:dyDescent="0.35">
      <c r="A3485" s="1">
        <v>42150.125</v>
      </c>
      <c r="B3485" s="5" t="str">
        <f t="shared" si="54"/>
        <v>Rainy night</v>
      </c>
      <c r="C3485">
        <f>'Raw data'!B3485</f>
        <v>5.6000000000000001E-2</v>
      </c>
      <c r="D3485">
        <f>'Raw data'!C3485</f>
        <v>4.5999999999999999E-2</v>
      </c>
      <c r="E3485">
        <f>'Raw data'!D3485</f>
        <v>0</v>
      </c>
      <c r="F3485">
        <f>'Raw data'!E3485</f>
        <v>0.01</v>
      </c>
      <c r="G3485">
        <f>'Raw data'!F3485</f>
        <v>0.1386</v>
      </c>
      <c r="H3485">
        <f>'Raw data'!G3485</f>
        <v>0.1525</v>
      </c>
      <c r="I3485">
        <f>'Raw data'!H3485</f>
        <v>0</v>
      </c>
    </row>
    <row r="3486" spans="1:9" x14ac:dyDescent="0.35">
      <c r="A3486" s="1">
        <v>42150.166666666664</v>
      </c>
      <c r="B3486" s="5" t="str">
        <f t="shared" si="54"/>
        <v>Rainy night</v>
      </c>
      <c r="C3486">
        <f>'Raw data'!B3486</f>
        <v>5.6000000000000001E-2</v>
      </c>
      <c r="D3486">
        <f>'Raw data'!C3486</f>
        <v>4.7E-2</v>
      </c>
      <c r="E3486">
        <f>'Raw data'!D3486</f>
        <v>0</v>
      </c>
      <c r="F3486">
        <f>'Raw data'!E3486</f>
        <v>8.9999999999999993E-3</v>
      </c>
      <c r="G3486">
        <f>'Raw data'!F3486</f>
        <v>0.12379999999999999</v>
      </c>
      <c r="H3486">
        <f>'Raw data'!G3486</f>
        <v>0.13700000000000001</v>
      </c>
      <c r="I3486">
        <f>'Raw data'!H3486</f>
        <v>0</v>
      </c>
    </row>
    <row r="3487" spans="1:9" x14ac:dyDescent="0.35">
      <c r="A3487" s="1">
        <v>42150.208333333336</v>
      </c>
      <c r="B3487" s="5" t="str">
        <f t="shared" si="54"/>
        <v>Rainy night</v>
      </c>
      <c r="C3487">
        <f>'Raw data'!B3487</f>
        <v>5.8000000000000003E-2</v>
      </c>
      <c r="D3487">
        <f>'Raw data'!C3487</f>
        <v>4.9000000000000002E-2</v>
      </c>
      <c r="E3487">
        <f>'Raw data'!D3487</f>
        <v>0</v>
      </c>
      <c r="F3487">
        <f>'Raw data'!E3487</f>
        <v>8.9999999999999993E-3</v>
      </c>
      <c r="G3487">
        <f>'Raw data'!F3487</f>
        <v>0.1137</v>
      </c>
      <c r="H3487">
        <f>'Raw data'!G3487</f>
        <v>0.12640000000000001</v>
      </c>
      <c r="I3487">
        <f>'Raw data'!H3487</f>
        <v>0</v>
      </c>
    </row>
    <row r="3488" spans="1:9" x14ac:dyDescent="0.35">
      <c r="A3488" s="1">
        <v>42150.25</v>
      </c>
      <c r="B3488" s="5" t="str">
        <f t="shared" si="54"/>
        <v>Rainy day</v>
      </c>
      <c r="C3488">
        <f>'Raw data'!B3488</f>
        <v>6.2E-2</v>
      </c>
      <c r="D3488">
        <f>'Raw data'!C3488</f>
        <v>5.2999999999999999E-2</v>
      </c>
      <c r="E3488">
        <f>'Raw data'!D3488</f>
        <v>0</v>
      </c>
      <c r="F3488">
        <f>'Raw data'!E3488</f>
        <v>8.9999999999999993E-3</v>
      </c>
      <c r="G3488">
        <f>'Raw data'!F3488</f>
        <v>9.0999999999999998E-2</v>
      </c>
      <c r="H3488">
        <f>'Raw data'!G3488</f>
        <v>0.1023</v>
      </c>
      <c r="I3488">
        <f>'Raw data'!H3488</f>
        <v>9.6000000000000002E-2</v>
      </c>
    </row>
    <row r="3489" spans="1:9" x14ac:dyDescent="0.35">
      <c r="A3489" s="1">
        <v>42150.291666666664</v>
      </c>
      <c r="B3489" s="5" t="str">
        <f t="shared" si="54"/>
        <v>Rainy day</v>
      </c>
      <c r="C3489">
        <f>'Raw data'!B3489</f>
        <v>6.7000000000000004E-2</v>
      </c>
      <c r="D3489">
        <f>'Raw data'!C3489</f>
        <v>5.8000000000000003E-2</v>
      </c>
      <c r="E3489">
        <f>'Raw data'!D3489</f>
        <v>0</v>
      </c>
      <c r="F3489">
        <f>'Raw data'!E3489</f>
        <v>8.9999999999999993E-3</v>
      </c>
      <c r="G3489">
        <f>'Raw data'!F3489</f>
        <v>0.12909999999999999</v>
      </c>
      <c r="H3489">
        <f>'Raw data'!G3489</f>
        <v>0.1426</v>
      </c>
      <c r="I3489">
        <f>'Raw data'!H3489</f>
        <v>0.29060000000000002</v>
      </c>
    </row>
    <row r="3490" spans="1:9" x14ac:dyDescent="0.35">
      <c r="A3490" s="1">
        <v>42150.333333333336</v>
      </c>
      <c r="B3490" s="5" t="str">
        <f t="shared" si="54"/>
        <v>Rainy day</v>
      </c>
      <c r="C3490">
        <f>'Raw data'!B3490</f>
        <v>7.1999999999999995E-2</v>
      </c>
      <c r="D3490">
        <f>'Raw data'!C3490</f>
        <v>6.2E-2</v>
      </c>
      <c r="E3490">
        <f>'Raw data'!D3490</f>
        <v>0</v>
      </c>
      <c r="F3490">
        <f>'Raw data'!E3490</f>
        <v>0.01</v>
      </c>
      <c r="G3490">
        <f>'Raw data'!F3490</f>
        <v>0.1157</v>
      </c>
      <c r="H3490">
        <f>'Raw data'!G3490</f>
        <v>0.12839999999999999</v>
      </c>
      <c r="I3490">
        <f>'Raw data'!H3490</f>
        <v>0.43080000000000002</v>
      </c>
    </row>
    <row r="3491" spans="1:9" x14ac:dyDescent="0.35">
      <c r="A3491" s="1">
        <v>42150.375</v>
      </c>
      <c r="B3491" s="5" t="str">
        <f t="shared" si="54"/>
        <v>Rainy day</v>
      </c>
      <c r="C3491">
        <f>'Raw data'!B3491</f>
        <v>7.5999999999999998E-2</v>
      </c>
      <c r="D3491">
        <f>'Raw data'!C3491</f>
        <v>6.4000000000000001E-2</v>
      </c>
      <c r="E3491">
        <f>'Raw data'!D3491</f>
        <v>0</v>
      </c>
      <c r="F3491">
        <f>'Raw data'!E3491</f>
        <v>1.2E-2</v>
      </c>
      <c r="G3491">
        <f>'Raw data'!F3491</f>
        <v>7.6200000000000004E-2</v>
      </c>
      <c r="H3491">
        <f>'Raw data'!G3491</f>
        <v>8.6300000000000002E-2</v>
      </c>
      <c r="I3491">
        <f>'Raw data'!H3491</f>
        <v>0.50139999999999996</v>
      </c>
    </row>
    <row r="3492" spans="1:9" x14ac:dyDescent="0.35">
      <c r="A3492" s="1">
        <v>42150.416666666664</v>
      </c>
      <c r="B3492" s="5" t="str">
        <f t="shared" si="54"/>
        <v>Rainy day</v>
      </c>
      <c r="C3492">
        <f>'Raw data'!B3492</f>
        <v>7.9000000000000001E-2</v>
      </c>
      <c r="D3492">
        <f>'Raw data'!C3492</f>
        <v>6.4000000000000001E-2</v>
      </c>
      <c r="E3492">
        <f>'Raw data'!D3492</f>
        <v>0</v>
      </c>
      <c r="F3492">
        <f>'Raw data'!E3492</f>
        <v>1.4999999999999999E-2</v>
      </c>
      <c r="G3492">
        <f>'Raw data'!F3492</f>
        <v>4.7699999999999999E-2</v>
      </c>
      <c r="H3492">
        <f>'Raw data'!G3492</f>
        <v>5.5199999999999999E-2</v>
      </c>
      <c r="I3492">
        <f>'Raw data'!H3492</f>
        <v>0.53700000000000003</v>
      </c>
    </row>
    <row r="3493" spans="1:9" x14ac:dyDescent="0.35">
      <c r="A3493" s="1">
        <v>42150.458333333336</v>
      </c>
      <c r="B3493" s="5" t="str">
        <f t="shared" si="54"/>
        <v>Rainy day</v>
      </c>
      <c r="C3493">
        <f>'Raw data'!B3493</f>
        <v>8.1000000000000003E-2</v>
      </c>
      <c r="D3493">
        <f>'Raw data'!C3493</f>
        <v>6.4000000000000001E-2</v>
      </c>
      <c r="E3493">
        <f>'Raw data'!D3493</f>
        <v>0</v>
      </c>
      <c r="F3493">
        <f>'Raw data'!E3493</f>
        <v>1.7000000000000001E-2</v>
      </c>
      <c r="G3493">
        <f>'Raw data'!F3493</f>
        <v>3.2599999999999997E-2</v>
      </c>
      <c r="H3493">
        <f>'Raw data'!G3493</f>
        <v>3.85E-2</v>
      </c>
      <c r="I3493">
        <f>'Raw data'!H3493</f>
        <v>0.55740000000000001</v>
      </c>
    </row>
    <row r="3494" spans="1:9" x14ac:dyDescent="0.35">
      <c r="A3494" s="1">
        <v>42150.5</v>
      </c>
      <c r="B3494" s="5" t="str">
        <f t="shared" si="54"/>
        <v>Rainy day</v>
      </c>
      <c r="C3494">
        <f>'Raw data'!B3494</f>
        <v>8.3000000000000004E-2</v>
      </c>
      <c r="D3494">
        <f>'Raw data'!C3494</f>
        <v>6.3E-2</v>
      </c>
      <c r="E3494">
        <f>'Raw data'!D3494</f>
        <v>0</v>
      </c>
      <c r="F3494">
        <f>'Raw data'!E3494</f>
        <v>0.02</v>
      </c>
      <c r="G3494">
        <f>'Raw data'!F3494</f>
        <v>2.6499999999999999E-2</v>
      </c>
      <c r="H3494">
        <f>'Raw data'!G3494</f>
        <v>3.1600000000000003E-2</v>
      </c>
      <c r="I3494">
        <f>'Raw data'!H3494</f>
        <v>0.53459999999999996</v>
      </c>
    </row>
    <row r="3495" spans="1:9" x14ac:dyDescent="0.35">
      <c r="A3495" s="1">
        <v>42150.541666666664</v>
      </c>
      <c r="B3495" s="5" t="str">
        <f t="shared" si="54"/>
        <v>Rainy day</v>
      </c>
      <c r="C3495">
        <f>'Raw data'!B3495</f>
        <v>8.5000000000000006E-2</v>
      </c>
      <c r="D3495">
        <f>'Raw data'!C3495</f>
        <v>6.3E-2</v>
      </c>
      <c r="E3495">
        <f>'Raw data'!D3495</f>
        <v>0</v>
      </c>
      <c r="F3495">
        <f>'Raw data'!E3495</f>
        <v>2.1999999999999999E-2</v>
      </c>
      <c r="G3495">
        <f>'Raw data'!F3495</f>
        <v>2.6200000000000001E-2</v>
      </c>
      <c r="H3495">
        <f>'Raw data'!G3495</f>
        <v>3.1199999999999999E-2</v>
      </c>
      <c r="I3495">
        <f>'Raw data'!H3495</f>
        <v>0.48280000000000001</v>
      </c>
    </row>
    <row r="3496" spans="1:9" x14ac:dyDescent="0.35">
      <c r="A3496" s="1">
        <v>42150.583333333336</v>
      </c>
      <c r="B3496" s="5" t="str">
        <f t="shared" si="54"/>
        <v>Rainy day</v>
      </c>
      <c r="C3496">
        <f>'Raw data'!B3496</f>
        <v>8.5999999999999993E-2</v>
      </c>
      <c r="D3496">
        <f>'Raw data'!C3496</f>
        <v>6.3E-2</v>
      </c>
      <c r="E3496">
        <f>'Raw data'!D3496</f>
        <v>0</v>
      </c>
      <c r="F3496">
        <f>'Raw data'!E3496</f>
        <v>2.3E-2</v>
      </c>
      <c r="G3496">
        <f>'Raw data'!F3496</f>
        <v>3.0499999999999999E-2</v>
      </c>
      <c r="H3496">
        <f>'Raw data'!G3496</f>
        <v>3.61E-2</v>
      </c>
      <c r="I3496">
        <f>'Raw data'!H3496</f>
        <v>0.40050000000000002</v>
      </c>
    </row>
    <row r="3497" spans="1:9" x14ac:dyDescent="0.35">
      <c r="A3497" s="1">
        <v>42150.625</v>
      </c>
      <c r="B3497" s="5" t="str">
        <f t="shared" si="54"/>
        <v>Rainy day</v>
      </c>
      <c r="C3497">
        <f>'Raw data'!B3497</f>
        <v>8.6999999999999994E-2</v>
      </c>
      <c r="D3497">
        <f>'Raw data'!C3497</f>
        <v>6.3E-2</v>
      </c>
      <c r="E3497">
        <f>'Raw data'!D3497</f>
        <v>0</v>
      </c>
      <c r="F3497">
        <f>'Raw data'!E3497</f>
        <v>2.4E-2</v>
      </c>
      <c r="G3497">
        <f>'Raw data'!F3497</f>
        <v>3.7199999999999997E-2</v>
      </c>
      <c r="H3497">
        <f>'Raw data'!G3497</f>
        <v>4.36E-2</v>
      </c>
      <c r="I3497">
        <f>'Raw data'!H3497</f>
        <v>0.28860000000000002</v>
      </c>
    </row>
    <row r="3498" spans="1:9" x14ac:dyDescent="0.35">
      <c r="A3498" s="1">
        <v>42150.666666666664</v>
      </c>
      <c r="B3498" s="5" t="str">
        <f t="shared" si="54"/>
        <v>Rainy day</v>
      </c>
      <c r="C3498">
        <f>'Raw data'!B3498</f>
        <v>8.6999999999999994E-2</v>
      </c>
      <c r="D3498">
        <f>'Raw data'!C3498</f>
        <v>6.3E-2</v>
      </c>
      <c r="E3498">
        <f>'Raw data'!D3498</f>
        <v>0</v>
      </c>
      <c r="F3498">
        <f>'Raw data'!E3498</f>
        <v>2.4E-2</v>
      </c>
      <c r="G3498">
        <f>'Raw data'!F3498</f>
        <v>5.2699999999999997E-2</v>
      </c>
      <c r="H3498">
        <f>'Raw data'!G3498</f>
        <v>6.0699999999999997E-2</v>
      </c>
      <c r="I3498">
        <f>'Raw data'!H3498</f>
        <v>0.1615</v>
      </c>
    </row>
    <row r="3499" spans="1:9" x14ac:dyDescent="0.35">
      <c r="A3499" s="1">
        <v>42150.708333333336</v>
      </c>
      <c r="B3499" s="5" t="str">
        <f t="shared" si="54"/>
        <v>Rainy day</v>
      </c>
      <c r="C3499">
        <f>'Raw data'!B3499</f>
        <v>8.7999999999999995E-2</v>
      </c>
      <c r="D3499">
        <f>'Raw data'!C3499</f>
        <v>6.4000000000000001E-2</v>
      </c>
      <c r="E3499">
        <f>'Raw data'!D3499</f>
        <v>0</v>
      </c>
      <c r="F3499">
        <f>'Raw data'!E3499</f>
        <v>2.3E-2</v>
      </c>
      <c r="G3499">
        <f>'Raw data'!F3499</f>
        <v>9.01E-2</v>
      </c>
      <c r="H3499">
        <f>'Raw data'!G3499</f>
        <v>0.1013</v>
      </c>
      <c r="I3499">
        <f>'Raw data'!H3499</f>
        <v>4.4600000000000001E-2</v>
      </c>
    </row>
    <row r="3500" spans="1:9" x14ac:dyDescent="0.35">
      <c r="A3500" s="1">
        <v>42150.75</v>
      </c>
      <c r="B3500" s="5" t="str">
        <f t="shared" si="54"/>
        <v>Rainy night</v>
      </c>
      <c r="C3500">
        <f>'Raw data'!B3500</f>
        <v>8.7999999999999995E-2</v>
      </c>
      <c r="D3500">
        <f>'Raw data'!C3500</f>
        <v>6.5000000000000002E-2</v>
      </c>
      <c r="E3500">
        <f>'Raw data'!D3500</f>
        <v>0</v>
      </c>
      <c r="F3500">
        <f>'Raw data'!E3500</f>
        <v>2.1999999999999999E-2</v>
      </c>
      <c r="G3500">
        <f>'Raw data'!F3500</f>
        <v>0.1583</v>
      </c>
      <c r="H3500">
        <f>'Raw data'!G3500</f>
        <v>0.17319999999999999</v>
      </c>
      <c r="I3500">
        <f>'Raw data'!H3500</f>
        <v>0</v>
      </c>
    </row>
    <row r="3501" spans="1:9" x14ac:dyDescent="0.35">
      <c r="A3501" s="1">
        <v>42150.791666666664</v>
      </c>
      <c r="B3501" s="5" t="str">
        <f t="shared" si="54"/>
        <v>Rainy night</v>
      </c>
      <c r="C3501">
        <f>'Raw data'!B3501</f>
        <v>8.5999999999999993E-2</v>
      </c>
      <c r="D3501">
        <f>'Raw data'!C3501</f>
        <v>6.5000000000000002E-2</v>
      </c>
      <c r="E3501">
        <f>'Raw data'!D3501</f>
        <v>0</v>
      </c>
      <c r="F3501">
        <f>'Raw data'!E3501</f>
        <v>2.1000000000000001E-2</v>
      </c>
      <c r="G3501">
        <f>'Raw data'!F3501</f>
        <v>0.20069999999999999</v>
      </c>
      <c r="H3501">
        <f>'Raw data'!G3501</f>
        <v>0.217</v>
      </c>
      <c r="I3501">
        <f>'Raw data'!H3501</f>
        <v>0</v>
      </c>
    </row>
    <row r="3502" spans="1:9" x14ac:dyDescent="0.35">
      <c r="A3502" s="1">
        <v>42150.833333333336</v>
      </c>
      <c r="B3502" s="5" t="str">
        <f t="shared" si="54"/>
        <v>Rainy night</v>
      </c>
      <c r="C3502">
        <f>'Raw data'!B3502</f>
        <v>8.3000000000000004E-2</v>
      </c>
      <c r="D3502">
        <f>'Raw data'!C3502</f>
        <v>6.4000000000000001E-2</v>
      </c>
      <c r="E3502">
        <f>'Raw data'!D3502</f>
        <v>0</v>
      </c>
      <c r="F3502">
        <f>'Raw data'!E3502</f>
        <v>1.9E-2</v>
      </c>
      <c r="G3502">
        <f>'Raw data'!F3502</f>
        <v>0.20799999999999999</v>
      </c>
      <c r="H3502">
        <f>'Raw data'!G3502</f>
        <v>0.22450000000000001</v>
      </c>
      <c r="I3502">
        <f>'Raw data'!H3502</f>
        <v>0</v>
      </c>
    </row>
    <row r="3503" spans="1:9" x14ac:dyDescent="0.35">
      <c r="A3503" s="1">
        <v>42150.875</v>
      </c>
      <c r="B3503" s="5" t="str">
        <f t="shared" si="54"/>
        <v>Rainy night</v>
      </c>
      <c r="C3503">
        <f>'Raw data'!B3503</f>
        <v>7.6999999999999999E-2</v>
      </c>
      <c r="D3503">
        <f>'Raw data'!C3503</f>
        <v>0.06</v>
      </c>
      <c r="E3503">
        <f>'Raw data'!D3503</f>
        <v>0</v>
      </c>
      <c r="F3503">
        <f>'Raw data'!E3503</f>
        <v>1.7000000000000001E-2</v>
      </c>
      <c r="G3503">
        <f>'Raw data'!F3503</f>
        <v>0.19400000000000001</v>
      </c>
      <c r="H3503">
        <f>'Raw data'!G3503</f>
        <v>0.21</v>
      </c>
      <c r="I3503">
        <f>'Raw data'!H3503</f>
        <v>0</v>
      </c>
    </row>
    <row r="3504" spans="1:9" x14ac:dyDescent="0.35">
      <c r="A3504" s="1">
        <v>42150.916666666664</v>
      </c>
      <c r="B3504" s="5" t="str">
        <f t="shared" si="54"/>
        <v>Rainy night</v>
      </c>
      <c r="C3504">
        <f>'Raw data'!B3504</f>
        <v>7.0999999999999994E-2</v>
      </c>
      <c r="D3504">
        <f>'Raw data'!C3504</f>
        <v>5.5E-2</v>
      </c>
      <c r="E3504">
        <f>'Raw data'!D3504</f>
        <v>0</v>
      </c>
      <c r="F3504">
        <f>'Raw data'!E3504</f>
        <v>1.6E-2</v>
      </c>
      <c r="G3504">
        <f>'Raw data'!F3504</f>
        <v>0.18090000000000001</v>
      </c>
      <c r="H3504">
        <f>'Raw data'!G3504</f>
        <v>0.19650000000000001</v>
      </c>
      <c r="I3504">
        <f>'Raw data'!H3504</f>
        <v>0</v>
      </c>
    </row>
    <row r="3505" spans="1:9" x14ac:dyDescent="0.35">
      <c r="A3505" s="1">
        <v>42150.958333333336</v>
      </c>
      <c r="B3505" s="5" t="str">
        <f t="shared" si="54"/>
        <v>Rainy night</v>
      </c>
      <c r="C3505">
        <f>'Raw data'!B3505</f>
        <v>6.6000000000000003E-2</v>
      </c>
      <c r="D3505">
        <f>'Raw data'!C3505</f>
        <v>5.1999999999999998E-2</v>
      </c>
      <c r="E3505">
        <f>'Raw data'!D3505</f>
        <v>0</v>
      </c>
      <c r="F3505">
        <f>'Raw data'!E3505</f>
        <v>1.4E-2</v>
      </c>
      <c r="G3505">
        <f>'Raw data'!F3505</f>
        <v>0.17330000000000001</v>
      </c>
      <c r="H3505">
        <f>'Raw data'!G3505</f>
        <v>0.18859999999999999</v>
      </c>
      <c r="I3505">
        <f>'Raw data'!H3505</f>
        <v>0</v>
      </c>
    </row>
    <row r="3506" spans="1:9" x14ac:dyDescent="0.35">
      <c r="A3506" s="1">
        <v>42151</v>
      </c>
      <c r="B3506" s="5" t="str">
        <f t="shared" si="54"/>
        <v>Rainy night</v>
      </c>
      <c r="C3506">
        <f>'Raw data'!B3506</f>
        <v>6.2E-2</v>
      </c>
      <c r="D3506">
        <f>'Raw data'!C3506</f>
        <v>4.9000000000000002E-2</v>
      </c>
      <c r="E3506">
        <f>'Raw data'!D3506</f>
        <v>0</v>
      </c>
      <c r="F3506">
        <f>'Raw data'!E3506</f>
        <v>1.2999999999999999E-2</v>
      </c>
      <c r="G3506">
        <f>'Raw data'!F3506</f>
        <v>0.17</v>
      </c>
      <c r="H3506">
        <f>'Raw data'!G3506</f>
        <v>0.1852</v>
      </c>
      <c r="I3506">
        <f>'Raw data'!H3506</f>
        <v>0</v>
      </c>
    </row>
    <row r="3507" spans="1:9" x14ac:dyDescent="0.35">
      <c r="A3507" s="1">
        <v>42151.041666666664</v>
      </c>
      <c r="B3507" s="5" t="str">
        <f t="shared" si="54"/>
        <v>Rainy night</v>
      </c>
      <c r="C3507">
        <f>'Raw data'!B3507</f>
        <v>5.8000000000000003E-2</v>
      </c>
      <c r="D3507">
        <f>'Raw data'!C3507</f>
        <v>4.7E-2</v>
      </c>
      <c r="E3507">
        <f>'Raw data'!D3507</f>
        <v>0</v>
      </c>
      <c r="F3507">
        <f>'Raw data'!E3507</f>
        <v>1.0999999999999999E-2</v>
      </c>
      <c r="G3507">
        <f>'Raw data'!F3507</f>
        <v>0.16700000000000001</v>
      </c>
      <c r="H3507">
        <f>'Raw data'!G3507</f>
        <v>0.18210000000000001</v>
      </c>
      <c r="I3507">
        <f>'Raw data'!H3507</f>
        <v>0</v>
      </c>
    </row>
    <row r="3508" spans="1:9" x14ac:dyDescent="0.35">
      <c r="A3508" s="1">
        <v>42151.083333333336</v>
      </c>
      <c r="B3508" s="5" t="str">
        <f t="shared" si="54"/>
        <v>Rainy night</v>
      </c>
      <c r="C3508">
        <f>'Raw data'!B3508</f>
        <v>5.6000000000000001E-2</v>
      </c>
      <c r="D3508">
        <f>'Raw data'!C3508</f>
        <v>4.5999999999999999E-2</v>
      </c>
      <c r="E3508">
        <f>'Raw data'!D3508</f>
        <v>0</v>
      </c>
      <c r="F3508">
        <f>'Raw data'!E3508</f>
        <v>0.01</v>
      </c>
      <c r="G3508">
        <f>'Raw data'!F3508</f>
        <v>0.16059999999999999</v>
      </c>
      <c r="H3508">
        <f>'Raw data'!G3508</f>
        <v>0.17549999999999999</v>
      </c>
      <c r="I3508">
        <f>'Raw data'!H3508</f>
        <v>0</v>
      </c>
    </row>
    <row r="3509" spans="1:9" x14ac:dyDescent="0.35">
      <c r="A3509" s="1">
        <v>42151.125</v>
      </c>
      <c r="B3509" s="5" t="str">
        <f t="shared" si="54"/>
        <v>Rainy night</v>
      </c>
      <c r="C3509">
        <f>'Raw data'!B3509</f>
        <v>5.5E-2</v>
      </c>
      <c r="D3509">
        <f>'Raw data'!C3509</f>
        <v>4.5999999999999999E-2</v>
      </c>
      <c r="E3509">
        <f>'Raw data'!D3509</f>
        <v>0</v>
      </c>
      <c r="F3509">
        <f>'Raw data'!E3509</f>
        <v>8.9999999999999993E-3</v>
      </c>
      <c r="G3509">
        <f>'Raw data'!F3509</f>
        <v>0.15570000000000001</v>
      </c>
      <c r="H3509">
        <f>'Raw data'!G3509</f>
        <v>0.1704</v>
      </c>
      <c r="I3509">
        <f>'Raw data'!H3509</f>
        <v>0</v>
      </c>
    </row>
    <row r="3510" spans="1:9" x14ac:dyDescent="0.35">
      <c r="A3510" s="1">
        <v>42151.166666666664</v>
      </c>
      <c r="B3510" s="5" t="str">
        <f t="shared" si="54"/>
        <v>Rainy night</v>
      </c>
      <c r="C3510">
        <f>'Raw data'!B3510</f>
        <v>5.5E-2</v>
      </c>
      <c r="D3510">
        <f>'Raw data'!C3510</f>
        <v>4.5999999999999999E-2</v>
      </c>
      <c r="E3510">
        <f>'Raw data'!D3510</f>
        <v>0</v>
      </c>
      <c r="F3510">
        <f>'Raw data'!E3510</f>
        <v>8.9999999999999993E-3</v>
      </c>
      <c r="G3510">
        <f>'Raw data'!F3510</f>
        <v>0.1532</v>
      </c>
      <c r="H3510">
        <f>'Raw data'!G3510</f>
        <v>0.1678</v>
      </c>
      <c r="I3510">
        <f>'Raw data'!H3510</f>
        <v>0</v>
      </c>
    </row>
    <row r="3511" spans="1:9" x14ac:dyDescent="0.35">
      <c r="A3511" s="1">
        <v>42151.208333333336</v>
      </c>
      <c r="B3511" s="5" t="str">
        <f t="shared" si="54"/>
        <v>Rainy night</v>
      </c>
      <c r="C3511">
        <f>'Raw data'!B3511</f>
        <v>5.7000000000000002E-2</v>
      </c>
      <c r="D3511">
        <f>'Raw data'!C3511</f>
        <v>4.9000000000000002E-2</v>
      </c>
      <c r="E3511">
        <f>'Raw data'!D3511</f>
        <v>0</v>
      </c>
      <c r="F3511">
        <f>'Raw data'!E3511</f>
        <v>8.0000000000000002E-3</v>
      </c>
      <c r="G3511">
        <f>'Raw data'!F3511</f>
        <v>0.15279999999999999</v>
      </c>
      <c r="H3511">
        <f>'Raw data'!G3511</f>
        <v>0.1673</v>
      </c>
      <c r="I3511">
        <f>'Raw data'!H3511</f>
        <v>0</v>
      </c>
    </row>
    <row r="3512" spans="1:9" x14ac:dyDescent="0.35">
      <c r="A3512" s="1">
        <v>42151.25</v>
      </c>
      <c r="B3512" s="5" t="str">
        <f t="shared" si="54"/>
        <v>Rainy day</v>
      </c>
      <c r="C3512">
        <f>'Raw data'!B3512</f>
        <v>6.0999999999999999E-2</v>
      </c>
      <c r="D3512">
        <f>'Raw data'!C3512</f>
        <v>5.2999999999999999E-2</v>
      </c>
      <c r="E3512">
        <f>'Raw data'!D3512</f>
        <v>0</v>
      </c>
      <c r="F3512">
        <f>'Raw data'!E3512</f>
        <v>8.0000000000000002E-3</v>
      </c>
      <c r="G3512">
        <f>'Raw data'!F3512</f>
        <v>0.13489999999999999</v>
      </c>
      <c r="H3512">
        <f>'Raw data'!G3512</f>
        <v>0.14860000000000001</v>
      </c>
      <c r="I3512">
        <f>'Raw data'!H3512</f>
        <v>6.3899999999999998E-2</v>
      </c>
    </row>
    <row r="3513" spans="1:9" x14ac:dyDescent="0.35">
      <c r="A3513" s="1">
        <v>42151.291666666664</v>
      </c>
      <c r="B3513" s="5" t="str">
        <f t="shared" si="54"/>
        <v>Rainy day</v>
      </c>
      <c r="C3513">
        <f>'Raw data'!B3513</f>
        <v>6.6000000000000003E-2</v>
      </c>
      <c r="D3513">
        <f>'Raw data'!C3513</f>
        <v>5.8000000000000003E-2</v>
      </c>
      <c r="E3513">
        <f>'Raw data'!D3513</f>
        <v>0</v>
      </c>
      <c r="F3513">
        <f>'Raw data'!E3513</f>
        <v>8.9999999999999993E-3</v>
      </c>
      <c r="G3513">
        <f>'Raw data'!F3513</f>
        <v>0.22140000000000001</v>
      </c>
      <c r="H3513">
        <f>'Raw data'!G3513</f>
        <v>0.2382</v>
      </c>
      <c r="I3513">
        <f>'Raw data'!H3513</f>
        <v>0.21460000000000001</v>
      </c>
    </row>
    <row r="3514" spans="1:9" x14ac:dyDescent="0.35">
      <c r="A3514" s="1">
        <v>42151.333333333336</v>
      </c>
      <c r="B3514" s="5" t="str">
        <f t="shared" si="54"/>
        <v>Rainy day</v>
      </c>
      <c r="C3514">
        <f>'Raw data'!B3514</f>
        <v>7.0999999999999994E-2</v>
      </c>
      <c r="D3514">
        <f>'Raw data'!C3514</f>
        <v>6.2E-2</v>
      </c>
      <c r="E3514">
        <f>'Raw data'!D3514</f>
        <v>0</v>
      </c>
      <c r="F3514">
        <f>'Raw data'!E3514</f>
        <v>0.01</v>
      </c>
      <c r="G3514">
        <f>'Raw data'!F3514</f>
        <v>0.2419</v>
      </c>
      <c r="H3514">
        <f>'Raw data'!G3514</f>
        <v>0.25919999999999999</v>
      </c>
      <c r="I3514">
        <f>'Raw data'!H3514</f>
        <v>0.34470000000000001</v>
      </c>
    </row>
    <row r="3515" spans="1:9" x14ac:dyDescent="0.35">
      <c r="A3515" s="1">
        <v>42151.375</v>
      </c>
      <c r="B3515" s="5" t="str">
        <f t="shared" si="54"/>
        <v>Rainy day</v>
      </c>
      <c r="C3515">
        <f>'Raw data'!B3515</f>
        <v>7.4999999999999997E-2</v>
      </c>
      <c r="D3515">
        <f>'Raw data'!C3515</f>
        <v>6.3E-2</v>
      </c>
      <c r="E3515">
        <f>'Raw data'!D3515</f>
        <v>0</v>
      </c>
      <c r="F3515">
        <f>'Raw data'!E3515</f>
        <v>1.2E-2</v>
      </c>
      <c r="G3515">
        <f>'Raw data'!F3515</f>
        <v>0.18379999999999999</v>
      </c>
      <c r="H3515">
        <f>'Raw data'!G3515</f>
        <v>0.1996</v>
      </c>
      <c r="I3515">
        <f>'Raw data'!H3515</f>
        <v>0.42259999999999998</v>
      </c>
    </row>
    <row r="3516" spans="1:9" x14ac:dyDescent="0.35">
      <c r="A3516" s="1">
        <v>42151.416666666664</v>
      </c>
      <c r="B3516" s="5" t="str">
        <f t="shared" si="54"/>
        <v>Rainy day</v>
      </c>
      <c r="C3516">
        <f>'Raw data'!B3516</f>
        <v>7.8E-2</v>
      </c>
      <c r="D3516">
        <f>'Raw data'!C3516</f>
        <v>6.4000000000000001E-2</v>
      </c>
      <c r="E3516">
        <f>'Raw data'!D3516</f>
        <v>0</v>
      </c>
      <c r="F3516">
        <f>'Raw data'!E3516</f>
        <v>1.4E-2</v>
      </c>
      <c r="G3516">
        <f>'Raw data'!F3516</f>
        <v>0.13270000000000001</v>
      </c>
      <c r="H3516">
        <f>'Raw data'!G3516</f>
        <v>0.14630000000000001</v>
      </c>
      <c r="I3516">
        <f>'Raw data'!H3516</f>
        <v>0.47410000000000002</v>
      </c>
    </row>
    <row r="3517" spans="1:9" x14ac:dyDescent="0.35">
      <c r="A3517" s="1">
        <v>42151.458333333336</v>
      </c>
      <c r="B3517" s="5" t="str">
        <f t="shared" si="54"/>
        <v>Rainy day</v>
      </c>
      <c r="C3517">
        <f>'Raw data'!B3517</f>
        <v>0.08</v>
      </c>
      <c r="D3517">
        <f>'Raw data'!C3517</f>
        <v>6.4000000000000001E-2</v>
      </c>
      <c r="E3517">
        <f>'Raw data'!D3517</f>
        <v>0</v>
      </c>
      <c r="F3517">
        <f>'Raw data'!E3517</f>
        <v>1.6E-2</v>
      </c>
      <c r="G3517">
        <f>'Raw data'!F3517</f>
        <v>0.1022</v>
      </c>
      <c r="H3517">
        <f>'Raw data'!G3517</f>
        <v>0.1142</v>
      </c>
      <c r="I3517">
        <f>'Raw data'!H3517</f>
        <v>0.49</v>
      </c>
    </row>
    <row r="3518" spans="1:9" x14ac:dyDescent="0.35">
      <c r="A3518" s="1">
        <v>42151.5</v>
      </c>
      <c r="B3518" s="5" t="str">
        <f t="shared" si="54"/>
        <v>Rainy day</v>
      </c>
      <c r="C3518">
        <f>'Raw data'!B3518</f>
        <v>8.2000000000000003E-2</v>
      </c>
      <c r="D3518">
        <f>'Raw data'!C3518</f>
        <v>6.3E-2</v>
      </c>
      <c r="E3518">
        <f>'Raw data'!D3518</f>
        <v>0</v>
      </c>
      <c r="F3518">
        <f>'Raw data'!E3518</f>
        <v>1.7999999999999999E-2</v>
      </c>
      <c r="G3518">
        <f>'Raw data'!F3518</f>
        <v>9.01E-2</v>
      </c>
      <c r="H3518">
        <f>'Raw data'!G3518</f>
        <v>0.1013</v>
      </c>
      <c r="I3518">
        <f>'Raw data'!H3518</f>
        <v>0.45519999999999999</v>
      </c>
    </row>
    <row r="3519" spans="1:9" x14ac:dyDescent="0.35">
      <c r="A3519" s="1">
        <v>42151.541666666664</v>
      </c>
      <c r="B3519" s="5" t="str">
        <f t="shared" si="54"/>
        <v>Rainy day</v>
      </c>
      <c r="C3519">
        <f>'Raw data'!B3519</f>
        <v>8.4000000000000005E-2</v>
      </c>
      <c r="D3519">
        <f>'Raw data'!C3519</f>
        <v>6.3E-2</v>
      </c>
      <c r="E3519">
        <f>'Raw data'!D3519</f>
        <v>0</v>
      </c>
      <c r="F3519">
        <f>'Raw data'!E3519</f>
        <v>0.02</v>
      </c>
      <c r="G3519">
        <f>'Raw data'!F3519</f>
        <v>9.2200000000000004E-2</v>
      </c>
      <c r="H3519">
        <f>'Raw data'!G3519</f>
        <v>0.10349999999999999</v>
      </c>
      <c r="I3519">
        <f>'Raw data'!H3519</f>
        <v>0.37280000000000002</v>
      </c>
    </row>
    <row r="3520" spans="1:9" x14ac:dyDescent="0.35">
      <c r="A3520" s="1">
        <v>42151.583333333336</v>
      </c>
      <c r="B3520" s="5" t="str">
        <f t="shared" si="54"/>
        <v>Rainy day</v>
      </c>
      <c r="C3520">
        <f>'Raw data'!B3520</f>
        <v>8.4000000000000005E-2</v>
      </c>
      <c r="D3520">
        <f>'Raw data'!C3520</f>
        <v>6.3E-2</v>
      </c>
      <c r="E3520">
        <f>'Raw data'!D3520</f>
        <v>0</v>
      </c>
      <c r="F3520">
        <f>'Raw data'!E3520</f>
        <v>2.1000000000000001E-2</v>
      </c>
      <c r="G3520">
        <f>'Raw data'!F3520</f>
        <v>9.8400000000000001E-2</v>
      </c>
      <c r="H3520">
        <f>'Raw data'!G3520</f>
        <v>0.1101</v>
      </c>
      <c r="I3520">
        <f>'Raw data'!H3520</f>
        <v>0.29299999999999998</v>
      </c>
    </row>
    <row r="3521" spans="1:9" x14ac:dyDescent="0.35">
      <c r="A3521" s="1">
        <v>42151.625</v>
      </c>
      <c r="B3521" s="5" t="str">
        <f t="shared" si="54"/>
        <v>Rainy day</v>
      </c>
      <c r="C3521">
        <f>'Raw data'!B3521</f>
        <v>8.5000000000000006E-2</v>
      </c>
      <c r="D3521">
        <f>'Raw data'!C3521</f>
        <v>6.3E-2</v>
      </c>
      <c r="E3521">
        <f>'Raw data'!D3521</f>
        <v>0</v>
      </c>
      <c r="F3521">
        <f>'Raw data'!E3521</f>
        <v>2.1999999999999999E-2</v>
      </c>
      <c r="G3521">
        <f>'Raw data'!F3521</f>
        <v>0.1047</v>
      </c>
      <c r="H3521">
        <f>'Raw data'!G3521</f>
        <v>0.1169</v>
      </c>
      <c r="I3521">
        <f>'Raw data'!H3521</f>
        <v>0.18809999999999999</v>
      </c>
    </row>
    <row r="3522" spans="1:9" x14ac:dyDescent="0.35">
      <c r="A3522" s="1">
        <v>42151.666666666664</v>
      </c>
      <c r="B3522" s="5" t="str">
        <f t="shared" si="54"/>
        <v>Rainy day</v>
      </c>
      <c r="C3522">
        <f>'Raw data'!B3522</f>
        <v>8.5999999999999993E-2</v>
      </c>
      <c r="D3522">
        <f>'Raw data'!C3522</f>
        <v>6.3E-2</v>
      </c>
      <c r="E3522">
        <f>'Raw data'!D3522</f>
        <v>0</v>
      </c>
      <c r="F3522">
        <f>'Raw data'!E3522</f>
        <v>2.1999999999999999E-2</v>
      </c>
      <c r="G3522">
        <f>'Raw data'!F3522</f>
        <v>0.1108</v>
      </c>
      <c r="H3522">
        <f>'Raw data'!G3522</f>
        <v>0.1232</v>
      </c>
      <c r="I3522">
        <f>'Raw data'!H3522</f>
        <v>9.35E-2</v>
      </c>
    </row>
    <row r="3523" spans="1:9" x14ac:dyDescent="0.35">
      <c r="A3523" s="1">
        <v>42151.708333333336</v>
      </c>
      <c r="B3523" s="5" t="str">
        <f t="shared" si="54"/>
        <v>Rainy day</v>
      </c>
      <c r="C3523">
        <f>'Raw data'!B3523</f>
        <v>8.5999999999999993E-2</v>
      </c>
      <c r="D3523">
        <f>'Raw data'!C3523</f>
        <v>6.4000000000000001E-2</v>
      </c>
      <c r="E3523">
        <f>'Raw data'!D3523</f>
        <v>0</v>
      </c>
      <c r="F3523">
        <f>'Raw data'!E3523</f>
        <v>2.1999999999999999E-2</v>
      </c>
      <c r="G3523">
        <f>'Raw data'!F3523</f>
        <v>0.1157</v>
      </c>
      <c r="H3523">
        <f>'Raw data'!G3523</f>
        <v>0.1285</v>
      </c>
      <c r="I3523">
        <f>'Raw data'!H3523</f>
        <v>2.1899999999999999E-2</v>
      </c>
    </row>
    <row r="3524" spans="1:9" x14ac:dyDescent="0.35">
      <c r="A3524" s="1">
        <v>42151.75</v>
      </c>
      <c r="B3524" s="5" t="str">
        <f t="shared" ref="B3524:B3587" si="55">IF(
   AND(
       MONTH($A3524)&gt;=5,
       MONTH($A3524)&lt;=10,
       HOUR($A3524)&gt;=6,
       HOUR($A3524)&lt;18
   ),
   "Rainy day",
   IF(
      AND(MONTH($A3524)&gt;=5,MONTH($A3524)&lt;=10),
      "Rainy night",
      IF(
         AND(HOUR($A3524)&gt;=6,HOUR($A3524)&lt;18),
         "Dry day",
         "Dry night"
      )
   )
)</f>
        <v>Rainy night</v>
      </c>
      <c r="C3524">
        <f>'Raw data'!B3524</f>
        <v>8.5999999999999993E-2</v>
      </c>
      <c r="D3524">
        <f>'Raw data'!C3524</f>
        <v>6.5000000000000002E-2</v>
      </c>
      <c r="E3524">
        <f>'Raw data'!D3524</f>
        <v>0</v>
      </c>
      <c r="F3524">
        <f>'Raw data'!E3524</f>
        <v>2.1000000000000001E-2</v>
      </c>
      <c r="G3524">
        <f>'Raw data'!F3524</f>
        <v>0.13900000000000001</v>
      </c>
      <c r="H3524">
        <f>'Raw data'!G3524</f>
        <v>0.153</v>
      </c>
      <c r="I3524">
        <f>'Raw data'!H3524</f>
        <v>0</v>
      </c>
    </row>
    <row r="3525" spans="1:9" x14ac:dyDescent="0.35">
      <c r="A3525" s="1">
        <v>42151.791666666664</v>
      </c>
      <c r="B3525" s="5" t="str">
        <f t="shared" si="55"/>
        <v>Rainy night</v>
      </c>
      <c r="C3525">
        <f>'Raw data'!B3525</f>
        <v>8.4000000000000005E-2</v>
      </c>
      <c r="D3525">
        <f>'Raw data'!C3525</f>
        <v>6.5000000000000002E-2</v>
      </c>
      <c r="E3525">
        <f>'Raw data'!D3525</f>
        <v>0</v>
      </c>
      <c r="F3525">
        <f>'Raw data'!E3525</f>
        <v>1.9E-2</v>
      </c>
      <c r="G3525">
        <f>'Raw data'!F3525</f>
        <v>0.1615</v>
      </c>
      <c r="H3525">
        <f>'Raw data'!G3525</f>
        <v>0.1764</v>
      </c>
      <c r="I3525">
        <f>'Raw data'!H3525</f>
        <v>0</v>
      </c>
    </row>
    <row r="3526" spans="1:9" x14ac:dyDescent="0.35">
      <c r="A3526" s="1">
        <v>42151.833333333336</v>
      </c>
      <c r="B3526" s="5" t="str">
        <f t="shared" si="55"/>
        <v>Rainy night</v>
      </c>
      <c r="C3526">
        <f>'Raw data'!B3526</f>
        <v>8.1000000000000003E-2</v>
      </c>
      <c r="D3526">
        <f>'Raw data'!C3526</f>
        <v>6.4000000000000001E-2</v>
      </c>
      <c r="E3526">
        <f>'Raw data'!D3526</f>
        <v>0</v>
      </c>
      <c r="F3526">
        <f>'Raw data'!E3526</f>
        <v>1.7000000000000001E-2</v>
      </c>
      <c r="G3526">
        <f>'Raw data'!F3526</f>
        <v>0.17549999999999999</v>
      </c>
      <c r="H3526">
        <f>'Raw data'!G3526</f>
        <v>0.19089999999999999</v>
      </c>
      <c r="I3526">
        <f>'Raw data'!H3526</f>
        <v>0</v>
      </c>
    </row>
    <row r="3527" spans="1:9" x14ac:dyDescent="0.35">
      <c r="A3527" s="1">
        <v>42151.875</v>
      </c>
      <c r="B3527" s="5" t="str">
        <f t="shared" si="55"/>
        <v>Rainy night</v>
      </c>
      <c r="C3527">
        <f>'Raw data'!B3527</f>
        <v>7.5999999999999998E-2</v>
      </c>
      <c r="D3527">
        <f>'Raw data'!C3527</f>
        <v>0.06</v>
      </c>
      <c r="E3527">
        <f>'Raw data'!D3527</f>
        <v>0</v>
      </c>
      <c r="F3527">
        <f>'Raw data'!E3527</f>
        <v>1.6E-2</v>
      </c>
      <c r="G3527">
        <f>'Raw data'!F3527</f>
        <v>0.18629999999999999</v>
      </c>
      <c r="H3527">
        <f>'Raw data'!G3527</f>
        <v>0.20219999999999999</v>
      </c>
      <c r="I3527">
        <f>'Raw data'!H3527</f>
        <v>0</v>
      </c>
    </row>
    <row r="3528" spans="1:9" x14ac:dyDescent="0.35">
      <c r="A3528" s="1">
        <v>42151.916666666664</v>
      </c>
      <c r="B3528" s="5" t="str">
        <f t="shared" si="55"/>
        <v>Rainy night</v>
      </c>
      <c r="C3528">
        <f>'Raw data'!B3528</f>
        <v>7.0000000000000007E-2</v>
      </c>
      <c r="D3528">
        <f>'Raw data'!C3528</f>
        <v>5.5E-2</v>
      </c>
      <c r="E3528">
        <f>'Raw data'!D3528</f>
        <v>0</v>
      </c>
      <c r="F3528">
        <f>'Raw data'!E3528</f>
        <v>1.4999999999999999E-2</v>
      </c>
      <c r="G3528">
        <f>'Raw data'!F3528</f>
        <v>0.1983</v>
      </c>
      <c r="H3528">
        <f>'Raw data'!G3528</f>
        <v>0.2145</v>
      </c>
      <c r="I3528">
        <f>'Raw data'!H3528</f>
        <v>0</v>
      </c>
    </row>
    <row r="3529" spans="1:9" x14ac:dyDescent="0.35">
      <c r="A3529" s="1">
        <v>42151.958333333336</v>
      </c>
      <c r="B3529" s="5" t="str">
        <f t="shared" si="55"/>
        <v>Rainy night</v>
      </c>
      <c r="C3529">
        <f>'Raw data'!B3529</f>
        <v>6.5000000000000002E-2</v>
      </c>
      <c r="D3529">
        <f>'Raw data'!C3529</f>
        <v>5.1999999999999998E-2</v>
      </c>
      <c r="E3529">
        <f>'Raw data'!D3529</f>
        <v>0</v>
      </c>
      <c r="F3529">
        <f>'Raw data'!E3529</f>
        <v>1.2999999999999999E-2</v>
      </c>
      <c r="G3529">
        <f>'Raw data'!F3529</f>
        <v>0.20050000000000001</v>
      </c>
      <c r="H3529">
        <f>'Raw data'!G3529</f>
        <v>0.21679999999999999</v>
      </c>
      <c r="I3529">
        <f>'Raw data'!H3529</f>
        <v>0</v>
      </c>
    </row>
    <row r="3530" spans="1:9" x14ac:dyDescent="0.35">
      <c r="A3530" s="1">
        <v>42152</v>
      </c>
      <c r="B3530" s="5" t="str">
        <f t="shared" si="55"/>
        <v>Rainy night</v>
      </c>
      <c r="C3530">
        <f>'Raw data'!B3530</f>
        <v>0.06</v>
      </c>
      <c r="D3530">
        <f>'Raw data'!C3530</f>
        <v>4.9000000000000002E-2</v>
      </c>
      <c r="E3530">
        <f>'Raw data'!D3530</f>
        <v>0</v>
      </c>
      <c r="F3530">
        <f>'Raw data'!E3530</f>
        <v>1.2E-2</v>
      </c>
      <c r="G3530">
        <f>'Raw data'!F3530</f>
        <v>0.1925</v>
      </c>
      <c r="H3530">
        <f>'Raw data'!G3530</f>
        <v>0.20849999999999999</v>
      </c>
      <c r="I3530">
        <f>'Raw data'!H3530</f>
        <v>0</v>
      </c>
    </row>
    <row r="3531" spans="1:9" x14ac:dyDescent="0.35">
      <c r="A3531" s="1">
        <v>42152.041666666664</v>
      </c>
      <c r="B3531" s="5" t="str">
        <f t="shared" si="55"/>
        <v>Rainy night</v>
      </c>
      <c r="C3531">
        <f>'Raw data'!B3531</f>
        <v>5.7000000000000002E-2</v>
      </c>
      <c r="D3531">
        <f>'Raw data'!C3531</f>
        <v>4.7E-2</v>
      </c>
      <c r="E3531">
        <f>'Raw data'!D3531</f>
        <v>0</v>
      </c>
      <c r="F3531">
        <f>'Raw data'!E3531</f>
        <v>0.01</v>
      </c>
      <c r="G3531">
        <f>'Raw data'!F3531</f>
        <v>0.1799</v>
      </c>
      <c r="H3531">
        <f>'Raw data'!G3531</f>
        <v>0.19550000000000001</v>
      </c>
      <c r="I3531">
        <f>'Raw data'!H3531</f>
        <v>0</v>
      </c>
    </row>
    <row r="3532" spans="1:9" x14ac:dyDescent="0.35">
      <c r="A3532" s="1">
        <v>42152.083333333336</v>
      </c>
      <c r="B3532" s="5" t="str">
        <f t="shared" si="55"/>
        <v>Rainy night</v>
      </c>
      <c r="C3532">
        <f>'Raw data'!B3532</f>
        <v>5.5E-2</v>
      </c>
      <c r="D3532">
        <f>'Raw data'!C3532</f>
        <v>4.5999999999999999E-2</v>
      </c>
      <c r="E3532">
        <f>'Raw data'!D3532</f>
        <v>0</v>
      </c>
      <c r="F3532">
        <f>'Raw data'!E3532</f>
        <v>8.9999999999999993E-3</v>
      </c>
      <c r="G3532">
        <f>'Raw data'!F3532</f>
        <v>0.16719999999999999</v>
      </c>
      <c r="H3532">
        <f>'Raw data'!G3532</f>
        <v>0.18240000000000001</v>
      </c>
      <c r="I3532">
        <f>'Raw data'!H3532</f>
        <v>0</v>
      </c>
    </row>
    <row r="3533" spans="1:9" x14ac:dyDescent="0.35">
      <c r="A3533" s="1">
        <v>42152.125</v>
      </c>
      <c r="B3533" s="5" t="str">
        <f t="shared" si="55"/>
        <v>Rainy night</v>
      </c>
      <c r="C3533">
        <f>'Raw data'!B3533</f>
        <v>5.5E-2</v>
      </c>
      <c r="D3533">
        <f>'Raw data'!C3533</f>
        <v>4.5999999999999999E-2</v>
      </c>
      <c r="E3533">
        <f>'Raw data'!D3533</f>
        <v>0</v>
      </c>
      <c r="F3533">
        <f>'Raw data'!E3533</f>
        <v>8.9999999999999993E-3</v>
      </c>
      <c r="G3533">
        <f>'Raw data'!F3533</f>
        <v>0.1474</v>
      </c>
      <c r="H3533">
        <f>'Raw data'!G3533</f>
        <v>0.1618</v>
      </c>
      <c r="I3533">
        <f>'Raw data'!H3533</f>
        <v>0</v>
      </c>
    </row>
    <row r="3534" spans="1:9" x14ac:dyDescent="0.35">
      <c r="A3534" s="1">
        <v>42152.166666666664</v>
      </c>
      <c r="B3534" s="5" t="str">
        <f t="shared" si="55"/>
        <v>Rainy night</v>
      </c>
      <c r="C3534">
        <f>'Raw data'!B3534</f>
        <v>5.3999999999999999E-2</v>
      </c>
      <c r="D3534">
        <f>'Raw data'!C3534</f>
        <v>4.5999999999999999E-2</v>
      </c>
      <c r="E3534">
        <f>'Raw data'!D3534</f>
        <v>0</v>
      </c>
      <c r="F3534">
        <f>'Raw data'!E3534</f>
        <v>8.0000000000000002E-3</v>
      </c>
      <c r="G3534">
        <f>'Raw data'!F3534</f>
        <v>0.12479999999999999</v>
      </c>
      <c r="H3534">
        <f>'Raw data'!G3534</f>
        <v>0.13800000000000001</v>
      </c>
      <c r="I3534">
        <f>'Raw data'!H3534</f>
        <v>0</v>
      </c>
    </row>
    <row r="3535" spans="1:9" x14ac:dyDescent="0.35">
      <c r="A3535" s="1">
        <v>42152.208333333336</v>
      </c>
      <c r="B3535" s="5" t="str">
        <f t="shared" si="55"/>
        <v>Rainy night</v>
      </c>
      <c r="C3535">
        <f>'Raw data'!B3535</f>
        <v>5.6000000000000001E-2</v>
      </c>
      <c r="D3535">
        <f>'Raw data'!C3535</f>
        <v>4.9000000000000002E-2</v>
      </c>
      <c r="E3535">
        <f>'Raw data'!D3535</f>
        <v>0</v>
      </c>
      <c r="F3535">
        <f>'Raw data'!E3535</f>
        <v>8.0000000000000002E-3</v>
      </c>
      <c r="G3535">
        <f>'Raw data'!F3535</f>
        <v>0.11360000000000001</v>
      </c>
      <c r="H3535">
        <f>'Raw data'!G3535</f>
        <v>0.12620000000000001</v>
      </c>
      <c r="I3535">
        <f>'Raw data'!H3535</f>
        <v>0</v>
      </c>
    </row>
    <row r="3536" spans="1:9" x14ac:dyDescent="0.35">
      <c r="A3536" s="1">
        <v>42152.25</v>
      </c>
      <c r="B3536" s="5" t="str">
        <f t="shared" si="55"/>
        <v>Rainy day</v>
      </c>
      <c r="C3536">
        <f>'Raw data'!B3536</f>
        <v>0.06</v>
      </c>
      <c r="D3536">
        <f>'Raw data'!C3536</f>
        <v>5.2999999999999999E-2</v>
      </c>
      <c r="E3536">
        <f>'Raw data'!D3536</f>
        <v>0</v>
      </c>
      <c r="F3536">
        <f>'Raw data'!E3536</f>
        <v>7.0000000000000001E-3</v>
      </c>
      <c r="G3536">
        <f>'Raw data'!F3536</f>
        <v>0.1057</v>
      </c>
      <c r="H3536">
        <f>'Raw data'!G3536</f>
        <v>0.1179</v>
      </c>
      <c r="I3536">
        <f>'Raw data'!H3536</f>
        <v>4.5999999999999999E-2</v>
      </c>
    </row>
    <row r="3537" spans="1:9" x14ac:dyDescent="0.35">
      <c r="A3537" s="1">
        <v>42152.291666666664</v>
      </c>
      <c r="B3537" s="5" t="str">
        <f t="shared" si="55"/>
        <v>Rainy day</v>
      </c>
      <c r="C3537">
        <f>'Raw data'!B3537</f>
        <v>6.6000000000000003E-2</v>
      </c>
      <c r="D3537">
        <f>'Raw data'!C3537</f>
        <v>5.8000000000000003E-2</v>
      </c>
      <c r="E3537">
        <f>'Raw data'!D3537</f>
        <v>0</v>
      </c>
      <c r="F3537">
        <f>'Raw data'!E3537</f>
        <v>8.0000000000000002E-3</v>
      </c>
      <c r="G3537">
        <f>'Raw data'!F3537</f>
        <v>0.15260000000000001</v>
      </c>
      <c r="H3537">
        <f>'Raw data'!G3537</f>
        <v>0.16719999999999999</v>
      </c>
      <c r="I3537">
        <f>'Raw data'!H3537</f>
        <v>0.17399999999999999</v>
      </c>
    </row>
    <row r="3538" spans="1:9" x14ac:dyDescent="0.35">
      <c r="A3538" s="1">
        <v>42152.333333333336</v>
      </c>
      <c r="B3538" s="5" t="str">
        <f t="shared" si="55"/>
        <v>Rainy day</v>
      </c>
      <c r="C3538">
        <f>'Raw data'!B3538</f>
        <v>7.0999999999999994E-2</v>
      </c>
      <c r="D3538">
        <f>'Raw data'!C3538</f>
        <v>6.2E-2</v>
      </c>
      <c r="E3538">
        <f>'Raw data'!D3538</f>
        <v>0</v>
      </c>
      <c r="F3538">
        <f>'Raw data'!E3538</f>
        <v>8.9999999999999993E-3</v>
      </c>
      <c r="G3538">
        <f>'Raw data'!F3538</f>
        <v>0.1487</v>
      </c>
      <c r="H3538">
        <f>'Raw data'!G3538</f>
        <v>0.16309999999999999</v>
      </c>
      <c r="I3538">
        <f>'Raw data'!H3538</f>
        <v>0.307</v>
      </c>
    </row>
    <row r="3539" spans="1:9" x14ac:dyDescent="0.35">
      <c r="A3539" s="1">
        <v>42152.375</v>
      </c>
      <c r="B3539" s="5" t="str">
        <f t="shared" si="55"/>
        <v>Rainy day</v>
      </c>
      <c r="C3539">
        <f>'Raw data'!B3539</f>
        <v>7.3999999999999996E-2</v>
      </c>
      <c r="D3539">
        <f>'Raw data'!C3539</f>
        <v>6.3E-2</v>
      </c>
      <c r="E3539">
        <f>'Raw data'!D3539</f>
        <v>0</v>
      </c>
      <c r="F3539">
        <f>'Raw data'!E3539</f>
        <v>1.0999999999999999E-2</v>
      </c>
      <c r="G3539">
        <f>'Raw data'!F3539</f>
        <v>0.10879999999999999</v>
      </c>
      <c r="H3539">
        <f>'Raw data'!G3539</f>
        <v>0.1212</v>
      </c>
      <c r="I3539">
        <f>'Raw data'!H3539</f>
        <v>0.40539999999999998</v>
      </c>
    </row>
    <row r="3540" spans="1:9" x14ac:dyDescent="0.35">
      <c r="A3540" s="1">
        <v>42152.416666666664</v>
      </c>
      <c r="B3540" s="5" t="str">
        <f t="shared" si="55"/>
        <v>Rainy day</v>
      </c>
      <c r="C3540">
        <f>'Raw data'!B3540</f>
        <v>7.5999999999999998E-2</v>
      </c>
      <c r="D3540">
        <f>'Raw data'!C3540</f>
        <v>6.4000000000000001E-2</v>
      </c>
      <c r="E3540">
        <f>'Raw data'!D3540</f>
        <v>0</v>
      </c>
      <c r="F3540">
        <f>'Raw data'!E3540</f>
        <v>1.2999999999999999E-2</v>
      </c>
      <c r="G3540">
        <f>'Raw data'!F3540</f>
        <v>7.6700000000000004E-2</v>
      </c>
      <c r="H3540">
        <f>'Raw data'!G3540</f>
        <v>8.6900000000000005E-2</v>
      </c>
      <c r="I3540">
        <f>'Raw data'!H3540</f>
        <v>0.45579999999999998</v>
      </c>
    </row>
    <row r="3541" spans="1:9" x14ac:dyDescent="0.35">
      <c r="A3541" s="1">
        <v>42152.458333333336</v>
      </c>
      <c r="B3541" s="5" t="str">
        <f t="shared" si="55"/>
        <v>Rainy day</v>
      </c>
      <c r="C3541">
        <f>'Raw data'!B3541</f>
        <v>7.9000000000000001E-2</v>
      </c>
      <c r="D3541">
        <f>'Raw data'!C3541</f>
        <v>6.4000000000000001E-2</v>
      </c>
      <c r="E3541">
        <f>'Raw data'!D3541</f>
        <v>0</v>
      </c>
      <c r="F3541">
        <f>'Raw data'!E3541</f>
        <v>1.4999999999999999E-2</v>
      </c>
      <c r="G3541">
        <f>'Raw data'!F3541</f>
        <v>6.3899999999999998E-2</v>
      </c>
      <c r="H3541">
        <f>'Raw data'!G3541</f>
        <v>7.2999999999999995E-2</v>
      </c>
      <c r="I3541">
        <f>'Raw data'!H3541</f>
        <v>0.48470000000000002</v>
      </c>
    </row>
    <row r="3542" spans="1:9" x14ac:dyDescent="0.35">
      <c r="A3542" s="1">
        <v>42152.5</v>
      </c>
      <c r="B3542" s="5" t="str">
        <f t="shared" si="55"/>
        <v>Rainy day</v>
      </c>
      <c r="C3542">
        <f>'Raw data'!B3542</f>
        <v>0.08</v>
      </c>
      <c r="D3542">
        <f>'Raw data'!C3542</f>
        <v>6.3E-2</v>
      </c>
      <c r="E3542">
        <f>'Raw data'!D3542</f>
        <v>0</v>
      </c>
      <c r="F3542">
        <f>'Raw data'!E3542</f>
        <v>1.7000000000000001E-2</v>
      </c>
      <c r="G3542">
        <f>'Raw data'!F3542</f>
        <v>6.1800000000000001E-2</v>
      </c>
      <c r="H3542">
        <f>'Raw data'!G3542</f>
        <v>7.0699999999999999E-2</v>
      </c>
      <c r="I3542">
        <f>'Raw data'!H3542</f>
        <v>0.48209999999999997</v>
      </c>
    </row>
    <row r="3543" spans="1:9" x14ac:dyDescent="0.35">
      <c r="A3543" s="1">
        <v>42152.541666666664</v>
      </c>
      <c r="B3543" s="5" t="str">
        <f t="shared" si="55"/>
        <v>Rainy day</v>
      </c>
      <c r="C3543">
        <f>'Raw data'!B3543</f>
        <v>8.2000000000000003E-2</v>
      </c>
      <c r="D3543">
        <f>'Raw data'!C3543</f>
        <v>6.4000000000000001E-2</v>
      </c>
      <c r="E3543">
        <f>'Raw data'!D3543</f>
        <v>0</v>
      </c>
      <c r="F3543">
        <f>'Raw data'!E3543</f>
        <v>1.9E-2</v>
      </c>
      <c r="G3543">
        <f>'Raw data'!F3543</f>
        <v>6.0499999999999998E-2</v>
      </c>
      <c r="H3543">
        <f>'Raw data'!G3543</f>
        <v>6.93E-2</v>
      </c>
      <c r="I3543">
        <f>'Raw data'!H3543</f>
        <v>0.44900000000000001</v>
      </c>
    </row>
    <row r="3544" spans="1:9" x14ac:dyDescent="0.35">
      <c r="A3544" s="1">
        <v>42152.583333333336</v>
      </c>
      <c r="B3544" s="5" t="str">
        <f t="shared" si="55"/>
        <v>Rainy day</v>
      </c>
      <c r="C3544">
        <f>'Raw data'!B3544</f>
        <v>8.3000000000000004E-2</v>
      </c>
      <c r="D3544">
        <f>'Raw data'!C3544</f>
        <v>6.3E-2</v>
      </c>
      <c r="E3544">
        <f>'Raw data'!D3544</f>
        <v>0</v>
      </c>
      <c r="F3544">
        <f>'Raw data'!E3544</f>
        <v>0.02</v>
      </c>
      <c r="G3544">
        <f>'Raw data'!F3544</f>
        <v>6.1499999999999999E-2</v>
      </c>
      <c r="H3544">
        <f>'Raw data'!G3544</f>
        <v>7.0400000000000004E-2</v>
      </c>
      <c r="I3544">
        <f>'Raw data'!H3544</f>
        <v>0.36659999999999998</v>
      </c>
    </row>
    <row r="3545" spans="1:9" x14ac:dyDescent="0.35">
      <c r="A3545" s="1">
        <v>42152.625</v>
      </c>
      <c r="B3545" s="5" t="str">
        <f t="shared" si="55"/>
        <v>Rainy day</v>
      </c>
      <c r="C3545">
        <f>'Raw data'!B3545</f>
        <v>8.4000000000000005E-2</v>
      </c>
      <c r="D3545">
        <f>'Raw data'!C3545</f>
        <v>6.3E-2</v>
      </c>
      <c r="E3545">
        <f>'Raw data'!D3545</f>
        <v>0</v>
      </c>
      <c r="F3545">
        <f>'Raw data'!E3545</f>
        <v>2.1000000000000001E-2</v>
      </c>
      <c r="G3545">
        <f>'Raw data'!F3545</f>
        <v>6.2700000000000006E-2</v>
      </c>
      <c r="H3545">
        <f>'Raw data'!G3545</f>
        <v>7.17E-2</v>
      </c>
      <c r="I3545">
        <f>'Raw data'!H3545</f>
        <v>0.23519999999999999</v>
      </c>
    </row>
    <row r="3546" spans="1:9" x14ac:dyDescent="0.35">
      <c r="A3546" s="1">
        <v>42152.666666666664</v>
      </c>
      <c r="B3546" s="5" t="str">
        <f t="shared" si="55"/>
        <v>Rainy day</v>
      </c>
      <c r="C3546">
        <f>'Raw data'!B3546</f>
        <v>8.5000000000000006E-2</v>
      </c>
      <c r="D3546">
        <f>'Raw data'!C3546</f>
        <v>6.4000000000000001E-2</v>
      </c>
      <c r="E3546">
        <f>'Raw data'!D3546</f>
        <v>0</v>
      </c>
      <c r="F3546">
        <f>'Raw data'!E3546</f>
        <v>2.1000000000000001E-2</v>
      </c>
      <c r="G3546">
        <f>'Raw data'!F3546</f>
        <v>6.5799999999999997E-2</v>
      </c>
      <c r="H3546">
        <f>'Raw data'!G3546</f>
        <v>7.51E-2</v>
      </c>
      <c r="I3546">
        <f>'Raw data'!H3546</f>
        <v>0.12970000000000001</v>
      </c>
    </row>
    <row r="3547" spans="1:9" x14ac:dyDescent="0.35">
      <c r="A3547" s="1">
        <v>42152.708333333336</v>
      </c>
      <c r="B3547" s="5" t="str">
        <f t="shared" si="55"/>
        <v>Rainy day</v>
      </c>
      <c r="C3547">
        <f>'Raw data'!B3547</f>
        <v>8.5000000000000006E-2</v>
      </c>
      <c r="D3547">
        <f>'Raw data'!C3547</f>
        <v>6.5000000000000002E-2</v>
      </c>
      <c r="E3547">
        <f>'Raw data'!D3547</f>
        <v>0</v>
      </c>
      <c r="F3547">
        <f>'Raw data'!E3547</f>
        <v>0.02</v>
      </c>
      <c r="G3547">
        <f>'Raw data'!F3547</f>
        <v>6.93E-2</v>
      </c>
      <c r="H3547">
        <f>'Raw data'!G3547</f>
        <v>7.8899999999999998E-2</v>
      </c>
      <c r="I3547">
        <f>'Raw data'!H3547</f>
        <v>3.1699999999999999E-2</v>
      </c>
    </row>
    <row r="3548" spans="1:9" x14ac:dyDescent="0.35">
      <c r="A3548" s="1">
        <v>42152.75</v>
      </c>
      <c r="B3548" s="5" t="str">
        <f t="shared" si="55"/>
        <v>Rainy night</v>
      </c>
      <c r="C3548">
        <f>'Raw data'!B3548</f>
        <v>8.5000000000000006E-2</v>
      </c>
      <c r="D3548">
        <f>'Raw data'!C3548</f>
        <v>6.6000000000000003E-2</v>
      </c>
      <c r="E3548">
        <f>'Raw data'!D3548</f>
        <v>0</v>
      </c>
      <c r="F3548">
        <f>'Raw data'!E3548</f>
        <v>1.9E-2</v>
      </c>
      <c r="G3548">
        <f>'Raw data'!F3548</f>
        <v>8.7300000000000003E-2</v>
      </c>
      <c r="H3548">
        <f>'Raw data'!G3548</f>
        <v>9.8299999999999998E-2</v>
      </c>
      <c r="I3548">
        <f>'Raw data'!H3548</f>
        <v>0</v>
      </c>
    </row>
    <row r="3549" spans="1:9" x14ac:dyDescent="0.35">
      <c r="A3549" s="1">
        <v>42152.791666666664</v>
      </c>
      <c r="B3549" s="5" t="str">
        <f t="shared" si="55"/>
        <v>Rainy night</v>
      </c>
      <c r="C3549">
        <f>'Raw data'!B3549</f>
        <v>8.4000000000000005E-2</v>
      </c>
      <c r="D3549">
        <f>'Raw data'!C3549</f>
        <v>6.6000000000000003E-2</v>
      </c>
      <c r="E3549">
        <f>'Raw data'!D3549</f>
        <v>0</v>
      </c>
      <c r="F3549">
        <f>'Raw data'!E3549</f>
        <v>1.7999999999999999E-2</v>
      </c>
      <c r="G3549">
        <f>'Raw data'!F3549</f>
        <v>0.10249999999999999</v>
      </c>
      <c r="H3549">
        <f>'Raw data'!G3549</f>
        <v>0.1145</v>
      </c>
      <c r="I3549">
        <f>'Raw data'!H3549</f>
        <v>0</v>
      </c>
    </row>
    <row r="3550" spans="1:9" x14ac:dyDescent="0.35">
      <c r="A3550" s="1">
        <v>42152.833333333336</v>
      </c>
      <c r="B3550" s="5" t="str">
        <f t="shared" si="55"/>
        <v>Rainy night</v>
      </c>
      <c r="C3550">
        <f>'Raw data'!B3550</f>
        <v>8.1000000000000003E-2</v>
      </c>
      <c r="D3550">
        <f>'Raw data'!C3550</f>
        <v>6.4000000000000001E-2</v>
      </c>
      <c r="E3550">
        <f>'Raw data'!D3550</f>
        <v>0</v>
      </c>
      <c r="F3550">
        <f>'Raw data'!E3550</f>
        <v>1.7000000000000001E-2</v>
      </c>
      <c r="G3550">
        <f>'Raw data'!F3550</f>
        <v>0.1086</v>
      </c>
      <c r="H3550">
        <f>'Raw data'!G3550</f>
        <v>0.12089999999999999</v>
      </c>
      <c r="I3550">
        <f>'Raw data'!H3550</f>
        <v>0</v>
      </c>
    </row>
    <row r="3551" spans="1:9" x14ac:dyDescent="0.35">
      <c r="A3551" s="1">
        <v>42152.875</v>
      </c>
      <c r="B3551" s="5" t="str">
        <f t="shared" si="55"/>
        <v>Rainy night</v>
      </c>
      <c r="C3551">
        <f>'Raw data'!B3551</f>
        <v>7.5999999999999998E-2</v>
      </c>
      <c r="D3551">
        <f>'Raw data'!C3551</f>
        <v>6.0999999999999999E-2</v>
      </c>
      <c r="E3551">
        <f>'Raw data'!D3551</f>
        <v>0</v>
      </c>
      <c r="F3551">
        <f>'Raw data'!E3551</f>
        <v>1.4999999999999999E-2</v>
      </c>
      <c r="G3551">
        <f>'Raw data'!F3551</f>
        <v>0.1042</v>
      </c>
      <c r="H3551">
        <f>'Raw data'!G3551</f>
        <v>0.1163</v>
      </c>
      <c r="I3551">
        <f>'Raw data'!H3551</f>
        <v>0</v>
      </c>
    </row>
    <row r="3552" spans="1:9" x14ac:dyDescent="0.35">
      <c r="A3552" s="1">
        <v>42152.916666666664</v>
      </c>
      <c r="B3552" s="5" t="str">
        <f t="shared" si="55"/>
        <v>Rainy night</v>
      </c>
      <c r="C3552">
        <f>'Raw data'!B3552</f>
        <v>7.0000000000000007E-2</v>
      </c>
      <c r="D3552">
        <f>'Raw data'!C3552</f>
        <v>5.6000000000000001E-2</v>
      </c>
      <c r="E3552">
        <f>'Raw data'!D3552</f>
        <v>0</v>
      </c>
      <c r="F3552">
        <f>'Raw data'!E3552</f>
        <v>1.4E-2</v>
      </c>
      <c r="G3552">
        <f>'Raw data'!F3552</f>
        <v>9.69E-2</v>
      </c>
      <c r="H3552">
        <f>'Raw data'!G3552</f>
        <v>0.1085</v>
      </c>
      <c r="I3552">
        <f>'Raw data'!H3552</f>
        <v>0</v>
      </c>
    </row>
    <row r="3553" spans="1:9" x14ac:dyDescent="0.35">
      <c r="A3553" s="1">
        <v>42152.958333333336</v>
      </c>
      <c r="B3553" s="5" t="str">
        <f t="shared" si="55"/>
        <v>Rainy night</v>
      </c>
      <c r="C3553">
        <f>'Raw data'!B3553</f>
        <v>6.5000000000000002E-2</v>
      </c>
      <c r="D3553">
        <f>'Raw data'!C3553</f>
        <v>5.1999999999999998E-2</v>
      </c>
      <c r="E3553">
        <f>'Raw data'!D3553</f>
        <v>0</v>
      </c>
      <c r="F3553">
        <f>'Raw data'!E3553</f>
        <v>1.2999999999999999E-2</v>
      </c>
      <c r="G3553">
        <f>'Raw data'!F3553</f>
        <v>9.3399999999999997E-2</v>
      </c>
      <c r="H3553">
        <f>'Raw data'!G3553</f>
        <v>0.1048</v>
      </c>
      <c r="I3553">
        <f>'Raw data'!H3553</f>
        <v>0</v>
      </c>
    </row>
    <row r="3554" spans="1:9" x14ac:dyDescent="0.35">
      <c r="A3554" s="1">
        <v>42153</v>
      </c>
      <c r="B3554" s="5" t="str">
        <f t="shared" si="55"/>
        <v>Rainy night</v>
      </c>
      <c r="C3554">
        <f>'Raw data'!B3554</f>
        <v>6.0999999999999999E-2</v>
      </c>
      <c r="D3554">
        <f>'Raw data'!C3554</f>
        <v>4.9000000000000002E-2</v>
      </c>
      <c r="E3554">
        <f>'Raw data'!D3554</f>
        <v>0</v>
      </c>
      <c r="F3554">
        <f>'Raw data'!E3554</f>
        <v>1.0999999999999999E-2</v>
      </c>
      <c r="G3554">
        <f>'Raw data'!F3554</f>
        <v>9.06E-2</v>
      </c>
      <c r="H3554">
        <f>'Raw data'!G3554</f>
        <v>0.1018</v>
      </c>
      <c r="I3554">
        <f>'Raw data'!H3554</f>
        <v>0</v>
      </c>
    </row>
    <row r="3555" spans="1:9" x14ac:dyDescent="0.35">
      <c r="A3555" s="1">
        <v>42153.041666666664</v>
      </c>
      <c r="B3555" s="5" t="str">
        <f t="shared" si="55"/>
        <v>Rainy night</v>
      </c>
      <c r="C3555">
        <f>'Raw data'!B3555</f>
        <v>5.7000000000000002E-2</v>
      </c>
      <c r="D3555">
        <f>'Raw data'!C3555</f>
        <v>4.7E-2</v>
      </c>
      <c r="E3555">
        <f>'Raw data'!D3555</f>
        <v>0</v>
      </c>
      <c r="F3555">
        <f>'Raw data'!E3555</f>
        <v>0.01</v>
      </c>
      <c r="G3555">
        <f>'Raw data'!F3555</f>
        <v>8.6699999999999999E-2</v>
      </c>
      <c r="H3555">
        <f>'Raw data'!G3555</f>
        <v>9.7600000000000006E-2</v>
      </c>
      <c r="I3555">
        <f>'Raw data'!H3555</f>
        <v>0</v>
      </c>
    </row>
    <row r="3556" spans="1:9" x14ac:dyDescent="0.35">
      <c r="A3556" s="1">
        <v>42153.083333333336</v>
      </c>
      <c r="B3556" s="5" t="str">
        <f t="shared" si="55"/>
        <v>Rainy night</v>
      </c>
      <c r="C3556">
        <f>'Raw data'!B3556</f>
        <v>5.6000000000000001E-2</v>
      </c>
      <c r="D3556">
        <f>'Raw data'!C3556</f>
        <v>4.7E-2</v>
      </c>
      <c r="E3556">
        <f>'Raw data'!D3556</f>
        <v>0</v>
      </c>
      <c r="F3556">
        <f>'Raw data'!E3556</f>
        <v>8.9999999999999993E-3</v>
      </c>
      <c r="G3556">
        <f>'Raw data'!F3556</f>
        <v>8.0799999999999997E-2</v>
      </c>
      <c r="H3556">
        <f>'Raw data'!G3556</f>
        <v>9.1300000000000006E-2</v>
      </c>
      <c r="I3556">
        <f>'Raw data'!H3556</f>
        <v>0</v>
      </c>
    </row>
    <row r="3557" spans="1:9" x14ac:dyDescent="0.35">
      <c r="A3557" s="1">
        <v>42153.125</v>
      </c>
      <c r="B3557" s="5" t="str">
        <f t="shared" si="55"/>
        <v>Rainy night</v>
      </c>
      <c r="C3557">
        <f>'Raw data'!B3557</f>
        <v>5.5E-2</v>
      </c>
      <c r="D3557">
        <f>'Raw data'!C3557</f>
        <v>4.5999999999999999E-2</v>
      </c>
      <c r="E3557">
        <f>'Raw data'!D3557</f>
        <v>0</v>
      </c>
      <c r="F3557">
        <f>'Raw data'!E3557</f>
        <v>8.0000000000000002E-3</v>
      </c>
      <c r="G3557">
        <f>'Raw data'!F3557</f>
        <v>7.4800000000000005E-2</v>
      </c>
      <c r="H3557">
        <f>'Raw data'!G3557</f>
        <v>8.48E-2</v>
      </c>
      <c r="I3557">
        <f>'Raw data'!H3557</f>
        <v>0</v>
      </c>
    </row>
    <row r="3558" spans="1:9" x14ac:dyDescent="0.35">
      <c r="A3558" s="1">
        <v>42153.166666666664</v>
      </c>
      <c r="B3558" s="5" t="str">
        <f t="shared" si="55"/>
        <v>Rainy night</v>
      </c>
      <c r="C3558">
        <f>'Raw data'!B3558</f>
        <v>5.5E-2</v>
      </c>
      <c r="D3558">
        <f>'Raw data'!C3558</f>
        <v>4.7E-2</v>
      </c>
      <c r="E3558">
        <f>'Raw data'!D3558</f>
        <v>0</v>
      </c>
      <c r="F3558">
        <f>'Raw data'!E3558</f>
        <v>8.0000000000000002E-3</v>
      </c>
      <c r="G3558">
        <f>'Raw data'!F3558</f>
        <v>7.1999999999999995E-2</v>
      </c>
      <c r="H3558">
        <f>'Raw data'!G3558</f>
        <v>8.1799999999999998E-2</v>
      </c>
      <c r="I3558">
        <f>'Raw data'!H3558</f>
        <v>0</v>
      </c>
    </row>
    <row r="3559" spans="1:9" x14ac:dyDescent="0.35">
      <c r="A3559" s="1">
        <v>42153.208333333336</v>
      </c>
      <c r="B3559" s="5" t="str">
        <f t="shared" si="55"/>
        <v>Rainy night</v>
      </c>
      <c r="C3559">
        <f>'Raw data'!B3559</f>
        <v>5.7000000000000002E-2</v>
      </c>
      <c r="D3559">
        <f>'Raw data'!C3559</f>
        <v>4.9000000000000002E-2</v>
      </c>
      <c r="E3559">
        <f>'Raw data'!D3559</f>
        <v>0</v>
      </c>
      <c r="F3559">
        <f>'Raw data'!E3559</f>
        <v>7.0000000000000001E-3</v>
      </c>
      <c r="G3559">
        <f>'Raw data'!F3559</f>
        <v>6.88E-2</v>
      </c>
      <c r="H3559">
        <f>'Raw data'!G3559</f>
        <v>7.8399999999999997E-2</v>
      </c>
      <c r="I3559">
        <f>'Raw data'!H3559</f>
        <v>0</v>
      </c>
    </row>
    <row r="3560" spans="1:9" x14ac:dyDescent="0.35">
      <c r="A3560" s="1">
        <v>42153.25</v>
      </c>
      <c r="B3560" s="5" t="str">
        <f t="shared" si="55"/>
        <v>Rainy day</v>
      </c>
      <c r="C3560">
        <f>'Raw data'!B3560</f>
        <v>6.0999999999999999E-2</v>
      </c>
      <c r="D3560">
        <f>'Raw data'!C3560</f>
        <v>5.3999999999999999E-2</v>
      </c>
      <c r="E3560">
        <f>'Raw data'!D3560</f>
        <v>0</v>
      </c>
      <c r="F3560">
        <f>'Raw data'!E3560</f>
        <v>7.0000000000000001E-3</v>
      </c>
      <c r="G3560">
        <f>'Raw data'!F3560</f>
        <v>5.3400000000000003E-2</v>
      </c>
      <c r="H3560">
        <f>'Raw data'!G3560</f>
        <v>6.1499999999999999E-2</v>
      </c>
      <c r="I3560">
        <f>'Raw data'!H3560</f>
        <v>6.9699999999999998E-2</v>
      </c>
    </row>
    <row r="3561" spans="1:9" x14ac:dyDescent="0.35">
      <c r="A3561" s="1">
        <v>42153.291666666664</v>
      </c>
      <c r="B3561" s="5" t="str">
        <f t="shared" si="55"/>
        <v>Rainy day</v>
      </c>
      <c r="C3561">
        <f>'Raw data'!B3561</f>
        <v>6.6000000000000003E-2</v>
      </c>
      <c r="D3561">
        <f>'Raw data'!C3561</f>
        <v>5.8000000000000003E-2</v>
      </c>
      <c r="E3561">
        <f>'Raw data'!D3561</f>
        <v>0</v>
      </c>
      <c r="F3561">
        <f>'Raw data'!E3561</f>
        <v>8.0000000000000002E-3</v>
      </c>
      <c r="G3561">
        <f>'Raw data'!F3561</f>
        <v>7.1800000000000003E-2</v>
      </c>
      <c r="H3561">
        <f>'Raw data'!G3561</f>
        <v>8.1600000000000006E-2</v>
      </c>
      <c r="I3561">
        <f>'Raw data'!H3561</f>
        <v>0.24360000000000001</v>
      </c>
    </row>
    <row r="3562" spans="1:9" x14ac:dyDescent="0.35">
      <c r="A3562" s="1">
        <v>42153.333333333336</v>
      </c>
      <c r="B3562" s="5" t="str">
        <f t="shared" si="55"/>
        <v>Rainy day</v>
      </c>
      <c r="C3562">
        <f>'Raw data'!B3562</f>
        <v>7.0999999999999994E-2</v>
      </c>
      <c r="D3562">
        <f>'Raw data'!C3562</f>
        <v>6.2E-2</v>
      </c>
      <c r="E3562">
        <f>'Raw data'!D3562</f>
        <v>0</v>
      </c>
      <c r="F3562">
        <f>'Raw data'!E3562</f>
        <v>8.9999999999999993E-3</v>
      </c>
      <c r="G3562">
        <f>'Raw data'!F3562</f>
        <v>5.9499999999999997E-2</v>
      </c>
      <c r="H3562">
        <f>'Raw data'!G3562</f>
        <v>6.8199999999999997E-2</v>
      </c>
      <c r="I3562">
        <f>'Raw data'!H3562</f>
        <v>0.40200000000000002</v>
      </c>
    </row>
    <row r="3563" spans="1:9" x14ac:dyDescent="0.35">
      <c r="A3563" s="1">
        <v>42153.375</v>
      </c>
      <c r="B3563" s="5" t="str">
        <f t="shared" si="55"/>
        <v>Rainy day</v>
      </c>
      <c r="C3563">
        <f>'Raw data'!B3563</f>
        <v>7.4999999999999997E-2</v>
      </c>
      <c r="D3563">
        <f>'Raw data'!C3563</f>
        <v>6.4000000000000001E-2</v>
      </c>
      <c r="E3563">
        <f>'Raw data'!D3563</f>
        <v>0</v>
      </c>
      <c r="F3563">
        <f>'Raw data'!E3563</f>
        <v>1.0999999999999999E-2</v>
      </c>
      <c r="G3563">
        <f>'Raw data'!F3563</f>
        <v>4.02E-2</v>
      </c>
      <c r="H3563">
        <f>'Raw data'!G3563</f>
        <v>4.7E-2</v>
      </c>
      <c r="I3563">
        <f>'Raw data'!H3563</f>
        <v>0.50839999999999996</v>
      </c>
    </row>
    <row r="3564" spans="1:9" x14ac:dyDescent="0.35">
      <c r="A3564" s="1">
        <v>42153.416666666664</v>
      </c>
      <c r="B3564" s="5" t="str">
        <f t="shared" si="55"/>
        <v>Rainy day</v>
      </c>
      <c r="C3564">
        <f>'Raw data'!B3564</f>
        <v>7.6999999999999999E-2</v>
      </c>
      <c r="D3564">
        <f>'Raw data'!C3564</f>
        <v>6.4000000000000001E-2</v>
      </c>
      <c r="E3564">
        <f>'Raw data'!D3564</f>
        <v>0</v>
      </c>
      <c r="F3564">
        <f>'Raw data'!E3564</f>
        <v>1.2999999999999999E-2</v>
      </c>
      <c r="G3564">
        <f>'Raw data'!F3564</f>
        <v>2.9399999999999999E-2</v>
      </c>
      <c r="H3564">
        <f>'Raw data'!G3564</f>
        <v>3.49E-2</v>
      </c>
      <c r="I3564">
        <f>'Raw data'!H3564</f>
        <v>0.55720000000000003</v>
      </c>
    </row>
    <row r="3565" spans="1:9" x14ac:dyDescent="0.35">
      <c r="A3565" s="1">
        <v>42153.458333333336</v>
      </c>
      <c r="B3565" s="5" t="str">
        <f t="shared" si="55"/>
        <v>Rainy day</v>
      </c>
      <c r="C3565">
        <f>'Raw data'!B3565</f>
        <v>7.9000000000000001E-2</v>
      </c>
      <c r="D3565">
        <f>'Raw data'!C3565</f>
        <v>6.4000000000000001E-2</v>
      </c>
      <c r="E3565">
        <f>'Raw data'!D3565</f>
        <v>0</v>
      </c>
      <c r="F3565">
        <f>'Raw data'!E3565</f>
        <v>1.4999999999999999E-2</v>
      </c>
      <c r="G3565">
        <f>'Raw data'!F3565</f>
        <v>2.24E-2</v>
      </c>
      <c r="H3565">
        <f>'Raw data'!G3565</f>
        <v>2.69E-2</v>
      </c>
      <c r="I3565">
        <f>'Raw data'!H3565</f>
        <v>0.5726</v>
      </c>
    </row>
    <row r="3566" spans="1:9" x14ac:dyDescent="0.35">
      <c r="A3566" s="1">
        <v>42153.5</v>
      </c>
      <c r="B3566" s="5" t="str">
        <f t="shared" si="55"/>
        <v>Rainy day</v>
      </c>
      <c r="C3566">
        <f>'Raw data'!B3566</f>
        <v>8.1000000000000003E-2</v>
      </c>
      <c r="D3566">
        <f>'Raw data'!C3566</f>
        <v>6.3E-2</v>
      </c>
      <c r="E3566">
        <f>'Raw data'!D3566</f>
        <v>0</v>
      </c>
      <c r="F3566">
        <f>'Raw data'!E3566</f>
        <v>1.7000000000000001E-2</v>
      </c>
      <c r="G3566">
        <f>'Raw data'!F3566</f>
        <v>2.2100000000000002E-2</v>
      </c>
      <c r="H3566">
        <f>'Raw data'!G3566</f>
        <v>2.6499999999999999E-2</v>
      </c>
      <c r="I3566">
        <f>'Raw data'!H3566</f>
        <v>0.54290000000000005</v>
      </c>
    </row>
    <row r="3567" spans="1:9" x14ac:dyDescent="0.35">
      <c r="A3567" s="1">
        <v>42153.541666666664</v>
      </c>
      <c r="B3567" s="5" t="str">
        <f t="shared" si="55"/>
        <v>Rainy day</v>
      </c>
      <c r="C3567">
        <f>'Raw data'!B3567</f>
        <v>8.2000000000000003E-2</v>
      </c>
      <c r="D3567">
        <f>'Raw data'!C3567</f>
        <v>6.3E-2</v>
      </c>
      <c r="E3567">
        <f>'Raw data'!D3567</f>
        <v>0</v>
      </c>
      <c r="F3567">
        <f>'Raw data'!E3567</f>
        <v>1.9E-2</v>
      </c>
      <c r="G3567">
        <f>'Raw data'!F3567</f>
        <v>2.9499999999999998E-2</v>
      </c>
      <c r="H3567">
        <f>'Raw data'!G3567</f>
        <v>3.5099999999999999E-2</v>
      </c>
      <c r="I3567">
        <f>'Raw data'!H3567</f>
        <v>0.48180000000000001</v>
      </c>
    </row>
    <row r="3568" spans="1:9" x14ac:dyDescent="0.35">
      <c r="A3568" s="1">
        <v>42153.583333333336</v>
      </c>
      <c r="B3568" s="5" t="str">
        <f t="shared" si="55"/>
        <v>Rainy day</v>
      </c>
      <c r="C3568">
        <f>'Raw data'!B3568</f>
        <v>8.3000000000000004E-2</v>
      </c>
      <c r="D3568">
        <f>'Raw data'!C3568</f>
        <v>6.3E-2</v>
      </c>
      <c r="E3568">
        <f>'Raw data'!D3568</f>
        <v>0</v>
      </c>
      <c r="F3568">
        <f>'Raw data'!E3568</f>
        <v>0.02</v>
      </c>
      <c r="G3568">
        <f>'Raw data'!F3568</f>
        <v>4.5499999999999999E-2</v>
      </c>
      <c r="H3568">
        <f>'Raw data'!G3568</f>
        <v>5.28E-2</v>
      </c>
      <c r="I3568">
        <f>'Raw data'!H3568</f>
        <v>0.39179999999999998</v>
      </c>
    </row>
    <row r="3569" spans="1:9" x14ac:dyDescent="0.35">
      <c r="A3569" s="1">
        <v>42153.625</v>
      </c>
      <c r="B3569" s="5" t="str">
        <f t="shared" si="55"/>
        <v>Rainy day</v>
      </c>
      <c r="C3569">
        <f>'Raw data'!B3569</f>
        <v>8.4000000000000005E-2</v>
      </c>
      <c r="D3569">
        <f>'Raw data'!C3569</f>
        <v>6.2E-2</v>
      </c>
      <c r="E3569">
        <f>'Raw data'!D3569</f>
        <v>0</v>
      </c>
      <c r="F3569">
        <f>'Raw data'!E3569</f>
        <v>2.1000000000000001E-2</v>
      </c>
      <c r="G3569">
        <f>'Raw data'!F3569</f>
        <v>5.7799999999999997E-2</v>
      </c>
      <c r="H3569">
        <f>'Raw data'!G3569</f>
        <v>6.6400000000000001E-2</v>
      </c>
      <c r="I3569">
        <f>'Raw data'!H3569</f>
        <v>0.2676</v>
      </c>
    </row>
    <row r="3570" spans="1:9" x14ac:dyDescent="0.35">
      <c r="A3570" s="1">
        <v>42153.666666666664</v>
      </c>
      <c r="B3570" s="5" t="str">
        <f t="shared" si="55"/>
        <v>Rainy day</v>
      </c>
      <c r="C3570">
        <f>'Raw data'!B3570</f>
        <v>8.4000000000000005E-2</v>
      </c>
      <c r="D3570">
        <f>'Raw data'!C3570</f>
        <v>6.3E-2</v>
      </c>
      <c r="E3570">
        <f>'Raw data'!D3570</f>
        <v>0</v>
      </c>
      <c r="F3570">
        <f>'Raw data'!E3570</f>
        <v>2.1999999999999999E-2</v>
      </c>
      <c r="G3570">
        <f>'Raw data'!F3570</f>
        <v>6.6699999999999995E-2</v>
      </c>
      <c r="H3570">
        <f>'Raw data'!G3570</f>
        <v>7.6100000000000001E-2</v>
      </c>
      <c r="I3570">
        <f>'Raw data'!H3570</f>
        <v>0.1502</v>
      </c>
    </row>
    <row r="3571" spans="1:9" x14ac:dyDescent="0.35">
      <c r="A3571" s="1">
        <v>42153.708333333336</v>
      </c>
      <c r="B3571" s="5" t="str">
        <f t="shared" si="55"/>
        <v>Rainy day</v>
      </c>
      <c r="C3571">
        <f>'Raw data'!B3571</f>
        <v>8.4000000000000005E-2</v>
      </c>
      <c r="D3571">
        <f>'Raw data'!C3571</f>
        <v>6.3E-2</v>
      </c>
      <c r="E3571">
        <f>'Raw data'!D3571</f>
        <v>0</v>
      </c>
      <c r="F3571">
        <f>'Raw data'!E3571</f>
        <v>2.1000000000000001E-2</v>
      </c>
      <c r="G3571">
        <f>'Raw data'!F3571</f>
        <v>8.4900000000000003E-2</v>
      </c>
      <c r="H3571">
        <f>'Raw data'!G3571</f>
        <v>9.5699999999999993E-2</v>
      </c>
      <c r="I3571">
        <f>'Raw data'!H3571</f>
        <v>4.0300000000000002E-2</v>
      </c>
    </row>
    <row r="3572" spans="1:9" x14ac:dyDescent="0.35">
      <c r="A3572" s="1">
        <v>42153.75</v>
      </c>
      <c r="B3572" s="5" t="str">
        <f t="shared" si="55"/>
        <v>Rainy night</v>
      </c>
      <c r="C3572">
        <f>'Raw data'!B3572</f>
        <v>8.4000000000000005E-2</v>
      </c>
      <c r="D3572">
        <f>'Raw data'!C3572</f>
        <v>6.4000000000000001E-2</v>
      </c>
      <c r="E3572">
        <f>'Raw data'!D3572</f>
        <v>0</v>
      </c>
      <c r="F3572">
        <f>'Raw data'!E3572</f>
        <v>0.02</v>
      </c>
      <c r="G3572">
        <f>'Raw data'!F3572</f>
        <v>0.1381</v>
      </c>
      <c r="H3572">
        <f>'Raw data'!G3572</f>
        <v>0.152</v>
      </c>
      <c r="I3572">
        <f>'Raw data'!H3572</f>
        <v>0</v>
      </c>
    </row>
    <row r="3573" spans="1:9" x14ac:dyDescent="0.35">
      <c r="A3573" s="1">
        <v>42153.791666666664</v>
      </c>
      <c r="B3573" s="5" t="str">
        <f t="shared" si="55"/>
        <v>Rainy night</v>
      </c>
      <c r="C3573">
        <f>'Raw data'!B3573</f>
        <v>8.2000000000000003E-2</v>
      </c>
      <c r="D3573">
        <f>'Raw data'!C3573</f>
        <v>6.4000000000000001E-2</v>
      </c>
      <c r="E3573">
        <f>'Raw data'!D3573</f>
        <v>0</v>
      </c>
      <c r="F3573">
        <f>'Raw data'!E3573</f>
        <v>1.9E-2</v>
      </c>
      <c r="G3573">
        <f>'Raw data'!F3573</f>
        <v>0.16619999999999999</v>
      </c>
      <c r="H3573">
        <f>'Raw data'!G3573</f>
        <v>0.18129999999999999</v>
      </c>
      <c r="I3573">
        <f>'Raw data'!H3573</f>
        <v>0</v>
      </c>
    </row>
    <row r="3574" spans="1:9" x14ac:dyDescent="0.35">
      <c r="A3574" s="1">
        <v>42153.833333333336</v>
      </c>
      <c r="B3574" s="5" t="str">
        <f t="shared" si="55"/>
        <v>Rainy night</v>
      </c>
      <c r="C3574">
        <f>'Raw data'!B3574</f>
        <v>7.9000000000000001E-2</v>
      </c>
      <c r="D3574">
        <f>'Raw data'!C3574</f>
        <v>6.2E-2</v>
      </c>
      <c r="E3574">
        <f>'Raw data'!D3574</f>
        <v>0</v>
      </c>
      <c r="F3574">
        <f>'Raw data'!E3574</f>
        <v>1.7000000000000001E-2</v>
      </c>
      <c r="G3574">
        <f>'Raw data'!F3574</f>
        <v>0.15909999999999999</v>
      </c>
      <c r="H3574">
        <f>'Raw data'!G3574</f>
        <v>0.1739</v>
      </c>
      <c r="I3574">
        <f>'Raw data'!H3574</f>
        <v>0</v>
      </c>
    </row>
    <row r="3575" spans="1:9" x14ac:dyDescent="0.35">
      <c r="A3575" s="1">
        <v>42153.875</v>
      </c>
      <c r="B3575" s="5" t="str">
        <f t="shared" si="55"/>
        <v>Rainy night</v>
      </c>
      <c r="C3575">
        <f>'Raw data'!B3575</f>
        <v>7.3999999999999996E-2</v>
      </c>
      <c r="D3575">
        <f>'Raw data'!C3575</f>
        <v>5.8000000000000003E-2</v>
      </c>
      <c r="E3575">
        <f>'Raw data'!D3575</f>
        <v>0</v>
      </c>
      <c r="F3575">
        <f>'Raw data'!E3575</f>
        <v>1.6E-2</v>
      </c>
      <c r="G3575">
        <f>'Raw data'!F3575</f>
        <v>0.1409</v>
      </c>
      <c r="H3575">
        <f>'Raw data'!G3575</f>
        <v>0.155</v>
      </c>
      <c r="I3575">
        <f>'Raw data'!H3575</f>
        <v>0</v>
      </c>
    </row>
    <row r="3576" spans="1:9" x14ac:dyDescent="0.35">
      <c r="A3576" s="1">
        <v>42153.916666666664</v>
      </c>
      <c r="B3576" s="5" t="str">
        <f t="shared" si="55"/>
        <v>Rainy night</v>
      </c>
      <c r="C3576">
        <f>'Raw data'!B3576</f>
        <v>6.9000000000000006E-2</v>
      </c>
      <c r="D3576">
        <f>'Raw data'!C3576</f>
        <v>5.3999999999999999E-2</v>
      </c>
      <c r="E3576">
        <f>'Raw data'!D3576</f>
        <v>0</v>
      </c>
      <c r="F3576">
        <f>'Raw data'!E3576</f>
        <v>1.4999999999999999E-2</v>
      </c>
      <c r="G3576">
        <f>'Raw data'!F3576</f>
        <v>0.1225</v>
      </c>
      <c r="H3576">
        <f>'Raw data'!G3576</f>
        <v>0.13569999999999999</v>
      </c>
      <c r="I3576">
        <f>'Raw data'!H3576</f>
        <v>0</v>
      </c>
    </row>
    <row r="3577" spans="1:9" x14ac:dyDescent="0.35">
      <c r="A3577" s="1">
        <v>42153.958333333336</v>
      </c>
      <c r="B3577" s="5" t="str">
        <f t="shared" si="55"/>
        <v>Rainy night</v>
      </c>
      <c r="C3577">
        <f>'Raw data'!B3577</f>
        <v>6.4000000000000001E-2</v>
      </c>
      <c r="D3577">
        <f>'Raw data'!C3577</f>
        <v>5.0999999999999997E-2</v>
      </c>
      <c r="E3577">
        <f>'Raw data'!D3577</f>
        <v>0</v>
      </c>
      <c r="F3577">
        <f>'Raw data'!E3577</f>
        <v>1.2999999999999999E-2</v>
      </c>
      <c r="G3577">
        <f>'Raw data'!F3577</f>
        <v>0.1077</v>
      </c>
      <c r="H3577">
        <f>'Raw data'!G3577</f>
        <v>0.12</v>
      </c>
      <c r="I3577">
        <f>'Raw data'!H3577</f>
        <v>0</v>
      </c>
    </row>
    <row r="3578" spans="1:9" x14ac:dyDescent="0.35">
      <c r="A3578" s="1">
        <v>42154</v>
      </c>
      <c r="B3578" s="5" t="str">
        <f t="shared" si="55"/>
        <v>Rainy night</v>
      </c>
      <c r="C3578">
        <f>'Raw data'!B3578</f>
        <v>0.06</v>
      </c>
      <c r="D3578">
        <f>'Raw data'!C3578</f>
        <v>4.9000000000000002E-2</v>
      </c>
      <c r="E3578">
        <f>'Raw data'!D3578</f>
        <v>0</v>
      </c>
      <c r="F3578">
        <f>'Raw data'!E3578</f>
        <v>1.2E-2</v>
      </c>
      <c r="G3578">
        <f>'Raw data'!F3578</f>
        <v>9.4700000000000006E-2</v>
      </c>
      <c r="H3578">
        <f>'Raw data'!G3578</f>
        <v>0.1062</v>
      </c>
      <c r="I3578">
        <f>'Raw data'!H3578</f>
        <v>0</v>
      </c>
    </row>
    <row r="3579" spans="1:9" x14ac:dyDescent="0.35">
      <c r="A3579" s="1">
        <v>42154.041666666664</v>
      </c>
      <c r="B3579" s="5" t="str">
        <f t="shared" si="55"/>
        <v>Rainy night</v>
      </c>
      <c r="C3579">
        <f>'Raw data'!B3579</f>
        <v>5.8000000000000003E-2</v>
      </c>
      <c r="D3579">
        <f>'Raw data'!C3579</f>
        <v>4.7E-2</v>
      </c>
      <c r="E3579">
        <f>'Raw data'!D3579</f>
        <v>0</v>
      </c>
      <c r="F3579">
        <f>'Raw data'!E3579</f>
        <v>1.0999999999999999E-2</v>
      </c>
      <c r="G3579">
        <f>'Raw data'!F3579</f>
        <v>8.09E-2</v>
      </c>
      <c r="H3579">
        <f>'Raw data'!G3579</f>
        <v>9.1399999999999995E-2</v>
      </c>
      <c r="I3579">
        <f>'Raw data'!H3579</f>
        <v>0</v>
      </c>
    </row>
    <row r="3580" spans="1:9" x14ac:dyDescent="0.35">
      <c r="A3580" s="1">
        <v>42154.083333333336</v>
      </c>
      <c r="B3580" s="5" t="str">
        <f t="shared" si="55"/>
        <v>Rainy night</v>
      </c>
      <c r="C3580">
        <f>'Raw data'!B3580</f>
        <v>5.5E-2</v>
      </c>
      <c r="D3580">
        <f>'Raw data'!C3580</f>
        <v>4.5999999999999999E-2</v>
      </c>
      <c r="E3580">
        <f>'Raw data'!D3580</f>
        <v>0</v>
      </c>
      <c r="F3580">
        <f>'Raw data'!E3580</f>
        <v>0.01</v>
      </c>
      <c r="G3580">
        <f>'Raw data'!F3580</f>
        <v>6.8599999999999994E-2</v>
      </c>
      <c r="H3580">
        <f>'Raw data'!G3580</f>
        <v>7.8100000000000003E-2</v>
      </c>
      <c r="I3580">
        <f>'Raw data'!H3580</f>
        <v>0</v>
      </c>
    </row>
    <row r="3581" spans="1:9" x14ac:dyDescent="0.35">
      <c r="A3581" s="1">
        <v>42154.125</v>
      </c>
      <c r="B3581" s="5" t="str">
        <f t="shared" si="55"/>
        <v>Rainy night</v>
      </c>
      <c r="C3581">
        <f>'Raw data'!B3581</f>
        <v>5.3999999999999999E-2</v>
      </c>
      <c r="D3581">
        <f>'Raw data'!C3581</f>
        <v>4.4999999999999998E-2</v>
      </c>
      <c r="E3581">
        <f>'Raw data'!D3581</f>
        <v>0</v>
      </c>
      <c r="F3581">
        <f>'Raw data'!E3581</f>
        <v>8.9999999999999993E-3</v>
      </c>
      <c r="G3581">
        <f>'Raw data'!F3581</f>
        <v>6.2799999999999995E-2</v>
      </c>
      <c r="H3581">
        <f>'Raw data'!G3581</f>
        <v>7.1800000000000003E-2</v>
      </c>
      <c r="I3581">
        <f>'Raw data'!H3581</f>
        <v>0</v>
      </c>
    </row>
    <row r="3582" spans="1:9" x14ac:dyDescent="0.35">
      <c r="A3582" s="1">
        <v>42154.166666666664</v>
      </c>
      <c r="B3582" s="5" t="str">
        <f t="shared" si="55"/>
        <v>Rainy night</v>
      </c>
      <c r="C3582">
        <f>'Raw data'!B3582</f>
        <v>5.2999999999999999E-2</v>
      </c>
      <c r="D3582">
        <f>'Raw data'!C3582</f>
        <v>4.4999999999999998E-2</v>
      </c>
      <c r="E3582">
        <f>'Raw data'!D3582</f>
        <v>0</v>
      </c>
      <c r="F3582">
        <f>'Raw data'!E3582</f>
        <v>8.0000000000000002E-3</v>
      </c>
      <c r="G3582">
        <f>'Raw data'!F3582</f>
        <v>6.1400000000000003E-2</v>
      </c>
      <c r="H3582">
        <f>'Raw data'!G3582</f>
        <v>7.0300000000000001E-2</v>
      </c>
      <c r="I3582">
        <f>'Raw data'!H3582</f>
        <v>0</v>
      </c>
    </row>
    <row r="3583" spans="1:9" x14ac:dyDescent="0.35">
      <c r="A3583" s="1">
        <v>42154.208333333336</v>
      </c>
      <c r="B3583" s="5" t="str">
        <f t="shared" si="55"/>
        <v>Rainy night</v>
      </c>
      <c r="C3583">
        <f>'Raw data'!B3583</f>
        <v>5.2999999999999999E-2</v>
      </c>
      <c r="D3583">
        <f>'Raw data'!C3583</f>
        <v>4.5999999999999999E-2</v>
      </c>
      <c r="E3583">
        <f>'Raw data'!D3583</f>
        <v>0</v>
      </c>
      <c r="F3583">
        <f>'Raw data'!E3583</f>
        <v>8.0000000000000002E-3</v>
      </c>
      <c r="G3583">
        <f>'Raw data'!F3583</f>
        <v>6.1499999999999999E-2</v>
      </c>
      <c r="H3583">
        <f>'Raw data'!G3583</f>
        <v>7.0400000000000004E-2</v>
      </c>
      <c r="I3583">
        <f>'Raw data'!H3583</f>
        <v>0</v>
      </c>
    </row>
    <row r="3584" spans="1:9" x14ac:dyDescent="0.35">
      <c r="A3584" s="1">
        <v>42154.25</v>
      </c>
      <c r="B3584" s="5" t="str">
        <f t="shared" si="55"/>
        <v>Rainy day</v>
      </c>
      <c r="C3584">
        <f>'Raw data'!B3584</f>
        <v>5.5E-2</v>
      </c>
      <c r="D3584">
        <f>'Raw data'!C3584</f>
        <v>4.7E-2</v>
      </c>
      <c r="E3584">
        <f>'Raw data'!D3584</f>
        <v>0</v>
      </c>
      <c r="F3584">
        <f>'Raw data'!E3584</f>
        <v>8.0000000000000002E-3</v>
      </c>
      <c r="G3584">
        <f>'Raw data'!F3584</f>
        <v>4.5900000000000003E-2</v>
      </c>
      <c r="H3584">
        <f>'Raw data'!G3584</f>
        <v>5.3400000000000003E-2</v>
      </c>
      <c r="I3584">
        <f>'Raw data'!H3584</f>
        <v>9.64E-2</v>
      </c>
    </row>
    <row r="3585" spans="1:9" x14ac:dyDescent="0.35">
      <c r="A3585" s="1">
        <v>42154.291666666664</v>
      </c>
      <c r="B3585" s="5" t="str">
        <f t="shared" si="55"/>
        <v>Rainy day</v>
      </c>
      <c r="C3585">
        <f>'Raw data'!B3585</f>
        <v>5.8000000000000003E-2</v>
      </c>
      <c r="D3585">
        <f>'Raw data'!C3585</f>
        <v>4.9000000000000002E-2</v>
      </c>
      <c r="E3585">
        <f>'Raw data'!D3585</f>
        <v>0</v>
      </c>
      <c r="F3585">
        <f>'Raw data'!E3585</f>
        <v>8.0000000000000002E-3</v>
      </c>
      <c r="G3585">
        <f>'Raw data'!F3585</f>
        <v>6.6000000000000003E-2</v>
      </c>
      <c r="H3585">
        <f>'Raw data'!G3585</f>
        <v>7.5300000000000006E-2</v>
      </c>
      <c r="I3585">
        <f>'Raw data'!H3585</f>
        <v>0.2833</v>
      </c>
    </row>
    <row r="3586" spans="1:9" x14ac:dyDescent="0.35">
      <c r="A3586" s="1">
        <v>42154.333333333336</v>
      </c>
      <c r="B3586" s="5" t="str">
        <f t="shared" si="55"/>
        <v>Rainy day</v>
      </c>
      <c r="C3586">
        <f>'Raw data'!B3586</f>
        <v>6.2E-2</v>
      </c>
      <c r="D3586">
        <f>'Raw data'!C3586</f>
        <v>5.1999999999999998E-2</v>
      </c>
      <c r="E3586">
        <f>'Raw data'!D3586</f>
        <v>0</v>
      </c>
      <c r="F3586">
        <f>'Raw data'!E3586</f>
        <v>8.9999999999999993E-3</v>
      </c>
      <c r="G3586">
        <f>'Raw data'!F3586</f>
        <v>7.0199999999999999E-2</v>
      </c>
      <c r="H3586">
        <f>'Raw data'!G3586</f>
        <v>7.9899999999999999E-2</v>
      </c>
      <c r="I3586">
        <f>'Raw data'!H3586</f>
        <v>0.43630000000000002</v>
      </c>
    </row>
    <row r="3587" spans="1:9" x14ac:dyDescent="0.35">
      <c r="A3587" s="1">
        <v>42154.375</v>
      </c>
      <c r="B3587" s="5" t="str">
        <f t="shared" si="55"/>
        <v>Rainy day</v>
      </c>
      <c r="C3587">
        <f>'Raw data'!B3587</f>
        <v>6.6000000000000003E-2</v>
      </c>
      <c r="D3587">
        <f>'Raw data'!C3587</f>
        <v>5.5E-2</v>
      </c>
      <c r="E3587">
        <f>'Raw data'!D3587</f>
        <v>0</v>
      </c>
      <c r="F3587">
        <f>'Raw data'!E3587</f>
        <v>1.0999999999999999E-2</v>
      </c>
      <c r="G3587">
        <f>'Raw data'!F3587</f>
        <v>0.06</v>
      </c>
      <c r="H3587">
        <f>'Raw data'!G3587</f>
        <v>6.88E-2</v>
      </c>
      <c r="I3587">
        <f>'Raw data'!H3587</f>
        <v>0.54720000000000002</v>
      </c>
    </row>
    <row r="3588" spans="1:9" x14ac:dyDescent="0.35">
      <c r="A3588" s="1">
        <v>42154.416666666664</v>
      </c>
      <c r="B3588" s="5" t="str">
        <f t="shared" ref="B3588:B3651" si="56">IF(
   AND(
       MONTH($A3588)&gt;=5,
       MONTH($A3588)&lt;=10,
       HOUR($A3588)&gt;=6,
       HOUR($A3588)&lt;18
   ),
   "Rainy day",
   IF(
      AND(MONTH($A3588)&gt;=5,MONTH($A3588)&lt;=10),
      "Rainy night",
      IF(
         AND(HOUR($A3588)&gt;=6,HOUR($A3588)&lt;18),
         "Dry day",
         "Dry night"
      )
   )
)</f>
        <v>Rainy day</v>
      </c>
      <c r="C3588">
        <f>'Raw data'!B3588</f>
        <v>7.0000000000000007E-2</v>
      </c>
      <c r="D3588">
        <f>'Raw data'!C3588</f>
        <v>5.6000000000000001E-2</v>
      </c>
      <c r="E3588">
        <f>'Raw data'!D3588</f>
        <v>0</v>
      </c>
      <c r="F3588">
        <f>'Raw data'!E3588</f>
        <v>1.2999999999999999E-2</v>
      </c>
      <c r="G3588">
        <f>'Raw data'!F3588</f>
        <v>4.3499999999999997E-2</v>
      </c>
      <c r="H3588">
        <f>'Raw data'!G3588</f>
        <v>5.0700000000000002E-2</v>
      </c>
      <c r="I3588">
        <f>'Raw data'!H3588</f>
        <v>0.62319999999999998</v>
      </c>
    </row>
    <row r="3589" spans="1:9" x14ac:dyDescent="0.35">
      <c r="A3589" s="1">
        <v>42154.458333333336</v>
      </c>
      <c r="B3589" s="5" t="str">
        <f t="shared" si="56"/>
        <v>Rainy day</v>
      </c>
      <c r="C3589">
        <f>'Raw data'!B3589</f>
        <v>7.2999999999999995E-2</v>
      </c>
      <c r="D3589">
        <f>'Raw data'!C3589</f>
        <v>5.7000000000000002E-2</v>
      </c>
      <c r="E3589">
        <f>'Raw data'!D3589</f>
        <v>0</v>
      </c>
      <c r="F3589">
        <f>'Raw data'!E3589</f>
        <v>1.6E-2</v>
      </c>
      <c r="G3589">
        <f>'Raw data'!F3589</f>
        <v>3.1600000000000003E-2</v>
      </c>
      <c r="H3589">
        <f>'Raw data'!G3589</f>
        <v>3.7400000000000003E-2</v>
      </c>
      <c r="I3589">
        <f>'Raw data'!H3589</f>
        <v>0.64400000000000002</v>
      </c>
    </row>
    <row r="3590" spans="1:9" x14ac:dyDescent="0.35">
      <c r="A3590" s="1">
        <v>42154.5</v>
      </c>
      <c r="B3590" s="5" t="str">
        <f t="shared" si="56"/>
        <v>Rainy day</v>
      </c>
      <c r="C3590">
        <f>'Raw data'!B3590</f>
        <v>7.4999999999999997E-2</v>
      </c>
      <c r="D3590">
        <f>'Raw data'!C3590</f>
        <v>5.7000000000000002E-2</v>
      </c>
      <c r="E3590">
        <f>'Raw data'!D3590</f>
        <v>0</v>
      </c>
      <c r="F3590">
        <f>'Raw data'!E3590</f>
        <v>1.7999999999999999E-2</v>
      </c>
      <c r="G3590">
        <f>'Raw data'!F3590</f>
        <v>3.1099999999999999E-2</v>
      </c>
      <c r="H3590">
        <f>'Raw data'!G3590</f>
        <v>3.6799999999999999E-2</v>
      </c>
      <c r="I3590">
        <f>'Raw data'!H3590</f>
        <v>0.625</v>
      </c>
    </row>
    <row r="3591" spans="1:9" x14ac:dyDescent="0.35">
      <c r="A3591" s="1">
        <v>42154.541666666664</v>
      </c>
      <c r="B3591" s="5" t="str">
        <f t="shared" si="56"/>
        <v>Rainy day</v>
      </c>
      <c r="C3591">
        <f>'Raw data'!B3591</f>
        <v>7.5999999999999998E-2</v>
      </c>
      <c r="D3591">
        <f>'Raw data'!C3591</f>
        <v>5.7000000000000002E-2</v>
      </c>
      <c r="E3591">
        <f>'Raw data'!D3591</f>
        <v>0</v>
      </c>
      <c r="F3591">
        <f>'Raw data'!E3591</f>
        <v>1.9E-2</v>
      </c>
      <c r="G3591">
        <f>'Raw data'!F3591</f>
        <v>3.5299999999999998E-2</v>
      </c>
      <c r="H3591">
        <f>'Raw data'!G3591</f>
        <v>4.1500000000000002E-2</v>
      </c>
      <c r="I3591">
        <f>'Raw data'!H3591</f>
        <v>0.57869999999999999</v>
      </c>
    </row>
    <row r="3592" spans="1:9" x14ac:dyDescent="0.35">
      <c r="A3592" s="1">
        <v>42154.583333333336</v>
      </c>
      <c r="B3592" s="5" t="str">
        <f t="shared" si="56"/>
        <v>Rainy day</v>
      </c>
      <c r="C3592">
        <f>'Raw data'!B3592</f>
        <v>7.6999999999999999E-2</v>
      </c>
      <c r="D3592">
        <f>'Raw data'!C3592</f>
        <v>5.6000000000000001E-2</v>
      </c>
      <c r="E3592">
        <f>'Raw data'!D3592</f>
        <v>0</v>
      </c>
      <c r="F3592">
        <f>'Raw data'!E3592</f>
        <v>2.1000000000000001E-2</v>
      </c>
      <c r="G3592">
        <f>'Raw data'!F3592</f>
        <v>4.0300000000000002E-2</v>
      </c>
      <c r="H3592">
        <f>'Raw data'!G3592</f>
        <v>4.7100000000000003E-2</v>
      </c>
      <c r="I3592">
        <f>'Raw data'!H3592</f>
        <v>0.48099999999999998</v>
      </c>
    </row>
    <row r="3593" spans="1:9" x14ac:dyDescent="0.35">
      <c r="A3593" s="1">
        <v>42154.625</v>
      </c>
      <c r="B3593" s="5" t="str">
        <f t="shared" si="56"/>
        <v>Rainy day</v>
      </c>
      <c r="C3593">
        <f>'Raw data'!B3593</f>
        <v>7.6999999999999999E-2</v>
      </c>
      <c r="D3593">
        <f>'Raw data'!C3593</f>
        <v>5.6000000000000001E-2</v>
      </c>
      <c r="E3593">
        <f>'Raw data'!D3593</f>
        <v>0</v>
      </c>
      <c r="F3593">
        <f>'Raw data'!E3593</f>
        <v>2.1000000000000001E-2</v>
      </c>
      <c r="G3593">
        <f>'Raw data'!F3593</f>
        <v>4.2999999999999997E-2</v>
      </c>
      <c r="H3593">
        <f>'Raw data'!G3593</f>
        <v>5.0099999999999999E-2</v>
      </c>
      <c r="I3593">
        <f>'Raw data'!H3593</f>
        <v>0.3387</v>
      </c>
    </row>
    <row r="3594" spans="1:9" x14ac:dyDescent="0.35">
      <c r="A3594" s="1">
        <v>42154.666666666664</v>
      </c>
      <c r="B3594" s="5" t="str">
        <f t="shared" si="56"/>
        <v>Rainy day</v>
      </c>
      <c r="C3594">
        <f>'Raw data'!B3594</f>
        <v>7.8E-2</v>
      </c>
      <c r="D3594">
        <f>'Raw data'!C3594</f>
        <v>5.6000000000000001E-2</v>
      </c>
      <c r="E3594">
        <f>'Raw data'!D3594</f>
        <v>0</v>
      </c>
      <c r="F3594">
        <f>'Raw data'!E3594</f>
        <v>2.1999999999999999E-2</v>
      </c>
      <c r="G3594">
        <f>'Raw data'!F3594</f>
        <v>5.0599999999999999E-2</v>
      </c>
      <c r="H3594">
        <f>'Raw data'!G3594</f>
        <v>5.8500000000000003E-2</v>
      </c>
      <c r="I3594">
        <f>'Raw data'!H3594</f>
        <v>0.1777</v>
      </c>
    </row>
    <row r="3595" spans="1:9" x14ac:dyDescent="0.35">
      <c r="A3595" s="1">
        <v>42154.708333333336</v>
      </c>
      <c r="B3595" s="5" t="str">
        <f t="shared" si="56"/>
        <v>Rainy day</v>
      </c>
      <c r="C3595">
        <f>'Raw data'!B3595</f>
        <v>7.6999999999999999E-2</v>
      </c>
      <c r="D3595">
        <f>'Raw data'!C3595</f>
        <v>5.7000000000000002E-2</v>
      </c>
      <c r="E3595">
        <f>'Raw data'!D3595</f>
        <v>0</v>
      </c>
      <c r="F3595">
        <f>'Raw data'!E3595</f>
        <v>2.1000000000000001E-2</v>
      </c>
      <c r="G3595">
        <f>'Raw data'!F3595</f>
        <v>8.2600000000000007E-2</v>
      </c>
      <c r="H3595">
        <f>'Raw data'!G3595</f>
        <v>9.3200000000000005E-2</v>
      </c>
      <c r="I3595">
        <f>'Raw data'!H3595</f>
        <v>4.9500000000000002E-2</v>
      </c>
    </row>
    <row r="3596" spans="1:9" x14ac:dyDescent="0.35">
      <c r="A3596" s="1">
        <v>42154.75</v>
      </c>
      <c r="B3596" s="5" t="str">
        <f t="shared" si="56"/>
        <v>Rainy night</v>
      </c>
      <c r="C3596">
        <f>'Raw data'!B3596</f>
        <v>7.6999999999999999E-2</v>
      </c>
      <c r="D3596">
        <f>'Raw data'!C3596</f>
        <v>5.7000000000000002E-2</v>
      </c>
      <c r="E3596">
        <f>'Raw data'!D3596</f>
        <v>0</v>
      </c>
      <c r="F3596">
        <f>'Raw data'!E3596</f>
        <v>0.02</v>
      </c>
      <c r="G3596">
        <f>'Raw data'!F3596</f>
        <v>0.15759999999999999</v>
      </c>
      <c r="H3596">
        <f>'Raw data'!G3596</f>
        <v>0.1724</v>
      </c>
      <c r="I3596">
        <f>'Raw data'!H3596</f>
        <v>0</v>
      </c>
    </row>
    <row r="3597" spans="1:9" x14ac:dyDescent="0.35">
      <c r="A3597" s="1">
        <v>42154.791666666664</v>
      </c>
      <c r="B3597" s="5" t="str">
        <f t="shared" si="56"/>
        <v>Rainy night</v>
      </c>
      <c r="C3597">
        <f>'Raw data'!B3597</f>
        <v>7.4999999999999997E-2</v>
      </c>
      <c r="D3597">
        <f>'Raw data'!C3597</f>
        <v>5.7000000000000002E-2</v>
      </c>
      <c r="E3597">
        <f>'Raw data'!D3597</f>
        <v>0</v>
      </c>
      <c r="F3597">
        <f>'Raw data'!E3597</f>
        <v>1.7999999999999999E-2</v>
      </c>
      <c r="G3597">
        <f>'Raw data'!F3597</f>
        <v>0.21540000000000001</v>
      </c>
      <c r="H3597">
        <f>'Raw data'!G3597</f>
        <v>0.2321</v>
      </c>
      <c r="I3597">
        <f>'Raw data'!H3597</f>
        <v>0</v>
      </c>
    </row>
    <row r="3598" spans="1:9" x14ac:dyDescent="0.35">
      <c r="A3598" s="1">
        <v>42154.833333333336</v>
      </c>
      <c r="B3598" s="5" t="str">
        <f t="shared" si="56"/>
        <v>Rainy night</v>
      </c>
      <c r="C3598">
        <f>'Raw data'!B3598</f>
        <v>7.2999999999999995E-2</v>
      </c>
      <c r="D3598">
        <f>'Raw data'!C3598</f>
        <v>5.6000000000000001E-2</v>
      </c>
      <c r="E3598">
        <f>'Raw data'!D3598</f>
        <v>0</v>
      </c>
      <c r="F3598">
        <f>'Raw data'!E3598</f>
        <v>1.7000000000000001E-2</v>
      </c>
      <c r="G3598">
        <f>'Raw data'!F3598</f>
        <v>0.2306</v>
      </c>
      <c r="H3598">
        <f>'Raw data'!G3598</f>
        <v>0.24759999999999999</v>
      </c>
      <c r="I3598">
        <f>'Raw data'!H3598</f>
        <v>0</v>
      </c>
    </row>
    <row r="3599" spans="1:9" x14ac:dyDescent="0.35">
      <c r="A3599" s="1">
        <v>42154.875</v>
      </c>
      <c r="B3599" s="5" t="str">
        <f t="shared" si="56"/>
        <v>Rainy night</v>
      </c>
      <c r="C3599">
        <f>'Raw data'!B3599</f>
        <v>6.9000000000000006E-2</v>
      </c>
      <c r="D3599">
        <f>'Raw data'!C3599</f>
        <v>5.3999999999999999E-2</v>
      </c>
      <c r="E3599">
        <f>'Raw data'!D3599</f>
        <v>0</v>
      </c>
      <c r="F3599">
        <f>'Raw data'!E3599</f>
        <v>1.4999999999999999E-2</v>
      </c>
      <c r="G3599">
        <f>'Raw data'!F3599</f>
        <v>0.2261</v>
      </c>
      <c r="H3599">
        <f>'Raw data'!G3599</f>
        <v>0.24299999999999999</v>
      </c>
      <c r="I3599">
        <f>'Raw data'!H3599</f>
        <v>0</v>
      </c>
    </row>
    <row r="3600" spans="1:9" x14ac:dyDescent="0.35">
      <c r="A3600" s="1">
        <v>42154.916666666664</v>
      </c>
      <c r="B3600" s="5" t="str">
        <f t="shared" si="56"/>
        <v>Rainy night</v>
      </c>
      <c r="C3600">
        <f>'Raw data'!B3600</f>
        <v>6.4000000000000001E-2</v>
      </c>
      <c r="D3600">
        <f>'Raw data'!C3600</f>
        <v>0.05</v>
      </c>
      <c r="E3600">
        <f>'Raw data'!D3600</f>
        <v>0</v>
      </c>
      <c r="F3600">
        <f>'Raw data'!E3600</f>
        <v>1.4E-2</v>
      </c>
      <c r="G3600">
        <f>'Raw data'!F3600</f>
        <v>0.22170000000000001</v>
      </c>
      <c r="H3600">
        <f>'Raw data'!G3600</f>
        <v>0.23849999999999999</v>
      </c>
      <c r="I3600">
        <f>'Raw data'!H3600</f>
        <v>0</v>
      </c>
    </row>
    <row r="3601" spans="1:9" x14ac:dyDescent="0.35">
      <c r="A3601" s="1">
        <v>42154.958333333336</v>
      </c>
      <c r="B3601" s="5" t="str">
        <f t="shared" si="56"/>
        <v>Rainy night</v>
      </c>
      <c r="C3601">
        <f>'Raw data'!B3601</f>
        <v>0.06</v>
      </c>
      <c r="D3601">
        <f>'Raw data'!C3601</f>
        <v>4.8000000000000001E-2</v>
      </c>
      <c r="E3601">
        <f>'Raw data'!D3601</f>
        <v>0</v>
      </c>
      <c r="F3601">
        <f>'Raw data'!E3601</f>
        <v>1.2E-2</v>
      </c>
      <c r="G3601">
        <f>'Raw data'!F3601</f>
        <v>0.21790000000000001</v>
      </c>
      <c r="H3601">
        <f>'Raw data'!G3601</f>
        <v>0.2346</v>
      </c>
      <c r="I3601">
        <f>'Raw data'!H3601</f>
        <v>0</v>
      </c>
    </row>
    <row r="3602" spans="1:9" x14ac:dyDescent="0.35">
      <c r="A3602" s="1">
        <v>42155</v>
      </c>
      <c r="B3602" s="5" t="str">
        <f t="shared" si="56"/>
        <v>Rainy night</v>
      </c>
      <c r="C3602">
        <f>'Raw data'!B3602</f>
        <v>5.6000000000000001E-2</v>
      </c>
      <c r="D3602">
        <f>'Raw data'!C3602</f>
        <v>4.4999999999999998E-2</v>
      </c>
      <c r="E3602">
        <f>'Raw data'!D3602</f>
        <v>0</v>
      </c>
      <c r="F3602">
        <f>'Raw data'!E3602</f>
        <v>1.0999999999999999E-2</v>
      </c>
      <c r="G3602">
        <f>'Raw data'!F3602</f>
        <v>0.2099</v>
      </c>
      <c r="H3602">
        <f>'Raw data'!G3602</f>
        <v>0.22639999999999999</v>
      </c>
      <c r="I3602">
        <f>'Raw data'!H3602</f>
        <v>0</v>
      </c>
    </row>
    <row r="3603" spans="1:9" x14ac:dyDescent="0.35">
      <c r="A3603" s="1">
        <v>42155.041666666664</v>
      </c>
      <c r="B3603" s="5" t="str">
        <f t="shared" si="56"/>
        <v>Rainy night</v>
      </c>
      <c r="C3603">
        <f>'Raw data'!B3603</f>
        <v>5.2999999999999999E-2</v>
      </c>
      <c r="D3603">
        <f>'Raw data'!C3603</f>
        <v>4.3999999999999997E-2</v>
      </c>
      <c r="E3603">
        <f>'Raw data'!D3603</f>
        <v>0</v>
      </c>
      <c r="F3603">
        <f>'Raw data'!E3603</f>
        <v>0.01</v>
      </c>
      <c r="G3603">
        <f>'Raw data'!F3603</f>
        <v>0.1963</v>
      </c>
      <c r="H3603">
        <f>'Raw data'!G3603</f>
        <v>0.21240000000000001</v>
      </c>
      <c r="I3603">
        <f>'Raw data'!H3603</f>
        <v>0</v>
      </c>
    </row>
    <row r="3604" spans="1:9" x14ac:dyDescent="0.35">
      <c r="A3604" s="1">
        <v>42155.083333333336</v>
      </c>
      <c r="B3604" s="5" t="str">
        <f t="shared" si="56"/>
        <v>Rainy night</v>
      </c>
      <c r="C3604">
        <f>'Raw data'!B3604</f>
        <v>5.1999999999999998E-2</v>
      </c>
      <c r="D3604">
        <f>'Raw data'!C3604</f>
        <v>4.2999999999999997E-2</v>
      </c>
      <c r="E3604">
        <f>'Raw data'!D3604</f>
        <v>0</v>
      </c>
      <c r="F3604">
        <f>'Raw data'!E3604</f>
        <v>8.9999999999999993E-3</v>
      </c>
      <c r="G3604">
        <f>'Raw data'!F3604</f>
        <v>0.18090000000000001</v>
      </c>
      <c r="H3604">
        <f>'Raw data'!G3604</f>
        <v>0.19650000000000001</v>
      </c>
      <c r="I3604">
        <f>'Raw data'!H3604</f>
        <v>0</v>
      </c>
    </row>
    <row r="3605" spans="1:9" x14ac:dyDescent="0.35">
      <c r="A3605" s="1">
        <v>42155.125</v>
      </c>
      <c r="B3605" s="5" t="str">
        <f t="shared" si="56"/>
        <v>Rainy night</v>
      </c>
      <c r="C3605">
        <f>'Raw data'!B3605</f>
        <v>0.05</v>
      </c>
      <c r="D3605">
        <f>'Raw data'!C3605</f>
        <v>4.2000000000000003E-2</v>
      </c>
      <c r="E3605">
        <f>'Raw data'!D3605</f>
        <v>0</v>
      </c>
      <c r="F3605">
        <f>'Raw data'!E3605</f>
        <v>8.0000000000000002E-3</v>
      </c>
      <c r="G3605">
        <f>'Raw data'!F3605</f>
        <v>0.16619999999999999</v>
      </c>
      <c r="H3605">
        <f>'Raw data'!G3605</f>
        <v>0.18129999999999999</v>
      </c>
      <c r="I3605">
        <f>'Raw data'!H3605</f>
        <v>0</v>
      </c>
    </row>
    <row r="3606" spans="1:9" x14ac:dyDescent="0.35">
      <c r="A3606" s="1">
        <v>42155.166666666664</v>
      </c>
      <c r="B3606" s="5" t="str">
        <f t="shared" si="56"/>
        <v>Rainy night</v>
      </c>
      <c r="C3606">
        <f>'Raw data'!B3606</f>
        <v>0.05</v>
      </c>
      <c r="D3606">
        <f>'Raw data'!C3606</f>
        <v>4.2000000000000003E-2</v>
      </c>
      <c r="E3606">
        <f>'Raw data'!D3606</f>
        <v>0</v>
      </c>
      <c r="F3606">
        <f>'Raw data'!E3606</f>
        <v>7.0000000000000001E-3</v>
      </c>
      <c r="G3606">
        <f>'Raw data'!F3606</f>
        <v>0.1694</v>
      </c>
      <c r="H3606">
        <f>'Raw data'!G3606</f>
        <v>0.1847</v>
      </c>
      <c r="I3606">
        <f>'Raw data'!H3606</f>
        <v>0</v>
      </c>
    </row>
    <row r="3607" spans="1:9" x14ac:dyDescent="0.35">
      <c r="A3607" s="1">
        <v>42155.208333333336</v>
      </c>
      <c r="B3607" s="5" t="str">
        <f t="shared" si="56"/>
        <v>Rainy night</v>
      </c>
      <c r="C3607">
        <f>'Raw data'!B3607</f>
        <v>0.05</v>
      </c>
      <c r="D3607">
        <f>'Raw data'!C3607</f>
        <v>4.2999999999999997E-2</v>
      </c>
      <c r="E3607">
        <f>'Raw data'!D3607</f>
        <v>0</v>
      </c>
      <c r="F3607">
        <f>'Raw data'!E3607</f>
        <v>7.0000000000000001E-3</v>
      </c>
      <c r="G3607">
        <f>'Raw data'!F3607</f>
        <v>0.1794</v>
      </c>
      <c r="H3607">
        <f>'Raw data'!G3607</f>
        <v>0.19500000000000001</v>
      </c>
      <c r="I3607">
        <f>'Raw data'!H3607</f>
        <v>0</v>
      </c>
    </row>
    <row r="3608" spans="1:9" x14ac:dyDescent="0.35">
      <c r="A3608" s="1">
        <v>42155.25</v>
      </c>
      <c r="B3608" s="5" t="str">
        <f t="shared" si="56"/>
        <v>Rainy day</v>
      </c>
      <c r="C3608">
        <f>'Raw data'!B3608</f>
        <v>5.1999999999999998E-2</v>
      </c>
      <c r="D3608">
        <f>'Raw data'!C3608</f>
        <v>4.4999999999999998E-2</v>
      </c>
      <c r="E3608">
        <f>'Raw data'!D3608</f>
        <v>0</v>
      </c>
      <c r="F3608">
        <f>'Raw data'!E3608</f>
        <v>7.0000000000000001E-3</v>
      </c>
      <c r="G3608">
        <f>'Raw data'!F3608</f>
        <v>0.16669999999999999</v>
      </c>
      <c r="H3608">
        <f>'Raw data'!G3608</f>
        <v>0.18179999999999999</v>
      </c>
      <c r="I3608">
        <f>'Raw data'!H3608</f>
        <v>5.5599999999999997E-2</v>
      </c>
    </row>
    <row r="3609" spans="1:9" x14ac:dyDescent="0.35">
      <c r="A3609" s="1">
        <v>42155.291666666664</v>
      </c>
      <c r="B3609" s="5" t="str">
        <f t="shared" si="56"/>
        <v>Rainy day</v>
      </c>
      <c r="C3609">
        <f>'Raw data'!B3609</f>
        <v>5.5E-2</v>
      </c>
      <c r="D3609">
        <f>'Raw data'!C3609</f>
        <v>4.8000000000000001E-2</v>
      </c>
      <c r="E3609">
        <f>'Raw data'!D3609</f>
        <v>0</v>
      </c>
      <c r="F3609">
        <f>'Raw data'!E3609</f>
        <v>7.0000000000000001E-3</v>
      </c>
      <c r="G3609">
        <f>'Raw data'!F3609</f>
        <v>0.22170000000000001</v>
      </c>
      <c r="H3609">
        <f>'Raw data'!G3609</f>
        <v>0.23849999999999999</v>
      </c>
      <c r="I3609">
        <f>'Raw data'!H3609</f>
        <v>0.16880000000000001</v>
      </c>
    </row>
    <row r="3610" spans="1:9" x14ac:dyDescent="0.35">
      <c r="A3610" s="1">
        <v>42155.333333333336</v>
      </c>
      <c r="B3610" s="5" t="str">
        <f t="shared" si="56"/>
        <v>Rainy day</v>
      </c>
      <c r="C3610">
        <f>'Raw data'!B3610</f>
        <v>5.8999999999999997E-2</v>
      </c>
      <c r="D3610">
        <f>'Raw data'!C3610</f>
        <v>5.0999999999999997E-2</v>
      </c>
      <c r="E3610">
        <f>'Raw data'!D3610</f>
        <v>0</v>
      </c>
      <c r="F3610">
        <f>'Raw data'!E3610</f>
        <v>8.0000000000000002E-3</v>
      </c>
      <c r="G3610">
        <f>'Raw data'!F3610</f>
        <v>0.27589999999999998</v>
      </c>
      <c r="H3610">
        <f>'Raw data'!G3610</f>
        <v>0.29370000000000002</v>
      </c>
      <c r="I3610">
        <f>'Raw data'!H3610</f>
        <v>0.2457</v>
      </c>
    </row>
    <row r="3611" spans="1:9" x14ac:dyDescent="0.35">
      <c r="A3611" s="1">
        <v>42155.375</v>
      </c>
      <c r="B3611" s="5" t="str">
        <f t="shared" si="56"/>
        <v>Rainy day</v>
      </c>
      <c r="C3611">
        <f>'Raw data'!B3611</f>
        <v>6.3E-2</v>
      </c>
      <c r="D3611">
        <f>'Raw data'!C3611</f>
        <v>5.3999999999999999E-2</v>
      </c>
      <c r="E3611">
        <f>'Raw data'!D3611</f>
        <v>0</v>
      </c>
      <c r="F3611">
        <f>'Raw data'!E3611</f>
        <v>0.01</v>
      </c>
      <c r="G3611">
        <f>'Raw data'!F3611</f>
        <v>0.23960000000000001</v>
      </c>
      <c r="H3611">
        <f>'Raw data'!G3611</f>
        <v>0.25679999999999997</v>
      </c>
      <c r="I3611">
        <f>'Raw data'!H3611</f>
        <v>0.29670000000000002</v>
      </c>
    </row>
    <row r="3612" spans="1:9" x14ac:dyDescent="0.35">
      <c r="A3612" s="1">
        <v>42155.416666666664</v>
      </c>
      <c r="B3612" s="5" t="str">
        <f t="shared" si="56"/>
        <v>Rainy day</v>
      </c>
      <c r="C3612">
        <f>'Raw data'!B3612</f>
        <v>6.7000000000000004E-2</v>
      </c>
      <c r="D3612">
        <f>'Raw data'!C3612</f>
        <v>5.5E-2</v>
      </c>
      <c r="E3612">
        <f>'Raw data'!D3612</f>
        <v>0</v>
      </c>
      <c r="F3612">
        <f>'Raw data'!E3612</f>
        <v>1.2E-2</v>
      </c>
      <c r="G3612">
        <f>'Raw data'!F3612</f>
        <v>0.16980000000000001</v>
      </c>
      <c r="H3612">
        <f>'Raw data'!G3612</f>
        <v>0.185</v>
      </c>
      <c r="I3612">
        <f>'Raw data'!H3612</f>
        <v>0.33079999999999998</v>
      </c>
    </row>
    <row r="3613" spans="1:9" x14ac:dyDescent="0.35">
      <c r="A3613" s="1">
        <v>42155.458333333336</v>
      </c>
      <c r="B3613" s="5" t="str">
        <f t="shared" si="56"/>
        <v>Rainy day</v>
      </c>
      <c r="C3613">
        <f>'Raw data'!B3613</f>
        <v>7.0000000000000007E-2</v>
      </c>
      <c r="D3613">
        <f>'Raw data'!C3613</f>
        <v>5.6000000000000001E-2</v>
      </c>
      <c r="E3613">
        <f>'Raw data'!D3613</f>
        <v>0</v>
      </c>
      <c r="F3613">
        <f>'Raw data'!E3613</f>
        <v>1.2999999999999999E-2</v>
      </c>
      <c r="G3613">
        <f>'Raw data'!F3613</f>
        <v>0.124</v>
      </c>
      <c r="H3613">
        <f>'Raw data'!G3613</f>
        <v>0.13730000000000001</v>
      </c>
      <c r="I3613">
        <f>'Raw data'!H3613</f>
        <v>0.33169999999999999</v>
      </c>
    </row>
    <row r="3614" spans="1:9" x14ac:dyDescent="0.35">
      <c r="A3614" s="1">
        <v>42155.5</v>
      </c>
      <c r="B3614" s="5" t="str">
        <f t="shared" si="56"/>
        <v>Rainy day</v>
      </c>
      <c r="C3614">
        <f>'Raw data'!B3614</f>
        <v>7.1999999999999995E-2</v>
      </c>
      <c r="D3614">
        <f>'Raw data'!C3614</f>
        <v>5.7000000000000002E-2</v>
      </c>
      <c r="E3614">
        <f>'Raw data'!D3614</f>
        <v>0</v>
      </c>
      <c r="F3614">
        <f>'Raw data'!E3614</f>
        <v>1.4999999999999999E-2</v>
      </c>
      <c r="G3614">
        <f>'Raw data'!F3614</f>
        <v>0.1075</v>
      </c>
      <c r="H3614">
        <f>'Raw data'!G3614</f>
        <v>0.1198</v>
      </c>
      <c r="I3614">
        <f>'Raw data'!H3614</f>
        <v>0.32240000000000002</v>
      </c>
    </row>
    <row r="3615" spans="1:9" x14ac:dyDescent="0.35">
      <c r="A3615" s="1">
        <v>42155.541666666664</v>
      </c>
      <c r="B3615" s="5" t="str">
        <f t="shared" si="56"/>
        <v>Rainy day</v>
      </c>
      <c r="C3615">
        <f>'Raw data'!B3615</f>
        <v>7.3999999999999996E-2</v>
      </c>
      <c r="D3615">
        <f>'Raw data'!C3615</f>
        <v>5.7000000000000002E-2</v>
      </c>
      <c r="E3615">
        <f>'Raw data'!D3615</f>
        <v>0</v>
      </c>
      <c r="F3615">
        <f>'Raw data'!E3615</f>
        <v>1.7000000000000001E-2</v>
      </c>
      <c r="G3615">
        <f>'Raw data'!F3615</f>
        <v>0.1105</v>
      </c>
      <c r="H3615">
        <f>'Raw data'!G3615</f>
        <v>0.123</v>
      </c>
      <c r="I3615">
        <f>'Raw data'!H3615</f>
        <v>0.2823</v>
      </c>
    </row>
    <row r="3616" spans="1:9" x14ac:dyDescent="0.35">
      <c r="A3616" s="1">
        <v>42155.583333333336</v>
      </c>
      <c r="B3616" s="5" t="str">
        <f t="shared" si="56"/>
        <v>Rainy day</v>
      </c>
      <c r="C3616">
        <f>'Raw data'!B3616</f>
        <v>7.4999999999999997E-2</v>
      </c>
      <c r="D3616">
        <f>'Raw data'!C3616</f>
        <v>5.7000000000000002E-2</v>
      </c>
      <c r="E3616">
        <f>'Raw data'!D3616</f>
        <v>0</v>
      </c>
      <c r="F3616">
        <f>'Raw data'!E3616</f>
        <v>1.7999999999999999E-2</v>
      </c>
      <c r="G3616">
        <f>'Raw data'!F3616</f>
        <v>0.1244</v>
      </c>
      <c r="H3616">
        <f>'Raw data'!G3616</f>
        <v>0.13769999999999999</v>
      </c>
      <c r="I3616">
        <f>'Raw data'!H3616</f>
        <v>0.2041</v>
      </c>
    </row>
    <row r="3617" spans="1:9" x14ac:dyDescent="0.35">
      <c r="A3617" s="1">
        <v>42155.625</v>
      </c>
      <c r="B3617" s="5" t="str">
        <f t="shared" si="56"/>
        <v>Rainy day</v>
      </c>
      <c r="C3617">
        <f>'Raw data'!B3617</f>
        <v>7.5999999999999998E-2</v>
      </c>
      <c r="D3617">
        <f>'Raw data'!C3617</f>
        <v>5.7000000000000002E-2</v>
      </c>
      <c r="E3617">
        <f>'Raw data'!D3617</f>
        <v>0</v>
      </c>
      <c r="F3617">
        <f>'Raw data'!E3617</f>
        <v>1.9E-2</v>
      </c>
      <c r="G3617">
        <f>'Raw data'!F3617</f>
        <v>0.11890000000000001</v>
      </c>
      <c r="H3617">
        <f>'Raw data'!G3617</f>
        <v>0.13189999999999999</v>
      </c>
      <c r="I3617">
        <f>'Raw data'!H3617</f>
        <v>0.13489999999999999</v>
      </c>
    </row>
    <row r="3618" spans="1:9" x14ac:dyDescent="0.35">
      <c r="A3618" s="1">
        <v>42155.666666666664</v>
      </c>
      <c r="B3618" s="5" t="str">
        <f t="shared" si="56"/>
        <v>Rainy day</v>
      </c>
      <c r="C3618">
        <f>'Raw data'!B3618</f>
        <v>7.6999999999999999E-2</v>
      </c>
      <c r="D3618">
        <f>'Raw data'!C3618</f>
        <v>5.8000000000000003E-2</v>
      </c>
      <c r="E3618">
        <f>'Raw data'!D3618</f>
        <v>0</v>
      </c>
      <c r="F3618">
        <f>'Raw data'!E3618</f>
        <v>1.9E-2</v>
      </c>
      <c r="G3618">
        <f>'Raw data'!F3618</f>
        <v>9.3600000000000003E-2</v>
      </c>
      <c r="H3618">
        <f>'Raw data'!G3618</f>
        <v>0.105</v>
      </c>
      <c r="I3618">
        <f>'Raw data'!H3618</f>
        <v>6.9900000000000004E-2</v>
      </c>
    </row>
    <row r="3619" spans="1:9" x14ac:dyDescent="0.35">
      <c r="A3619" s="1">
        <v>42155.708333333336</v>
      </c>
      <c r="B3619" s="5" t="str">
        <f t="shared" si="56"/>
        <v>Rainy day</v>
      </c>
      <c r="C3619">
        <f>'Raw data'!B3619</f>
        <v>7.6999999999999999E-2</v>
      </c>
      <c r="D3619">
        <f>'Raw data'!C3619</f>
        <v>5.8999999999999997E-2</v>
      </c>
      <c r="E3619">
        <f>'Raw data'!D3619</f>
        <v>0</v>
      </c>
      <c r="F3619">
        <f>'Raw data'!E3619</f>
        <v>1.7999999999999999E-2</v>
      </c>
      <c r="G3619">
        <f>'Raw data'!F3619</f>
        <v>7.4999999999999997E-2</v>
      </c>
      <c r="H3619">
        <f>'Raw data'!G3619</f>
        <v>8.5000000000000006E-2</v>
      </c>
      <c r="I3619">
        <f>'Raw data'!H3619</f>
        <v>1.3599999999999999E-2</v>
      </c>
    </row>
    <row r="3620" spans="1:9" x14ac:dyDescent="0.35">
      <c r="A3620" s="1">
        <v>42155.75</v>
      </c>
      <c r="B3620" s="5" t="str">
        <f t="shared" si="56"/>
        <v>Rainy night</v>
      </c>
      <c r="C3620">
        <f>'Raw data'!B3620</f>
        <v>7.6999999999999999E-2</v>
      </c>
      <c r="D3620">
        <f>'Raw data'!C3620</f>
        <v>0.06</v>
      </c>
      <c r="E3620">
        <f>'Raw data'!D3620</f>
        <v>0</v>
      </c>
      <c r="F3620">
        <f>'Raw data'!E3620</f>
        <v>1.7000000000000001E-2</v>
      </c>
      <c r="G3620">
        <f>'Raw data'!F3620</f>
        <v>9.1200000000000003E-2</v>
      </c>
      <c r="H3620">
        <f>'Raw data'!G3620</f>
        <v>0.1024</v>
      </c>
      <c r="I3620">
        <f>'Raw data'!H3620</f>
        <v>0</v>
      </c>
    </row>
    <row r="3621" spans="1:9" x14ac:dyDescent="0.35">
      <c r="A3621" s="1">
        <v>42155.791666666664</v>
      </c>
      <c r="B3621" s="5" t="str">
        <f t="shared" si="56"/>
        <v>Rainy night</v>
      </c>
      <c r="C3621">
        <f>'Raw data'!B3621</f>
        <v>7.5999999999999998E-2</v>
      </c>
      <c r="D3621">
        <f>'Raw data'!C3621</f>
        <v>0.06</v>
      </c>
      <c r="E3621">
        <f>'Raw data'!D3621</f>
        <v>0</v>
      </c>
      <c r="F3621">
        <f>'Raw data'!E3621</f>
        <v>1.6E-2</v>
      </c>
      <c r="G3621">
        <f>'Raw data'!F3621</f>
        <v>0.1115</v>
      </c>
      <c r="H3621">
        <f>'Raw data'!G3621</f>
        <v>0.124</v>
      </c>
      <c r="I3621">
        <f>'Raw data'!H3621</f>
        <v>0</v>
      </c>
    </row>
    <row r="3622" spans="1:9" x14ac:dyDescent="0.35">
      <c r="A3622" s="1">
        <v>42155.833333333336</v>
      </c>
      <c r="B3622" s="5" t="str">
        <f t="shared" si="56"/>
        <v>Rainy night</v>
      </c>
      <c r="C3622">
        <f>'Raw data'!B3622</f>
        <v>7.4999999999999997E-2</v>
      </c>
      <c r="D3622">
        <f>'Raw data'!C3622</f>
        <v>0.06</v>
      </c>
      <c r="E3622">
        <f>'Raw data'!D3622</f>
        <v>0</v>
      </c>
      <c r="F3622">
        <f>'Raw data'!E3622</f>
        <v>1.4999999999999999E-2</v>
      </c>
      <c r="G3622">
        <f>'Raw data'!F3622</f>
        <v>0.11890000000000001</v>
      </c>
      <c r="H3622">
        <f>'Raw data'!G3622</f>
        <v>0.1318</v>
      </c>
      <c r="I3622">
        <f>'Raw data'!H3622</f>
        <v>0</v>
      </c>
    </row>
    <row r="3623" spans="1:9" x14ac:dyDescent="0.35">
      <c r="A3623" s="1">
        <v>42155.875</v>
      </c>
      <c r="B3623" s="5" t="str">
        <f t="shared" si="56"/>
        <v>Rainy night</v>
      </c>
      <c r="C3623">
        <f>'Raw data'!B3623</f>
        <v>7.0999999999999994E-2</v>
      </c>
      <c r="D3623">
        <f>'Raw data'!C3623</f>
        <v>5.7000000000000002E-2</v>
      </c>
      <c r="E3623">
        <f>'Raw data'!D3623</f>
        <v>0</v>
      </c>
      <c r="F3623">
        <f>'Raw data'!E3623</f>
        <v>1.4E-2</v>
      </c>
      <c r="G3623">
        <f>'Raw data'!F3623</f>
        <v>0.1113</v>
      </c>
      <c r="H3623">
        <f>'Raw data'!G3623</f>
        <v>0.12379999999999999</v>
      </c>
      <c r="I3623">
        <f>'Raw data'!H3623</f>
        <v>0</v>
      </c>
    </row>
    <row r="3624" spans="1:9" x14ac:dyDescent="0.35">
      <c r="A3624" s="1">
        <v>42155.916666666664</v>
      </c>
      <c r="B3624" s="5" t="str">
        <f t="shared" si="56"/>
        <v>Rainy night</v>
      </c>
      <c r="C3624">
        <f>'Raw data'!B3624</f>
        <v>6.6000000000000003E-2</v>
      </c>
      <c r="D3624">
        <f>'Raw data'!C3624</f>
        <v>5.2999999999999999E-2</v>
      </c>
      <c r="E3624">
        <f>'Raw data'!D3624</f>
        <v>0</v>
      </c>
      <c r="F3624">
        <f>'Raw data'!E3624</f>
        <v>1.2999999999999999E-2</v>
      </c>
      <c r="G3624">
        <f>'Raw data'!F3624</f>
        <v>9.9000000000000005E-2</v>
      </c>
      <c r="H3624">
        <f>'Raw data'!G3624</f>
        <v>0.1108</v>
      </c>
      <c r="I3624">
        <f>'Raw data'!H3624</f>
        <v>0</v>
      </c>
    </row>
    <row r="3625" spans="1:9" x14ac:dyDescent="0.35">
      <c r="A3625" s="1">
        <v>42155.958333333336</v>
      </c>
      <c r="B3625" s="5" t="str">
        <f t="shared" si="56"/>
        <v>Rainy night</v>
      </c>
      <c r="C3625">
        <f>'Raw data'!B3625</f>
        <v>6.0999999999999999E-2</v>
      </c>
      <c r="D3625">
        <f>'Raw data'!C3625</f>
        <v>0.05</v>
      </c>
      <c r="E3625">
        <f>'Raw data'!D3625</f>
        <v>0</v>
      </c>
      <c r="F3625">
        <f>'Raw data'!E3625</f>
        <v>1.0999999999999999E-2</v>
      </c>
      <c r="G3625">
        <f>'Raw data'!F3625</f>
        <v>8.7099999999999997E-2</v>
      </c>
      <c r="H3625">
        <f>'Raw data'!G3625</f>
        <v>9.8100000000000007E-2</v>
      </c>
      <c r="I3625">
        <f>'Raw data'!H3625</f>
        <v>0</v>
      </c>
    </row>
    <row r="3626" spans="1:9" x14ac:dyDescent="0.35">
      <c r="A3626" s="1">
        <v>42156</v>
      </c>
      <c r="B3626" s="5" t="str">
        <f t="shared" si="56"/>
        <v>Rainy night</v>
      </c>
      <c r="C3626">
        <f>'Raw data'!B3626</f>
        <v>5.7000000000000002E-2</v>
      </c>
      <c r="D3626">
        <f>'Raw data'!C3626</f>
        <v>4.7E-2</v>
      </c>
      <c r="E3626">
        <f>'Raw data'!D3626</f>
        <v>0</v>
      </c>
      <c r="F3626">
        <f>'Raw data'!E3626</f>
        <v>0.01</v>
      </c>
      <c r="G3626">
        <f>'Raw data'!F3626</f>
        <v>7.5300000000000006E-2</v>
      </c>
      <c r="H3626">
        <f>'Raw data'!G3626</f>
        <v>8.5400000000000004E-2</v>
      </c>
      <c r="I3626">
        <f>'Raw data'!H3626</f>
        <v>0</v>
      </c>
    </row>
    <row r="3627" spans="1:9" x14ac:dyDescent="0.35">
      <c r="A3627" s="1">
        <v>42156.041666666664</v>
      </c>
      <c r="B3627" s="5" t="str">
        <f t="shared" si="56"/>
        <v>Rainy night</v>
      </c>
      <c r="C3627">
        <f>'Raw data'!B3627</f>
        <v>5.3999999999999999E-2</v>
      </c>
      <c r="D3627">
        <f>'Raw data'!C3627</f>
        <v>4.4999999999999998E-2</v>
      </c>
      <c r="E3627">
        <f>'Raw data'!D3627</f>
        <v>0</v>
      </c>
      <c r="F3627">
        <f>'Raw data'!E3627</f>
        <v>8.9999999999999993E-3</v>
      </c>
      <c r="G3627">
        <f>'Raw data'!F3627</f>
        <v>6.0299999999999999E-2</v>
      </c>
      <c r="H3627">
        <f>'Raw data'!G3627</f>
        <v>6.9099999999999995E-2</v>
      </c>
      <c r="I3627">
        <f>'Raw data'!H3627</f>
        <v>0</v>
      </c>
    </row>
    <row r="3628" spans="1:9" x14ac:dyDescent="0.35">
      <c r="A3628" s="1">
        <v>42156.083333333336</v>
      </c>
      <c r="B3628" s="5" t="str">
        <f t="shared" si="56"/>
        <v>Rainy night</v>
      </c>
      <c r="C3628">
        <f>'Raw data'!B3628</f>
        <v>5.2999999999999999E-2</v>
      </c>
      <c r="D3628">
        <f>'Raw data'!C3628</f>
        <v>4.4999999999999998E-2</v>
      </c>
      <c r="E3628">
        <f>'Raw data'!D3628</f>
        <v>0</v>
      </c>
      <c r="F3628">
        <f>'Raw data'!E3628</f>
        <v>8.0000000000000002E-3</v>
      </c>
      <c r="G3628">
        <f>'Raw data'!F3628</f>
        <v>4.6699999999999998E-2</v>
      </c>
      <c r="H3628">
        <f>'Raw data'!G3628</f>
        <v>5.4199999999999998E-2</v>
      </c>
      <c r="I3628">
        <f>'Raw data'!H3628</f>
        <v>0</v>
      </c>
    </row>
    <row r="3629" spans="1:9" x14ac:dyDescent="0.35">
      <c r="A3629" s="1">
        <v>42156.125</v>
      </c>
      <c r="B3629" s="5" t="str">
        <f t="shared" si="56"/>
        <v>Rainy night</v>
      </c>
      <c r="C3629">
        <f>'Raw data'!B3629</f>
        <v>5.1999999999999998E-2</v>
      </c>
      <c r="D3629">
        <f>'Raw data'!C3629</f>
        <v>4.4999999999999998E-2</v>
      </c>
      <c r="E3629">
        <f>'Raw data'!D3629</f>
        <v>0</v>
      </c>
      <c r="F3629">
        <f>'Raw data'!E3629</f>
        <v>8.0000000000000002E-3</v>
      </c>
      <c r="G3629">
        <f>'Raw data'!F3629</f>
        <v>4.3499999999999997E-2</v>
      </c>
      <c r="H3629">
        <f>'Raw data'!G3629</f>
        <v>5.0599999999999999E-2</v>
      </c>
      <c r="I3629">
        <f>'Raw data'!H3629</f>
        <v>0</v>
      </c>
    </row>
    <row r="3630" spans="1:9" x14ac:dyDescent="0.35">
      <c r="A3630" s="1">
        <v>42156.166666666664</v>
      </c>
      <c r="B3630" s="5" t="str">
        <f t="shared" si="56"/>
        <v>Rainy night</v>
      </c>
      <c r="C3630">
        <f>'Raw data'!B3630</f>
        <v>5.1999999999999998E-2</v>
      </c>
      <c r="D3630">
        <f>'Raw data'!C3630</f>
        <v>4.4999999999999998E-2</v>
      </c>
      <c r="E3630">
        <f>'Raw data'!D3630</f>
        <v>0</v>
      </c>
      <c r="F3630">
        <f>'Raw data'!E3630</f>
        <v>7.0000000000000001E-3</v>
      </c>
      <c r="G3630">
        <f>'Raw data'!F3630</f>
        <v>4.6899999999999997E-2</v>
      </c>
      <c r="H3630">
        <f>'Raw data'!G3630</f>
        <v>5.4399999999999997E-2</v>
      </c>
      <c r="I3630">
        <f>'Raw data'!H3630</f>
        <v>0</v>
      </c>
    </row>
    <row r="3631" spans="1:9" x14ac:dyDescent="0.35">
      <c r="A3631" s="1">
        <v>42156.208333333336</v>
      </c>
      <c r="B3631" s="5" t="str">
        <f t="shared" si="56"/>
        <v>Rainy night</v>
      </c>
      <c r="C3631">
        <f>'Raw data'!B3631</f>
        <v>5.5E-2</v>
      </c>
      <c r="D3631">
        <f>'Raw data'!C3631</f>
        <v>4.8000000000000001E-2</v>
      </c>
      <c r="E3631">
        <f>'Raw data'!D3631</f>
        <v>0</v>
      </c>
      <c r="F3631">
        <f>'Raw data'!E3631</f>
        <v>7.0000000000000001E-3</v>
      </c>
      <c r="G3631">
        <f>'Raw data'!F3631</f>
        <v>5.5599999999999997E-2</v>
      </c>
      <c r="H3631">
        <f>'Raw data'!G3631</f>
        <v>6.3899999999999998E-2</v>
      </c>
      <c r="I3631">
        <f>'Raw data'!H3631</f>
        <v>0</v>
      </c>
    </row>
    <row r="3632" spans="1:9" x14ac:dyDescent="0.35">
      <c r="A3632" s="1">
        <v>42156.25</v>
      </c>
      <c r="B3632" s="5" t="str">
        <f t="shared" si="56"/>
        <v>Rainy day</v>
      </c>
      <c r="C3632">
        <f>'Raw data'!B3632</f>
        <v>5.8999999999999997E-2</v>
      </c>
      <c r="D3632">
        <f>'Raw data'!C3632</f>
        <v>5.1999999999999998E-2</v>
      </c>
      <c r="E3632">
        <f>'Raw data'!D3632</f>
        <v>0</v>
      </c>
      <c r="F3632">
        <f>'Raw data'!E3632</f>
        <v>7.0000000000000001E-3</v>
      </c>
      <c r="G3632">
        <f>'Raw data'!F3632</f>
        <v>5.3199999999999997E-2</v>
      </c>
      <c r="H3632">
        <f>'Raw data'!G3632</f>
        <v>6.1400000000000003E-2</v>
      </c>
      <c r="I3632">
        <f>'Raw data'!H3632</f>
        <v>3.6400000000000002E-2</v>
      </c>
    </row>
    <row r="3633" spans="1:9" x14ac:dyDescent="0.35">
      <c r="A3633" s="1">
        <v>42156.291666666664</v>
      </c>
      <c r="B3633" s="5" t="str">
        <f t="shared" si="56"/>
        <v>Rainy day</v>
      </c>
      <c r="C3633">
        <f>'Raw data'!B3633</f>
        <v>6.4000000000000001E-2</v>
      </c>
      <c r="D3633">
        <f>'Raw data'!C3633</f>
        <v>5.7000000000000002E-2</v>
      </c>
      <c r="E3633">
        <f>'Raw data'!D3633</f>
        <v>0</v>
      </c>
      <c r="F3633">
        <f>'Raw data'!E3633</f>
        <v>7.0000000000000001E-3</v>
      </c>
      <c r="G3633">
        <f>'Raw data'!F3633</f>
        <v>7.0499999999999993E-2</v>
      </c>
      <c r="H3633">
        <f>'Raw data'!G3633</f>
        <v>8.0199999999999994E-2</v>
      </c>
      <c r="I3633">
        <f>'Raw data'!H3633</f>
        <v>0.13370000000000001</v>
      </c>
    </row>
    <row r="3634" spans="1:9" x14ac:dyDescent="0.35">
      <c r="A3634" s="1">
        <v>42156.333333333336</v>
      </c>
      <c r="B3634" s="5" t="str">
        <f t="shared" si="56"/>
        <v>Rainy day</v>
      </c>
      <c r="C3634">
        <f>'Raw data'!B3634</f>
        <v>6.9000000000000006E-2</v>
      </c>
      <c r="D3634">
        <f>'Raw data'!C3634</f>
        <v>6.0999999999999999E-2</v>
      </c>
      <c r="E3634">
        <f>'Raw data'!D3634</f>
        <v>0</v>
      </c>
      <c r="F3634">
        <f>'Raw data'!E3634</f>
        <v>8.0000000000000002E-3</v>
      </c>
      <c r="G3634">
        <f>'Raw data'!F3634</f>
        <v>0.1012</v>
      </c>
      <c r="H3634">
        <f>'Raw data'!G3634</f>
        <v>0.113</v>
      </c>
      <c r="I3634">
        <f>'Raw data'!H3634</f>
        <v>0.23519999999999999</v>
      </c>
    </row>
    <row r="3635" spans="1:9" x14ac:dyDescent="0.35">
      <c r="A3635" s="1">
        <v>42156.375</v>
      </c>
      <c r="B3635" s="5" t="str">
        <f t="shared" si="56"/>
        <v>Rainy day</v>
      </c>
      <c r="C3635">
        <f>'Raw data'!B3635</f>
        <v>7.2999999999999995E-2</v>
      </c>
      <c r="D3635">
        <f>'Raw data'!C3635</f>
        <v>6.3E-2</v>
      </c>
      <c r="E3635">
        <f>'Raw data'!D3635</f>
        <v>0</v>
      </c>
      <c r="F3635">
        <f>'Raw data'!E3635</f>
        <v>0.01</v>
      </c>
      <c r="G3635">
        <f>'Raw data'!F3635</f>
        <v>0.13089999999999999</v>
      </c>
      <c r="H3635">
        <f>'Raw data'!G3635</f>
        <v>0.14449999999999999</v>
      </c>
      <c r="I3635">
        <f>'Raw data'!H3635</f>
        <v>0.32040000000000002</v>
      </c>
    </row>
    <row r="3636" spans="1:9" x14ac:dyDescent="0.35">
      <c r="A3636" s="1">
        <v>42156.416666666664</v>
      </c>
      <c r="B3636" s="5" t="str">
        <f t="shared" si="56"/>
        <v>Rainy day</v>
      </c>
      <c r="C3636">
        <f>'Raw data'!B3636</f>
        <v>7.4999999999999997E-2</v>
      </c>
      <c r="D3636">
        <f>'Raw data'!C3636</f>
        <v>6.3E-2</v>
      </c>
      <c r="E3636">
        <f>'Raw data'!D3636</f>
        <v>0</v>
      </c>
      <c r="F3636">
        <f>'Raw data'!E3636</f>
        <v>1.2E-2</v>
      </c>
      <c r="G3636">
        <f>'Raw data'!F3636</f>
        <v>0.15840000000000001</v>
      </c>
      <c r="H3636">
        <f>'Raw data'!G3636</f>
        <v>0.17319999999999999</v>
      </c>
      <c r="I3636">
        <f>'Raw data'!H3636</f>
        <v>0.37409999999999999</v>
      </c>
    </row>
    <row r="3637" spans="1:9" x14ac:dyDescent="0.35">
      <c r="A3637" s="1">
        <v>42156.458333333336</v>
      </c>
      <c r="B3637" s="5" t="str">
        <f t="shared" si="56"/>
        <v>Rainy day</v>
      </c>
      <c r="C3637">
        <f>'Raw data'!B3637</f>
        <v>7.8E-2</v>
      </c>
      <c r="D3637">
        <f>'Raw data'!C3637</f>
        <v>6.3E-2</v>
      </c>
      <c r="E3637">
        <f>'Raw data'!D3637</f>
        <v>0</v>
      </c>
      <c r="F3637">
        <f>'Raw data'!E3637</f>
        <v>1.4E-2</v>
      </c>
      <c r="G3637">
        <f>'Raw data'!F3637</f>
        <v>0.17150000000000001</v>
      </c>
      <c r="H3637">
        <f>'Raw data'!G3637</f>
        <v>0.18679999999999999</v>
      </c>
      <c r="I3637">
        <f>'Raw data'!H3637</f>
        <v>0.41339999999999999</v>
      </c>
    </row>
    <row r="3638" spans="1:9" x14ac:dyDescent="0.35">
      <c r="A3638" s="1">
        <v>42156.5</v>
      </c>
      <c r="B3638" s="5" t="str">
        <f t="shared" si="56"/>
        <v>Rainy day</v>
      </c>
      <c r="C3638">
        <f>'Raw data'!B3638</f>
        <v>0.08</v>
      </c>
      <c r="D3638">
        <f>'Raw data'!C3638</f>
        <v>6.3E-2</v>
      </c>
      <c r="E3638">
        <f>'Raw data'!D3638</f>
        <v>0</v>
      </c>
      <c r="F3638">
        <f>'Raw data'!E3638</f>
        <v>1.6E-2</v>
      </c>
      <c r="G3638">
        <f>'Raw data'!F3638</f>
        <v>0.1651</v>
      </c>
      <c r="H3638">
        <f>'Raw data'!G3638</f>
        <v>0.1802</v>
      </c>
      <c r="I3638">
        <f>'Raw data'!H3638</f>
        <v>0.4078</v>
      </c>
    </row>
    <row r="3639" spans="1:9" x14ac:dyDescent="0.35">
      <c r="A3639" s="1">
        <v>42156.541666666664</v>
      </c>
      <c r="B3639" s="5" t="str">
        <f t="shared" si="56"/>
        <v>Rainy day</v>
      </c>
      <c r="C3639">
        <f>'Raw data'!B3639</f>
        <v>8.1000000000000003E-2</v>
      </c>
      <c r="D3639">
        <f>'Raw data'!C3639</f>
        <v>6.4000000000000001E-2</v>
      </c>
      <c r="E3639">
        <f>'Raw data'!D3639</f>
        <v>0</v>
      </c>
      <c r="F3639">
        <f>'Raw data'!E3639</f>
        <v>1.7999999999999999E-2</v>
      </c>
      <c r="G3639">
        <f>'Raw data'!F3639</f>
        <v>0.14119999999999999</v>
      </c>
      <c r="H3639">
        <f>'Raw data'!G3639</f>
        <v>0.15529999999999999</v>
      </c>
      <c r="I3639">
        <f>'Raw data'!H3639</f>
        <v>0.38100000000000001</v>
      </c>
    </row>
    <row r="3640" spans="1:9" x14ac:dyDescent="0.35">
      <c r="A3640" s="1">
        <v>42156.583333333336</v>
      </c>
      <c r="B3640" s="5" t="str">
        <f t="shared" si="56"/>
        <v>Rainy day</v>
      </c>
      <c r="C3640">
        <f>'Raw data'!B3640</f>
        <v>8.2000000000000003E-2</v>
      </c>
      <c r="D3640">
        <f>'Raw data'!C3640</f>
        <v>6.3E-2</v>
      </c>
      <c r="E3640">
        <f>'Raw data'!D3640</f>
        <v>0</v>
      </c>
      <c r="F3640">
        <f>'Raw data'!E3640</f>
        <v>1.9E-2</v>
      </c>
      <c r="G3640">
        <f>'Raw data'!F3640</f>
        <v>0.1164</v>
      </c>
      <c r="H3640">
        <f>'Raw data'!G3640</f>
        <v>0.12920000000000001</v>
      </c>
      <c r="I3640">
        <f>'Raw data'!H3640</f>
        <v>0.2984</v>
      </c>
    </row>
    <row r="3641" spans="1:9" x14ac:dyDescent="0.35">
      <c r="A3641" s="1">
        <v>42156.625</v>
      </c>
      <c r="B3641" s="5" t="str">
        <f t="shared" si="56"/>
        <v>Rainy day</v>
      </c>
      <c r="C3641">
        <f>'Raw data'!B3641</f>
        <v>8.3000000000000004E-2</v>
      </c>
      <c r="D3641">
        <f>'Raw data'!C3641</f>
        <v>6.3E-2</v>
      </c>
      <c r="E3641">
        <f>'Raw data'!D3641</f>
        <v>0</v>
      </c>
      <c r="F3641">
        <f>'Raw data'!E3641</f>
        <v>0.02</v>
      </c>
      <c r="G3641">
        <f>'Raw data'!F3641</f>
        <v>0.10290000000000001</v>
      </c>
      <c r="H3641">
        <f>'Raw data'!G3641</f>
        <v>0.1149</v>
      </c>
      <c r="I3641">
        <f>'Raw data'!H3641</f>
        <v>0.1988</v>
      </c>
    </row>
    <row r="3642" spans="1:9" x14ac:dyDescent="0.35">
      <c r="A3642" s="1">
        <v>42156.666666666664</v>
      </c>
      <c r="B3642" s="5" t="str">
        <f t="shared" si="56"/>
        <v>Rainy day</v>
      </c>
      <c r="C3642">
        <f>'Raw data'!B3642</f>
        <v>8.4000000000000005E-2</v>
      </c>
      <c r="D3642">
        <f>'Raw data'!C3642</f>
        <v>6.4000000000000001E-2</v>
      </c>
      <c r="E3642">
        <f>'Raw data'!D3642</f>
        <v>0</v>
      </c>
      <c r="F3642">
        <f>'Raw data'!E3642</f>
        <v>0.02</v>
      </c>
      <c r="G3642">
        <f>'Raw data'!F3642</f>
        <v>9.9500000000000005E-2</v>
      </c>
      <c r="H3642">
        <f>'Raw data'!G3642</f>
        <v>0.1113</v>
      </c>
      <c r="I3642">
        <f>'Raw data'!H3642</f>
        <v>0.1041</v>
      </c>
    </row>
    <row r="3643" spans="1:9" x14ac:dyDescent="0.35">
      <c r="A3643" s="1">
        <v>42156.708333333336</v>
      </c>
      <c r="B3643" s="5" t="str">
        <f t="shared" si="56"/>
        <v>Rainy day</v>
      </c>
      <c r="C3643">
        <f>'Raw data'!B3643</f>
        <v>8.4000000000000005E-2</v>
      </c>
      <c r="D3643">
        <f>'Raw data'!C3643</f>
        <v>6.5000000000000002E-2</v>
      </c>
      <c r="E3643">
        <f>'Raw data'!D3643</f>
        <v>0</v>
      </c>
      <c r="F3643">
        <f>'Raw data'!E3643</f>
        <v>0.02</v>
      </c>
      <c r="G3643">
        <f>'Raw data'!F3643</f>
        <v>9.9400000000000002E-2</v>
      </c>
      <c r="H3643">
        <f>'Raw data'!G3643</f>
        <v>0.11119999999999999</v>
      </c>
      <c r="I3643">
        <f>'Raw data'!H3643</f>
        <v>2.3900000000000001E-2</v>
      </c>
    </row>
    <row r="3644" spans="1:9" x14ac:dyDescent="0.35">
      <c r="A3644" s="1">
        <v>42156.75</v>
      </c>
      <c r="B3644" s="5" t="str">
        <f t="shared" si="56"/>
        <v>Rainy night</v>
      </c>
      <c r="C3644">
        <f>'Raw data'!B3644</f>
        <v>8.5000000000000006E-2</v>
      </c>
      <c r="D3644">
        <f>'Raw data'!C3644</f>
        <v>6.6000000000000003E-2</v>
      </c>
      <c r="E3644">
        <f>'Raw data'!D3644</f>
        <v>0</v>
      </c>
      <c r="F3644">
        <f>'Raw data'!E3644</f>
        <v>1.9E-2</v>
      </c>
      <c r="G3644">
        <f>'Raw data'!F3644</f>
        <v>0.1246</v>
      </c>
      <c r="H3644">
        <f>'Raw data'!G3644</f>
        <v>0.13780000000000001</v>
      </c>
      <c r="I3644">
        <f>'Raw data'!H3644</f>
        <v>0</v>
      </c>
    </row>
    <row r="3645" spans="1:9" x14ac:dyDescent="0.35">
      <c r="A3645" s="1">
        <v>42156.791666666664</v>
      </c>
      <c r="B3645" s="5" t="str">
        <f t="shared" si="56"/>
        <v>Rainy night</v>
      </c>
      <c r="C3645">
        <f>'Raw data'!B3645</f>
        <v>8.3000000000000004E-2</v>
      </c>
      <c r="D3645">
        <f>'Raw data'!C3645</f>
        <v>6.6000000000000003E-2</v>
      </c>
      <c r="E3645">
        <f>'Raw data'!D3645</f>
        <v>0</v>
      </c>
      <c r="F3645">
        <f>'Raw data'!E3645</f>
        <v>1.7000000000000001E-2</v>
      </c>
      <c r="G3645">
        <f>'Raw data'!F3645</f>
        <v>0.1404</v>
      </c>
      <c r="H3645">
        <f>'Raw data'!G3645</f>
        <v>0.15440000000000001</v>
      </c>
      <c r="I3645">
        <f>'Raw data'!H3645</f>
        <v>0</v>
      </c>
    </row>
    <row r="3646" spans="1:9" x14ac:dyDescent="0.35">
      <c r="A3646" s="1">
        <v>42156.833333333336</v>
      </c>
      <c r="B3646" s="5" t="str">
        <f t="shared" si="56"/>
        <v>Rainy night</v>
      </c>
      <c r="C3646">
        <f>'Raw data'!B3646</f>
        <v>0.08</v>
      </c>
      <c r="D3646">
        <f>'Raw data'!C3646</f>
        <v>6.4000000000000001E-2</v>
      </c>
      <c r="E3646">
        <f>'Raw data'!D3646</f>
        <v>0</v>
      </c>
      <c r="F3646">
        <f>'Raw data'!E3646</f>
        <v>1.6E-2</v>
      </c>
      <c r="G3646">
        <f>'Raw data'!F3646</f>
        <v>0.14130000000000001</v>
      </c>
      <c r="H3646">
        <f>'Raw data'!G3646</f>
        <v>0.15540000000000001</v>
      </c>
      <c r="I3646">
        <f>'Raw data'!H3646</f>
        <v>0</v>
      </c>
    </row>
    <row r="3647" spans="1:9" x14ac:dyDescent="0.35">
      <c r="A3647" s="1">
        <v>42156.875</v>
      </c>
      <c r="B3647" s="5" t="str">
        <f t="shared" si="56"/>
        <v>Rainy night</v>
      </c>
      <c r="C3647">
        <f>'Raw data'!B3647</f>
        <v>7.4999999999999997E-2</v>
      </c>
      <c r="D3647">
        <f>'Raw data'!C3647</f>
        <v>6.0999999999999999E-2</v>
      </c>
      <c r="E3647">
        <f>'Raw data'!D3647</f>
        <v>0</v>
      </c>
      <c r="F3647">
        <f>'Raw data'!E3647</f>
        <v>1.4999999999999999E-2</v>
      </c>
      <c r="G3647">
        <f>'Raw data'!F3647</f>
        <v>0.13639999999999999</v>
      </c>
      <c r="H3647">
        <f>'Raw data'!G3647</f>
        <v>0.15029999999999999</v>
      </c>
      <c r="I3647">
        <f>'Raw data'!H3647</f>
        <v>0</v>
      </c>
    </row>
    <row r="3648" spans="1:9" x14ac:dyDescent="0.35">
      <c r="A3648" s="1">
        <v>42156.916666666664</v>
      </c>
      <c r="B3648" s="5" t="str">
        <f t="shared" si="56"/>
        <v>Rainy night</v>
      </c>
      <c r="C3648">
        <f>'Raw data'!B3648</f>
        <v>6.9000000000000006E-2</v>
      </c>
      <c r="D3648">
        <f>'Raw data'!C3648</f>
        <v>5.6000000000000001E-2</v>
      </c>
      <c r="E3648">
        <f>'Raw data'!D3648</f>
        <v>0</v>
      </c>
      <c r="F3648">
        <f>'Raw data'!E3648</f>
        <v>1.2999999999999999E-2</v>
      </c>
      <c r="G3648">
        <f>'Raw data'!F3648</f>
        <v>0.13139999999999999</v>
      </c>
      <c r="H3648">
        <f>'Raw data'!G3648</f>
        <v>0.14499999999999999</v>
      </c>
      <c r="I3648">
        <f>'Raw data'!H3648</f>
        <v>0</v>
      </c>
    </row>
    <row r="3649" spans="1:9" x14ac:dyDescent="0.35">
      <c r="A3649" s="1">
        <v>42156.958333333336</v>
      </c>
      <c r="B3649" s="5" t="str">
        <f t="shared" si="56"/>
        <v>Rainy night</v>
      </c>
      <c r="C3649">
        <f>'Raw data'!B3649</f>
        <v>6.4000000000000001E-2</v>
      </c>
      <c r="D3649">
        <f>'Raw data'!C3649</f>
        <v>5.1999999999999998E-2</v>
      </c>
      <c r="E3649">
        <f>'Raw data'!D3649</f>
        <v>0</v>
      </c>
      <c r="F3649">
        <f>'Raw data'!E3649</f>
        <v>1.2E-2</v>
      </c>
      <c r="G3649">
        <f>'Raw data'!F3649</f>
        <v>0.1303</v>
      </c>
      <c r="H3649">
        <f>'Raw data'!G3649</f>
        <v>0.14380000000000001</v>
      </c>
      <c r="I3649">
        <f>'Raw data'!H3649</f>
        <v>0</v>
      </c>
    </row>
    <row r="3650" spans="1:9" x14ac:dyDescent="0.35">
      <c r="A3650" s="1">
        <v>42157</v>
      </c>
      <c r="B3650" s="5" t="str">
        <f t="shared" si="56"/>
        <v>Rainy night</v>
      </c>
      <c r="C3650">
        <f>'Raw data'!B3650</f>
        <v>0.06</v>
      </c>
      <c r="D3650">
        <f>'Raw data'!C3650</f>
        <v>4.9000000000000002E-2</v>
      </c>
      <c r="E3650">
        <f>'Raw data'!D3650</f>
        <v>0</v>
      </c>
      <c r="F3650">
        <f>'Raw data'!E3650</f>
        <v>1.0999999999999999E-2</v>
      </c>
      <c r="G3650">
        <f>'Raw data'!F3650</f>
        <v>0.13320000000000001</v>
      </c>
      <c r="H3650">
        <f>'Raw data'!G3650</f>
        <v>0.1469</v>
      </c>
      <c r="I3650">
        <f>'Raw data'!H3650</f>
        <v>0</v>
      </c>
    </row>
    <row r="3651" spans="1:9" x14ac:dyDescent="0.35">
      <c r="A3651" s="1">
        <v>42157.041666666664</v>
      </c>
      <c r="B3651" s="5" t="str">
        <f t="shared" si="56"/>
        <v>Rainy night</v>
      </c>
      <c r="C3651">
        <f>'Raw data'!B3651</f>
        <v>5.7000000000000002E-2</v>
      </c>
      <c r="D3651">
        <f>'Raw data'!C3651</f>
        <v>4.7E-2</v>
      </c>
      <c r="E3651">
        <f>'Raw data'!D3651</f>
        <v>0</v>
      </c>
      <c r="F3651">
        <f>'Raw data'!E3651</f>
        <v>0.01</v>
      </c>
      <c r="G3651">
        <f>'Raw data'!F3651</f>
        <v>0.1406</v>
      </c>
      <c r="H3651">
        <f>'Raw data'!G3651</f>
        <v>0.15459999999999999</v>
      </c>
      <c r="I3651">
        <f>'Raw data'!H3651</f>
        <v>0</v>
      </c>
    </row>
    <row r="3652" spans="1:9" x14ac:dyDescent="0.35">
      <c r="A3652" s="1">
        <v>42157.083333333336</v>
      </c>
      <c r="B3652" s="5" t="str">
        <f t="shared" ref="B3652:B3715" si="57">IF(
   AND(
       MONTH($A3652)&gt;=5,
       MONTH($A3652)&lt;=10,
       HOUR($A3652)&gt;=6,
       HOUR($A3652)&lt;18
   ),
   "Rainy day",
   IF(
      AND(MONTH($A3652)&gt;=5,MONTH($A3652)&lt;=10),
      "Rainy night",
      IF(
         AND(HOUR($A3652)&gt;=6,HOUR($A3652)&lt;18),
         "Dry day",
         "Dry night"
      )
   )
)</f>
        <v>Rainy night</v>
      </c>
      <c r="C3652">
        <f>'Raw data'!B3652</f>
        <v>5.5E-2</v>
      </c>
      <c r="D3652">
        <f>'Raw data'!C3652</f>
        <v>4.7E-2</v>
      </c>
      <c r="E3652">
        <f>'Raw data'!D3652</f>
        <v>0</v>
      </c>
      <c r="F3652">
        <f>'Raw data'!E3652</f>
        <v>8.9999999999999993E-3</v>
      </c>
      <c r="G3652">
        <f>'Raw data'!F3652</f>
        <v>0.1371</v>
      </c>
      <c r="H3652">
        <f>'Raw data'!G3652</f>
        <v>0.151</v>
      </c>
      <c r="I3652">
        <f>'Raw data'!H3652</f>
        <v>0</v>
      </c>
    </row>
    <row r="3653" spans="1:9" x14ac:dyDescent="0.35">
      <c r="A3653" s="1">
        <v>42157.125</v>
      </c>
      <c r="B3653" s="5" t="str">
        <f t="shared" si="57"/>
        <v>Rainy night</v>
      </c>
      <c r="C3653">
        <f>'Raw data'!B3653</f>
        <v>5.3999999999999999E-2</v>
      </c>
      <c r="D3653">
        <f>'Raw data'!C3653</f>
        <v>4.5999999999999999E-2</v>
      </c>
      <c r="E3653">
        <f>'Raw data'!D3653</f>
        <v>0</v>
      </c>
      <c r="F3653">
        <f>'Raw data'!E3653</f>
        <v>8.0000000000000002E-3</v>
      </c>
      <c r="G3653">
        <f>'Raw data'!F3653</f>
        <v>0.1293</v>
      </c>
      <c r="H3653">
        <f>'Raw data'!G3653</f>
        <v>0.14280000000000001</v>
      </c>
      <c r="I3653">
        <f>'Raw data'!H3653</f>
        <v>0</v>
      </c>
    </row>
    <row r="3654" spans="1:9" x14ac:dyDescent="0.35">
      <c r="A3654" s="1">
        <v>42157.166666666664</v>
      </c>
      <c r="B3654" s="5" t="str">
        <f t="shared" si="57"/>
        <v>Rainy night</v>
      </c>
      <c r="C3654">
        <f>'Raw data'!B3654</f>
        <v>5.3999999999999999E-2</v>
      </c>
      <c r="D3654">
        <f>'Raw data'!C3654</f>
        <v>4.7E-2</v>
      </c>
      <c r="E3654">
        <f>'Raw data'!D3654</f>
        <v>0</v>
      </c>
      <c r="F3654">
        <f>'Raw data'!E3654</f>
        <v>7.0000000000000001E-3</v>
      </c>
      <c r="G3654">
        <f>'Raw data'!F3654</f>
        <v>0.1273</v>
      </c>
      <c r="H3654">
        <f>'Raw data'!G3654</f>
        <v>0.14069999999999999</v>
      </c>
      <c r="I3654">
        <f>'Raw data'!H3654</f>
        <v>0</v>
      </c>
    </row>
    <row r="3655" spans="1:9" x14ac:dyDescent="0.35">
      <c r="A3655" s="1">
        <v>42157.208333333336</v>
      </c>
      <c r="B3655" s="5" t="str">
        <f t="shared" si="57"/>
        <v>Rainy night</v>
      </c>
      <c r="C3655">
        <f>'Raw data'!B3655</f>
        <v>5.6000000000000001E-2</v>
      </c>
      <c r="D3655">
        <f>'Raw data'!C3655</f>
        <v>4.9000000000000002E-2</v>
      </c>
      <c r="E3655">
        <f>'Raw data'!D3655</f>
        <v>0</v>
      </c>
      <c r="F3655">
        <f>'Raw data'!E3655</f>
        <v>7.0000000000000001E-3</v>
      </c>
      <c r="G3655">
        <f>'Raw data'!F3655</f>
        <v>0.1244</v>
      </c>
      <c r="H3655">
        <f>'Raw data'!G3655</f>
        <v>0.13769999999999999</v>
      </c>
      <c r="I3655">
        <f>'Raw data'!H3655</f>
        <v>0</v>
      </c>
    </row>
    <row r="3656" spans="1:9" x14ac:dyDescent="0.35">
      <c r="A3656" s="1">
        <v>42157.25</v>
      </c>
      <c r="B3656" s="5" t="str">
        <f t="shared" si="57"/>
        <v>Rainy day</v>
      </c>
      <c r="C3656">
        <f>'Raw data'!B3656</f>
        <v>0.06</v>
      </c>
      <c r="D3656">
        <f>'Raw data'!C3656</f>
        <v>5.2999999999999999E-2</v>
      </c>
      <c r="E3656">
        <f>'Raw data'!D3656</f>
        <v>0</v>
      </c>
      <c r="F3656">
        <f>'Raw data'!E3656</f>
        <v>7.0000000000000001E-3</v>
      </c>
      <c r="G3656">
        <f>'Raw data'!F3656</f>
        <v>0.1085</v>
      </c>
      <c r="H3656">
        <f>'Raw data'!G3656</f>
        <v>0.12089999999999999</v>
      </c>
      <c r="I3656">
        <f>'Raw data'!H3656</f>
        <v>7.1199999999999999E-2</v>
      </c>
    </row>
    <row r="3657" spans="1:9" x14ac:dyDescent="0.35">
      <c r="A3657" s="1">
        <v>42157.291666666664</v>
      </c>
      <c r="B3657" s="5" t="str">
        <f t="shared" si="57"/>
        <v>Rainy day</v>
      </c>
      <c r="C3657">
        <f>'Raw data'!B3657</f>
        <v>6.5000000000000002E-2</v>
      </c>
      <c r="D3657">
        <f>'Raw data'!C3657</f>
        <v>5.8000000000000003E-2</v>
      </c>
      <c r="E3657">
        <f>'Raw data'!D3657</f>
        <v>0</v>
      </c>
      <c r="F3657">
        <f>'Raw data'!E3657</f>
        <v>7.0000000000000001E-3</v>
      </c>
      <c r="G3657">
        <f>'Raw data'!F3657</f>
        <v>0.17230000000000001</v>
      </c>
      <c r="H3657">
        <f>'Raw data'!G3657</f>
        <v>0.18759999999999999</v>
      </c>
      <c r="I3657">
        <f>'Raw data'!H3657</f>
        <v>0.22170000000000001</v>
      </c>
    </row>
    <row r="3658" spans="1:9" x14ac:dyDescent="0.35">
      <c r="A3658" s="1">
        <v>42157.333333333336</v>
      </c>
      <c r="B3658" s="5" t="str">
        <f t="shared" si="57"/>
        <v>Rainy day</v>
      </c>
      <c r="C3658">
        <f>'Raw data'!B3658</f>
        <v>7.0000000000000007E-2</v>
      </c>
      <c r="D3658">
        <f>'Raw data'!C3658</f>
        <v>6.2E-2</v>
      </c>
      <c r="E3658">
        <f>'Raw data'!D3658</f>
        <v>0</v>
      </c>
      <c r="F3658">
        <f>'Raw data'!E3658</f>
        <v>8.0000000000000002E-3</v>
      </c>
      <c r="G3658">
        <f>'Raw data'!F3658</f>
        <v>0.18579999999999999</v>
      </c>
      <c r="H3658">
        <f>'Raw data'!G3658</f>
        <v>0.2016</v>
      </c>
      <c r="I3658">
        <f>'Raw data'!H3658</f>
        <v>0.34760000000000002</v>
      </c>
    </row>
    <row r="3659" spans="1:9" x14ac:dyDescent="0.35">
      <c r="A3659" s="1">
        <v>42157.375</v>
      </c>
      <c r="B3659" s="5" t="str">
        <f t="shared" si="57"/>
        <v>Rainy day</v>
      </c>
      <c r="C3659">
        <f>'Raw data'!B3659</f>
        <v>7.3999999999999996E-2</v>
      </c>
      <c r="D3659">
        <f>'Raw data'!C3659</f>
        <v>6.4000000000000001E-2</v>
      </c>
      <c r="E3659">
        <f>'Raw data'!D3659</f>
        <v>0</v>
      </c>
      <c r="F3659">
        <f>'Raw data'!E3659</f>
        <v>0.01</v>
      </c>
      <c r="G3659">
        <f>'Raw data'!F3659</f>
        <v>0.1421</v>
      </c>
      <c r="H3659">
        <f>'Raw data'!G3659</f>
        <v>0.15620000000000001</v>
      </c>
      <c r="I3659">
        <f>'Raw data'!H3659</f>
        <v>0.4088</v>
      </c>
    </row>
    <row r="3660" spans="1:9" x14ac:dyDescent="0.35">
      <c r="A3660" s="1">
        <v>42157.416666666664</v>
      </c>
      <c r="B3660" s="5" t="str">
        <f t="shared" si="57"/>
        <v>Rainy day</v>
      </c>
      <c r="C3660">
        <f>'Raw data'!B3660</f>
        <v>7.5999999999999998E-2</v>
      </c>
      <c r="D3660">
        <f>'Raw data'!C3660</f>
        <v>6.4000000000000001E-2</v>
      </c>
      <c r="E3660">
        <f>'Raw data'!D3660</f>
        <v>0</v>
      </c>
      <c r="F3660">
        <f>'Raw data'!E3660</f>
        <v>1.2E-2</v>
      </c>
      <c r="G3660">
        <f>'Raw data'!F3660</f>
        <v>0.10639999999999999</v>
      </c>
      <c r="H3660">
        <f>'Raw data'!G3660</f>
        <v>0.1186</v>
      </c>
      <c r="I3660">
        <f>'Raw data'!H3660</f>
        <v>0.4506</v>
      </c>
    </row>
    <row r="3661" spans="1:9" x14ac:dyDescent="0.35">
      <c r="A3661" s="1">
        <v>42157.458333333336</v>
      </c>
      <c r="B3661" s="5" t="str">
        <f t="shared" si="57"/>
        <v>Rainy day</v>
      </c>
      <c r="C3661">
        <f>'Raw data'!B3661</f>
        <v>7.8E-2</v>
      </c>
      <c r="D3661">
        <f>'Raw data'!C3661</f>
        <v>6.4000000000000001E-2</v>
      </c>
      <c r="E3661">
        <f>'Raw data'!D3661</f>
        <v>0</v>
      </c>
      <c r="F3661">
        <f>'Raw data'!E3661</f>
        <v>1.4E-2</v>
      </c>
      <c r="G3661">
        <f>'Raw data'!F3661</f>
        <v>8.6599999999999996E-2</v>
      </c>
      <c r="H3661">
        <f>'Raw data'!G3661</f>
        <v>9.7500000000000003E-2</v>
      </c>
      <c r="I3661">
        <f>'Raw data'!H3661</f>
        <v>0.44829999999999998</v>
      </c>
    </row>
    <row r="3662" spans="1:9" x14ac:dyDescent="0.35">
      <c r="A3662" s="1">
        <v>42157.5</v>
      </c>
      <c r="B3662" s="5" t="str">
        <f t="shared" si="57"/>
        <v>Rainy day</v>
      </c>
      <c r="C3662">
        <f>'Raw data'!B3662</f>
        <v>7.9000000000000001E-2</v>
      </c>
      <c r="D3662">
        <f>'Raw data'!C3662</f>
        <v>6.3E-2</v>
      </c>
      <c r="E3662">
        <f>'Raw data'!D3662</f>
        <v>0</v>
      </c>
      <c r="F3662">
        <f>'Raw data'!E3662</f>
        <v>1.6E-2</v>
      </c>
      <c r="G3662">
        <f>'Raw data'!F3662</f>
        <v>7.9500000000000001E-2</v>
      </c>
      <c r="H3662">
        <f>'Raw data'!G3662</f>
        <v>8.9899999999999994E-2</v>
      </c>
      <c r="I3662">
        <f>'Raw data'!H3662</f>
        <v>0.4128</v>
      </c>
    </row>
    <row r="3663" spans="1:9" x14ac:dyDescent="0.35">
      <c r="A3663" s="1">
        <v>42157.541666666664</v>
      </c>
      <c r="B3663" s="5" t="str">
        <f t="shared" si="57"/>
        <v>Rainy day</v>
      </c>
      <c r="C3663">
        <f>'Raw data'!B3663</f>
        <v>8.1000000000000003E-2</v>
      </c>
      <c r="D3663">
        <f>'Raw data'!C3663</f>
        <v>6.3E-2</v>
      </c>
      <c r="E3663">
        <f>'Raw data'!D3663</f>
        <v>0</v>
      </c>
      <c r="F3663">
        <f>'Raw data'!E3663</f>
        <v>1.7000000000000001E-2</v>
      </c>
      <c r="G3663">
        <f>'Raw data'!F3663</f>
        <v>8.2100000000000006E-2</v>
      </c>
      <c r="H3663">
        <f>'Raw data'!G3663</f>
        <v>9.2700000000000005E-2</v>
      </c>
      <c r="I3663">
        <f>'Raw data'!H3663</f>
        <v>0.3463</v>
      </c>
    </row>
    <row r="3664" spans="1:9" x14ac:dyDescent="0.35">
      <c r="A3664" s="1">
        <v>42157.583333333336</v>
      </c>
      <c r="B3664" s="5" t="str">
        <f t="shared" si="57"/>
        <v>Rainy day</v>
      </c>
      <c r="C3664">
        <f>'Raw data'!B3664</f>
        <v>8.1000000000000003E-2</v>
      </c>
      <c r="D3664">
        <f>'Raw data'!C3664</f>
        <v>6.3E-2</v>
      </c>
      <c r="E3664">
        <f>'Raw data'!D3664</f>
        <v>0</v>
      </c>
      <c r="F3664">
        <f>'Raw data'!E3664</f>
        <v>1.7999999999999999E-2</v>
      </c>
      <c r="G3664">
        <f>'Raw data'!F3664</f>
        <v>9.3299999999999994E-2</v>
      </c>
      <c r="H3664">
        <f>'Raw data'!G3664</f>
        <v>0.1047</v>
      </c>
      <c r="I3664">
        <f>'Raw data'!H3664</f>
        <v>0.25900000000000001</v>
      </c>
    </row>
    <row r="3665" spans="1:9" x14ac:dyDescent="0.35">
      <c r="A3665" s="1">
        <v>42157.625</v>
      </c>
      <c r="B3665" s="5" t="str">
        <f t="shared" si="57"/>
        <v>Rainy day</v>
      </c>
      <c r="C3665">
        <f>'Raw data'!B3665</f>
        <v>8.2000000000000003E-2</v>
      </c>
      <c r="D3665">
        <f>'Raw data'!C3665</f>
        <v>6.3E-2</v>
      </c>
      <c r="E3665">
        <f>'Raw data'!D3665</f>
        <v>0</v>
      </c>
      <c r="F3665">
        <f>'Raw data'!E3665</f>
        <v>1.9E-2</v>
      </c>
      <c r="G3665">
        <f>'Raw data'!F3665</f>
        <v>0.11600000000000001</v>
      </c>
      <c r="H3665">
        <f>'Raw data'!G3665</f>
        <v>0.1288</v>
      </c>
      <c r="I3665">
        <f>'Raw data'!H3665</f>
        <v>0.1593</v>
      </c>
    </row>
    <row r="3666" spans="1:9" x14ac:dyDescent="0.35">
      <c r="A3666" s="1">
        <v>42157.666666666664</v>
      </c>
      <c r="B3666" s="5" t="str">
        <f t="shared" si="57"/>
        <v>Rainy day</v>
      </c>
      <c r="C3666">
        <f>'Raw data'!B3666</f>
        <v>8.3000000000000004E-2</v>
      </c>
      <c r="D3666">
        <f>'Raw data'!C3666</f>
        <v>6.3E-2</v>
      </c>
      <c r="E3666">
        <f>'Raw data'!D3666</f>
        <v>0</v>
      </c>
      <c r="F3666">
        <f>'Raw data'!E3666</f>
        <v>1.9E-2</v>
      </c>
      <c r="G3666">
        <f>'Raw data'!F3666</f>
        <v>0.13089999999999999</v>
      </c>
      <c r="H3666">
        <f>'Raw data'!G3666</f>
        <v>0.14449999999999999</v>
      </c>
      <c r="I3666">
        <f>'Raw data'!H3666</f>
        <v>6.8900000000000003E-2</v>
      </c>
    </row>
    <row r="3667" spans="1:9" x14ac:dyDescent="0.35">
      <c r="A3667" s="1">
        <v>42157.708333333336</v>
      </c>
      <c r="B3667" s="5" t="str">
        <f t="shared" si="57"/>
        <v>Rainy day</v>
      </c>
      <c r="C3667">
        <f>'Raw data'!B3667</f>
        <v>8.3000000000000004E-2</v>
      </c>
      <c r="D3667">
        <f>'Raw data'!C3667</f>
        <v>6.4000000000000001E-2</v>
      </c>
      <c r="E3667">
        <f>'Raw data'!D3667</f>
        <v>0</v>
      </c>
      <c r="F3667">
        <f>'Raw data'!E3667</f>
        <v>1.9E-2</v>
      </c>
      <c r="G3667">
        <f>'Raw data'!F3667</f>
        <v>0.14849999999999999</v>
      </c>
      <c r="H3667">
        <f>'Raw data'!G3667</f>
        <v>0.16289999999999999</v>
      </c>
      <c r="I3667">
        <f>'Raw data'!H3667</f>
        <v>1.14E-2</v>
      </c>
    </row>
    <row r="3668" spans="1:9" x14ac:dyDescent="0.35">
      <c r="A3668" s="1">
        <v>42157.75</v>
      </c>
      <c r="B3668" s="5" t="str">
        <f t="shared" si="57"/>
        <v>Rainy night</v>
      </c>
      <c r="C3668">
        <f>'Raw data'!B3668</f>
        <v>8.3000000000000004E-2</v>
      </c>
      <c r="D3668">
        <f>'Raw data'!C3668</f>
        <v>6.5000000000000002E-2</v>
      </c>
      <c r="E3668">
        <f>'Raw data'!D3668</f>
        <v>0</v>
      </c>
      <c r="F3668">
        <f>'Raw data'!E3668</f>
        <v>1.7999999999999999E-2</v>
      </c>
      <c r="G3668">
        <f>'Raw data'!F3668</f>
        <v>0.17949999999999999</v>
      </c>
      <c r="H3668">
        <f>'Raw data'!G3668</f>
        <v>0.1951</v>
      </c>
      <c r="I3668">
        <f>'Raw data'!H3668</f>
        <v>0</v>
      </c>
    </row>
    <row r="3669" spans="1:9" x14ac:dyDescent="0.35">
      <c r="A3669" s="1">
        <v>42157.791666666664</v>
      </c>
      <c r="B3669" s="5" t="str">
        <f t="shared" si="57"/>
        <v>Rainy night</v>
      </c>
      <c r="C3669">
        <f>'Raw data'!B3669</f>
        <v>8.1000000000000003E-2</v>
      </c>
      <c r="D3669">
        <f>'Raw data'!C3669</f>
        <v>6.5000000000000002E-2</v>
      </c>
      <c r="E3669">
        <f>'Raw data'!D3669</f>
        <v>0</v>
      </c>
      <c r="F3669">
        <f>'Raw data'!E3669</f>
        <v>1.6E-2</v>
      </c>
      <c r="G3669">
        <f>'Raw data'!F3669</f>
        <v>0.1787</v>
      </c>
      <c r="H3669">
        <f>'Raw data'!G3669</f>
        <v>0.1943</v>
      </c>
      <c r="I3669">
        <f>'Raw data'!H3669</f>
        <v>0</v>
      </c>
    </row>
    <row r="3670" spans="1:9" x14ac:dyDescent="0.35">
      <c r="A3670" s="1">
        <v>42157.833333333336</v>
      </c>
      <c r="B3670" s="5" t="str">
        <f t="shared" si="57"/>
        <v>Rainy night</v>
      </c>
      <c r="C3670">
        <f>'Raw data'!B3670</f>
        <v>7.9000000000000001E-2</v>
      </c>
      <c r="D3670">
        <f>'Raw data'!C3670</f>
        <v>6.4000000000000001E-2</v>
      </c>
      <c r="E3670">
        <f>'Raw data'!D3670</f>
        <v>0</v>
      </c>
      <c r="F3670">
        <f>'Raw data'!E3670</f>
        <v>1.4999999999999999E-2</v>
      </c>
      <c r="G3670">
        <f>'Raw data'!F3670</f>
        <v>0.16109999999999999</v>
      </c>
      <c r="H3670">
        <f>'Raw data'!G3670</f>
        <v>0.17599999999999999</v>
      </c>
      <c r="I3670">
        <f>'Raw data'!H3670</f>
        <v>0</v>
      </c>
    </row>
    <row r="3671" spans="1:9" x14ac:dyDescent="0.35">
      <c r="A3671" s="1">
        <v>42157.875</v>
      </c>
      <c r="B3671" s="5" t="str">
        <f t="shared" si="57"/>
        <v>Rainy night</v>
      </c>
      <c r="C3671">
        <f>'Raw data'!B3671</f>
        <v>7.3999999999999996E-2</v>
      </c>
      <c r="D3671">
        <f>'Raw data'!C3671</f>
        <v>0.06</v>
      </c>
      <c r="E3671">
        <f>'Raw data'!D3671</f>
        <v>0</v>
      </c>
      <c r="F3671">
        <f>'Raw data'!E3671</f>
        <v>1.4E-2</v>
      </c>
      <c r="G3671">
        <f>'Raw data'!F3671</f>
        <v>0.14899999999999999</v>
      </c>
      <c r="H3671">
        <f>'Raw data'!G3671</f>
        <v>0.16339999999999999</v>
      </c>
      <c r="I3671">
        <f>'Raw data'!H3671</f>
        <v>0</v>
      </c>
    </row>
    <row r="3672" spans="1:9" x14ac:dyDescent="0.35">
      <c r="A3672" s="1">
        <v>42157.916666666664</v>
      </c>
      <c r="B3672" s="5" t="str">
        <f t="shared" si="57"/>
        <v>Rainy night</v>
      </c>
      <c r="C3672">
        <f>'Raw data'!B3672</f>
        <v>6.8000000000000005E-2</v>
      </c>
      <c r="D3672">
        <f>'Raw data'!C3672</f>
        <v>5.5E-2</v>
      </c>
      <c r="E3672">
        <f>'Raw data'!D3672</f>
        <v>0</v>
      </c>
      <c r="F3672">
        <f>'Raw data'!E3672</f>
        <v>1.2999999999999999E-2</v>
      </c>
      <c r="G3672">
        <f>'Raw data'!F3672</f>
        <v>0.13639999999999999</v>
      </c>
      <c r="H3672">
        <f>'Raw data'!G3672</f>
        <v>0.1502</v>
      </c>
      <c r="I3672">
        <f>'Raw data'!H3672</f>
        <v>0</v>
      </c>
    </row>
    <row r="3673" spans="1:9" x14ac:dyDescent="0.35">
      <c r="A3673" s="1">
        <v>42157.958333333336</v>
      </c>
      <c r="B3673" s="5" t="str">
        <f t="shared" si="57"/>
        <v>Rainy night</v>
      </c>
      <c r="C3673">
        <f>'Raw data'!B3673</f>
        <v>6.3E-2</v>
      </c>
      <c r="D3673">
        <f>'Raw data'!C3673</f>
        <v>5.1999999999999998E-2</v>
      </c>
      <c r="E3673">
        <f>'Raw data'!D3673</f>
        <v>0</v>
      </c>
      <c r="F3673">
        <f>'Raw data'!E3673</f>
        <v>1.0999999999999999E-2</v>
      </c>
      <c r="G3673">
        <f>'Raw data'!F3673</f>
        <v>0.11169999999999999</v>
      </c>
      <c r="H3673">
        <f>'Raw data'!G3673</f>
        <v>0.1242</v>
      </c>
      <c r="I3673">
        <f>'Raw data'!H3673</f>
        <v>0</v>
      </c>
    </row>
    <row r="3674" spans="1:9" x14ac:dyDescent="0.35">
      <c r="A3674" s="1">
        <v>42158</v>
      </c>
      <c r="B3674" s="5" t="str">
        <f t="shared" si="57"/>
        <v>Rainy night</v>
      </c>
      <c r="C3674">
        <f>'Raw data'!B3674</f>
        <v>5.8999999999999997E-2</v>
      </c>
      <c r="D3674">
        <f>'Raw data'!C3674</f>
        <v>4.9000000000000002E-2</v>
      </c>
      <c r="E3674">
        <f>'Raw data'!D3674</f>
        <v>0</v>
      </c>
      <c r="F3674">
        <f>'Raw data'!E3674</f>
        <v>0.01</v>
      </c>
      <c r="G3674">
        <f>'Raw data'!F3674</f>
        <v>8.6199999999999999E-2</v>
      </c>
      <c r="H3674">
        <f>'Raw data'!G3674</f>
        <v>9.7100000000000006E-2</v>
      </c>
      <c r="I3674">
        <f>'Raw data'!H3674</f>
        <v>0</v>
      </c>
    </row>
    <row r="3675" spans="1:9" x14ac:dyDescent="0.35">
      <c r="A3675" s="1">
        <v>42158.041666666664</v>
      </c>
      <c r="B3675" s="5" t="str">
        <f t="shared" si="57"/>
        <v>Rainy night</v>
      </c>
      <c r="C3675">
        <f>'Raw data'!B3675</f>
        <v>5.6000000000000001E-2</v>
      </c>
      <c r="D3675">
        <f>'Raw data'!C3675</f>
        <v>4.7E-2</v>
      </c>
      <c r="E3675">
        <f>'Raw data'!D3675</f>
        <v>0</v>
      </c>
      <c r="F3675">
        <f>'Raw data'!E3675</f>
        <v>8.9999999999999993E-3</v>
      </c>
      <c r="G3675">
        <f>'Raw data'!F3675</f>
        <v>6.2199999999999998E-2</v>
      </c>
      <c r="H3675">
        <f>'Raw data'!G3675</f>
        <v>7.1199999999999999E-2</v>
      </c>
      <c r="I3675">
        <f>'Raw data'!H3675</f>
        <v>0</v>
      </c>
    </row>
    <row r="3676" spans="1:9" x14ac:dyDescent="0.35">
      <c r="A3676" s="1">
        <v>42158.083333333336</v>
      </c>
      <c r="B3676" s="5" t="str">
        <f t="shared" si="57"/>
        <v>Rainy night</v>
      </c>
      <c r="C3676">
        <f>'Raw data'!B3676</f>
        <v>5.3999999999999999E-2</v>
      </c>
      <c r="D3676">
        <f>'Raw data'!C3676</f>
        <v>4.5999999999999999E-2</v>
      </c>
      <c r="E3676">
        <f>'Raw data'!D3676</f>
        <v>0</v>
      </c>
      <c r="F3676">
        <f>'Raw data'!E3676</f>
        <v>8.0000000000000002E-3</v>
      </c>
      <c r="G3676">
        <f>'Raw data'!F3676</f>
        <v>4.2700000000000002E-2</v>
      </c>
      <c r="H3676">
        <f>'Raw data'!G3676</f>
        <v>4.9799999999999997E-2</v>
      </c>
      <c r="I3676">
        <f>'Raw data'!H3676</f>
        <v>0</v>
      </c>
    </row>
    <row r="3677" spans="1:9" x14ac:dyDescent="0.35">
      <c r="A3677" s="1">
        <v>42158.125</v>
      </c>
      <c r="B3677" s="5" t="str">
        <f t="shared" si="57"/>
        <v>Rainy night</v>
      </c>
      <c r="C3677">
        <f>'Raw data'!B3677</f>
        <v>5.2999999999999999E-2</v>
      </c>
      <c r="D3677">
        <f>'Raw data'!C3677</f>
        <v>4.5999999999999999E-2</v>
      </c>
      <c r="E3677">
        <f>'Raw data'!D3677</f>
        <v>0</v>
      </c>
      <c r="F3677">
        <f>'Raw data'!E3677</f>
        <v>7.0000000000000001E-3</v>
      </c>
      <c r="G3677">
        <f>'Raw data'!F3677</f>
        <v>3.2099999999999997E-2</v>
      </c>
      <c r="H3677">
        <f>'Raw data'!G3677</f>
        <v>3.7900000000000003E-2</v>
      </c>
      <c r="I3677">
        <f>'Raw data'!H3677</f>
        <v>0</v>
      </c>
    </row>
    <row r="3678" spans="1:9" x14ac:dyDescent="0.35">
      <c r="A3678" s="1">
        <v>42158.166666666664</v>
      </c>
      <c r="B3678" s="5" t="str">
        <f t="shared" si="57"/>
        <v>Rainy night</v>
      </c>
      <c r="C3678">
        <f>'Raw data'!B3678</f>
        <v>5.2999999999999999E-2</v>
      </c>
      <c r="D3678">
        <f>'Raw data'!C3678</f>
        <v>4.5999999999999999E-2</v>
      </c>
      <c r="E3678">
        <f>'Raw data'!D3678</f>
        <v>0</v>
      </c>
      <c r="F3678">
        <f>'Raw data'!E3678</f>
        <v>7.0000000000000001E-3</v>
      </c>
      <c r="G3678">
        <f>'Raw data'!F3678</f>
        <v>2.64E-2</v>
      </c>
      <c r="H3678">
        <f>'Raw data'!G3678</f>
        <v>3.15E-2</v>
      </c>
      <c r="I3678">
        <f>'Raw data'!H3678</f>
        <v>0</v>
      </c>
    </row>
    <row r="3679" spans="1:9" x14ac:dyDescent="0.35">
      <c r="A3679" s="1">
        <v>42158.208333333336</v>
      </c>
      <c r="B3679" s="5" t="str">
        <f t="shared" si="57"/>
        <v>Rainy night</v>
      </c>
      <c r="C3679">
        <f>'Raw data'!B3679</f>
        <v>5.5E-2</v>
      </c>
      <c r="D3679">
        <f>'Raw data'!C3679</f>
        <v>4.9000000000000002E-2</v>
      </c>
      <c r="E3679">
        <f>'Raw data'!D3679</f>
        <v>0</v>
      </c>
      <c r="F3679">
        <f>'Raw data'!E3679</f>
        <v>7.0000000000000001E-3</v>
      </c>
      <c r="G3679">
        <f>'Raw data'!F3679</f>
        <v>2.41E-2</v>
      </c>
      <c r="H3679">
        <f>'Raw data'!G3679</f>
        <v>2.8899999999999999E-2</v>
      </c>
      <c r="I3679">
        <f>'Raw data'!H3679</f>
        <v>0</v>
      </c>
    </row>
    <row r="3680" spans="1:9" x14ac:dyDescent="0.35">
      <c r="A3680" s="1">
        <v>42158.25</v>
      </c>
      <c r="B3680" s="5" t="str">
        <f t="shared" si="57"/>
        <v>Rainy day</v>
      </c>
      <c r="C3680">
        <f>'Raw data'!B3680</f>
        <v>5.8999999999999997E-2</v>
      </c>
      <c r="D3680">
        <f>'Raw data'!C3680</f>
        <v>5.2999999999999999E-2</v>
      </c>
      <c r="E3680">
        <f>'Raw data'!D3680</f>
        <v>0</v>
      </c>
      <c r="F3680">
        <f>'Raw data'!E3680</f>
        <v>6.0000000000000001E-3</v>
      </c>
      <c r="G3680">
        <f>'Raw data'!F3680</f>
        <v>1.95E-2</v>
      </c>
      <c r="H3680">
        <f>'Raw data'!G3680</f>
        <v>2.3599999999999999E-2</v>
      </c>
      <c r="I3680">
        <f>'Raw data'!H3680</f>
        <v>3.5799999999999998E-2</v>
      </c>
    </row>
    <row r="3681" spans="1:9" x14ac:dyDescent="0.35">
      <c r="A3681" s="1">
        <v>42158.291666666664</v>
      </c>
      <c r="B3681" s="5" t="str">
        <f t="shared" si="57"/>
        <v>Rainy day</v>
      </c>
      <c r="C3681">
        <f>'Raw data'!B3681</f>
        <v>6.5000000000000002E-2</v>
      </c>
      <c r="D3681">
        <f>'Raw data'!C3681</f>
        <v>5.8000000000000003E-2</v>
      </c>
      <c r="E3681">
        <f>'Raw data'!D3681</f>
        <v>0</v>
      </c>
      <c r="F3681">
        <f>'Raw data'!E3681</f>
        <v>7.0000000000000001E-3</v>
      </c>
      <c r="G3681">
        <f>'Raw data'!F3681</f>
        <v>2.8000000000000001E-2</v>
      </c>
      <c r="H3681">
        <f>'Raw data'!G3681</f>
        <v>3.3300000000000003E-2</v>
      </c>
      <c r="I3681">
        <f>'Raw data'!H3681</f>
        <v>0.14680000000000001</v>
      </c>
    </row>
    <row r="3682" spans="1:9" x14ac:dyDescent="0.35">
      <c r="A3682" s="1">
        <v>42158.333333333336</v>
      </c>
      <c r="B3682" s="5" t="str">
        <f t="shared" si="57"/>
        <v>Rainy day</v>
      </c>
      <c r="C3682">
        <f>'Raw data'!B3682</f>
        <v>7.0000000000000007E-2</v>
      </c>
      <c r="D3682">
        <f>'Raw data'!C3682</f>
        <v>6.2E-2</v>
      </c>
      <c r="E3682">
        <f>'Raw data'!D3682</f>
        <v>0</v>
      </c>
      <c r="F3682">
        <f>'Raw data'!E3682</f>
        <v>8.0000000000000002E-3</v>
      </c>
      <c r="G3682">
        <f>'Raw data'!F3682</f>
        <v>3.6700000000000003E-2</v>
      </c>
      <c r="H3682">
        <f>'Raw data'!G3682</f>
        <v>4.3099999999999999E-2</v>
      </c>
      <c r="I3682">
        <f>'Raw data'!H3682</f>
        <v>0.2727</v>
      </c>
    </row>
    <row r="3683" spans="1:9" x14ac:dyDescent="0.35">
      <c r="A3683" s="1">
        <v>42158.375</v>
      </c>
      <c r="B3683" s="5" t="str">
        <f t="shared" si="57"/>
        <v>Rainy day</v>
      </c>
      <c r="C3683">
        <f>'Raw data'!B3683</f>
        <v>7.2999999999999995E-2</v>
      </c>
      <c r="D3683">
        <f>'Raw data'!C3683</f>
        <v>6.3E-2</v>
      </c>
      <c r="E3683">
        <f>'Raw data'!D3683</f>
        <v>0</v>
      </c>
      <c r="F3683">
        <f>'Raw data'!E3683</f>
        <v>8.9999999999999993E-3</v>
      </c>
      <c r="G3683">
        <f>'Raw data'!F3683</f>
        <v>3.1600000000000003E-2</v>
      </c>
      <c r="H3683">
        <f>'Raw data'!G3683</f>
        <v>3.73E-2</v>
      </c>
      <c r="I3683">
        <f>'Raw data'!H3683</f>
        <v>0.38200000000000001</v>
      </c>
    </row>
    <row r="3684" spans="1:9" x14ac:dyDescent="0.35">
      <c r="A3684" s="1">
        <v>42158.416666666664</v>
      </c>
      <c r="B3684" s="5" t="str">
        <f t="shared" si="57"/>
        <v>Rainy day</v>
      </c>
      <c r="C3684">
        <f>'Raw data'!B3684</f>
        <v>7.4999999999999997E-2</v>
      </c>
      <c r="D3684">
        <f>'Raw data'!C3684</f>
        <v>6.4000000000000001E-2</v>
      </c>
      <c r="E3684">
        <f>'Raw data'!D3684</f>
        <v>0</v>
      </c>
      <c r="F3684">
        <f>'Raw data'!E3684</f>
        <v>1.0999999999999999E-2</v>
      </c>
      <c r="G3684">
        <f>'Raw data'!F3684</f>
        <v>2.29E-2</v>
      </c>
      <c r="H3684">
        <f>'Raw data'!G3684</f>
        <v>2.75E-2</v>
      </c>
      <c r="I3684">
        <f>'Raw data'!H3684</f>
        <v>0.44600000000000001</v>
      </c>
    </row>
    <row r="3685" spans="1:9" x14ac:dyDescent="0.35">
      <c r="A3685" s="1">
        <v>42158.458333333336</v>
      </c>
      <c r="B3685" s="5" t="str">
        <f t="shared" si="57"/>
        <v>Rainy day</v>
      </c>
      <c r="C3685">
        <f>'Raw data'!B3685</f>
        <v>7.6999999999999999E-2</v>
      </c>
      <c r="D3685">
        <f>'Raw data'!C3685</f>
        <v>6.4000000000000001E-2</v>
      </c>
      <c r="E3685">
        <f>'Raw data'!D3685</f>
        <v>0</v>
      </c>
      <c r="F3685">
        <f>'Raw data'!E3685</f>
        <v>1.2999999999999999E-2</v>
      </c>
      <c r="G3685">
        <f>'Raw data'!F3685</f>
        <v>1.6E-2</v>
      </c>
      <c r="H3685">
        <f>'Raw data'!G3685</f>
        <v>1.95E-2</v>
      </c>
      <c r="I3685">
        <f>'Raw data'!H3685</f>
        <v>0.46550000000000002</v>
      </c>
    </row>
    <row r="3686" spans="1:9" x14ac:dyDescent="0.35">
      <c r="A3686" s="1">
        <v>42158.5</v>
      </c>
      <c r="B3686" s="5" t="str">
        <f t="shared" si="57"/>
        <v>Rainy day</v>
      </c>
      <c r="C3686">
        <f>'Raw data'!B3686</f>
        <v>7.8E-2</v>
      </c>
      <c r="D3686">
        <f>'Raw data'!C3686</f>
        <v>6.3E-2</v>
      </c>
      <c r="E3686">
        <f>'Raw data'!D3686</f>
        <v>0</v>
      </c>
      <c r="F3686">
        <f>'Raw data'!E3686</f>
        <v>1.4999999999999999E-2</v>
      </c>
      <c r="G3686">
        <f>'Raw data'!F3686</f>
        <v>1.3100000000000001E-2</v>
      </c>
      <c r="H3686">
        <f>'Raw data'!G3686</f>
        <v>1.61E-2</v>
      </c>
      <c r="I3686">
        <f>'Raw data'!H3686</f>
        <v>0.4375</v>
      </c>
    </row>
    <row r="3687" spans="1:9" x14ac:dyDescent="0.35">
      <c r="A3687" s="1">
        <v>42158.541666666664</v>
      </c>
      <c r="B3687" s="5" t="str">
        <f t="shared" si="57"/>
        <v>Rainy day</v>
      </c>
      <c r="C3687">
        <f>'Raw data'!B3687</f>
        <v>0.08</v>
      </c>
      <c r="D3687">
        <f>'Raw data'!C3687</f>
        <v>6.3E-2</v>
      </c>
      <c r="E3687">
        <f>'Raw data'!D3687</f>
        <v>0</v>
      </c>
      <c r="F3687">
        <f>'Raw data'!E3687</f>
        <v>1.6E-2</v>
      </c>
      <c r="G3687">
        <f>'Raw data'!F3687</f>
        <v>1.46E-2</v>
      </c>
      <c r="H3687">
        <f>'Raw data'!G3687</f>
        <v>1.7899999999999999E-2</v>
      </c>
      <c r="I3687">
        <f>'Raw data'!H3687</f>
        <v>0.36940000000000001</v>
      </c>
    </row>
    <row r="3688" spans="1:9" x14ac:dyDescent="0.35">
      <c r="A3688" s="1">
        <v>42158.583333333336</v>
      </c>
      <c r="B3688" s="5" t="str">
        <f t="shared" si="57"/>
        <v>Rainy day</v>
      </c>
      <c r="C3688">
        <f>'Raw data'!B3688</f>
        <v>8.1000000000000003E-2</v>
      </c>
      <c r="D3688">
        <f>'Raw data'!C3688</f>
        <v>6.3E-2</v>
      </c>
      <c r="E3688">
        <f>'Raw data'!D3688</f>
        <v>0</v>
      </c>
      <c r="F3688">
        <f>'Raw data'!E3688</f>
        <v>1.7000000000000001E-2</v>
      </c>
      <c r="G3688">
        <f>'Raw data'!F3688</f>
        <v>1.7999999999999999E-2</v>
      </c>
      <c r="H3688">
        <f>'Raw data'!G3688</f>
        <v>2.18E-2</v>
      </c>
      <c r="I3688">
        <f>'Raw data'!H3688</f>
        <v>0.26329999999999998</v>
      </c>
    </row>
    <row r="3689" spans="1:9" x14ac:dyDescent="0.35">
      <c r="A3689" s="1">
        <v>42158.625</v>
      </c>
      <c r="B3689" s="5" t="str">
        <f t="shared" si="57"/>
        <v>Rainy day</v>
      </c>
      <c r="C3689">
        <f>'Raw data'!B3689</f>
        <v>8.1000000000000003E-2</v>
      </c>
      <c r="D3689">
        <f>'Raw data'!C3689</f>
        <v>6.3E-2</v>
      </c>
      <c r="E3689">
        <f>'Raw data'!D3689</f>
        <v>0</v>
      </c>
      <c r="F3689">
        <f>'Raw data'!E3689</f>
        <v>1.7999999999999999E-2</v>
      </c>
      <c r="G3689">
        <f>'Raw data'!F3689</f>
        <v>2.0500000000000001E-2</v>
      </c>
      <c r="H3689">
        <f>'Raw data'!G3689</f>
        <v>2.47E-2</v>
      </c>
      <c r="I3689">
        <f>'Raw data'!H3689</f>
        <v>0.14940000000000001</v>
      </c>
    </row>
    <row r="3690" spans="1:9" x14ac:dyDescent="0.35">
      <c r="A3690" s="1">
        <v>42158.666666666664</v>
      </c>
      <c r="B3690" s="5" t="str">
        <f t="shared" si="57"/>
        <v>Rainy day</v>
      </c>
      <c r="C3690">
        <f>'Raw data'!B3690</f>
        <v>8.2000000000000003E-2</v>
      </c>
      <c r="D3690">
        <f>'Raw data'!C3690</f>
        <v>6.3E-2</v>
      </c>
      <c r="E3690">
        <f>'Raw data'!D3690</f>
        <v>0</v>
      </c>
      <c r="F3690">
        <f>'Raw data'!E3690</f>
        <v>1.7999999999999999E-2</v>
      </c>
      <c r="G3690">
        <f>'Raw data'!F3690</f>
        <v>2.0899999999999998E-2</v>
      </c>
      <c r="H3690">
        <f>'Raw data'!G3690</f>
        <v>2.52E-2</v>
      </c>
      <c r="I3690">
        <f>'Raw data'!H3690</f>
        <v>7.2300000000000003E-2</v>
      </c>
    </row>
    <row r="3691" spans="1:9" x14ac:dyDescent="0.35">
      <c r="A3691" s="1">
        <v>42158.708333333336</v>
      </c>
      <c r="B3691" s="5" t="str">
        <f t="shared" si="57"/>
        <v>Rainy day</v>
      </c>
      <c r="C3691">
        <f>'Raw data'!B3691</f>
        <v>8.2000000000000003E-2</v>
      </c>
      <c r="D3691">
        <f>'Raw data'!C3691</f>
        <v>6.4000000000000001E-2</v>
      </c>
      <c r="E3691">
        <f>'Raw data'!D3691</f>
        <v>0</v>
      </c>
      <c r="F3691">
        <f>'Raw data'!E3691</f>
        <v>1.7999999999999999E-2</v>
      </c>
      <c r="G3691">
        <f>'Raw data'!F3691</f>
        <v>2.2200000000000001E-2</v>
      </c>
      <c r="H3691">
        <f>'Raw data'!G3691</f>
        <v>2.6700000000000002E-2</v>
      </c>
      <c r="I3691">
        <f>'Raw data'!H3691</f>
        <v>1.06E-2</v>
      </c>
    </row>
    <row r="3692" spans="1:9" x14ac:dyDescent="0.35">
      <c r="A3692" s="1">
        <v>42158.75</v>
      </c>
      <c r="B3692" s="5" t="str">
        <f t="shared" si="57"/>
        <v>Rainy night</v>
      </c>
      <c r="C3692">
        <f>'Raw data'!B3692</f>
        <v>8.2000000000000003E-2</v>
      </c>
      <c r="D3692">
        <f>'Raw data'!C3692</f>
        <v>6.5000000000000002E-2</v>
      </c>
      <c r="E3692">
        <f>'Raw data'!D3692</f>
        <v>0</v>
      </c>
      <c r="F3692">
        <f>'Raw data'!E3692</f>
        <v>1.7000000000000001E-2</v>
      </c>
      <c r="G3692">
        <f>'Raw data'!F3692</f>
        <v>2.6100000000000002E-2</v>
      </c>
      <c r="H3692">
        <f>'Raw data'!G3692</f>
        <v>3.1099999999999999E-2</v>
      </c>
      <c r="I3692">
        <f>'Raw data'!H3692</f>
        <v>0</v>
      </c>
    </row>
    <row r="3693" spans="1:9" x14ac:dyDescent="0.35">
      <c r="A3693" s="1">
        <v>42158.791666666664</v>
      </c>
      <c r="B3693" s="5" t="str">
        <f t="shared" si="57"/>
        <v>Rainy night</v>
      </c>
      <c r="C3693">
        <f>'Raw data'!B3693</f>
        <v>8.1000000000000003E-2</v>
      </c>
      <c r="D3693">
        <f>'Raw data'!C3693</f>
        <v>6.5000000000000002E-2</v>
      </c>
      <c r="E3693">
        <f>'Raw data'!D3693</f>
        <v>0</v>
      </c>
      <c r="F3693">
        <f>'Raw data'!E3693</f>
        <v>1.6E-2</v>
      </c>
      <c r="G3693">
        <f>'Raw data'!F3693</f>
        <v>3.1699999999999999E-2</v>
      </c>
      <c r="H3693">
        <f>'Raw data'!G3693</f>
        <v>3.7400000000000003E-2</v>
      </c>
      <c r="I3693">
        <f>'Raw data'!H3693</f>
        <v>0</v>
      </c>
    </row>
    <row r="3694" spans="1:9" x14ac:dyDescent="0.35">
      <c r="A3694" s="1">
        <v>42158.833333333336</v>
      </c>
      <c r="B3694" s="5" t="str">
        <f t="shared" si="57"/>
        <v>Rainy night</v>
      </c>
      <c r="C3694">
        <f>'Raw data'!B3694</f>
        <v>7.8E-2</v>
      </c>
      <c r="D3694">
        <f>'Raw data'!C3694</f>
        <v>6.4000000000000001E-2</v>
      </c>
      <c r="E3694">
        <f>'Raw data'!D3694</f>
        <v>0</v>
      </c>
      <c r="F3694">
        <f>'Raw data'!E3694</f>
        <v>1.4999999999999999E-2</v>
      </c>
      <c r="G3694">
        <f>'Raw data'!F3694</f>
        <v>3.6400000000000002E-2</v>
      </c>
      <c r="H3694">
        <f>'Raw data'!G3694</f>
        <v>4.2700000000000002E-2</v>
      </c>
      <c r="I3694">
        <f>'Raw data'!H3694</f>
        <v>0</v>
      </c>
    </row>
    <row r="3695" spans="1:9" x14ac:dyDescent="0.35">
      <c r="A3695" s="1">
        <v>42158.875</v>
      </c>
      <c r="B3695" s="5" t="str">
        <f t="shared" si="57"/>
        <v>Rainy night</v>
      </c>
      <c r="C3695">
        <f>'Raw data'!B3695</f>
        <v>7.3999999999999996E-2</v>
      </c>
      <c r="D3695">
        <f>'Raw data'!C3695</f>
        <v>0.06</v>
      </c>
      <c r="E3695">
        <f>'Raw data'!D3695</f>
        <v>0</v>
      </c>
      <c r="F3695">
        <f>'Raw data'!E3695</f>
        <v>1.2999999999999999E-2</v>
      </c>
      <c r="G3695">
        <f>'Raw data'!F3695</f>
        <v>3.7699999999999997E-2</v>
      </c>
      <c r="H3695">
        <f>'Raw data'!G3695</f>
        <v>4.4200000000000003E-2</v>
      </c>
      <c r="I3695">
        <f>'Raw data'!H3695</f>
        <v>0</v>
      </c>
    </row>
    <row r="3696" spans="1:9" x14ac:dyDescent="0.35">
      <c r="A3696" s="1">
        <v>42158.916666666664</v>
      </c>
      <c r="B3696" s="5" t="str">
        <f t="shared" si="57"/>
        <v>Rainy night</v>
      </c>
      <c r="C3696">
        <f>'Raw data'!B3696</f>
        <v>6.8000000000000005E-2</v>
      </c>
      <c r="D3696">
        <f>'Raw data'!C3696</f>
        <v>5.5E-2</v>
      </c>
      <c r="E3696">
        <f>'Raw data'!D3696</f>
        <v>0</v>
      </c>
      <c r="F3696">
        <f>'Raw data'!E3696</f>
        <v>1.2E-2</v>
      </c>
      <c r="G3696">
        <f>'Raw data'!F3696</f>
        <v>3.5799999999999998E-2</v>
      </c>
      <c r="H3696">
        <f>'Raw data'!G3696</f>
        <v>4.2099999999999999E-2</v>
      </c>
      <c r="I3696">
        <f>'Raw data'!H3696</f>
        <v>0</v>
      </c>
    </row>
    <row r="3697" spans="1:9" x14ac:dyDescent="0.35">
      <c r="A3697" s="1">
        <v>42158.958333333336</v>
      </c>
      <c r="B3697" s="5" t="str">
        <f t="shared" si="57"/>
        <v>Rainy night</v>
      </c>
      <c r="C3697">
        <f>'Raw data'!B3697</f>
        <v>6.3E-2</v>
      </c>
      <c r="D3697">
        <f>'Raw data'!C3697</f>
        <v>5.1999999999999998E-2</v>
      </c>
      <c r="E3697">
        <f>'Raw data'!D3697</f>
        <v>0</v>
      </c>
      <c r="F3697">
        <f>'Raw data'!E3697</f>
        <v>1.0999999999999999E-2</v>
      </c>
      <c r="G3697">
        <f>'Raw data'!F3697</f>
        <v>3.3399999999999999E-2</v>
      </c>
      <c r="H3697">
        <f>'Raw data'!G3697</f>
        <v>3.9300000000000002E-2</v>
      </c>
      <c r="I3697">
        <f>'Raw data'!H3697</f>
        <v>0</v>
      </c>
    </row>
    <row r="3698" spans="1:9" x14ac:dyDescent="0.35">
      <c r="A3698" s="1">
        <v>42159</v>
      </c>
      <c r="B3698" s="5" t="str">
        <f t="shared" si="57"/>
        <v>Rainy night</v>
      </c>
      <c r="C3698">
        <f>'Raw data'!B3698</f>
        <v>5.8999999999999997E-2</v>
      </c>
      <c r="D3698">
        <f>'Raw data'!C3698</f>
        <v>4.9000000000000002E-2</v>
      </c>
      <c r="E3698">
        <f>'Raw data'!D3698</f>
        <v>0</v>
      </c>
      <c r="F3698">
        <f>'Raw data'!E3698</f>
        <v>0.01</v>
      </c>
      <c r="G3698">
        <f>'Raw data'!F3698</f>
        <v>3.2000000000000001E-2</v>
      </c>
      <c r="H3698">
        <f>'Raw data'!G3698</f>
        <v>3.78E-2</v>
      </c>
      <c r="I3698">
        <f>'Raw data'!H3698</f>
        <v>0</v>
      </c>
    </row>
    <row r="3699" spans="1:9" x14ac:dyDescent="0.35">
      <c r="A3699" s="1">
        <v>42159.041666666664</v>
      </c>
      <c r="B3699" s="5" t="str">
        <f t="shared" si="57"/>
        <v>Rainy night</v>
      </c>
      <c r="C3699">
        <f>'Raw data'!B3699</f>
        <v>5.6000000000000001E-2</v>
      </c>
      <c r="D3699">
        <f>'Raw data'!C3699</f>
        <v>4.7E-2</v>
      </c>
      <c r="E3699">
        <f>'Raw data'!D3699</f>
        <v>0</v>
      </c>
      <c r="F3699">
        <f>'Raw data'!E3699</f>
        <v>8.9999999999999993E-3</v>
      </c>
      <c r="G3699">
        <f>'Raw data'!F3699</f>
        <v>3.1300000000000001E-2</v>
      </c>
      <c r="H3699">
        <f>'Raw data'!G3699</f>
        <v>3.7100000000000001E-2</v>
      </c>
      <c r="I3699">
        <f>'Raw data'!H3699</f>
        <v>0</v>
      </c>
    </row>
    <row r="3700" spans="1:9" x14ac:dyDescent="0.35">
      <c r="A3700" s="1">
        <v>42159.083333333336</v>
      </c>
      <c r="B3700" s="5" t="str">
        <f t="shared" si="57"/>
        <v>Rainy night</v>
      </c>
      <c r="C3700">
        <f>'Raw data'!B3700</f>
        <v>5.3999999999999999E-2</v>
      </c>
      <c r="D3700">
        <f>'Raw data'!C3700</f>
        <v>4.5999999999999999E-2</v>
      </c>
      <c r="E3700">
        <f>'Raw data'!D3700</f>
        <v>0</v>
      </c>
      <c r="F3700">
        <f>'Raw data'!E3700</f>
        <v>8.0000000000000002E-3</v>
      </c>
      <c r="G3700">
        <f>'Raw data'!F3700</f>
        <v>2.8899999999999999E-2</v>
      </c>
      <c r="H3700">
        <f>'Raw data'!G3700</f>
        <v>3.4299999999999997E-2</v>
      </c>
      <c r="I3700">
        <f>'Raw data'!H3700</f>
        <v>0</v>
      </c>
    </row>
    <row r="3701" spans="1:9" x14ac:dyDescent="0.35">
      <c r="A3701" s="1">
        <v>42159.125</v>
      </c>
      <c r="B3701" s="5" t="str">
        <f t="shared" si="57"/>
        <v>Rainy night</v>
      </c>
      <c r="C3701">
        <f>'Raw data'!B3701</f>
        <v>5.2999999999999999E-2</v>
      </c>
      <c r="D3701">
        <f>'Raw data'!C3701</f>
        <v>4.5999999999999999E-2</v>
      </c>
      <c r="E3701">
        <f>'Raw data'!D3701</f>
        <v>0</v>
      </c>
      <c r="F3701">
        <f>'Raw data'!E3701</f>
        <v>7.0000000000000001E-3</v>
      </c>
      <c r="G3701">
        <f>'Raw data'!F3701</f>
        <v>2.6700000000000002E-2</v>
      </c>
      <c r="H3701">
        <f>'Raw data'!G3701</f>
        <v>3.1899999999999998E-2</v>
      </c>
      <c r="I3701">
        <f>'Raw data'!H3701</f>
        <v>0</v>
      </c>
    </row>
    <row r="3702" spans="1:9" x14ac:dyDescent="0.35">
      <c r="A3702" s="1">
        <v>42159.166666666664</v>
      </c>
      <c r="B3702" s="5" t="str">
        <f t="shared" si="57"/>
        <v>Rainy night</v>
      </c>
      <c r="C3702">
        <f>'Raw data'!B3702</f>
        <v>5.2999999999999999E-2</v>
      </c>
      <c r="D3702">
        <f>'Raw data'!C3702</f>
        <v>4.5999999999999999E-2</v>
      </c>
      <c r="E3702">
        <f>'Raw data'!D3702</f>
        <v>0</v>
      </c>
      <c r="F3702">
        <f>'Raw data'!E3702</f>
        <v>7.0000000000000001E-3</v>
      </c>
      <c r="G3702">
        <f>'Raw data'!F3702</f>
        <v>2.7699999999999999E-2</v>
      </c>
      <c r="H3702">
        <f>'Raw data'!G3702</f>
        <v>3.3000000000000002E-2</v>
      </c>
      <c r="I3702">
        <f>'Raw data'!H3702</f>
        <v>0</v>
      </c>
    </row>
    <row r="3703" spans="1:9" x14ac:dyDescent="0.35">
      <c r="A3703" s="1">
        <v>42159.208333333336</v>
      </c>
      <c r="B3703" s="5" t="str">
        <f t="shared" si="57"/>
        <v>Rainy night</v>
      </c>
      <c r="C3703">
        <f>'Raw data'!B3703</f>
        <v>5.5E-2</v>
      </c>
      <c r="D3703">
        <f>'Raw data'!C3703</f>
        <v>4.9000000000000002E-2</v>
      </c>
      <c r="E3703">
        <f>'Raw data'!D3703</f>
        <v>0</v>
      </c>
      <c r="F3703">
        <f>'Raw data'!E3703</f>
        <v>7.0000000000000001E-3</v>
      </c>
      <c r="G3703">
        <f>'Raw data'!F3703</f>
        <v>3.2000000000000001E-2</v>
      </c>
      <c r="H3703">
        <f>'Raw data'!G3703</f>
        <v>3.78E-2</v>
      </c>
      <c r="I3703">
        <f>'Raw data'!H3703</f>
        <v>0</v>
      </c>
    </row>
    <row r="3704" spans="1:9" x14ac:dyDescent="0.35">
      <c r="A3704" s="1">
        <v>42159.25</v>
      </c>
      <c r="B3704" s="5" t="str">
        <f t="shared" si="57"/>
        <v>Rainy day</v>
      </c>
      <c r="C3704">
        <f>'Raw data'!B3704</f>
        <v>5.8999999999999997E-2</v>
      </c>
      <c r="D3704">
        <f>'Raw data'!C3704</f>
        <v>5.2999999999999999E-2</v>
      </c>
      <c r="E3704">
        <f>'Raw data'!D3704</f>
        <v>0</v>
      </c>
      <c r="F3704">
        <f>'Raw data'!E3704</f>
        <v>6.0000000000000001E-3</v>
      </c>
      <c r="G3704">
        <f>'Raw data'!F3704</f>
        <v>2.98E-2</v>
      </c>
      <c r="H3704">
        <f>'Raw data'!G3704</f>
        <v>3.5299999999999998E-2</v>
      </c>
      <c r="I3704">
        <f>'Raw data'!H3704</f>
        <v>5.6399999999999999E-2</v>
      </c>
    </row>
    <row r="3705" spans="1:9" x14ac:dyDescent="0.35">
      <c r="A3705" s="1">
        <v>42159.291666666664</v>
      </c>
      <c r="B3705" s="5" t="str">
        <f t="shared" si="57"/>
        <v>Rainy day</v>
      </c>
      <c r="C3705">
        <f>'Raw data'!B3705</f>
        <v>6.5000000000000002E-2</v>
      </c>
      <c r="D3705">
        <f>'Raw data'!C3705</f>
        <v>5.8000000000000003E-2</v>
      </c>
      <c r="E3705">
        <f>'Raw data'!D3705</f>
        <v>0</v>
      </c>
      <c r="F3705">
        <f>'Raw data'!E3705</f>
        <v>7.0000000000000001E-3</v>
      </c>
      <c r="G3705">
        <f>'Raw data'!F3705</f>
        <v>2.75E-2</v>
      </c>
      <c r="H3705">
        <f>'Raw data'!G3705</f>
        <v>3.27E-2</v>
      </c>
      <c r="I3705">
        <f>'Raw data'!H3705</f>
        <v>0.19309999999999999</v>
      </c>
    </row>
    <row r="3706" spans="1:9" x14ac:dyDescent="0.35">
      <c r="A3706" s="1">
        <v>42159.333333333336</v>
      </c>
      <c r="B3706" s="5" t="str">
        <f t="shared" si="57"/>
        <v>Rainy day</v>
      </c>
      <c r="C3706">
        <f>'Raw data'!B3706</f>
        <v>7.0000000000000007E-2</v>
      </c>
      <c r="D3706">
        <f>'Raw data'!C3706</f>
        <v>6.2E-2</v>
      </c>
      <c r="E3706">
        <f>'Raw data'!D3706</f>
        <v>0</v>
      </c>
      <c r="F3706">
        <f>'Raw data'!E3706</f>
        <v>8.0000000000000002E-3</v>
      </c>
      <c r="G3706">
        <f>'Raw data'!F3706</f>
        <v>3.3300000000000003E-2</v>
      </c>
      <c r="H3706">
        <f>'Raw data'!G3706</f>
        <v>3.9199999999999999E-2</v>
      </c>
      <c r="I3706">
        <f>'Raw data'!H3706</f>
        <v>0.32029999999999997</v>
      </c>
    </row>
    <row r="3707" spans="1:9" x14ac:dyDescent="0.35">
      <c r="A3707" s="1">
        <v>42159.375</v>
      </c>
      <c r="B3707" s="5" t="str">
        <f t="shared" si="57"/>
        <v>Rainy day</v>
      </c>
      <c r="C3707">
        <f>'Raw data'!B3707</f>
        <v>7.2999999999999995E-2</v>
      </c>
      <c r="D3707">
        <f>'Raw data'!C3707</f>
        <v>6.3E-2</v>
      </c>
      <c r="E3707">
        <f>'Raw data'!D3707</f>
        <v>0</v>
      </c>
      <c r="F3707">
        <f>'Raw data'!E3707</f>
        <v>8.9999999999999993E-3</v>
      </c>
      <c r="G3707">
        <f>'Raw data'!F3707</f>
        <v>3.5200000000000002E-2</v>
      </c>
      <c r="H3707">
        <f>'Raw data'!G3707</f>
        <v>4.1399999999999999E-2</v>
      </c>
      <c r="I3707">
        <f>'Raw data'!H3707</f>
        <v>0.40679999999999999</v>
      </c>
    </row>
    <row r="3708" spans="1:9" x14ac:dyDescent="0.35">
      <c r="A3708" s="1">
        <v>42159.416666666664</v>
      </c>
      <c r="B3708" s="5" t="str">
        <f t="shared" si="57"/>
        <v>Rainy day</v>
      </c>
      <c r="C3708">
        <f>'Raw data'!B3708</f>
        <v>7.4999999999999997E-2</v>
      </c>
      <c r="D3708">
        <f>'Raw data'!C3708</f>
        <v>6.4000000000000001E-2</v>
      </c>
      <c r="E3708">
        <f>'Raw data'!D3708</f>
        <v>0</v>
      </c>
      <c r="F3708">
        <f>'Raw data'!E3708</f>
        <v>1.0999999999999999E-2</v>
      </c>
      <c r="G3708">
        <f>'Raw data'!F3708</f>
        <v>3.6200000000000003E-2</v>
      </c>
      <c r="H3708">
        <f>'Raw data'!G3708</f>
        <v>4.2599999999999999E-2</v>
      </c>
      <c r="I3708">
        <f>'Raw data'!H3708</f>
        <v>0.442</v>
      </c>
    </row>
    <row r="3709" spans="1:9" x14ac:dyDescent="0.35">
      <c r="A3709" s="1">
        <v>42159.458333333336</v>
      </c>
      <c r="B3709" s="5" t="str">
        <f t="shared" si="57"/>
        <v>Rainy day</v>
      </c>
      <c r="C3709">
        <f>'Raw data'!B3709</f>
        <v>7.6999999999999999E-2</v>
      </c>
      <c r="D3709">
        <f>'Raw data'!C3709</f>
        <v>6.4000000000000001E-2</v>
      </c>
      <c r="E3709">
        <f>'Raw data'!D3709</f>
        <v>0</v>
      </c>
      <c r="F3709">
        <f>'Raw data'!E3709</f>
        <v>1.2999999999999999E-2</v>
      </c>
      <c r="G3709">
        <f>'Raw data'!F3709</f>
        <v>4.1000000000000002E-2</v>
      </c>
      <c r="H3709">
        <f>'Raw data'!G3709</f>
        <v>4.7800000000000002E-2</v>
      </c>
      <c r="I3709">
        <f>'Raw data'!H3709</f>
        <v>0.45279999999999998</v>
      </c>
    </row>
    <row r="3710" spans="1:9" x14ac:dyDescent="0.35">
      <c r="A3710" s="1">
        <v>42159.5</v>
      </c>
      <c r="B3710" s="5" t="str">
        <f t="shared" si="57"/>
        <v>Rainy day</v>
      </c>
      <c r="C3710">
        <f>'Raw data'!B3710</f>
        <v>7.9000000000000001E-2</v>
      </c>
      <c r="D3710">
        <f>'Raw data'!C3710</f>
        <v>6.3E-2</v>
      </c>
      <c r="E3710">
        <f>'Raw data'!D3710</f>
        <v>0</v>
      </c>
      <c r="F3710">
        <f>'Raw data'!E3710</f>
        <v>1.4999999999999999E-2</v>
      </c>
      <c r="G3710">
        <f>'Raw data'!F3710</f>
        <v>4.7100000000000003E-2</v>
      </c>
      <c r="H3710">
        <f>'Raw data'!G3710</f>
        <v>5.4699999999999999E-2</v>
      </c>
      <c r="I3710">
        <f>'Raw data'!H3710</f>
        <v>0.43790000000000001</v>
      </c>
    </row>
    <row r="3711" spans="1:9" x14ac:dyDescent="0.35">
      <c r="A3711" s="1">
        <v>42159.541666666664</v>
      </c>
      <c r="B3711" s="5" t="str">
        <f t="shared" si="57"/>
        <v>Rainy day</v>
      </c>
      <c r="C3711">
        <f>'Raw data'!B3711</f>
        <v>0.08</v>
      </c>
      <c r="D3711">
        <f>'Raw data'!C3711</f>
        <v>6.4000000000000001E-2</v>
      </c>
      <c r="E3711">
        <f>'Raw data'!D3711</f>
        <v>0</v>
      </c>
      <c r="F3711">
        <f>'Raw data'!E3711</f>
        <v>1.7000000000000001E-2</v>
      </c>
      <c r="G3711">
        <f>'Raw data'!F3711</f>
        <v>4.9700000000000001E-2</v>
      </c>
      <c r="H3711">
        <f>'Raw data'!G3711</f>
        <v>5.7500000000000002E-2</v>
      </c>
      <c r="I3711">
        <f>'Raw data'!H3711</f>
        <v>0.3846</v>
      </c>
    </row>
    <row r="3712" spans="1:9" x14ac:dyDescent="0.35">
      <c r="A3712" s="1">
        <v>42159.583333333336</v>
      </c>
      <c r="B3712" s="5" t="str">
        <f t="shared" si="57"/>
        <v>Rainy day</v>
      </c>
      <c r="C3712">
        <f>'Raw data'!B3712</f>
        <v>8.1000000000000003E-2</v>
      </c>
      <c r="D3712">
        <f>'Raw data'!C3712</f>
        <v>6.3E-2</v>
      </c>
      <c r="E3712">
        <f>'Raw data'!D3712</f>
        <v>0</v>
      </c>
      <c r="F3712">
        <f>'Raw data'!E3712</f>
        <v>1.7999999999999999E-2</v>
      </c>
      <c r="G3712">
        <f>'Raw data'!F3712</f>
        <v>4.99E-2</v>
      </c>
      <c r="H3712">
        <f>'Raw data'!G3712</f>
        <v>5.7700000000000001E-2</v>
      </c>
      <c r="I3712">
        <f>'Raw data'!H3712</f>
        <v>0.30840000000000001</v>
      </c>
    </row>
    <row r="3713" spans="1:9" x14ac:dyDescent="0.35">
      <c r="A3713" s="1">
        <v>42159.625</v>
      </c>
      <c r="B3713" s="5" t="str">
        <f t="shared" si="57"/>
        <v>Rainy day</v>
      </c>
      <c r="C3713">
        <f>'Raw data'!B3713</f>
        <v>8.2000000000000003E-2</v>
      </c>
      <c r="D3713">
        <f>'Raw data'!C3713</f>
        <v>6.3E-2</v>
      </c>
      <c r="E3713">
        <f>'Raw data'!D3713</f>
        <v>0</v>
      </c>
      <c r="F3713">
        <f>'Raw data'!E3713</f>
        <v>1.7999999999999999E-2</v>
      </c>
      <c r="G3713">
        <f>'Raw data'!F3713</f>
        <v>4.02E-2</v>
      </c>
      <c r="H3713">
        <f>'Raw data'!G3713</f>
        <v>4.7E-2</v>
      </c>
      <c r="I3713">
        <f>'Raw data'!H3713</f>
        <v>0.21299999999999999</v>
      </c>
    </row>
    <row r="3714" spans="1:9" x14ac:dyDescent="0.35">
      <c r="A3714" s="1">
        <v>42159.666666666664</v>
      </c>
      <c r="B3714" s="5" t="str">
        <f t="shared" si="57"/>
        <v>Rainy day</v>
      </c>
      <c r="C3714">
        <f>'Raw data'!B3714</f>
        <v>8.2000000000000003E-2</v>
      </c>
      <c r="D3714">
        <f>'Raw data'!C3714</f>
        <v>6.4000000000000001E-2</v>
      </c>
      <c r="E3714">
        <f>'Raw data'!D3714</f>
        <v>0</v>
      </c>
      <c r="F3714">
        <f>'Raw data'!E3714</f>
        <v>1.9E-2</v>
      </c>
      <c r="G3714">
        <f>'Raw data'!F3714</f>
        <v>2.86E-2</v>
      </c>
      <c r="H3714">
        <f>'Raw data'!G3714</f>
        <v>3.39E-2</v>
      </c>
      <c r="I3714">
        <f>'Raw data'!H3714</f>
        <v>0.12479999999999999</v>
      </c>
    </row>
    <row r="3715" spans="1:9" x14ac:dyDescent="0.35">
      <c r="A3715" s="1">
        <v>42159.708333333336</v>
      </c>
      <c r="B3715" s="5" t="str">
        <f t="shared" si="57"/>
        <v>Rainy day</v>
      </c>
      <c r="C3715">
        <f>'Raw data'!B3715</f>
        <v>8.3000000000000004E-2</v>
      </c>
      <c r="D3715">
        <f>'Raw data'!C3715</f>
        <v>6.5000000000000002E-2</v>
      </c>
      <c r="E3715">
        <f>'Raw data'!D3715</f>
        <v>0</v>
      </c>
      <c r="F3715">
        <f>'Raw data'!E3715</f>
        <v>1.7999999999999999E-2</v>
      </c>
      <c r="G3715">
        <f>'Raw data'!F3715</f>
        <v>2.9399999999999999E-2</v>
      </c>
      <c r="H3715">
        <f>'Raw data'!G3715</f>
        <v>3.49E-2</v>
      </c>
      <c r="I3715">
        <f>'Raw data'!H3715</f>
        <v>3.3000000000000002E-2</v>
      </c>
    </row>
    <row r="3716" spans="1:9" x14ac:dyDescent="0.35">
      <c r="A3716" s="1">
        <v>42159.75</v>
      </c>
      <c r="B3716" s="5" t="str">
        <f t="shared" ref="B3716:B3779" si="58">IF(
   AND(
       MONTH($A3716)&gt;=5,
       MONTH($A3716)&lt;=10,
       HOUR($A3716)&gt;=6,
       HOUR($A3716)&lt;18
   ),
   "Rainy day",
   IF(
      AND(MONTH($A3716)&gt;=5,MONTH($A3716)&lt;=10),
      "Rainy night",
      IF(
         AND(HOUR($A3716)&gt;=6,HOUR($A3716)&lt;18),
         "Dry day",
         "Dry night"
      )
   )
)</f>
        <v>Rainy night</v>
      </c>
      <c r="C3716">
        <f>'Raw data'!B3716</f>
        <v>8.3000000000000004E-2</v>
      </c>
      <c r="D3716">
        <f>'Raw data'!C3716</f>
        <v>6.6000000000000003E-2</v>
      </c>
      <c r="E3716">
        <f>'Raw data'!D3716</f>
        <v>0</v>
      </c>
      <c r="F3716">
        <f>'Raw data'!E3716</f>
        <v>1.7000000000000001E-2</v>
      </c>
      <c r="G3716">
        <f>'Raw data'!F3716</f>
        <v>5.1299999999999998E-2</v>
      </c>
      <c r="H3716">
        <f>'Raw data'!G3716</f>
        <v>5.9299999999999999E-2</v>
      </c>
      <c r="I3716">
        <f>'Raw data'!H3716</f>
        <v>0</v>
      </c>
    </row>
    <row r="3717" spans="1:9" x14ac:dyDescent="0.35">
      <c r="A3717" s="1">
        <v>42159.791666666664</v>
      </c>
      <c r="B3717" s="5" t="str">
        <f t="shared" si="58"/>
        <v>Rainy night</v>
      </c>
      <c r="C3717">
        <f>'Raw data'!B3717</f>
        <v>8.2000000000000003E-2</v>
      </c>
      <c r="D3717">
        <f>'Raw data'!C3717</f>
        <v>6.6000000000000003E-2</v>
      </c>
      <c r="E3717">
        <f>'Raw data'!D3717</f>
        <v>0</v>
      </c>
      <c r="F3717">
        <f>'Raw data'!E3717</f>
        <v>1.6E-2</v>
      </c>
      <c r="G3717">
        <f>'Raw data'!F3717</f>
        <v>8.1900000000000001E-2</v>
      </c>
      <c r="H3717">
        <f>'Raw data'!G3717</f>
        <v>9.2499999999999999E-2</v>
      </c>
      <c r="I3717">
        <f>'Raw data'!H3717</f>
        <v>0</v>
      </c>
    </row>
    <row r="3718" spans="1:9" x14ac:dyDescent="0.35">
      <c r="A3718" s="1">
        <v>42159.833333333336</v>
      </c>
      <c r="B3718" s="5" t="str">
        <f t="shared" si="58"/>
        <v>Rainy night</v>
      </c>
      <c r="C3718">
        <f>'Raw data'!B3718</f>
        <v>7.9000000000000001E-2</v>
      </c>
      <c r="D3718">
        <f>'Raw data'!C3718</f>
        <v>6.4000000000000001E-2</v>
      </c>
      <c r="E3718">
        <f>'Raw data'!D3718</f>
        <v>0</v>
      </c>
      <c r="F3718">
        <f>'Raw data'!E3718</f>
        <v>1.4999999999999999E-2</v>
      </c>
      <c r="G3718">
        <f>'Raw data'!F3718</f>
        <v>0.1076</v>
      </c>
      <c r="H3718">
        <f>'Raw data'!G3718</f>
        <v>0.11990000000000001</v>
      </c>
      <c r="I3718">
        <f>'Raw data'!H3718</f>
        <v>0</v>
      </c>
    </row>
    <row r="3719" spans="1:9" x14ac:dyDescent="0.35">
      <c r="A3719" s="1">
        <v>42159.875</v>
      </c>
      <c r="B3719" s="5" t="str">
        <f t="shared" si="58"/>
        <v>Rainy night</v>
      </c>
      <c r="C3719">
        <f>'Raw data'!B3719</f>
        <v>7.3999999999999996E-2</v>
      </c>
      <c r="D3719">
        <f>'Raw data'!C3719</f>
        <v>6.0999999999999999E-2</v>
      </c>
      <c r="E3719">
        <f>'Raw data'!D3719</f>
        <v>0</v>
      </c>
      <c r="F3719">
        <f>'Raw data'!E3719</f>
        <v>1.4E-2</v>
      </c>
      <c r="G3719">
        <f>'Raw data'!F3719</f>
        <v>0.1336</v>
      </c>
      <c r="H3719">
        <f>'Raw data'!G3719</f>
        <v>0.14729999999999999</v>
      </c>
      <c r="I3719">
        <f>'Raw data'!H3719</f>
        <v>0</v>
      </c>
    </row>
    <row r="3720" spans="1:9" x14ac:dyDescent="0.35">
      <c r="A3720" s="1">
        <v>42159.916666666664</v>
      </c>
      <c r="B3720" s="5" t="str">
        <f t="shared" si="58"/>
        <v>Rainy night</v>
      </c>
      <c r="C3720">
        <f>'Raw data'!B3720</f>
        <v>6.8000000000000005E-2</v>
      </c>
      <c r="D3720">
        <f>'Raw data'!C3720</f>
        <v>5.6000000000000001E-2</v>
      </c>
      <c r="E3720">
        <f>'Raw data'!D3720</f>
        <v>0</v>
      </c>
      <c r="F3720">
        <f>'Raw data'!E3720</f>
        <v>1.2E-2</v>
      </c>
      <c r="G3720">
        <f>'Raw data'!F3720</f>
        <v>0.1522</v>
      </c>
      <c r="H3720">
        <f>'Raw data'!G3720</f>
        <v>0.1668</v>
      </c>
      <c r="I3720">
        <f>'Raw data'!H3720</f>
        <v>0</v>
      </c>
    </row>
    <row r="3721" spans="1:9" x14ac:dyDescent="0.35">
      <c r="A3721" s="1">
        <v>42159.958333333336</v>
      </c>
      <c r="B3721" s="5" t="str">
        <f t="shared" si="58"/>
        <v>Rainy night</v>
      </c>
      <c r="C3721">
        <f>'Raw data'!B3721</f>
        <v>6.4000000000000001E-2</v>
      </c>
      <c r="D3721">
        <f>'Raw data'!C3721</f>
        <v>5.1999999999999998E-2</v>
      </c>
      <c r="E3721">
        <f>'Raw data'!D3721</f>
        <v>0</v>
      </c>
      <c r="F3721">
        <f>'Raw data'!E3721</f>
        <v>1.0999999999999999E-2</v>
      </c>
      <c r="G3721">
        <f>'Raw data'!F3721</f>
        <v>0.1598</v>
      </c>
      <c r="H3721">
        <f>'Raw data'!G3721</f>
        <v>0.17460000000000001</v>
      </c>
      <c r="I3721">
        <f>'Raw data'!H3721</f>
        <v>0</v>
      </c>
    </row>
    <row r="3722" spans="1:9" x14ac:dyDescent="0.35">
      <c r="A3722" s="1">
        <v>42160</v>
      </c>
      <c r="B3722" s="5" t="str">
        <f t="shared" si="58"/>
        <v>Rainy night</v>
      </c>
      <c r="C3722">
        <f>'Raw data'!B3722</f>
        <v>5.8999999999999997E-2</v>
      </c>
      <c r="D3722">
        <f>'Raw data'!C3722</f>
        <v>4.9000000000000002E-2</v>
      </c>
      <c r="E3722">
        <f>'Raw data'!D3722</f>
        <v>0</v>
      </c>
      <c r="F3722">
        <f>'Raw data'!E3722</f>
        <v>0.01</v>
      </c>
      <c r="G3722">
        <f>'Raw data'!F3722</f>
        <v>0.16009999999999999</v>
      </c>
      <c r="H3722">
        <f>'Raw data'!G3722</f>
        <v>0.1749</v>
      </c>
      <c r="I3722">
        <f>'Raw data'!H3722</f>
        <v>0</v>
      </c>
    </row>
    <row r="3723" spans="1:9" x14ac:dyDescent="0.35">
      <c r="A3723" s="1">
        <v>42160.041666666664</v>
      </c>
      <c r="B3723" s="5" t="str">
        <f t="shared" si="58"/>
        <v>Rainy night</v>
      </c>
      <c r="C3723">
        <f>'Raw data'!B3723</f>
        <v>5.6000000000000001E-2</v>
      </c>
      <c r="D3723">
        <f>'Raw data'!C3723</f>
        <v>4.7E-2</v>
      </c>
      <c r="E3723">
        <f>'Raw data'!D3723</f>
        <v>0</v>
      </c>
      <c r="F3723">
        <f>'Raw data'!E3723</f>
        <v>8.9999999999999993E-3</v>
      </c>
      <c r="G3723">
        <f>'Raw data'!F3723</f>
        <v>0.15260000000000001</v>
      </c>
      <c r="H3723">
        <f>'Raw data'!G3723</f>
        <v>0.16719999999999999</v>
      </c>
      <c r="I3723">
        <f>'Raw data'!H3723</f>
        <v>0</v>
      </c>
    </row>
    <row r="3724" spans="1:9" x14ac:dyDescent="0.35">
      <c r="A3724" s="1">
        <v>42160.083333333336</v>
      </c>
      <c r="B3724" s="5" t="str">
        <f t="shared" si="58"/>
        <v>Rainy night</v>
      </c>
      <c r="C3724">
        <f>'Raw data'!B3724</f>
        <v>5.5E-2</v>
      </c>
      <c r="D3724">
        <f>'Raw data'!C3724</f>
        <v>4.7E-2</v>
      </c>
      <c r="E3724">
        <f>'Raw data'!D3724</f>
        <v>0</v>
      </c>
      <c r="F3724">
        <f>'Raw data'!E3724</f>
        <v>8.0000000000000002E-3</v>
      </c>
      <c r="G3724">
        <f>'Raw data'!F3724</f>
        <v>0.14299999999999999</v>
      </c>
      <c r="H3724">
        <f>'Raw data'!G3724</f>
        <v>0.15720000000000001</v>
      </c>
      <c r="I3724">
        <f>'Raw data'!H3724</f>
        <v>0</v>
      </c>
    </row>
    <row r="3725" spans="1:9" x14ac:dyDescent="0.35">
      <c r="A3725" s="1">
        <v>42160.125</v>
      </c>
      <c r="B3725" s="5" t="str">
        <f t="shared" si="58"/>
        <v>Rainy night</v>
      </c>
      <c r="C3725">
        <f>'Raw data'!B3725</f>
        <v>5.3999999999999999E-2</v>
      </c>
      <c r="D3725">
        <f>'Raw data'!C3725</f>
        <v>4.5999999999999999E-2</v>
      </c>
      <c r="E3725">
        <f>'Raw data'!D3725</f>
        <v>0</v>
      </c>
      <c r="F3725">
        <f>'Raw data'!E3725</f>
        <v>7.0000000000000001E-3</v>
      </c>
      <c r="G3725">
        <f>'Raw data'!F3725</f>
        <v>0.13519999999999999</v>
      </c>
      <c r="H3725">
        <f>'Raw data'!G3725</f>
        <v>0.14899999999999999</v>
      </c>
      <c r="I3725">
        <f>'Raw data'!H3725</f>
        <v>0</v>
      </c>
    </row>
    <row r="3726" spans="1:9" x14ac:dyDescent="0.35">
      <c r="A3726" s="1">
        <v>42160.166666666664</v>
      </c>
      <c r="B3726" s="5" t="str">
        <f t="shared" si="58"/>
        <v>Rainy night</v>
      </c>
      <c r="C3726">
        <f>'Raw data'!B3726</f>
        <v>5.3999999999999999E-2</v>
      </c>
      <c r="D3726">
        <f>'Raw data'!C3726</f>
        <v>4.7E-2</v>
      </c>
      <c r="E3726">
        <f>'Raw data'!D3726</f>
        <v>0</v>
      </c>
      <c r="F3726">
        <f>'Raw data'!E3726</f>
        <v>7.0000000000000001E-3</v>
      </c>
      <c r="G3726">
        <f>'Raw data'!F3726</f>
        <v>0.13370000000000001</v>
      </c>
      <c r="H3726">
        <f>'Raw data'!G3726</f>
        <v>0.1474</v>
      </c>
      <c r="I3726">
        <f>'Raw data'!H3726</f>
        <v>0</v>
      </c>
    </row>
    <row r="3727" spans="1:9" x14ac:dyDescent="0.35">
      <c r="A3727" s="1">
        <v>42160.208333333336</v>
      </c>
      <c r="B3727" s="5" t="str">
        <f t="shared" si="58"/>
        <v>Rainy night</v>
      </c>
      <c r="C3727">
        <f>'Raw data'!B3727</f>
        <v>5.6000000000000001E-2</v>
      </c>
      <c r="D3727">
        <f>'Raw data'!C3727</f>
        <v>4.9000000000000002E-2</v>
      </c>
      <c r="E3727">
        <f>'Raw data'!D3727</f>
        <v>0</v>
      </c>
      <c r="F3727">
        <f>'Raw data'!E3727</f>
        <v>7.0000000000000001E-3</v>
      </c>
      <c r="G3727">
        <f>'Raw data'!F3727</f>
        <v>0.14330000000000001</v>
      </c>
      <c r="H3727">
        <f>'Raw data'!G3727</f>
        <v>0.15740000000000001</v>
      </c>
      <c r="I3727">
        <f>'Raw data'!H3727</f>
        <v>0</v>
      </c>
    </row>
    <row r="3728" spans="1:9" x14ac:dyDescent="0.35">
      <c r="A3728" s="1">
        <v>42160.25</v>
      </c>
      <c r="B3728" s="5" t="str">
        <f t="shared" si="58"/>
        <v>Rainy day</v>
      </c>
      <c r="C3728">
        <f>'Raw data'!B3728</f>
        <v>0.06</v>
      </c>
      <c r="D3728">
        <f>'Raw data'!C3728</f>
        <v>5.3999999999999999E-2</v>
      </c>
      <c r="E3728">
        <f>'Raw data'!D3728</f>
        <v>0</v>
      </c>
      <c r="F3728">
        <f>'Raw data'!E3728</f>
        <v>7.0000000000000001E-3</v>
      </c>
      <c r="G3728">
        <f>'Raw data'!F3728</f>
        <v>0.1368</v>
      </c>
      <c r="H3728">
        <f>'Raw data'!G3728</f>
        <v>0.15060000000000001</v>
      </c>
      <c r="I3728">
        <f>'Raw data'!H3728</f>
        <v>6.83E-2</v>
      </c>
    </row>
    <row r="3729" spans="1:9" x14ac:dyDescent="0.35">
      <c r="A3729" s="1">
        <v>42160.291666666664</v>
      </c>
      <c r="B3729" s="5" t="str">
        <f t="shared" si="58"/>
        <v>Rainy day</v>
      </c>
      <c r="C3729">
        <f>'Raw data'!B3729</f>
        <v>6.5000000000000002E-2</v>
      </c>
      <c r="D3729">
        <f>'Raw data'!C3729</f>
        <v>5.8000000000000003E-2</v>
      </c>
      <c r="E3729">
        <f>'Raw data'!D3729</f>
        <v>0</v>
      </c>
      <c r="F3729">
        <f>'Raw data'!E3729</f>
        <v>7.0000000000000001E-3</v>
      </c>
      <c r="G3729">
        <f>'Raw data'!F3729</f>
        <v>0.15279999999999999</v>
      </c>
      <c r="H3729">
        <f>'Raw data'!G3729</f>
        <v>0.16739999999999999</v>
      </c>
      <c r="I3729">
        <f>'Raw data'!H3729</f>
        <v>0.20760000000000001</v>
      </c>
    </row>
    <row r="3730" spans="1:9" x14ac:dyDescent="0.35">
      <c r="A3730" s="1">
        <v>42160.333333333336</v>
      </c>
      <c r="B3730" s="5" t="str">
        <f t="shared" si="58"/>
        <v>Rainy day</v>
      </c>
      <c r="C3730">
        <f>'Raw data'!B3730</f>
        <v>7.0000000000000007E-2</v>
      </c>
      <c r="D3730">
        <f>'Raw data'!C3730</f>
        <v>6.2E-2</v>
      </c>
      <c r="E3730">
        <f>'Raw data'!D3730</f>
        <v>0</v>
      </c>
      <c r="F3730">
        <f>'Raw data'!E3730</f>
        <v>8.0000000000000002E-3</v>
      </c>
      <c r="G3730">
        <f>'Raw data'!F3730</f>
        <v>0.17080000000000001</v>
      </c>
      <c r="H3730">
        <f>'Raw data'!G3730</f>
        <v>0.18609999999999999</v>
      </c>
      <c r="I3730">
        <f>'Raw data'!H3730</f>
        <v>0.32800000000000001</v>
      </c>
    </row>
    <row r="3731" spans="1:9" x14ac:dyDescent="0.35">
      <c r="A3731" s="1">
        <v>42160.375</v>
      </c>
      <c r="B3731" s="5" t="str">
        <f t="shared" si="58"/>
        <v>Rainy day</v>
      </c>
      <c r="C3731">
        <f>'Raw data'!B3731</f>
        <v>7.2999999999999995E-2</v>
      </c>
      <c r="D3731">
        <f>'Raw data'!C3731</f>
        <v>6.4000000000000001E-2</v>
      </c>
      <c r="E3731">
        <f>'Raw data'!D3731</f>
        <v>0</v>
      </c>
      <c r="F3731">
        <f>'Raw data'!E3731</f>
        <v>8.9999999999999993E-3</v>
      </c>
      <c r="G3731">
        <f>'Raw data'!F3731</f>
        <v>0.13819999999999999</v>
      </c>
      <c r="H3731">
        <f>'Raw data'!G3731</f>
        <v>0.15210000000000001</v>
      </c>
      <c r="I3731">
        <f>'Raw data'!H3731</f>
        <v>0.41799999999999998</v>
      </c>
    </row>
    <row r="3732" spans="1:9" x14ac:dyDescent="0.35">
      <c r="A3732" s="1">
        <v>42160.416666666664</v>
      </c>
      <c r="B3732" s="5" t="str">
        <f t="shared" si="58"/>
        <v>Rainy day</v>
      </c>
      <c r="C3732">
        <f>'Raw data'!B3732</f>
        <v>7.4999999999999997E-2</v>
      </c>
      <c r="D3732">
        <f>'Raw data'!C3732</f>
        <v>6.4000000000000001E-2</v>
      </c>
      <c r="E3732">
        <f>'Raw data'!D3732</f>
        <v>0</v>
      </c>
      <c r="F3732">
        <f>'Raw data'!E3732</f>
        <v>1.0999999999999999E-2</v>
      </c>
      <c r="G3732">
        <f>'Raw data'!F3732</f>
        <v>8.14E-2</v>
      </c>
      <c r="H3732">
        <f>'Raw data'!G3732</f>
        <v>9.1899999999999996E-2</v>
      </c>
      <c r="I3732">
        <f>'Raw data'!H3732</f>
        <v>0.4758</v>
      </c>
    </row>
    <row r="3733" spans="1:9" x14ac:dyDescent="0.35">
      <c r="A3733" s="1">
        <v>42160.458333333336</v>
      </c>
      <c r="B3733" s="5" t="str">
        <f t="shared" si="58"/>
        <v>Rainy day</v>
      </c>
      <c r="C3733">
        <f>'Raw data'!B3733</f>
        <v>7.6999999999999999E-2</v>
      </c>
      <c r="D3733">
        <f>'Raw data'!C3733</f>
        <v>6.4000000000000001E-2</v>
      </c>
      <c r="E3733">
        <f>'Raw data'!D3733</f>
        <v>0</v>
      </c>
      <c r="F3733">
        <f>'Raw data'!E3733</f>
        <v>1.2999999999999999E-2</v>
      </c>
      <c r="G3733">
        <f>'Raw data'!F3733</f>
        <v>4.1399999999999999E-2</v>
      </c>
      <c r="H3733">
        <f>'Raw data'!G3733</f>
        <v>4.8300000000000003E-2</v>
      </c>
      <c r="I3733">
        <f>'Raw data'!H3733</f>
        <v>0.49930000000000002</v>
      </c>
    </row>
    <row r="3734" spans="1:9" x14ac:dyDescent="0.35">
      <c r="A3734" s="1">
        <v>42160.5</v>
      </c>
      <c r="B3734" s="5" t="str">
        <f t="shared" si="58"/>
        <v>Rainy day</v>
      </c>
      <c r="C3734">
        <f>'Raw data'!B3734</f>
        <v>7.8E-2</v>
      </c>
      <c r="D3734">
        <f>'Raw data'!C3734</f>
        <v>6.3E-2</v>
      </c>
      <c r="E3734">
        <f>'Raw data'!D3734</f>
        <v>0</v>
      </c>
      <c r="F3734">
        <f>'Raw data'!E3734</f>
        <v>1.4999999999999999E-2</v>
      </c>
      <c r="G3734">
        <f>'Raw data'!F3734</f>
        <v>1.9800000000000002E-2</v>
      </c>
      <c r="H3734">
        <f>'Raw data'!G3734</f>
        <v>2.3900000000000001E-2</v>
      </c>
      <c r="I3734">
        <f>'Raw data'!H3734</f>
        <v>0.48159999999999997</v>
      </c>
    </row>
    <row r="3735" spans="1:9" x14ac:dyDescent="0.35">
      <c r="A3735" s="1">
        <v>42160.541666666664</v>
      </c>
      <c r="B3735" s="5" t="str">
        <f t="shared" si="58"/>
        <v>Rainy day</v>
      </c>
      <c r="C3735">
        <f>'Raw data'!B3735</f>
        <v>0.08</v>
      </c>
      <c r="D3735">
        <f>'Raw data'!C3735</f>
        <v>6.3E-2</v>
      </c>
      <c r="E3735">
        <f>'Raw data'!D3735</f>
        <v>0</v>
      </c>
      <c r="F3735">
        <f>'Raw data'!E3735</f>
        <v>1.6E-2</v>
      </c>
      <c r="G3735">
        <f>'Raw data'!F3735</f>
        <v>9.2999999999999992E-3</v>
      </c>
      <c r="H3735">
        <f>'Raw data'!G3735</f>
        <v>1.17E-2</v>
      </c>
      <c r="I3735">
        <f>'Raw data'!H3735</f>
        <v>0.41880000000000001</v>
      </c>
    </row>
    <row r="3736" spans="1:9" x14ac:dyDescent="0.35">
      <c r="A3736" s="1">
        <v>42160.583333333336</v>
      </c>
      <c r="B3736" s="5" t="str">
        <f t="shared" si="58"/>
        <v>Rainy day</v>
      </c>
      <c r="C3736">
        <f>'Raw data'!B3736</f>
        <v>0.08</v>
      </c>
      <c r="D3736">
        <f>'Raw data'!C3736</f>
        <v>6.3E-2</v>
      </c>
      <c r="E3736">
        <f>'Raw data'!D3736</f>
        <v>0</v>
      </c>
      <c r="F3736">
        <f>'Raw data'!E3736</f>
        <v>1.7000000000000001E-2</v>
      </c>
      <c r="G3736">
        <f>'Raw data'!F3736</f>
        <v>5.7000000000000002E-3</v>
      </c>
      <c r="H3736">
        <f>'Raw data'!G3736</f>
        <v>7.4000000000000003E-3</v>
      </c>
      <c r="I3736">
        <f>'Raw data'!H3736</f>
        <v>0.32390000000000002</v>
      </c>
    </row>
    <row r="3737" spans="1:9" x14ac:dyDescent="0.35">
      <c r="A3737" s="1">
        <v>42160.625</v>
      </c>
      <c r="B3737" s="5" t="str">
        <f t="shared" si="58"/>
        <v>Rainy day</v>
      </c>
      <c r="C3737">
        <f>'Raw data'!B3737</f>
        <v>0.08</v>
      </c>
      <c r="D3737">
        <f>'Raw data'!C3737</f>
        <v>6.2E-2</v>
      </c>
      <c r="E3737">
        <f>'Raw data'!D3737</f>
        <v>0</v>
      </c>
      <c r="F3737">
        <f>'Raw data'!E3737</f>
        <v>1.7999999999999999E-2</v>
      </c>
      <c r="G3737">
        <f>'Raw data'!F3737</f>
        <v>5.1999999999999998E-3</v>
      </c>
      <c r="H3737">
        <f>'Raw data'!G3737</f>
        <v>6.7000000000000002E-3</v>
      </c>
      <c r="I3737">
        <f>'Raw data'!H3737</f>
        <v>0.2072</v>
      </c>
    </row>
    <row r="3738" spans="1:9" x14ac:dyDescent="0.35">
      <c r="A3738" s="1">
        <v>42160.666666666664</v>
      </c>
      <c r="B3738" s="5" t="str">
        <f t="shared" si="58"/>
        <v>Rainy day</v>
      </c>
      <c r="C3738">
        <f>'Raw data'!B3738</f>
        <v>8.1000000000000003E-2</v>
      </c>
      <c r="D3738">
        <f>'Raw data'!C3738</f>
        <v>6.3E-2</v>
      </c>
      <c r="E3738">
        <f>'Raw data'!D3738</f>
        <v>0</v>
      </c>
      <c r="F3738">
        <f>'Raw data'!E3738</f>
        <v>1.7999999999999999E-2</v>
      </c>
      <c r="G3738">
        <f>'Raw data'!F3738</f>
        <v>1.0200000000000001E-2</v>
      </c>
      <c r="H3738">
        <f>'Raw data'!G3738</f>
        <v>1.2699999999999999E-2</v>
      </c>
      <c r="I3738">
        <f>'Raw data'!H3738</f>
        <v>0.1108</v>
      </c>
    </row>
    <row r="3739" spans="1:9" x14ac:dyDescent="0.35">
      <c r="A3739" s="1">
        <v>42160.708333333336</v>
      </c>
      <c r="B3739" s="5" t="str">
        <f t="shared" si="58"/>
        <v>Rainy day</v>
      </c>
      <c r="C3739">
        <f>'Raw data'!B3739</f>
        <v>8.1000000000000003E-2</v>
      </c>
      <c r="D3739">
        <f>'Raw data'!C3739</f>
        <v>6.3E-2</v>
      </c>
      <c r="E3739">
        <f>'Raw data'!D3739</f>
        <v>0</v>
      </c>
      <c r="F3739">
        <f>'Raw data'!E3739</f>
        <v>1.7999999999999999E-2</v>
      </c>
      <c r="G3739">
        <f>'Raw data'!F3739</f>
        <v>2.1000000000000001E-2</v>
      </c>
      <c r="H3739">
        <f>'Raw data'!G3739</f>
        <v>2.53E-2</v>
      </c>
      <c r="I3739">
        <f>'Raw data'!H3739</f>
        <v>2.4400000000000002E-2</v>
      </c>
    </row>
    <row r="3740" spans="1:9" x14ac:dyDescent="0.35">
      <c r="A3740" s="1">
        <v>42160.75</v>
      </c>
      <c r="B3740" s="5" t="str">
        <f t="shared" si="58"/>
        <v>Rainy night</v>
      </c>
      <c r="C3740">
        <f>'Raw data'!B3740</f>
        <v>8.1000000000000003E-2</v>
      </c>
      <c r="D3740">
        <f>'Raw data'!C3740</f>
        <v>6.4000000000000001E-2</v>
      </c>
      <c r="E3740">
        <f>'Raw data'!D3740</f>
        <v>0</v>
      </c>
      <c r="F3740">
        <f>'Raw data'!E3740</f>
        <v>1.7000000000000001E-2</v>
      </c>
      <c r="G3740">
        <f>'Raw data'!F3740</f>
        <v>3.5799999999999998E-2</v>
      </c>
      <c r="H3740">
        <f>'Raw data'!G3740</f>
        <v>4.2099999999999999E-2</v>
      </c>
      <c r="I3740">
        <f>'Raw data'!H3740</f>
        <v>0</v>
      </c>
    </row>
    <row r="3741" spans="1:9" x14ac:dyDescent="0.35">
      <c r="A3741" s="1">
        <v>42160.791666666664</v>
      </c>
      <c r="B3741" s="5" t="str">
        <f t="shared" si="58"/>
        <v>Rainy night</v>
      </c>
      <c r="C3741">
        <f>'Raw data'!B3741</f>
        <v>7.9000000000000001E-2</v>
      </c>
      <c r="D3741">
        <f>'Raw data'!C3741</f>
        <v>6.4000000000000001E-2</v>
      </c>
      <c r="E3741">
        <f>'Raw data'!D3741</f>
        <v>0</v>
      </c>
      <c r="F3741">
        <f>'Raw data'!E3741</f>
        <v>1.4999999999999999E-2</v>
      </c>
      <c r="G3741">
        <f>'Raw data'!F3741</f>
        <v>5.0099999999999999E-2</v>
      </c>
      <c r="H3741">
        <f>'Raw data'!G3741</f>
        <v>5.79E-2</v>
      </c>
      <c r="I3741">
        <f>'Raw data'!H3741</f>
        <v>0</v>
      </c>
    </row>
    <row r="3742" spans="1:9" x14ac:dyDescent="0.35">
      <c r="A3742" s="1">
        <v>42160.833333333336</v>
      </c>
      <c r="B3742" s="5" t="str">
        <f t="shared" si="58"/>
        <v>Rainy night</v>
      </c>
      <c r="C3742">
        <f>'Raw data'!B3742</f>
        <v>7.5999999999999998E-2</v>
      </c>
      <c r="D3742">
        <f>'Raw data'!C3742</f>
        <v>6.2E-2</v>
      </c>
      <c r="E3742">
        <f>'Raw data'!D3742</f>
        <v>0</v>
      </c>
      <c r="F3742">
        <f>'Raw data'!E3742</f>
        <v>1.4E-2</v>
      </c>
      <c r="G3742">
        <f>'Raw data'!F3742</f>
        <v>6.2100000000000002E-2</v>
      </c>
      <c r="H3742">
        <f>'Raw data'!G3742</f>
        <v>7.0999999999999994E-2</v>
      </c>
      <c r="I3742">
        <f>'Raw data'!H3742</f>
        <v>0</v>
      </c>
    </row>
    <row r="3743" spans="1:9" x14ac:dyDescent="0.35">
      <c r="A3743" s="1">
        <v>42160.875</v>
      </c>
      <c r="B3743" s="5" t="str">
        <f t="shared" si="58"/>
        <v>Rainy night</v>
      </c>
      <c r="C3743">
        <f>'Raw data'!B3743</f>
        <v>7.0999999999999994E-2</v>
      </c>
      <c r="D3743">
        <f>'Raw data'!C3743</f>
        <v>5.8000000000000003E-2</v>
      </c>
      <c r="E3743">
        <f>'Raw data'!D3743</f>
        <v>0</v>
      </c>
      <c r="F3743">
        <f>'Raw data'!E3743</f>
        <v>1.2999999999999999E-2</v>
      </c>
      <c r="G3743">
        <f>'Raw data'!F3743</f>
        <v>6.9599999999999995E-2</v>
      </c>
      <c r="H3743">
        <f>'Raw data'!G3743</f>
        <v>7.9200000000000007E-2</v>
      </c>
      <c r="I3743">
        <f>'Raw data'!H3743</f>
        <v>0</v>
      </c>
    </row>
    <row r="3744" spans="1:9" x14ac:dyDescent="0.35">
      <c r="A3744" s="1">
        <v>42160.916666666664</v>
      </c>
      <c r="B3744" s="5" t="str">
        <f t="shared" si="58"/>
        <v>Rainy night</v>
      </c>
      <c r="C3744">
        <f>'Raw data'!B3744</f>
        <v>6.6000000000000003E-2</v>
      </c>
      <c r="D3744">
        <f>'Raw data'!C3744</f>
        <v>5.3999999999999999E-2</v>
      </c>
      <c r="E3744">
        <f>'Raw data'!D3744</f>
        <v>0</v>
      </c>
      <c r="F3744">
        <f>'Raw data'!E3744</f>
        <v>1.2E-2</v>
      </c>
      <c r="G3744">
        <f>'Raw data'!F3744</f>
        <v>7.3800000000000004E-2</v>
      </c>
      <c r="H3744">
        <f>'Raw data'!G3744</f>
        <v>8.3799999999999999E-2</v>
      </c>
      <c r="I3744">
        <f>'Raw data'!H3744</f>
        <v>0</v>
      </c>
    </row>
    <row r="3745" spans="1:9" x14ac:dyDescent="0.35">
      <c r="A3745" s="1">
        <v>42160.958333333336</v>
      </c>
      <c r="B3745" s="5" t="str">
        <f t="shared" si="58"/>
        <v>Rainy night</v>
      </c>
      <c r="C3745">
        <f>'Raw data'!B3745</f>
        <v>6.2E-2</v>
      </c>
      <c r="D3745">
        <f>'Raw data'!C3745</f>
        <v>5.0999999999999997E-2</v>
      </c>
      <c r="E3745">
        <f>'Raw data'!D3745</f>
        <v>0</v>
      </c>
      <c r="F3745">
        <f>'Raw data'!E3745</f>
        <v>1.0999999999999999E-2</v>
      </c>
      <c r="G3745">
        <f>'Raw data'!F3745</f>
        <v>7.6999999999999999E-2</v>
      </c>
      <c r="H3745">
        <f>'Raw data'!G3745</f>
        <v>8.72E-2</v>
      </c>
      <c r="I3745">
        <f>'Raw data'!H3745</f>
        <v>0</v>
      </c>
    </row>
    <row r="3746" spans="1:9" x14ac:dyDescent="0.35">
      <c r="A3746" s="1">
        <v>42161</v>
      </c>
      <c r="B3746" s="5" t="str">
        <f t="shared" si="58"/>
        <v>Rainy night</v>
      </c>
      <c r="C3746">
        <f>'Raw data'!B3746</f>
        <v>5.8000000000000003E-2</v>
      </c>
      <c r="D3746">
        <f>'Raw data'!C3746</f>
        <v>4.9000000000000002E-2</v>
      </c>
      <c r="E3746">
        <f>'Raw data'!D3746</f>
        <v>0</v>
      </c>
      <c r="F3746">
        <f>'Raw data'!E3746</f>
        <v>8.9999999999999993E-3</v>
      </c>
      <c r="G3746">
        <f>'Raw data'!F3746</f>
        <v>8.09E-2</v>
      </c>
      <c r="H3746">
        <f>'Raw data'!G3746</f>
        <v>9.1399999999999995E-2</v>
      </c>
      <c r="I3746">
        <f>'Raw data'!H3746</f>
        <v>0</v>
      </c>
    </row>
    <row r="3747" spans="1:9" x14ac:dyDescent="0.35">
      <c r="A3747" s="1">
        <v>42161.041666666664</v>
      </c>
      <c r="B3747" s="5" t="str">
        <f t="shared" si="58"/>
        <v>Rainy night</v>
      </c>
      <c r="C3747">
        <f>'Raw data'!B3747</f>
        <v>5.5E-2</v>
      </c>
      <c r="D3747">
        <f>'Raw data'!C3747</f>
        <v>4.7E-2</v>
      </c>
      <c r="E3747">
        <f>'Raw data'!D3747</f>
        <v>0</v>
      </c>
      <c r="F3747">
        <f>'Raw data'!E3747</f>
        <v>8.0000000000000002E-3</v>
      </c>
      <c r="G3747">
        <f>'Raw data'!F3747</f>
        <v>8.0399999999999999E-2</v>
      </c>
      <c r="H3747">
        <f>'Raw data'!G3747</f>
        <v>9.0899999999999995E-2</v>
      </c>
      <c r="I3747">
        <f>'Raw data'!H3747</f>
        <v>0</v>
      </c>
    </row>
    <row r="3748" spans="1:9" x14ac:dyDescent="0.35">
      <c r="A3748" s="1">
        <v>42161.083333333336</v>
      </c>
      <c r="B3748" s="5" t="str">
        <f t="shared" si="58"/>
        <v>Rainy night</v>
      </c>
      <c r="C3748">
        <f>'Raw data'!B3748</f>
        <v>5.2999999999999999E-2</v>
      </c>
      <c r="D3748">
        <f>'Raw data'!C3748</f>
        <v>4.5999999999999999E-2</v>
      </c>
      <c r="E3748">
        <f>'Raw data'!D3748</f>
        <v>0</v>
      </c>
      <c r="F3748">
        <f>'Raw data'!E3748</f>
        <v>8.0000000000000002E-3</v>
      </c>
      <c r="G3748">
        <f>'Raw data'!F3748</f>
        <v>7.3899999999999993E-2</v>
      </c>
      <c r="H3748">
        <f>'Raw data'!G3748</f>
        <v>8.3900000000000002E-2</v>
      </c>
      <c r="I3748">
        <f>'Raw data'!H3748</f>
        <v>0</v>
      </c>
    </row>
    <row r="3749" spans="1:9" x14ac:dyDescent="0.35">
      <c r="A3749" s="1">
        <v>42161.125</v>
      </c>
      <c r="B3749" s="5" t="str">
        <f t="shared" si="58"/>
        <v>Rainy night</v>
      </c>
      <c r="C3749">
        <f>'Raw data'!B3749</f>
        <v>5.1999999999999998E-2</v>
      </c>
      <c r="D3749">
        <f>'Raw data'!C3749</f>
        <v>4.4999999999999998E-2</v>
      </c>
      <c r="E3749">
        <f>'Raw data'!D3749</f>
        <v>0</v>
      </c>
      <c r="F3749">
        <f>'Raw data'!E3749</f>
        <v>7.0000000000000001E-3</v>
      </c>
      <c r="G3749">
        <f>'Raw data'!F3749</f>
        <v>6.4199999999999993E-2</v>
      </c>
      <c r="H3749">
        <f>'Raw data'!G3749</f>
        <v>7.3400000000000007E-2</v>
      </c>
      <c r="I3749">
        <f>'Raw data'!H3749</f>
        <v>0</v>
      </c>
    </row>
    <row r="3750" spans="1:9" x14ac:dyDescent="0.35">
      <c r="A3750" s="1">
        <v>42161.166666666664</v>
      </c>
      <c r="B3750" s="5" t="str">
        <f t="shared" si="58"/>
        <v>Rainy night</v>
      </c>
      <c r="C3750">
        <f>'Raw data'!B3750</f>
        <v>5.0999999999999997E-2</v>
      </c>
      <c r="D3750">
        <f>'Raw data'!C3750</f>
        <v>4.4999999999999998E-2</v>
      </c>
      <c r="E3750">
        <f>'Raw data'!D3750</f>
        <v>0</v>
      </c>
      <c r="F3750">
        <f>'Raw data'!E3750</f>
        <v>6.0000000000000001E-3</v>
      </c>
      <c r="G3750">
        <f>'Raw data'!F3750</f>
        <v>5.57E-2</v>
      </c>
      <c r="H3750">
        <f>'Raw data'!G3750</f>
        <v>6.4000000000000001E-2</v>
      </c>
      <c r="I3750">
        <f>'Raw data'!H3750</f>
        <v>0</v>
      </c>
    </row>
    <row r="3751" spans="1:9" x14ac:dyDescent="0.35">
      <c r="A3751" s="1">
        <v>42161.208333333336</v>
      </c>
      <c r="B3751" s="5" t="str">
        <f t="shared" si="58"/>
        <v>Rainy night</v>
      </c>
      <c r="C3751">
        <f>'Raw data'!B3751</f>
        <v>5.1999999999999998E-2</v>
      </c>
      <c r="D3751">
        <f>'Raw data'!C3751</f>
        <v>4.5999999999999999E-2</v>
      </c>
      <c r="E3751">
        <f>'Raw data'!D3751</f>
        <v>0</v>
      </c>
      <c r="F3751">
        <f>'Raw data'!E3751</f>
        <v>6.0000000000000001E-3</v>
      </c>
      <c r="G3751">
        <f>'Raw data'!F3751</f>
        <v>5.2499999999999998E-2</v>
      </c>
      <c r="H3751">
        <f>'Raw data'!G3751</f>
        <v>6.0600000000000001E-2</v>
      </c>
      <c r="I3751">
        <f>'Raw data'!H3751</f>
        <v>0</v>
      </c>
    </row>
    <row r="3752" spans="1:9" x14ac:dyDescent="0.35">
      <c r="A3752" s="1">
        <v>42161.25</v>
      </c>
      <c r="B3752" s="5" t="str">
        <f t="shared" si="58"/>
        <v>Rainy day</v>
      </c>
      <c r="C3752">
        <f>'Raw data'!B3752</f>
        <v>5.2999999999999999E-2</v>
      </c>
      <c r="D3752">
        <f>'Raw data'!C3752</f>
        <v>4.7E-2</v>
      </c>
      <c r="E3752">
        <f>'Raw data'!D3752</f>
        <v>0</v>
      </c>
      <c r="F3752">
        <f>'Raw data'!E3752</f>
        <v>6.0000000000000001E-3</v>
      </c>
      <c r="G3752">
        <f>'Raw data'!F3752</f>
        <v>4.5600000000000002E-2</v>
      </c>
      <c r="H3752">
        <f>'Raw data'!G3752</f>
        <v>5.2999999999999999E-2</v>
      </c>
      <c r="I3752">
        <f>'Raw data'!H3752</f>
        <v>6.93E-2</v>
      </c>
    </row>
    <row r="3753" spans="1:9" x14ac:dyDescent="0.35">
      <c r="A3753" s="1">
        <v>42161.291666666664</v>
      </c>
      <c r="B3753" s="5" t="str">
        <f t="shared" si="58"/>
        <v>Rainy day</v>
      </c>
      <c r="C3753">
        <f>'Raw data'!B3753</f>
        <v>5.6000000000000001E-2</v>
      </c>
      <c r="D3753">
        <f>'Raw data'!C3753</f>
        <v>4.9000000000000002E-2</v>
      </c>
      <c r="E3753">
        <f>'Raw data'!D3753</f>
        <v>0</v>
      </c>
      <c r="F3753">
        <f>'Raw data'!E3753</f>
        <v>6.0000000000000001E-3</v>
      </c>
      <c r="G3753">
        <f>'Raw data'!F3753</f>
        <v>6.6500000000000004E-2</v>
      </c>
      <c r="H3753">
        <f>'Raw data'!G3753</f>
        <v>7.5800000000000006E-2</v>
      </c>
      <c r="I3753">
        <f>'Raw data'!H3753</f>
        <v>0.22939999999999999</v>
      </c>
    </row>
    <row r="3754" spans="1:9" x14ac:dyDescent="0.35">
      <c r="A3754" s="1">
        <v>42161.333333333336</v>
      </c>
      <c r="B3754" s="5" t="str">
        <f t="shared" si="58"/>
        <v>Rainy day</v>
      </c>
      <c r="C3754">
        <f>'Raw data'!B3754</f>
        <v>5.8999999999999997E-2</v>
      </c>
      <c r="D3754">
        <f>'Raw data'!C3754</f>
        <v>5.1999999999999998E-2</v>
      </c>
      <c r="E3754">
        <f>'Raw data'!D3754</f>
        <v>0</v>
      </c>
      <c r="F3754">
        <f>'Raw data'!E3754</f>
        <v>7.0000000000000001E-3</v>
      </c>
      <c r="G3754">
        <f>'Raw data'!F3754</f>
        <v>5.79E-2</v>
      </c>
      <c r="H3754">
        <f>'Raw data'!G3754</f>
        <v>6.6400000000000001E-2</v>
      </c>
      <c r="I3754">
        <f>'Raw data'!H3754</f>
        <v>0.38529999999999998</v>
      </c>
    </row>
    <row r="3755" spans="1:9" x14ac:dyDescent="0.35">
      <c r="A3755" s="1">
        <v>42161.375</v>
      </c>
      <c r="B3755" s="5" t="str">
        <f t="shared" si="58"/>
        <v>Rainy day</v>
      </c>
      <c r="C3755">
        <f>'Raw data'!B3755</f>
        <v>6.3E-2</v>
      </c>
      <c r="D3755">
        <f>'Raw data'!C3755</f>
        <v>5.5E-2</v>
      </c>
      <c r="E3755">
        <f>'Raw data'!D3755</f>
        <v>0</v>
      </c>
      <c r="F3755">
        <f>'Raw data'!E3755</f>
        <v>8.9999999999999993E-3</v>
      </c>
      <c r="G3755">
        <f>'Raw data'!F3755</f>
        <v>4.0399999999999998E-2</v>
      </c>
      <c r="H3755">
        <f>'Raw data'!G3755</f>
        <v>4.7300000000000002E-2</v>
      </c>
      <c r="I3755">
        <f>'Raw data'!H3755</f>
        <v>0.49180000000000001</v>
      </c>
    </row>
    <row r="3756" spans="1:9" x14ac:dyDescent="0.35">
      <c r="A3756" s="1">
        <v>42161.416666666664</v>
      </c>
      <c r="B3756" s="5" t="str">
        <f t="shared" si="58"/>
        <v>Rainy day</v>
      </c>
      <c r="C3756">
        <f>'Raw data'!B3756</f>
        <v>6.7000000000000004E-2</v>
      </c>
      <c r="D3756">
        <f>'Raw data'!C3756</f>
        <v>5.6000000000000001E-2</v>
      </c>
      <c r="E3756">
        <f>'Raw data'!D3756</f>
        <v>0</v>
      </c>
      <c r="F3756">
        <f>'Raw data'!E3756</f>
        <v>0.01</v>
      </c>
      <c r="G3756">
        <f>'Raw data'!F3756</f>
        <v>2.87E-2</v>
      </c>
      <c r="H3756">
        <f>'Raw data'!G3756</f>
        <v>3.4099999999999998E-2</v>
      </c>
      <c r="I3756">
        <f>'Raw data'!H3756</f>
        <v>0.53680000000000005</v>
      </c>
    </row>
    <row r="3757" spans="1:9" x14ac:dyDescent="0.35">
      <c r="A3757" s="1">
        <v>42161.458333333336</v>
      </c>
      <c r="B3757" s="5" t="str">
        <f t="shared" si="58"/>
        <v>Rainy day</v>
      </c>
      <c r="C3757">
        <f>'Raw data'!B3757</f>
        <v>6.9000000000000006E-2</v>
      </c>
      <c r="D3757">
        <f>'Raw data'!C3757</f>
        <v>5.7000000000000002E-2</v>
      </c>
      <c r="E3757">
        <f>'Raw data'!D3757</f>
        <v>0</v>
      </c>
      <c r="F3757">
        <f>'Raw data'!E3757</f>
        <v>1.2E-2</v>
      </c>
      <c r="G3757">
        <f>'Raw data'!F3757</f>
        <v>1.8700000000000001E-2</v>
      </c>
      <c r="H3757">
        <f>'Raw data'!G3757</f>
        <v>2.2700000000000001E-2</v>
      </c>
      <c r="I3757">
        <f>'Raw data'!H3757</f>
        <v>0.53339999999999999</v>
      </c>
    </row>
    <row r="3758" spans="1:9" x14ac:dyDescent="0.35">
      <c r="A3758" s="1">
        <v>42161.5</v>
      </c>
      <c r="B3758" s="5" t="str">
        <f t="shared" si="58"/>
        <v>Rainy day</v>
      </c>
      <c r="C3758">
        <f>'Raw data'!B3758</f>
        <v>7.0000000000000007E-2</v>
      </c>
      <c r="D3758">
        <f>'Raw data'!C3758</f>
        <v>5.7000000000000002E-2</v>
      </c>
      <c r="E3758">
        <f>'Raw data'!D3758</f>
        <v>0</v>
      </c>
      <c r="F3758">
        <f>'Raw data'!E3758</f>
        <v>1.4E-2</v>
      </c>
      <c r="G3758">
        <f>'Raw data'!F3758</f>
        <v>1.37E-2</v>
      </c>
      <c r="H3758">
        <f>'Raw data'!G3758</f>
        <v>1.6899999999999998E-2</v>
      </c>
      <c r="I3758">
        <f>'Raw data'!H3758</f>
        <v>0.48880000000000001</v>
      </c>
    </row>
    <row r="3759" spans="1:9" x14ac:dyDescent="0.35">
      <c r="A3759" s="1">
        <v>42161.541666666664</v>
      </c>
      <c r="B3759" s="5" t="str">
        <f t="shared" si="58"/>
        <v>Rainy day</v>
      </c>
      <c r="C3759">
        <f>'Raw data'!B3759</f>
        <v>7.0999999999999994E-2</v>
      </c>
      <c r="D3759">
        <f>'Raw data'!C3759</f>
        <v>5.7000000000000002E-2</v>
      </c>
      <c r="E3759">
        <f>'Raw data'!D3759</f>
        <v>0</v>
      </c>
      <c r="F3759">
        <f>'Raw data'!E3759</f>
        <v>1.4999999999999999E-2</v>
      </c>
      <c r="G3759">
        <f>'Raw data'!F3759</f>
        <v>1.47E-2</v>
      </c>
      <c r="H3759">
        <f>'Raw data'!G3759</f>
        <v>1.7999999999999999E-2</v>
      </c>
      <c r="I3759">
        <f>'Raw data'!H3759</f>
        <v>0.41899999999999998</v>
      </c>
    </row>
    <row r="3760" spans="1:9" x14ac:dyDescent="0.35">
      <c r="A3760" s="1">
        <v>42161.583333333336</v>
      </c>
      <c r="B3760" s="5" t="str">
        <f t="shared" si="58"/>
        <v>Rainy day</v>
      </c>
      <c r="C3760">
        <f>'Raw data'!B3760</f>
        <v>7.1999999999999995E-2</v>
      </c>
      <c r="D3760">
        <f>'Raw data'!C3760</f>
        <v>5.6000000000000001E-2</v>
      </c>
      <c r="E3760">
        <f>'Raw data'!D3760</f>
        <v>0</v>
      </c>
      <c r="F3760">
        <f>'Raw data'!E3760</f>
        <v>1.6E-2</v>
      </c>
      <c r="G3760">
        <f>'Raw data'!F3760</f>
        <v>2.0299999999999999E-2</v>
      </c>
      <c r="H3760">
        <f>'Raw data'!G3760</f>
        <v>2.4500000000000001E-2</v>
      </c>
      <c r="I3760">
        <f>'Raw data'!H3760</f>
        <v>0.32</v>
      </c>
    </row>
    <row r="3761" spans="1:9" x14ac:dyDescent="0.35">
      <c r="A3761" s="1">
        <v>42161.625</v>
      </c>
      <c r="B3761" s="5" t="str">
        <f t="shared" si="58"/>
        <v>Rainy day</v>
      </c>
      <c r="C3761">
        <f>'Raw data'!B3761</f>
        <v>7.1999999999999995E-2</v>
      </c>
      <c r="D3761">
        <f>'Raw data'!C3761</f>
        <v>5.6000000000000001E-2</v>
      </c>
      <c r="E3761">
        <f>'Raw data'!D3761</f>
        <v>0</v>
      </c>
      <c r="F3761">
        <f>'Raw data'!E3761</f>
        <v>1.6E-2</v>
      </c>
      <c r="G3761">
        <f>'Raw data'!F3761</f>
        <v>2.8799999999999999E-2</v>
      </c>
      <c r="H3761">
        <f>'Raw data'!G3761</f>
        <v>3.4200000000000001E-2</v>
      </c>
      <c r="I3761">
        <f>'Raw data'!H3761</f>
        <v>0.21529999999999999</v>
      </c>
    </row>
    <row r="3762" spans="1:9" x14ac:dyDescent="0.35">
      <c r="A3762" s="1">
        <v>42161.666666666664</v>
      </c>
      <c r="B3762" s="5" t="str">
        <f t="shared" si="58"/>
        <v>Rainy day</v>
      </c>
      <c r="C3762">
        <f>'Raw data'!B3762</f>
        <v>7.2999999999999995E-2</v>
      </c>
      <c r="D3762">
        <f>'Raw data'!C3762</f>
        <v>5.6000000000000001E-2</v>
      </c>
      <c r="E3762">
        <f>'Raw data'!D3762</f>
        <v>0</v>
      </c>
      <c r="F3762">
        <f>'Raw data'!E3762</f>
        <v>1.7000000000000001E-2</v>
      </c>
      <c r="G3762">
        <f>'Raw data'!F3762</f>
        <v>4.3200000000000002E-2</v>
      </c>
      <c r="H3762">
        <f>'Raw data'!G3762</f>
        <v>5.04E-2</v>
      </c>
      <c r="I3762">
        <f>'Raw data'!H3762</f>
        <v>0.1022</v>
      </c>
    </row>
    <row r="3763" spans="1:9" x14ac:dyDescent="0.35">
      <c r="A3763" s="1">
        <v>42161.708333333336</v>
      </c>
      <c r="B3763" s="5" t="str">
        <f t="shared" si="58"/>
        <v>Rainy day</v>
      </c>
      <c r="C3763">
        <f>'Raw data'!B3763</f>
        <v>7.2999999999999995E-2</v>
      </c>
      <c r="D3763">
        <f>'Raw data'!C3763</f>
        <v>5.7000000000000002E-2</v>
      </c>
      <c r="E3763">
        <f>'Raw data'!D3763</f>
        <v>0</v>
      </c>
      <c r="F3763">
        <f>'Raw data'!E3763</f>
        <v>1.6E-2</v>
      </c>
      <c r="G3763">
        <f>'Raw data'!F3763</f>
        <v>6.7500000000000004E-2</v>
      </c>
      <c r="H3763">
        <f>'Raw data'!G3763</f>
        <v>7.6899999999999996E-2</v>
      </c>
      <c r="I3763">
        <f>'Raw data'!H3763</f>
        <v>2.1499999999999998E-2</v>
      </c>
    </row>
    <row r="3764" spans="1:9" x14ac:dyDescent="0.35">
      <c r="A3764" s="1">
        <v>42161.75</v>
      </c>
      <c r="B3764" s="5" t="str">
        <f t="shared" si="58"/>
        <v>Rainy night</v>
      </c>
      <c r="C3764">
        <f>'Raw data'!B3764</f>
        <v>7.1999999999999995E-2</v>
      </c>
      <c r="D3764">
        <f>'Raw data'!C3764</f>
        <v>5.7000000000000002E-2</v>
      </c>
      <c r="E3764">
        <f>'Raw data'!D3764</f>
        <v>0</v>
      </c>
      <c r="F3764">
        <f>'Raw data'!E3764</f>
        <v>1.4999999999999999E-2</v>
      </c>
      <c r="G3764">
        <f>'Raw data'!F3764</f>
        <v>0.10390000000000001</v>
      </c>
      <c r="H3764">
        <f>'Raw data'!G3764</f>
        <v>0.11600000000000001</v>
      </c>
      <c r="I3764">
        <f>'Raw data'!H3764</f>
        <v>0</v>
      </c>
    </row>
    <row r="3765" spans="1:9" x14ac:dyDescent="0.35">
      <c r="A3765" s="1">
        <v>42161.791666666664</v>
      </c>
      <c r="B3765" s="5" t="str">
        <f t="shared" si="58"/>
        <v>Rainy night</v>
      </c>
      <c r="C3765">
        <f>'Raw data'!B3765</f>
        <v>7.0999999999999994E-2</v>
      </c>
      <c r="D3765">
        <f>'Raw data'!C3765</f>
        <v>5.7000000000000002E-2</v>
      </c>
      <c r="E3765">
        <f>'Raw data'!D3765</f>
        <v>0</v>
      </c>
      <c r="F3765">
        <f>'Raw data'!E3765</f>
        <v>1.4E-2</v>
      </c>
      <c r="G3765">
        <f>'Raw data'!F3765</f>
        <v>0.12429999999999999</v>
      </c>
      <c r="H3765">
        <f>'Raw data'!G3765</f>
        <v>0.13750000000000001</v>
      </c>
      <c r="I3765">
        <f>'Raw data'!H3765</f>
        <v>0</v>
      </c>
    </row>
    <row r="3766" spans="1:9" x14ac:dyDescent="0.35">
      <c r="A3766" s="1">
        <v>42161.833333333336</v>
      </c>
      <c r="B3766" s="5" t="str">
        <f t="shared" si="58"/>
        <v>Rainy night</v>
      </c>
      <c r="C3766">
        <f>'Raw data'!B3766</f>
        <v>6.9000000000000006E-2</v>
      </c>
      <c r="D3766">
        <f>'Raw data'!C3766</f>
        <v>5.6000000000000001E-2</v>
      </c>
      <c r="E3766">
        <f>'Raw data'!D3766</f>
        <v>0</v>
      </c>
      <c r="F3766">
        <f>'Raw data'!E3766</f>
        <v>1.2999999999999999E-2</v>
      </c>
      <c r="G3766">
        <f>'Raw data'!F3766</f>
        <v>0.124</v>
      </c>
      <c r="H3766">
        <f>'Raw data'!G3766</f>
        <v>0.13719999999999999</v>
      </c>
      <c r="I3766">
        <f>'Raw data'!H3766</f>
        <v>0</v>
      </c>
    </row>
    <row r="3767" spans="1:9" x14ac:dyDescent="0.35">
      <c r="A3767" s="1">
        <v>42161.875</v>
      </c>
      <c r="B3767" s="5" t="str">
        <f t="shared" si="58"/>
        <v>Rainy night</v>
      </c>
      <c r="C3767">
        <f>'Raw data'!B3767</f>
        <v>6.6000000000000003E-2</v>
      </c>
      <c r="D3767">
        <f>'Raw data'!C3767</f>
        <v>5.3999999999999999E-2</v>
      </c>
      <c r="E3767">
        <f>'Raw data'!D3767</f>
        <v>0</v>
      </c>
      <c r="F3767">
        <f>'Raw data'!E3767</f>
        <v>1.2E-2</v>
      </c>
      <c r="G3767">
        <f>'Raw data'!F3767</f>
        <v>0.1043</v>
      </c>
      <c r="H3767">
        <f>'Raw data'!G3767</f>
        <v>0.1163</v>
      </c>
      <c r="I3767">
        <f>'Raw data'!H3767</f>
        <v>0</v>
      </c>
    </row>
    <row r="3768" spans="1:9" x14ac:dyDescent="0.35">
      <c r="A3768" s="1">
        <v>42161.916666666664</v>
      </c>
      <c r="B3768" s="5" t="str">
        <f t="shared" si="58"/>
        <v>Rainy night</v>
      </c>
      <c r="C3768">
        <f>'Raw data'!B3768</f>
        <v>6.0999999999999999E-2</v>
      </c>
      <c r="D3768">
        <f>'Raw data'!C3768</f>
        <v>0.05</v>
      </c>
      <c r="E3768">
        <f>'Raw data'!D3768</f>
        <v>0</v>
      </c>
      <c r="F3768">
        <f>'Raw data'!E3768</f>
        <v>1.0999999999999999E-2</v>
      </c>
      <c r="G3768">
        <f>'Raw data'!F3768</f>
        <v>8.7900000000000006E-2</v>
      </c>
      <c r="H3768">
        <f>'Raw data'!G3768</f>
        <v>9.8900000000000002E-2</v>
      </c>
      <c r="I3768">
        <f>'Raw data'!H3768</f>
        <v>0</v>
      </c>
    </row>
    <row r="3769" spans="1:9" x14ac:dyDescent="0.35">
      <c r="A3769" s="1">
        <v>42161.958333333336</v>
      </c>
      <c r="B3769" s="5" t="str">
        <f t="shared" si="58"/>
        <v>Rainy night</v>
      </c>
      <c r="C3769">
        <f>'Raw data'!B3769</f>
        <v>5.7000000000000002E-2</v>
      </c>
      <c r="D3769">
        <f>'Raw data'!C3769</f>
        <v>4.8000000000000001E-2</v>
      </c>
      <c r="E3769">
        <f>'Raw data'!D3769</f>
        <v>0</v>
      </c>
      <c r="F3769">
        <f>'Raw data'!E3769</f>
        <v>0.01</v>
      </c>
      <c r="G3769">
        <f>'Raw data'!F3769</f>
        <v>8.1900000000000001E-2</v>
      </c>
      <c r="H3769">
        <f>'Raw data'!G3769</f>
        <v>9.2399999999999996E-2</v>
      </c>
      <c r="I3769">
        <f>'Raw data'!H3769</f>
        <v>0</v>
      </c>
    </row>
    <row r="3770" spans="1:9" x14ac:dyDescent="0.35">
      <c r="A3770" s="1">
        <v>42162</v>
      </c>
      <c r="B3770" s="5" t="str">
        <f t="shared" si="58"/>
        <v>Rainy night</v>
      </c>
      <c r="C3770">
        <f>'Raw data'!B3770</f>
        <v>5.3999999999999999E-2</v>
      </c>
      <c r="D3770">
        <f>'Raw data'!C3770</f>
        <v>4.4999999999999998E-2</v>
      </c>
      <c r="E3770">
        <f>'Raw data'!D3770</f>
        <v>0</v>
      </c>
      <c r="F3770">
        <f>'Raw data'!E3770</f>
        <v>8.9999999999999993E-3</v>
      </c>
      <c r="G3770">
        <f>'Raw data'!F3770</f>
        <v>7.9500000000000001E-2</v>
      </c>
      <c r="H3770">
        <f>'Raw data'!G3770</f>
        <v>8.9899999999999994E-2</v>
      </c>
      <c r="I3770">
        <f>'Raw data'!H3770</f>
        <v>0</v>
      </c>
    </row>
    <row r="3771" spans="1:9" x14ac:dyDescent="0.35">
      <c r="A3771" s="1">
        <v>42162.041666666664</v>
      </c>
      <c r="B3771" s="5" t="str">
        <f t="shared" si="58"/>
        <v>Rainy night</v>
      </c>
      <c r="C3771">
        <f>'Raw data'!B3771</f>
        <v>5.1999999999999998E-2</v>
      </c>
      <c r="D3771">
        <f>'Raw data'!C3771</f>
        <v>4.3999999999999997E-2</v>
      </c>
      <c r="E3771">
        <f>'Raw data'!D3771</f>
        <v>0</v>
      </c>
      <c r="F3771">
        <f>'Raw data'!E3771</f>
        <v>8.0000000000000002E-3</v>
      </c>
      <c r="G3771">
        <f>'Raw data'!F3771</f>
        <v>7.8700000000000006E-2</v>
      </c>
      <c r="H3771">
        <f>'Raw data'!G3771</f>
        <v>8.9099999999999999E-2</v>
      </c>
      <c r="I3771">
        <f>'Raw data'!H3771</f>
        <v>0</v>
      </c>
    </row>
    <row r="3772" spans="1:9" x14ac:dyDescent="0.35">
      <c r="A3772" s="1">
        <v>42162.083333333336</v>
      </c>
      <c r="B3772" s="5" t="str">
        <f t="shared" si="58"/>
        <v>Rainy night</v>
      </c>
      <c r="C3772">
        <f>'Raw data'!B3772</f>
        <v>0.05</v>
      </c>
      <c r="D3772">
        <f>'Raw data'!C3772</f>
        <v>4.2999999999999997E-2</v>
      </c>
      <c r="E3772">
        <f>'Raw data'!D3772</f>
        <v>0</v>
      </c>
      <c r="F3772">
        <f>'Raw data'!E3772</f>
        <v>7.0000000000000001E-3</v>
      </c>
      <c r="G3772">
        <f>'Raw data'!F3772</f>
        <v>7.7100000000000002E-2</v>
      </c>
      <c r="H3772">
        <f>'Raw data'!G3772</f>
        <v>8.7300000000000003E-2</v>
      </c>
      <c r="I3772">
        <f>'Raw data'!H3772</f>
        <v>0</v>
      </c>
    </row>
    <row r="3773" spans="1:9" x14ac:dyDescent="0.35">
      <c r="A3773" s="1">
        <v>42162.125</v>
      </c>
      <c r="B3773" s="5" t="str">
        <f t="shared" si="58"/>
        <v>Rainy night</v>
      </c>
      <c r="C3773">
        <f>'Raw data'!B3773</f>
        <v>4.9000000000000002E-2</v>
      </c>
      <c r="D3773">
        <f>'Raw data'!C3773</f>
        <v>4.2000000000000003E-2</v>
      </c>
      <c r="E3773">
        <f>'Raw data'!D3773</f>
        <v>0</v>
      </c>
      <c r="F3773">
        <f>'Raw data'!E3773</f>
        <v>7.0000000000000001E-3</v>
      </c>
      <c r="G3773">
        <f>'Raw data'!F3773</f>
        <v>7.7399999999999997E-2</v>
      </c>
      <c r="H3773">
        <f>'Raw data'!G3773</f>
        <v>8.7599999999999997E-2</v>
      </c>
      <c r="I3773">
        <f>'Raw data'!H3773</f>
        <v>0</v>
      </c>
    </row>
    <row r="3774" spans="1:9" x14ac:dyDescent="0.35">
      <c r="A3774" s="1">
        <v>42162.166666666664</v>
      </c>
      <c r="B3774" s="5" t="str">
        <f t="shared" si="58"/>
        <v>Rainy night</v>
      </c>
      <c r="C3774">
        <f>'Raw data'!B3774</f>
        <v>4.8000000000000001E-2</v>
      </c>
      <c r="D3774">
        <f>'Raw data'!C3774</f>
        <v>4.2000000000000003E-2</v>
      </c>
      <c r="E3774">
        <f>'Raw data'!D3774</f>
        <v>0</v>
      </c>
      <c r="F3774">
        <f>'Raw data'!E3774</f>
        <v>6.0000000000000001E-3</v>
      </c>
      <c r="G3774">
        <f>'Raw data'!F3774</f>
        <v>8.1600000000000006E-2</v>
      </c>
      <c r="H3774">
        <f>'Raw data'!G3774</f>
        <v>9.2200000000000004E-2</v>
      </c>
      <c r="I3774">
        <f>'Raw data'!H3774</f>
        <v>0</v>
      </c>
    </row>
    <row r="3775" spans="1:9" x14ac:dyDescent="0.35">
      <c r="A3775" s="1">
        <v>42162.208333333336</v>
      </c>
      <c r="B3775" s="5" t="str">
        <f t="shared" si="58"/>
        <v>Rainy night</v>
      </c>
      <c r="C3775">
        <f>'Raw data'!B3775</f>
        <v>4.9000000000000002E-2</v>
      </c>
      <c r="D3775">
        <f>'Raw data'!C3775</f>
        <v>4.2999999999999997E-2</v>
      </c>
      <c r="E3775">
        <f>'Raw data'!D3775</f>
        <v>0</v>
      </c>
      <c r="F3775">
        <f>'Raw data'!E3775</f>
        <v>6.0000000000000001E-3</v>
      </c>
      <c r="G3775">
        <f>'Raw data'!F3775</f>
        <v>8.9700000000000002E-2</v>
      </c>
      <c r="H3775">
        <f>'Raw data'!G3775</f>
        <v>0.1009</v>
      </c>
      <c r="I3775">
        <f>'Raw data'!H3775</f>
        <v>0</v>
      </c>
    </row>
    <row r="3776" spans="1:9" x14ac:dyDescent="0.35">
      <c r="A3776" s="1">
        <v>42162.25</v>
      </c>
      <c r="B3776" s="5" t="str">
        <f t="shared" si="58"/>
        <v>Rainy day</v>
      </c>
      <c r="C3776">
        <f>'Raw data'!B3776</f>
        <v>5.0999999999999997E-2</v>
      </c>
      <c r="D3776">
        <f>'Raw data'!C3776</f>
        <v>4.4999999999999998E-2</v>
      </c>
      <c r="E3776">
        <f>'Raw data'!D3776</f>
        <v>0</v>
      </c>
      <c r="F3776">
        <f>'Raw data'!E3776</f>
        <v>6.0000000000000001E-3</v>
      </c>
      <c r="G3776">
        <f>'Raw data'!F3776</f>
        <v>8.1600000000000006E-2</v>
      </c>
      <c r="H3776">
        <f>'Raw data'!G3776</f>
        <v>9.2100000000000001E-2</v>
      </c>
      <c r="I3776">
        <f>'Raw data'!H3776</f>
        <v>3.44E-2</v>
      </c>
    </row>
    <row r="3777" spans="1:9" x14ac:dyDescent="0.35">
      <c r="A3777" s="1">
        <v>42162.291666666664</v>
      </c>
      <c r="B3777" s="5" t="str">
        <f t="shared" si="58"/>
        <v>Rainy day</v>
      </c>
      <c r="C3777">
        <f>'Raw data'!B3777</f>
        <v>5.3999999999999999E-2</v>
      </c>
      <c r="D3777">
        <f>'Raw data'!C3777</f>
        <v>4.8000000000000001E-2</v>
      </c>
      <c r="E3777">
        <f>'Raw data'!D3777</f>
        <v>0</v>
      </c>
      <c r="F3777">
        <f>'Raw data'!E3777</f>
        <v>6.0000000000000001E-3</v>
      </c>
      <c r="G3777">
        <f>'Raw data'!F3777</f>
        <v>8.3199999999999996E-2</v>
      </c>
      <c r="H3777">
        <f>'Raw data'!G3777</f>
        <v>9.3799999999999994E-2</v>
      </c>
      <c r="I3777">
        <f>'Raw data'!H3777</f>
        <v>0.14480000000000001</v>
      </c>
    </row>
    <row r="3778" spans="1:9" x14ac:dyDescent="0.35">
      <c r="A3778" s="1">
        <v>42162.333333333336</v>
      </c>
      <c r="B3778" s="5" t="str">
        <f t="shared" si="58"/>
        <v>Rainy day</v>
      </c>
      <c r="C3778">
        <f>'Raw data'!B3778</f>
        <v>5.8000000000000003E-2</v>
      </c>
      <c r="D3778">
        <f>'Raw data'!C3778</f>
        <v>5.0999999999999997E-2</v>
      </c>
      <c r="E3778">
        <f>'Raw data'!D3778</f>
        <v>0</v>
      </c>
      <c r="F3778">
        <f>'Raw data'!E3778</f>
        <v>7.0000000000000001E-3</v>
      </c>
      <c r="G3778">
        <f>'Raw data'!F3778</f>
        <v>0.12620000000000001</v>
      </c>
      <c r="H3778">
        <f>'Raw data'!G3778</f>
        <v>0.13950000000000001</v>
      </c>
      <c r="I3778">
        <f>'Raw data'!H3778</f>
        <v>0.26019999999999999</v>
      </c>
    </row>
    <row r="3779" spans="1:9" x14ac:dyDescent="0.35">
      <c r="A3779" s="1">
        <v>42162.375</v>
      </c>
      <c r="B3779" s="5" t="str">
        <f t="shared" si="58"/>
        <v>Rainy day</v>
      </c>
      <c r="C3779">
        <f>'Raw data'!B3779</f>
        <v>6.2E-2</v>
      </c>
      <c r="D3779">
        <f>'Raw data'!C3779</f>
        <v>5.3999999999999999E-2</v>
      </c>
      <c r="E3779">
        <f>'Raw data'!D3779</f>
        <v>0</v>
      </c>
      <c r="F3779">
        <f>'Raw data'!E3779</f>
        <v>8.0000000000000002E-3</v>
      </c>
      <c r="G3779">
        <f>'Raw data'!F3779</f>
        <v>0.111</v>
      </c>
      <c r="H3779">
        <f>'Raw data'!G3779</f>
        <v>0.1235</v>
      </c>
      <c r="I3779">
        <f>'Raw data'!H3779</f>
        <v>0.35449999999999998</v>
      </c>
    </row>
    <row r="3780" spans="1:9" x14ac:dyDescent="0.35">
      <c r="A3780" s="1">
        <v>42162.416666666664</v>
      </c>
      <c r="B3780" s="5" t="str">
        <f t="shared" ref="B3780:B3843" si="59">IF(
   AND(
       MONTH($A3780)&gt;=5,
       MONTH($A3780)&lt;=10,
       HOUR($A3780)&gt;=6,
       HOUR($A3780)&lt;18
   ),
   "Rainy day",
   IF(
      AND(MONTH($A3780)&gt;=5,MONTH($A3780)&lt;=10),
      "Rainy night",
      IF(
         AND(HOUR($A3780)&gt;=6,HOUR($A3780)&lt;18),
         "Dry day",
         "Dry night"
      )
   )
)</f>
        <v>Rainy day</v>
      </c>
      <c r="C3780">
        <f>'Raw data'!B3780</f>
        <v>6.5000000000000002E-2</v>
      </c>
      <c r="D3780">
        <f>'Raw data'!C3780</f>
        <v>5.5E-2</v>
      </c>
      <c r="E3780">
        <f>'Raw data'!D3780</f>
        <v>0</v>
      </c>
      <c r="F3780">
        <f>'Raw data'!E3780</f>
        <v>0.01</v>
      </c>
      <c r="G3780">
        <f>'Raw data'!F3780</f>
        <v>7.7299999999999994E-2</v>
      </c>
      <c r="H3780">
        <f>'Raw data'!G3780</f>
        <v>8.7599999999999997E-2</v>
      </c>
      <c r="I3780">
        <f>'Raw data'!H3780</f>
        <v>0.40670000000000001</v>
      </c>
    </row>
    <row r="3781" spans="1:9" x14ac:dyDescent="0.35">
      <c r="A3781" s="1">
        <v>42162.458333333336</v>
      </c>
      <c r="B3781" s="5" t="str">
        <f t="shared" si="59"/>
        <v>Rainy day</v>
      </c>
      <c r="C3781">
        <f>'Raw data'!B3781</f>
        <v>6.8000000000000005E-2</v>
      </c>
      <c r="D3781">
        <f>'Raw data'!C3781</f>
        <v>5.6000000000000001E-2</v>
      </c>
      <c r="E3781">
        <f>'Raw data'!D3781</f>
        <v>0</v>
      </c>
      <c r="F3781">
        <f>'Raw data'!E3781</f>
        <v>1.2E-2</v>
      </c>
      <c r="G3781">
        <f>'Raw data'!F3781</f>
        <v>5.45E-2</v>
      </c>
      <c r="H3781">
        <f>'Raw data'!G3781</f>
        <v>6.2799999999999995E-2</v>
      </c>
      <c r="I3781">
        <f>'Raw data'!H3781</f>
        <v>0.43730000000000002</v>
      </c>
    </row>
    <row r="3782" spans="1:9" x14ac:dyDescent="0.35">
      <c r="A3782" s="1">
        <v>42162.5</v>
      </c>
      <c r="B3782" s="5" t="str">
        <f t="shared" si="59"/>
        <v>Rainy day</v>
      </c>
      <c r="C3782">
        <f>'Raw data'!B3782</f>
        <v>7.0000000000000007E-2</v>
      </c>
      <c r="D3782">
        <f>'Raw data'!C3782</f>
        <v>5.7000000000000002E-2</v>
      </c>
      <c r="E3782">
        <f>'Raw data'!D3782</f>
        <v>0</v>
      </c>
      <c r="F3782">
        <f>'Raw data'!E3782</f>
        <v>1.2999999999999999E-2</v>
      </c>
      <c r="G3782">
        <f>'Raw data'!F3782</f>
        <v>4.02E-2</v>
      </c>
      <c r="H3782">
        <f>'Raw data'!G3782</f>
        <v>4.7E-2</v>
      </c>
      <c r="I3782">
        <f>'Raw data'!H3782</f>
        <v>0.41489999999999999</v>
      </c>
    </row>
    <row r="3783" spans="1:9" x14ac:dyDescent="0.35">
      <c r="A3783" s="1">
        <v>42162.541666666664</v>
      </c>
      <c r="B3783" s="5" t="str">
        <f t="shared" si="59"/>
        <v>Rainy day</v>
      </c>
      <c r="C3783">
        <f>'Raw data'!B3783</f>
        <v>7.1999999999999995E-2</v>
      </c>
      <c r="D3783">
        <f>'Raw data'!C3783</f>
        <v>5.7000000000000002E-2</v>
      </c>
      <c r="E3783">
        <f>'Raw data'!D3783</f>
        <v>0</v>
      </c>
      <c r="F3783">
        <f>'Raw data'!E3783</f>
        <v>1.4999999999999999E-2</v>
      </c>
      <c r="G3783">
        <f>'Raw data'!F3783</f>
        <v>3.1399999999999997E-2</v>
      </c>
      <c r="H3783">
        <f>'Raw data'!G3783</f>
        <v>3.7100000000000001E-2</v>
      </c>
      <c r="I3783">
        <f>'Raw data'!H3783</f>
        <v>0.37290000000000001</v>
      </c>
    </row>
    <row r="3784" spans="1:9" x14ac:dyDescent="0.35">
      <c r="A3784" s="1">
        <v>42162.583333333336</v>
      </c>
      <c r="B3784" s="5" t="str">
        <f t="shared" si="59"/>
        <v>Rainy day</v>
      </c>
      <c r="C3784">
        <f>'Raw data'!B3784</f>
        <v>7.2999999999999995E-2</v>
      </c>
      <c r="D3784">
        <f>'Raw data'!C3784</f>
        <v>5.7000000000000002E-2</v>
      </c>
      <c r="E3784">
        <f>'Raw data'!D3784</f>
        <v>0</v>
      </c>
      <c r="F3784">
        <f>'Raw data'!E3784</f>
        <v>1.6E-2</v>
      </c>
      <c r="G3784">
        <f>'Raw data'!F3784</f>
        <v>2.63E-2</v>
      </c>
      <c r="H3784">
        <f>'Raw data'!G3784</f>
        <v>3.1300000000000001E-2</v>
      </c>
      <c r="I3784">
        <f>'Raw data'!H3784</f>
        <v>0.29599999999999999</v>
      </c>
    </row>
    <row r="3785" spans="1:9" x14ac:dyDescent="0.35">
      <c r="A3785" s="1">
        <v>42162.625</v>
      </c>
      <c r="B3785" s="5" t="str">
        <f t="shared" si="59"/>
        <v>Rainy day</v>
      </c>
      <c r="C3785">
        <f>'Raw data'!B3785</f>
        <v>7.2999999999999995E-2</v>
      </c>
      <c r="D3785">
        <f>'Raw data'!C3785</f>
        <v>5.7000000000000002E-2</v>
      </c>
      <c r="E3785">
        <f>'Raw data'!D3785</f>
        <v>0</v>
      </c>
      <c r="F3785">
        <f>'Raw data'!E3785</f>
        <v>1.6E-2</v>
      </c>
      <c r="G3785">
        <f>'Raw data'!F3785</f>
        <v>2.52E-2</v>
      </c>
      <c r="H3785">
        <f>'Raw data'!G3785</f>
        <v>3.0099999999999998E-2</v>
      </c>
      <c r="I3785">
        <f>'Raw data'!H3785</f>
        <v>0.20660000000000001</v>
      </c>
    </row>
    <row r="3786" spans="1:9" x14ac:dyDescent="0.35">
      <c r="A3786" s="1">
        <v>42162.666666666664</v>
      </c>
      <c r="B3786" s="5" t="str">
        <f t="shared" si="59"/>
        <v>Rainy day</v>
      </c>
      <c r="C3786">
        <f>'Raw data'!B3786</f>
        <v>7.3999999999999996E-2</v>
      </c>
      <c r="D3786">
        <f>'Raw data'!C3786</f>
        <v>5.8000000000000003E-2</v>
      </c>
      <c r="E3786">
        <f>'Raw data'!D3786</f>
        <v>0</v>
      </c>
      <c r="F3786">
        <f>'Raw data'!E3786</f>
        <v>1.7000000000000001E-2</v>
      </c>
      <c r="G3786">
        <f>'Raw data'!F3786</f>
        <v>2.9700000000000001E-2</v>
      </c>
      <c r="H3786">
        <f>'Raw data'!G3786</f>
        <v>3.5299999999999998E-2</v>
      </c>
      <c r="I3786">
        <f>'Raw data'!H3786</f>
        <v>0.1031</v>
      </c>
    </row>
    <row r="3787" spans="1:9" x14ac:dyDescent="0.35">
      <c r="A3787" s="1">
        <v>42162.708333333336</v>
      </c>
      <c r="B3787" s="5" t="str">
        <f t="shared" si="59"/>
        <v>Rainy day</v>
      </c>
      <c r="C3787">
        <f>'Raw data'!B3787</f>
        <v>7.4999999999999997E-2</v>
      </c>
      <c r="D3787">
        <f>'Raw data'!C3787</f>
        <v>5.8999999999999997E-2</v>
      </c>
      <c r="E3787">
        <f>'Raw data'!D3787</f>
        <v>0</v>
      </c>
      <c r="F3787">
        <f>'Raw data'!E3787</f>
        <v>1.6E-2</v>
      </c>
      <c r="G3787">
        <f>'Raw data'!F3787</f>
        <v>4.5699999999999998E-2</v>
      </c>
      <c r="H3787">
        <f>'Raw data'!G3787</f>
        <v>5.3100000000000001E-2</v>
      </c>
      <c r="I3787">
        <f>'Raw data'!H3787</f>
        <v>1.7999999999999999E-2</v>
      </c>
    </row>
    <row r="3788" spans="1:9" x14ac:dyDescent="0.35">
      <c r="A3788" s="1">
        <v>42162.75</v>
      </c>
      <c r="B3788" s="5" t="str">
        <f t="shared" si="59"/>
        <v>Rainy night</v>
      </c>
      <c r="C3788">
        <f>'Raw data'!B3788</f>
        <v>7.4999999999999997E-2</v>
      </c>
      <c r="D3788">
        <f>'Raw data'!C3788</f>
        <v>0.06</v>
      </c>
      <c r="E3788">
        <f>'Raw data'!D3788</f>
        <v>0</v>
      </c>
      <c r="F3788">
        <f>'Raw data'!E3788</f>
        <v>1.4999999999999999E-2</v>
      </c>
      <c r="G3788">
        <f>'Raw data'!F3788</f>
        <v>8.1100000000000005E-2</v>
      </c>
      <c r="H3788">
        <f>'Raw data'!G3788</f>
        <v>9.1600000000000001E-2</v>
      </c>
      <c r="I3788">
        <f>'Raw data'!H3788</f>
        <v>0</v>
      </c>
    </row>
    <row r="3789" spans="1:9" x14ac:dyDescent="0.35">
      <c r="A3789" s="1">
        <v>42162.791666666664</v>
      </c>
      <c r="B3789" s="5" t="str">
        <f t="shared" si="59"/>
        <v>Rainy night</v>
      </c>
      <c r="C3789">
        <f>'Raw data'!B3789</f>
        <v>7.3999999999999996E-2</v>
      </c>
      <c r="D3789">
        <f>'Raw data'!C3789</f>
        <v>0.06</v>
      </c>
      <c r="E3789">
        <f>'Raw data'!D3789</f>
        <v>0</v>
      </c>
      <c r="F3789">
        <f>'Raw data'!E3789</f>
        <v>1.4E-2</v>
      </c>
      <c r="G3789">
        <f>'Raw data'!F3789</f>
        <v>0.1118</v>
      </c>
      <c r="H3789">
        <f>'Raw data'!G3789</f>
        <v>0.12429999999999999</v>
      </c>
      <c r="I3789">
        <f>'Raw data'!H3789</f>
        <v>0</v>
      </c>
    </row>
    <row r="3790" spans="1:9" x14ac:dyDescent="0.35">
      <c r="A3790" s="1">
        <v>42162.833333333336</v>
      </c>
      <c r="B3790" s="5" t="str">
        <f t="shared" si="59"/>
        <v>Rainy night</v>
      </c>
      <c r="C3790">
        <f>'Raw data'!B3790</f>
        <v>7.2999999999999995E-2</v>
      </c>
      <c r="D3790">
        <f>'Raw data'!C3790</f>
        <v>0.06</v>
      </c>
      <c r="E3790">
        <f>'Raw data'!D3790</f>
        <v>0</v>
      </c>
      <c r="F3790">
        <f>'Raw data'!E3790</f>
        <v>1.2999999999999999E-2</v>
      </c>
      <c r="G3790">
        <f>'Raw data'!F3790</f>
        <v>0.13239999999999999</v>
      </c>
      <c r="H3790">
        <f>'Raw data'!G3790</f>
        <v>0.14599999999999999</v>
      </c>
      <c r="I3790">
        <f>'Raw data'!H3790</f>
        <v>0</v>
      </c>
    </row>
    <row r="3791" spans="1:9" x14ac:dyDescent="0.35">
      <c r="A3791" s="1">
        <v>42162.875</v>
      </c>
      <c r="B3791" s="5" t="str">
        <f t="shared" si="59"/>
        <v>Rainy night</v>
      </c>
      <c r="C3791">
        <f>'Raw data'!B3791</f>
        <v>6.9000000000000006E-2</v>
      </c>
      <c r="D3791">
        <f>'Raw data'!C3791</f>
        <v>5.7000000000000002E-2</v>
      </c>
      <c r="E3791">
        <f>'Raw data'!D3791</f>
        <v>0</v>
      </c>
      <c r="F3791">
        <f>'Raw data'!E3791</f>
        <v>1.2E-2</v>
      </c>
      <c r="G3791">
        <f>'Raw data'!F3791</f>
        <v>0.14419999999999999</v>
      </c>
      <c r="H3791">
        <f>'Raw data'!G3791</f>
        <v>0.15840000000000001</v>
      </c>
      <c r="I3791">
        <f>'Raw data'!H3791</f>
        <v>0</v>
      </c>
    </row>
    <row r="3792" spans="1:9" x14ac:dyDescent="0.35">
      <c r="A3792" s="1">
        <v>42162.916666666664</v>
      </c>
      <c r="B3792" s="5" t="str">
        <f t="shared" si="59"/>
        <v>Rainy night</v>
      </c>
      <c r="C3792">
        <f>'Raw data'!B3792</f>
        <v>6.4000000000000001E-2</v>
      </c>
      <c r="D3792">
        <f>'Raw data'!C3792</f>
        <v>5.2999999999999999E-2</v>
      </c>
      <c r="E3792">
        <f>'Raw data'!D3792</f>
        <v>0</v>
      </c>
      <c r="F3792">
        <f>'Raw data'!E3792</f>
        <v>1.0999999999999999E-2</v>
      </c>
      <c r="G3792">
        <f>'Raw data'!F3792</f>
        <v>0.14149999999999999</v>
      </c>
      <c r="H3792">
        <f>'Raw data'!G3792</f>
        <v>0.15559999999999999</v>
      </c>
      <c r="I3792">
        <f>'Raw data'!H3792</f>
        <v>0</v>
      </c>
    </row>
    <row r="3793" spans="1:9" x14ac:dyDescent="0.35">
      <c r="A3793" s="1">
        <v>42162.958333333336</v>
      </c>
      <c r="B3793" s="5" t="str">
        <f t="shared" si="59"/>
        <v>Rainy night</v>
      </c>
      <c r="C3793">
        <f>'Raw data'!B3793</f>
        <v>0.06</v>
      </c>
      <c r="D3793">
        <f>'Raw data'!C3793</f>
        <v>0.05</v>
      </c>
      <c r="E3793">
        <f>'Raw data'!D3793</f>
        <v>0</v>
      </c>
      <c r="F3793">
        <f>'Raw data'!E3793</f>
        <v>0.01</v>
      </c>
      <c r="G3793">
        <f>'Raw data'!F3793</f>
        <v>0.12720000000000001</v>
      </c>
      <c r="H3793">
        <f>'Raw data'!G3793</f>
        <v>0.1406</v>
      </c>
      <c r="I3793">
        <f>'Raw data'!H3793</f>
        <v>0</v>
      </c>
    </row>
    <row r="3794" spans="1:9" x14ac:dyDescent="0.35">
      <c r="A3794" s="1">
        <v>42163</v>
      </c>
      <c r="B3794" s="5" t="str">
        <f t="shared" si="59"/>
        <v>Rainy night</v>
      </c>
      <c r="C3794">
        <f>'Raw data'!B3794</f>
        <v>5.6000000000000001E-2</v>
      </c>
      <c r="D3794">
        <f>'Raw data'!C3794</f>
        <v>4.7E-2</v>
      </c>
      <c r="E3794">
        <f>'Raw data'!D3794</f>
        <v>0</v>
      </c>
      <c r="F3794">
        <f>'Raw data'!E3794</f>
        <v>8.9999999999999993E-3</v>
      </c>
      <c r="G3794">
        <f>'Raw data'!F3794</f>
        <v>0.1118</v>
      </c>
      <c r="H3794">
        <f>'Raw data'!G3794</f>
        <v>0.12429999999999999</v>
      </c>
      <c r="I3794">
        <f>'Raw data'!H3794</f>
        <v>0</v>
      </c>
    </row>
    <row r="3795" spans="1:9" x14ac:dyDescent="0.35">
      <c r="A3795" s="1">
        <v>42163.041666666664</v>
      </c>
      <c r="B3795" s="5" t="str">
        <f t="shared" si="59"/>
        <v>Rainy night</v>
      </c>
      <c r="C3795">
        <f>'Raw data'!B3795</f>
        <v>5.2999999999999999E-2</v>
      </c>
      <c r="D3795">
        <f>'Raw data'!C3795</f>
        <v>4.4999999999999998E-2</v>
      </c>
      <c r="E3795">
        <f>'Raw data'!D3795</f>
        <v>0</v>
      </c>
      <c r="F3795">
        <f>'Raw data'!E3795</f>
        <v>8.0000000000000002E-3</v>
      </c>
      <c r="G3795">
        <f>'Raw data'!F3795</f>
        <v>0.1028</v>
      </c>
      <c r="H3795">
        <f>'Raw data'!G3795</f>
        <v>0.1148</v>
      </c>
      <c r="I3795">
        <f>'Raw data'!H3795</f>
        <v>0</v>
      </c>
    </row>
    <row r="3796" spans="1:9" x14ac:dyDescent="0.35">
      <c r="A3796" s="1">
        <v>42163.083333333336</v>
      </c>
      <c r="B3796" s="5" t="str">
        <f t="shared" si="59"/>
        <v>Rainy night</v>
      </c>
      <c r="C3796">
        <f>'Raw data'!B3796</f>
        <v>5.1999999999999998E-2</v>
      </c>
      <c r="D3796">
        <f>'Raw data'!C3796</f>
        <v>4.4999999999999998E-2</v>
      </c>
      <c r="E3796">
        <f>'Raw data'!D3796</f>
        <v>0</v>
      </c>
      <c r="F3796">
        <f>'Raw data'!E3796</f>
        <v>7.0000000000000001E-3</v>
      </c>
      <c r="G3796">
        <f>'Raw data'!F3796</f>
        <v>0.1004</v>
      </c>
      <c r="H3796">
        <f>'Raw data'!G3796</f>
        <v>0.11219999999999999</v>
      </c>
      <c r="I3796">
        <f>'Raw data'!H3796</f>
        <v>0</v>
      </c>
    </row>
    <row r="3797" spans="1:9" x14ac:dyDescent="0.35">
      <c r="A3797" s="1">
        <v>42163.125</v>
      </c>
      <c r="B3797" s="5" t="str">
        <f t="shared" si="59"/>
        <v>Rainy night</v>
      </c>
      <c r="C3797">
        <f>'Raw data'!B3797</f>
        <v>5.0999999999999997E-2</v>
      </c>
      <c r="D3797">
        <f>'Raw data'!C3797</f>
        <v>4.4999999999999998E-2</v>
      </c>
      <c r="E3797">
        <f>'Raw data'!D3797</f>
        <v>0</v>
      </c>
      <c r="F3797">
        <f>'Raw data'!E3797</f>
        <v>7.0000000000000001E-3</v>
      </c>
      <c r="G3797">
        <f>'Raw data'!F3797</f>
        <v>9.5100000000000004E-2</v>
      </c>
      <c r="H3797">
        <f>'Raw data'!G3797</f>
        <v>0.1066</v>
      </c>
      <c r="I3797">
        <f>'Raw data'!H3797</f>
        <v>0</v>
      </c>
    </row>
    <row r="3798" spans="1:9" x14ac:dyDescent="0.35">
      <c r="A3798" s="1">
        <v>42163.166666666664</v>
      </c>
      <c r="B3798" s="5" t="str">
        <f t="shared" si="59"/>
        <v>Rainy night</v>
      </c>
      <c r="C3798">
        <f>'Raw data'!B3798</f>
        <v>5.0999999999999997E-2</v>
      </c>
      <c r="D3798">
        <f>'Raw data'!C3798</f>
        <v>4.4999999999999998E-2</v>
      </c>
      <c r="E3798">
        <f>'Raw data'!D3798</f>
        <v>0</v>
      </c>
      <c r="F3798">
        <f>'Raw data'!E3798</f>
        <v>6.0000000000000001E-3</v>
      </c>
      <c r="G3798">
        <f>'Raw data'!F3798</f>
        <v>8.5500000000000007E-2</v>
      </c>
      <c r="H3798">
        <f>'Raw data'!G3798</f>
        <v>9.6299999999999997E-2</v>
      </c>
      <c r="I3798">
        <f>'Raw data'!H3798</f>
        <v>0</v>
      </c>
    </row>
    <row r="3799" spans="1:9" x14ac:dyDescent="0.35">
      <c r="A3799" s="1">
        <v>42163.208333333336</v>
      </c>
      <c r="B3799" s="5" t="str">
        <f t="shared" si="59"/>
        <v>Rainy night</v>
      </c>
      <c r="C3799">
        <f>'Raw data'!B3799</f>
        <v>5.3999999999999999E-2</v>
      </c>
      <c r="D3799">
        <f>'Raw data'!C3799</f>
        <v>4.8000000000000001E-2</v>
      </c>
      <c r="E3799">
        <f>'Raw data'!D3799</f>
        <v>0</v>
      </c>
      <c r="F3799">
        <f>'Raw data'!E3799</f>
        <v>6.0000000000000001E-3</v>
      </c>
      <c r="G3799">
        <f>'Raw data'!F3799</f>
        <v>7.3099999999999998E-2</v>
      </c>
      <c r="H3799">
        <f>'Raw data'!G3799</f>
        <v>8.2900000000000001E-2</v>
      </c>
      <c r="I3799">
        <f>'Raw data'!H3799</f>
        <v>0</v>
      </c>
    </row>
    <row r="3800" spans="1:9" x14ac:dyDescent="0.35">
      <c r="A3800" s="1">
        <v>42163.25</v>
      </c>
      <c r="B3800" s="5" t="str">
        <f t="shared" si="59"/>
        <v>Rainy day</v>
      </c>
      <c r="C3800">
        <f>'Raw data'!B3800</f>
        <v>5.8000000000000003E-2</v>
      </c>
      <c r="D3800">
        <f>'Raw data'!C3800</f>
        <v>5.1999999999999998E-2</v>
      </c>
      <c r="E3800">
        <f>'Raw data'!D3800</f>
        <v>0</v>
      </c>
      <c r="F3800">
        <f>'Raw data'!E3800</f>
        <v>6.0000000000000001E-3</v>
      </c>
      <c r="G3800">
        <f>'Raw data'!F3800</f>
        <v>4.3200000000000002E-2</v>
      </c>
      <c r="H3800">
        <f>'Raw data'!G3800</f>
        <v>5.0299999999999997E-2</v>
      </c>
      <c r="I3800">
        <f>'Raw data'!H3800</f>
        <v>4.7600000000000003E-2</v>
      </c>
    </row>
    <row r="3801" spans="1:9" x14ac:dyDescent="0.35">
      <c r="A3801" s="1">
        <v>42163.291666666664</v>
      </c>
      <c r="B3801" s="5" t="str">
        <f t="shared" si="59"/>
        <v>Rainy day</v>
      </c>
      <c r="C3801">
        <f>'Raw data'!B3801</f>
        <v>6.3E-2</v>
      </c>
      <c r="D3801">
        <f>'Raw data'!C3801</f>
        <v>5.7000000000000002E-2</v>
      </c>
      <c r="E3801">
        <f>'Raw data'!D3801</f>
        <v>0</v>
      </c>
      <c r="F3801">
        <f>'Raw data'!E3801</f>
        <v>6.0000000000000001E-3</v>
      </c>
      <c r="G3801">
        <f>'Raw data'!F3801</f>
        <v>3.8199999999999998E-2</v>
      </c>
      <c r="H3801">
        <f>'Raw data'!G3801</f>
        <v>4.48E-2</v>
      </c>
      <c r="I3801">
        <f>'Raw data'!H3801</f>
        <v>0.1895</v>
      </c>
    </row>
    <row r="3802" spans="1:9" x14ac:dyDescent="0.35">
      <c r="A3802" s="1">
        <v>42163.333333333336</v>
      </c>
      <c r="B3802" s="5" t="str">
        <f t="shared" si="59"/>
        <v>Rainy day</v>
      </c>
      <c r="C3802">
        <f>'Raw data'!B3802</f>
        <v>6.8000000000000005E-2</v>
      </c>
      <c r="D3802">
        <f>'Raw data'!C3802</f>
        <v>6.0999999999999999E-2</v>
      </c>
      <c r="E3802">
        <f>'Raw data'!D3802</f>
        <v>0</v>
      </c>
      <c r="F3802">
        <f>'Raw data'!E3802</f>
        <v>7.0000000000000001E-3</v>
      </c>
      <c r="G3802">
        <f>'Raw data'!F3802</f>
        <v>4.5199999999999997E-2</v>
      </c>
      <c r="H3802">
        <f>'Raw data'!G3802</f>
        <v>5.2499999999999998E-2</v>
      </c>
      <c r="I3802">
        <f>'Raw data'!H3802</f>
        <v>0.32440000000000002</v>
      </c>
    </row>
    <row r="3803" spans="1:9" x14ac:dyDescent="0.35">
      <c r="A3803" s="1">
        <v>42163.375</v>
      </c>
      <c r="B3803" s="5" t="str">
        <f t="shared" si="59"/>
        <v>Rainy day</v>
      </c>
      <c r="C3803">
        <f>'Raw data'!B3803</f>
        <v>7.1999999999999995E-2</v>
      </c>
      <c r="D3803">
        <f>'Raw data'!C3803</f>
        <v>6.3E-2</v>
      </c>
      <c r="E3803">
        <f>'Raw data'!D3803</f>
        <v>0</v>
      </c>
      <c r="F3803">
        <f>'Raw data'!E3803</f>
        <v>8.9999999999999993E-3</v>
      </c>
      <c r="G3803">
        <f>'Raw data'!F3803</f>
        <v>4.4499999999999998E-2</v>
      </c>
      <c r="H3803">
        <f>'Raw data'!G3803</f>
        <v>5.1799999999999999E-2</v>
      </c>
      <c r="I3803">
        <f>'Raw data'!H3803</f>
        <v>0.4143</v>
      </c>
    </row>
    <row r="3804" spans="1:9" x14ac:dyDescent="0.35">
      <c r="A3804" s="1">
        <v>42163.416666666664</v>
      </c>
      <c r="B3804" s="5" t="str">
        <f t="shared" si="59"/>
        <v>Rainy day</v>
      </c>
      <c r="C3804">
        <f>'Raw data'!B3804</f>
        <v>7.3999999999999996E-2</v>
      </c>
      <c r="D3804">
        <f>'Raw data'!C3804</f>
        <v>6.3E-2</v>
      </c>
      <c r="E3804">
        <f>'Raw data'!D3804</f>
        <v>0</v>
      </c>
      <c r="F3804">
        <f>'Raw data'!E3804</f>
        <v>1.0999999999999999E-2</v>
      </c>
      <c r="G3804">
        <f>'Raw data'!F3804</f>
        <v>5.6099999999999997E-2</v>
      </c>
      <c r="H3804">
        <f>'Raw data'!G3804</f>
        <v>6.4500000000000002E-2</v>
      </c>
      <c r="I3804">
        <f>'Raw data'!H3804</f>
        <v>0.46439999999999998</v>
      </c>
    </row>
    <row r="3805" spans="1:9" x14ac:dyDescent="0.35">
      <c r="A3805" s="1">
        <v>42163.458333333336</v>
      </c>
      <c r="B3805" s="5" t="str">
        <f t="shared" si="59"/>
        <v>Rainy day</v>
      </c>
      <c r="C3805">
        <f>'Raw data'!B3805</f>
        <v>7.5999999999999998E-2</v>
      </c>
      <c r="D3805">
        <f>'Raw data'!C3805</f>
        <v>6.3E-2</v>
      </c>
      <c r="E3805">
        <f>'Raw data'!D3805</f>
        <v>0</v>
      </c>
      <c r="F3805">
        <f>'Raw data'!E3805</f>
        <v>1.2E-2</v>
      </c>
      <c r="G3805">
        <f>'Raw data'!F3805</f>
        <v>6.7799999999999999E-2</v>
      </c>
      <c r="H3805">
        <f>'Raw data'!G3805</f>
        <v>7.7200000000000005E-2</v>
      </c>
      <c r="I3805">
        <f>'Raw data'!H3805</f>
        <v>0.48170000000000002</v>
      </c>
    </row>
    <row r="3806" spans="1:9" x14ac:dyDescent="0.35">
      <c r="A3806" s="1">
        <v>42163.5</v>
      </c>
      <c r="B3806" s="5" t="str">
        <f t="shared" si="59"/>
        <v>Rainy day</v>
      </c>
      <c r="C3806">
        <f>'Raw data'!B3806</f>
        <v>7.8E-2</v>
      </c>
      <c r="D3806">
        <f>'Raw data'!C3806</f>
        <v>6.3E-2</v>
      </c>
      <c r="E3806">
        <f>'Raw data'!D3806</f>
        <v>0</v>
      </c>
      <c r="F3806">
        <f>'Raw data'!E3806</f>
        <v>1.4E-2</v>
      </c>
      <c r="G3806">
        <f>'Raw data'!F3806</f>
        <v>7.6499999999999999E-2</v>
      </c>
      <c r="H3806">
        <f>'Raw data'!G3806</f>
        <v>8.6699999999999999E-2</v>
      </c>
      <c r="I3806">
        <f>'Raw data'!H3806</f>
        <v>0.46579999999999999</v>
      </c>
    </row>
    <row r="3807" spans="1:9" x14ac:dyDescent="0.35">
      <c r="A3807" s="1">
        <v>42163.541666666664</v>
      </c>
      <c r="B3807" s="5" t="str">
        <f t="shared" si="59"/>
        <v>Rainy day</v>
      </c>
      <c r="C3807">
        <f>'Raw data'!B3807</f>
        <v>7.9000000000000001E-2</v>
      </c>
      <c r="D3807">
        <f>'Raw data'!C3807</f>
        <v>6.4000000000000001E-2</v>
      </c>
      <c r="E3807">
        <f>'Raw data'!D3807</f>
        <v>0</v>
      </c>
      <c r="F3807">
        <f>'Raw data'!E3807</f>
        <v>1.6E-2</v>
      </c>
      <c r="G3807">
        <f>'Raw data'!F3807</f>
        <v>8.1299999999999997E-2</v>
      </c>
      <c r="H3807">
        <f>'Raw data'!G3807</f>
        <v>9.1800000000000007E-2</v>
      </c>
      <c r="I3807">
        <f>'Raw data'!H3807</f>
        <v>0.4209</v>
      </c>
    </row>
    <row r="3808" spans="1:9" x14ac:dyDescent="0.35">
      <c r="A3808" s="1">
        <v>42163.583333333336</v>
      </c>
      <c r="B3808" s="5" t="str">
        <f t="shared" si="59"/>
        <v>Rainy day</v>
      </c>
      <c r="C3808">
        <f>'Raw data'!B3808</f>
        <v>0.08</v>
      </c>
      <c r="D3808">
        <f>'Raw data'!C3808</f>
        <v>6.3E-2</v>
      </c>
      <c r="E3808">
        <f>'Raw data'!D3808</f>
        <v>0</v>
      </c>
      <c r="F3808">
        <f>'Raw data'!E3808</f>
        <v>1.7000000000000001E-2</v>
      </c>
      <c r="G3808">
        <f>'Raw data'!F3808</f>
        <v>8.5599999999999996E-2</v>
      </c>
      <c r="H3808">
        <f>'Raw data'!G3808</f>
        <v>9.64E-2</v>
      </c>
      <c r="I3808">
        <f>'Raw data'!H3808</f>
        <v>0.33860000000000001</v>
      </c>
    </row>
    <row r="3809" spans="1:9" x14ac:dyDescent="0.35">
      <c r="A3809" s="1">
        <v>42163.625</v>
      </c>
      <c r="B3809" s="5" t="str">
        <f t="shared" si="59"/>
        <v>Rainy day</v>
      </c>
      <c r="C3809">
        <f>'Raw data'!B3809</f>
        <v>8.1000000000000003E-2</v>
      </c>
      <c r="D3809">
        <f>'Raw data'!C3809</f>
        <v>6.3E-2</v>
      </c>
      <c r="E3809">
        <f>'Raw data'!D3809</f>
        <v>0</v>
      </c>
      <c r="F3809">
        <f>'Raw data'!E3809</f>
        <v>1.7000000000000001E-2</v>
      </c>
      <c r="G3809">
        <f>'Raw data'!F3809</f>
        <v>9.0499999999999997E-2</v>
      </c>
      <c r="H3809">
        <f>'Raw data'!G3809</f>
        <v>0.1016</v>
      </c>
      <c r="I3809">
        <f>'Raw data'!H3809</f>
        <v>0.23669999999999999</v>
      </c>
    </row>
    <row r="3810" spans="1:9" x14ac:dyDescent="0.35">
      <c r="A3810" s="1">
        <v>42163.666666666664</v>
      </c>
      <c r="B3810" s="5" t="str">
        <f t="shared" si="59"/>
        <v>Rainy day</v>
      </c>
      <c r="C3810">
        <f>'Raw data'!B3810</f>
        <v>8.2000000000000003E-2</v>
      </c>
      <c r="D3810">
        <f>'Raw data'!C3810</f>
        <v>6.4000000000000001E-2</v>
      </c>
      <c r="E3810">
        <f>'Raw data'!D3810</f>
        <v>0</v>
      </c>
      <c r="F3810">
        <f>'Raw data'!E3810</f>
        <v>1.7999999999999999E-2</v>
      </c>
      <c r="G3810">
        <f>'Raw data'!F3810</f>
        <v>9.6100000000000005E-2</v>
      </c>
      <c r="H3810">
        <f>'Raw data'!G3810</f>
        <v>0.1077</v>
      </c>
      <c r="I3810">
        <f>'Raw data'!H3810</f>
        <v>0.1255</v>
      </c>
    </row>
    <row r="3811" spans="1:9" x14ac:dyDescent="0.35">
      <c r="A3811" s="1">
        <v>42163.708333333336</v>
      </c>
      <c r="B3811" s="5" t="str">
        <f t="shared" si="59"/>
        <v>Rainy day</v>
      </c>
      <c r="C3811">
        <f>'Raw data'!B3811</f>
        <v>8.2000000000000003E-2</v>
      </c>
      <c r="D3811">
        <f>'Raw data'!C3811</f>
        <v>6.5000000000000002E-2</v>
      </c>
      <c r="E3811">
        <f>'Raw data'!D3811</f>
        <v>0</v>
      </c>
      <c r="F3811">
        <f>'Raw data'!E3811</f>
        <v>1.7000000000000001E-2</v>
      </c>
      <c r="G3811">
        <f>'Raw data'!F3811</f>
        <v>0.1105</v>
      </c>
      <c r="H3811">
        <f>'Raw data'!G3811</f>
        <v>0.123</v>
      </c>
      <c r="I3811">
        <f>'Raw data'!H3811</f>
        <v>2.6800000000000001E-2</v>
      </c>
    </row>
    <row r="3812" spans="1:9" x14ac:dyDescent="0.35">
      <c r="A3812" s="1">
        <v>42163.75</v>
      </c>
      <c r="B3812" s="5" t="str">
        <f t="shared" si="59"/>
        <v>Rainy night</v>
      </c>
      <c r="C3812">
        <f>'Raw data'!B3812</f>
        <v>8.2000000000000003E-2</v>
      </c>
      <c r="D3812">
        <f>'Raw data'!C3812</f>
        <v>6.6000000000000003E-2</v>
      </c>
      <c r="E3812">
        <f>'Raw data'!D3812</f>
        <v>0</v>
      </c>
      <c r="F3812">
        <f>'Raw data'!E3812</f>
        <v>1.6E-2</v>
      </c>
      <c r="G3812">
        <f>'Raw data'!F3812</f>
        <v>0.14729999999999999</v>
      </c>
      <c r="H3812">
        <f>'Raw data'!G3812</f>
        <v>0.16159999999999999</v>
      </c>
      <c r="I3812">
        <f>'Raw data'!H3812</f>
        <v>0</v>
      </c>
    </row>
    <row r="3813" spans="1:9" x14ac:dyDescent="0.35">
      <c r="A3813" s="1">
        <v>42163.791666666664</v>
      </c>
      <c r="B3813" s="5" t="str">
        <f t="shared" si="59"/>
        <v>Rainy night</v>
      </c>
      <c r="C3813">
        <f>'Raw data'!B3813</f>
        <v>8.1000000000000003E-2</v>
      </c>
      <c r="D3813">
        <f>'Raw data'!C3813</f>
        <v>6.6000000000000003E-2</v>
      </c>
      <c r="E3813">
        <f>'Raw data'!D3813</f>
        <v>0</v>
      </c>
      <c r="F3813">
        <f>'Raw data'!E3813</f>
        <v>1.4999999999999999E-2</v>
      </c>
      <c r="G3813">
        <f>'Raw data'!F3813</f>
        <v>0.1628</v>
      </c>
      <c r="H3813">
        <f>'Raw data'!G3813</f>
        <v>0.17780000000000001</v>
      </c>
      <c r="I3813">
        <f>'Raw data'!H3813</f>
        <v>0</v>
      </c>
    </row>
    <row r="3814" spans="1:9" x14ac:dyDescent="0.35">
      <c r="A3814" s="1">
        <v>42163.833333333336</v>
      </c>
      <c r="B3814" s="5" t="str">
        <f t="shared" si="59"/>
        <v>Rainy night</v>
      </c>
      <c r="C3814">
        <f>'Raw data'!B3814</f>
        <v>7.9000000000000001E-2</v>
      </c>
      <c r="D3814">
        <f>'Raw data'!C3814</f>
        <v>6.4000000000000001E-2</v>
      </c>
      <c r="E3814">
        <f>'Raw data'!D3814</f>
        <v>0</v>
      </c>
      <c r="F3814">
        <f>'Raw data'!E3814</f>
        <v>1.4E-2</v>
      </c>
      <c r="G3814">
        <f>'Raw data'!F3814</f>
        <v>0.1585</v>
      </c>
      <c r="H3814">
        <f>'Raw data'!G3814</f>
        <v>0.17330000000000001</v>
      </c>
      <c r="I3814">
        <f>'Raw data'!H3814</f>
        <v>0</v>
      </c>
    </row>
    <row r="3815" spans="1:9" x14ac:dyDescent="0.35">
      <c r="A3815" s="1">
        <v>42163.875</v>
      </c>
      <c r="B3815" s="5" t="str">
        <f t="shared" si="59"/>
        <v>Rainy night</v>
      </c>
      <c r="C3815">
        <f>'Raw data'!B3815</f>
        <v>7.3999999999999996E-2</v>
      </c>
      <c r="D3815">
        <f>'Raw data'!C3815</f>
        <v>6.0999999999999999E-2</v>
      </c>
      <c r="E3815">
        <f>'Raw data'!D3815</f>
        <v>0</v>
      </c>
      <c r="F3815">
        <f>'Raw data'!E3815</f>
        <v>1.2999999999999999E-2</v>
      </c>
      <c r="G3815">
        <f>'Raw data'!F3815</f>
        <v>0.14249999999999999</v>
      </c>
      <c r="H3815">
        <f>'Raw data'!G3815</f>
        <v>0.15659999999999999</v>
      </c>
      <c r="I3815">
        <f>'Raw data'!H3815</f>
        <v>0</v>
      </c>
    </row>
    <row r="3816" spans="1:9" x14ac:dyDescent="0.35">
      <c r="A3816" s="1">
        <v>42163.916666666664</v>
      </c>
      <c r="B3816" s="5" t="str">
        <f t="shared" si="59"/>
        <v>Rainy night</v>
      </c>
      <c r="C3816">
        <f>'Raw data'!B3816</f>
        <v>6.8000000000000005E-2</v>
      </c>
      <c r="D3816">
        <f>'Raw data'!C3816</f>
        <v>5.6000000000000001E-2</v>
      </c>
      <c r="E3816">
        <f>'Raw data'!D3816</f>
        <v>0</v>
      </c>
      <c r="F3816">
        <f>'Raw data'!E3816</f>
        <v>1.2E-2</v>
      </c>
      <c r="G3816">
        <f>'Raw data'!F3816</f>
        <v>0.1265</v>
      </c>
      <c r="H3816">
        <f>'Raw data'!G3816</f>
        <v>0.1399</v>
      </c>
      <c r="I3816">
        <f>'Raw data'!H3816</f>
        <v>0</v>
      </c>
    </row>
    <row r="3817" spans="1:9" x14ac:dyDescent="0.35">
      <c r="A3817" s="1">
        <v>42163.958333333336</v>
      </c>
      <c r="B3817" s="5" t="str">
        <f t="shared" si="59"/>
        <v>Rainy night</v>
      </c>
      <c r="C3817">
        <f>'Raw data'!B3817</f>
        <v>6.3E-2</v>
      </c>
      <c r="D3817">
        <f>'Raw data'!C3817</f>
        <v>5.1999999999999998E-2</v>
      </c>
      <c r="E3817">
        <f>'Raw data'!D3817</f>
        <v>0</v>
      </c>
      <c r="F3817">
        <f>'Raw data'!E3817</f>
        <v>1.0999999999999999E-2</v>
      </c>
      <c r="G3817">
        <f>'Raw data'!F3817</f>
        <v>0.11310000000000001</v>
      </c>
      <c r="H3817">
        <f>'Raw data'!G3817</f>
        <v>0.1258</v>
      </c>
      <c r="I3817">
        <f>'Raw data'!H3817</f>
        <v>0</v>
      </c>
    </row>
    <row r="3818" spans="1:9" x14ac:dyDescent="0.35">
      <c r="A3818" s="1">
        <v>42164</v>
      </c>
      <c r="B3818" s="5" t="str">
        <f t="shared" si="59"/>
        <v>Rainy night</v>
      </c>
      <c r="C3818">
        <f>'Raw data'!B3818</f>
        <v>5.8999999999999997E-2</v>
      </c>
      <c r="D3818">
        <f>'Raw data'!C3818</f>
        <v>4.9000000000000002E-2</v>
      </c>
      <c r="E3818">
        <f>'Raw data'!D3818</f>
        <v>0</v>
      </c>
      <c r="F3818">
        <f>'Raw data'!E3818</f>
        <v>0.01</v>
      </c>
      <c r="G3818">
        <f>'Raw data'!F3818</f>
        <v>9.8299999999999998E-2</v>
      </c>
      <c r="H3818">
        <f>'Raw data'!G3818</f>
        <v>0.11</v>
      </c>
      <c r="I3818">
        <f>'Raw data'!H3818</f>
        <v>0</v>
      </c>
    </row>
    <row r="3819" spans="1:9" x14ac:dyDescent="0.35">
      <c r="A3819" s="1">
        <v>42164.041666666664</v>
      </c>
      <c r="B3819" s="5" t="str">
        <f t="shared" si="59"/>
        <v>Rainy night</v>
      </c>
      <c r="C3819">
        <f>'Raw data'!B3819</f>
        <v>5.6000000000000001E-2</v>
      </c>
      <c r="D3819">
        <f>'Raw data'!C3819</f>
        <v>4.7E-2</v>
      </c>
      <c r="E3819">
        <f>'Raw data'!D3819</f>
        <v>0</v>
      </c>
      <c r="F3819">
        <f>'Raw data'!E3819</f>
        <v>8.9999999999999993E-3</v>
      </c>
      <c r="G3819">
        <f>'Raw data'!F3819</f>
        <v>8.2199999999999995E-2</v>
      </c>
      <c r="H3819">
        <f>'Raw data'!G3819</f>
        <v>9.2799999999999994E-2</v>
      </c>
      <c r="I3819">
        <f>'Raw data'!H3819</f>
        <v>0</v>
      </c>
    </row>
    <row r="3820" spans="1:9" x14ac:dyDescent="0.35">
      <c r="A3820" s="1">
        <v>42164.083333333336</v>
      </c>
      <c r="B3820" s="5" t="str">
        <f t="shared" si="59"/>
        <v>Rainy night</v>
      </c>
      <c r="C3820">
        <f>'Raw data'!B3820</f>
        <v>5.5E-2</v>
      </c>
      <c r="D3820">
        <f>'Raw data'!C3820</f>
        <v>4.7E-2</v>
      </c>
      <c r="E3820">
        <f>'Raw data'!D3820</f>
        <v>0</v>
      </c>
      <c r="F3820">
        <f>'Raw data'!E3820</f>
        <v>8.0000000000000002E-3</v>
      </c>
      <c r="G3820">
        <f>'Raw data'!F3820</f>
        <v>6.54E-2</v>
      </c>
      <c r="H3820">
        <f>'Raw data'!G3820</f>
        <v>7.46E-2</v>
      </c>
      <c r="I3820">
        <f>'Raw data'!H3820</f>
        <v>0</v>
      </c>
    </row>
    <row r="3821" spans="1:9" x14ac:dyDescent="0.35">
      <c r="A3821" s="1">
        <v>42164.125</v>
      </c>
      <c r="B3821" s="5" t="str">
        <f t="shared" si="59"/>
        <v>Rainy night</v>
      </c>
      <c r="C3821">
        <f>'Raw data'!B3821</f>
        <v>5.3999999999999999E-2</v>
      </c>
      <c r="D3821">
        <f>'Raw data'!C3821</f>
        <v>4.5999999999999999E-2</v>
      </c>
      <c r="E3821">
        <f>'Raw data'!D3821</f>
        <v>0</v>
      </c>
      <c r="F3821">
        <f>'Raw data'!E3821</f>
        <v>7.0000000000000001E-3</v>
      </c>
      <c r="G3821">
        <f>'Raw data'!F3821</f>
        <v>5.0200000000000002E-2</v>
      </c>
      <c r="H3821">
        <f>'Raw data'!G3821</f>
        <v>5.8099999999999999E-2</v>
      </c>
      <c r="I3821">
        <f>'Raw data'!H3821</f>
        <v>0</v>
      </c>
    </row>
    <row r="3822" spans="1:9" x14ac:dyDescent="0.35">
      <c r="A3822" s="1">
        <v>42164.166666666664</v>
      </c>
      <c r="B3822" s="5" t="str">
        <f t="shared" si="59"/>
        <v>Rainy night</v>
      </c>
      <c r="C3822">
        <f>'Raw data'!B3822</f>
        <v>5.2999999999999999E-2</v>
      </c>
      <c r="D3822">
        <f>'Raw data'!C3822</f>
        <v>4.7E-2</v>
      </c>
      <c r="E3822">
        <f>'Raw data'!D3822</f>
        <v>0</v>
      </c>
      <c r="F3822">
        <f>'Raw data'!E3822</f>
        <v>7.0000000000000001E-3</v>
      </c>
      <c r="G3822">
        <f>'Raw data'!F3822</f>
        <v>4.1500000000000002E-2</v>
      </c>
      <c r="H3822">
        <f>'Raw data'!G3822</f>
        <v>4.8500000000000001E-2</v>
      </c>
      <c r="I3822">
        <f>'Raw data'!H3822</f>
        <v>0</v>
      </c>
    </row>
    <row r="3823" spans="1:9" x14ac:dyDescent="0.35">
      <c r="A3823" s="1">
        <v>42164.208333333336</v>
      </c>
      <c r="B3823" s="5" t="str">
        <f t="shared" si="59"/>
        <v>Rainy night</v>
      </c>
      <c r="C3823">
        <f>'Raw data'!B3823</f>
        <v>5.6000000000000001E-2</v>
      </c>
      <c r="D3823">
        <f>'Raw data'!C3823</f>
        <v>4.9000000000000002E-2</v>
      </c>
      <c r="E3823">
        <f>'Raw data'!D3823</f>
        <v>0</v>
      </c>
      <c r="F3823">
        <f>'Raw data'!E3823</f>
        <v>7.0000000000000001E-3</v>
      </c>
      <c r="G3823">
        <f>'Raw data'!F3823</f>
        <v>4.0099999999999997E-2</v>
      </c>
      <c r="H3823">
        <f>'Raw data'!G3823</f>
        <v>4.6899999999999997E-2</v>
      </c>
      <c r="I3823">
        <f>'Raw data'!H3823</f>
        <v>0</v>
      </c>
    </row>
    <row r="3824" spans="1:9" x14ac:dyDescent="0.35">
      <c r="A3824" s="1">
        <v>42164.25</v>
      </c>
      <c r="B3824" s="5" t="str">
        <f t="shared" si="59"/>
        <v>Rainy day</v>
      </c>
      <c r="C3824">
        <f>'Raw data'!B3824</f>
        <v>0.06</v>
      </c>
      <c r="D3824">
        <f>'Raw data'!C3824</f>
        <v>5.2999999999999999E-2</v>
      </c>
      <c r="E3824">
        <f>'Raw data'!D3824</f>
        <v>0</v>
      </c>
      <c r="F3824">
        <f>'Raw data'!E3824</f>
        <v>6.0000000000000001E-3</v>
      </c>
      <c r="G3824">
        <f>'Raw data'!F3824</f>
        <v>3.3399999999999999E-2</v>
      </c>
      <c r="H3824">
        <f>'Raw data'!G3824</f>
        <v>3.9399999999999998E-2</v>
      </c>
      <c r="I3824">
        <f>'Raw data'!H3824</f>
        <v>3.9199999999999999E-2</v>
      </c>
    </row>
    <row r="3825" spans="1:9" x14ac:dyDescent="0.35">
      <c r="A3825" s="1">
        <v>42164.291666666664</v>
      </c>
      <c r="B3825" s="5" t="str">
        <f t="shared" si="59"/>
        <v>Rainy day</v>
      </c>
      <c r="C3825">
        <f>'Raw data'!B3825</f>
        <v>6.5000000000000002E-2</v>
      </c>
      <c r="D3825">
        <f>'Raw data'!C3825</f>
        <v>5.8000000000000003E-2</v>
      </c>
      <c r="E3825">
        <f>'Raw data'!D3825</f>
        <v>0</v>
      </c>
      <c r="F3825">
        <f>'Raw data'!E3825</f>
        <v>7.0000000000000001E-3</v>
      </c>
      <c r="G3825">
        <f>'Raw data'!F3825</f>
        <v>5.8400000000000001E-2</v>
      </c>
      <c r="H3825">
        <f>'Raw data'!G3825</f>
        <v>6.7000000000000004E-2</v>
      </c>
      <c r="I3825">
        <f>'Raw data'!H3825</f>
        <v>0.16200000000000001</v>
      </c>
    </row>
    <row r="3826" spans="1:9" x14ac:dyDescent="0.35">
      <c r="A3826" s="1">
        <v>42164.333333333336</v>
      </c>
      <c r="B3826" s="5" t="str">
        <f t="shared" si="59"/>
        <v>Rainy day</v>
      </c>
      <c r="C3826">
        <f>'Raw data'!B3826</f>
        <v>7.0000000000000007E-2</v>
      </c>
      <c r="D3826">
        <f>'Raw data'!C3826</f>
        <v>6.2E-2</v>
      </c>
      <c r="E3826">
        <f>'Raw data'!D3826</f>
        <v>0</v>
      </c>
      <c r="F3826">
        <f>'Raw data'!E3826</f>
        <v>8.0000000000000002E-3</v>
      </c>
      <c r="G3826">
        <f>'Raw data'!F3826</f>
        <v>7.3200000000000001E-2</v>
      </c>
      <c r="H3826">
        <f>'Raw data'!G3826</f>
        <v>8.3099999999999993E-2</v>
      </c>
      <c r="I3826">
        <f>'Raw data'!H3826</f>
        <v>0.3523</v>
      </c>
    </row>
    <row r="3827" spans="1:9" x14ac:dyDescent="0.35">
      <c r="A3827" s="1">
        <v>42164.375</v>
      </c>
      <c r="B3827" s="5" t="str">
        <f t="shared" si="59"/>
        <v>Rainy day</v>
      </c>
      <c r="C3827">
        <f>'Raw data'!B3827</f>
        <v>7.2999999999999995E-2</v>
      </c>
      <c r="D3827">
        <f>'Raw data'!C3827</f>
        <v>6.4000000000000001E-2</v>
      </c>
      <c r="E3827">
        <f>'Raw data'!D3827</f>
        <v>0</v>
      </c>
      <c r="F3827">
        <f>'Raw data'!E3827</f>
        <v>8.9999999999999993E-3</v>
      </c>
      <c r="G3827">
        <f>'Raw data'!F3827</f>
        <v>6.0400000000000002E-2</v>
      </c>
      <c r="H3827">
        <f>'Raw data'!G3827</f>
        <v>6.9199999999999998E-2</v>
      </c>
      <c r="I3827">
        <f>'Raw data'!H3827</f>
        <v>0.49</v>
      </c>
    </row>
    <row r="3828" spans="1:9" x14ac:dyDescent="0.35">
      <c r="A3828" s="1">
        <v>42164.416666666664</v>
      </c>
      <c r="B3828" s="5" t="str">
        <f t="shared" si="59"/>
        <v>Rainy day</v>
      </c>
      <c r="C3828">
        <f>'Raw data'!B3828</f>
        <v>7.4999999999999997E-2</v>
      </c>
      <c r="D3828">
        <f>'Raw data'!C3828</f>
        <v>6.4000000000000001E-2</v>
      </c>
      <c r="E3828">
        <f>'Raw data'!D3828</f>
        <v>0</v>
      </c>
      <c r="F3828">
        <f>'Raw data'!E3828</f>
        <v>1.0999999999999999E-2</v>
      </c>
      <c r="G3828">
        <f>'Raw data'!F3828</f>
        <v>4.7899999999999998E-2</v>
      </c>
      <c r="H3828">
        <f>'Raw data'!G3828</f>
        <v>5.5500000000000001E-2</v>
      </c>
      <c r="I3828">
        <f>'Raw data'!H3828</f>
        <v>0.5524</v>
      </c>
    </row>
    <row r="3829" spans="1:9" x14ac:dyDescent="0.35">
      <c r="A3829" s="1">
        <v>42164.458333333336</v>
      </c>
      <c r="B3829" s="5" t="str">
        <f t="shared" si="59"/>
        <v>Rainy day</v>
      </c>
      <c r="C3829">
        <f>'Raw data'!B3829</f>
        <v>7.6999999999999999E-2</v>
      </c>
      <c r="D3829">
        <f>'Raw data'!C3829</f>
        <v>6.4000000000000001E-2</v>
      </c>
      <c r="E3829">
        <f>'Raw data'!D3829</f>
        <v>0</v>
      </c>
      <c r="F3829">
        <f>'Raw data'!E3829</f>
        <v>1.2999999999999999E-2</v>
      </c>
      <c r="G3829">
        <f>'Raw data'!F3829</f>
        <v>3.9899999999999998E-2</v>
      </c>
      <c r="H3829">
        <f>'Raw data'!G3829</f>
        <v>4.6699999999999998E-2</v>
      </c>
      <c r="I3829">
        <f>'Raw data'!H3829</f>
        <v>0.57420000000000004</v>
      </c>
    </row>
    <row r="3830" spans="1:9" x14ac:dyDescent="0.35">
      <c r="A3830" s="1">
        <v>42164.5</v>
      </c>
      <c r="B3830" s="5" t="str">
        <f t="shared" si="59"/>
        <v>Rainy day</v>
      </c>
      <c r="C3830">
        <f>'Raw data'!B3830</f>
        <v>7.9000000000000001E-2</v>
      </c>
      <c r="D3830">
        <f>'Raw data'!C3830</f>
        <v>6.3E-2</v>
      </c>
      <c r="E3830">
        <f>'Raw data'!D3830</f>
        <v>0</v>
      </c>
      <c r="F3830">
        <f>'Raw data'!E3830</f>
        <v>1.4999999999999999E-2</v>
      </c>
      <c r="G3830">
        <f>'Raw data'!F3830</f>
        <v>3.6799999999999999E-2</v>
      </c>
      <c r="H3830">
        <f>'Raw data'!G3830</f>
        <v>4.3200000000000002E-2</v>
      </c>
      <c r="I3830">
        <f>'Raw data'!H3830</f>
        <v>0.55489999999999995</v>
      </c>
    </row>
    <row r="3831" spans="1:9" x14ac:dyDescent="0.35">
      <c r="A3831" s="1">
        <v>42164.541666666664</v>
      </c>
      <c r="B3831" s="5" t="str">
        <f t="shared" si="59"/>
        <v>Rainy day</v>
      </c>
      <c r="C3831">
        <f>'Raw data'!B3831</f>
        <v>0.08</v>
      </c>
      <c r="D3831">
        <f>'Raw data'!C3831</f>
        <v>6.3E-2</v>
      </c>
      <c r="E3831">
        <f>'Raw data'!D3831</f>
        <v>0</v>
      </c>
      <c r="F3831">
        <f>'Raw data'!E3831</f>
        <v>1.7000000000000001E-2</v>
      </c>
      <c r="G3831">
        <f>'Raw data'!F3831</f>
        <v>3.7600000000000001E-2</v>
      </c>
      <c r="H3831">
        <f>'Raw data'!G3831</f>
        <v>4.41E-2</v>
      </c>
      <c r="I3831">
        <f>'Raw data'!H3831</f>
        <v>0.50619999999999998</v>
      </c>
    </row>
    <row r="3832" spans="1:9" x14ac:dyDescent="0.35">
      <c r="A3832" s="1">
        <v>42164.583333333336</v>
      </c>
      <c r="B3832" s="5" t="str">
        <f t="shared" si="59"/>
        <v>Rainy day</v>
      </c>
      <c r="C3832">
        <f>'Raw data'!B3832</f>
        <v>8.1000000000000003E-2</v>
      </c>
      <c r="D3832">
        <f>'Raw data'!C3832</f>
        <v>6.3E-2</v>
      </c>
      <c r="E3832">
        <f>'Raw data'!D3832</f>
        <v>0</v>
      </c>
      <c r="F3832">
        <f>'Raw data'!E3832</f>
        <v>1.7999999999999999E-2</v>
      </c>
      <c r="G3832">
        <f>'Raw data'!F3832</f>
        <v>4.2099999999999999E-2</v>
      </c>
      <c r="H3832">
        <f>'Raw data'!G3832</f>
        <v>4.9099999999999998E-2</v>
      </c>
      <c r="I3832">
        <f>'Raw data'!H3832</f>
        <v>0.40570000000000001</v>
      </c>
    </row>
    <row r="3833" spans="1:9" x14ac:dyDescent="0.35">
      <c r="A3833" s="1">
        <v>42164.625</v>
      </c>
      <c r="B3833" s="5" t="str">
        <f t="shared" si="59"/>
        <v>Rainy day</v>
      </c>
      <c r="C3833">
        <f>'Raw data'!B3833</f>
        <v>8.1000000000000003E-2</v>
      </c>
      <c r="D3833">
        <f>'Raw data'!C3833</f>
        <v>6.3E-2</v>
      </c>
      <c r="E3833">
        <f>'Raw data'!D3833</f>
        <v>0</v>
      </c>
      <c r="F3833">
        <f>'Raw data'!E3833</f>
        <v>1.9E-2</v>
      </c>
      <c r="G3833">
        <f>'Raw data'!F3833</f>
        <v>4.6899999999999997E-2</v>
      </c>
      <c r="H3833">
        <f>'Raw data'!G3833</f>
        <v>5.4399999999999997E-2</v>
      </c>
      <c r="I3833">
        <f>'Raw data'!H3833</f>
        <v>0.28220000000000001</v>
      </c>
    </row>
    <row r="3834" spans="1:9" x14ac:dyDescent="0.35">
      <c r="A3834" s="1">
        <v>42164.666666666664</v>
      </c>
      <c r="B3834" s="5" t="str">
        <f t="shared" si="59"/>
        <v>Rainy day</v>
      </c>
      <c r="C3834">
        <f>'Raw data'!B3834</f>
        <v>8.2000000000000003E-2</v>
      </c>
      <c r="D3834">
        <f>'Raw data'!C3834</f>
        <v>6.3E-2</v>
      </c>
      <c r="E3834">
        <f>'Raw data'!D3834</f>
        <v>0</v>
      </c>
      <c r="F3834">
        <f>'Raw data'!E3834</f>
        <v>1.9E-2</v>
      </c>
      <c r="G3834">
        <f>'Raw data'!F3834</f>
        <v>5.3999999999999999E-2</v>
      </c>
      <c r="H3834">
        <f>'Raw data'!G3834</f>
        <v>6.2199999999999998E-2</v>
      </c>
      <c r="I3834">
        <f>'Raw data'!H3834</f>
        <v>0.1424</v>
      </c>
    </row>
    <row r="3835" spans="1:9" x14ac:dyDescent="0.35">
      <c r="A3835" s="1">
        <v>42164.708333333336</v>
      </c>
      <c r="B3835" s="5" t="str">
        <f t="shared" si="59"/>
        <v>Rainy day</v>
      </c>
      <c r="C3835">
        <f>'Raw data'!B3835</f>
        <v>8.3000000000000004E-2</v>
      </c>
      <c r="D3835">
        <f>'Raw data'!C3835</f>
        <v>6.4000000000000001E-2</v>
      </c>
      <c r="E3835">
        <f>'Raw data'!D3835</f>
        <v>0</v>
      </c>
      <c r="F3835">
        <f>'Raw data'!E3835</f>
        <v>1.7999999999999999E-2</v>
      </c>
      <c r="G3835">
        <f>'Raw data'!F3835</f>
        <v>6.59E-2</v>
      </c>
      <c r="H3835">
        <f>'Raw data'!G3835</f>
        <v>7.5200000000000003E-2</v>
      </c>
      <c r="I3835">
        <f>'Raw data'!H3835</f>
        <v>3.5700000000000003E-2</v>
      </c>
    </row>
    <row r="3836" spans="1:9" x14ac:dyDescent="0.35">
      <c r="A3836" s="1">
        <v>42164.75</v>
      </c>
      <c r="B3836" s="5" t="str">
        <f t="shared" si="59"/>
        <v>Rainy night</v>
      </c>
      <c r="C3836">
        <f>'Raw data'!B3836</f>
        <v>8.3000000000000004E-2</v>
      </c>
      <c r="D3836">
        <f>'Raw data'!C3836</f>
        <v>6.5000000000000002E-2</v>
      </c>
      <c r="E3836">
        <f>'Raw data'!D3836</f>
        <v>0</v>
      </c>
      <c r="F3836">
        <f>'Raw data'!E3836</f>
        <v>1.7000000000000001E-2</v>
      </c>
      <c r="G3836">
        <f>'Raw data'!F3836</f>
        <v>9.4700000000000006E-2</v>
      </c>
      <c r="H3836">
        <f>'Raw data'!G3836</f>
        <v>0.1062</v>
      </c>
      <c r="I3836">
        <f>'Raw data'!H3836</f>
        <v>0</v>
      </c>
    </row>
    <row r="3837" spans="1:9" x14ac:dyDescent="0.35">
      <c r="A3837" s="1">
        <v>42164.791666666664</v>
      </c>
      <c r="B3837" s="5" t="str">
        <f t="shared" si="59"/>
        <v>Rainy night</v>
      </c>
      <c r="C3837">
        <f>'Raw data'!B3837</f>
        <v>8.1000000000000003E-2</v>
      </c>
      <c r="D3837">
        <f>'Raw data'!C3837</f>
        <v>6.5000000000000002E-2</v>
      </c>
      <c r="E3837">
        <f>'Raw data'!D3837</f>
        <v>0</v>
      </c>
      <c r="F3837">
        <f>'Raw data'!E3837</f>
        <v>1.6E-2</v>
      </c>
      <c r="G3837">
        <f>'Raw data'!F3837</f>
        <v>0.1283</v>
      </c>
      <c r="H3837">
        <f>'Raw data'!G3837</f>
        <v>0.14169999999999999</v>
      </c>
      <c r="I3837">
        <f>'Raw data'!H3837</f>
        <v>0</v>
      </c>
    </row>
    <row r="3838" spans="1:9" x14ac:dyDescent="0.35">
      <c r="A3838" s="1">
        <v>42164.833333333336</v>
      </c>
      <c r="B3838" s="5" t="str">
        <f t="shared" si="59"/>
        <v>Rainy night</v>
      </c>
      <c r="C3838">
        <f>'Raw data'!B3838</f>
        <v>7.9000000000000001E-2</v>
      </c>
      <c r="D3838">
        <f>'Raw data'!C3838</f>
        <v>6.4000000000000001E-2</v>
      </c>
      <c r="E3838">
        <f>'Raw data'!D3838</f>
        <v>0</v>
      </c>
      <c r="F3838">
        <f>'Raw data'!E3838</f>
        <v>1.4999999999999999E-2</v>
      </c>
      <c r="G3838">
        <f>'Raw data'!F3838</f>
        <v>0.1565</v>
      </c>
      <c r="H3838">
        <f>'Raw data'!G3838</f>
        <v>0.17119999999999999</v>
      </c>
      <c r="I3838">
        <f>'Raw data'!H3838</f>
        <v>0</v>
      </c>
    </row>
    <row r="3839" spans="1:9" x14ac:dyDescent="0.35">
      <c r="A3839" s="1">
        <v>42164.875</v>
      </c>
      <c r="B3839" s="5" t="str">
        <f t="shared" si="59"/>
        <v>Rainy night</v>
      </c>
      <c r="C3839">
        <f>'Raw data'!B3839</f>
        <v>7.3999999999999996E-2</v>
      </c>
      <c r="D3839">
        <f>'Raw data'!C3839</f>
        <v>0.06</v>
      </c>
      <c r="E3839">
        <f>'Raw data'!D3839</f>
        <v>0</v>
      </c>
      <c r="F3839">
        <f>'Raw data'!E3839</f>
        <v>1.4E-2</v>
      </c>
      <c r="G3839">
        <f>'Raw data'!F3839</f>
        <v>0.17019999999999999</v>
      </c>
      <c r="H3839">
        <f>'Raw data'!G3839</f>
        <v>0.1855</v>
      </c>
      <c r="I3839">
        <f>'Raw data'!H3839</f>
        <v>0</v>
      </c>
    </row>
    <row r="3840" spans="1:9" x14ac:dyDescent="0.35">
      <c r="A3840" s="1">
        <v>42164.916666666664</v>
      </c>
      <c r="B3840" s="5" t="str">
        <f t="shared" si="59"/>
        <v>Rainy night</v>
      </c>
      <c r="C3840">
        <f>'Raw data'!B3840</f>
        <v>6.8000000000000005E-2</v>
      </c>
      <c r="D3840">
        <f>'Raw data'!C3840</f>
        <v>5.5E-2</v>
      </c>
      <c r="E3840">
        <f>'Raw data'!D3840</f>
        <v>0</v>
      </c>
      <c r="F3840">
        <f>'Raw data'!E3840</f>
        <v>1.2999999999999999E-2</v>
      </c>
      <c r="G3840">
        <f>'Raw data'!F3840</f>
        <v>0.16769999999999999</v>
      </c>
      <c r="H3840">
        <f>'Raw data'!G3840</f>
        <v>0.18290000000000001</v>
      </c>
      <c r="I3840">
        <f>'Raw data'!H3840</f>
        <v>0</v>
      </c>
    </row>
    <row r="3841" spans="1:9" x14ac:dyDescent="0.35">
      <c r="A3841" s="1">
        <v>42164.958333333336</v>
      </c>
      <c r="B3841" s="5" t="str">
        <f t="shared" si="59"/>
        <v>Rainy night</v>
      </c>
      <c r="C3841">
        <f>'Raw data'!B3841</f>
        <v>6.3E-2</v>
      </c>
      <c r="D3841">
        <f>'Raw data'!C3841</f>
        <v>5.1999999999999998E-2</v>
      </c>
      <c r="E3841">
        <f>'Raw data'!D3841</f>
        <v>0</v>
      </c>
      <c r="F3841">
        <f>'Raw data'!E3841</f>
        <v>1.0999999999999999E-2</v>
      </c>
      <c r="G3841">
        <f>'Raw data'!F3841</f>
        <v>0.15909999999999999</v>
      </c>
      <c r="H3841">
        <f>'Raw data'!G3841</f>
        <v>0.17399999999999999</v>
      </c>
      <c r="I3841">
        <f>'Raw data'!H3841</f>
        <v>0</v>
      </c>
    </row>
    <row r="3842" spans="1:9" x14ac:dyDescent="0.35">
      <c r="A3842" s="1">
        <v>42165</v>
      </c>
      <c r="B3842" s="5" t="str">
        <f t="shared" si="59"/>
        <v>Rainy night</v>
      </c>
      <c r="C3842">
        <f>'Raw data'!B3842</f>
        <v>5.8999999999999997E-2</v>
      </c>
      <c r="D3842">
        <f>'Raw data'!C3842</f>
        <v>4.9000000000000002E-2</v>
      </c>
      <c r="E3842">
        <f>'Raw data'!D3842</f>
        <v>0</v>
      </c>
      <c r="F3842">
        <f>'Raw data'!E3842</f>
        <v>0.01</v>
      </c>
      <c r="G3842">
        <f>'Raw data'!F3842</f>
        <v>0.14660000000000001</v>
      </c>
      <c r="H3842">
        <f>'Raw data'!G3842</f>
        <v>0.16089999999999999</v>
      </c>
      <c r="I3842">
        <f>'Raw data'!H3842</f>
        <v>0</v>
      </c>
    </row>
    <row r="3843" spans="1:9" x14ac:dyDescent="0.35">
      <c r="A3843" s="1">
        <v>42165.041666666664</v>
      </c>
      <c r="B3843" s="5" t="str">
        <f t="shared" si="59"/>
        <v>Rainy night</v>
      </c>
      <c r="C3843">
        <f>'Raw data'!B3843</f>
        <v>5.6000000000000001E-2</v>
      </c>
      <c r="D3843">
        <f>'Raw data'!C3843</f>
        <v>4.7E-2</v>
      </c>
      <c r="E3843">
        <f>'Raw data'!D3843</f>
        <v>0</v>
      </c>
      <c r="F3843">
        <f>'Raw data'!E3843</f>
        <v>8.9999999999999993E-3</v>
      </c>
      <c r="G3843">
        <f>'Raw data'!F3843</f>
        <v>0.1313</v>
      </c>
      <c r="H3843">
        <f>'Raw data'!G3843</f>
        <v>0.1449</v>
      </c>
      <c r="I3843">
        <f>'Raw data'!H3843</f>
        <v>0</v>
      </c>
    </row>
    <row r="3844" spans="1:9" x14ac:dyDescent="0.35">
      <c r="A3844" s="1">
        <v>42165.083333333336</v>
      </c>
      <c r="B3844" s="5" t="str">
        <f t="shared" ref="B3844:B3907" si="60">IF(
   AND(
       MONTH($A3844)&gt;=5,
       MONTH($A3844)&lt;=10,
       HOUR($A3844)&gt;=6,
       HOUR($A3844)&lt;18
   ),
   "Rainy day",
   IF(
      AND(MONTH($A3844)&gt;=5,MONTH($A3844)&lt;=10),
      "Rainy night",
      IF(
         AND(HOUR($A3844)&gt;=6,HOUR($A3844)&lt;18),
         "Dry day",
         "Dry night"
      )
   )
)</f>
        <v>Rainy night</v>
      </c>
      <c r="C3844">
        <f>'Raw data'!B3844</f>
        <v>5.3999999999999999E-2</v>
      </c>
      <c r="D3844">
        <f>'Raw data'!C3844</f>
        <v>4.5999999999999999E-2</v>
      </c>
      <c r="E3844">
        <f>'Raw data'!D3844</f>
        <v>0</v>
      </c>
      <c r="F3844">
        <f>'Raw data'!E3844</f>
        <v>8.0000000000000002E-3</v>
      </c>
      <c r="G3844">
        <f>'Raw data'!F3844</f>
        <v>0.12039999999999999</v>
      </c>
      <c r="H3844">
        <f>'Raw data'!G3844</f>
        <v>0.13350000000000001</v>
      </c>
      <c r="I3844">
        <f>'Raw data'!H3844</f>
        <v>0</v>
      </c>
    </row>
    <row r="3845" spans="1:9" x14ac:dyDescent="0.35">
      <c r="A3845" s="1">
        <v>42165.125</v>
      </c>
      <c r="B3845" s="5" t="str">
        <f t="shared" si="60"/>
        <v>Rainy night</v>
      </c>
      <c r="C3845">
        <f>'Raw data'!B3845</f>
        <v>5.3999999999999999E-2</v>
      </c>
      <c r="D3845">
        <f>'Raw data'!C3845</f>
        <v>4.5999999999999999E-2</v>
      </c>
      <c r="E3845">
        <f>'Raw data'!D3845</f>
        <v>0</v>
      </c>
      <c r="F3845">
        <f>'Raw data'!E3845</f>
        <v>8.0000000000000002E-3</v>
      </c>
      <c r="G3845">
        <f>'Raw data'!F3845</f>
        <v>0.114</v>
      </c>
      <c r="H3845">
        <f>'Raw data'!G3845</f>
        <v>0.12670000000000001</v>
      </c>
      <c r="I3845">
        <f>'Raw data'!H3845</f>
        <v>0</v>
      </c>
    </row>
    <row r="3846" spans="1:9" x14ac:dyDescent="0.35">
      <c r="A3846" s="1">
        <v>42165.166666666664</v>
      </c>
      <c r="B3846" s="5" t="str">
        <f t="shared" si="60"/>
        <v>Rainy night</v>
      </c>
      <c r="C3846">
        <f>'Raw data'!B3846</f>
        <v>5.2999999999999999E-2</v>
      </c>
      <c r="D3846">
        <f>'Raw data'!C3846</f>
        <v>4.5999999999999999E-2</v>
      </c>
      <c r="E3846">
        <f>'Raw data'!D3846</f>
        <v>0</v>
      </c>
      <c r="F3846">
        <f>'Raw data'!E3846</f>
        <v>7.0000000000000001E-3</v>
      </c>
      <c r="G3846">
        <f>'Raw data'!F3846</f>
        <v>0.10979999999999999</v>
      </c>
      <c r="H3846">
        <f>'Raw data'!G3846</f>
        <v>0.1222</v>
      </c>
      <c r="I3846">
        <f>'Raw data'!H3846</f>
        <v>0</v>
      </c>
    </row>
    <row r="3847" spans="1:9" x14ac:dyDescent="0.35">
      <c r="A3847" s="1">
        <v>42165.208333333336</v>
      </c>
      <c r="B3847" s="5" t="str">
        <f t="shared" si="60"/>
        <v>Rainy night</v>
      </c>
      <c r="C3847">
        <f>'Raw data'!B3847</f>
        <v>5.6000000000000001E-2</v>
      </c>
      <c r="D3847">
        <f>'Raw data'!C3847</f>
        <v>4.9000000000000002E-2</v>
      </c>
      <c r="E3847">
        <f>'Raw data'!D3847</f>
        <v>0</v>
      </c>
      <c r="F3847">
        <f>'Raw data'!E3847</f>
        <v>7.0000000000000001E-3</v>
      </c>
      <c r="G3847">
        <f>'Raw data'!F3847</f>
        <v>0.1021</v>
      </c>
      <c r="H3847">
        <f>'Raw data'!G3847</f>
        <v>0.11409999999999999</v>
      </c>
      <c r="I3847">
        <f>'Raw data'!H3847</f>
        <v>0</v>
      </c>
    </row>
    <row r="3848" spans="1:9" x14ac:dyDescent="0.35">
      <c r="A3848" s="1">
        <v>42165.25</v>
      </c>
      <c r="B3848" s="5" t="str">
        <f t="shared" si="60"/>
        <v>Rainy day</v>
      </c>
      <c r="C3848">
        <f>'Raw data'!B3848</f>
        <v>0.06</v>
      </c>
      <c r="D3848">
        <f>'Raw data'!C3848</f>
        <v>5.2999999999999999E-2</v>
      </c>
      <c r="E3848">
        <f>'Raw data'!D3848</f>
        <v>0</v>
      </c>
      <c r="F3848">
        <f>'Raw data'!E3848</f>
        <v>7.0000000000000001E-3</v>
      </c>
      <c r="G3848">
        <f>'Raw data'!F3848</f>
        <v>7.3400000000000007E-2</v>
      </c>
      <c r="H3848">
        <f>'Raw data'!G3848</f>
        <v>8.3299999999999999E-2</v>
      </c>
      <c r="I3848">
        <f>'Raw data'!H3848</f>
        <v>6.8000000000000005E-2</v>
      </c>
    </row>
    <row r="3849" spans="1:9" x14ac:dyDescent="0.35">
      <c r="A3849" s="1">
        <v>42165.291666666664</v>
      </c>
      <c r="B3849" s="5" t="str">
        <f t="shared" si="60"/>
        <v>Rainy day</v>
      </c>
      <c r="C3849">
        <f>'Raw data'!B3849</f>
        <v>6.5000000000000002E-2</v>
      </c>
      <c r="D3849">
        <f>'Raw data'!C3849</f>
        <v>5.8000000000000003E-2</v>
      </c>
      <c r="E3849">
        <f>'Raw data'!D3849</f>
        <v>0</v>
      </c>
      <c r="F3849">
        <f>'Raw data'!E3849</f>
        <v>7.0000000000000001E-3</v>
      </c>
      <c r="G3849">
        <f>'Raw data'!F3849</f>
        <v>8.3400000000000002E-2</v>
      </c>
      <c r="H3849">
        <f>'Raw data'!G3849</f>
        <v>9.4100000000000003E-2</v>
      </c>
      <c r="I3849">
        <f>'Raw data'!H3849</f>
        <v>0.22550000000000001</v>
      </c>
    </row>
    <row r="3850" spans="1:9" x14ac:dyDescent="0.35">
      <c r="A3850" s="1">
        <v>42165.333333333336</v>
      </c>
      <c r="B3850" s="5" t="str">
        <f t="shared" si="60"/>
        <v>Rainy day</v>
      </c>
      <c r="C3850">
        <f>'Raw data'!B3850</f>
        <v>7.0000000000000007E-2</v>
      </c>
      <c r="D3850">
        <f>'Raw data'!C3850</f>
        <v>6.2E-2</v>
      </c>
      <c r="E3850">
        <f>'Raw data'!D3850</f>
        <v>0</v>
      </c>
      <c r="F3850">
        <f>'Raw data'!E3850</f>
        <v>8.0000000000000002E-3</v>
      </c>
      <c r="G3850">
        <f>'Raw data'!F3850</f>
        <v>6.9400000000000003E-2</v>
      </c>
      <c r="H3850">
        <f>'Raw data'!G3850</f>
        <v>7.9000000000000001E-2</v>
      </c>
      <c r="I3850">
        <f>'Raw data'!H3850</f>
        <v>0.35730000000000001</v>
      </c>
    </row>
    <row r="3851" spans="1:9" x14ac:dyDescent="0.35">
      <c r="A3851" s="1">
        <v>42165.375</v>
      </c>
      <c r="B3851" s="5" t="str">
        <f t="shared" si="60"/>
        <v>Rainy day</v>
      </c>
      <c r="C3851">
        <f>'Raw data'!B3851</f>
        <v>7.2999999999999995E-2</v>
      </c>
      <c r="D3851">
        <f>'Raw data'!C3851</f>
        <v>6.3E-2</v>
      </c>
      <c r="E3851">
        <f>'Raw data'!D3851</f>
        <v>0</v>
      </c>
      <c r="F3851">
        <f>'Raw data'!E3851</f>
        <v>0.01</v>
      </c>
      <c r="G3851">
        <f>'Raw data'!F3851</f>
        <v>3.6700000000000003E-2</v>
      </c>
      <c r="H3851">
        <f>'Raw data'!G3851</f>
        <v>4.3099999999999999E-2</v>
      </c>
      <c r="I3851">
        <f>'Raw data'!H3851</f>
        <v>0.43769999999999998</v>
      </c>
    </row>
    <row r="3852" spans="1:9" x14ac:dyDescent="0.35">
      <c r="A3852" s="1">
        <v>42165.416666666664</v>
      </c>
      <c r="B3852" s="5" t="str">
        <f t="shared" si="60"/>
        <v>Rainy day</v>
      </c>
      <c r="C3852">
        <f>'Raw data'!B3852</f>
        <v>7.4999999999999997E-2</v>
      </c>
      <c r="D3852">
        <f>'Raw data'!C3852</f>
        <v>6.4000000000000001E-2</v>
      </c>
      <c r="E3852">
        <f>'Raw data'!D3852</f>
        <v>0</v>
      </c>
      <c r="F3852">
        <f>'Raw data'!E3852</f>
        <v>1.0999999999999999E-2</v>
      </c>
      <c r="G3852">
        <f>'Raw data'!F3852</f>
        <v>2.1499999999999998E-2</v>
      </c>
      <c r="H3852">
        <f>'Raw data'!G3852</f>
        <v>2.5899999999999999E-2</v>
      </c>
      <c r="I3852">
        <f>'Raw data'!H3852</f>
        <v>0.47749999999999998</v>
      </c>
    </row>
    <row r="3853" spans="1:9" x14ac:dyDescent="0.35">
      <c r="A3853" s="1">
        <v>42165.458333333336</v>
      </c>
      <c r="B3853" s="5" t="str">
        <f t="shared" si="60"/>
        <v>Rainy day</v>
      </c>
      <c r="C3853">
        <f>'Raw data'!B3853</f>
        <v>7.6999999999999999E-2</v>
      </c>
      <c r="D3853">
        <f>'Raw data'!C3853</f>
        <v>6.4000000000000001E-2</v>
      </c>
      <c r="E3853">
        <f>'Raw data'!D3853</f>
        <v>0</v>
      </c>
      <c r="F3853">
        <f>'Raw data'!E3853</f>
        <v>1.2999999999999999E-2</v>
      </c>
      <c r="G3853">
        <f>'Raw data'!F3853</f>
        <v>1.4800000000000001E-2</v>
      </c>
      <c r="H3853">
        <f>'Raw data'!G3853</f>
        <v>1.8100000000000002E-2</v>
      </c>
      <c r="I3853">
        <f>'Raw data'!H3853</f>
        <v>0.49840000000000001</v>
      </c>
    </row>
    <row r="3854" spans="1:9" x14ac:dyDescent="0.35">
      <c r="A3854" s="1">
        <v>42165.5</v>
      </c>
      <c r="B3854" s="5" t="str">
        <f t="shared" si="60"/>
        <v>Rainy day</v>
      </c>
      <c r="C3854">
        <f>'Raw data'!B3854</f>
        <v>7.9000000000000001E-2</v>
      </c>
      <c r="D3854">
        <f>'Raw data'!C3854</f>
        <v>6.3E-2</v>
      </c>
      <c r="E3854">
        <f>'Raw data'!D3854</f>
        <v>0</v>
      </c>
      <c r="F3854">
        <f>'Raw data'!E3854</f>
        <v>1.4999999999999999E-2</v>
      </c>
      <c r="G3854">
        <f>'Raw data'!F3854</f>
        <v>1.18E-2</v>
      </c>
      <c r="H3854">
        <f>'Raw data'!G3854</f>
        <v>1.47E-2</v>
      </c>
      <c r="I3854">
        <f>'Raw data'!H3854</f>
        <v>0.49370000000000003</v>
      </c>
    </row>
    <row r="3855" spans="1:9" x14ac:dyDescent="0.35">
      <c r="A3855" s="1">
        <v>42165.541666666664</v>
      </c>
      <c r="B3855" s="5" t="str">
        <f t="shared" si="60"/>
        <v>Rainy day</v>
      </c>
      <c r="C3855">
        <f>'Raw data'!B3855</f>
        <v>0.08</v>
      </c>
      <c r="D3855">
        <f>'Raw data'!C3855</f>
        <v>6.3E-2</v>
      </c>
      <c r="E3855">
        <f>'Raw data'!D3855</f>
        <v>0</v>
      </c>
      <c r="F3855">
        <f>'Raw data'!E3855</f>
        <v>1.7000000000000001E-2</v>
      </c>
      <c r="G3855">
        <f>'Raw data'!F3855</f>
        <v>1.0699999999999999E-2</v>
      </c>
      <c r="H3855">
        <f>'Raw data'!G3855</f>
        <v>1.34E-2</v>
      </c>
      <c r="I3855">
        <f>'Raw data'!H3855</f>
        <v>0.45579999999999998</v>
      </c>
    </row>
    <row r="3856" spans="1:9" x14ac:dyDescent="0.35">
      <c r="A3856" s="1">
        <v>42165.583333333336</v>
      </c>
      <c r="B3856" s="5" t="str">
        <f t="shared" si="60"/>
        <v>Rainy day</v>
      </c>
      <c r="C3856">
        <f>'Raw data'!B3856</f>
        <v>8.1000000000000003E-2</v>
      </c>
      <c r="D3856">
        <f>'Raw data'!C3856</f>
        <v>6.3E-2</v>
      </c>
      <c r="E3856">
        <f>'Raw data'!D3856</f>
        <v>0</v>
      </c>
      <c r="F3856">
        <f>'Raw data'!E3856</f>
        <v>1.7999999999999999E-2</v>
      </c>
      <c r="G3856">
        <f>'Raw data'!F3856</f>
        <v>1.0699999999999999E-2</v>
      </c>
      <c r="H3856">
        <f>'Raw data'!G3856</f>
        <v>1.3299999999999999E-2</v>
      </c>
      <c r="I3856">
        <f>'Raw data'!H3856</f>
        <v>0.38019999999999998</v>
      </c>
    </row>
    <row r="3857" spans="1:9" x14ac:dyDescent="0.35">
      <c r="A3857" s="1">
        <v>42165.625</v>
      </c>
      <c r="B3857" s="5" t="str">
        <f t="shared" si="60"/>
        <v>Rainy day</v>
      </c>
      <c r="C3857">
        <f>'Raw data'!B3857</f>
        <v>8.1000000000000003E-2</v>
      </c>
      <c r="D3857">
        <f>'Raw data'!C3857</f>
        <v>6.3E-2</v>
      </c>
      <c r="E3857">
        <f>'Raw data'!D3857</f>
        <v>0</v>
      </c>
      <c r="F3857">
        <f>'Raw data'!E3857</f>
        <v>1.7999999999999999E-2</v>
      </c>
      <c r="G3857">
        <f>'Raw data'!F3857</f>
        <v>1.1299999999999999E-2</v>
      </c>
      <c r="H3857">
        <f>'Raw data'!G3857</f>
        <v>1.41E-2</v>
      </c>
      <c r="I3857">
        <f>'Raw data'!H3857</f>
        <v>0.27579999999999999</v>
      </c>
    </row>
    <row r="3858" spans="1:9" x14ac:dyDescent="0.35">
      <c r="A3858" s="1">
        <v>42165.666666666664</v>
      </c>
      <c r="B3858" s="5" t="str">
        <f t="shared" si="60"/>
        <v>Rainy day</v>
      </c>
      <c r="C3858">
        <f>'Raw data'!B3858</f>
        <v>8.2000000000000003E-2</v>
      </c>
      <c r="D3858">
        <f>'Raw data'!C3858</f>
        <v>6.3E-2</v>
      </c>
      <c r="E3858">
        <f>'Raw data'!D3858</f>
        <v>0</v>
      </c>
      <c r="F3858">
        <f>'Raw data'!E3858</f>
        <v>1.9E-2</v>
      </c>
      <c r="G3858">
        <f>'Raw data'!F3858</f>
        <v>1.38E-2</v>
      </c>
      <c r="H3858">
        <f>'Raw data'!G3858</f>
        <v>1.7000000000000001E-2</v>
      </c>
      <c r="I3858">
        <f>'Raw data'!H3858</f>
        <v>0.1401</v>
      </c>
    </row>
    <row r="3859" spans="1:9" x14ac:dyDescent="0.35">
      <c r="A3859" s="1">
        <v>42165.708333333336</v>
      </c>
      <c r="B3859" s="5" t="str">
        <f t="shared" si="60"/>
        <v>Rainy day</v>
      </c>
      <c r="C3859">
        <f>'Raw data'!B3859</f>
        <v>8.2000000000000003E-2</v>
      </c>
      <c r="D3859">
        <f>'Raw data'!C3859</f>
        <v>6.4000000000000001E-2</v>
      </c>
      <c r="E3859">
        <f>'Raw data'!D3859</f>
        <v>0</v>
      </c>
      <c r="F3859">
        <f>'Raw data'!E3859</f>
        <v>1.7999999999999999E-2</v>
      </c>
      <c r="G3859">
        <f>'Raw data'!F3859</f>
        <v>2.2800000000000001E-2</v>
      </c>
      <c r="H3859">
        <f>'Raw data'!G3859</f>
        <v>2.7400000000000001E-2</v>
      </c>
      <c r="I3859">
        <f>'Raw data'!H3859</f>
        <v>3.1899999999999998E-2</v>
      </c>
    </row>
    <row r="3860" spans="1:9" x14ac:dyDescent="0.35">
      <c r="A3860" s="1">
        <v>42165.75</v>
      </c>
      <c r="B3860" s="5" t="str">
        <f t="shared" si="60"/>
        <v>Rainy night</v>
      </c>
      <c r="C3860">
        <f>'Raw data'!B3860</f>
        <v>8.3000000000000004E-2</v>
      </c>
      <c r="D3860">
        <f>'Raw data'!C3860</f>
        <v>6.5000000000000002E-2</v>
      </c>
      <c r="E3860">
        <f>'Raw data'!D3860</f>
        <v>0</v>
      </c>
      <c r="F3860">
        <f>'Raw data'!E3860</f>
        <v>1.7000000000000001E-2</v>
      </c>
      <c r="G3860">
        <f>'Raw data'!F3860</f>
        <v>4.5100000000000001E-2</v>
      </c>
      <c r="H3860">
        <f>'Raw data'!G3860</f>
        <v>5.2400000000000002E-2</v>
      </c>
      <c r="I3860">
        <f>'Raw data'!H3860</f>
        <v>0</v>
      </c>
    </row>
    <row r="3861" spans="1:9" x14ac:dyDescent="0.35">
      <c r="A3861" s="1">
        <v>42165.791666666664</v>
      </c>
      <c r="B3861" s="5" t="str">
        <f t="shared" si="60"/>
        <v>Rainy night</v>
      </c>
      <c r="C3861">
        <f>'Raw data'!B3861</f>
        <v>8.1000000000000003E-2</v>
      </c>
      <c r="D3861">
        <f>'Raw data'!C3861</f>
        <v>6.5000000000000002E-2</v>
      </c>
      <c r="E3861">
        <f>'Raw data'!D3861</f>
        <v>0</v>
      </c>
      <c r="F3861">
        <f>'Raw data'!E3861</f>
        <v>1.6E-2</v>
      </c>
      <c r="G3861">
        <f>'Raw data'!F3861</f>
        <v>6.5799999999999997E-2</v>
      </c>
      <c r="H3861">
        <f>'Raw data'!G3861</f>
        <v>7.4999999999999997E-2</v>
      </c>
      <c r="I3861">
        <f>'Raw data'!H3861</f>
        <v>0</v>
      </c>
    </row>
    <row r="3862" spans="1:9" x14ac:dyDescent="0.35">
      <c r="A3862" s="1">
        <v>42165.833333333336</v>
      </c>
      <c r="B3862" s="5" t="str">
        <f t="shared" si="60"/>
        <v>Rainy night</v>
      </c>
      <c r="C3862">
        <f>'Raw data'!B3862</f>
        <v>7.9000000000000001E-2</v>
      </c>
      <c r="D3862">
        <f>'Raw data'!C3862</f>
        <v>6.4000000000000001E-2</v>
      </c>
      <c r="E3862">
        <f>'Raw data'!D3862</f>
        <v>0</v>
      </c>
      <c r="F3862">
        <f>'Raw data'!E3862</f>
        <v>1.4999999999999999E-2</v>
      </c>
      <c r="G3862">
        <f>'Raw data'!F3862</f>
        <v>7.9000000000000001E-2</v>
      </c>
      <c r="H3862">
        <f>'Raw data'!G3862</f>
        <v>8.9399999999999993E-2</v>
      </c>
      <c r="I3862">
        <f>'Raw data'!H3862</f>
        <v>0</v>
      </c>
    </row>
    <row r="3863" spans="1:9" x14ac:dyDescent="0.35">
      <c r="A3863" s="1">
        <v>42165.875</v>
      </c>
      <c r="B3863" s="5" t="str">
        <f t="shared" si="60"/>
        <v>Rainy night</v>
      </c>
      <c r="C3863">
        <f>'Raw data'!B3863</f>
        <v>7.3999999999999996E-2</v>
      </c>
      <c r="D3863">
        <f>'Raw data'!C3863</f>
        <v>0.06</v>
      </c>
      <c r="E3863">
        <f>'Raw data'!D3863</f>
        <v>0</v>
      </c>
      <c r="F3863">
        <f>'Raw data'!E3863</f>
        <v>1.4E-2</v>
      </c>
      <c r="G3863">
        <f>'Raw data'!F3863</f>
        <v>9.4899999999999998E-2</v>
      </c>
      <c r="H3863">
        <f>'Raw data'!G3863</f>
        <v>0.10639999999999999</v>
      </c>
      <c r="I3863">
        <f>'Raw data'!H3863</f>
        <v>0</v>
      </c>
    </row>
    <row r="3864" spans="1:9" x14ac:dyDescent="0.35">
      <c r="A3864" s="1">
        <v>42165.916666666664</v>
      </c>
      <c r="B3864" s="5" t="str">
        <f t="shared" si="60"/>
        <v>Rainy night</v>
      </c>
      <c r="C3864">
        <f>'Raw data'!B3864</f>
        <v>6.8000000000000005E-2</v>
      </c>
      <c r="D3864">
        <f>'Raw data'!C3864</f>
        <v>5.5E-2</v>
      </c>
      <c r="E3864">
        <f>'Raw data'!D3864</f>
        <v>0</v>
      </c>
      <c r="F3864">
        <f>'Raw data'!E3864</f>
        <v>1.2E-2</v>
      </c>
      <c r="G3864">
        <f>'Raw data'!F3864</f>
        <v>0.1103</v>
      </c>
      <c r="H3864">
        <f>'Raw data'!G3864</f>
        <v>0.12280000000000001</v>
      </c>
      <c r="I3864">
        <f>'Raw data'!H3864</f>
        <v>0</v>
      </c>
    </row>
    <row r="3865" spans="1:9" x14ac:dyDescent="0.35">
      <c r="A3865" s="1">
        <v>42165.958333333336</v>
      </c>
      <c r="B3865" s="5" t="str">
        <f t="shared" si="60"/>
        <v>Rainy night</v>
      </c>
      <c r="C3865">
        <f>'Raw data'!B3865</f>
        <v>6.3E-2</v>
      </c>
      <c r="D3865">
        <f>'Raw data'!C3865</f>
        <v>5.1999999999999998E-2</v>
      </c>
      <c r="E3865">
        <f>'Raw data'!D3865</f>
        <v>0</v>
      </c>
      <c r="F3865">
        <f>'Raw data'!E3865</f>
        <v>1.0999999999999999E-2</v>
      </c>
      <c r="G3865">
        <f>'Raw data'!F3865</f>
        <v>0.124</v>
      </c>
      <c r="H3865">
        <f>'Raw data'!G3865</f>
        <v>0.13719999999999999</v>
      </c>
      <c r="I3865">
        <f>'Raw data'!H3865</f>
        <v>0</v>
      </c>
    </row>
    <row r="3866" spans="1:9" x14ac:dyDescent="0.35">
      <c r="A3866" s="1">
        <v>42166</v>
      </c>
      <c r="B3866" s="5" t="str">
        <f t="shared" si="60"/>
        <v>Rainy night</v>
      </c>
      <c r="C3866">
        <f>'Raw data'!B3866</f>
        <v>5.8999999999999997E-2</v>
      </c>
      <c r="D3866">
        <f>'Raw data'!C3866</f>
        <v>4.9000000000000002E-2</v>
      </c>
      <c r="E3866">
        <f>'Raw data'!D3866</f>
        <v>0</v>
      </c>
      <c r="F3866">
        <f>'Raw data'!E3866</f>
        <v>0.01</v>
      </c>
      <c r="G3866">
        <f>'Raw data'!F3866</f>
        <v>0.14099999999999999</v>
      </c>
      <c r="H3866">
        <f>'Raw data'!G3866</f>
        <v>0.15509999999999999</v>
      </c>
      <c r="I3866">
        <f>'Raw data'!H3866</f>
        <v>0</v>
      </c>
    </row>
    <row r="3867" spans="1:9" x14ac:dyDescent="0.35">
      <c r="A3867" s="1">
        <v>42166.041666666664</v>
      </c>
      <c r="B3867" s="5" t="str">
        <f t="shared" si="60"/>
        <v>Rainy night</v>
      </c>
      <c r="C3867">
        <f>'Raw data'!B3867</f>
        <v>5.6000000000000001E-2</v>
      </c>
      <c r="D3867">
        <f>'Raw data'!C3867</f>
        <v>4.7E-2</v>
      </c>
      <c r="E3867">
        <f>'Raw data'!D3867</f>
        <v>0</v>
      </c>
      <c r="F3867">
        <f>'Raw data'!E3867</f>
        <v>8.9999999999999993E-3</v>
      </c>
      <c r="G3867">
        <f>'Raw data'!F3867</f>
        <v>0.1583</v>
      </c>
      <c r="H3867">
        <f>'Raw data'!G3867</f>
        <v>0.1731</v>
      </c>
      <c r="I3867">
        <f>'Raw data'!H3867</f>
        <v>0</v>
      </c>
    </row>
    <row r="3868" spans="1:9" x14ac:dyDescent="0.35">
      <c r="A3868" s="1">
        <v>42166.083333333336</v>
      </c>
      <c r="B3868" s="5" t="str">
        <f t="shared" si="60"/>
        <v>Rainy night</v>
      </c>
      <c r="C3868">
        <f>'Raw data'!B3868</f>
        <v>5.3999999999999999E-2</v>
      </c>
      <c r="D3868">
        <f>'Raw data'!C3868</f>
        <v>4.5999999999999999E-2</v>
      </c>
      <c r="E3868">
        <f>'Raw data'!D3868</f>
        <v>0</v>
      </c>
      <c r="F3868">
        <f>'Raw data'!E3868</f>
        <v>8.0000000000000002E-3</v>
      </c>
      <c r="G3868">
        <f>'Raw data'!F3868</f>
        <v>0.16389999999999999</v>
      </c>
      <c r="H3868">
        <f>'Raw data'!G3868</f>
        <v>0.17899999999999999</v>
      </c>
      <c r="I3868">
        <f>'Raw data'!H3868</f>
        <v>0</v>
      </c>
    </row>
    <row r="3869" spans="1:9" x14ac:dyDescent="0.35">
      <c r="A3869" s="1">
        <v>42166.125</v>
      </c>
      <c r="B3869" s="5" t="str">
        <f t="shared" si="60"/>
        <v>Rainy night</v>
      </c>
      <c r="C3869">
        <f>'Raw data'!B3869</f>
        <v>5.2999999999999999E-2</v>
      </c>
      <c r="D3869">
        <f>'Raw data'!C3869</f>
        <v>4.5999999999999999E-2</v>
      </c>
      <c r="E3869">
        <f>'Raw data'!D3869</f>
        <v>0</v>
      </c>
      <c r="F3869">
        <f>'Raw data'!E3869</f>
        <v>7.0000000000000001E-3</v>
      </c>
      <c r="G3869">
        <f>'Raw data'!F3869</f>
        <v>0.15629999999999999</v>
      </c>
      <c r="H3869">
        <f>'Raw data'!G3869</f>
        <v>0.17100000000000001</v>
      </c>
      <c r="I3869">
        <f>'Raw data'!H3869</f>
        <v>0</v>
      </c>
    </row>
    <row r="3870" spans="1:9" x14ac:dyDescent="0.35">
      <c r="A3870" s="1">
        <v>42166.166666666664</v>
      </c>
      <c r="B3870" s="5" t="str">
        <f t="shared" si="60"/>
        <v>Rainy night</v>
      </c>
      <c r="C3870">
        <f>'Raw data'!B3870</f>
        <v>5.2999999999999999E-2</v>
      </c>
      <c r="D3870">
        <f>'Raw data'!C3870</f>
        <v>4.5999999999999999E-2</v>
      </c>
      <c r="E3870">
        <f>'Raw data'!D3870</f>
        <v>0</v>
      </c>
      <c r="F3870">
        <f>'Raw data'!E3870</f>
        <v>7.0000000000000001E-3</v>
      </c>
      <c r="G3870">
        <f>'Raw data'!F3870</f>
        <v>0.14360000000000001</v>
      </c>
      <c r="H3870">
        <f>'Raw data'!G3870</f>
        <v>0.15770000000000001</v>
      </c>
      <c r="I3870">
        <f>'Raw data'!H3870</f>
        <v>0</v>
      </c>
    </row>
    <row r="3871" spans="1:9" x14ac:dyDescent="0.35">
      <c r="A3871" s="1">
        <v>42166.208333333336</v>
      </c>
      <c r="B3871" s="5" t="str">
        <f t="shared" si="60"/>
        <v>Rainy night</v>
      </c>
      <c r="C3871">
        <f>'Raw data'!B3871</f>
        <v>5.5E-2</v>
      </c>
      <c r="D3871">
        <f>'Raw data'!C3871</f>
        <v>4.9000000000000002E-2</v>
      </c>
      <c r="E3871">
        <f>'Raw data'!D3871</f>
        <v>0</v>
      </c>
      <c r="F3871">
        <f>'Raw data'!E3871</f>
        <v>7.0000000000000001E-3</v>
      </c>
      <c r="G3871">
        <f>'Raw data'!F3871</f>
        <v>0.13200000000000001</v>
      </c>
      <c r="H3871">
        <f>'Raw data'!G3871</f>
        <v>0.14560000000000001</v>
      </c>
      <c r="I3871">
        <f>'Raw data'!H3871</f>
        <v>0</v>
      </c>
    </row>
    <row r="3872" spans="1:9" x14ac:dyDescent="0.35">
      <c r="A3872" s="1">
        <v>42166.25</v>
      </c>
      <c r="B3872" s="5" t="str">
        <f t="shared" si="60"/>
        <v>Rainy day</v>
      </c>
      <c r="C3872">
        <f>'Raw data'!B3872</f>
        <v>5.8999999999999997E-2</v>
      </c>
      <c r="D3872">
        <f>'Raw data'!C3872</f>
        <v>5.2999999999999999E-2</v>
      </c>
      <c r="E3872">
        <f>'Raw data'!D3872</f>
        <v>0</v>
      </c>
      <c r="F3872">
        <f>'Raw data'!E3872</f>
        <v>6.0000000000000001E-3</v>
      </c>
      <c r="G3872">
        <f>'Raw data'!F3872</f>
        <v>0.1033</v>
      </c>
      <c r="H3872">
        <f>'Raw data'!G3872</f>
        <v>0.1154</v>
      </c>
      <c r="I3872">
        <f>'Raw data'!H3872</f>
        <v>3.7400000000000003E-2</v>
      </c>
    </row>
    <row r="3873" spans="1:9" x14ac:dyDescent="0.35">
      <c r="A3873" s="1">
        <v>42166.291666666664</v>
      </c>
      <c r="B3873" s="5" t="str">
        <f t="shared" si="60"/>
        <v>Rainy day</v>
      </c>
      <c r="C3873">
        <f>'Raw data'!B3873</f>
        <v>6.5000000000000002E-2</v>
      </c>
      <c r="D3873">
        <f>'Raw data'!C3873</f>
        <v>5.8000000000000003E-2</v>
      </c>
      <c r="E3873">
        <f>'Raw data'!D3873</f>
        <v>0</v>
      </c>
      <c r="F3873">
        <f>'Raw data'!E3873</f>
        <v>7.0000000000000001E-3</v>
      </c>
      <c r="G3873">
        <f>'Raw data'!F3873</f>
        <v>0.1125</v>
      </c>
      <c r="H3873">
        <f>'Raw data'!G3873</f>
        <v>0.12509999999999999</v>
      </c>
      <c r="I3873">
        <f>'Raw data'!H3873</f>
        <v>0.1565</v>
      </c>
    </row>
    <row r="3874" spans="1:9" x14ac:dyDescent="0.35">
      <c r="A3874" s="1">
        <v>42166.333333333336</v>
      </c>
      <c r="B3874" s="5" t="str">
        <f t="shared" si="60"/>
        <v>Rainy day</v>
      </c>
      <c r="C3874">
        <f>'Raw data'!B3874</f>
        <v>7.0000000000000007E-2</v>
      </c>
      <c r="D3874">
        <f>'Raw data'!C3874</f>
        <v>6.2E-2</v>
      </c>
      <c r="E3874">
        <f>'Raw data'!D3874</f>
        <v>0</v>
      </c>
      <c r="F3874">
        <f>'Raw data'!E3874</f>
        <v>8.0000000000000002E-3</v>
      </c>
      <c r="G3874">
        <f>'Raw data'!F3874</f>
        <v>0.12909999999999999</v>
      </c>
      <c r="H3874">
        <f>'Raw data'!G3874</f>
        <v>0.1426</v>
      </c>
      <c r="I3874">
        <f>'Raw data'!H3874</f>
        <v>0.27679999999999999</v>
      </c>
    </row>
    <row r="3875" spans="1:9" x14ac:dyDescent="0.35">
      <c r="A3875" s="1">
        <v>42166.375</v>
      </c>
      <c r="B3875" s="5" t="str">
        <f t="shared" si="60"/>
        <v>Rainy day</v>
      </c>
      <c r="C3875">
        <f>'Raw data'!B3875</f>
        <v>7.2999999999999995E-2</v>
      </c>
      <c r="D3875">
        <f>'Raw data'!C3875</f>
        <v>6.3E-2</v>
      </c>
      <c r="E3875">
        <f>'Raw data'!D3875</f>
        <v>0</v>
      </c>
      <c r="F3875">
        <f>'Raw data'!E3875</f>
        <v>8.9999999999999993E-3</v>
      </c>
      <c r="G3875">
        <f>'Raw data'!F3875</f>
        <v>9.8100000000000007E-2</v>
      </c>
      <c r="H3875">
        <f>'Raw data'!G3875</f>
        <v>0.10979999999999999</v>
      </c>
      <c r="I3875">
        <f>'Raw data'!H3875</f>
        <v>0.35339999999999999</v>
      </c>
    </row>
    <row r="3876" spans="1:9" x14ac:dyDescent="0.35">
      <c r="A3876" s="1">
        <v>42166.416666666664</v>
      </c>
      <c r="B3876" s="5" t="str">
        <f t="shared" si="60"/>
        <v>Rainy day</v>
      </c>
      <c r="C3876">
        <f>'Raw data'!B3876</f>
        <v>7.4999999999999997E-2</v>
      </c>
      <c r="D3876">
        <f>'Raw data'!C3876</f>
        <v>6.4000000000000001E-2</v>
      </c>
      <c r="E3876">
        <f>'Raw data'!D3876</f>
        <v>0</v>
      </c>
      <c r="F3876">
        <f>'Raw data'!E3876</f>
        <v>1.0999999999999999E-2</v>
      </c>
      <c r="G3876">
        <f>'Raw data'!F3876</f>
        <v>6.5500000000000003E-2</v>
      </c>
      <c r="H3876">
        <f>'Raw data'!G3876</f>
        <v>7.4700000000000003E-2</v>
      </c>
      <c r="I3876">
        <f>'Raw data'!H3876</f>
        <v>0.372</v>
      </c>
    </row>
    <row r="3877" spans="1:9" x14ac:dyDescent="0.35">
      <c r="A3877" s="1">
        <v>42166.458333333336</v>
      </c>
      <c r="B3877" s="5" t="str">
        <f t="shared" si="60"/>
        <v>Rainy day</v>
      </c>
      <c r="C3877">
        <f>'Raw data'!B3877</f>
        <v>7.6999999999999999E-2</v>
      </c>
      <c r="D3877">
        <f>'Raw data'!C3877</f>
        <v>6.4000000000000001E-2</v>
      </c>
      <c r="E3877">
        <f>'Raw data'!D3877</f>
        <v>0</v>
      </c>
      <c r="F3877">
        <f>'Raw data'!E3877</f>
        <v>1.2999999999999999E-2</v>
      </c>
      <c r="G3877">
        <f>'Raw data'!F3877</f>
        <v>4.2599999999999999E-2</v>
      </c>
      <c r="H3877">
        <f>'Raw data'!G3877</f>
        <v>4.9599999999999998E-2</v>
      </c>
      <c r="I3877">
        <f>'Raw data'!H3877</f>
        <v>0.38740000000000002</v>
      </c>
    </row>
    <row r="3878" spans="1:9" x14ac:dyDescent="0.35">
      <c r="A3878" s="1">
        <v>42166.5</v>
      </c>
      <c r="B3878" s="5" t="str">
        <f t="shared" si="60"/>
        <v>Rainy day</v>
      </c>
      <c r="C3878">
        <f>'Raw data'!B3878</f>
        <v>7.9000000000000001E-2</v>
      </c>
      <c r="D3878">
        <f>'Raw data'!C3878</f>
        <v>6.3E-2</v>
      </c>
      <c r="E3878">
        <f>'Raw data'!D3878</f>
        <v>0</v>
      </c>
      <c r="F3878">
        <f>'Raw data'!E3878</f>
        <v>1.4999999999999999E-2</v>
      </c>
      <c r="G3878">
        <f>'Raw data'!F3878</f>
        <v>2.9100000000000001E-2</v>
      </c>
      <c r="H3878">
        <f>'Raw data'!G3878</f>
        <v>3.4500000000000003E-2</v>
      </c>
      <c r="I3878">
        <f>'Raw data'!H3878</f>
        <v>0.37359999999999999</v>
      </c>
    </row>
    <row r="3879" spans="1:9" x14ac:dyDescent="0.35">
      <c r="A3879" s="1">
        <v>42166.541666666664</v>
      </c>
      <c r="B3879" s="5" t="str">
        <f t="shared" si="60"/>
        <v>Rainy day</v>
      </c>
      <c r="C3879">
        <f>'Raw data'!B3879</f>
        <v>0.08</v>
      </c>
      <c r="D3879">
        <f>'Raw data'!C3879</f>
        <v>6.4000000000000001E-2</v>
      </c>
      <c r="E3879">
        <f>'Raw data'!D3879</f>
        <v>0</v>
      </c>
      <c r="F3879">
        <f>'Raw data'!E3879</f>
        <v>1.7000000000000001E-2</v>
      </c>
      <c r="G3879">
        <f>'Raw data'!F3879</f>
        <v>2.23E-2</v>
      </c>
      <c r="H3879">
        <f>'Raw data'!G3879</f>
        <v>2.6800000000000001E-2</v>
      </c>
      <c r="I3879">
        <f>'Raw data'!H3879</f>
        <v>0.33600000000000002</v>
      </c>
    </row>
    <row r="3880" spans="1:9" x14ac:dyDescent="0.35">
      <c r="A3880" s="1">
        <v>42166.583333333336</v>
      </c>
      <c r="B3880" s="5" t="str">
        <f t="shared" si="60"/>
        <v>Rainy day</v>
      </c>
      <c r="C3880">
        <f>'Raw data'!B3880</f>
        <v>8.1000000000000003E-2</v>
      </c>
      <c r="D3880">
        <f>'Raw data'!C3880</f>
        <v>6.3E-2</v>
      </c>
      <c r="E3880">
        <f>'Raw data'!D3880</f>
        <v>0</v>
      </c>
      <c r="F3880">
        <f>'Raw data'!E3880</f>
        <v>1.7999999999999999E-2</v>
      </c>
      <c r="G3880">
        <f>'Raw data'!F3880</f>
        <v>1.9400000000000001E-2</v>
      </c>
      <c r="H3880">
        <f>'Raw data'!G3880</f>
        <v>2.35E-2</v>
      </c>
      <c r="I3880">
        <f>'Raw data'!H3880</f>
        <v>0.26090000000000002</v>
      </c>
    </row>
    <row r="3881" spans="1:9" x14ac:dyDescent="0.35">
      <c r="A3881" s="1">
        <v>42166.625</v>
      </c>
      <c r="B3881" s="5" t="str">
        <f t="shared" si="60"/>
        <v>Rainy day</v>
      </c>
      <c r="C3881">
        <f>'Raw data'!B3881</f>
        <v>8.2000000000000003E-2</v>
      </c>
      <c r="D3881">
        <f>'Raw data'!C3881</f>
        <v>6.3E-2</v>
      </c>
      <c r="E3881">
        <f>'Raw data'!D3881</f>
        <v>0</v>
      </c>
      <c r="F3881">
        <f>'Raw data'!E3881</f>
        <v>1.7999999999999999E-2</v>
      </c>
      <c r="G3881">
        <f>'Raw data'!F3881</f>
        <v>1.8800000000000001E-2</v>
      </c>
      <c r="H3881">
        <f>'Raw data'!G3881</f>
        <v>2.2800000000000001E-2</v>
      </c>
      <c r="I3881">
        <f>'Raw data'!H3881</f>
        <v>0.1658</v>
      </c>
    </row>
    <row r="3882" spans="1:9" x14ac:dyDescent="0.35">
      <c r="A3882" s="1">
        <v>42166.666666666664</v>
      </c>
      <c r="B3882" s="5" t="str">
        <f t="shared" si="60"/>
        <v>Rainy day</v>
      </c>
      <c r="C3882">
        <f>'Raw data'!B3882</f>
        <v>8.2000000000000003E-2</v>
      </c>
      <c r="D3882">
        <f>'Raw data'!C3882</f>
        <v>6.4000000000000001E-2</v>
      </c>
      <c r="E3882">
        <f>'Raw data'!D3882</f>
        <v>0</v>
      </c>
      <c r="F3882">
        <f>'Raw data'!E3882</f>
        <v>1.9E-2</v>
      </c>
      <c r="G3882">
        <f>'Raw data'!F3882</f>
        <v>2.3199999999999998E-2</v>
      </c>
      <c r="H3882">
        <f>'Raw data'!G3882</f>
        <v>2.7799999999999998E-2</v>
      </c>
      <c r="I3882">
        <f>'Raw data'!H3882</f>
        <v>8.4500000000000006E-2</v>
      </c>
    </row>
    <row r="3883" spans="1:9" x14ac:dyDescent="0.35">
      <c r="A3883" s="1">
        <v>42166.708333333336</v>
      </c>
      <c r="B3883" s="5" t="str">
        <f t="shared" si="60"/>
        <v>Rainy day</v>
      </c>
      <c r="C3883">
        <f>'Raw data'!B3883</f>
        <v>8.3000000000000004E-2</v>
      </c>
      <c r="D3883">
        <f>'Raw data'!C3883</f>
        <v>6.5000000000000002E-2</v>
      </c>
      <c r="E3883">
        <f>'Raw data'!D3883</f>
        <v>0</v>
      </c>
      <c r="F3883">
        <f>'Raw data'!E3883</f>
        <v>1.7999999999999999E-2</v>
      </c>
      <c r="G3883">
        <f>'Raw data'!F3883</f>
        <v>3.7100000000000001E-2</v>
      </c>
      <c r="H3883">
        <f>'Raw data'!G3883</f>
        <v>4.36E-2</v>
      </c>
      <c r="I3883">
        <f>'Raw data'!H3883</f>
        <v>1.7500000000000002E-2</v>
      </c>
    </row>
    <row r="3884" spans="1:9" x14ac:dyDescent="0.35">
      <c r="A3884" s="1">
        <v>42166.75</v>
      </c>
      <c r="B3884" s="5" t="str">
        <f t="shared" si="60"/>
        <v>Rainy night</v>
      </c>
      <c r="C3884">
        <f>'Raw data'!B3884</f>
        <v>8.3000000000000004E-2</v>
      </c>
      <c r="D3884">
        <f>'Raw data'!C3884</f>
        <v>6.6000000000000003E-2</v>
      </c>
      <c r="E3884">
        <f>'Raw data'!D3884</f>
        <v>0</v>
      </c>
      <c r="F3884">
        <f>'Raw data'!E3884</f>
        <v>1.7000000000000001E-2</v>
      </c>
      <c r="G3884">
        <f>'Raw data'!F3884</f>
        <v>5.7200000000000001E-2</v>
      </c>
      <c r="H3884">
        <f>'Raw data'!G3884</f>
        <v>6.5699999999999995E-2</v>
      </c>
      <c r="I3884">
        <f>'Raw data'!H3884</f>
        <v>0</v>
      </c>
    </row>
    <row r="3885" spans="1:9" x14ac:dyDescent="0.35">
      <c r="A3885" s="1">
        <v>42166.791666666664</v>
      </c>
      <c r="B3885" s="5" t="str">
        <f t="shared" si="60"/>
        <v>Rainy night</v>
      </c>
      <c r="C3885">
        <f>'Raw data'!B3885</f>
        <v>8.2000000000000003E-2</v>
      </c>
      <c r="D3885">
        <f>'Raw data'!C3885</f>
        <v>6.6000000000000003E-2</v>
      </c>
      <c r="E3885">
        <f>'Raw data'!D3885</f>
        <v>0</v>
      </c>
      <c r="F3885">
        <f>'Raw data'!E3885</f>
        <v>1.6E-2</v>
      </c>
      <c r="G3885">
        <f>'Raw data'!F3885</f>
        <v>6.9400000000000003E-2</v>
      </c>
      <c r="H3885">
        <f>'Raw data'!G3885</f>
        <v>7.9000000000000001E-2</v>
      </c>
      <c r="I3885">
        <f>'Raw data'!H3885</f>
        <v>0</v>
      </c>
    </row>
    <row r="3886" spans="1:9" x14ac:dyDescent="0.35">
      <c r="A3886" s="1">
        <v>42166.833333333336</v>
      </c>
      <c r="B3886" s="5" t="str">
        <f t="shared" si="60"/>
        <v>Rainy night</v>
      </c>
      <c r="C3886">
        <f>'Raw data'!B3886</f>
        <v>7.9000000000000001E-2</v>
      </c>
      <c r="D3886">
        <f>'Raw data'!C3886</f>
        <v>6.4000000000000001E-2</v>
      </c>
      <c r="E3886">
        <f>'Raw data'!D3886</f>
        <v>0</v>
      </c>
      <c r="F3886">
        <f>'Raw data'!E3886</f>
        <v>1.4999999999999999E-2</v>
      </c>
      <c r="G3886">
        <f>'Raw data'!F3886</f>
        <v>8.0600000000000005E-2</v>
      </c>
      <c r="H3886">
        <f>'Raw data'!G3886</f>
        <v>9.11E-2</v>
      </c>
      <c r="I3886">
        <f>'Raw data'!H3886</f>
        <v>0</v>
      </c>
    </row>
    <row r="3887" spans="1:9" x14ac:dyDescent="0.35">
      <c r="A3887" s="1">
        <v>42166.875</v>
      </c>
      <c r="B3887" s="5" t="str">
        <f t="shared" si="60"/>
        <v>Rainy night</v>
      </c>
      <c r="C3887">
        <f>'Raw data'!B3887</f>
        <v>7.3999999999999996E-2</v>
      </c>
      <c r="D3887">
        <f>'Raw data'!C3887</f>
        <v>6.0999999999999999E-2</v>
      </c>
      <c r="E3887">
        <f>'Raw data'!D3887</f>
        <v>0</v>
      </c>
      <c r="F3887">
        <f>'Raw data'!E3887</f>
        <v>1.4E-2</v>
      </c>
      <c r="G3887">
        <f>'Raw data'!F3887</f>
        <v>8.2500000000000004E-2</v>
      </c>
      <c r="H3887">
        <f>'Raw data'!G3887</f>
        <v>9.3100000000000002E-2</v>
      </c>
      <c r="I3887">
        <f>'Raw data'!H3887</f>
        <v>0</v>
      </c>
    </row>
    <row r="3888" spans="1:9" x14ac:dyDescent="0.35">
      <c r="A3888" s="1">
        <v>42166.916666666664</v>
      </c>
      <c r="B3888" s="5" t="str">
        <f t="shared" si="60"/>
        <v>Rainy night</v>
      </c>
      <c r="C3888">
        <f>'Raw data'!B3888</f>
        <v>6.9000000000000006E-2</v>
      </c>
      <c r="D3888">
        <f>'Raw data'!C3888</f>
        <v>5.6000000000000001E-2</v>
      </c>
      <c r="E3888">
        <f>'Raw data'!D3888</f>
        <v>0</v>
      </c>
      <c r="F3888">
        <f>'Raw data'!E3888</f>
        <v>1.2999999999999999E-2</v>
      </c>
      <c r="G3888">
        <f>'Raw data'!F3888</f>
        <v>7.6899999999999996E-2</v>
      </c>
      <c r="H3888">
        <f>'Raw data'!G3888</f>
        <v>8.7099999999999997E-2</v>
      </c>
      <c r="I3888">
        <f>'Raw data'!H3888</f>
        <v>0</v>
      </c>
    </row>
    <row r="3889" spans="1:9" x14ac:dyDescent="0.35">
      <c r="A3889" s="1">
        <v>42166.958333333336</v>
      </c>
      <c r="B3889" s="5" t="str">
        <f t="shared" si="60"/>
        <v>Rainy night</v>
      </c>
      <c r="C3889">
        <f>'Raw data'!B3889</f>
        <v>6.4000000000000001E-2</v>
      </c>
      <c r="D3889">
        <f>'Raw data'!C3889</f>
        <v>5.1999999999999998E-2</v>
      </c>
      <c r="E3889">
        <f>'Raw data'!D3889</f>
        <v>0</v>
      </c>
      <c r="F3889">
        <f>'Raw data'!E3889</f>
        <v>1.0999999999999999E-2</v>
      </c>
      <c r="G3889">
        <f>'Raw data'!F3889</f>
        <v>7.5399999999999995E-2</v>
      </c>
      <c r="H3889">
        <f>'Raw data'!G3889</f>
        <v>8.5500000000000007E-2</v>
      </c>
      <c r="I3889">
        <f>'Raw data'!H3889</f>
        <v>0</v>
      </c>
    </row>
    <row r="3890" spans="1:9" x14ac:dyDescent="0.35">
      <c r="A3890" s="1">
        <v>42167</v>
      </c>
      <c r="B3890" s="5" t="str">
        <f t="shared" si="60"/>
        <v>Rainy night</v>
      </c>
      <c r="C3890">
        <f>'Raw data'!B3890</f>
        <v>0.06</v>
      </c>
      <c r="D3890">
        <f>'Raw data'!C3890</f>
        <v>4.9000000000000002E-2</v>
      </c>
      <c r="E3890">
        <f>'Raw data'!D3890</f>
        <v>0</v>
      </c>
      <c r="F3890">
        <f>'Raw data'!E3890</f>
        <v>0.01</v>
      </c>
      <c r="G3890">
        <f>'Raw data'!F3890</f>
        <v>7.6399999999999996E-2</v>
      </c>
      <c r="H3890">
        <f>'Raw data'!G3890</f>
        <v>8.6599999999999996E-2</v>
      </c>
      <c r="I3890">
        <f>'Raw data'!H3890</f>
        <v>0</v>
      </c>
    </row>
    <row r="3891" spans="1:9" x14ac:dyDescent="0.35">
      <c r="A3891" s="1">
        <v>42167.041666666664</v>
      </c>
      <c r="B3891" s="5" t="str">
        <f t="shared" si="60"/>
        <v>Rainy night</v>
      </c>
      <c r="C3891">
        <f>'Raw data'!B3891</f>
        <v>5.7000000000000002E-2</v>
      </c>
      <c r="D3891">
        <f>'Raw data'!C3891</f>
        <v>4.7E-2</v>
      </c>
      <c r="E3891">
        <f>'Raw data'!D3891</f>
        <v>0</v>
      </c>
      <c r="F3891">
        <f>'Raw data'!E3891</f>
        <v>8.9999999999999993E-3</v>
      </c>
      <c r="G3891">
        <f>'Raw data'!F3891</f>
        <v>8.2299999999999998E-2</v>
      </c>
      <c r="H3891">
        <f>'Raw data'!G3891</f>
        <v>9.2899999999999996E-2</v>
      </c>
      <c r="I3891">
        <f>'Raw data'!H3891</f>
        <v>0</v>
      </c>
    </row>
    <row r="3892" spans="1:9" x14ac:dyDescent="0.35">
      <c r="A3892" s="1">
        <v>42167.083333333336</v>
      </c>
      <c r="B3892" s="5" t="str">
        <f t="shared" si="60"/>
        <v>Rainy night</v>
      </c>
      <c r="C3892">
        <f>'Raw data'!B3892</f>
        <v>5.5E-2</v>
      </c>
      <c r="D3892">
        <f>'Raw data'!C3892</f>
        <v>4.7E-2</v>
      </c>
      <c r="E3892">
        <f>'Raw data'!D3892</f>
        <v>0</v>
      </c>
      <c r="F3892">
        <f>'Raw data'!E3892</f>
        <v>8.0000000000000002E-3</v>
      </c>
      <c r="G3892">
        <f>'Raw data'!F3892</f>
        <v>8.6999999999999994E-2</v>
      </c>
      <c r="H3892">
        <f>'Raw data'!G3892</f>
        <v>9.7900000000000001E-2</v>
      </c>
      <c r="I3892">
        <f>'Raw data'!H3892</f>
        <v>0</v>
      </c>
    </row>
    <row r="3893" spans="1:9" x14ac:dyDescent="0.35">
      <c r="A3893" s="1">
        <v>42167.125</v>
      </c>
      <c r="B3893" s="5" t="str">
        <f t="shared" si="60"/>
        <v>Rainy night</v>
      </c>
      <c r="C3893">
        <f>'Raw data'!B3893</f>
        <v>5.3999999999999999E-2</v>
      </c>
      <c r="D3893">
        <f>'Raw data'!C3893</f>
        <v>4.5999999999999999E-2</v>
      </c>
      <c r="E3893">
        <f>'Raw data'!D3893</f>
        <v>0</v>
      </c>
      <c r="F3893">
        <f>'Raw data'!E3893</f>
        <v>8.0000000000000002E-3</v>
      </c>
      <c r="G3893">
        <f>'Raw data'!F3893</f>
        <v>8.6699999999999999E-2</v>
      </c>
      <c r="H3893">
        <f>'Raw data'!G3893</f>
        <v>9.7699999999999995E-2</v>
      </c>
      <c r="I3893">
        <f>'Raw data'!H3893</f>
        <v>0</v>
      </c>
    </row>
    <row r="3894" spans="1:9" x14ac:dyDescent="0.35">
      <c r="A3894" s="1">
        <v>42167.166666666664</v>
      </c>
      <c r="B3894" s="5" t="str">
        <f t="shared" si="60"/>
        <v>Rainy night</v>
      </c>
      <c r="C3894">
        <f>'Raw data'!B3894</f>
        <v>5.3999999999999999E-2</v>
      </c>
      <c r="D3894">
        <f>'Raw data'!C3894</f>
        <v>4.7E-2</v>
      </c>
      <c r="E3894">
        <f>'Raw data'!D3894</f>
        <v>0</v>
      </c>
      <c r="F3894">
        <f>'Raw data'!E3894</f>
        <v>7.0000000000000001E-3</v>
      </c>
      <c r="G3894">
        <f>'Raw data'!F3894</f>
        <v>8.7599999999999997E-2</v>
      </c>
      <c r="H3894">
        <f>'Raw data'!G3894</f>
        <v>9.8500000000000004E-2</v>
      </c>
      <c r="I3894">
        <f>'Raw data'!H3894</f>
        <v>0</v>
      </c>
    </row>
    <row r="3895" spans="1:9" x14ac:dyDescent="0.35">
      <c r="A3895" s="1">
        <v>42167.208333333336</v>
      </c>
      <c r="B3895" s="5" t="str">
        <f t="shared" si="60"/>
        <v>Rainy night</v>
      </c>
      <c r="C3895">
        <f>'Raw data'!B3895</f>
        <v>5.6000000000000001E-2</v>
      </c>
      <c r="D3895">
        <f>'Raw data'!C3895</f>
        <v>4.9000000000000002E-2</v>
      </c>
      <c r="E3895">
        <f>'Raw data'!D3895</f>
        <v>0</v>
      </c>
      <c r="F3895">
        <f>'Raw data'!E3895</f>
        <v>7.0000000000000001E-3</v>
      </c>
      <c r="G3895">
        <f>'Raw data'!F3895</f>
        <v>8.9300000000000004E-2</v>
      </c>
      <c r="H3895">
        <f>'Raw data'!G3895</f>
        <v>0.1004</v>
      </c>
      <c r="I3895">
        <f>'Raw data'!H3895</f>
        <v>0</v>
      </c>
    </row>
    <row r="3896" spans="1:9" x14ac:dyDescent="0.35">
      <c r="A3896" s="1">
        <v>42167.25</v>
      </c>
      <c r="B3896" s="5" t="str">
        <f t="shared" si="60"/>
        <v>Rainy day</v>
      </c>
      <c r="C3896">
        <f>'Raw data'!B3896</f>
        <v>0.06</v>
      </c>
      <c r="D3896">
        <f>'Raw data'!C3896</f>
        <v>5.3999999999999999E-2</v>
      </c>
      <c r="E3896">
        <f>'Raw data'!D3896</f>
        <v>0</v>
      </c>
      <c r="F3896">
        <f>'Raw data'!E3896</f>
        <v>7.0000000000000001E-3</v>
      </c>
      <c r="G3896">
        <f>'Raw data'!F3896</f>
        <v>6.8699999999999997E-2</v>
      </c>
      <c r="H3896">
        <f>'Raw data'!G3896</f>
        <v>7.8200000000000006E-2</v>
      </c>
      <c r="I3896">
        <f>'Raw data'!H3896</f>
        <v>6.5500000000000003E-2</v>
      </c>
    </row>
    <row r="3897" spans="1:9" x14ac:dyDescent="0.35">
      <c r="A3897" s="1">
        <v>42167.291666666664</v>
      </c>
      <c r="B3897" s="5" t="str">
        <f t="shared" si="60"/>
        <v>Rainy day</v>
      </c>
      <c r="C3897">
        <f>'Raw data'!B3897</f>
        <v>6.5000000000000002E-2</v>
      </c>
      <c r="D3897">
        <f>'Raw data'!C3897</f>
        <v>5.8000000000000003E-2</v>
      </c>
      <c r="E3897">
        <f>'Raw data'!D3897</f>
        <v>0</v>
      </c>
      <c r="F3897">
        <f>'Raw data'!E3897</f>
        <v>7.0000000000000001E-3</v>
      </c>
      <c r="G3897">
        <f>'Raw data'!F3897</f>
        <v>4.9399999999999999E-2</v>
      </c>
      <c r="H3897">
        <f>'Raw data'!G3897</f>
        <v>5.7099999999999998E-2</v>
      </c>
      <c r="I3897">
        <f>'Raw data'!H3897</f>
        <v>0.2026</v>
      </c>
    </row>
    <row r="3898" spans="1:9" x14ac:dyDescent="0.35">
      <c r="A3898" s="1">
        <v>42167.333333333336</v>
      </c>
      <c r="B3898" s="5" t="str">
        <f t="shared" si="60"/>
        <v>Rainy day</v>
      </c>
      <c r="C3898">
        <f>'Raw data'!B3898</f>
        <v>7.0000000000000007E-2</v>
      </c>
      <c r="D3898">
        <f>'Raw data'!C3898</f>
        <v>6.2E-2</v>
      </c>
      <c r="E3898">
        <f>'Raw data'!D3898</f>
        <v>0</v>
      </c>
      <c r="F3898">
        <f>'Raw data'!E3898</f>
        <v>8.0000000000000002E-3</v>
      </c>
      <c r="G3898">
        <f>'Raw data'!F3898</f>
        <v>4.2599999999999999E-2</v>
      </c>
      <c r="H3898">
        <f>'Raw data'!G3898</f>
        <v>4.9700000000000001E-2</v>
      </c>
      <c r="I3898">
        <f>'Raw data'!H3898</f>
        <v>0.32140000000000002</v>
      </c>
    </row>
    <row r="3899" spans="1:9" x14ac:dyDescent="0.35">
      <c r="A3899" s="1">
        <v>42167.375</v>
      </c>
      <c r="B3899" s="5" t="str">
        <f t="shared" si="60"/>
        <v>Rainy day</v>
      </c>
      <c r="C3899">
        <f>'Raw data'!B3899</f>
        <v>7.3999999999999996E-2</v>
      </c>
      <c r="D3899">
        <f>'Raw data'!C3899</f>
        <v>6.4000000000000001E-2</v>
      </c>
      <c r="E3899">
        <f>'Raw data'!D3899</f>
        <v>0</v>
      </c>
      <c r="F3899">
        <f>'Raw data'!E3899</f>
        <v>0.01</v>
      </c>
      <c r="G3899">
        <f>'Raw data'!F3899</f>
        <v>2.1600000000000001E-2</v>
      </c>
      <c r="H3899">
        <f>'Raw data'!G3899</f>
        <v>2.5999999999999999E-2</v>
      </c>
      <c r="I3899">
        <f>'Raw data'!H3899</f>
        <v>0.40679999999999999</v>
      </c>
    </row>
    <row r="3900" spans="1:9" x14ac:dyDescent="0.35">
      <c r="A3900" s="1">
        <v>42167.416666666664</v>
      </c>
      <c r="B3900" s="5" t="str">
        <f t="shared" si="60"/>
        <v>Rainy day</v>
      </c>
      <c r="C3900">
        <f>'Raw data'!B3900</f>
        <v>7.5999999999999998E-2</v>
      </c>
      <c r="D3900">
        <f>'Raw data'!C3900</f>
        <v>6.4000000000000001E-2</v>
      </c>
      <c r="E3900">
        <f>'Raw data'!D3900</f>
        <v>0</v>
      </c>
      <c r="F3900">
        <f>'Raw data'!E3900</f>
        <v>1.2E-2</v>
      </c>
      <c r="G3900">
        <f>'Raw data'!F3900</f>
        <v>1.0699999999999999E-2</v>
      </c>
      <c r="H3900">
        <f>'Raw data'!G3900</f>
        <v>1.34E-2</v>
      </c>
      <c r="I3900">
        <f>'Raw data'!H3900</f>
        <v>0.44800000000000001</v>
      </c>
    </row>
    <row r="3901" spans="1:9" x14ac:dyDescent="0.35">
      <c r="A3901" s="1">
        <v>42167.458333333336</v>
      </c>
      <c r="B3901" s="5" t="str">
        <f t="shared" si="60"/>
        <v>Rainy day</v>
      </c>
      <c r="C3901">
        <f>'Raw data'!B3901</f>
        <v>7.6999999999999999E-2</v>
      </c>
      <c r="D3901">
        <f>'Raw data'!C3901</f>
        <v>6.4000000000000001E-2</v>
      </c>
      <c r="E3901">
        <f>'Raw data'!D3901</f>
        <v>0</v>
      </c>
      <c r="F3901">
        <f>'Raw data'!E3901</f>
        <v>1.4E-2</v>
      </c>
      <c r="G3901">
        <f>'Raw data'!F3901</f>
        <v>9.7000000000000003E-3</v>
      </c>
      <c r="H3901">
        <f>'Raw data'!G3901</f>
        <v>1.2200000000000001E-2</v>
      </c>
      <c r="I3901">
        <f>'Raw data'!H3901</f>
        <v>0.4466</v>
      </c>
    </row>
    <row r="3902" spans="1:9" x14ac:dyDescent="0.35">
      <c r="A3902" s="1">
        <v>42167.5</v>
      </c>
      <c r="B3902" s="5" t="str">
        <f t="shared" si="60"/>
        <v>Rainy day</v>
      </c>
      <c r="C3902">
        <f>'Raw data'!B3902</f>
        <v>7.9000000000000001E-2</v>
      </c>
      <c r="D3902">
        <f>'Raw data'!C3902</f>
        <v>6.3E-2</v>
      </c>
      <c r="E3902">
        <f>'Raw data'!D3902</f>
        <v>0</v>
      </c>
      <c r="F3902">
        <f>'Raw data'!E3902</f>
        <v>1.4999999999999999E-2</v>
      </c>
      <c r="G3902">
        <f>'Raw data'!F3902</f>
        <v>1.2800000000000001E-2</v>
      </c>
      <c r="H3902">
        <f>'Raw data'!G3902</f>
        <v>1.5800000000000002E-2</v>
      </c>
      <c r="I3902">
        <f>'Raw data'!H3902</f>
        <v>0.42080000000000001</v>
      </c>
    </row>
    <row r="3903" spans="1:9" x14ac:dyDescent="0.35">
      <c r="A3903" s="1">
        <v>42167.541666666664</v>
      </c>
      <c r="B3903" s="5" t="str">
        <f t="shared" si="60"/>
        <v>Rainy day</v>
      </c>
      <c r="C3903">
        <f>'Raw data'!B3903</f>
        <v>0.08</v>
      </c>
      <c r="D3903">
        <f>'Raw data'!C3903</f>
        <v>6.3E-2</v>
      </c>
      <c r="E3903">
        <f>'Raw data'!D3903</f>
        <v>0</v>
      </c>
      <c r="F3903">
        <f>'Raw data'!E3903</f>
        <v>1.7000000000000001E-2</v>
      </c>
      <c r="G3903">
        <f>'Raw data'!F3903</f>
        <v>2.4199999999999999E-2</v>
      </c>
      <c r="H3903">
        <f>'Raw data'!G3903</f>
        <v>2.9000000000000001E-2</v>
      </c>
      <c r="I3903">
        <f>'Raw data'!H3903</f>
        <v>0.38419999999999999</v>
      </c>
    </row>
    <row r="3904" spans="1:9" x14ac:dyDescent="0.35">
      <c r="A3904" s="1">
        <v>42167.583333333336</v>
      </c>
      <c r="B3904" s="5" t="str">
        <f t="shared" si="60"/>
        <v>Rainy day</v>
      </c>
      <c r="C3904">
        <f>'Raw data'!B3904</f>
        <v>8.1000000000000003E-2</v>
      </c>
      <c r="D3904">
        <f>'Raw data'!C3904</f>
        <v>6.3E-2</v>
      </c>
      <c r="E3904">
        <f>'Raw data'!D3904</f>
        <v>0</v>
      </c>
      <c r="F3904">
        <f>'Raw data'!E3904</f>
        <v>1.7999999999999999E-2</v>
      </c>
      <c r="G3904">
        <f>'Raw data'!F3904</f>
        <v>2.75E-2</v>
      </c>
      <c r="H3904">
        <f>'Raw data'!G3904</f>
        <v>3.27E-2</v>
      </c>
      <c r="I3904">
        <f>'Raw data'!H3904</f>
        <v>0.3034</v>
      </c>
    </row>
    <row r="3905" spans="1:9" x14ac:dyDescent="0.35">
      <c r="A3905" s="1">
        <v>42167.625</v>
      </c>
      <c r="B3905" s="5" t="str">
        <f t="shared" si="60"/>
        <v>Rainy day</v>
      </c>
      <c r="C3905">
        <f>'Raw data'!B3905</f>
        <v>8.1000000000000003E-2</v>
      </c>
      <c r="D3905">
        <f>'Raw data'!C3905</f>
        <v>6.2E-2</v>
      </c>
      <c r="E3905">
        <f>'Raw data'!D3905</f>
        <v>0</v>
      </c>
      <c r="F3905">
        <f>'Raw data'!E3905</f>
        <v>1.9E-2</v>
      </c>
      <c r="G3905">
        <f>'Raw data'!F3905</f>
        <v>2.8899999999999999E-2</v>
      </c>
      <c r="H3905">
        <f>'Raw data'!G3905</f>
        <v>3.4299999999999997E-2</v>
      </c>
      <c r="I3905">
        <f>'Raw data'!H3905</f>
        <v>0.1852</v>
      </c>
    </row>
    <row r="3906" spans="1:9" x14ac:dyDescent="0.35">
      <c r="A3906" s="1">
        <v>42167.666666666664</v>
      </c>
      <c r="B3906" s="5" t="str">
        <f t="shared" si="60"/>
        <v>Rainy day</v>
      </c>
      <c r="C3906">
        <f>'Raw data'!B3906</f>
        <v>8.1000000000000003E-2</v>
      </c>
      <c r="D3906">
        <f>'Raw data'!C3906</f>
        <v>6.3E-2</v>
      </c>
      <c r="E3906">
        <f>'Raw data'!D3906</f>
        <v>0</v>
      </c>
      <c r="F3906">
        <f>'Raw data'!E3906</f>
        <v>1.9E-2</v>
      </c>
      <c r="G3906">
        <f>'Raw data'!F3906</f>
        <v>3.85E-2</v>
      </c>
      <c r="H3906">
        <f>'Raw data'!G3906</f>
        <v>4.5100000000000001E-2</v>
      </c>
      <c r="I3906">
        <f>'Raw data'!H3906</f>
        <v>8.9300000000000004E-2</v>
      </c>
    </row>
    <row r="3907" spans="1:9" x14ac:dyDescent="0.35">
      <c r="A3907" s="1">
        <v>42167.708333333336</v>
      </c>
      <c r="B3907" s="5" t="str">
        <f t="shared" si="60"/>
        <v>Rainy day</v>
      </c>
      <c r="C3907">
        <f>'Raw data'!B3907</f>
        <v>8.1000000000000003E-2</v>
      </c>
      <c r="D3907">
        <f>'Raw data'!C3907</f>
        <v>6.3E-2</v>
      </c>
      <c r="E3907">
        <f>'Raw data'!D3907</f>
        <v>0</v>
      </c>
      <c r="F3907">
        <f>'Raw data'!E3907</f>
        <v>1.7999999999999999E-2</v>
      </c>
      <c r="G3907">
        <f>'Raw data'!F3907</f>
        <v>5.8700000000000002E-2</v>
      </c>
      <c r="H3907">
        <f>'Raw data'!G3907</f>
        <v>6.7400000000000002E-2</v>
      </c>
      <c r="I3907">
        <f>'Raw data'!H3907</f>
        <v>1.8599999999999998E-2</v>
      </c>
    </row>
    <row r="3908" spans="1:9" x14ac:dyDescent="0.35">
      <c r="A3908" s="1">
        <v>42167.75</v>
      </c>
      <c r="B3908" s="5" t="str">
        <f t="shared" ref="B3908:B3971" si="61">IF(
   AND(
       MONTH($A3908)&gt;=5,
       MONTH($A3908)&lt;=10,
       HOUR($A3908)&gt;=6,
       HOUR($A3908)&lt;18
   ),
   "Rainy day",
   IF(
      AND(MONTH($A3908)&gt;=5,MONTH($A3908)&lt;=10),
      "Rainy night",
      IF(
         AND(HOUR($A3908)&gt;=6,HOUR($A3908)&lt;18),
         "Dry day",
         "Dry night"
      )
   )
)</f>
        <v>Rainy night</v>
      </c>
      <c r="C3908">
        <f>'Raw data'!B3908</f>
        <v>8.1000000000000003E-2</v>
      </c>
      <c r="D3908">
        <f>'Raw data'!C3908</f>
        <v>6.4000000000000001E-2</v>
      </c>
      <c r="E3908">
        <f>'Raw data'!D3908</f>
        <v>0</v>
      </c>
      <c r="F3908">
        <f>'Raw data'!E3908</f>
        <v>1.7000000000000001E-2</v>
      </c>
      <c r="G3908">
        <f>'Raw data'!F3908</f>
        <v>9.7500000000000003E-2</v>
      </c>
      <c r="H3908">
        <f>'Raw data'!G3908</f>
        <v>0.1091</v>
      </c>
      <c r="I3908">
        <f>'Raw data'!H3908</f>
        <v>0</v>
      </c>
    </row>
    <row r="3909" spans="1:9" x14ac:dyDescent="0.35">
      <c r="A3909" s="1">
        <v>42167.791666666664</v>
      </c>
      <c r="B3909" s="5" t="str">
        <f t="shared" si="61"/>
        <v>Rainy night</v>
      </c>
      <c r="C3909">
        <f>'Raw data'!B3909</f>
        <v>0.08</v>
      </c>
      <c r="D3909">
        <f>'Raw data'!C3909</f>
        <v>6.4000000000000001E-2</v>
      </c>
      <c r="E3909">
        <f>'Raw data'!D3909</f>
        <v>0</v>
      </c>
      <c r="F3909">
        <f>'Raw data'!E3909</f>
        <v>1.6E-2</v>
      </c>
      <c r="G3909">
        <f>'Raw data'!F3909</f>
        <v>0.1285</v>
      </c>
      <c r="H3909">
        <f>'Raw data'!G3909</f>
        <v>0.1419</v>
      </c>
      <c r="I3909">
        <f>'Raw data'!H3909</f>
        <v>0</v>
      </c>
    </row>
    <row r="3910" spans="1:9" x14ac:dyDescent="0.35">
      <c r="A3910" s="1">
        <v>42167.833333333336</v>
      </c>
      <c r="B3910" s="5" t="str">
        <f t="shared" si="61"/>
        <v>Rainy night</v>
      </c>
      <c r="C3910">
        <f>'Raw data'!B3910</f>
        <v>7.6999999999999999E-2</v>
      </c>
      <c r="D3910">
        <f>'Raw data'!C3910</f>
        <v>6.2E-2</v>
      </c>
      <c r="E3910">
        <f>'Raw data'!D3910</f>
        <v>0</v>
      </c>
      <c r="F3910">
        <f>'Raw data'!E3910</f>
        <v>1.4999999999999999E-2</v>
      </c>
      <c r="G3910">
        <f>'Raw data'!F3910</f>
        <v>0.13819999999999999</v>
      </c>
      <c r="H3910">
        <f>'Raw data'!G3910</f>
        <v>0.15210000000000001</v>
      </c>
      <c r="I3910">
        <f>'Raw data'!H3910</f>
        <v>0</v>
      </c>
    </row>
    <row r="3911" spans="1:9" x14ac:dyDescent="0.35">
      <c r="A3911" s="1">
        <v>42167.875</v>
      </c>
      <c r="B3911" s="5" t="str">
        <f t="shared" si="61"/>
        <v>Rainy night</v>
      </c>
      <c r="C3911">
        <f>'Raw data'!B3911</f>
        <v>7.1999999999999995E-2</v>
      </c>
      <c r="D3911">
        <f>'Raw data'!C3911</f>
        <v>5.8000000000000003E-2</v>
      </c>
      <c r="E3911">
        <f>'Raw data'!D3911</f>
        <v>0</v>
      </c>
      <c r="F3911">
        <f>'Raw data'!E3911</f>
        <v>1.2999999999999999E-2</v>
      </c>
      <c r="G3911">
        <f>'Raw data'!F3911</f>
        <v>0.13100000000000001</v>
      </c>
      <c r="H3911">
        <f>'Raw data'!G3911</f>
        <v>0.14460000000000001</v>
      </c>
      <c r="I3911">
        <f>'Raw data'!H3911</f>
        <v>0</v>
      </c>
    </row>
    <row r="3912" spans="1:9" x14ac:dyDescent="0.35">
      <c r="A3912" s="1">
        <v>42167.916666666664</v>
      </c>
      <c r="B3912" s="5" t="str">
        <f t="shared" si="61"/>
        <v>Rainy night</v>
      </c>
      <c r="C3912">
        <f>'Raw data'!B3912</f>
        <v>6.6000000000000003E-2</v>
      </c>
      <c r="D3912">
        <f>'Raw data'!C3912</f>
        <v>5.3999999999999999E-2</v>
      </c>
      <c r="E3912">
        <f>'Raw data'!D3912</f>
        <v>0</v>
      </c>
      <c r="F3912">
        <f>'Raw data'!E3912</f>
        <v>1.2E-2</v>
      </c>
      <c r="G3912">
        <f>'Raw data'!F3912</f>
        <v>0.1236</v>
      </c>
      <c r="H3912">
        <f>'Raw data'!G3912</f>
        <v>0.1368</v>
      </c>
      <c r="I3912">
        <f>'Raw data'!H3912</f>
        <v>0</v>
      </c>
    </row>
    <row r="3913" spans="1:9" x14ac:dyDescent="0.35">
      <c r="A3913" s="1">
        <v>42167.958333333336</v>
      </c>
      <c r="B3913" s="5" t="str">
        <f t="shared" si="61"/>
        <v>Rainy night</v>
      </c>
      <c r="C3913">
        <f>'Raw data'!B3913</f>
        <v>6.2E-2</v>
      </c>
      <c r="D3913">
        <f>'Raw data'!C3913</f>
        <v>5.0999999999999997E-2</v>
      </c>
      <c r="E3913">
        <f>'Raw data'!D3913</f>
        <v>0</v>
      </c>
      <c r="F3913">
        <f>'Raw data'!E3913</f>
        <v>1.0999999999999999E-2</v>
      </c>
      <c r="G3913">
        <f>'Raw data'!F3913</f>
        <v>0.12230000000000001</v>
      </c>
      <c r="H3913">
        <f>'Raw data'!G3913</f>
        <v>0.13539999999999999</v>
      </c>
      <c r="I3913">
        <f>'Raw data'!H3913</f>
        <v>0</v>
      </c>
    </row>
    <row r="3914" spans="1:9" x14ac:dyDescent="0.35">
      <c r="A3914" s="1">
        <v>42168</v>
      </c>
      <c r="B3914" s="5" t="str">
        <f t="shared" si="61"/>
        <v>Rainy night</v>
      </c>
      <c r="C3914">
        <f>'Raw data'!B3914</f>
        <v>5.8000000000000003E-2</v>
      </c>
      <c r="D3914">
        <f>'Raw data'!C3914</f>
        <v>4.9000000000000002E-2</v>
      </c>
      <c r="E3914">
        <f>'Raw data'!D3914</f>
        <v>0</v>
      </c>
      <c r="F3914">
        <f>'Raw data'!E3914</f>
        <v>0.01</v>
      </c>
      <c r="G3914">
        <f>'Raw data'!F3914</f>
        <v>0.1268</v>
      </c>
      <c r="H3914">
        <f>'Raw data'!G3914</f>
        <v>0.1401</v>
      </c>
      <c r="I3914">
        <f>'Raw data'!H3914</f>
        <v>0</v>
      </c>
    </row>
    <row r="3915" spans="1:9" x14ac:dyDescent="0.35">
      <c r="A3915" s="1">
        <v>42168.041666666664</v>
      </c>
      <c r="B3915" s="5" t="str">
        <f t="shared" si="61"/>
        <v>Rainy night</v>
      </c>
      <c r="C3915">
        <f>'Raw data'!B3915</f>
        <v>5.6000000000000001E-2</v>
      </c>
      <c r="D3915">
        <f>'Raw data'!C3915</f>
        <v>4.7E-2</v>
      </c>
      <c r="E3915">
        <f>'Raw data'!D3915</f>
        <v>0</v>
      </c>
      <c r="F3915">
        <f>'Raw data'!E3915</f>
        <v>8.9999999999999993E-3</v>
      </c>
      <c r="G3915">
        <f>'Raw data'!F3915</f>
        <v>0.13289999999999999</v>
      </c>
      <c r="H3915">
        <f>'Raw data'!G3915</f>
        <v>0.14649999999999999</v>
      </c>
      <c r="I3915">
        <f>'Raw data'!H3915</f>
        <v>0</v>
      </c>
    </row>
    <row r="3916" spans="1:9" x14ac:dyDescent="0.35">
      <c r="A3916" s="1">
        <v>42168.083333333336</v>
      </c>
      <c r="B3916" s="5" t="str">
        <f t="shared" si="61"/>
        <v>Rainy night</v>
      </c>
      <c r="C3916">
        <f>'Raw data'!B3916</f>
        <v>5.3999999999999999E-2</v>
      </c>
      <c r="D3916">
        <f>'Raw data'!C3916</f>
        <v>4.5999999999999999E-2</v>
      </c>
      <c r="E3916">
        <f>'Raw data'!D3916</f>
        <v>0</v>
      </c>
      <c r="F3916">
        <f>'Raw data'!E3916</f>
        <v>8.0000000000000002E-3</v>
      </c>
      <c r="G3916">
        <f>'Raw data'!F3916</f>
        <v>0.13639999999999999</v>
      </c>
      <c r="H3916">
        <f>'Raw data'!G3916</f>
        <v>0.1502</v>
      </c>
      <c r="I3916">
        <f>'Raw data'!H3916</f>
        <v>0</v>
      </c>
    </row>
    <row r="3917" spans="1:9" x14ac:dyDescent="0.35">
      <c r="A3917" s="1">
        <v>42168.125</v>
      </c>
      <c r="B3917" s="5" t="str">
        <f t="shared" si="61"/>
        <v>Rainy night</v>
      </c>
      <c r="C3917">
        <f>'Raw data'!B3917</f>
        <v>5.1999999999999998E-2</v>
      </c>
      <c r="D3917">
        <f>'Raw data'!C3917</f>
        <v>4.4999999999999998E-2</v>
      </c>
      <c r="E3917">
        <f>'Raw data'!D3917</f>
        <v>0</v>
      </c>
      <c r="F3917">
        <f>'Raw data'!E3917</f>
        <v>7.0000000000000001E-3</v>
      </c>
      <c r="G3917">
        <f>'Raw data'!F3917</f>
        <v>0.1411</v>
      </c>
      <c r="H3917">
        <f>'Raw data'!G3917</f>
        <v>0.15509999999999999</v>
      </c>
      <c r="I3917">
        <f>'Raw data'!H3917</f>
        <v>0</v>
      </c>
    </row>
    <row r="3918" spans="1:9" x14ac:dyDescent="0.35">
      <c r="A3918" s="1">
        <v>42168.166666666664</v>
      </c>
      <c r="B3918" s="5" t="str">
        <f t="shared" si="61"/>
        <v>Rainy night</v>
      </c>
      <c r="C3918">
        <f>'Raw data'!B3918</f>
        <v>5.0999999999999997E-2</v>
      </c>
      <c r="D3918">
        <f>'Raw data'!C3918</f>
        <v>4.4999999999999998E-2</v>
      </c>
      <c r="E3918">
        <f>'Raw data'!D3918</f>
        <v>0</v>
      </c>
      <c r="F3918">
        <f>'Raw data'!E3918</f>
        <v>7.0000000000000001E-3</v>
      </c>
      <c r="G3918">
        <f>'Raw data'!F3918</f>
        <v>0.14080000000000001</v>
      </c>
      <c r="H3918">
        <f>'Raw data'!G3918</f>
        <v>0.15490000000000001</v>
      </c>
      <c r="I3918">
        <f>'Raw data'!H3918</f>
        <v>0</v>
      </c>
    </row>
    <row r="3919" spans="1:9" x14ac:dyDescent="0.35">
      <c r="A3919" s="1">
        <v>42168.208333333336</v>
      </c>
      <c r="B3919" s="5" t="str">
        <f t="shared" si="61"/>
        <v>Rainy night</v>
      </c>
      <c r="C3919">
        <f>'Raw data'!B3919</f>
        <v>5.1999999999999998E-2</v>
      </c>
      <c r="D3919">
        <f>'Raw data'!C3919</f>
        <v>4.5999999999999999E-2</v>
      </c>
      <c r="E3919">
        <f>'Raw data'!D3919</f>
        <v>0</v>
      </c>
      <c r="F3919">
        <f>'Raw data'!E3919</f>
        <v>6.0000000000000001E-3</v>
      </c>
      <c r="G3919">
        <f>'Raw data'!F3919</f>
        <v>0.13819999999999999</v>
      </c>
      <c r="H3919">
        <f>'Raw data'!G3919</f>
        <v>0.1522</v>
      </c>
      <c r="I3919">
        <f>'Raw data'!H3919</f>
        <v>0</v>
      </c>
    </row>
    <row r="3920" spans="1:9" x14ac:dyDescent="0.35">
      <c r="A3920" s="1">
        <v>42168.25</v>
      </c>
      <c r="B3920" s="5" t="str">
        <f t="shared" si="61"/>
        <v>Rainy day</v>
      </c>
      <c r="C3920">
        <f>'Raw data'!B3920</f>
        <v>5.2999999999999999E-2</v>
      </c>
      <c r="D3920">
        <f>'Raw data'!C3920</f>
        <v>4.7E-2</v>
      </c>
      <c r="E3920">
        <f>'Raw data'!D3920</f>
        <v>0</v>
      </c>
      <c r="F3920">
        <f>'Raw data'!E3920</f>
        <v>6.0000000000000001E-3</v>
      </c>
      <c r="G3920">
        <f>'Raw data'!F3920</f>
        <v>0.12330000000000001</v>
      </c>
      <c r="H3920">
        <f>'Raw data'!G3920</f>
        <v>0.13650000000000001</v>
      </c>
      <c r="I3920">
        <f>'Raw data'!H3920</f>
        <v>5.5399999999999998E-2</v>
      </c>
    </row>
    <row r="3921" spans="1:9" x14ac:dyDescent="0.35">
      <c r="A3921" s="1">
        <v>42168.291666666664</v>
      </c>
      <c r="B3921" s="5" t="str">
        <f t="shared" si="61"/>
        <v>Rainy day</v>
      </c>
      <c r="C3921">
        <f>'Raw data'!B3921</f>
        <v>5.6000000000000001E-2</v>
      </c>
      <c r="D3921">
        <f>'Raw data'!C3921</f>
        <v>4.9000000000000002E-2</v>
      </c>
      <c r="E3921">
        <f>'Raw data'!D3921</f>
        <v>0</v>
      </c>
      <c r="F3921">
        <f>'Raw data'!E3921</f>
        <v>6.0000000000000001E-3</v>
      </c>
      <c r="G3921">
        <f>'Raw data'!F3921</f>
        <v>0.1807</v>
      </c>
      <c r="H3921">
        <f>'Raw data'!G3921</f>
        <v>0.19639999999999999</v>
      </c>
      <c r="I3921">
        <f>'Raw data'!H3921</f>
        <v>0.19520000000000001</v>
      </c>
    </row>
    <row r="3922" spans="1:9" x14ac:dyDescent="0.35">
      <c r="A3922" s="1">
        <v>42168.333333333336</v>
      </c>
      <c r="B3922" s="5" t="str">
        <f t="shared" si="61"/>
        <v>Rainy day</v>
      </c>
      <c r="C3922">
        <f>'Raw data'!B3922</f>
        <v>5.8999999999999997E-2</v>
      </c>
      <c r="D3922">
        <f>'Raw data'!C3922</f>
        <v>5.1999999999999998E-2</v>
      </c>
      <c r="E3922">
        <f>'Raw data'!D3922</f>
        <v>0</v>
      </c>
      <c r="F3922">
        <f>'Raw data'!E3922</f>
        <v>7.0000000000000001E-3</v>
      </c>
      <c r="G3922">
        <f>'Raw data'!F3922</f>
        <v>0.2331</v>
      </c>
      <c r="H3922">
        <f>'Raw data'!G3922</f>
        <v>0.25019999999999998</v>
      </c>
      <c r="I3922">
        <f>'Raw data'!H3922</f>
        <v>0.32390000000000002</v>
      </c>
    </row>
    <row r="3923" spans="1:9" x14ac:dyDescent="0.35">
      <c r="A3923" s="1">
        <v>42168.375</v>
      </c>
      <c r="B3923" s="5" t="str">
        <f t="shared" si="61"/>
        <v>Rainy day</v>
      </c>
      <c r="C3923">
        <f>'Raw data'!B3923</f>
        <v>6.4000000000000001E-2</v>
      </c>
      <c r="D3923">
        <f>'Raw data'!C3923</f>
        <v>5.5E-2</v>
      </c>
      <c r="E3923">
        <f>'Raw data'!D3923</f>
        <v>0</v>
      </c>
      <c r="F3923">
        <f>'Raw data'!E3923</f>
        <v>8.9999999999999993E-3</v>
      </c>
      <c r="G3923">
        <f>'Raw data'!F3923</f>
        <v>0.20810000000000001</v>
      </c>
      <c r="H3923">
        <f>'Raw data'!G3923</f>
        <v>0.22459999999999999</v>
      </c>
      <c r="I3923">
        <f>'Raw data'!H3923</f>
        <v>0.41520000000000001</v>
      </c>
    </row>
    <row r="3924" spans="1:9" x14ac:dyDescent="0.35">
      <c r="A3924" s="1">
        <v>42168.416666666664</v>
      </c>
      <c r="B3924" s="5" t="str">
        <f t="shared" si="61"/>
        <v>Rainy day</v>
      </c>
      <c r="C3924">
        <f>'Raw data'!B3924</f>
        <v>6.7000000000000004E-2</v>
      </c>
      <c r="D3924">
        <f>'Raw data'!C3924</f>
        <v>5.6000000000000001E-2</v>
      </c>
      <c r="E3924">
        <f>'Raw data'!D3924</f>
        <v>0</v>
      </c>
      <c r="F3924">
        <f>'Raw data'!E3924</f>
        <v>0.01</v>
      </c>
      <c r="G3924">
        <f>'Raw data'!F3924</f>
        <v>0.16139999999999999</v>
      </c>
      <c r="H3924">
        <f>'Raw data'!G3924</f>
        <v>0.17630000000000001</v>
      </c>
      <c r="I3924">
        <f>'Raw data'!H3924</f>
        <v>0.45610000000000001</v>
      </c>
    </row>
    <row r="3925" spans="1:9" x14ac:dyDescent="0.35">
      <c r="A3925" s="1">
        <v>42168.458333333336</v>
      </c>
      <c r="B3925" s="5" t="str">
        <f t="shared" si="61"/>
        <v>Rainy day</v>
      </c>
      <c r="C3925">
        <f>'Raw data'!B3925</f>
        <v>6.9000000000000006E-2</v>
      </c>
      <c r="D3925">
        <f>'Raw data'!C3925</f>
        <v>5.7000000000000002E-2</v>
      </c>
      <c r="E3925">
        <f>'Raw data'!D3925</f>
        <v>0</v>
      </c>
      <c r="F3925">
        <f>'Raw data'!E3925</f>
        <v>1.2E-2</v>
      </c>
      <c r="G3925">
        <f>'Raw data'!F3925</f>
        <v>0.12540000000000001</v>
      </c>
      <c r="H3925">
        <f>'Raw data'!G3925</f>
        <v>0.13869999999999999</v>
      </c>
      <c r="I3925">
        <f>'Raw data'!H3925</f>
        <v>0.48320000000000002</v>
      </c>
    </row>
    <row r="3926" spans="1:9" x14ac:dyDescent="0.35">
      <c r="A3926" s="1">
        <v>42168.5</v>
      </c>
      <c r="B3926" s="5" t="str">
        <f t="shared" si="61"/>
        <v>Rainy day</v>
      </c>
      <c r="C3926">
        <f>'Raw data'!B3926</f>
        <v>7.0999999999999994E-2</v>
      </c>
      <c r="D3926">
        <f>'Raw data'!C3926</f>
        <v>5.7000000000000002E-2</v>
      </c>
      <c r="E3926">
        <f>'Raw data'!D3926</f>
        <v>0</v>
      </c>
      <c r="F3926">
        <f>'Raw data'!E3926</f>
        <v>1.4E-2</v>
      </c>
      <c r="G3926">
        <f>'Raw data'!F3926</f>
        <v>9.6699999999999994E-2</v>
      </c>
      <c r="H3926">
        <f>'Raw data'!G3926</f>
        <v>0.10829999999999999</v>
      </c>
      <c r="I3926">
        <f>'Raw data'!H3926</f>
        <v>0.48809999999999998</v>
      </c>
    </row>
    <row r="3927" spans="1:9" x14ac:dyDescent="0.35">
      <c r="A3927" s="1">
        <v>42168.541666666664</v>
      </c>
      <c r="B3927" s="5" t="str">
        <f t="shared" si="61"/>
        <v>Rainy day</v>
      </c>
      <c r="C3927">
        <f>'Raw data'!B3927</f>
        <v>7.1999999999999995E-2</v>
      </c>
      <c r="D3927">
        <f>'Raw data'!C3927</f>
        <v>5.7000000000000002E-2</v>
      </c>
      <c r="E3927">
        <f>'Raw data'!D3927</f>
        <v>0</v>
      </c>
      <c r="F3927">
        <f>'Raw data'!E3927</f>
        <v>1.4999999999999999E-2</v>
      </c>
      <c r="G3927">
        <f>'Raw data'!F3927</f>
        <v>7.7399999999999997E-2</v>
      </c>
      <c r="H3927">
        <f>'Raw data'!G3927</f>
        <v>8.7599999999999997E-2</v>
      </c>
      <c r="I3927">
        <f>'Raw data'!H3927</f>
        <v>0.45290000000000002</v>
      </c>
    </row>
    <row r="3928" spans="1:9" x14ac:dyDescent="0.35">
      <c r="A3928" s="1">
        <v>42168.583333333336</v>
      </c>
      <c r="B3928" s="5" t="str">
        <f t="shared" si="61"/>
        <v>Rainy day</v>
      </c>
      <c r="C3928">
        <f>'Raw data'!B3928</f>
        <v>7.1999999999999995E-2</v>
      </c>
      <c r="D3928">
        <f>'Raw data'!C3928</f>
        <v>5.6000000000000001E-2</v>
      </c>
      <c r="E3928">
        <f>'Raw data'!D3928</f>
        <v>0</v>
      </c>
      <c r="F3928">
        <f>'Raw data'!E3928</f>
        <v>1.6E-2</v>
      </c>
      <c r="G3928">
        <f>'Raw data'!F3928</f>
        <v>6.7000000000000004E-2</v>
      </c>
      <c r="H3928">
        <f>'Raw data'!G3928</f>
        <v>7.6399999999999996E-2</v>
      </c>
      <c r="I3928">
        <f>'Raw data'!H3928</f>
        <v>0.3826</v>
      </c>
    </row>
    <row r="3929" spans="1:9" x14ac:dyDescent="0.35">
      <c r="A3929" s="1">
        <v>42168.625</v>
      </c>
      <c r="B3929" s="5" t="str">
        <f t="shared" si="61"/>
        <v>Rainy day</v>
      </c>
      <c r="C3929">
        <f>'Raw data'!B3929</f>
        <v>7.1999999999999995E-2</v>
      </c>
      <c r="D3929">
        <f>'Raw data'!C3929</f>
        <v>5.6000000000000001E-2</v>
      </c>
      <c r="E3929">
        <f>'Raw data'!D3929</f>
        <v>0</v>
      </c>
      <c r="F3929">
        <f>'Raw data'!E3929</f>
        <v>1.7000000000000001E-2</v>
      </c>
      <c r="G3929">
        <f>'Raw data'!F3929</f>
        <v>6.3200000000000006E-2</v>
      </c>
      <c r="H3929">
        <f>'Raw data'!G3929</f>
        <v>7.2300000000000003E-2</v>
      </c>
      <c r="I3929">
        <f>'Raw data'!H3929</f>
        <v>0.2787</v>
      </c>
    </row>
    <row r="3930" spans="1:9" x14ac:dyDescent="0.35">
      <c r="A3930" s="1">
        <v>42168.666666666664</v>
      </c>
      <c r="B3930" s="5" t="str">
        <f t="shared" si="61"/>
        <v>Rainy day</v>
      </c>
      <c r="C3930">
        <f>'Raw data'!B3930</f>
        <v>7.2999999999999995E-2</v>
      </c>
      <c r="D3930">
        <f>'Raw data'!C3930</f>
        <v>5.6000000000000001E-2</v>
      </c>
      <c r="E3930">
        <f>'Raw data'!D3930</f>
        <v>0</v>
      </c>
      <c r="F3930">
        <f>'Raw data'!E3930</f>
        <v>1.7000000000000001E-2</v>
      </c>
      <c r="G3930">
        <f>'Raw data'!F3930</f>
        <v>6.4600000000000005E-2</v>
      </c>
      <c r="H3930">
        <f>'Raw data'!G3930</f>
        <v>7.3800000000000004E-2</v>
      </c>
      <c r="I3930">
        <f>'Raw data'!H3930</f>
        <v>0.151</v>
      </c>
    </row>
    <row r="3931" spans="1:9" x14ac:dyDescent="0.35">
      <c r="A3931" s="1">
        <v>42168.708333333336</v>
      </c>
      <c r="B3931" s="5" t="str">
        <f t="shared" si="61"/>
        <v>Rainy day</v>
      </c>
      <c r="C3931">
        <f>'Raw data'!B3931</f>
        <v>7.2999999999999995E-2</v>
      </c>
      <c r="D3931">
        <f>'Raw data'!C3931</f>
        <v>5.7000000000000002E-2</v>
      </c>
      <c r="E3931">
        <f>'Raw data'!D3931</f>
        <v>0</v>
      </c>
      <c r="F3931">
        <f>'Raw data'!E3931</f>
        <v>1.6E-2</v>
      </c>
      <c r="G3931">
        <f>'Raw data'!F3931</f>
        <v>7.51E-2</v>
      </c>
      <c r="H3931">
        <f>'Raw data'!G3931</f>
        <v>8.5199999999999998E-2</v>
      </c>
      <c r="I3931">
        <f>'Raw data'!H3931</f>
        <v>3.2500000000000001E-2</v>
      </c>
    </row>
    <row r="3932" spans="1:9" x14ac:dyDescent="0.35">
      <c r="A3932" s="1">
        <v>42168.75</v>
      </c>
      <c r="B3932" s="5" t="str">
        <f t="shared" si="61"/>
        <v>Rainy night</v>
      </c>
      <c r="C3932">
        <f>'Raw data'!B3932</f>
        <v>7.2999999999999995E-2</v>
      </c>
      <c r="D3932">
        <f>'Raw data'!C3932</f>
        <v>5.7000000000000002E-2</v>
      </c>
      <c r="E3932">
        <f>'Raw data'!D3932</f>
        <v>0</v>
      </c>
      <c r="F3932">
        <f>'Raw data'!E3932</f>
        <v>1.4999999999999999E-2</v>
      </c>
      <c r="G3932">
        <f>'Raw data'!F3932</f>
        <v>0.1076</v>
      </c>
      <c r="H3932">
        <f>'Raw data'!G3932</f>
        <v>0.11990000000000001</v>
      </c>
      <c r="I3932">
        <f>'Raw data'!H3932</f>
        <v>0</v>
      </c>
    </row>
    <row r="3933" spans="1:9" x14ac:dyDescent="0.35">
      <c r="A3933" s="1">
        <v>42168.791666666664</v>
      </c>
      <c r="B3933" s="5" t="str">
        <f t="shared" si="61"/>
        <v>Rainy night</v>
      </c>
      <c r="C3933">
        <f>'Raw data'!B3933</f>
        <v>7.1999999999999995E-2</v>
      </c>
      <c r="D3933">
        <f>'Raw data'!C3933</f>
        <v>5.7000000000000002E-2</v>
      </c>
      <c r="E3933">
        <f>'Raw data'!D3933</f>
        <v>0</v>
      </c>
      <c r="F3933">
        <f>'Raw data'!E3933</f>
        <v>1.4E-2</v>
      </c>
      <c r="G3933">
        <f>'Raw data'!F3933</f>
        <v>0.13639999999999999</v>
      </c>
      <c r="H3933">
        <f>'Raw data'!G3933</f>
        <v>0.1502</v>
      </c>
      <c r="I3933">
        <f>'Raw data'!H3933</f>
        <v>0</v>
      </c>
    </row>
    <row r="3934" spans="1:9" x14ac:dyDescent="0.35">
      <c r="A3934" s="1">
        <v>42168.833333333336</v>
      </c>
      <c r="B3934" s="5" t="str">
        <f t="shared" si="61"/>
        <v>Rainy night</v>
      </c>
      <c r="C3934">
        <f>'Raw data'!B3934</f>
        <v>7.0000000000000007E-2</v>
      </c>
      <c r="D3934">
        <f>'Raw data'!C3934</f>
        <v>5.6000000000000001E-2</v>
      </c>
      <c r="E3934">
        <f>'Raw data'!D3934</f>
        <v>0</v>
      </c>
      <c r="F3934">
        <f>'Raw data'!E3934</f>
        <v>1.2999999999999999E-2</v>
      </c>
      <c r="G3934">
        <f>'Raw data'!F3934</f>
        <v>0.15029999999999999</v>
      </c>
      <c r="H3934">
        <f>'Raw data'!G3934</f>
        <v>0.1648</v>
      </c>
      <c r="I3934">
        <f>'Raw data'!H3934</f>
        <v>0</v>
      </c>
    </row>
    <row r="3935" spans="1:9" x14ac:dyDescent="0.35">
      <c r="A3935" s="1">
        <v>42168.875</v>
      </c>
      <c r="B3935" s="5" t="str">
        <f t="shared" si="61"/>
        <v>Rainy night</v>
      </c>
      <c r="C3935">
        <f>'Raw data'!B3935</f>
        <v>6.6000000000000003E-2</v>
      </c>
      <c r="D3935">
        <f>'Raw data'!C3935</f>
        <v>5.3999999999999999E-2</v>
      </c>
      <c r="E3935">
        <f>'Raw data'!D3935</f>
        <v>0</v>
      </c>
      <c r="F3935">
        <f>'Raw data'!E3935</f>
        <v>1.2E-2</v>
      </c>
      <c r="G3935">
        <f>'Raw data'!F3935</f>
        <v>0.14649999999999999</v>
      </c>
      <c r="H3935">
        <f>'Raw data'!G3935</f>
        <v>0.1608</v>
      </c>
      <c r="I3935">
        <f>'Raw data'!H3935</f>
        <v>0</v>
      </c>
    </row>
    <row r="3936" spans="1:9" x14ac:dyDescent="0.35">
      <c r="A3936" s="1">
        <v>42168.916666666664</v>
      </c>
      <c r="B3936" s="5" t="str">
        <f t="shared" si="61"/>
        <v>Rainy night</v>
      </c>
      <c r="C3936">
        <f>'Raw data'!B3936</f>
        <v>6.0999999999999999E-2</v>
      </c>
      <c r="D3936">
        <f>'Raw data'!C3936</f>
        <v>0.05</v>
      </c>
      <c r="E3936">
        <f>'Raw data'!D3936</f>
        <v>0</v>
      </c>
      <c r="F3936">
        <f>'Raw data'!E3936</f>
        <v>1.0999999999999999E-2</v>
      </c>
      <c r="G3936">
        <f>'Raw data'!F3936</f>
        <v>0.13650000000000001</v>
      </c>
      <c r="H3936">
        <f>'Raw data'!G3936</f>
        <v>0.15029999999999999</v>
      </c>
      <c r="I3936">
        <f>'Raw data'!H3936</f>
        <v>0</v>
      </c>
    </row>
    <row r="3937" spans="1:9" x14ac:dyDescent="0.35">
      <c r="A3937" s="1">
        <v>42168.958333333336</v>
      </c>
      <c r="B3937" s="5" t="str">
        <f t="shared" si="61"/>
        <v>Rainy night</v>
      </c>
      <c r="C3937">
        <f>'Raw data'!B3937</f>
        <v>5.8000000000000003E-2</v>
      </c>
      <c r="D3937">
        <f>'Raw data'!C3937</f>
        <v>4.8000000000000001E-2</v>
      </c>
      <c r="E3937">
        <f>'Raw data'!D3937</f>
        <v>0</v>
      </c>
      <c r="F3937">
        <f>'Raw data'!E3937</f>
        <v>0.01</v>
      </c>
      <c r="G3937">
        <f>'Raw data'!F3937</f>
        <v>0.12839999999999999</v>
      </c>
      <c r="H3937">
        <f>'Raw data'!G3937</f>
        <v>0.1419</v>
      </c>
      <c r="I3937">
        <f>'Raw data'!H3937</f>
        <v>0</v>
      </c>
    </row>
    <row r="3938" spans="1:9" x14ac:dyDescent="0.35">
      <c r="A3938" s="1">
        <v>42169</v>
      </c>
      <c r="B3938" s="5" t="str">
        <f t="shared" si="61"/>
        <v>Rainy night</v>
      </c>
      <c r="C3938">
        <f>'Raw data'!B3938</f>
        <v>5.3999999999999999E-2</v>
      </c>
      <c r="D3938">
        <f>'Raw data'!C3938</f>
        <v>4.4999999999999998E-2</v>
      </c>
      <c r="E3938">
        <f>'Raw data'!D3938</f>
        <v>0</v>
      </c>
      <c r="F3938">
        <f>'Raw data'!E3938</f>
        <v>8.9999999999999993E-3</v>
      </c>
      <c r="G3938">
        <f>'Raw data'!F3938</f>
        <v>0.1183</v>
      </c>
      <c r="H3938">
        <f>'Raw data'!G3938</f>
        <v>0.13120000000000001</v>
      </c>
      <c r="I3938">
        <f>'Raw data'!H3938</f>
        <v>0</v>
      </c>
    </row>
    <row r="3939" spans="1:9" x14ac:dyDescent="0.35">
      <c r="A3939" s="1">
        <v>42169.041666666664</v>
      </c>
      <c r="B3939" s="5" t="str">
        <f t="shared" si="61"/>
        <v>Rainy night</v>
      </c>
      <c r="C3939">
        <f>'Raw data'!B3939</f>
        <v>5.1999999999999998E-2</v>
      </c>
      <c r="D3939">
        <f>'Raw data'!C3939</f>
        <v>4.3999999999999997E-2</v>
      </c>
      <c r="E3939">
        <f>'Raw data'!D3939</f>
        <v>0</v>
      </c>
      <c r="F3939">
        <f>'Raw data'!E3939</f>
        <v>8.0000000000000002E-3</v>
      </c>
      <c r="G3939">
        <f>'Raw data'!F3939</f>
        <v>0.10290000000000001</v>
      </c>
      <c r="H3939">
        <f>'Raw data'!G3939</f>
        <v>0.1149</v>
      </c>
      <c r="I3939">
        <f>'Raw data'!H3939</f>
        <v>0</v>
      </c>
    </row>
    <row r="3940" spans="1:9" x14ac:dyDescent="0.35">
      <c r="A3940" s="1">
        <v>42169.083333333336</v>
      </c>
      <c r="B3940" s="5" t="str">
        <f t="shared" si="61"/>
        <v>Rainy night</v>
      </c>
      <c r="C3940">
        <f>'Raw data'!B3940</f>
        <v>0.05</v>
      </c>
      <c r="D3940">
        <f>'Raw data'!C3940</f>
        <v>4.2999999999999997E-2</v>
      </c>
      <c r="E3940">
        <f>'Raw data'!D3940</f>
        <v>0</v>
      </c>
      <c r="F3940">
        <f>'Raw data'!E3940</f>
        <v>7.0000000000000001E-3</v>
      </c>
      <c r="G3940">
        <f>'Raw data'!F3940</f>
        <v>9.64E-2</v>
      </c>
      <c r="H3940">
        <f>'Raw data'!G3940</f>
        <v>0.108</v>
      </c>
      <c r="I3940">
        <f>'Raw data'!H3940</f>
        <v>0</v>
      </c>
    </row>
    <row r="3941" spans="1:9" x14ac:dyDescent="0.35">
      <c r="A3941" s="1">
        <v>42169.125</v>
      </c>
      <c r="B3941" s="5" t="str">
        <f t="shared" si="61"/>
        <v>Rainy night</v>
      </c>
      <c r="C3941">
        <f>'Raw data'!B3941</f>
        <v>4.9000000000000002E-2</v>
      </c>
      <c r="D3941">
        <f>'Raw data'!C3941</f>
        <v>4.2000000000000003E-2</v>
      </c>
      <c r="E3941">
        <f>'Raw data'!D3941</f>
        <v>0</v>
      </c>
      <c r="F3941">
        <f>'Raw data'!E3941</f>
        <v>7.0000000000000001E-3</v>
      </c>
      <c r="G3941">
        <f>'Raw data'!F3941</f>
        <v>0.106</v>
      </c>
      <c r="H3941">
        <f>'Raw data'!G3941</f>
        <v>0.1182</v>
      </c>
      <c r="I3941">
        <f>'Raw data'!H3941</f>
        <v>0</v>
      </c>
    </row>
    <row r="3942" spans="1:9" x14ac:dyDescent="0.35">
      <c r="A3942" s="1">
        <v>42169.166666666664</v>
      </c>
      <c r="B3942" s="5" t="str">
        <f t="shared" si="61"/>
        <v>Rainy night</v>
      </c>
      <c r="C3942">
        <f>'Raw data'!B3942</f>
        <v>4.9000000000000002E-2</v>
      </c>
      <c r="D3942">
        <f>'Raw data'!C3942</f>
        <v>4.2000000000000003E-2</v>
      </c>
      <c r="E3942">
        <f>'Raw data'!D3942</f>
        <v>0</v>
      </c>
      <c r="F3942">
        <f>'Raw data'!E3942</f>
        <v>6.0000000000000001E-3</v>
      </c>
      <c r="G3942">
        <f>'Raw data'!F3942</f>
        <v>0.1154</v>
      </c>
      <c r="H3942">
        <f>'Raw data'!G3942</f>
        <v>0.12820000000000001</v>
      </c>
      <c r="I3942">
        <f>'Raw data'!H3942</f>
        <v>0</v>
      </c>
    </row>
    <row r="3943" spans="1:9" x14ac:dyDescent="0.35">
      <c r="A3943" s="1">
        <v>42169.208333333336</v>
      </c>
      <c r="B3943" s="5" t="str">
        <f t="shared" si="61"/>
        <v>Rainy night</v>
      </c>
      <c r="C3943">
        <f>'Raw data'!B3943</f>
        <v>4.9000000000000002E-2</v>
      </c>
      <c r="D3943">
        <f>'Raw data'!C3943</f>
        <v>4.2999999999999997E-2</v>
      </c>
      <c r="E3943">
        <f>'Raw data'!D3943</f>
        <v>0</v>
      </c>
      <c r="F3943">
        <f>'Raw data'!E3943</f>
        <v>6.0000000000000001E-3</v>
      </c>
      <c r="G3943">
        <f>'Raw data'!F3943</f>
        <v>0.11849999999999999</v>
      </c>
      <c r="H3943">
        <f>'Raw data'!G3943</f>
        <v>0.13139999999999999</v>
      </c>
      <c r="I3943">
        <f>'Raw data'!H3943</f>
        <v>0</v>
      </c>
    </row>
    <row r="3944" spans="1:9" x14ac:dyDescent="0.35">
      <c r="A3944" s="1">
        <v>42169.25</v>
      </c>
      <c r="B3944" s="5" t="str">
        <f t="shared" si="61"/>
        <v>Rainy day</v>
      </c>
      <c r="C3944">
        <f>'Raw data'!B3944</f>
        <v>5.0999999999999997E-2</v>
      </c>
      <c r="D3944">
        <f>'Raw data'!C3944</f>
        <v>4.4999999999999998E-2</v>
      </c>
      <c r="E3944">
        <f>'Raw data'!D3944</f>
        <v>0</v>
      </c>
      <c r="F3944">
        <f>'Raw data'!E3944</f>
        <v>6.0000000000000001E-3</v>
      </c>
      <c r="G3944">
        <f>'Raw data'!F3944</f>
        <v>0.10009999999999999</v>
      </c>
      <c r="H3944">
        <f>'Raw data'!G3944</f>
        <v>0.1119</v>
      </c>
      <c r="I3944">
        <f>'Raw data'!H3944</f>
        <v>7.4499999999999997E-2</v>
      </c>
    </row>
    <row r="3945" spans="1:9" x14ac:dyDescent="0.35">
      <c r="A3945" s="1">
        <v>42169.291666666664</v>
      </c>
      <c r="B3945" s="5" t="str">
        <f t="shared" si="61"/>
        <v>Rainy day</v>
      </c>
      <c r="C3945">
        <f>'Raw data'!B3945</f>
        <v>5.3999999999999999E-2</v>
      </c>
      <c r="D3945">
        <f>'Raw data'!C3945</f>
        <v>4.8000000000000001E-2</v>
      </c>
      <c r="E3945">
        <f>'Raw data'!D3945</f>
        <v>0</v>
      </c>
      <c r="F3945">
        <f>'Raw data'!E3945</f>
        <v>6.0000000000000001E-3</v>
      </c>
      <c r="G3945">
        <f>'Raw data'!F3945</f>
        <v>0.13159999999999999</v>
      </c>
      <c r="H3945">
        <f>'Raw data'!G3945</f>
        <v>0.1452</v>
      </c>
      <c r="I3945">
        <f>'Raw data'!H3945</f>
        <v>0.2442</v>
      </c>
    </row>
    <row r="3946" spans="1:9" x14ac:dyDescent="0.35">
      <c r="A3946" s="1">
        <v>42169.333333333336</v>
      </c>
      <c r="B3946" s="5" t="str">
        <f t="shared" si="61"/>
        <v>Rainy day</v>
      </c>
      <c r="C3946">
        <f>'Raw data'!B3946</f>
        <v>5.8000000000000003E-2</v>
      </c>
      <c r="D3946">
        <f>'Raw data'!C3946</f>
        <v>5.0999999999999997E-2</v>
      </c>
      <c r="E3946">
        <f>'Raw data'!D3946</f>
        <v>0</v>
      </c>
      <c r="F3946">
        <f>'Raw data'!E3946</f>
        <v>7.0000000000000001E-3</v>
      </c>
      <c r="G3946">
        <f>'Raw data'!F3946</f>
        <v>0.15179999999999999</v>
      </c>
      <c r="H3946">
        <f>'Raw data'!G3946</f>
        <v>0.16639999999999999</v>
      </c>
      <c r="I3946">
        <f>'Raw data'!H3946</f>
        <v>0.38679999999999998</v>
      </c>
    </row>
    <row r="3947" spans="1:9" x14ac:dyDescent="0.35">
      <c r="A3947" s="1">
        <v>42169.375</v>
      </c>
      <c r="B3947" s="5" t="str">
        <f t="shared" si="61"/>
        <v>Rainy day</v>
      </c>
      <c r="C3947">
        <f>'Raw data'!B3947</f>
        <v>6.2E-2</v>
      </c>
      <c r="D3947">
        <f>'Raw data'!C3947</f>
        <v>5.3999999999999999E-2</v>
      </c>
      <c r="E3947">
        <f>'Raw data'!D3947</f>
        <v>0</v>
      </c>
      <c r="F3947">
        <f>'Raw data'!E3947</f>
        <v>8.9999999999999993E-3</v>
      </c>
      <c r="G3947">
        <f>'Raw data'!F3947</f>
        <v>0.115</v>
      </c>
      <c r="H3947">
        <f>'Raw data'!G3947</f>
        <v>0.12770000000000001</v>
      </c>
      <c r="I3947">
        <f>'Raw data'!H3947</f>
        <v>0.50339999999999996</v>
      </c>
    </row>
    <row r="3948" spans="1:9" x14ac:dyDescent="0.35">
      <c r="A3948" s="1">
        <v>42169.416666666664</v>
      </c>
      <c r="B3948" s="5" t="str">
        <f t="shared" si="61"/>
        <v>Rainy day</v>
      </c>
      <c r="C3948">
        <f>'Raw data'!B3948</f>
        <v>6.6000000000000003E-2</v>
      </c>
      <c r="D3948">
        <f>'Raw data'!C3948</f>
        <v>5.5E-2</v>
      </c>
      <c r="E3948">
        <f>'Raw data'!D3948</f>
        <v>0</v>
      </c>
      <c r="F3948">
        <f>'Raw data'!E3948</f>
        <v>0.01</v>
      </c>
      <c r="G3948">
        <f>'Raw data'!F3948</f>
        <v>8.1799999999999998E-2</v>
      </c>
      <c r="H3948">
        <f>'Raw data'!G3948</f>
        <v>9.2399999999999996E-2</v>
      </c>
      <c r="I3948">
        <f>'Raw data'!H3948</f>
        <v>0.55920000000000003</v>
      </c>
    </row>
    <row r="3949" spans="1:9" x14ac:dyDescent="0.35">
      <c r="A3949" s="1">
        <v>42169.458333333336</v>
      </c>
      <c r="B3949" s="5" t="str">
        <f t="shared" si="61"/>
        <v>Rainy day</v>
      </c>
      <c r="C3949">
        <f>'Raw data'!B3949</f>
        <v>6.9000000000000006E-2</v>
      </c>
      <c r="D3949">
        <f>'Raw data'!C3949</f>
        <v>5.6000000000000001E-2</v>
      </c>
      <c r="E3949">
        <f>'Raw data'!D3949</f>
        <v>0</v>
      </c>
      <c r="F3949">
        <f>'Raw data'!E3949</f>
        <v>1.2E-2</v>
      </c>
      <c r="G3949">
        <f>'Raw data'!F3949</f>
        <v>6.3899999999999998E-2</v>
      </c>
      <c r="H3949">
        <f>'Raw data'!G3949</f>
        <v>7.3099999999999998E-2</v>
      </c>
      <c r="I3949">
        <f>'Raw data'!H3949</f>
        <v>0.57750000000000001</v>
      </c>
    </row>
    <row r="3950" spans="1:9" x14ac:dyDescent="0.35">
      <c r="A3950" s="1">
        <v>42169.5</v>
      </c>
      <c r="B3950" s="5" t="str">
        <f t="shared" si="61"/>
        <v>Rainy day</v>
      </c>
      <c r="C3950">
        <f>'Raw data'!B3950</f>
        <v>7.0999999999999994E-2</v>
      </c>
      <c r="D3950">
        <f>'Raw data'!C3950</f>
        <v>5.7000000000000002E-2</v>
      </c>
      <c r="E3950">
        <f>'Raw data'!D3950</f>
        <v>0</v>
      </c>
      <c r="F3950">
        <f>'Raw data'!E3950</f>
        <v>1.4E-2</v>
      </c>
      <c r="G3950">
        <f>'Raw data'!F3950</f>
        <v>5.8299999999999998E-2</v>
      </c>
      <c r="H3950">
        <f>'Raw data'!G3950</f>
        <v>6.7000000000000004E-2</v>
      </c>
      <c r="I3950">
        <f>'Raw data'!H3950</f>
        <v>0.54849999999999999</v>
      </c>
    </row>
    <row r="3951" spans="1:9" x14ac:dyDescent="0.35">
      <c r="A3951" s="1">
        <v>42169.541666666664</v>
      </c>
      <c r="B3951" s="5" t="str">
        <f t="shared" si="61"/>
        <v>Rainy day</v>
      </c>
      <c r="C3951">
        <f>'Raw data'!B3951</f>
        <v>7.1999999999999995E-2</v>
      </c>
      <c r="D3951">
        <f>'Raw data'!C3951</f>
        <v>5.7000000000000002E-2</v>
      </c>
      <c r="E3951">
        <f>'Raw data'!D3951</f>
        <v>0</v>
      </c>
      <c r="F3951">
        <f>'Raw data'!E3951</f>
        <v>1.4999999999999999E-2</v>
      </c>
      <c r="G3951">
        <f>'Raw data'!F3951</f>
        <v>6.0100000000000001E-2</v>
      </c>
      <c r="H3951">
        <f>'Raw data'!G3951</f>
        <v>6.8900000000000003E-2</v>
      </c>
      <c r="I3951">
        <f>'Raw data'!H3951</f>
        <v>0.49559999999999998</v>
      </c>
    </row>
    <row r="3952" spans="1:9" x14ac:dyDescent="0.35">
      <c r="A3952" s="1">
        <v>42169.583333333336</v>
      </c>
      <c r="B3952" s="5" t="str">
        <f t="shared" si="61"/>
        <v>Rainy day</v>
      </c>
      <c r="C3952">
        <f>'Raw data'!B3952</f>
        <v>7.2999999999999995E-2</v>
      </c>
      <c r="D3952">
        <f>'Raw data'!C3952</f>
        <v>5.7000000000000002E-2</v>
      </c>
      <c r="E3952">
        <f>'Raw data'!D3952</f>
        <v>0</v>
      </c>
      <c r="F3952">
        <f>'Raw data'!E3952</f>
        <v>1.6E-2</v>
      </c>
      <c r="G3952">
        <f>'Raw data'!F3952</f>
        <v>6.13E-2</v>
      </c>
      <c r="H3952">
        <f>'Raw data'!G3952</f>
        <v>7.0199999999999999E-2</v>
      </c>
      <c r="I3952">
        <f>'Raw data'!H3952</f>
        <v>0.4088</v>
      </c>
    </row>
    <row r="3953" spans="1:9" x14ac:dyDescent="0.35">
      <c r="A3953" s="1">
        <v>42169.625</v>
      </c>
      <c r="B3953" s="5" t="str">
        <f t="shared" si="61"/>
        <v>Rainy day</v>
      </c>
      <c r="C3953">
        <f>'Raw data'!B3953</f>
        <v>7.3999999999999996E-2</v>
      </c>
      <c r="D3953">
        <f>'Raw data'!C3953</f>
        <v>5.7000000000000002E-2</v>
      </c>
      <c r="E3953">
        <f>'Raw data'!D3953</f>
        <v>0</v>
      </c>
      <c r="F3953">
        <f>'Raw data'!E3953</f>
        <v>1.7000000000000001E-2</v>
      </c>
      <c r="G3953">
        <f>'Raw data'!F3953</f>
        <v>5.11E-2</v>
      </c>
      <c r="H3953">
        <f>'Raw data'!G3953</f>
        <v>5.8999999999999997E-2</v>
      </c>
      <c r="I3953">
        <f>'Raw data'!H3953</f>
        <v>0.30280000000000001</v>
      </c>
    </row>
    <row r="3954" spans="1:9" x14ac:dyDescent="0.35">
      <c r="A3954" s="1">
        <v>42169.666666666664</v>
      </c>
      <c r="B3954" s="5" t="str">
        <f t="shared" si="61"/>
        <v>Rainy day</v>
      </c>
      <c r="C3954">
        <f>'Raw data'!B3954</f>
        <v>7.4999999999999997E-2</v>
      </c>
      <c r="D3954">
        <f>'Raw data'!C3954</f>
        <v>5.8000000000000003E-2</v>
      </c>
      <c r="E3954">
        <f>'Raw data'!D3954</f>
        <v>0</v>
      </c>
      <c r="F3954">
        <f>'Raw data'!E3954</f>
        <v>1.7000000000000001E-2</v>
      </c>
      <c r="G3954">
        <f>'Raw data'!F3954</f>
        <v>4.2000000000000003E-2</v>
      </c>
      <c r="H3954">
        <f>'Raw data'!G3954</f>
        <v>4.8899999999999999E-2</v>
      </c>
      <c r="I3954">
        <f>'Raw data'!H3954</f>
        <v>0.16120000000000001</v>
      </c>
    </row>
    <row r="3955" spans="1:9" x14ac:dyDescent="0.35">
      <c r="A3955" s="1">
        <v>42169.708333333336</v>
      </c>
      <c r="B3955" s="5" t="str">
        <f t="shared" si="61"/>
        <v>Rainy day</v>
      </c>
      <c r="C3955">
        <f>'Raw data'!B3955</f>
        <v>7.5999999999999998E-2</v>
      </c>
      <c r="D3955">
        <f>'Raw data'!C3955</f>
        <v>5.8999999999999997E-2</v>
      </c>
      <c r="E3955">
        <f>'Raw data'!D3955</f>
        <v>0</v>
      </c>
      <c r="F3955">
        <f>'Raw data'!E3955</f>
        <v>1.7000000000000001E-2</v>
      </c>
      <c r="G3955">
        <f>'Raw data'!F3955</f>
        <v>4.1099999999999998E-2</v>
      </c>
      <c r="H3955">
        <f>'Raw data'!G3955</f>
        <v>4.8000000000000001E-2</v>
      </c>
      <c r="I3955">
        <f>'Raw data'!H3955</f>
        <v>3.8399999999999997E-2</v>
      </c>
    </row>
    <row r="3956" spans="1:9" x14ac:dyDescent="0.35">
      <c r="A3956" s="1">
        <v>42169.75</v>
      </c>
      <c r="B3956" s="5" t="str">
        <f t="shared" si="61"/>
        <v>Rainy night</v>
      </c>
      <c r="C3956">
        <f>'Raw data'!B3956</f>
        <v>7.5999999999999998E-2</v>
      </c>
      <c r="D3956">
        <f>'Raw data'!C3956</f>
        <v>0.06</v>
      </c>
      <c r="E3956">
        <f>'Raw data'!D3956</f>
        <v>0</v>
      </c>
      <c r="F3956">
        <f>'Raw data'!E3956</f>
        <v>1.6E-2</v>
      </c>
      <c r="G3956">
        <f>'Raw data'!F3956</f>
        <v>5.0900000000000001E-2</v>
      </c>
      <c r="H3956">
        <f>'Raw data'!G3956</f>
        <v>5.8799999999999998E-2</v>
      </c>
      <c r="I3956">
        <f>'Raw data'!H3956</f>
        <v>0</v>
      </c>
    </row>
    <row r="3957" spans="1:9" x14ac:dyDescent="0.35">
      <c r="A3957" s="1">
        <v>42169.791666666664</v>
      </c>
      <c r="B3957" s="5" t="str">
        <f t="shared" si="61"/>
        <v>Rainy night</v>
      </c>
      <c r="C3957">
        <f>'Raw data'!B3957</f>
        <v>7.4999999999999997E-2</v>
      </c>
      <c r="D3957">
        <f>'Raw data'!C3957</f>
        <v>0.06</v>
      </c>
      <c r="E3957">
        <f>'Raw data'!D3957</f>
        <v>0</v>
      </c>
      <c r="F3957">
        <f>'Raw data'!E3957</f>
        <v>1.4999999999999999E-2</v>
      </c>
      <c r="G3957">
        <f>'Raw data'!F3957</f>
        <v>5.9499999999999997E-2</v>
      </c>
      <c r="H3957">
        <f>'Raw data'!G3957</f>
        <v>6.83E-2</v>
      </c>
      <c r="I3957">
        <f>'Raw data'!H3957</f>
        <v>0</v>
      </c>
    </row>
    <row r="3958" spans="1:9" x14ac:dyDescent="0.35">
      <c r="A3958" s="1">
        <v>42169.833333333336</v>
      </c>
      <c r="B3958" s="5" t="str">
        <f t="shared" si="61"/>
        <v>Rainy night</v>
      </c>
      <c r="C3958">
        <f>'Raw data'!B3958</f>
        <v>7.3999999999999996E-2</v>
      </c>
      <c r="D3958">
        <f>'Raw data'!C3958</f>
        <v>0.06</v>
      </c>
      <c r="E3958">
        <f>'Raw data'!D3958</f>
        <v>0</v>
      </c>
      <c r="F3958">
        <f>'Raw data'!E3958</f>
        <v>1.4E-2</v>
      </c>
      <c r="G3958">
        <f>'Raw data'!F3958</f>
        <v>6.3299999999999995E-2</v>
      </c>
      <c r="H3958">
        <f>'Raw data'!G3958</f>
        <v>7.2300000000000003E-2</v>
      </c>
      <c r="I3958">
        <f>'Raw data'!H3958</f>
        <v>0</v>
      </c>
    </row>
    <row r="3959" spans="1:9" x14ac:dyDescent="0.35">
      <c r="A3959" s="1">
        <v>42169.875</v>
      </c>
      <c r="B3959" s="5" t="str">
        <f t="shared" si="61"/>
        <v>Rainy night</v>
      </c>
      <c r="C3959">
        <f>'Raw data'!B3959</f>
        <v>7.0000000000000007E-2</v>
      </c>
      <c r="D3959">
        <f>'Raw data'!C3959</f>
        <v>5.7000000000000002E-2</v>
      </c>
      <c r="E3959">
        <f>'Raw data'!D3959</f>
        <v>0</v>
      </c>
      <c r="F3959">
        <f>'Raw data'!E3959</f>
        <v>1.2999999999999999E-2</v>
      </c>
      <c r="G3959">
        <f>'Raw data'!F3959</f>
        <v>6.9099999999999995E-2</v>
      </c>
      <c r="H3959">
        <f>'Raw data'!G3959</f>
        <v>7.8700000000000006E-2</v>
      </c>
      <c r="I3959">
        <f>'Raw data'!H3959</f>
        <v>0</v>
      </c>
    </row>
    <row r="3960" spans="1:9" x14ac:dyDescent="0.35">
      <c r="A3960" s="1">
        <v>42169.916666666664</v>
      </c>
      <c r="B3960" s="5" t="str">
        <f t="shared" si="61"/>
        <v>Rainy night</v>
      </c>
      <c r="C3960">
        <f>'Raw data'!B3960</f>
        <v>6.5000000000000002E-2</v>
      </c>
      <c r="D3960">
        <f>'Raw data'!C3960</f>
        <v>5.2999999999999999E-2</v>
      </c>
      <c r="E3960">
        <f>'Raw data'!D3960</f>
        <v>0</v>
      </c>
      <c r="F3960">
        <f>'Raw data'!E3960</f>
        <v>1.2E-2</v>
      </c>
      <c r="G3960">
        <f>'Raw data'!F3960</f>
        <v>7.3700000000000002E-2</v>
      </c>
      <c r="H3960">
        <f>'Raw data'!G3960</f>
        <v>8.3699999999999997E-2</v>
      </c>
      <c r="I3960">
        <f>'Raw data'!H3960</f>
        <v>0</v>
      </c>
    </row>
    <row r="3961" spans="1:9" x14ac:dyDescent="0.35">
      <c r="A3961" s="1">
        <v>42169.958333333336</v>
      </c>
      <c r="B3961" s="5" t="str">
        <f t="shared" si="61"/>
        <v>Rainy night</v>
      </c>
      <c r="C3961">
        <f>'Raw data'!B3961</f>
        <v>6.0999999999999999E-2</v>
      </c>
      <c r="D3961">
        <f>'Raw data'!C3961</f>
        <v>0.05</v>
      </c>
      <c r="E3961">
        <f>'Raw data'!D3961</f>
        <v>0</v>
      </c>
      <c r="F3961">
        <f>'Raw data'!E3961</f>
        <v>1.0999999999999999E-2</v>
      </c>
      <c r="G3961">
        <f>'Raw data'!F3961</f>
        <v>7.2099999999999997E-2</v>
      </c>
      <c r="H3961">
        <f>'Raw data'!G3961</f>
        <v>8.1900000000000001E-2</v>
      </c>
      <c r="I3961">
        <f>'Raw data'!H3961</f>
        <v>0</v>
      </c>
    </row>
    <row r="3962" spans="1:9" x14ac:dyDescent="0.35">
      <c r="A3962" s="1">
        <v>42170</v>
      </c>
      <c r="B3962" s="5" t="str">
        <f t="shared" si="61"/>
        <v>Rainy night</v>
      </c>
      <c r="C3962">
        <f>'Raw data'!B3962</f>
        <v>5.7000000000000002E-2</v>
      </c>
      <c r="D3962">
        <f>'Raw data'!C3962</f>
        <v>4.7E-2</v>
      </c>
      <c r="E3962">
        <f>'Raw data'!D3962</f>
        <v>0</v>
      </c>
      <c r="F3962">
        <f>'Raw data'!E3962</f>
        <v>0.01</v>
      </c>
      <c r="G3962">
        <f>'Raw data'!F3962</f>
        <v>6.7500000000000004E-2</v>
      </c>
      <c r="H3962">
        <f>'Raw data'!G3962</f>
        <v>7.6899999999999996E-2</v>
      </c>
      <c r="I3962">
        <f>'Raw data'!H3962</f>
        <v>0</v>
      </c>
    </row>
    <row r="3963" spans="1:9" x14ac:dyDescent="0.35">
      <c r="A3963" s="1">
        <v>42170.041666666664</v>
      </c>
      <c r="B3963" s="5" t="str">
        <f t="shared" si="61"/>
        <v>Rainy night</v>
      </c>
      <c r="C3963">
        <f>'Raw data'!B3963</f>
        <v>5.3999999999999999E-2</v>
      </c>
      <c r="D3963">
        <f>'Raw data'!C3963</f>
        <v>4.4999999999999998E-2</v>
      </c>
      <c r="E3963">
        <f>'Raw data'!D3963</f>
        <v>0</v>
      </c>
      <c r="F3963">
        <f>'Raw data'!E3963</f>
        <v>8.9999999999999993E-3</v>
      </c>
      <c r="G3963">
        <f>'Raw data'!F3963</f>
        <v>6.3E-2</v>
      </c>
      <c r="H3963">
        <f>'Raw data'!G3963</f>
        <v>7.2099999999999997E-2</v>
      </c>
      <c r="I3963">
        <f>'Raw data'!H3963</f>
        <v>0</v>
      </c>
    </row>
    <row r="3964" spans="1:9" x14ac:dyDescent="0.35">
      <c r="A3964" s="1">
        <v>42170.083333333336</v>
      </c>
      <c r="B3964" s="5" t="str">
        <f t="shared" si="61"/>
        <v>Rainy night</v>
      </c>
      <c r="C3964">
        <f>'Raw data'!B3964</f>
        <v>5.1999999999999998E-2</v>
      </c>
      <c r="D3964">
        <f>'Raw data'!C3964</f>
        <v>4.4999999999999998E-2</v>
      </c>
      <c r="E3964">
        <f>'Raw data'!D3964</f>
        <v>0</v>
      </c>
      <c r="F3964">
        <f>'Raw data'!E3964</f>
        <v>8.0000000000000002E-3</v>
      </c>
      <c r="G3964">
        <f>'Raw data'!F3964</f>
        <v>6.2E-2</v>
      </c>
      <c r="H3964">
        <f>'Raw data'!G3964</f>
        <v>7.0900000000000005E-2</v>
      </c>
      <c r="I3964">
        <f>'Raw data'!H3964</f>
        <v>0</v>
      </c>
    </row>
    <row r="3965" spans="1:9" x14ac:dyDescent="0.35">
      <c r="A3965" s="1">
        <v>42170.125</v>
      </c>
      <c r="B3965" s="5" t="str">
        <f t="shared" si="61"/>
        <v>Rainy night</v>
      </c>
      <c r="C3965">
        <f>'Raw data'!B3965</f>
        <v>5.1999999999999998E-2</v>
      </c>
      <c r="D3965">
        <f>'Raw data'!C3965</f>
        <v>4.4999999999999998E-2</v>
      </c>
      <c r="E3965">
        <f>'Raw data'!D3965</f>
        <v>0</v>
      </c>
      <c r="F3965">
        <f>'Raw data'!E3965</f>
        <v>7.0000000000000001E-3</v>
      </c>
      <c r="G3965">
        <f>'Raw data'!F3965</f>
        <v>5.7599999999999998E-2</v>
      </c>
      <c r="H3965">
        <f>'Raw data'!G3965</f>
        <v>6.6199999999999995E-2</v>
      </c>
      <c r="I3965">
        <f>'Raw data'!H3965</f>
        <v>0</v>
      </c>
    </row>
    <row r="3966" spans="1:9" x14ac:dyDescent="0.35">
      <c r="A3966" s="1">
        <v>42170.166666666664</v>
      </c>
      <c r="B3966" s="5" t="str">
        <f t="shared" si="61"/>
        <v>Rainy night</v>
      </c>
      <c r="C3966">
        <f>'Raw data'!B3966</f>
        <v>5.1999999999999998E-2</v>
      </c>
      <c r="D3966">
        <f>'Raw data'!C3966</f>
        <v>4.4999999999999998E-2</v>
      </c>
      <c r="E3966">
        <f>'Raw data'!D3966</f>
        <v>0</v>
      </c>
      <c r="F3966">
        <f>'Raw data'!E3966</f>
        <v>7.0000000000000001E-3</v>
      </c>
      <c r="G3966">
        <f>'Raw data'!F3966</f>
        <v>5.2600000000000001E-2</v>
      </c>
      <c r="H3966">
        <f>'Raw data'!G3966</f>
        <v>6.0699999999999997E-2</v>
      </c>
      <c r="I3966">
        <f>'Raw data'!H3966</f>
        <v>0</v>
      </c>
    </row>
    <row r="3967" spans="1:9" x14ac:dyDescent="0.35">
      <c r="A3967" s="1">
        <v>42170.208333333336</v>
      </c>
      <c r="B3967" s="5" t="str">
        <f t="shared" si="61"/>
        <v>Rainy night</v>
      </c>
      <c r="C3967">
        <f>'Raw data'!B3967</f>
        <v>5.3999999999999999E-2</v>
      </c>
      <c r="D3967">
        <f>'Raw data'!C3967</f>
        <v>4.8000000000000001E-2</v>
      </c>
      <c r="E3967">
        <f>'Raw data'!D3967</f>
        <v>0</v>
      </c>
      <c r="F3967">
        <f>'Raw data'!E3967</f>
        <v>7.0000000000000001E-3</v>
      </c>
      <c r="G3967">
        <f>'Raw data'!F3967</f>
        <v>5.1200000000000002E-2</v>
      </c>
      <c r="H3967">
        <f>'Raw data'!G3967</f>
        <v>5.91E-2</v>
      </c>
      <c r="I3967">
        <f>'Raw data'!H3967</f>
        <v>0</v>
      </c>
    </row>
    <row r="3968" spans="1:9" x14ac:dyDescent="0.35">
      <c r="A3968" s="1">
        <v>42170.25</v>
      </c>
      <c r="B3968" s="5" t="str">
        <f t="shared" si="61"/>
        <v>Rainy day</v>
      </c>
      <c r="C3968">
        <f>'Raw data'!B3968</f>
        <v>5.8000000000000003E-2</v>
      </c>
      <c r="D3968">
        <f>'Raw data'!C3968</f>
        <v>5.1999999999999998E-2</v>
      </c>
      <c r="E3968">
        <f>'Raw data'!D3968</f>
        <v>0</v>
      </c>
      <c r="F3968">
        <f>'Raw data'!E3968</f>
        <v>6.0000000000000001E-3</v>
      </c>
      <c r="G3968">
        <f>'Raw data'!F3968</f>
        <v>3.7900000000000003E-2</v>
      </c>
      <c r="H3968">
        <f>'Raw data'!G3968</f>
        <v>4.4400000000000002E-2</v>
      </c>
      <c r="I3968">
        <f>'Raw data'!H3968</f>
        <v>3.9399999999999998E-2</v>
      </c>
    </row>
    <row r="3969" spans="1:9" x14ac:dyDescent="0.35">
      <c r="A3969" s="1">
        <v>42170.291666666664</v>
      </c>
      <c r="B3969" s="5" t="str">
        <f t="shared" si="61"/>
        <v>Rainy day</v>
      </c>
      <c r="C3969">
        <f>'Raw data'!B3969</f>
        <v>6.4000000000000001E-2</v>
      </c>
      <c r="D3969">
        <f>'Raw data'!C3969</f>
        <v>5.7000000000000002E-2</v>
      </c>
      <c r="E3969">
        <f>'Raw data'!D3969</f>
        <v>0</v>
      </c>
      <c r="F3969">
        <f>'Raw data'!E3969</f>
        <v>7.0000000000000001E-3</v>
      </c>
      <c r="G3969">
        <f>'Raw data'!F3969</f>
        <v>2.7099999999999999E-2</v>
      </c>
      <c r="H3969">
        <f>'Raw data'!G3969</f>
        <v>3.2300000000000002E-2</v>
      </c>
      <c r="I3969">
        <f>'Raw data'!H3969</f>
        <v>0.14899999999999999</v>
      </c>
    </row>
    <row r="3970" spans="1:9" x14ac:dyDescent="0.35">
      <c r="A3970" s="1">
        <v>42170.333333333336</v>
      </c>
      <c r="B3970" s="5" t="str">
        <f t="shared" si="61"/>
        <v>Rainy day</v>
      </c>
      <c r="C3970">
        <f>'Raw data'!B3970</f>
        <v>6.9000000000000006E-2</v>
      </c>
      <c r="D3970">
        <f>'Raw data'!C3970</f>
        <v>6.0999999999999999E-2</v>
      </c>
      <c r="E3970">
        <f>'Raw data'!D3970</f>
        <v>0</v>
      </c>
      <c r="F3970">
        <f>'Raw data'!E3970</f>
        <v>8.0000000000000002E-3</v>
      </c>
      <c r="G3970">
        <f>'Raw data'!F3970</f>
        <v>3.3500000000000002E-2</v>
      </c>
      <c r="H3970">
        <f>'Raw data'!G3970</f>
        <v>3.95E-2</v>
      </c>
      <c r="I3970">
        <f>'Raw data'!H3970</f>
        <v>0.2666</v>
      </c>
    </row>
    <row r="3971" spans="1:9" x14ac:dyDescent="0.35">
      <c r="A3971" s="1">
        <v>42170.375</v>
      </c>
      <c r="B3971" s="5" t="str">
        <f t="shared" si="61"/>
        <v>Rainy day</v>
      </c>
      <c r="C3971">
        <f>'Raw data'!B3971</f>
        <v>7.1999999999999995E-2</v>
      </c>
      <c r="D3971">
        <f>'Raw data'!C3971</f>
        <v>6.3E-2</v>
      </c>
      <c r="E3971">
        <f>'Raw data'!D3971</f>
        <v>0</v>
      </c>
      <c r="F3971">
        <f>'Raw data'!E3971</f>
        <v>0.01</v>
      </c>
      <c r="G3971">
        <f>'Raw data'!F3971</f>
        <v>3.1300000000000001E-2</v>
      </c>
      <c r="H3971">
        <f>'Raw data'!G3971</f>
        <v>3.7100000000000001E-2</v>
      </c>
      <c r="I3971">
        <f>'Raw data'!H3971</f>
        <v>0.3574</v>
      </c>
    </row>
    <row r="3972" spans="1:9" x14ac:dyDescent="0.35">
      <c r="A3972" s="1">
        <v>42170.416666666664</v>
      </c>
      <c r="B3972" s="5" t="str">
        <f t="shared" ref="B3972:B4035" si="62">IF(
   AND(
       MONTH($A3972)&gt;=5,
       MONTH($A3972)&lt;=10,
       HOUR($A3972)&gt;=6,
       HOUR($A3972)&lt;18
   ),
   "Rainy day",
   IF(
      AND(MONTH($A3972)&gt;=5,MONTH($A3972)&lt;=10),
      "Rainy night",
      IF(
         AND(HOUR($A3972)&gt;=6,HOUR($A3972)&lt;18),
         "Dry day",
         "Dry night"
      )
   )
)</f>
        <v>Rainy day</v>
      </c>
      <c r="C3972">
        <f>'Raw data'!B3972</f>
        <v>7.4999999999999997E-2</v>
      </c>
      <c r="D3972">
        <f>'Raw data'!C3972</f>
        <v>6.3E-2</v>
      </c>
      <c r="E3972">
        <f>'Raw data'!D3972</f>
        <v>0</v>
      </c>
      <c r="F3972">
        <f>'Raw data'!E3972</f>
        <v>1.0999999999999999E-2</v>
      </c>
      <c r="G3972">
        <f>'Raw data'!F3972</f>
        <v>2.6599999999999999E-2</v>
      </c>
      <c r="H3972">
        <f>'Raw data'!G3972</f>
        <v>3.1699999999999999E-2</v>
      </c>
      <c r="I3972">
        <f>'Raw data'!H3972</f>
        <v>0.43330000000000002</v>
      </c>
    </row>
    <row r="3973" spans="1:9" x14ac:dyDescent="0.35">
      <c r="A3973" s="1">
        <v>42170.458333333336</v>
      </c>
      <c r="B3973" s="5" t="str">
        <f t="shared" si="62"/>
        <v>Rainy day</v>
      </c>
      <c r="C3973">
        <f>'Raw data'!B3973</f>
        <v>7.6999999999999999E-2</v>
      </c>
      <c r="D3973">
        <f>'Raw data'!C3973</f>
        <v>6.3E-2</v>
      </c>
      <c r="E3973">
        <f>'Raw data'!D3973</f>
        <v>0</v>
      </c>
      <c r="F3973">
        <f>'Raw data'!E3973</f>
        <v>1.2999999999999999E-2</v>
      </c>
      <c r="G3973">
        <f>'Raw data'!F3973</f>
        <v>2.0500000000000001E-2</v>
      </c>
      <c r="H3973">
        <f>'Raw data'!G3973</f>
        <v>2.4799999999999999E-2</v>
      </c>
      <c r="I3973">
        <f>'Raw data'!H3973</f>
        <v>0.49009999999999998</v>
      </c>
    </row>
    <row r="3974" spans="1:9" x14ac:dyDescent="0.35">
      <c r="A3974" s="1">
        <v>42170.5</v>
      </c>
      <c r="B3974" s="5" t="str">
        <f t="shared" si="62"/>
        <v>Rainy day</v>
      </c>
      <c r="C3974">
        <f>'Raw data'!B3974</f>
        <v>7.9000000000000001E-2</v>
      </c>
      <c r="D3974">
        <f>'Raw data'!C3974</f>
        <v>6.3E-2</v>
      </c>
      <c r="E3974">
        <f>'Raw data'!D3974</f>
        <v>0</v>
      </c>
      <c r="F3974">
        <f>'Raw data'!E3974</f>
        <v>1.4999999999999999E-2</v>
      </c>
      <c r="G3974">
        <f>'Raw data'!F3974</f>
        <v>1.4999999999999999E-2</v>
      </c>
      <c r="H3974">
        <f>'Raw data'!G3974</f>
        <v>1.84E-2</v>
      </c>
      <c r="I3974">
        <f>'Raw data'!H3974</f>
        <v>0.52249999999999996</v>
      </c>
    </row>
    <row r="3975" spans="1:9" x14ac:dyDescent="0.35">
      <c r="A3975" s="1">
        <v>42170.541666666664</v>
      </c>
      <c r="B3975" s="5" t="str">
        <f t="shared" si="62"/>
        <v>Rainy day</v>
      </c>
      <c r="C3975">
        <f>'Raw data'!B3975</f>
        <v>0.08</v>
      </c>
      <c r="D3975">
        <f>'Raw data'!C3975</f>
        <v>6.4000000000000001E-2</v>
      </c>
      <c r="E3975">
        <f>'Raw data'!D3975</f>
        <v>0</v>
      </c>
      <c r="F3975">
        <f>'Raw data'!E3975</f>
        <v>1.7000000000000001E-2</v>
      </c>
      <c r="G3975">
        <f>'Raw data'!F3975</f>
        <v>1.2200000000000001E-2</v>
      </c>
      <c r="H3975">
        <f>'Raw data'!G3975</f>
        <v>1.5100000000000001E-2</v>
      </c>
      <c r="I3975">
        <f>'Raw data'!H3975</f>
        <v>0.49370000000000003</v>
      </c>
    </row>
    <row r="3976" spans="1:9" x14ac:dyDescent="0.35">
      <c r="A3976" s="1">
        <v>42170.583333333336</v>
      </c>
      <c r="B3976" s="5" t="str">
        <f t="shared" si="62"/>
        <v>Rainy day</v>
      </c>
      <c r="C3976">
        <f>'Raw data'!B3976</f>
        <v>8.1000000000000003E-2</v>
      </c>
      <c r="D3976">
        <f>'Raw data'!C3976</f>
        <v>6.3E-2</v>
      </c>
      <c r="E3976">
        <f>'Raw data'!D3976</f>
        <v>0</v>
      </c>
      <c r="F3976">
        <f>'Raw data'!E3976</f>
        <v>1.7999999999999999E-2</v>
      </c>
      <c r="G3976">
        <f>'Raw data'!F3976</f>
        <v>1.14E-2</v>
      </c>
      <c r="H3976">
        <f>'Raw data'!G3976</f>
        <v>1.4200000000000001E-2</v>
      </c>
      <c r="I3976">
        <f>'Raw data'!H3976</f>
        <v>0.42580000000000001</v>
      </c>
    </row>
    <row r="3977" spans="1:9" x14ac:dyDescent="0.35">
      <c r="A3977" s="1">
        <v>42170.625</v>
      </c>
      <c r="B3977" s="5" t="str">
        <f t="shared" si="62"/>
        <v>Rainy day</v>
      </c>
      <c r="C3977">
        <f>'Raw data'!B3977</f>
        <v>8.2000000000000003E-2</v>
      </c>
      <c r="D3977">
        <f>'Raw data'!C3977</f>
        <v>6.3E-2</v>
      </c>
      <c r="E3977">
        <f>'Raw data'!D3977</f>
        <v>0</v>
      </c>
      <c r="F3977">
        <f>'Raw data'!E3977</f>
        <v>1.9E-2</v>
      </c>
      <c r="G3977">
        <f>'Raw data'!F3977</f>
        <v>1.43E-2</v>
      </c>
      <c r="H3977">
        <f>'Raw data'!G3977</f>
        <v>1.7600000000000001E-2</v>
      </c>
      <c r="I3977">
        <f>'Raw data'!H3977</f>
        <v>0.32</v>
      </c>
    </row>
    <row r="3978" spans="1:9" x14ac:dyDescent="0.35">
      <c r="A3978" s="1">
        <v>42170.666666666664</v>
      </c>
      <c r="B3978" s="5" t="str">
        <f t="shared" si="62"/>
        <v>Rainy day</v>
      </c>
      <c r="C3978">
        <f>'Raw data'!B3978</f>
        <v>8.3000000000000004E-2</v>
      </c>
      <c r="D3978">
        <f>'Raw data'!C3978</f>
        <v>6.4000000000000001E-2</v>
      </c>
      <c r="E3978">
        <f>'Raw data'!D3978</f>
        <v>0</v>
      </c>
      <c r="F3978">
        <f>'Raw data'!E3978</f>
        <v>1.9E-2</v>
      </c>
      <c r="G3978">
        <f>'Raw data'!F3978</f>
        <v>2.1600000000000001E-2</v>
      </c>
      <c r="H3978">
        <f>'Raw data'!G3978</f>
        <v>2.6100000000000002E-2</v>
      </c>
      <c r="I3978">
        <f>'Raw data'!H3978</f>
        <v>0.18410000000000001</v>
      </c>
    </row>
    <row r="3979" spans="1:9" x14ac:dyDescent="0.35">
      <c r="A3979" s="1">
        <v>42170.708333333336</v>
      </c>
      <c r="B3979" s="5" t="str">
        <f t="shared" si="62"/>
        <v>Rainy day</v>
      </c>
      <c r="C3979">
        <f>'Raw data'!B3979</f>
        <v>8.3000000000000004E-2</v>
      </c>
      <c r="D3979">
        <f>'Raw data'!C3979</f>
        <v>6.5000000000000002E-2</v>
      </c>
      <c r="E3979">
        <f>'Raw data'!D3979</f>
        <v>0</v>
      </c>
      <c r="F3979">
        <f>'Raw data'!E3979</f>
        <v>1.9E-2</v>
      </c>
      <c r="G3979">
        <f>'Raw data'!F3979</f>
        <v>3.5400000000000001E-2</v>
      </c>
      <c r="H3979">
        <f>'Raw data'!G3979</f>
        <v>4.1599999999999998E-2</v>
      </c>
      <c r="I3979">
        <f>'Raw data'!H3979</f>
        <v>4.9000000000000002E-2</v>
      </c>
    </row>
    <row r="3980" spans="1:9" x14ac:dyDescent="0.35">
      <c r="A3980" s="1">
        <v>42170.75</v>
      </c>
      <c r="B3980" s="5" t="str">
        <f t="shared" si="62"/>
        <v>Rainy night</v>
      </c>
      <c r="C3980">
        <f>'Raw data'!B3980</f>
        <v>8.4000000000000005E-2</v>
      </c>
      <c r="D3980">
        <f>'Raw data'!C3980</f>
        <v>6.6000000000000003E-2</v>
      </c>
      <c r="E3980">
        <f>'Raw data'!D3980</f>
        <v>0</v>
      </c>
      <c r="F3980">
        <f>'Raw data'!E3980</f>
        <v>1.7999999999999999E-2</v>
      </c>
      <c r="G3980">
        <f>'Raw data'!F3980</f>
        <v>6.1800000000000001E-2</v>
      </c>
      <c r="H3980">
        <f>'Raw data'!G3980</f>
        <v>7.0699999999999999E-2</v>
      </c>
      <c r="I3980">
        <f>'Raw data'!H3980</f>
        <v>0</v>
      </c>
    </row>
    <row r="3981" spans="1:9" x14ac:dyDescent="0.35">
      <c r="A3981" s="1">
        <v>42170.791666666664</v>
      </c>
      <c r="B3981" s="5" t="str">
        <f t="shared" si="62"/>
        <v>Rainy night</v>
      </c>
      <c r="C3981">
        <f>'Raw data'!B3981</f>
        <v>8.2000000000000003E-2</v>
      </c>
      <c r="D3981">
        <f>'Raw data'!C3981</f>
        <v>6.6000000000000003E-2</v>
      </c>
      <c r="E3981">
        <f>'Raw data'!D3981</f>
        <v>0</v>
      </c>
      <c r="F3981">
        <f>'Raw data'!E3981</f>
        <v>1.6E-2</v>
      </c>
      <c r="G3981">
        <f>'Raw data'!F3981</f>
        <v>9.6799999999999997E-2</v>
      </c>
      <c r="H3981">
        <f>'Raw data'!G3981</f>
        <v>0.1084</v>
      </c>
      <c r="I3981">
        <f>'Raw data'!H3981</f>
        <v>0</v>
      </c>
    </row>
    <row r="3982" spans="1:9" x14ac:dyDescent="0.35">
      <c r="A3982" s="1">
        <v>42170.833333333336</v>
      </c>
      <c r="B3982" s="5" t="str">
        <f t="shared" si="62"/>
        <v>Rainy night</v>
      </c>
      <c r="C3982">
        <f>'Raw data'!B3982</f>
        <v>0.08</v>
      </c>
      <c r="D3982">
        <f>'Raw data'!C3982</f>
        <v>6.4000000000000001E-2</v>
      </c>
      <c r="E3982">
        <f>'Raw data'!D3982</f>
        <v>0</v>
      </c>
      <c r="F3982">
        <f>'Raw data'!E3982</f>
        <v>1.4999999999999999E-2</v>
      </c>
      <c r="G3982">
        <f>'Raw data'!F3982</f>
        <v>0.12859999999999999</v>
      </c>
      <c r="H3982">
        <f>'Raw data'!G3982</f>
        <v>0.1421</v>
      </c>
      <c r="I3982">
        <f>'Raw data'!H3982</f>
        <v>0</v>
      </c>
    </row>
    <row r="3983" spans="1:9" x14ac:dyDescent="0.35">
      <c r="A3983" s="1">
        <v>42170.875</v>
      </c>
      <c r="B3983" s="5" t="str">
        <f t="shared" si="62"/>
        <v>Rainy night</v>
      </c>
      <c r="C3983">
        <f>'Raw data'!B3983</f>
        <v>7.4999999999999997E-2</v>
      </c>
      <c r="D3983">
        <f>'Raw data'!C3983</f>
        <v>6.0999999999999999E-2</v>
      </c>
      <c r="E3983">
        <f>'Raw data'!D3983</f>
        <v>0</v>
      </c>
      <c r="F3983">
        <f>'Raw data'!E3983</f>
        <v>1.4E-2</v>
      </c>
      <c r="G3983">
        <f>'Raw data'!F3983</f>
        <v>0.1434</v>
      </c>
      <c r="H3983">
        <f>'Raw data'!G3983</f>
        <v>0.15759999999999999</v>
      </c>
      <c r="I3983">
        <f>'Raw data'!H3983</f>
        <v>0</v>
      </c>
    </row>
    <row r="3984" spans="1:9" x14ac:dyDescent="0.35">
      <c r="A3984" s="1">
        <v>42170.916666666664</v>
      </c>
      <c r="B3984" s="5" t="str">
        <f t="shared" si="62"/>
        <v>Rainy night</v>
      </c>
      <c r="C3984">
        <f>'Raw data'!B3984</f>
        <v>6.9000000000000006E-2</v>
      </c>
      <c r="D3984">
        <f>'Raw data'!C3984</f>
        <v>5.6000000000000001E-2</v>
      </c>
      <c r="E3984">
        <f>'Raw data'!D3984</f>
        <v>0</v>
      </c>
      <c r="F3984">
        <f>'Raw data'!E3984</f>
        <v>1.2999999999999999E-2</v>
      </c>
      <c r="G3984">
        <f>'Raw data'!F3984</f>
        <v>0.1444</v>
      </c>
      <c r="H3984">
        <f>'Raw data'!G3984</f>
        <v>0.15859999999999999</v>
      </c>
      <c r="I3984">
        <f>'Raw data'!H3984</f>
        <v>0</v>
      </c>
    </row>
    <row r="3985" spans="1:9" x14ac:dyDescent="0.35">
      <c r="A3985" s="1">
        <v>42170.958333333336</v>
      </c>
      <c r="B3985" s="5" t="str">
        <f t="shared" si="62"/>
        <v>Rainy night</v>
      </c>
      <c r="C3985">
        <f>'Raw data'!B3985</f>
        <v>6.4000000000000001E-2</v>
      </c>
      <c r="D3985">
        <f>'Raw data'!C3985</f>
        <v>5.1999999999999998E-2</v>
      </c>
      <c r="E3985">
        <f>'Raw data'!D3985</f>
        <v>0</v>
      </c>
      <c r="F3985">
        <f>'Raw data'!E3985</f>
        <v>1.2E-2</v>
      </c>
      <c r="G3985">
        <f>'Raw data'!F3985</f>
        <v>0.14630000000000001</v>
      </c>
      <c r="H3985">
        <f>'Raw data'!G3985</f>
        <v>0.16059999999999999</v>
      </c>
      <c r="I3985">
        <f>'Raw data'!H3985</f>
        <v>0</v>
      </c>
    </row>
    <row r="3986" spans="1:9" x14ac:dyDescent="0.35">
      <c r="A3986" s="1">
        <v>42171</v>
      </c>
      <c r="B3986" s="5" t="str">
        <f t="shared" si="62"/>
        <v>Rainy night</v>
      </c>
      <c r="C3986">
        <f>'Raw data'!B3986</f>
        <v>0.06</v>
      </c>
      <c r="D3986">
        <f>'Raw data'!C3986</f>
        <v>4.9000000000000002E-2</v>
      </c>
      <c r="E3986">
        <f>'Raw data'!D3986</f>
        <v>0</v>
      </c>
      <c r="F3986">
        <f>'Raw data'!E3986</f>
        <v>0.01</v>
      </c>
      <c r="G3986">
        <f>'Raw data'!F3986</f>
        <v>0.1454</v>
      </c>
      <c r="H3986">
        <f>'Raw data'!G3986</f>
        <v>0.15959999999999999</v>
      </c>
      <c r="I3986">
        <f>'Raw data'!H3986</f>
        <v>0</v>
      </c>
    </row>
    <row r="3987" spans="1:9" x14ac:dyDescent="0.35">
      <c r="A3987" s="1">
        <v>42171.041666666664</v>
      </c>
      <c r="B3987" s="5" t="str">
        <f t="shared" si="62"/>
        <v>Rainy night</v>
      </c>
      <c r="C3987">
        <f>'Raw data'!B3987</f>
        <v>5.7000000000000002E-2</v>
      </c>
      <c r="D3987">
        <f>'Raw data'!C3987</f>
        <v>4.7E-2</v>
      </c>
      <c r="E3987">
        <f>'Raw data'!D3987</f>
        <v>0</v>
      </c>
      <c r="F3987">
        <f>'Raw data'!E3987</f>
        <v>8.9999999999999993E-3</v>
      </c>
      <c r="G3987">
        <f>'Raw data'!F3987</f>
        <v>0.13880000000000001</v>
      </c>
      <c r="H3987">
        <f>'Raw data'!G3987</f>
        <v>0.1527</v>
      </c>
      <c r="I3987">
        <f>'Raw data'!H3987</f>
        <v>0</v>
      </c>
    </row>
    <row r="3988" spans="1:9" x14ac:dyDescent="0.35">
      <c r="A3988" s="1">
        <v>42171.083333333336</v>
      </c>
      <c r="B3988" s="5" t="str">
        <f t="shared" si="62"/>
        <v>Rainy night</v>
      </c>
      <c r="C3988">
        <f>'Raw data'!B3988</f>
        <v>5.5E-2</v>
      </c>
      <c r="D3988">
        <f>'Raw data'!C3988</f>
        <v>4.7E-2</v>
      </c>
      <c r="E3988">
        <f>'Raw data'!D3988</f>
        <v>0</v>
      </c>
      <c r="F3988">
        <f>'Raw data'!E3988</f>
        <v>8.0000000000000002E-3</v>
      </c>
      <c r="G3988">
        <f>'Raw data'!F3988</f>
        <v>0.13489999999999999</v>
      </c>
      <c r="H3988">
        <f>'Raw data'!G3988</f>
        <v>0.1487</v>
      </c>
      <c r="I3988">
        <f>'Raw data'!H3988</f>
        <v>0</v>
      </c>
    </row>
    <row r="3989" spans="1:9" x14ac:dyDescent="0.35">
      <c r="A3989" s="1">
        <v>42171.125</v>
      </c>
      <c r="B3989" s="5" t="str">
        <f t="shared" si="62"/>
        <v>Rainy night</v>
      </c>
      <c r="C3989">
        <f>'Raw data'!B3989</f>
        <v>5.3999999999999999E-2</v>
      </c>
      <c r="D3989">
        <f>'Raw data'!C3989</f>
        <v>4.5999999999999999E-2</v>
      </c>
      <c r="E3989">
        <f>'Raw data'!D3989</f>
        <v>0</v>
      </c>
      <c r="F3989">
        <f>'Raw data'!E3989</f>
        <v>8.0000000000000002E-3</v>
      </c>
      <c r="G3989">
        <f>'Raw data'!F3989</f>
        <v>0.1426</v>
      </c>
      <c r="H3989">
        <f>'Raw data'!G3989</f>
        <v>0.15670000000000001</v>
      </c>
      <c r="I3989">
        <f>'Raw data'!H3989</f>
        <v>0</v>
      </c>
    </row>
    <row r="3990" spans="1:9" x14ac:dyDescent="0.35">
      <c r="A3990" s="1">
        <v>42171.166666666664</v>
      </c>
      <c r="B3990" s="5" t="str">
        <f t="shared" si="62"/>
        <v>Rainy night</v>
      </c>
      <c r="C3990">
        <f>'Raw data'!B3990</f>
        <v>5.3999999999999999E-2</v>
      </c>
      <c r="D3990">
        <f>'Raw data'!C3990</f>
        <v>4.7E-2</v>
      </c>
      <c r="E3990">
        <f>'Raw data'!D3990</f>
        <v>0</v>
      </c>
      <c r="F3990">
        <f>'Raw data'!E3990</f>
        <v>7.0000000000000001E-3</v>
      </c>
      <c r="G3990">
        <f>'Raw data'!F3990</f>
        <v>0.15029999999999999</v>
      </c>
      <c r="H3990">
        <f>'Raw data'!G3990</f>
        <v>0.1648</v>
      </c>
      <c r="I3990">
        <f>'Raw data'!H3990</f>
        <v>0</v>
      </c>
    </row>
    <row r="3991" spans="1:9" x14ac:dyDescent="0.35">
      <c r="A3991" s="1">
        <v>42171.208333333336</v>
      </c>
      <c r="B3991" s="5" t="str">
        <f t="shared" si="62"/>
        <v>Rainy night</v>
      </c>
      <c r="C3991">
        <f>'Raw data'!B3991</f>
        <v>5.6000000000000001E-2</v>
      </c>
      <c r="D3991">
        <f>'Raw data'!C3991</f>
        <v>4.9000000000000002E-2</v>
      </c>
      <c r="E3991">
        <f>'Raw data'!D3991</f>
        <v>0</v>
      </c>
      <c r="F3991">
        <f>'Raw data'!E3991</f>
        <v>7.0000000000000001E-3</v>
      </c>
      <c r="G3991">
        <f>'Raw data'!F3991</f>
        <v>0.1517</v>
      </c>
      <c r="H3991">
        <f>'Raw data'!G3991</f>
        <v>0.1663</v>
      </c>
      <c r="I3991">
        <f>'Raw data'!H3991</f>
        <v>0</v>
      </c>
    </row>
    <row r="3992" spans="1:9" x14ac:dyDescent="0.35">
      <c r="A3992" s="1">
        <v>42171.25</v>
      </c>
      <c r="B3992" s="5" t="str">
        <f t="shared" si="62"/>
        <v>Rainy day</v>
      </c>
      <c r="C3992">
        <f>'Raw data'!B3992</f>
        <v>0.06</v>
      </c>
      <c r="D3992">
        <f>'Raw data'!C3992</f>
        <v>5.2999999999999999E-2</v>
      </c>
      <c r="E3992">
        <f>'Raw data'!D3992</f>
        <v>0</v>
      </c>
      <c r="F3992">
        <f>'Raw data'!E3992</f>
        <v>7.0000000000000001E-3</v>
      </c>
      <c r="G3992">
        <f>'Raw data'!F3992</f>
        <v>0.14419999999999999</v>
      </c>
      <c r="H3992">
        <f>'Raw data'!G3992</f>
        <v>0.15840000000000001</v>
      </c>
      <c r="I3992">
        <f>'Raw data'!H3992</f>
        <v>6.9500000000000006E-2</v>
      </c>
    </row>
    <row r="3993" spans="1:9" x14ac:dyDescent="0.35">
      <c r="A3993" s="1">
        <v>42171.291666666664</v>
      </c>
      <c r="B3993" s="5" t="str">
        <f t="shared" si="62"/>
        <v>Rainy day</v>
      </c>
      <c r="C3993">
        <f>'Raw data'!B3993</f>
        <v>6.5000000000000002E-2</v>
      </c>
      <c r="D3993">
        <f>'Raw data'!C3993</f>
        <v>5.8000000000000003E-2</v>
      </c>
      <c r="E3993">
        <f>'Raw data'!D3993</f>
        <v>0</v>
      </c>
      <c r="F3993">
        <f>'Raw data'!E3993</f>
        <v>7.0000000000000001E-3</v>
      </c>
      <c r="G3993">
        <f>'Raw data'!F3993</f>
        <v>0.20280000000000001</v>
      </c>
      <c r="H3993">
        <f>'Raw data'!G3993</f>
        <v>0.21909999999999999</v>
      </c>
      <c r="I3993">
        <f>'Raw data'!H3993</f>
        <v>0.2172</v>
      </c>
    </row>
    <row r="3994" spans="1:9" x14ac:dyDescent="0.35">
      <c r="A3994" s="1">
        <v>42171.333333333336</v>
      </c>
      <c r="B3994" s="5" t="str">
        <f t="shared" si="62"/>
        <v>Rainy day</v>
      </c>
      <c r="C3994">
        <f>'Raw data'!B3994</f>
        <v>7.0000000000000007E-2</v>
      </c>
      <c r="D3994">
        <f>'Raw data'!C3994</f>
        <v>6.2E-2</v>
      </c>
      <c r="E3994">
        <f>'Raw data'!D3994</f>
        <v>0</v>
      </c>
      <c r="F3994">
        <f>'Raw data'!E3994</f>
        <v>8.0000000000000002E-3</v>
      </c>
      <c r="G3994">
        <f>'Raw data'!F3994</f>
        <v>0.18260000000000001</v>
      </c>
      <c r="H3994">
        <f>'Raw data'!G3994</f>
        <v>0.19839999999999999</v>
      </c>
      <c r="I3994">
        <f>'Raw data'!H3994</f>
        <v>0.34660000000000002</v>
      </c>
    </row>
    <row r="3995" spans="1:9" x14ac:dyDescent="0.35">
      <c r="A3995" s="1">
        <v>42171.375</v>
      </c>
      <c r="B3995" s="5" t="str">
        <f t="shared" si="62"/>
        <v>Rainy day</v>
      </c>
      <c r="C3995">
        <f>'Raw data'!B3995</f>
        <v>7.3999999999999996E-2</v>
      </c>
      <c r="D3995">
        <f>'Raw data'!C3995</f>
        <v>6.4000000000000001E-2</v>
      </c>
      <c r="E3995">
        <f>'Raw data'!D3995</f>
        <v>0</v>
      </c>
      <c r="F3995">
        <f>'Raw data'!E3995</f>
        <v>0.01</v>
      </c>
      <c r="G3995">
        <f>'Raw data'!F3995</f>
        <v>0.13300000000000001</v>
      </c>
      <c r="H3995">
        <f>'Raw data'!G3995</f>
        <v>0.1467</v>
      </c>
      <c r="I3995">
        <f>'Raw data'!H3995</f>
        <v>0.4496</v>
      </c>
    </row>
    <row r="3996" spans="1:9" x14ac:dyDescent="0.35">
      <c r="A3996" s="1">
        <v>42171.416666666664</v>
      </c>
      <c r="B3996" s="5" t="str">
        <f t="shared" si="62"/>
        <v>Rainy day</v>
      </c>
      <c r="C3996">
        <f>'Raw data'!B3996</f>
        <v>7.5999999999999998E-2</v>
      </c>
      <c r="D3996">
        <f>'Raw data'!C3996</f>
        <v>6.4000000000000001E-2</v>
      </c>
      <c r="E3996">
        <f>'Raw data'!D3996</f>
        <v>0</v>
      </c>
      <c r="F3996">
        <f>'Raw data'!E3996</f>
        <v>1.2E-2</v>
      </c>
      <c r="G3996">
        <f>'Raw data'!F3996</f>
        <v>9.7000000000000003E-2</v>
      </c>
      <c r="H3996">
        <f>'Raw data'!G3996</f>
        <v>0.1086</v>
      </c>
      <c r="I3996">
        <f>'Raw data'!H3996</f>
        <v>0.53669999999999995</v>
      </c>
    </row>
    <row r="3997" spans="1:9" x14ac:dyDescent="0.35">
      <c r="A3997" s="1">
        <v>42171.458333333336</v>
      </c>
      <c r="B3997" s="5" t="str">
        <f t="shared" si="62"/>
        <v>Rainy day</v>
      </c>
      <c r="C3997">
        <f>'Raw data'!B3997</f>
        <v>7.8E-2</v>
      </c>
      <c r="D3997">
        <f>'Raw data'!C3997</f>
        <v>6.4000000000000001E-2</v>
      </c>
      <c r="E3997">
        <f>'Raw data'!D3997</f>
        <v>0</v>
      </c>
      <c r="F3997">
        <f>'Raw data'!E3997</f>
        <v>1.4E-2</v>
      </c>
      <c r="G3997">
        <f>'Raw data'!F3997</f>
        <v>5.96E-2</v>
      </c>
      <c r="H3997">
        <f>'Raw data'!G3997</f>
        <v>6.8400000000000002E-2</v>
      </c>
      <c r="I3997">
        <f>'Raw data'!H3997</f>
        <v>0.58179999999999998</v>
      </c>
    </row>
    <row r="3998" spans="1:9" x14ac:dyDescent="0.35">
      <c r="A3998" s="1">
        <v>42171.5</v>
      </c>
      <c r="B3998" s="5" t="str">
        <f t="shared" si="62"/>
        <v>Rainy day</v>
      </c>
      <c r="C3998">
        <f>'Raw data'!B3998</f>
        <v>7.9000000000000001E-2</v>
      </c>
      <c r="D3998">
        <f>'Raw data'!C3998</f>
        <v>6.3E-2</v>
      </c>
      <c r="E3998">
        <f>'Raw data'!D3998</f>
        <v>0</v>
      </c>
      <c r="F3998">
        <f>'Raw data'!E3998</f>
        <v>1.6E-2</v>
      </c>
      <c r="G3998">
        <f>'Raw data'!F3998</f>
        <v>3.3500000000000002E-2</v>
      </c>
      <c r="H3998">
        <f>'Raw data'!G3998</f>
        <v>3.95E-2</v>
      </c>
      <c r="I3998">
        <f>'Raw data'!H3998</f>
        <v>0.56699999999999995</v>
      </c>
    </row>
    <row r="3999" spans="1:9" x14ac:dyDescent="0.35">
      <c r="A3999" s="1">
        <v>42171.541666666664</v>
      </c>
      <c r="B3999" s="5" t="str">
        <f t="shared" si="62"/>
        <v>Rainy day</v>
      </c>
      <c r="C3999">
        <f>'Raw data'!B3999</f>
        <v>8.1000000000000003E-2</v>
      </c>
      <c r="D3999">
        <f>'Raw data'!C3999</f>
        <v>6.3E-2</v>
      </c>
      <c r="E3999">
        <f>'Raw data'!D3999</f>
        <v>0</v>
      </c>
      <c r="F3999">
        <f>'Raw data'!E3999</f>
        <v>1.7000000000000001E-2</v>
      </c>
      <c r="G3999">
        <f>'Raw data'!F3999</f>
        <v>2.29E-2</v>
      </c>
      <c r="H3999">
        <f>'Raw data'!G3999</f>
        <v>2.75E-2</v>
      </c>
      <c r="I3999">
        <f>'Raw data'!H3999</f>
        <v>0.51270000000000004</v>
      </c>
    </row>
    <row r="4000" spans="1:9" x14ac:dyDescent="0.35">
      <c r="A4000" s="1">
        <v>42171.583333333336</v>
      </c>
      <c r="B4000" s="5" t="str">
        <f t="shared" si="62"/>
        <v>Rainy day</v>
      </c>
      <c r="C4000">
        <f>'Raw data'!B4000</f>
        <v>8.2000000000000003E-2</v>
      </c>
      <c r="D4000">
        <f>'Raw data'!C4000</f>
        <v>6.3E-2</v>
      </c>
      <c r="E4000">
        <f>'Raw data'!D4000</f>
        <v>0</v>
      </c>
      <c r="F4000">
        <f>'Raw data'!E4000</f>
        <v>1.9E-2</v>
      </c>
      <c r="G4000">
        <f>'Raw data'!F4000</f>
        <v>2.2800000000000001E-2</v>
      </c>
      <c r="H4000">
        <f>'Raw data'!G4000</f>
        <v>2.7400000000000001E-2</v>
      </c>
      <c r="I4000">
        <f>'Raw data'!H4000</f>
        <v>0.41980000000000001</v>
      </c>
    </row>
    <row r="4001" spans="1:9" x14ac:dyDescent="0.35">
      <c r="A4001" s="1">
        <v>42171.625</v>
      </c>
      <c r="B4001" s="5" t="str">
        <f t="shared" si="62"/>
        <v>Rainy day</v>
      </c>
      <c r="C4001">
        <f>'Raw data'!B4001</f>
        <v>8.2000000000000003E-2</v>
      </c>
      <c r="D4001">
        <f>'Raw data'!C4001</f>
        <v>6.3E-2</v>
      </c>
      <c r="E4001">
        <f>'Raw data'!D4001</f>
        <v>0</v>
      </c>
      <c r="F4001">
        <f>'Raw data'!E4001</f>
        <v>1.9E-2</v>
      </c>
      <c r="G4001">
        <f>'Raw data'!F4001</f>
        <v>2.8400000000000002E-2</v>
      </c>
      <c r="H4001">
        <f>'Raw data'!G4001</f>
        <v>3.3799999999999997E-2</v>
      </c>
      <c r="I4001">
        <f>'Raw data'!H4001</f>
        <v>0.2984</v>
      </c>
    </row>
    <row r="4002" spans="1:9" x14ac:dyDescent="0.35">
      <c r="A4002" s="1">
        <v>42171.666666666664</v>
      </c>
      <c r="B4002" s="5" t="str">
        <f t="shared" si="62"/>
        <v>Rainy day</v>
      </c>
      <c r="C4002">
        <f>'Raw data'!B4002</f>
        <v>8.3000000000000004E-2</v>
      </c>
      <c r="D4002">
        <f>'Raw data'!C4002</f>
        <v>6.3E-2</v>
      </c>
      <c r="E4002">
        <f>'Raw data'!D4002</f>
        <v>0</v>
      </c>
      <c r="F4002">
        <f>'Raw data'!E4002</f>
        <v>0.02</v>
      </c>
      <c r="G4002">
        <f>'Raw data'!F4002</f>
        <v>3.6600000000000001E-2</v>
      </c>
      <c r="H4002">
        <f>'Raw data'!G4002</f>
        <v>4.2900000000000001E-2</v>
      </c>
      <c r="I4002">
        <f>'Raw data'!H4002</f>
        <v>0.1575</v>
      </c>
    </row>
    <row r="4003" spans="1:9" x14ac:dyDescent="0.35">
      <c r="A4003" s="1">
        <v>42171.708333333336</v>
      </c>
      <c r="B4003" s="5" t="str">
        <f t="shared" si="62"/>
        <v>Rainy day</v>
      </c>
      <c r="C4003">
        <f>'Raw data'!B4003</f>
        <v>8.3000000000000004E-2</v>
      </c>
      <c r="D4003">
        <f>'Raw data'!C4003</f>
        <v>6.4000000000000001E-2</v>
      </c>
      <c r="E4003">
        <f>'Raw data'!D4003</f>
        <v>0</v>
      </c>
      <c r="F4003">
        <f>'Raw data'!E4003</f>
        <v>1.9E-2</v>
      </c>
      <c r="G4003">
        <f>'Raw data'!F4003</f>
        <v>4.7300000000000002E-2</v>
      </c>
      <c r="H4003">
        <f>'Raw data'!G4003</f>
        <v>5.4800000000000001E-2</v>
      </c>
      <c r="I4003">
        <f>'Raw data'!H4003</f>
        <v>4.0099999999999997E-2</v>
      </c>
    </row>
    <row r="4004" spans="1:9" x14ac:dyDescent="0.35">
      <c r="A4004" s="1">
        <v>42171.75</v>
      </c>
      <c r="B4004" s="5" t="str">
        <f t="shared" si="62"/>
        <v>Rainy night</v>
      </c>
      <c r="C4004">
        <f>'Raw data'!B4004</f>
        <v>8.4000000000000005E-2</v>
      </c>
      <c r="D4004">
        <f>'Raw data'!C4004</f>
        <v>6.5000000000000002E-2</v>
      </c>
      <c r="E4004">
        <f>'Raw data'!D4004</f>
        <v>0</v>
      </c>
      <c r="F4004">
        <f>'Raw data'!E4004</f>
        <v>1.7999999999999999E-2</v>
      </c>
      <c r="G4004">
        <f>'Raw data'!F4004</f>
        <v>6.4799999999999996E-2</v>
      </c>
      <c r="H4004">
        <f>'Raw data'!G4004</f>
        <v>7.3999999999999996E-2</v>
      </c>
      <c r="I4004">
        <f>'Raw data'!H4004</f>
        <v>0</v>
      </c>
    </row>
    <row r="4005" spans="1:9" x14ac:dyDescent="0.35">
      <c r="A4005" s="1">
        <v>42171.791666666664</v>
      </c>
      <c r="B4005" s="5" t="str">
        <f t="shared" si="62"/>
        <v>Rainy night</v>
      </c>
      <c r="C4005">
        <f>'Raw data'!B4005</f>
        <v>8.2000000000000003E-2</v>
      </c>
      <c r="D4005">
        <f>'Raw data'!C4005</f>
        <v>6.5000000000000002E-2</v>
      </c>
      <c r="E4005">
        <f>'Raw data'!D4005</f>
        <v>0</v>
      </c>
      <c r="F4005">
        <f>'Raw data'!E4005</f>
        <v>1.7000000000000001E-2</v>
      </c>
      <c r="G4005">
        <f>'Raw data'!F4005</f>
        <v>8.7499999999999994E-2</v>
      </c>
      <c r="H4005">
        <f>'Raw data'!G4005</f>
        <v>9.8500000000000004E-2</v>
      </c>
      <c r="I4005">
        <f>'Raw data'!H4005</f>
        <v>0</v>
      </c>
    </row>
    <row r="4006" spans="1:9" x14ac:dyDescent="0.35">
      <c r="A4006" s="1">
        <v>42171.833333333336</v>
      </c>
      <c r="B4006" s="5" t="str">
        <f t="shared" si="62"/>
        <v>Rainy night</v>
      </c>
      <c r="C4006">
        <f>'Raw data'!B4006</f>
        <v>7.9000000000000001E-2</v>
      </c>
      <c r="D4006">
        <f>'Raw data'!C4006</f>
        <v>6.4000000000000001E-2</v>
      </c>
      <c r="E4006">
        <f>'Raw data'!D4006</f>
        <v>0</v>
      </c>
      <c r="F4006">
        <f>'Raw data'!E4006</f>
        <v>1.6E-2</v>
      </c>
      <c r="G4006">
        <f>'Raw data'!F4006</f>
        <v>0.1071</v>
      </c>
      <c r="H4006">
        <f>'Raw data'!G4006</f>
        <v>0.11940000000000001</v>
      </c>
      <c r="I4006">
        <f>'Raw data'!H4006</f>
        <v>0</v>
      </c>
    </row>
    <row r="4007" spans="1:9" x14ac:dyDescent="0.35">
      <c r="A4007" s="1">
        <v>42171.875</v>
      </c>
      <c r="B4007" s="5" t="str">
        <f t="shared" si="62"/>
        <v>Rainy night</v>
      </c>
      <c r="C4007">
        <f>'Raw data'!B4007</f>
        <v>7.4999999999999997E-2</v>
      </c>
      <c r="D4007">
        <f>'Raw data'!C4007</f>
        <v>0.06</v>
      </c>
      <c r="E4007">
        <f>'Raw data'!D4007</f>
        <v>0</v>
      </c>
      <c r="F4007">
        <f>'Raw data'!E4007</f>
        <v>1.4E-2</v>
      </c>
      <c r="G4007">
        <f>'Raw data'!F4007</f>
        <v>0.1246</v>
      </c>
      <c r="H4007">
        <f>'Raw data'!G4007</f>
        <v>0.13780000000000001</v>
      </c>
      <c r="I4007">
        <f>'Raw data'!H4007</f>
        <v>0</v>
      </c>
    </row>
    <row r="4008" spans="1:9" x14ac:dyDescent="0.35">
      <c r="A4008" s="1">
        <v>42171.916666666664</v>
      </c>
      <c r="B4008" s="5" t="str">
        <f t="shared" si="62"/>
        <v>Rainy night</v>
      </c>
      <c r="C4008">
        <f>'Raw data'!B4008</f>
        <v>6.9000000000000006E-2</v>
      </c>
      <c r="D4008">
        <f>'Raw data'!C4008</f>
        <v>5.5E-2</v>
      </c>
      <c r="E4008">
        <f>'Raw data'!D4008</f>
        <v>0</v>
      </c>
      <c r="F4008">
        <f>'Raw data'!E4008</f>
        <v>1.2999999999999999E-2</v>
      </c>
      <c r="G4008">
        <f>'Raw data'!F4008</f>
        <v>0.13600000000000001</v>
      </c>
      <c r="H4008">
        <f>'Raw data'!G4008</f>
        <v>0.14979999999999999</v>
      </c>
      <c r="I4008">
        <f>'Raw data'!H4008</f>
        <v>0</v>
      </c>
    </row>
    <row r="4009" spans="1:9" x14ac:dyDescent="0.35">
      <c r="A4009" s="1">
        <v>42171.958333333336</v>
      </c>
      <c r="B4009" s="5" t="str">
        <f t="shared" si="62"/>
        <v>Rainy night</v>
      </c>
      <c r="C4009">
        <f>'Raw data'!B4009</f>
        <v>6.4000000000000001E-2</v>
      </c>
      <c r="D4009">
        <f>'Raw data'!C4009</f>
        <v>5.1999999999999998E-2</v>
      </c>
      <c r="E4009">
        <f>'Raw data'!D4009</f>
        <v>0</v>
      </c>
      <c r="F4009">
        <f>'Raw data'!E4009</f>
        <v>1.2E-2</v>
      </c>
      <c r="G4009">
        <f>'Raw data'!F4009</f>
        <v>0.14749999999999999</v>
      </c>
      <c r="H4009">
        <f>'Raw data'!G4009</f>
        <v>0.1618</v>
      </c>
      <c r="I4009">
        <f>'Raw data'!H4009</f>
        <v>0</v>
      </c>
    </row>
    <row r="4010" spans="1:9" x14ac:dyDescent="0.35">
      <c r="A4010" s="1">
        <v>42172</v>
      </c>
      <c r="B4010" s="5" t="str">
        <f t="shared" si="62"/>
        <v>Rainy night</v>
      </c>
      <c r="C4010">
        <f>'Raw data'!B4010</f>
        <v>0.06</v>
      </c>
      <c r="D4010">
        <f>'Raw data'!C4010</f>
        <v>4.9000000000000002E-2</v>
      </c>
      <c r="E4010">
        <f>'Raw data'!D4010</f>
        <v>0</v>
      </c>
      <c r="F4010">
        <f>'Raw data'!E4010</f>
        <v>1.0999999999999999E-2</v>
      </c>
      <c r="G4010">
        <f>'Raw data'!F4010</f>
        <v>0.1502</v>
      </c>
      <c r="H4010">
        <f>'Raw data'!G4010</f>
        <v>0.1646</v>
      </c>
      <c r="I4010">
        <f>'Raw data'!H4010</f>
        <v>0</v>
      </c>
    </row>
    <row r="4011" spans="1:9" x14ac:dyDescent="0.35">
      <c r="A4011" s="1">
        <v>42172.041666666664</v>
      </c>
      <c r="B4011" s="5" t="str">
        <f t="shared" si="62"/>
        <v>Rainy night</v>
      </c>
      <c r="C4011">
        <f>'Raw data'!B4011</f>
        <v>5.7000000000000002E-2</v>
      </c>
      <c r="D4011">
        <f>'Raw data'!C4011</f>
        <v>4.7E-2</v>
      </c>
      <c r="E4011">
        <f>'Raw data'!D4011</f>
        <v>0</v>
      </c>
      <c r="F4011">
        <f>'Raw data'!E4011</f>
        <v>0.01</v>
      </c>
      <c r="G4011">
        <f>'Raw data'!F4011</f>
        <v>0.14729999999999999</v>
      </c>
      <c r="H4011">
        <f>'Raw data'!G4011</f>
        <v>0.16159999999999999</v>
      </c>
      <c r="I4011">
        <f>'Raw data'!H4011</f>
        <v>0</v>
      </c>
    </row>
    <row r="4012" spans="1:9" x14ac:dyDescent="0.35">
      <c r="A4012" s="1">
        <v>42172.083333333336</v>
      </c>
      <c r="B4012" s="5" t="str">
        <f t="shared" si="62"/>
        <v>Rainy night</v>
      </c>
      <c r="C4012">
        <f>'Raw data'!B4012</f>
        <v>5.5E-2</v>
      </c>
      <c r="D4012">
        <f>'Raw data'!C4012</f>
        <v>4.5999999999999999E-2</v>
      </c>
      <c r="E4012">
        <f>'Raw data'!D4012</f>
        <v>0</v>
      </c>
      <c r="F4012">
        <f>'Raw data'!E4012</f>
        <v>8.9999999999999993E-3</v>
      </c>
      <c r="G4012">
        <f>'Raw data'!F4012</f>
        <v>0.14940000000000001</v>
      </c>
      <c r="H4012">
        <f>'Raw data'!G4012</f>
        <v>0.1638</v>
      </c>
      <c r="I4012">
        <f>'Raw data'!H4012</f>
        <v>0</v>
      </c>
    </row>
    <row r="4013" spans="1:9" x14ac:dyDescent="0.35">
      <c r="A4013" s="1">
        <v>42172.125</v>
      </c>
      <c r="B4013" s="5" t="str">
        <f t="shared" si="62"/>
        <v>Rainy night</v>
      </c>
      <c r="C4013">
        <f>'Raw data'!B4013</f>
        <v>5.3999999999999999E-2</v>
      </c>
      <c r="D4013">
        <f>'Raw data'!C4013</f>
        <v>4.5999999999999999E-2</v>
      </c>
      <c r="E4013">
        <f>'Raw data'!D4013</f>
        <v>0</v>
      </c>
      <c r="F4013">
        <f>'Raw data'!E4013</f>
        <v>8.0000000000000002E-3</v>
      </c>
      <c r="G4013">
        <f>'Raw data'!F4013</f>
        <v>0.16619999999999999</v>
      </c>
      <c r="H4013">
        <f>'Raw data'!G4013</f>
        <v>0.18129999999999999</v>
      </c>
      <c r="I4013">
        <f>'Raw data'!H4013</f>
        <v>0</v>
      </c>
    </row>
    <row r="4014" spans="1:9" x14ac:dyDescent="0.35">
      <c r="A4014" s="1">
        <v>42172.166666666664</v>
      </c>
      <c r="B4014" s="5" t="str">
        <f t="shared" si="62"/>
        <v>Rainy night</v>
      </c>
      <c r="C4014">
        <f>'Raw data'!B4014</f>
        <v>5.3999999999999999E-2</v>
      </c>
      <c r="D4014">
        <f>'Raw data'!C4014</f>
        <v>4.5999999999999999E-2</v>
      </c>
      <c r="E4014">
        <f>'Raw data'!D4014</f>
        <v>0</v>
      </c>
      <c r="F4014">
        <f>'Raw data'!E4014</f>
        <v>8.0000000000000002E-3</v>
      </c>
      <c r="G4014">
        <f>'Raw data'!F4014</f>
        <v>0.17050000000000001</v>
      </c>
      <c r="H4014">
        <f>'Raw data'!G4014</f>
        <v>0.1857</v>
      </c>
      <c r="I4014">
        <f>'Raw data'!H4014</f>
        <v>0</v>
      </c>
    </row>
    <row r="4015" spans="1:9" x14ac:dyDescent="0.35">
      <c r="A4015" s="1">
        <v>42172.208333333336</v>
      </c>
      <c r="B4015" s="5" t="str">
        <f t="shared" si="62"/>
        <v>Rainy night</v>
      </c>
      <c r="C4015">
        <f>'Raw data'!B4015</f>
        <v>5.6000000000000001E-2</v>
      </c>
      <c r="D4015">
        <f>'Raw data'!C4015</f>
        <v>4.9000000000000002E-2</v>
      </c>
      <c r="E4015">
        <f>'Raw data'!D4015</f>
        <v>0</v>
      </c>
      <c r="F4015">
        <f>'Raw data'!E4015</f>
        <v>7.0000000000000001E-3</v>
      </c>
      <c r="G4015">
        <f>'Raw data'!F4015</f>
        <v>0.15310000000000001</v>
      </c>
      <c r="H4015">
        <f>'Raw data'!G4015</f>
        <v>0.16769999999999999</v>
      </c>
      <c r="I4015">
        <f>'Raw data'!H4015</f>
        <v>0</v>
      </c>
    </row>
    <row r="4016" spans="1:9" x14ac:dyDescent="0.35">
      <c r="A4016" s="1">
        <v>42172.25</v>
      </c>
      <c r="B4016" s="5" t="str">
        <f t="shared" si="62"/>
        <v>Rainy day</v>
      </c>
      <c r="C4016">
        <f>'Raw data'!B4016</f>
        <v>0.06</v>
      </c>
      <c r="D4016">
        <f>'Raw data'!C4016</f>
        <v>5.2999999999999999E-2</v>
      </c>
      <c r="E4016">
        <f>'Raw data'!D4016</f>
        <v>0</v>
      </c>
      <c r="F4016">
        <f>'Raw data'!E4016</f>
        <v>7.0000000000000001E-3</v>
      </c>
      <c r="G4016">
        <f>'Raw data'!F4016</f>
        <v>0.1172</v>
      </c>
      <c r="H4016">
        <f>'Raw data'!G4016</f>
        <v>0.13</v>
      </c>
      <c r="I4016">
        <f>'Raw data'!H4016</f>
        <v>0.1072</v>
      </c>
    </row>
    <row r="4017" spans="1:9" x14ac:dyDescent="0.35">
      <c r="A4017" s="1">
        <v>42172.291666666664</v>
      </c>
      <c r="B4017" s="5" t="str">
        <f t="shared" si="62"/>
        <v>Rainy day</v>
      </c>
      <c r="C4017">
        <f>'Raw data'!B4017</f>
        <v>6.5000000000000002E-2</v>
      </c>
      <c r="D4017">
        <f>'Raw data'!C4017</f>
        <v>5.8000000000000003E-2</v>
      </c>
      <c r="E4017">
        <f>'Raw data'!D4017</f>
        <v>0</v>
      </c>
      <c r="F4017">
        <f>'Raw data'!E4017</f>
        <v>7.0000000000000001E-3</v>
      </c>
      <c r="G4017">
        <f>'Raw data'!F4017</f>
        <v>0.189</v>
      </c>
      <c r="H4017">
        <f>'Raw data'!G4017</f>
        <v>0.2049</v>
      </c>
      <c r="I4017">
        <f>'Raw data'!H4017</f>
        <v>0.29039999999999999</v>
      </c>
    </row>
    <row r="4018" spans="1:9" x14ac:dyDescent="0.35">
      <c r="A4018" s="1">
        <v>42172.333333333336</v>
      </c>
      <c r="B4018" s="5" t="str">
        <f t="shared" si="62"/>
        <v>Rainy day</v>
      </c>
      <c r="C4018">
        <f>'Raw data'!B4018</f>
        <v>7.0000000000000007E-2</v>
      </c>
      <c r="D4018">
        <f>'Raw data'!C4018</f>
        <v>6.2E-2</v>
      </c>
      <c r="E4018">
        <f>'Raw data'!D4018</f>
        <v>0</v>
      </c>
      <c r="F4018">
        <f>'Raw data'!E4018</f>
        <v>8.9999999999999993E-3</v>
      </c>
      <c r="G4018">
        <f>'Raw data'!F4018</f>
        <v>0.1764</v>
      </c>
      <c r="H4018">
        <f>'Raw data'!G4018</f>
        <v>0.19189999999999999</v>
      </c>
      <c r="I4018">
        <f>'Raw data'!H4018</f>
        <v>0.436</v>
      </c>
    </row>
    <row r="4019" spans="1:9" x14ac:dyDescent="0.35">
      <c r="A4019" s="1">
        <v>42172.375</v>
      </c>
      <c r="B4019" s="5" t="str">
        <f t="shared" si="62"/>
        <v>Rainy day</v>
      </c>
      <c r="C4019">
        <f>'Raw data'!B4019</f>
        <v>7.3999999999999996E-2</v>
      </c>
      <c r="D4019">
        <f>'Raw data'!C4019</f>
        <v>6.3E-2</v>
      </c>
      <c r="E4019">
        <f>'Raw data'!D4019</f>
        <v>0</v>
      </c>
      <c r="F4019">
        <f>'Raw data'!E4019</f>
        <v>0.01</v>
      </c>
      <c r="G4019">
        <f>'Raw data'!F4019</f>
        <v>0.1186</v>
      </c>
      <c r="H4019">
        <f>'Raw data'!G4019</f>
        <v>0.13150000000000001</v>
      </c>
      <c r="I4019">
        <f>'Raw data'!H4019</f>
        <v>0.51380000000000003</v>
      </c>
    </row>
    <row r="4020" spans="1:9" x14ac:dyDescent="0.35">
      <c r="A4020" s="1">
        <v>42172.416666666664</v>
      </c>
      <c r="B4020" s="5" t="str">
        <f t="shared" si="62"/>
        <v>Rainy day</v>
      </c>
      <c r="C4020">
        <f>'Raw data'!B4020</f>
        <v>7.5999999999999998E-2</v>
      </c>
      <c r="D4020">
        <f>'Raw data'!C4020</f>
        <v>6.4000000000000001E-2</v>
      </c>
      <c r="E4020">
        <f>'Raw data'!D4020</f>
        <v>0</v>
      </c>
      <c r="F4020">
        <f>'Raw data'!E4020</f>
        <v>1.2E-2</v>
      </c>
      <c r="G4020">
        <f>'Raw data'!F4020</f>
        <v>7.6899999999999996E-2</v>
      </c>
      <c r="H4020">
        <f>'Raw data'!G4020</f>
        <v>8.7099999999999997E-2</v>
      </c>
      <c r="I4020">
        <f>'Raw data'!H4020</f>
        <v>0.54290000000000005</v>
      </c>
    </row>
    <row r="4021" spans="1:9" x14ac:dyDescent="0.35">
      <c r="A4021" s="1">
        <v>42172.458333333336</v>
      </c>
      <c r="B4021" s="5" t="str">
        <f t="shared" si="62"/>
        <v>Rainy day</v>
      </c>
      <c r="C4021">
        <f>'Raw data'!B4021</f>
        <v>7.8E-2</v>
      </c>
      <c r="D4021">
        <f>'Raw data'!C4021</f>
        <v>6.4000000000000001E-2</v>
      </c>
      <c r="E4021">
        <f>'Raw data'!D4021</f>
        <v>0</v>
      </c>
      <c r="F4021">
        <f>'Raw data'!E4021</f>
        <v>1.4E-2</v>
      </c>
      <c r="G4021">
        <f>'Raw data'!F4021</f>
        <v>5.0500000000000003E-2</v>
      </c>
      <c r="H4021">
        <f>'Raw data'!G4021</f>
        <v>5.8400000000000001E-2</v>
      </c>
      <c r="I4021">
        <f>'Raw data'!H4021</f>
        <v>0.53859999999999997</v>
      </c>
    </row>
    <row r="4022" spans="1:9" x14ac:dyDescent="0.35">
      <c r="A4022" s="1">
        <v>42172.5</v>
      </c>
      <c r="B4022" s="5" t="str">
        <f t="shared" si="62"/>
        <v>Rainy day</v>
      </c>
      <c r="C4022">
        <f>'Raw data'!B4022</f>
        <v>0.08</v>
      </c>
      <c r="D4022">
        <f>'Raw data'!C4022</f>
        <v>6.3E-2</v>
      </c>
      <c r="E4022">
        <f>'Raw data'!D4022</f>
        <v>0</v>
      </c>
      <c r="F4022">
        <f>'Raw data'!E4022</f>
        <v>1.6E-2</v>
      </c>
      <c r="G4022">
        <f>'Raw data'!F4022</f>
        <v>3.7900000000000003E-2</v>
      </c>
      <c r="H4022">
        <f>'Raw data'!G4022</f>
        <v>4.4400000000000002E-2</v>
      </c>
      <c r="I4022">
        <f>'Raw data'!H4022</f>
        <v>0.50639999999999996</v>
      </c>
    </row>
    <row r="4023" spans="1:9" x14ac:dyDescent="0.35">
      <c r="A4023" s="1">
        <v>42172.541666666664</v>
      </c>
      <c r="B4023" s="5" t="str">
        <f t="shared" si="62"/>
        <v>Rainy day</v>
      </c>
      <c r="C4023">
        <f>'Raw data'!B4023</f>
        <v>8.1000000000000003E-2</v>
      </c>
      <c r="D4023">
        <f>'Raw data'!C4023</f>
        <v>6.3E-2</v>
      </c>
      <c r="E4023">
        <f>'Raw data'!D4023</f>
        <v>0</v>
      </c>
      <c r="F4023">
        <f>'Raw data'!E4023</f>
        <v>1.7999999999999999E-2</v>
      </c>
      <c r="G4023">
        <f>'Raw data'!F4023</f>
        <v>3.2300000000000002E-2</v>
      </c>
      <c r="H4023">
        <f>'Raw data'!G4023</f>
        <v>3.8100000000000002E-2</v>
      </c>
      <c r="I4023">
        <f>'Raw data'!H4023</f>
        <v>0.44979999999999998</v>
      </c>
    </row>
    <row r="4024" spans="1:9" x14ac:dyDescent="0.35">
      <c r="A4024" s="1">
        <v>42172.583333333336</v>
      </c>
      <c r="B4024" s="5" t="str">
        <f t="shared" si="62"/>
        <v>Rainy day</v>
      </c>
      <c r="C4024">
        <f>'Raw data'!B4024</f>
        <v>8.2000000000000003E-2</v>
      </c>
      <c r="D4024">
        <f>'Raw data'!C4024</f>
        <v>6.3E-2</v>
      </c>
      <c r="E4024">
        <f>'Raw data'!D4024</f>
        <v>0</v>
      </c>
      <c r="F4024">
        <f>'Raw data'!E4024</f>
        <v>1.9E-2</v>
      </c>
      <c r="G4024">
        <f>'Raw data'!F4024</f>
        <v>3.0099999999999998E-2</v>
      </c>
      <c r="H4024">
        <f>'Raw data'!G4024</f>
        <v>3.5700000000000003E-2</v>
      </c>
      <c r="I4024">
        <f>'Raw data'!H4024</f>
        <v>0.35699999999999998</v>
      </c>
    </row>
    <row r="4025" spans="1:9" x14ac:dyDescent="0.35">
      <c r="A4025" s="1">
        <v>42172.625</v>
      </c>
      <c r="B4025" s="5" t="str">
        <f t="shared" si="62"/>
        <v>Rainy day</v>
      </c>
      <c r="C4025">
        <f>'Raw data'!B4025</f>
        <v>8.3000000000000004E-2</v>
      </c>
      <c r="D4025">
        <f>'Raw data'!C4025</f>
        <v>6.3E-2</v>
      </c>
      <c r="E4025">
        <f>'Raw data'!D4025</f>
        <v>0</v>
      </c>
      <c r="F4025">
        <f>'Raw data'!E4025</f>
        <v>0.02</v>
      </c>
      <c r="G4025">
        <f>'Raw data'!F4025</f>
        <v>3.2800000000000003E-2</v>
      </c>
      <c r="H4025">
        <f>'Raw data'!G4025</f>
        <v>3.8800000000000001E-2</v>
      </c>
      <c r="I4025">
        <f>'Raw data'!H4025</f>
        <v>0.24390000000000001</v>
      </c>
    </row>
    <row r="4026" spans="1:9" x14ac:dyDescent="0.35">
      <c r="A4026" s="1">
        <v>42172.666666666664</v>
      </c>
      <c r="B4026" s="5" t="str">
        <f t="shared" si="62"/>
        <v>Rainy day</v>
      </c>
      <c r="C4026">
        <f>'Raw data'!B4026</f>
        <v>8.3000000000000004E-2</v>
      </c>
      <c r="D4026">
        <f>'Raw data'!C4026</f>
        <v>6.3E-2</v>
      </c>
      <c r="E4026">
        <f>'Raw data'!D4026</f>
        <v>0</v>
      </c>
      <c r="F4026">
        <f>'Raw data'!E4026</f>
        <v>0.02</v>
      </c>
      <c r="G4026">
        <f>'Raw data'!F4026</f>
        <v>4.2999999999999997E-2</v>
      </c>
      <c r="H4026">
        <f>'Raw data'!G4026</f>
        <v>5.0099999999999999E-2</v>
      </c>
      <c r="I4026">
        <f>'Raw data'!H4026</f>
        <v>0.13</v>
      </c>
    </row>
    <row r="4027" spans="1:9" x14ac:dyDescent="0.35">
      <c r="A4027" s="1">
        <v>42172.708333333336</v>
      </c>
      <c r="B4027" s="5" t="str">
        <f t="shared" si="62"/>
        <v>Rainy day</v>
      </c>
      <c r="C4027">
        <f>'Raw data'!B4027</f>
        <v>8.4000000000000005E-2</v>
      </c>
      <c r="D4027">
        <f>'Raw data'!C4027</f>
        <v>6.4000000000000001E-2</v>
      </c>
      <c r="E4027">
        <f>'Raw data'!D4027</f>
        <v>0</v>
      </c>
      <c r="F4027">
        <f>'Raw data'!E4027</f>
        <v>1.9E-2</v>
      </c>
      <c r="G4027">
        <f>'Raw data'!F4027</f>
        <v>6.2899999999999998E-2</v>
      </c>
      <c r="H4027">
        <f>'Raw data'!G4027</f>
        <v>7.1900000000000006E-2</v>
      </c>
      <c r="I4027">
        <f>'Raw data'!H4027</f>
        <v>3.1600000000000003E-2</v>
      </c>
    </row>
    <row r="4028" spans="1:9" x14ac:dyDescent="0.35">
      <c r="A4028" s="1">
        <v>42172.75</v>
      </c>
      <c r="B4028" s="5" t="str">
        <f t="shared" si="62"/>
        <v>Rainy night</v>
      </c>
      <c r="C4028">
        <f>'Raw data'!B4028</f>
        <v>8.4000000000000005E-2</v>
      </c>
      <c r="D4028">
        <f>'Raw data'!C4028</f>
        <v>6.5000000000000002E-2</v>
      </c>
      <c r="E4028">
        <f>'Raw data'!D4028</f>
        <v>0</v>
      </c>
      <c r="F4028">
        <f>'Raw data'!E4028</f>
        <v>1.7999999999999999E-2</v>
      </c>
      <c r="G4028">
        <f>'Raw data'!F4028</f>
        <v>8.7999999999999995E-2</v>
      </c>
      <c r="H4028">
        <f>'Raw data'!G4028</f>
        <v>9.9000000000000005E-2</v>
      </c>
      <c r="I4028">
        <f>'Raw data'!H4028</f>
        <v>0</v>
      </c>
    </row>
    <row r="4029" spans="1:9" x14ac:dyDescent="0.35">
      <c r="A4029" s="1">
        <v>42172.791666666664</v>
      </c>
      <c r="B4029" s="5" t="str">
        <f t="shared" si="62"/>
        <v>Rainy night</v>
      </c>
      <c r="C4029">
        <f>'Raw data'!B4029</f>
        <v>8.2000000000000003E-2</v>
      </c>
      <c r="D4029">
        <f>'Raw data'!C4029</f>
        <v>6.5000000000000002E-2</v>
      </c>
      <c r="E4029">
        <f>'Raw data'!D4029</f>
        <v>0</v>
      </c>
      <c r="F4029">
        <f>'Raw data'!E4029</f>
        <v>1.7000000000000001E-2</v>
      </c>
      <c r="G4029">
        <f>'Raw data'!F4029</f>
        <v>9.9199999999999997E-2</v>
      </c>
      <c r="H4029">
        <f>'Raw data'!G4029</f>
        <v>0.111</v>
      </c>
      <c r="I4029">
        <f>'Raw data'!H4029</f>
        <v>0</v>
      </c>
    </row>
    <row r="4030" spans="1:9" x14ac:dyDescent="0.35">
      <c r="A4030" s="1">
        <v>42172.833333333336</v>
      </c>
      <c r="B4030" s="5" t="str">
        <f t="shared" si="62"/>
        <v>Rainy night</v>
      </c>
      <c r="C4030">
        <f>'Raw data'!B4030</f>
        <v>7.9000000000000001E-2</v>
      </c>
      <c r="D4030">
        <f>'Raw data'!C4030</f>
        <v>6.4000000000000001E-2</v>
      </c>
      <c r="E4030">
        <f>'Raw data'!D4030</f>
        <v>0</v>
      </c>
      <c r="F4030">
        <f>'Raw data'!E4030</f>
        <v>1.6E-2</v>
      </c>
      <c r="G4030">
        <f>'Raw data'!F4030</f>
        <v>0.1022</v>
      </c>
      <c r="H4030">
        <f>'Raw data'!G4030</f>
        <v>0.1142</v>
      </c>
      <c r="I4030">
        <f>'Raw data'!H4030</f>
        <v>0</v>
      </c>
    </row>
    <row r="4031" spans="1:9" x14ac:dyDescent="0.35">
      <c r="A4031" s="1">
        <v>42172.875</v>
      </c>
      <c r="B4031" s="5" t="str">
        <f t="shared" si="62"/>
        <v>Rainy night</v>
      </c>
      <c r="C4031">
        <f>'Raw data'!B4031</f>
        <v>7.4999999999999997E-2</v>
      </c>
      <c r="D4031">
        <f>'Raw data'!C4031</f>
        <v>0.06</v>
      </c>
      <c r="E4031">
        <f>'Raw data'!D4031</f>
        <v>0</v>
      </c>
      <c r="F4031">
        <f>'Raw data'!E4031</f>
        <v>1.4E-2</v>
      </c>
      <c r="G4031">
        <f>'Raw data'!F4031</f>
        <v>0.1043</v>
      </c>
      <c r="H4031">
        <f>'Raw data'!G4031</f>
        <v>0.1164</v>
      </c>
      <c r="I4031">
        <f>'Raw data'!H4031</f>
        <v>0</v>
      </c>
    </row>
    <row r="4032" spans="1:9" x14ac:dyDescent="0.35">
      <c r="A4032" s="1">
        <v>42172.916666666664</v>
      </c>
      <c r="B4032" s="5" t="str">
        <f t="shared" si="62"/>
        <v>Rainy night</v>
      </c>
      <c r="C4032">
        <f>'Raw data'!B4032</f>
        <v>6.9000000000000006E-2</v>
      </c>
      <c r="D4032">
        <f>'Raw data'!C4032</f>
        <v>5.5E-2</v>
      </c>
      <c r="E4032">
        <f>'Raw data'!D4032</f>
        <v>0</v>
      </c>
      <c r="F4032">
        <f>'Raw data'!E4032</f>
        <v>1.2999999999999999E-2</v>
      </c>
      <c r="G4032">
        <f>'Raw data'!F4032</f>
        <v>0.1069</v>
      </c>
      <c r="H4032">
        <f>'Raw data'!G4032</f>
        <v>0.1192</v>
      </c>
      <c r="I4032">
        <f>'Raw data'!H4032</f>
        <v>0</v>
      </c>
    </row>
    <row r="4033" spans="1:9" x14ac:dyDescent="0.35">
      <c r="A4033" s="1">
        <v>42172.958333333336</v>
      </c>
      <c r="B4033" s="5" t="str">
        <f t="shared" si="62"/>
        <v>Rainy night</v>
      </c>
      <c r="C4033">
        <f>'Raw data'!B4033</f>
        <v>6.4000000000000001E-2</v>
      </c>
      <c r="D4033">
        <f>'Raw data'!C4033</f>
        <v>5.1999999999999998E-2</v>
      </c>
      <c r="E4033">
        <f>'Raw data'!D4033</f>
        <v>0</v>
      </c>
      <c r="F4033">
        <f>'Raw data'!E4033</f>
        <v>1.2E-2</v>
      </c>
      <c r="G4033">
        <f>'Raw data'!F4033</f>
        <v>0.11269999999999999</v>
      </c>
      <c r="H4033">
        <f>'Raw data'!G4033</f>
        <v>0.12529999999999999</v>
      </c>
      <c r="I4033">
        <f>'Raw data'!H4033</f>
        <v>0</v>
      </c>
    </row>
    <row r="4034" spans="1:9" x14ac:dyDescent="0.35">
      <c r="A4034" s="1">
        <v>42173</v>
      </c>
      <c r="B4034" s="5" t="str">
        <f t="shared" si="62"/>
        <v>Rainy night</v>
      </c>
      <c r="C4034">
        <f>'Raw data'!B4034</f>
        <v>5.8999999999999997E-2</v>
      </c>
      <c r="D4034">
        <f>'Raw data'!C4034</f>
        <v>4.9000000000000002E-2</v>
      </c>
      <c r="E4034">
        <f>'Raw data'!D4034</f>
        <v>0</v>
      </c>
      <c r="F4034">
        <f>'Raw data'!E4034</f>
        <v>1.0999999999999999E-2</v>
      </c>
      <c r="G4034">
        <f>'Raw data'!F4034</f>
        <v>0.1229</v>
      </c>
      <c r="H4034">
        <f>'Raw data'!G4034</f>
        <v>0.1361</v>
      </c>
      <c r="I4034">
        <f>'Raw data'!H4034</f>
        <v>0</v>
      </c>
    </row>
    <row r="4035" spans="1:9" x14ac:dyDescent="0.35">
      <c r="A4035" s="1">
        <v>42173.041666666664</v>
      </c>
      <c r="B4035" s="5" t="str">
        <f t="shared" si="62"/>
        <v>Rainy night</v>
      </c>
      <c r="C4035">
        <f>'Raw data'!B4035</f>
        <v>5.6000000000000001E-2</v>
      </c>
      <c r="D4035">
        <f>'Raw data'!C4035</f>
        <v>4.7E-2</v>
      </c>
      <c r="E4035">
        <f>'Raw data'!D4035</f>
        <v>0</v>
      </c>
      <c r="F4035">
        <f>'Raw data'!E4035</f>
        <v>8.9999999999999993E-3</v>
      </c>
      <c r="G4035">
        <f>'Raw data'!F4035</f>
        <v>0.13539999999999999</v>
      </c>
      <c r="H4035">
        <f>'Raw data'!G4035</f>
        <v>0.1492</v>
      </c>
      <c r="I4035">
        <f>'Raw data'!H4035</f>
        <v>0</v>
      </c>
    </row>
    <row r="4036" spans="1:9" x14ac:dyDescent="0.35">
      <c r="A4036" s="1">
        <v>42173.083333333336</v>
      </c>
      <c r="B4036" s="5" t="str">
        <f t="shared" ref="B4036:B4099" si="63">IF(
   AND(
       MONTH($A4036)&gt;=5,
       MONTH($A4036)&lt;=10,
       HOUR($A4036)&gt;=6,
       HOUR($A4036)&lt;18
   ),
   "Rainy day",
   IF(
      AND(MONTH($A4036)&gt;=5,MONTH($A4036)&lt;=10),
      "Rainy night",
      IF(
         AND(HOUR($A4036)&gt;=6,HOUR($A4036)&lt;18),
         "Dry day",
         "Dry night"
      )
   )
)</f>
        <v>Rainy night</v>
      </c>
      <c r="C4036">
        <f>'Raw data'!B4036</f>
        <v>5.5E-2</v>
      </c>
      <c r="D4036">
        <f>'Raw data'!C4036</f>
        <v>4.5999999999999999E-2</v>
      </c>
      <c r="E4036">
        <f>'Raw data'!D4036</f>
        <v>0</v>
      </c>
      <c r="F4036">
        <f>'Raw data'!E4036</f>
        <v>8.9999999999999993E-3</v>
      </c>
      <c r="G4036">
        <f>'Raw data'!F4036</f>
        <v>0.14960000000000001</v>
      </c>
      <c r="H4036">
        <f>'Raw data'!G4036</f>
        <v>0.1641</v>
      </c>
      <c r="I4036">
        <f>'Raw data'!H4036</f>
        <v>0</v>
      </c>
    </row>
    <row r="4037" spans="1:9" x14ac:dyDescent="0.35">
      <c r="A4037" s="1">
        <v>42173.125</v>
      </c>
      <c r="B4037" s="5" t="str">
        <f t="shared" si="63"/>
        <v>Rainy night</v>
      </c>
      <c r="C4037">
        <f>'Raw data'!B4037</f>
        <v>5.3999999999999999E-2</v>
      </c>
      <c r="D4037">
        <f>'Raw data'!C4037</f>
        <v>4.5999999999999999E-2</v>
      </c>
      <c r="E4037">
        <f>'Raw data'!D4037</f>
        <v>0</v>
      </c>
      <c r="F4037">
        <f>'Raw data'!E4037</f>
        <v>8.0000000000000002E-3</v>
      </c>
      <c r="G4037">
        <f>'Raw data'!F4037</f>
        <v>0.15840000000000001</v>
      </c>
      <c r="H4037">
        <f>'Raw data'!G4037</f>
        <v>0.17319999999999999</v>
      </c>
      <c r="I4037">
        <f>'Raw data'!H4037</f>
        <v>0</v>
      </c>
    </row>
    <row r="4038" spans="1:9" x14ac:dyDescent="0.35">
      <c r="A4038" s="1">
        <v>42173.166666666664</v>
      </c>
      <c r="B4038" s="5" t="str">
        <f t="shared" si="63"/>
        <v>Rainy night</v>
      </c>
      <c r="C4038">
        <f>'Raw data'!B4038</f>
        <v>5.2999999999999999E-2</v>
      </c>
      <c r="D4038">
        <f>'Raw data'!C4038</f>
        <v>4.5999999999999999E-2</v>
      </c>
      <c r="E4038">
        <f>'Raw data'!D4038</f>
        <v>0</v>
      </c>
      <c r="F4038">
        <f>'Raw data'!E4038</f>
        <v>7.0000000000000001E-3</v>
      </c>
      <c r="G4038">
        <f>'Raw data'!F4038</f>
        <v>0.16239999999999999</v>
      </c>
      <c r="H4038">
        <f>'Raw data'!G4038</f>
        <v>0.1774</v>
      </c>
      <c r="I4038">
        <f>'Raw data'!H4038</f>
        <v>0</v>
      </c>
    </row>
    <row r="4039" spans="1:9" x14ac:dyDescent="0.35">
      <c r="A4039" s="1">
        <v>42173.208333333336</v>
      </c>
      <c r="B4039" s="5" t="str">
        <f t="shared" si="63"/>
        <v>Rainy night</v>
      </c>
      <c r="C4039">
        <f>'Raw data'!B4039</f>
        <v>5.6000000000000001E-2</v>
      </c>
      <c r="D4039">
        <f>'Raw data'!C4039</f>
        <v>4.9000000000000002E-2</v>
      </c>
      <c r="E4039">
        <f>'Raw data'!D4039</f>
        <v>0</v>
      </c>
      <c r="F4039">
        <f>'Raw data'!E4039</f>
        <v>7.0000000000000001E-3</v>
      </c>
      <c r="G4039">
        <f>'Raw data'!F4039</f>
        <v>0.16020000000000001</v>
      </c>
      <c r="H4039">
        <f>'Raw data'!G4039</f>
        <v>0.17510000000000001</v>
      </c>
      <c r="I4039">
        <f>'Raw data'!H4039</f>
        <v>0</v>
      </c>
    </row>
    <row r="4040" spans="1:9" x14ac:dyDescent="0.35">
      <c r="A4040" s="1">
        <v>42173.25</v>
      </c>
      <c r="B4040" s="5" t="str">
        <f t="shared" si="63"/>
        <v>Rainy day</v>
      </c>
      <c r="C4040">
        <f>'Raw data'!B4040</f>
        <v>0.06</v>
      </c>
      <c r="D4040">
        <f>'Raw data'!C4040</f>
        <v>5.2999999999999999E-2</v>
      </c>
      <c r="E4040">
        <f>'Raw data'!D4040</f>
        <v>0</v>
      </c>
      <c r="F4040">
        <f>'Raw data'!E4040</f>
        <v>7.0000000000000001E-3</v>
      </c>
      <c r="G4040">
        <f>'Raw data'!F4040</f>
        <v>0.1366</v>
      </c>
      <c r="H4040">
        <f>'Raw data'!G4040</f>
        <v>0.15049999999999999</v>
      </c>
      <c r="I4040">
        <f>'Raw data'!H4040</f>
        <v>8.2000000000000003E-2</v>
      </c>
    </row>
    <row r="4041" spans="1:9" x14ac:dyDescent="0.35">
      <c r="A4041" s="1">
        <v>42173.291666666664</v>
      </c>
      <c r="B4041" s="5" t="str">
        <f t="shared" si="63"/>
        <v>Rainy day</v>
      </c>
      <c r="C4041">
        <f>'Raw data'!B4041</f>
        <v>6.5000000000000002E-2</v>
      </c>
      <c r="D4041">
        <f>'Raw data'!C4041</f>
        <v>5.8000000000000003E-2</v>
      </c>
      <c r="E4041">
        <f>'Raw data'!D4041</f>
        <v>0</v>
      </c>
      <c r="F4041">
        <f>'Raw data'!E4041</f>
        <v>7.0000000000000001E-3</v>
      </c>
      <c r="G4041">
        <f>'Raw data'!F4041</f>
        <v>0.20080000000000001</v>
      </c>
      <c r="H4041">
        <f>'Raw data'!G4041</f>
        <v>0.217</v>
      </c>
      <c r="I4041">
        <f>'Raw data'!H4041</f>
        <v>0.2472</v>
      </c>
    </row>
    <row r="4042" spans="1:9" x14ac:dyDescent="0.35">
      <c r="A4042" s="1">
        <v>42173.333333333336</v>
      </c>
      <c r="B4042" s="5" t="str">
        <f t="shared" si="63"/>
        <v>Rainy day</v>
      </c>
      <c r="C4042">
        <f>'Raw data'!B4042</f>
        <v>7.0000000000000007E-2</v>
      </c>
      <c r="D4042">
        <f>'Raw data'!C4042</f>
        <v>6.2E-2</v>
      </c>
      <c r="E4042">
        <f>'Raw data'!D4042</f>
        <v>0</v>
      </c>
      <c r="F4042">
        <f>'Raw data'!E4042</f>
        <v>8.0000000000000002E-3</v>
      </c>
      <c r="G4042">
        <f>'Raw data'!F4042</f>
        <v>0.24060000000000001</v>
      </c>
      <c r="H4042">
        <f>'Raw data'!G4042</f>
        <v>0.25779999999999997</v>
      </c>
      <c r="I4042">
        <f>'Raw data'!H4042</f>
        <v>0.37159999999999999</v>
      </c>
    </row>
    <row r="4043" spans="1:9" x14ac:dyDescent="0.35">
      <c r="A4043" s="1">
        <v>42173.375</v>
      </c>
      <c r="B4043" s="5" t="str">
        <f t="shared" si="63"/>
        <v>Rainy day</v>
      </c>
      <c r="C4043">
        <f>'Raw data'!B4043</f>
        <v>7.2999999999999995E-2</v>
      </c>
      <c r="D4043">
        <f>'Raw data'!C4043</f>
        <v>6.3E-2</v>
      </c>
      <c r="E4043">
        <f>'Raw data'!D4043</f>
        <v>0</v>
      </c>
      <c r="F4043">
        <f>'Raw data'!E4043</f>
        <v>0.01</v>
      </c>
      <c r="G4043">
        <f>'Raw data'!F4043</f>
        <v>0.20399999999999999</v>
      </c>
      <c r="H4043">
        <f>'Raw data'!G4043</f>
        <v>0.22040000000000001</v>
      </c>
      <c r="I4043">
        <f>'Raw data'!H4043</f>
        <v>0.46820000000000001</v>
      </c>
    </row>
    <row r="4044" spans="1:9" x14ac:dyDescent="0.35">
      <c r="A4044" s="1">
        <v>42173.416666666664</v>
      </c>
      <c r="B4044" s="5" t="str">
        <f t="shared" si="63"/>
        <v>Rainy day</v>
      </c>
      <c r="C4044">
        <f>'Raw data'!B4044</f>
        <v>7.4999999999999997E-2</v>
      </c>
      <c r="D4044">
        <f>'Raw data'!C4044</f>
        <v>6.4000000000000001E-2</v>
      </c>
      <c r="E4044">
        <f>'Raw data'!D4044</f>
        <v>0</v>
      </c>
      <c r="F4044">
        <f>'Raw data'!E4044</f>
        <v>1.2E-2</v>
      </c>
      <c r="G4044">
        <f>'Raw data'!F4044</f>
        <v>0.1431</v>
      </c>
      <c r="H4044">
        <f>'Raw data'!G4044</f>
        <v>0.1573</v>
      </c>
      <c r="I4044">
        <f>'Raw data'!H4044</f>
        <v>0.50790000000000002</v>
      </c>
    </row>
    <row r="4045" spans="1:9" x14ac:dyDescent="0.35">
      <c r="A4045" s="1">
        <v>42173.458333333336</v>
      </c>
      <c r="B4045" s="5" t="str">
        <f t="shared" si="63"/>
        <v>Rainy day</v>
      </c>
      <c r="C4045">
        <f>'Raw data'!B4045</f>
        <v>7.8E-2</v>
      </c>
      <c r="D4045">
        <f>'Raw data'!C4045</f>
        <v>6.4000000000000001E-2</v>
      </c>
      <c r="E4045">
        <f>'Raw data'!D4045</f>
        <v>0</v>
      </c>
      <c r="F4045">
        <f>'Raw data'!E4045</f>
        <v>1.4E-2</v>
      </c>
      <c r="G4045">
        <f>'Raw data'!F4045</f>
        <v>9.2100000000000001E-2</v>
      </c>
      <c r="H4045">
        <f>'Raw data'!G4045</f>
        <v>0.10340000000000001</v>
      </c>
      <c r="I4045">
        <f>'Raw data'!H4045</f>
        <v>0.49459999999999998</v>
      </c>
    </row>
    <row r="4046" spans="1:9" x14ac:dyDescent="0.35">
      <c r="A4046" s="1">
        <v>42173.5</v>
      </c>
      <c r="B4046" s="5" t="str">
        <f t="shared" si="63"/>
        <v>Rainy day</v>
      </c>
      <c r="C4046">
        <f>'Raw data'!B4046</f>
        <v>7.9000000000000001E-2</v>
      </c>
      <c r="D4046">
        <f>'Raw data'!C4046</f>
        <v>6.3E-2</v>
      </c>
      <c r="E4046">
        <f>'Raw data'!D4046</f>
        <v>0</v>
      </c>
      <c r="F4046">
        <f>'Raw data'!E4046</f>
        <v>1.6E-2</v>
      </c>
      <c r="G4046">
        <f>'Raw data'!F4046</f>
        <v>5.91E-2</v>
      </c>
      <c r="H4046">
        <f>'Raw data'!G4046</f>
        <v>6.7799999999999999E-2</v>
      </c>
      <c r="I4046">
        <f>'Raw data'!H4046</f>
        <v>0.42920000000000003</v>
      </c>
    </row>
    <row r="4047" spans="1:9" x14ac:dyDescent="0.35">
      <c r="A4047" s="1">
        <v>42173.541666666664</v>
      </c>
      <c r="B4047" s="5" t="str">
        <f t="shared" si="63"/>
        <v>Rainy day</v>
      </c>
      <c r="C4047">
        <f>'Raw data'!B4047</f>
        <v>8.1000000000000003E-2</v>
      </c>
      <c r="D4047">
        <f>'Raw data'!C4047</f>
        <v>6.4000000000000001E-2</v>
      </c>
      <c r="E4047">
        <f>'Raw data'!D4047</f>
        <v>0</v>
      </c>
      <c r="F4047">
        <f>'Raw data'!E4047</f>
        <v>1.7000000000000001E-2</v>
      </c>
      <c r="G4047">
        <f>'Raw data'!F4047</f>
        <v>4.2200000000000001E-2</v>
      </c>
      <c r="H4047">
        <f>'Raw data'!G4047</f>
        <v>4.9200000000000001E-2</v>
      </c>
      <c r="I4047">
        <f>'Raw data'!H4047</f>
        <v>0.3528</v>
      </c>
    </row>
    <row r="4048" spans="1:9" x14ac:dyDescent="0.35">
      <c r="A4048" s="1">
        <v>42173.583333333336</v>
      </c>
      <c r="B4048" s="5" t="str">
        <f t="shared" si="63"/>
        <v>Rainy day</v>
      </c>
      <c r="C4048">
        <f>'Raw data'!B4048</f>
        <v>8.2000000000000003E-2</v>
      </c>
      <c r="D4048">
        <f>'Raw data'!C4048</f>
        <v>6.3E-2</v>
      </c>
      <c r="E4048">
        <f>'Raw data'!D4048</f>
        <v>0</v>
      </c>
      <c r="F4048">
        <f>'Raw data'!E4048</f>
        <v>1.9E-2</v>
      </c>
      <c r="G4048">
        <f>'Raw data'!F4048</f>
        <v>3.7600000000000001E-2</v>
      </c>
      <c r="H4048">
        <f>'Raw data'!G4048</f>
        <v>4.41E-2</v>
      </c>
      <c r="I4048">
        <f>'Raw data'!H4048</f>
        <v>0.2636</v>
      </c>
    </row>
    <row r="4049" spans="1:9" x14ac:dyDescent="0.35">
      <c r="A4049" s="1">
        <v>42173.625</v>
      </c>
      <c r="B4049" s="5" t="str">
        <f t="shared" si="63"/>
        <v>Rainy day</v>
      </c>
      <c r="C4049">
        <f>'Raw data'!B4049</f>
        <v>8.2000000000000003E-2</v>
      </c>
      <c r="D4049">
        <f>'Raw data'!C4049</f>
        <v>6.3E-2</v>
      </c>
      <c r="E4049">
        <f>'Raw data'!D4049</f>
        <v>0</v>
      </c>
      <c r="F4049">
        <f>'Raw data'!E4049</f>
        <v>1.9E-2</v>
      </c>
      <c r="G4049">
        <f>'Raw data'!F4049</f>
        <v>4.2299999999999997E-2</v>
      </c>
      <c r="H4049">
        <f>'Raw data'!G4049</f>
        <v>4.9399999999999999E-2</v>
      </c>
      <c r="I4049">
        <f>'Raw data'!H4049</f>
        <v>0.1739</v>
      </c>
    </row>
    <row r="4050" spans="1:9" x14ac:dyDescent="0.35">
      <c r="A4050" s="1">
        <v>42173.666666666664</v>
      </c>
      <c r="B4050" s="5" t="str">
        <f t="shared" si="63"/>
        <v>Rainy day</v>
      </c>
      <c r="C4050">
        <f>'Raw data'!B4050</f>
        <v>8.3000000000000004E-2</v>
      </c>
      <c r="D4050">
        <f>'Raw data'!C4050</f>
        <v>6.4000000000000001E-2</v>
      </c>
      <c r="E4050">
        <f>'Raw data'!D4050</f>
        <v>0</v>
      </c>
      <c r="F4050">
        <f>'Raw data'!E4050</f>
        <v>0.02</v>
      </c>
      <c r="G4050">
        <f>'Raw data'!F4050</f>
        <v>5.5399999999999998E-2</v>
      </c>
      <c r="H4050">
        <f>'Raw data'!G4050</f>
        <v>6.3700000000000007E-2</v>
      </c>
      <c r="I4050">
        <f>'Raw data'!H4050</f>
        <v>9.2499999999999999E-2</v>
      </c>
    </row>
    <row r="4051" spans="1:9" x14ac:dyDescent="0.35">
      <c r="A4051" s="1">
        <v>42173.708333333336</v>
      </c>
      <c r="B4051" s="5" t="str">
        <f t="shared" si="63"/>
        <v>Rainy day</v>
      </c>
      <c r="C4051">
        <f>'Raw data'!B4051</f>
        <v>8.4000000000000005E-2</v>
      </c>
      <c r="D4051">
        <f>'Raw data'!C4051</f>
        <v>6.5000000000000002E-2</v>
      </c>
      <c r="E4051">
        <f>'Raw data'!D4051</f>
        <v>0</v>
      </c>
      <c r="F4051">
        <f>'Raw data'!E4051</f>
        <v>1.9E-2</v>
      </c>
      <c r="G4051">
        <f>'Raw data'!F4051</f>
        <v>7.6499999999999999E-2</v>
      </c>
      <c r="H4051">
        <f>'Raw data'!G4051</f>
        <v>8.6699999999999999E-2</v>
      </c>
      <c r="I4051">
        <f>'Raw data'!H4051</f>
        <v>2.1499999999999998E-2</v>
      </c>
    </row>
    <row r="4052" spans="1:9" x14ac:dyDescent="0.35">
      <c r="A4052" s="1">
        <v>42173.75</v>
      </c>
      <c r="B4052" s="5" t="str">
        <f t="shared" si="63"/>
        <v>Rainy night</v>
      </c>
      <c r="C4052">
        <f>'Raw data'!B4052</f>
        <v>8.4000000000000005E-2</v>
      </c>
      <c r="D4052">
        <f>'Raw data'!C4052</f>
        <v>6.6000000000000003E-2</v>
      </c>
      <c r="E4052">
        <f>'Raw data'!D4052</f>
        <v>0</v>
      </c>
      <c r="F4052">
        <f>'Raw data'!E4052</f>
        <v>1.7999999999999999E-2</v>
      </c>
      <c r="G4052">
        <f>'Raw data'!F4052</f>
        <v>0.12659999999999999</v>
      </c>
      <c r="H4052">
        <f>'Raw data'!G4052</f>
        <v>0.14000000000000001</v>
      </c>
      <c r="I4052">
        <f>'Raw data'!H4052</f>
        <v>0</v>
      </c>
    </row>
    <row r="4053" spans="1:9" x14ac:dyDescent="0.35">
      <c r="A4053" s="1">
        <v>42173.791666666664</v>
      </c>
      <c r="B4053" s="5" t="str">
        <f t="shared" si="63"/>
        <v>Rainy night</v>
      </c>
      <c r="C4053">
        <f>'Raw data'!B4053</f>
        <v>8.3000000000000004E-2</v>
      </c>
      <c r="D4053">
        <f>'Raw data'!C4053</f>
        <v>6.6000000000000003E-2</v>
      </c>
      <c r="E4053">
        <f>'Raw data'!D4053</f>
        <v>0</v>
      </c>
      <c r="F4053">
        <f>'Raw data'!E4053</f>
        <v>1.7000000000000001E-2</v>
      </c>
      <c r="G4053">
        <f>'Raw data'!F4053</f>
        <v>0.17929999999999999</v>
      </c>
      <c r="H4053">
        <f>'Raw data'!G4053</f>
        <v>0.19489999999999999</v>
      </c>
      <c r="I4053">
        <f>'Raw data'!H4053</f>
        <v>0</v>
      </c>
    </row>
    <row r="4054" spans="1:9" x14ac:dyDescent="0.35">
      <c r="A4054" s="1">
        <v>42173.833333333336</v>
      </c>
      <c r="B4054" s="5" t="str">
        <f t="shared" si="63"/>
        <v>Rainy night</v>
      </c>
      <c r="C4054">
        <f>'Raw data'!B4054</f>
        <v>0.08</v>
      </c>
      <c r="D4054">
        <f>'Raw data'!C4054</f>
        <v>6.4000000000000001E-2</v>
      </c>
      <c r="E4054">
        <f>'Raw data'!D4054</f>
        <v>0</v>
      </c>
      <c r="F4054">
        <f>'Raw data'!E4054</f>
        <v>1.6E-2</v>
      </c>
      <c r="G4054">
        <f>'Raw data'!F4054</f>
        <v>0.21079999999999999</v>
      </c>
      <c r="H4054">
        <f>'Raw data'!G4054</f>
        <v>0.22739999999999999</v>
      </c>
      <c r="I4054">
        <f>'Raw data'!H4054</f>
        <v>0</v>
      </c>
    </row>
    <row r="4055" spans="1:9" x14ac:dyDescent="0.35">
      <c r="A4055" s="1">
        <v>42173.875</v>
      </c>
      <c r="B4055" s="5" t="str">
        <f t="shared" si="63"/>
        <v>Rainy night</v>
      </c>
      <c r="C4055">
        <f>'Raw data'!B4055</f>
        <v>7.4999999999999997E-2</v>
      </c>
      <c r="D4055">
        <f>'Raw data'!C4055</f>
        <v>6.0999999999999999E-2</v>
      </c>
      <c r="E4055">
        <f>'Raw data'!D4055</f>
        <v>0</v>
      </c>
      <c r="F4055">
        <f>'Raw data'!E4055</f>
        <v>1.4999999999999999E-2</v>
      </c>
      <c r="G4055">
        <f>'Raw data'!F4055</f>
        <v>0.20050000000000001</v>
      </c>
      <c r="H4055">
        <f>'Raw data'!G4055</f>
        <v>0.21679999999999999</v>
      </c>
      <c r="I4055">
        <f>'Raw data'!H4055</f>
        <v>0</v>
      </c>
    </row>
    <row r="4056" spans="1:9" x14ac:dyDescent="0.35">
      <c r="A4056" s="1">
        <v>42173.916666666664</v>
      </c>
      <c r="B4056" s="5" t="str">
        <f t="shared" si="63"/>
        <v>Rainy night</v>
      </c>
      <c r="C4056">
        <f>'Raw data'!B4056</f>
        <v>6.9000000000000006E-2</v>
      </c>
      <c r="D4056">
        <f>'Raw data'!C4056</f>
        <v>5.6000000000000001E-2</v>
      </c>
      <c r="E4056">
        <f>'Raw data'!D4056</f>
        <v>0</v>
      </c>
      <c r="F4056">
        <f>'Raw data'!E4056</f>
        <v>1.2999999999999999E-2</v>
      </c>
      <c r="G4056">
        <f>'Raw data'!F4056</f>
        <v>0.17180000000000001</v>
      </c>
      <c r="H4056">
        <f>'Raw data'!G4056</f>
        <v>0.18709999999999999</v>
      </c>
      <c r="I4056">
        <f>'Raw data'!H4056</f>
        <v>0</v>
      </c>
    </row>
    <row r="4057" spans="1:9" x14ac:dyDescent="0.35">
      <c r="A4057" s="1">
        <v>42173.958333333336</v>
      </c>
      <c r="B4057" s="5" t="str">
        <f t="shared" si="63"/>
        <v>Rainy night</v>
      </c>
      <c r="C4057">
        <f>'Raw data'!B4057</f>
        <v>6.4000000000000001E-2</v>
      </c>
      <c r="D4057">
        <f>'Raw data'!C4057</f>
        <v>5.1999999999999998E-2</v>
      </c>
      <c r="E4057">
        <f>'Raw data'!D4057</f>
        <v>0</v>
      </c>
      <c r="F4057">
        <f>'Raw data'!E4057</f>
        <v>1.2E-2</v>
      </c>
      <c r="G4057">
        <f>'Raw data'!F4057</f>
        <v>0.1522</v>
      </c>
      <c r="H4057">
        <f>'Raw data'!G4057</f>
        <v>0.1668</v>
      </c>
      <c r="I4057">
        <f>'Raw data'!H4057</f>
        <v>0</v>
      </c>
    </row>
    <row r="4058" spans="1:9" x14ac:dyDescent="0.35">
      <c r="A4058" s="1">
        <v>42174</v>
      </c>
      <c r="B4058" s="5" t="str">
        <f t="shared" si="63"/>
        <v>Rainy night</v>
      </c>
      <c r="C4058">
        <f>'Raw data'!B4058</f>
        <v>0.06</v>
      </c>
      <c r="D4058">
        <f>'Raw data'!C4058</f>
        <v>4.9000000000000002E-2</v>
      </c>
      <c r="E4058">
        <f>'Raw data'!D4058</f>
        <v>0</v>
      </c>
      <c r="F4058">
        <f>'Raw data'!E4058</f>
        <v>1.0999999999999999E-2</v>
      </c>
      <c r="G4058">
        <f>'Raw data'!F4058</f>
        <v>0.14030000000000001</v>
      </c>
      <c r="H4058">
        <f>'Raw data'!G4058</f>
        <v>0.15429999999999999</v>
      </c>
      <c r="I4058">
        <f>'Raw data'!H4058</f>
        <v>0</v>
      </c>
    </row>
    <row r="4059" spans="1:9" x14ac:dyDescent="0.35">
      <c r="A4059" s="1">
        <v>42174.041666666664</v>
      </c>
      <c r="B4059" s="5" t="str">
        <f t="shared" si="63"/>
        <v>Rainy night</v>
      </c>
      <c r="C4059">
        <f>'Raw data'!B4059</f>
        <v>5.7000000000000002E-2</v>
      </c>
      <c r="D4059">
        <f>'Raw data'!C4059</f>
        <v>4.7E-2</v>
      </c>
      <c r="E4059">
        <f>'Raw data'!D4059</f>
        <v>0</v>
      </c>
      <c r="F4059">
        <f>'Raw data'!E4059</f>
        <v>0.01</v>
      </c>
      <c r="G4059">
        <f>'Raw data'!F4059</f>
        <v>0.12609999999999999</v>
      </c>
      <c r="H4059">
        <f>'Raw data'!G4059</f>
        <v>0.1394</v>
      </c>
      <c r="I4059">
        <f>'Raw data'!H4059</f>
        <v>0</v>
      </c>
    </row>
    <row r="4060" spans="1:9" x14ac:dyDescent="0.35">
      <c r="A4060" s="1">
        <v>42174.083333333336</v>
      </c>
      <c r="B4060" s="5" t="str">
        <f t="shared" si="63"/>
        <v>Rainy night</v>
      </c>
      <c r="C4060">
        <f>'Raw data'!B4060</f>
        <v>5.5E-2</v>
      </c>
      <c r="D4060">
        <f>'Raw data'!C4060</f>
        <v>4.7E-2</v>
      </c>
      <c r="E4060">
        <f>'Raw data'!D4060</f>
        <v>0</v>
      </c>
      <c r="F4060">
        <f>'Raw data'!E4060</f>
        <v>8.9999999999999993E-3</v>
      </c>
      <c r="G4060">
        <f>'Raw data'!F4060</f>
        <v>0.1278</v>
      </c>
      <c r="H4060">
        <f>'Raw data'!G4060</f>
        <v>0.14119999999999999</v>
      </c>
      <c r="I4060">
        <f>'Raw data'!H4060</f>
        <v>0</v>
      </c>
    </row>
    <row r="4061" spans="1:9" x14ac:dyDescent="0.35">
      <c r="A4061" s="1">
        <v>42174.125</v>
      </c>
      <c r="B4061" s="5" t="str">
        <f t="shared" si="63"/>
        <v>Rainy night</v>
      </c>
      <c r="C4061">
        <f>'Raw data'!B4061</f>
        <v>5.5E-2</v>
      </c>
      <c r="D4061">
        <f>'Raw data'!C4061</f>
        <v>4.5999999999999999E-2</v>
      </c>
      <c r="E4061">
        <f>'Raw data'!D4061</f>
        <v>0</v>
      </c>
      <c r="F4061">
        <f>'Raw data'!E4061</f>
        <v>8.0000000000000002E-3</v>
      </c>
      <c r="G4061">
        <f>'Raw data'!F4061</f>
        <v>0.1447</v>
      </c>
      <c r="H4061">
        <f>'Raw data'!G4061</f>
        <v>0.15890000000000001</v>
      </c>
      <c r="I4061">
        <f>'Raw data'!H4061</f>
        <v>0</v>
      </c>
    </row>
    <row r="4062" spans="1:9" x14ac:dyDescent="0.35">
      <c r="A4062" s="1">
        <v>42174.166666666664</v>
      </c>
      <c r="B4062" s="5" t="str">
        <f t="shared" si="63"/>
        <v>Rainy night</v>
      </c>
      <c r="C4062">
        <f>'Raw data'!B4062</f>
        <v>5.3999999999999999E-2</v>
      </c>
      <c r="D4062">
        <f>'Raw data'!C4062</f>
        <v>4.7E-2</v>
      </c>
      <c r="E4062">
        <f>'Raw data'!D4062</f>
        <v>0</v>
      </c>
      <c r="F4062">
        <f>'Raw data'!E4062</f>
        <v>8.0000000000000002E-3</v>
      </c>
      <c r="G4062">
        <f>'Raw data'!F4062</f>
        <v>0.16769999999999999</v>
      </c>
      <c r="H4062">
        <f>'Raw data'!G4062</f>
        <v>0.18290000000000001</v>
      </c>
      <c r="I4062">
        <f>'Raw data'!H4062</f>
        <v>0</v>
      </c>
    </row>
    <row r="4063" spans="1:9" x14ac:dyDescent="0.35">
      <c r="A4063" s="1">
        <v>42174.208333333336</v>
      </c>
      <c r="B4063" s="5" t="str">
        <f t="shared" si="63"/>
        <v>Rainy night</v>
      </c>
      <c r="C4063">
        <f>'Raw data'!B4063</f>
        <v>5.7000000000000002E-2</v>
      </c>
      <c r="D4063">
        <f>'Raw data'!C4063</f>
        <v>4.9000000000000002E-2</v>
      </c>
      <c r="E4063">
        <f>'Raw data'!D4063</f>
        <v>0</v>
      </c>
      <c r="F4063">
        <f>'Raw data'!E4063</f>
        <v>7.0000000000000001E-3</v>
      </c>
      <c r="G4063">
        <f>'Raw data'!F4063</f>
        <v>0.1754</v>
      </c>
      <c r="H4063">
        <f>'Raw data'!G4063</f>
        <v>0.1908</v>
      </c>
      <c r="I4063">
        <f>'Raw data'!H4063</f>
        <v>0</v>
      </c>
    </row>
    <row r="4064" spans="1:9" x14ac:dyDescent="0.35">
      <c r="A4064" s="1">
        <v>42174.25</v>
      </c>
      <c r="B4064" s="5" t="str">
        <f t="shared" si="63"/>
        <v>Rainy day</v>
      </c>
      <c r="C4064">
        <f>'Raw data'!B4064</f>
        <v>6.0999999999999999E-2</v>
      </c>
      <c r="D4064">
        <f>'Raw data'!C4064</f>
        <v>5.3999999999999999E-2</v>
      </c>
      <c r="E4064">
        <f>'Raw data'!D4064</f>
        <v>0</v>
      </c>
      <c r="F4064">
        <f>'Raw data'!E4064</f>
        <v>7.0000000000000001E-3</v>
      </c>
      <c r="G4064">
        <f>'Raw data'!F4064</f>
        <v>0.14710000000000001</v>
      </c>
      <c r="H4064">
        <f>'Raw data'!G4064</f>
        <v>0.16139999999999999</v>
      </c>
      <c r="I4064">
        <f>'Raw data'!H4064</f>
        <v>5.7799999999999997E-2</v>
      </c>
    </row>
    <row r="4065" spans="1:9" x14ac:dyDescent="0.35">
      <c r="A4065" s="1">
        <v>42174.291666666664</v>
      </c>
      <c r="B4065" s="5" t="str">
        <f t="shared" si="63"/>
        <v>Rainy day</v>
      </c>
      <c r="C4065">
        <f>'Raw data'!B4065</f>
        <v>6.6000000000000003E-2</v>
      </c>
      <c r="D4065">
        <f>'Raw data'!C4065</f>
        <v>5.8000000000000003E-2</v>
      </c>
      <c r="E4065">
        <f>'Raw data'!D4065</f>
        <v>0</v>
      </c>
      <c r="F4065">
        <f>'Raw data'!E4065</f>
        <v>8.0000000000000002E-3</v>
      </c>
      <c r="G4065">
        <f>'Raw data'!F4065</f>
        <v>0.19070000000000001</v>
      </c>
      <c r="H4065">
        <f>'Raw data'!G4065</f>
        <v>0.20669999999999999</v>
      </c>
      <c r="I4065">
        <f>'Raw data'!H4065</f>
        <v>0.19889999999999999</v>
      </c>
    </row>
    <row r="4066" spans="1:9" x14ac:dyDescent="0.35">
      <c r="A4066" s="1">
        <v>42174.333333333336</v>
      </c>
      <c r="B4066" s="5" t="str">
        <f t="shared" si="63"/>
        <v>Rainy day</v>
      </c>
      <c r="C4066">
        <f>'Raw data'!B4066</f>
        <v>7.0999999999999994E-2</v>
      </c>
      <c r="D4066">
        <f>'Raw data'!C4066</f>
        <v>6.2E-2</v>
      </c>
      <c r="E4066">
        <f>'Raw data'!D4066</f>
        <v>0</v>
      </c>
      <c r="F4066">
        <f>'Raw data'!E4066</f>
        <v>8.9999999999999993E-3</v>
      </c>
      <c r="G4066">
        <f>'Raw data'!F4066</f>
        <v>0.20150000000000001</v>
      </c>
      <c r="H4066">
        <f>'Raw data'!G4066</f>
        <v>0.21779999999999999</v>
      </c>
      <c r="I4066">
        <f>'Raw data'!H4066</f>
        <v>0.33139999999999997</v>
      </c>
    </row>
    <row r="4067" spans="1:9" x14ac:dyDescent="0.35">
      <c r="A4067" s="1">
        <v>42174.375</v>
      </c>
      <c r="B4067" s="5" t="str">
        <f t="shared" si="63"/>
        <v>Rainy day</v>
      </c>
      <c r="C4067">
        <f>'Raw data'!B4067</f>
        <v>7.3999999999999996E-2</v>
      </c>
      <c r="D4067">
        <f>'Raw data'!C4067</f>
        <v>6.4000000000000001E-2</v>
      </c>
      <c r="E4067">
        <f>'Raw data'!D4067</f>
        <v>0</v>
      </c>
      <c r="F4067">
        <f>'Raw data'!E4067</f>
        <v>0.01</v>
      </c>
      <c r="G4067">
        <f>'Raw data'!F4067</f>
        <v>0.15279999999999999</v>
      </c>
      <c r="H4067">
        <f>'Raw data'!G4067</f>
        <v>0.16739999999999999</v>
      </c>
      <c r="I4067">
        <f>'Raw data'!H4067</f>
        <v>0.44519999999999998</v>
      </c>
    </row>
    <row r="4068" spans="1:9" x14ac:dyDescent="0.35">
      <c r="A4068" s="1">
        <v>42174.416666666664</v>
      </c>
      <c r="B4068" s="5" t="str">
        <f t="shared" si="63"/>
        <v>Rainy day</v>
      </c>
      <c r="C4068">
        <f>'Raw data'!B4068</f>
        <v>7.5999999999999998E-2</v>
      </c>
      <c r="D4068">
        <f>'Raw data'!C4068</f>
        <v>6.4000000000000001E-2</v>
      </c>
      <c r="E4068">
        <f>'Raw data'!D4068</f>
        <v>0</v>
      </c>
      <c r="F4068">
        <f>'Raw data'!E4068</f>
        <v>1.2E-2</v>
      </c>
      <c r="G4068">
        <f>'Raw data'!F4068</f>
        <v>0.1047</v>
      </c>
      <c r="H4068">
        <f>'Raw data'!G4068</f>
        <v>0.1169</v>
      </c>
      <c r="I4068">
        <f>'Raw data'!H4068</f>
        <v>0.51629999999999998</v>
      </c>
    </row>
    <row r="4069" spans="1:9" x14ac:dyDescent="0.35">
      <c r="A4069" s="1">
        <v>42174.458333333336</v>
      </c>
      <c r="B4069" s="5" t="str">
        <f t="shared" si="63"/>
        <v>Rainy day</v>
      </c>
      <c r="C4069">
        <f>'Raw data'!B4069</f>
        <v>7.8E-2</v>
      </c>
      <c r="D4069">
        <f>'Raw data'!C4069</f>
        <v>6.4000000000000001E-2</v>
      </c>
      <c r="E4069">
        <f>'Raw data'!D4069</f>
        <v>0</v>
      </c>
      <c r="F4069">
        <f>'Raw data'!E4069</f>
        <v>1.4999999999999999E-2</v>
      </c>
      <c r="G4069">
        <f>'Raw data'!F4069</f>
        <v>7.2599999999999998E-2</v>
      </c>
      <c r="H4069">
        <f>'Raw data'!G4069</f>
        <v>8.2500000000000004E-2</v>
      </c>
      <c r="I4069">
        <f>'Raw data'!H4069</f>
        <v>0.54659999999999997</v>
      </c>
    </row>
    <row r="4070" spans="1:9" x14ac:dyDescent="0.35">
      <c r="A4070" s="1">
        <v>42174.5</v>
      </c>
      <c r="B4070" s="5" t="str">
        <f t="shared" si="63"/>
        <v>Rainy day</v>
      </c>
      <c r="C4070">
        <f>'Raw data'!B4070</f>
        <v>0.08</v>
      </c>
      <c r="D4070">
        <f>'Raw data'!C4070</f>
        <v>6.3E-2</v>
      </c>
      <c r="E4070">
        <f>'Raw data'!D4070</f>
        <v>0</v>
      </c>
      <c r="F4070">
        <f>'Raw data'!E4070</f>
        <v>1.7000000000000001E-2</v>
      </c>
      <c r="G4070">
        <f>'Raw data'!F4070</f>
        <v>5.45E-2</v>
      </c>
      <c r="H4070">
        <f>'Raw data'!G4070</f>
        <v>6.2700000000000006E-2</v>
      </c>
      <c r="I4070">
        <f>'Raw data'!H4070</f>
        <v>0.54500000000000004</v>
      </c>
    </row>
    <row r="4071" spans="1:9" x14ac:dyDescent="0.35">
      <c r="A4071" s="1">
        <v>42174.541666666664</v>
      </c>
      <c r="B4071" s="5" t="str">
        <f t="shared" si="63"/>
        <v>Rainy day</v>
      </c>
      <c r="C4071">
        <f>'Raw data'!B4071</f>
        <v>8.1000000000000003E-2</v>
      </c>
      <c r="D4071">
        <f>'Raw data'!C4071</f>
        <v>6.3E-2</v>
      </c>
      <c r="E4071">
        <f>'Raw data'!D4071</f>
        <v>0</v>
      </c>
      <c r="F4071">
        <f>'Raw data'!E4071</f>
        <v>1.7999999999999999E-2</v>
      </c>
      <c r="G4071">
        <f>'Raw data'!F4071</f>
        <v>4.4200000000000003E-2</v>
      </c>
      <c r="H4071">
        <f>'Raw data'!G4071</f>
        <v>5.1400000000000001E-2</v>
      </c>
      <c r="I4071">
        <f>'Raw data'!H4071</f>
        <v>0.50539999999999996</v>
      </c>
    </row>
    <row r="4072" spans="1:9" x14ac:dyDescent="0.35">
      <c r="A4072" s="1">
        <v>42174.583333333336</v>
      </c>
      <c r="B4072" s="5" t="str">
        <f t="shared" si="63"/>
        <v>Rainy day</v>
      </c>
      <c r="C4072">
        <f>'Raw data'!B4072</f>
        <v>8.2000000000000003E-2</v>
      </c>
      <c r="D4072">
        <f>'Raw data'!C4072</f>
        <v>6.3E-2</v>
      </c>
      <c r="E4072">
        <f>'Raw data'!D4072</f>
        <v>0</v>
      </c>
      <c r="F4072">
        <f>'Raw data'!E4072</f>
        <v>1.9E-2</v>
      </c>
      <c r="G4072">
        <f>'Raw data'!F4072</f>
        <v>3.9699999999999999E-2</v>
      </c>
      <c r="H4072">
        <f>'Raw data'!G4072</f>
        <v>4.65E-2</v>
      </c>
      <c r="I4072">
        <f>'Raw data'!H4072</f>
        <v>0.42899999999999999</v>
      </c>
    </row>
    <row r="4073" spans="1:9" x14ac:dyDescent="0.35">
      <c r="A4073" s="1">
        <v>42174.625</v>
      </c>
      <c r="B4073" s="5" t="str">
        <f t="shared" si="63"/>
        <v>Rainy day</v>
      </c>
      <c r="C4073">
        <f>'Raw data'!B4073</f>
        <v>8.2000000000000003E-2</v>
      </c>
      <c r="D4073">
        <f>'Raw data'!C4073</f>
        <v>6.2E-2</v>
      </c>
      <c r="E4073">
        <f>'Raw data'!D4073</f>
        <v>0</v>
      </c>
      <c r="F4073">
        <f>'Raw data'!E4073</f>
        <v>0.02</v>
      </c>
      <c r="G4073">
        <f>'Raw data'!F4073</f>
        <v>4.1700000000000001E-2</v>
      </c>
      <c r="H4073">
        <f>'Raw data'!G4073</f>
        <v>4.8599999999999997E-2</v>
      </c>
      <c r="I4073">
        <f>'Raw data'!H4073</f>
        <v>0.31459999999999999</v>
      </c>
    </row>
    <row r="4074" spans="1:9" x14ac:dyDescent="0.35">
      <c r="A4074" s="1">
        <v>42174.666666666664</v>
      </c>
      <c r="B4074" s="5" t="str">
        <f t="shared" si="63"/>
        <v>Rainy day</v>
      </c>
      <c r="C4074">
        <f>'Raw data'!B4074</f>
        <v>8.3000000000000004E-2</v>
      </c>
      <c r="D4074">
        <f>'Raw data'!C4074</f>
        <v>6.3E-2</v>
      </c>
      <c r="E4074">
        <f>'Raw data'!D4074</f>
        <v>0</v>
      </c>
      <c r="F4074">
        <f>'Raw data'!E4074</f>
        <v>0.02</v>
      </c>
      <c r="G4074">
        <f>'Raw data'!F4074</f>
        <v>4.9299999999999997E-2</v>
      </c>
      <c r="H4074">
        <f>'Raw data'!G4074</f>
        <v>5.7000000000000002E-2</v>
      </c>
      <c r="I4074">
        <f>'Raw data'!H4074</f>
        <v>0.1676</v>
      </c>
    </row>
    <row r="4075" spans="1:9" x14ac:dyDescent="0.35">
      <c r="A4075" s="1">
        <v>42174.708333333336</v>
      </c>
      <c r="B4075" s="5" t="str">
        <f t="shared" si="63"/>
        <v>Rainy day</v>
      </c>
      <c r="C4075">
        <f>'Raw data'!B4075</f>
        <v>8.3000000000000004E-2</v>
      </c>
      <c r="D4075">
        <f>'Raw data'!C4075</f>
        <v>6.3E-2</v>
      </c>
      <c r="E4075">
        <f>'Raw data'!D4075</f>
        <v>0</v>
      </c>
      <c r="F4075">
        <f>'Raw data'!E4075</f>
        <v>1.9E-2</v>
      </c>
      <c r="G4075">
        <f>'Raw data'!F4075</f>
        <v>6.5100000000000005E-2</v>
      </c>
      <c r="H4075">
        <f>'Raw data'!G4075</f>
        <v>7.4300000000000005E-2</v>
      </c>
      <c r="I4075">
        <f>'Raw data'!H4075</f>
        <v>3.9600000000000003E-2</v>
      </c>
    </row>
    <row r="4076" spans="1:9" x14ac:dyDescent="0.35">
      <c r="A4076" s="1">
        <v>42174.75</v>
      </c>
      <c r="B4076" s="5" t="str">
        <f t="shared" si="63"/>
        <v>Rainy night</v>
      </c>
      <c r="C4076">
        <f>'Raw data'!B4076</f>
        <v>8.2000000000000003E-2</v>
      </c>
      <c r="D4076">
        <f>'Raw data'!C4076</f>
        <v>6.4000000000000001E-2</v>
      </c>
      <c r="E4076">
        <f>'Raw data'!D4076</f>
        <v>0</v>
      </c>
      <c r="F4076">
        <f>'Raw data'!E4076</f>
        <v>1.7999999999999999E-2</v>
      </c>
      <c r="G4076">
        <f>'Raw data'!F4076</f>
        <v>9.2299999999999993E-2</v>
      </c>
      <c r="H4076">
        <f>'Raw data'!G4076</f>
        <v>0.1036</v>
      </c>
      <c r="I4076">
        <f>'Raw data'!H4076</f>
        <v>0</v>
      </c>
    </row>
    <row r="4077" spans="1:9" x14ac:dyDescent="0.35">
      <c r="A4077" s="1">
        <v>42174.791666666664</v>
      </c>
      <c r="B4077" s="5" t="str">
        <f t="shared" si="63"/>
        <v>Rainy night</v>
      </c>
      <c r="C4077">
        <f>'Raw data'!B4077</f>
        <v>8.1000000000000003E-2</v>
      </c>
      <c r="D4077">
        <f>'Raw data'!C4077</f>
        <v>6.4000000000000001E-2</v>
      </c>
      <c r="E4077">
        <f>'Raw data'!D4077</f>
        <v>0</v>
      </c>
      <c r="F4077">
        <f>'Raw data'!E4077</f>
        <v>1.7000000000000001E-2</v>
      </c>
      <c r="G4077">
        <f>'Raw data'!F4077</f>
        <v>0.1134</v>
      </c>
      <c r="H4077">
        <f>'Raw data'!G4077</f>
        <v>0.126</v>
      </c>
      <c r="I4077">
        <f>'Raw data'!H4077</f>
        <v>0</v>
      </c>
    </row>
    <row r="4078" spans="1:9" x14ac:dyDescent="0.35">
      <c r="A4078" s="1">
        <v>42174.833333333336</v>
      </c>
      <c r="B4078" s="5" t="str">
        <f t="shared" si="63"/>
        <v>Rainy night</v>
      </c>
      <c r="C4078">
        <f>'Raw data'!B4078</f>
        <v>7.8E-2</v>
      </c>
      <c r="D4078">
        <f>'Raw data'!C4078</f>
        <v>6.2E-2</v>
      </c>
      <c r="E4078">
        <f>'Raw data'!D4078</f>
        <v>0</v>
      </c>
      <c r="F4078">
        <f>'Raw data'!E4078</f>
        <v>1.6E-2</v>
      </c>
      <c r="G4078">
        <f>'Raw data'!F4078</f>
        <v>0.12</v>
      </c>
      <c r="H4078">
        <f>'Raw data'!G4078</f>
        <v>0.13300000000000001</v>
      </c>
      <c r="I4078">
        <f>'Raw data'!H4078</f>
        <v>0</v>
      </c>
    </row>
    <row r="4079" spans="1:9" x14ac:dyDescent="0.35">
      <c r="A4079" s="1">
        <v>42174.875</v>
      </c>
      <c r="B4079" s="5" t="str">
        <f t="shared" si="63"/>
        <v>Rainy night</v>
      </c>
      <c r="C4079">
        <f>'Raw data'!B4079</f>
        <v>7.1999999999999995E-2</v>
      </c>
      <c r="D4079">
        <f>'Raw data'!C4079</f>
        <v>5.8000000000000003E-2</v>
      </c>
      <c r="E4079">
        <f>'Raw data'!D4079</f>
        <v>0</v>
      </c>
      <c r="F4079">
        <f>'Raw data'!E4079</f>
        <v>1.4E-2</v>
      </c>
      <c r="G4079">
        <f>'Raw data'!F4079</f>
        <v>0.1171</v>
      </c>
      <c r="H4079">
        <f>'Raw data'!G4079</f>
        <v>0.12989999999999999</v>
      </c>
      <c r="I4079">
        <f>'Raw data'!H4079</f>
        <v>0</v>
      </c>
    </row>
    <row r="4080" spans="1:9" x14ac:dyDescent="0.35">
      <c r="A4080" s="1">
        <v>42174.916666666664</v>
      </c>
      <c r="B4080" s="5" t="str">
        <f t="shared" si="63"/>
        <v>Rainy night</v>
      </c>
      <c r="C4080">
        <f>'Raw data'!B4080</f>
        <v>6.7000000000000004E-2</v>
      </c>
      <c r="D4080">
        <f>'Raw data'!C4080</f>
        <v>5.3999999999999999E-2</v>
      </c>
      <c r="E4080">
        <f>'Raw data'!D4080</f>
        <v>0</v>
      </c>
      <c r="F4080">
        <f>'Raw data'!E4080</f>
        <v>1.2999999999999999E-2</v>
      </c>
      <c r="G4080">
        <f>'Raw data'!F4080</f>
        <v>0.1055</v>
      </c>
      <c r="H4080">
        <f>'Raw data'!G4080</f>
        <v>0.1177</v>
      </c>
      <c r="I4080">
        <f>'Raw data'!H4080</f>
        <v>0</v>
      </c>
    </row>
    <row r="4081" spans="1:9" x14ac:dyDescent="0.35">
      <c r="A4081" s="1">
        <v>42174.958333333336</v>
      </c>
      <c r="B4081" s="5" t="str">
        <f t="shared" si="63"/>
        <v>Rainy night</v>
      </c>
      <c r="C4081">
        <f>'Raw data'!B4081</f>
        <v>6.3E-2</v>
      </c>
      <c r="D4081">
        <f>'Raw data'!C4081</f>
        <v>5.0999999999999997E-2</v>
      </c>
      <c r="E4081">
        <f>'Raw data'!D4081</f>
        <v>0</v>
      </c>
      <c r="F4081">
        <f>'Raw data'!E4081</f>
        <v>1.2E-2</v>
      </c>
      <c r="G4081">
        <f>'Raw data'!F4081</f>
        <v>9.8299999999999998E-2</v>
      </c>
      <c r="H4081">
        <f>'Raw data'!G4081</f>
        <v>0.11</v>
      </c>
      <c r="I4081">
        <f>'Raw data'!H4081</f>
        <v>0</v>
      </c>
    </row>
    <row r="4082" spans="1:9" x14ac:dyDescent="0.35">
      <c r="A4082" s="1">
        <v>42175</v>
      </c>
      <c r="B4082" s="5" t="str">
        <f t="shared" si="63"/>
        <v>Rainy night</v>
      </c>
      <c r="C4082">
        <f>'Raw data'!B4082</f>
        <v>5.8999999999999997E-2</v>
      </c>
      <c r="D4082">
        <f>'Raw data'!C4082</f>
        <v>4.9000000000000002E-2</v>
      </c>
      <c r="E4082">
        <f>'Raw data'!D4082</f>
        <v>0</v>
      </c>
      <c r="F4082">
        <f>'Raw data'!E4082</f>
        <v>0.01</v>
      </c>
      <c r="G4082">
        <f>'Raw data'!F4082</f>
        <v>9.5299999999999996E-2</v>
      </c>
      <c r="H4082">
        <f>'Raw data'!G4082</f>
        <v>0.10680000000000001</v>
      </c>
      <c r="I4082">
        <f>'Raw data'!H4082</f>
        <v>0</v>
      </c>
    </row>
    <row r="4083" spans="1:9" x14ac:dyDescent="0.35">
      <c r="A4083" s="1">
        <v>42175.041666666664</v>
      </c>
      <c r="B4083" s="5" t="str">
        <f t="shared" si="63"/>
        <v>Rainy night</v>
      </c>
      <c r="C4083">
        <f>'Raw data'!B4083</f>
        <v>5.6000000000000001E-2</v>
      </c>
      <c r="D4083">
        <f>'Raw data'!C4083</f>
        <v>4.7E-2</v>
      </c>
      <c r="E4083">
        <f>'Raw data'!D4083</f>
        <v>0</v>
      </c>
      <c r="F4083">
        <f>'Raw data'!E4083</f>
        <v>8.9999999999999993E-3</v>
      </c>
      <c r="G4083">
        <f>'Raw data'!F4083</f>
        <v>9.7299999999999998E-2</v>
      </c>
      <c r="H4083">
        <f>'Raw data'!G4083</f>
        <v>0.109</v>
      </c>
      <c r="I4083">
        <f>'Raw data'!H4083</f>
        <v>0</v>
      </c>
    </row>
    <row r="4084" spans="1:9" x14ac:dyDescent="0.35">
      <c r="A4084" s="1">
        <v>42175.083333333336</v>
      </c>
      <c r="B4084" s="5" t="str">
        <f t="shared" si="63"/>
        <v>Rainy night</v>
      </c>
      <c r="C4084">
        <f>'Raw data'!B4084</f>
        <v>5.3999999999999999E-2</v>
      </c>
      <c r="D4084">
        <f>'Raw data'!C4084</f>
        <v>4.5999999999999999E-2</v>
      </c>
      <c r="E4084">
        <f>'Raw data'!D4084</f>
        <v>0</v>
      </c>
      <c r="F4084">
        <f>'Raw data'!E4084</f>
        <v>8.0000000000000002E-3</v>
      </c>
      <c r="G4084">
        <f>'Raw data'!F4084</f>
        <v>9.1600000000000001E-2</v>
      </c>
      <c r="H4084">
        <f>'Raw data'!G4084</f>
        <v>0.10290000000000001</v>
      </c>
      <c r="I4084">
        <f>'Raw data'!H4084</f>
        <v>0</v>
      </c>
    </row>
    <row r="4085" spans="1:9" x14ac:dyDescent="0.35">
      <c r="A4085" s="1">
        <v>42175.125</v>
      </c>
      <c r="B4085" s="5" t="str">
        <f t="shared" si="63"/>
        <v>Rainy night</v>
      </c>
      <c r="C4085">
        <f>'Raw data'!B4085</f>
        <v>5.2999999999999999E-2</v>
      </c>
      <c r="D4085">
        <f>'Raw data'!C4085</f>
        <v>4.4999999999999998E-2</v>
      </c>
      <c r="E4085">
        <f>'Raw data'!D4085</f>
        <v>0</v>
      </c>
      <c r="F4085">
        <f>'Raw data'!E4085</f>
        <v>8.0000000000000002E-3</v>
      </c>
      <c r="G4085">
        <f>'Raw data'!F4085</f>
        <v>8.7099999999999997E-2</v>
      </c>
      <c r="H4085">
        <f>'Raw data'!G4085</f>
        <v>9.8000000000000004E-2</v>
      </c>
      <c r="I4085">
        <f>'Raw data'!H4085</f>
        <v>0</v>
      </c>
    </row>
    <row r="4086" spans="1:9" x14ac:dyDescent="0.35">
      <c r="A4086" s="1">
        <v>42175.166666666664</v>
      </c>
      <c r="B4086" s="5" t="str">
        <f t="shared" si="63"/>
        <v>Rainy night</v>
      </c>
      <c r="C4086">
        <f>'Raw data'!B4086</f>
        <v>5.1999999999999998E-2</v>
      </c>
      <c r="D4086">
        <f>'Raw data'!C4086</f>
        <v>4.4999999999999998E-2</v>
      </c>
      <c r="E4086">
        <f>'Raw data'!D4086</f>
        <v>0</v>
      </c>
      <c r="F4086">
        <f>'Raw data'!E4086</f>
        <v>7.0000000000000001E-3</v>
      </c>
      <c r="G4086">
        <f>'Raw data'!F4086</f>
        <v>8.4099999999999994E-2</v>
      </c>
      <c r="H4086">
        <f>'Raw data'!G4086</f>
        <v>9.4799999999999995E-2</v>
      </c>
      <c r="I4086">
        <f>'Raw data'!H4086</f>
        <v>0</v>
      </c>
    </row>
    <row r="4087" spans="1:9" x14ac:dyDescent="0.35">
      <c r="A4087" s="1">
        <v>42175.208333333336</v>
      </c>
      <c r="B4087" s="5" t="str">
        <f t="shared" si="63"/>
        <v>Rainy night</v>
      </c>
      <c r="C4087">
        <f>'Raw data'!B4087</f>
        <v>5.1999999999999998E-2</v>
      </c>
      <c r="D4087">
        <f>'Raw data'!C4087</f>
        <v>4.5999999999999999E-2</v>
      </c>
      <c r="E4087">
        <f>'Raw data'!D4087</f>
        <v>0</v>
      </c>
      <c r="F4087">
        <f>'Raw data'!E4087</f>
        <v>7.0000000000000001E-3</v>
      </c>
      <c r="G4087">
        <f>'Raw data'!F4087</f>
        <v>9.0200000000000002E-2</v>
      </c>
      <c r="H4087">
        <f>'Raw data'!G4087</f>
        <v>0.1014</v>
      </c>
      <c r="I4087">
        <f>'Raw data'!H4087</f>
        <v>0</v>
      </c>
    </row>
    <row r="4088" spans="1:9" x14ac:dyDescent="0.35">
      <c r="A4088" s="1">
        <v>42175.25</v>
      </c>
      <c r="B4088" s="5" t="str">
        <f t="shared" si="63"/>
        <v>Rainy day</v>
      </c>
      <c r="C4088">
        <f>'Raw data'!B4088</f>
        <v>5.2999999999999999E-2</v>
      </c>
      <c r="D4088">
        <f>'Raw data'!C4088</f>
        <v>4.7E-2</v>
      </c>
      <c r="E4088">
        <f>'Raw data'!D4088</f>
        <v>0</v>
      </c>
      <c r="F4088">
        <f>'Raw data'!E4088</f>
        <v>6.0000000000000001E-3</v>
      </c>
      <c r="G4088">
        <f>'Raw data'!F4088</f>
        <v>7.7399999999999997E-2</v>
      </c>
      <c r="H4088">
        <f>'Raw data'!G4088</f>
        <v>8.77E-2</v>
      </c>
      <c r="I4088">
        <f>'Raw data'!H4088</f>
        <v>7.8799999999999995E-2</v>
      </c>
    </row>
    <row r="4089" spans="1:9" x14ac:dyDescent="0.35">
      <c r="A4089" s="1">
        <v>42175.291666666664</v>
      </c>
      <c r="B4089" s="5" t="str">
        <f t="shared" si="63"/>
        <v>Rainy day</v>
      </c>
      <c r="C4089">
        <f>'Raw data'!B4089</f>
        <v>5.6000000000000001E-2</v>
      </c>
      <c r="D4089">
        <f>'Raw data'!C4089</f>
        <v>4.9000000000000002E-2</v>
      </c>
      <c r="E4089">
        <f>'Raw data'!D4089</f>
        <v>0</v>
      </c>
      <c r="F4089">
        <f>'Raw data'!E4089</f>
        <v>7.0000000000000001E-3</v>
      </c>
      <c r="G4089">
        <f>'Raw data'!F4089</f>
        <v>7.0800000000000002E-2</v>
      </c>
      <c r="H4089">
        <f>'Raw data'!G4089</f>
        <v>8.0500000000000002E-2</v>
      </c>
      <c r="I4089">
        <f>'Raw data'!H4089</f>
        <v>0.2326</v>
      </c>
    </row>
    <row r="4090" spans="1:9" x14ac:dyDescent="0.35">
      <c r="A4090" s="1">
        <v>42175.333333333336</v>
      </c>
      <c r="B4090" s="5" t="str">
        <f t="shared" si="63"/>
        <v>Rainy day</v>
      </c>
      <c r="C4090">
        <f>'Raw data'!B4090</f>
        <v>0.06</v>
      </c>
      <c r="D4090">
        <f>'Raw data'!C4090</f>
        <v>5.1999999999999998E-2</v>
      </c>
      <c r="E4090">
        <f>'Raw data'!D4090</f>
        <v>0</v>
      </c>
      <c r="F4090">
        <f>'Raw data'!E4090</f>
        <v>8.0000000000000002E-3</v>
      </c>
      <c r="G4090">
        <f>'Raw data'!F4090</f>
        <v>7.5399999999999995E-2</v>
      </c>
      <c r="H4090">
        <f>'Raw data'!G4090</f>
        <v>8.5500000000000007E-2</v>
      </c>
      <c r="I4090">
        <f>'Raw data'!H4090</f>
        <v>0.36020000000000002</v>
      </c>
    </row>
    <row r="4091" spans="1:9" x14ac:dyDescent="0.35">
      <c r="A4091" s="1">
        <v>42175.375</v>
      </c>
      <c r="B4091" s="5" t="str">
        <f t="shared" si="63"/>
        <v>Rainy day</v>
      </c>
      <c r="C4091">
        <f>'Raw data'!B4091</f>
        <v>6.4000000000000001E-2</v>
      </c>
      <c r="D4091">
        <f>'Raw data'!C4091</f>
        <v>5.5E-2</v>
      </c>
      <c r="E4091">
        <f>'Raw data'!D4091</f>
        <v>0</v>
      </c>
      <c r="F4091">
        <f>'Raw data'!E4091</f>
        <v>8.9999999999999993E-3</v>
      </c>
      <c r="G4091">
        <f>'Raw data'!F4091</f>
        <v>4.4400000000000002E-2</v>
      </c>
      <c r="H4091">
        <f>'Raw data'!G4091</f>
        <v>5.16E-2</v>
      </c>
      <c r="I4091">
        <f>'Raw data'!H4091</f>
        <v>0.44040000000000001</v>
      </c>
    </row>
    <row r="4092" spans="1:9" x14ac:dyDescent="0.35">
      <c r="A4092" s="1">
        <v>42175.416666666664</v>
      </c>
      <c r="B4092" s="5" t="str">
        <f t="shared" si="63"/>
        <v>Rainy day</v>
      </c>
      <c r="C4092">
        <f>'Raw data'!B4092</f>
        <v>6.7000000000000004E-2</v>
      </c>
      <c r="D4092">
        <f>'Raw data'!C4092</f>
        <v>5.6000000000000001E-2</v>
      </c>
      <c r="E4092">
        <f>'Raw data'!D4092</f>
        <v>0</v>
      </c>
      <c r="F4092">
        <f>'Raw data'!E4092</f>
        <v>1.0999999999999999E-2</v>
      </c>
      <c r="G4092">
        <f>'Raw data'!F4092</f>
        <v>1.9800000000000002E-2</v>
      </c>
      <c r="H4092">
        <f>'Raw data'!G4092</f>
        <v>2.3900000000000001E-2</v>
      </c>
      <c r="I4092">
        <f>'Raw data'!H4092</f>
        <v>0.48820000000000002</v>
      </c>
    </row>
    <row r="4093" spans="1:9" x14ac:dyDescent="0.35">
      <c r="A4093" s="1">
        <v>42175.458333333336</v>
      </c>
      <c r="B4093" s="5" t="str">
        <f t="shared" si="63"/>
        <v>Rainy day</v>
      </c>
      <c r="C4093">
        <f>'Raw data'!B4093</f>
        <v>7.0000000000000007E-2</v>
      </c>
      <c r="D4093">
        <f>'Raw data'!C4093</f>
        <v>5.7000000000000002E-2</v>
      </c>
      <c r="E4093">
        <f>'Raw data'!D4093</f>
        <v>0</v>
      </c>
      <c r="F4093">
        <f>'Raw data'!E4093</f>
        <v>1.2999999999999999E-2</v>
      </c>
      <c r="G4093">
        <f>'Raw data'!F4093</f>
        <v>8.6E-3</v>
      </c>
      <c r="H4093">
        <f>'Raw data'!G4093</f>
        <v>1.0800000000000001E-2</v>
      </c>
      <c r="I4093">
        <f>'Raw data'!H4093</f>
        <v>0.50539999999999996</v>
      </c>
    </row>
    <row r="4094" spans="1:9" x14ac:dyDescent="0.35">
      <c r="A4094" s="1">
        <v>42175.5</v>
      </c>
      <c r="B4094" s="5" t="str">
        <f t="shared" si="63"/>
        <v>Rainy day</v>
      </c>
      <c r="C4094">
        <f>'Raw data'!B4094</f>
        <v>7.0999999999999994E-2</v>
      </c>
      <c r="D4094">
        <f>'Raw data'!C4094</f>
        <v>5.7000000000000002E-2</v>
      </c>
      <c r="E4094">
        <f>'Raw data'!D4094</f>
        <v>0</v>
      </c>
      <c r="F4094">
        <f>'Raw data'!E4094</f>
        <v>1.4E-2</v>
      </c>
      <c r="G4094">
        <f>'Raw data'!F4094</f>
        <v>3.7000000000000002E-3</v>
      </c>
      <c r="H4094">
        <f>'Raw data'!G4094</f>
        <v>4.8999999999999998E-3</v>
      </c>
      <c r="I4094">
        <f>'Raw data'!H4094</f>
        <v>0.49099999999999999</v>
      </c>
    </row>
    <row r="4095" spans="1:9" x14ac:dyDescent="0.35">
      <c r="A4095" s="1">
        <v>42175.541666666664</v>
      </c>
      <c r="B4095" s="5" t="str">
        <f t="shared" si="63"/>
        <v>Rainy day</v>
      </c>
      <c r="C4095">
        <f>'Raw data'!B4095</f>
        <v>7.1999999999999995E-2</v>
      </c>
      <c r="D4095">
        <f>'Raw data'!C4095</f>
        <v>5.7000000000000002E-2</v>
      </c>
      <c r="E4095">
        <f>'Raw data'!D4095</f>
        <v>0</v>
      </c>
      <c r="F4095">
        <f>'Raw data'!E4095</f>
        <v>1.6E-2</v>
      </c>
      <c r="G4095">
        <f>'Raw data'!F4095</f>
        <v>2.5000000000000001E-3</v>
      </c>
      <c r="H4095">
        <f>'Raw data'!G4095</f>
        <v>3.3E-3</v>
      </c>
      <c r="I4095">
        <f>'Raw data'!H4095</f>
        <v>0.44779999999999998</v>
      </c>
    </row>
    <row r="4096" spans="1:9" x14ac:dyDescent="0.35">
      <c r="A4096" s="1">
        <v>42175.583333333336</v>
      </c>
      <c r="B4096" s="5" t="str">
        <f t="shared" si="63"/>
        <v>Rainy day</v>
      </c>
      <c r="C4096">
        <f>'Raw data'!B4096</f>
        <v>7.2999999999999995E-2</v>
      </c>
      <c r="D4096">
        <f>'Raw data'!C4096</f>
        <v>5.6000000000000001E-2</v>
      </c>
      <c r="E4096">
        <f>'Raw data'!D4096</f>
        <v>0</v>
      </c>
      <c r="F4096">
        <f>'Raw data'!E4096</f>
        <v>1.7000000000000001E-2</v>
      </c>
      <c r="G4096">
        <f>'Raw data'!F4096</f>
        <v>5.1000000000000004E-3</v>
      </c>
      <c r="H4096">
        <f>'Raw data'!G4096</f>
        <v>6.6E-3</v>
      </c>
      <c r="I4096">
        <f>'Raw data'!H4096</f>
        <v>0.3654</v>
      </c>
    </row>
    <row r="4097" spans="1:9" x14ac:dyDescent="0.35">
      <c r="A4097" s="1">
        <v>42175.625</v>
      </c>
      <c r="B4097" s="5" t="str">
        <f t="shared" si="63"/>
        <v>Rainy day</v>
      </c>
      <c r="C4097">
        <f>'Raw data'!B4097</f>
        <v>7.2999999999999995E-2</v>
      </c>
      <c r="D4097">
        <f>'Raw data'!C4097</f>
        <v>5.6000000000000001E-2</v>
      </c>
      <c r="E4097">
        <f>'Raw data'!D4097</f>
        <v>0</v>
      </c>
      <c r="F4097">
        <f>'Raw data'!E4097</f>
        <v>1.7000000000000001E-2</v>
      </c>
      <c r="G4097">
        <f>'Raw data'!F4097</f>
        <v>1.0999999999999999E-2</v>
      </c>
      <c r="H4097">
        <f>'Raw data'!G4097</f>
        <v>1.37E-2</v>
      </c>
      <c r="I4097">
        <f>'Raw data'!H4097</f>
        <v>0.25850000000000001</v>
      </c>
    </row>
    <row r="4098" spans="1:9" x14ac:dyDescent="0.35">
      <c r="A4098" s="1">
        <v>42175.666666666664</v>
      </c>
      <c r="B4098" s="5" t="str">
        <f t="shared" si="63"/>
        <v>Rainy day</v>
      </c>
      <c r="C4098">
        <f>'Raw data'!B4098</f>
        <v>7.3999999999999996E-2</v>
      </c>
      <c r="D4098">
        <f>'Raw data'!C4098</f>
        <v>5.6000000000000001E-2</v>
      </c>
      <c r="E4098">
        <f>'Raw data'!D4098</f>
        <v>0</v>
      </c>
      <c r="F4098">
        <f>'Raw data'!E4098</f>
        <v>1.7999999999999999E-2</v>
      </c>
      <c r="G4098">
        <f>'Raw data'!F4098</f>
        <v>2.69E-2</v>
      </c>
      <c r="H4098">
        <f>'Raw data'!G4098</f>
        <v>3.2099999999999997E-2</v>
      </c>
      <c r="I4098">
        <f>'Raw data'!H4098</f>
        <v>0.13880000000000001</v>
      </c>
    </row>
    <row r="4099" spans="1:9" x14ac:dyDescent="0.35">
      <c r="A4099" s="1">
        <v>42175.708333333336</v>
      </c>
      <c r="B4099" s="5" t="str">
        <f t="shared" si="63"/>
        <v>Rainy day</v>
      </c>
      <c r="C4099">
        <f>'Raw data'!B4099</f>
        <v>7.3999999999999996E-2</v>
      </c>
      <c r="D4099">
        <f>'Raw data'!C4099</f>
        <v>5.7000000000000002E-2</v>
      </c>
      <c r="E4099">
        <f>'Raw data'!D4099</f>
        <v>0</v>
      </c>
      <c r="F4099">
        <f>'Raw data'!E4099</f>
        <v>1.7000000000000001E-2</v>
      </c>
      <c r="G4099">
        <f>'Raw data'!F4099</f>
        <v>6.1499999999999999E-2</v>
      </c>
      <c r="H4099">
        <f>'Raw data'!G4099</f>
        <v>7.0400000000000004E-2</v>
      </c>
      <c r="I4099">
        <f>'Raw data'!H4099</f>
        <v>3.7100000000000001E-2</v>
      </c>
    </row>
    <row r="4100" spans="1:9" x14ac:dyDescent="0.35">
      <c r="A4100" s="1">
        <v>42175.75</v>
      </c>
      <c r="B4100" s="5" t="str">
        <f t="shared" ref="B4100:B4163" si="64">IF(
   AND(
       MONTH($A4100)&gt;=5,
       MONTH($A4100)&lt;=10,
       HOUR($A4100)&gt;=6,
       HOUR($A4100)&lt;18
   ),
   "Rainy day",
   IF(
      AND(MONTH($A4100)&gt;=5,MONTH($A4100)&lt;=10),
      "Rainy night",
      IF(
         AND(HOUR($A4100)&gt;=6,HOUR($A4100)&lt;18),
         "Dry day",
         "Dry night"
      )
   )
)</f>
        <v>Rainy night</v>
      </c>
      <c r="C4100">
        <f>'Raw data'!B4100</f>
        <v>7.2999999999999995E-2</v>
      </c>
      <c r="D4100">
        <f>'Raw data'!C4100</f>
        <v>5.7000000000000002E-2</v>
      </c>
      <c r="E4100">
        <f>'Raw data'!D4100</f>
        <v>0</v>
      </c>
      <c r="F4100">
        <f>'Raw data'!E4100</f>
        <v>1.6E-2</v>
      </c>
      <c r="G4100">
        <f>'Raw data'!F4100</f>
        <v>0.1197</v>
      </c>
      <c r="H4100">
        <f>'Raw data'!G4100</f>
        <v>0.13270000000000001</v>
      </c>
      <c r="I4100">
        <f>'Raw data'!H4100</f>
        <v>0</v>
      </c>
    </row>
    <row r="4101" spans="1:9" x14ac:dyDescent="0.35">
      <c r="A4101" s="1">
        <v>42175.791666666664</v>
      </c>
      <c r="B4101" s="5" t="str">
        <f t="shared" si="64"/>
        <v>Rainy night</v>
      </c>
      <c r="C4101">
        <f>'Raw data'!B4101</f>
        <v>7.1999999999999995E-2</v>
      </c>
      <c r="D4101">
        <f>'Raw data'!C4101</f>
        <v>5.7000000000000002E-2</v>
      </c>
      <c r="E4101">
        <f>'Raw data'!D4101</f>
        <v>0</v>
      </c>
      <c r="F4101">
        <f>'Raw data'!E4101</f>
        <v>1.4999999999999999E-2</v>
      </c>
      <c r="G4101">
        <f>'Raw data'!F4101</f>
        <v>0.1681</v>
      </c>
      <c r="H4101">
        <f>'Raw data'!G4101</f>
        <v>0.18329999999999999</v>
      </c>
      <c r="I4101">
        <f>'Raw data'!H4101</f>
        <v>0</v>
      </c>
    </row>
    <row r="4102" spans="1:9" x14ac:dyDescent="0.35">
      <c r="A4102" s="1">
        <v>42175.833333333336</v>
      </c>
      <c r="B4102" s="5" t="str">
        <f t="shared" si="64"/>
        <v>Rainy night</v>
      </c>
      <c r="C4102">
        <f>'Raw data'!B4102</f>
        <v>7.0000000000000007E-2</v>
      </c>
      <c r="D4102">
        <f>'Raw data'!C4102</f>
        <v>5.6000000000000001E-2</v>
      </c>
      <c r="E4102">
        <f>'Raw data'!D4102</f>
        <v>0</v>
      </c>
      <c r="F4102">
        <f>'Raw data'!E4102</f>
        <v>1.4E-2</v>
      </c>
      <c r="G4102">
        <f>'Raw data'!F4102</f>
        <v>0.19089999999999999</v>
      </c>
      <c r="H4102">
        <f>'Raw data'!G4102</f>
        <v>0.2069</v>
      </c>
      <c r="I4102">
        <f>'Raw data'!H4102</f>
        <v>0</v>
      </c>
    </row>
    <row r="4103" spans="1:9" x14ac:dyDescent="0.35">
      <c r="A4103" s="1">
        <v>42175.875</v>
      </c>
      <c r="B4103" s="5" t="str">
        <f t="shared" si="64"/>
        <v>Rainy night</v>
      </c>
      <c r="C4103">
        <f>'Raw data'!B4103</f>
        <v>6.6000000000000003E-2</v>
      </c>
      <c r="D4103">
        <f>'Raw data'!C4103</f>
        <v>5.3999999999999999E-2</v>
      </c>
      <c r="E4103">
        <f>'Raw data'!D4103</f>
        <v>0</v>
      </c>
      <c r="F4103">
        <f>'Raw data'!E4103</f>
        <v>1.2999999999999999E-2</v>
      </c>
      <c r="G4103">
        <f>'Raw data'!F4103</f>
        <v>0.18049999999999999</v>
      </c>
      <c r="H4103">
        <f>'Raw data'!G4103</f>
        <v>0.19620000000000001</v>
      </c>
      <c r="I4103">
        <f>'Raw data'!H4103</f>
        <v>0</v>
      </c>
    </row>
    <row r="4104" spans="1:9" x14ac:dyDescent="0.35">
      <c r="A4104" s="1">
        <v>42175.916666666664</v>
      </c>
      <c r="B4104" s="5" t="str">
        <f t="shared" si="64"/>
        <v>Rainy night</v>
      </c>
      <c r="C4104">
        <f>'Raw data'!B4104</f>
        <v>6.2E-2</v>
      </c>
      <c r="D4104">
        <f>'Raw data'!C4104</f>
        <v>0.05</v>
      </c>
      <c r="E4104">
        <f>'Raw data'!D4104</f>
        <v>0</v>
      </c>
      <c r="F4104">
        <f>'Raw data'!E4104</f>
        <v>1.2E-2</v>
      </c>
      <c r="G4104">
        <f>'Raw data'!F4104</f>
        <v>0.1575</v>
      </c>
      <c r="H4104">
        <f>'Raw data'!G4104</f>
        <v>0.17230000000000001</v>
      </c>
      <c r="I4104">
        <f>'Raw data'!H4104</f>
        <v>0</v>
      </c>
    </row>
    <row r="4105" spans="1:9" x14ac:dyDescent="0.35">
      <c r="A4105" s="1">
        <v>42175.958333333336</v>
      </c>
      <c r="B4105" s="5" t="str">
        <f t="shared" si="64"/>
        <v>Rainy night</v>
      </c>
      <c r="C4105">
        <f>'Raw data'!B4105</f>
        <v>5.8000000000000003E-2</v>
      </c>
      <c r="D4105">
        <f>'Raw data'!C4105</f>
        <v>4.8000000000000001E-2</v>
      </c>
      <c r="E4105">
        <f>'Raw data'!D4105</f>
        <v>0</v>
      </c>
      <c r="F4105">
        <f>'Raw data'!E4105</f>
        <v>0.01</v>
      </c>
      <c r="G4105">
        <f>'Raw data'!F4105</f>
        <v>0.1431</v>
      </c>
      <c r="H4105">
        <f>'Raw data'!G4105</f>
        <v>0.1573</v>
      </c>
      <c r="I4105">
        <f>'Raw data'!H4105</f>
        <v>0</v>
      </c>
    </row>
    <row r="4106" spans="1:9" x14ac:dyDescent="0.35">
      <c r="A4106" s="1">
        <v>42176</v>
      </c>
      <c r="B4106" s="5" t="str">
        <f t="shared" si="64"/>
        <v>Rainy night</v>
      </c>
      <c r="C4106">
        <f>'Raw data'!B4106</f>
        <v>5.5E-2</v>
      </c>
      <c r="D4106">
        <f>'Raw data'!C4106</f>
        <v>4.4999999999999998E-2</v>
      </c>
      <c r="E4106">
        <f>'Raw data'!D4106</f>
        <v>0</v>
      </c>
      <c r="F4106">
        <f>'Raw data'!E4106</f>
        <v>8.9999999999999993E-3</v>
      </c>
      <c r="G4106">
        <f>'Raw data'!F4106</f>
        <v>0.13489999999999999</v>
      </c>
      <c r="H4106">
        <f>'Raw data'!G4106</f>
        <v>0.1487</v>
      </c>
      <c r="I4106">
        <f>'Raw data'!H4106</f>
        <v>0</v>
      </c>
    </row>
    <row r="4107" spans="1:9" x14ac:dyDescent="0.35">
      <c r="A4107" s="1">
        <v>42176.041666666664</v>
      </c>
      <c r="B4107" s="5" t="str">
        <f t="shared" si="64"/>
        <v>Rainy night</v>
      </c>
      <c r="C4107">
        <f>'Raw data'!B4107</f>
        <v>5.1999999999999998E-2</v>
      </c>
      <c r="D4107">
        <f>'Raw data'!C4107</f>
        <v>4.3999999999999997E-2</v>
      </c>
      <c r="E4107">
        <f>'Raw data'!D4107</f>
        <v>0</v>
      </c>
      <c r="F4107">
        <f>'Raw data'!E4107</f>
        <v>8.0000000000000002E-3</v>
      </c>
      <c r="G4107">
        <f>'Raw data'!F4107</f>
        <v>0.1242</v>
      </c>
      <c r="H4107">
        <f>'Raw data'!G4107</f>
        <v>0.13739999999999999</v>
      </c>
      <c r="I4107">
        <f>'Raw data'!H4107</f>
        <v>0</v>
      </c>
    </row>
    <row r="4108" spans="1:9" x14ac:dyDescent="0.35">
      <c r="A4108" s="1">
        <v>42176.083333333336</v>
      </c>
      <c r="B4108" s="5" t="str">
        <f t="shared" si="64"/>
        <v>Rainy night</v>
      </c>
      <c r="C4108">
        <f>'Raw data'!B4108</f>
        <v>0.05</v>
      </c>
      <c r="D4108">
        <f>'Raw data'!C4108</f>
        <v>4.2999999999999997E-2</v>
      </c>
      <c r="E4108">
        <f>'Raw data'!D4108</f>
        <v>0</v>
      </c>
      <c r="F4108">
        <f>'Raw data'!E4108</f>
        <v>8.0000000000000002E-3</v>
      </c>
      <c r="G4108">
        <f>'Raw data'!F4108</f>
        <v>0.1032</v>
      </c>
      <c r="H4108">
        <f>'Raw data'!G4108</f>
        <v>0.1152</v>
      </c>
      <c r="I4108">
        <f>'Raw data'!H4108</f>
        <v>0</v>
      </c>
    </row>
    <row r="4109" spans="1:9" x14ac:dyDescent="0.35">
      <c r="A4109" s="1">
        <v>42176.125</v>
      </c>
      <c r="B4109" s="5" t="str">
        <f t="shared" si="64"/>
        <v>Rainy night</v>
      </c>
      <c r="C4109">
        <f>'Raw data'!B4109</f>
        <v>4.9000000000000002E-2</v>
      </c>
      <c r="D4109">
        <f>'Raw data'!C4109</f>
        <v>4.2000000000000003E-2</v>
      </c>
      <c r="E4109">
        <f>'Raw data'!D4109</f>
        <v>0</v>
      </c>
      <c r="F4109">
        <f>'Raw data'!E4109</f>
        <v>7.0000000000000001E-3</v>
      </c>
      <c r="G4109">
        <f>'Raw data'!F4109</f>
        <v>8.3599999999999994E-2</v>
      </c>
      <c r="H4109">
        <f>'Raw data'!G4109</f>
        <v>9.4299999999999995E-2</v>
      </c>
      <c r="I4109">
        <f>'Raw data'!H4109</f>
        <v>0</v>
      </c>
    </row>
    <row r="4110" spans="1:9" x14ac:dyDescent="0.35">
      <c r="A4110" s="1">
        <v>42176.166666666664</v>
      </c>
      <c r="B4110" s="5" t="str">
        <f t="shared" si="64"/>
        <v>Rainy night</v>
      </c>
      <c r="C4110">
        <f>'Raw data'!B4110</f>
        <v>4.9000000000000002E-2</v>
      </c>
      <c r="D4110">
        <f>'Raw data'!C4110</f>
        <v>4.2000000000000003E-2</v>
      </c>
      <c r="E4110">
        <f>'Raw data'!D4110</f>
        <v>0</v>
      </c>
      <c r="F4110">
        <f>'Raw data'!E4110</f>
        <v>7.0000000000000001E-3</v>
      </c>
      <c r="G4110">
        <f>'Raw data'!F4110</f>
        <v>6.0400000000000002E-2</v>
      </c>
      <c r="H4110">
        <f>'Raw data'!G4110</f>
        <v>6.9199999999999998E-2</v>
      </c>
      <c r="I4110">
        <f>'Raw data'!H4110</f>
        <v>0</v>
      </c>
    </row>
    <row r="4111" spans="1:9" x14ac:dyDescent="0.35">
      <c r="A4111" s="1">
        <v>42176.208333333336</v>
      </c>
      <c r="B4111" s="5" t="str">
        <f t="shared" si="64"/>
        <v>Rainy night</v>
      </c>
      <c r="C4111">
        <f>'Raw data'!B4111</f>
        <v>0.05</v>
      </c>
      <c r="D4111">
        <f>'Raw data'!C4111</f>
        <v>4.2999999999999997E-2</v>
      </c>
      <c r="E4111">
        <f>'Raw data'!D4111</f>
        <v>0</v>
      </c>
      <c r="F4111">
        <f>'Raw data'!E4111</f>
        <v>6.0000000000000001E-3</v>
      </c>
      <c r="G4111">
        <f>'Raw data'!F4111</f>
        <v>4.2700000000000002E-2</v>
      </c>
      <c r="H4111">
        <f>'Raw data'!G4111</f>
        <v>4.9799999999999997E-2</v>
      </c>
      <c r="I4111">
        <f>'Raw data'!H4111</f>
        <v>0</v>
      </c>
    </row>
    <row r="4112" spans="1:9" x14ac:dyDescent="0.35">
      <c r="A4112" s="1">
        <v>42176.25</v>
      </c>
      <c r="B4112" s="5" t="str">
        <f t="shared" si="64"/>
        <v>Rainy day</v>
      </c>
      <c r="C4112">
        <f>'Raw data'!B4112</f>
        <v>5.0999999999999997E-2</v>
      </c>
      <c r="D4112">
        <f>'Raw data'!C4112</f>
        <v>4.4999999999999998E-2</v>
      </c>
      <c r="E4112">
        <f>'Raw data'!D4112</f>
        <v>0</v>
      </c>
      <c r="F4112">
        <f>'Raw data'!E4112</f>
        <v>6.0000000000000001E-3</v>
      </c>
      <c r="G4112">
        <f>'Raw data'!F4112</f>
        <v>3.3700000000000001E-2</v>
      </c>
      <c r="H4112">
        <f>'Raw data'!G4112</f>
        <v>3.9699999999999999E-2</v>
      </c>
      <c r="I4112">
        <f>'Raw data'!H4112</f>
        <v>7.7100000000000002E-2</v>
      </c>
    </row>
    <row r="4113" spans="1:9" x14ac:dyDescent="0.35">
      <c r="A4113" s="1">
        <v>42176.291666666664</v>
      </c>
      <c r="B4113" s="5" t="str">
        <f t="shared" si="64"/>
        <v>Rainy day</v>
      </c>
      <c r="C4113">
        <f>'Raw data'!B4113</f>
        <v>5.3999999999999999E-2</v>
      </c>
      <c r="D4113">
        <f>'Raw data'!C4113</f>
        <v>4.8000000000000001E-2</v>
      </c>
      <c r="E4113">
        <f>'Raw data'!D4113</f>
        <v>0</v>
      </c>
      <c r="F4113">
        <f>'Raw data'!E4113</f>
        <v>6.0000000000000001E-3</v>
      </c>
      <c r="G4113">
        <f>'Raw data'!F4113</f>
        <v>4.8000000000000001E-2</v>
      </c>
      <c r="H4113">
        <f>'Raw data'!G4113</f>
        <v>5.5599999999999997E-2</v>
      </c>
      <c r="I4113">
        <f>'Raw data'!H4113</f>
        <v>0.22789999999999999</v>
      </c>
    </row>
    <row r="4114" spans="1:9" x14ac:dyDescent="0.35">
      <c r="A4114" s="1">
        <v>42176.333333333336</v>
      </c>
      <c r="B4114" s="5" t="str">
        <f t="shared" si="64"/>
        <v>Rainy day</v>
      </c>
      <c r="C4114">
        <f>'Raw data'!B4114</f>
        <v>5.8000000000000003E-2</v>
      </c>
      <c r="D4114">
        <f>'Raw data'!C4114</f>
        <v>5.0999999999999997E-2</v>
      </c>
      <c r="E4114">
        <f>'Raw data'!D4114</f>
        <v>0</v>
      </c>
      <c r="F4114">
        <f>'Raw data'!E4114</f>
        <v>7.0000000000000001E-3</v>
      </c>
      <c r="G4114">
        <f>'Raw data'!F4114</f>
        <v>7.3099999999999998E-2</v>
      </c>
      <c r="H4114">
        <f>'Raw data'!G4114</f>
        <v>8.3000000000000004E-2</v>
      </c>
      <c r="I4114">
        <f>'Raw data'!H4114</f>
        <v>0.36080000000000001</v>
      </c>
    </row>
    <row r="4115" spans="1:9" x14ac:dyDescent="0.35">
      <c r="A4115" s="1">
        <v>42176.375</v>
      </c>
      <c r="B4115" s="5" t="str">
        <f t="shared" si="64"/>
        <v>Rainy day</v>
      </c>
      <c r="C4115">
        <f>'Raw data'!B4115</f>
        <v>6.3E-2</v>
      </c>
      <c r="D4115">
        <f>'Raw data'!C4115</f>
        <v>5.3999999999999999E-2</v>
      </c>
      <c r="E4115">
        <f>'Raw data'!D4115</f>
        <v>0</v>
      </c>
      <c r="F4115">
        <f>'Raw data'!E4115</f>
        <v>8.9999999999999993E-3</v>
      </c>
      <c r="G4115">
        <f>'Raw data'!F4115</f>
        <v>7.0800000000000002E-2</v>
      </c>
      <c r="H4115">
        <f>'Raw data'!G4115</f>
        <v>8.0500000000000002E-2</v>
      </c>
      <c r="I4115">
        <f>'Raw data'!H4115</f>
        <v>0.47439999999999999</v>
      </c>
    </row>
    <row r="4116" spans="1:9" x14ac:dyDescent="0.35">
      <c r="A4116" s="1">
        <v>42176.416666666664</v>
      </c>
      <c r="B4116" s="5" t="str">
        <f t="shared" si="64"/>
        <v>Rainy day</v>
      </c>
      <c r="C4116">
        <f>'Raw data'!B4116</f>
        <v>6.6000000000000003E-2</v>
      </c>
      <c r="D4116">
        <f>'Raw data'!C4116</f>
        <v>5.5E-2</v>
      </c>
      <c r="E4116">
        <f>'Raw data'!D4116</f>
        <v>0</v>
      </c>
      <c r="F4116">
        <f>'Raw data'!E4116</f>
        <v>1.0999999999999999E-2</v>
      </c>
      <c r="G4116">
        <f>'Raw data'!F4116</f>
        <v>5.9299999999999999E-2</v>
      </c>
      <c r="H4116">
        <f>'Raw data'!G4116</f>
        <v>6.8000000000000005E-2</v>
      </c>
      <c r="I4116">
        <f>'Raw data'!H4116</f>
        <v>0.56520000000000004</v>
      </c>
    </row>
    <row r="4117" spans="1:9" x14ac:dyDescent="0.35">
      <c r="A4117" s="1">
        <v>42176.458333333336</v>
      </c>
      <c r="B4117" s="5" t="str">
        <f t="shared" si="64"/>
        <v>Rainy day</v>
      </c>
      <c r="C4117">
        <f>'Raw data'!B4117</f>
        <v>6.9000000000000006E-2</v>
      </c>
      <c r="D4117">
        <f>'Raw data'!C4117</f>
        <v>5.6000000000000001E-2</v>
      </c>
      <c r="E4117">
        <f>'Raw data'!D4117</f>
        <v>0</v>
      </c>
      <c r="F4117">
        <f>'Raw data'!E4117</f>
        <v>1.2999999999999999E-2</v>
      </c>
      <c r="G4117">
        <f>'Raw data'!F4117</f>
        <v>4.9099999999999998E-2</v>
      </c>
      <c r="H4117">
        <f>'Raw data'!G4117</f>
        <v>5.6800000000000003E-2</v>
      </c>
      <c r="I4117">
        <f>'Raw data'!H4117</f>
        <v>0.60219999999999996</v>
      </c>
    </row>
    <row r="4118" spans="1:9" x14ac:dyDescent="0.35">
      <c r="A4118" s="1">
        <v>42176.5</v>
      </c>
      <c r="B4118" s="5" t="str">
        <f t="shared" si="64"/>
        <v>Rainy day</v>
      </c>
      <c r="C4118">
        <f>'Raw data'!B4118</f>
        <v>7.0999999999999994E-2</v>
      </c>
      <c r="D4118">
        <f>'Raw data'!C4118</f>
        <v>5.7000000000000002E-2</v>
      </c>
      <c r="E4118">
        <f>'Raw data'!D4118</f>
        <v>0</v>
      </c>
      <c r="F4118">
        <f>'Raw data'!E4118</f>
        <v>1.4E-2</v>
      </c>
      <c r="G4118">
        <f>'Raw data'!F4118</f>
        <v>4.48E-2</v>
      </c>
      <c r="H4118">
        <f>'Raw data'!G4118</f>
        <v>5.21E-2</v>
      </c>
      <c r="I4118">
        <f>'Raw data'!H4118</f>
        <v>0.6038</v>
      </c>
    </row>
    <row r="4119" spans="1:9" x14ac:dyDescent="0.35">
      <c r="A4119" s="1">
        <v>42176.541666666664</v>
      </c>
      <c r="B4119" s="5" t="str">
        <f t="shared" si="64"/>
        <v>Rainy day</v>
      </c>
      <c r="C4119">
        <f>'Raw data'!B4119</f>
        <v>7.2999999999999995E-2</v>
      </c>
      <c r="D4119">
        <f>'Raw data'!C4119</f>
        <v>5.7000000000000002E-2</v>
      </c>
      <c r="E4119">
        <f>'Raw data'!D4119</f>
        <v>0</v>
      </c>
      <c r="F4119">
        <f>'Raw data'!E4119</f>
        <v>1.6E-2</v>
      </c>
      <c r="G4119">
        <f>'Raw data'!F4119</f>
        <v>4.5499999999999999E-2</v>
      </c>
      <c r="H4119">
        <f>'Raw data'!G4119</f>
        <v>5.2900000000000003E-2</v>
      </c>
      <c r="I4119">
        <f>'Raw data'!H4119</f>
        <v>0.56179999999999997</v>
      </c>
    </row>
    <row r="4120" spans="1:9" x14ac:dyDescent="0.35">
      <c r="A4120" s="1">
        <v>42176.583333333336</v>
      </c>
      <c r="B4120" s="5" t="str">
        <f t="shared" si="64"/>
        <v>Rainy day</v>
      </c>
      <c r="C4120">
        <f>'Raw data'!B4120</f>
        <v>7.3999999999999996E-2</v>
      </c>
      <c r="D4120">
        <f>'Raw data'!C4120</f>
        <v>5.7000000000000002E-2</v>
      </c>
      <c r="E4120">
        <f>'Raw data'!D4120</f>
        <v>0</v>
      </c>
      <c r="F4120">
        <f>'Raw data'!E4120</f>
        <v>1.7000000000000001E-2</v>
      </c>
      <c r="G4120">
        <f>'Raw data'!F4120</f>
        <v>4.82E-2</v>
      </c>
      <c r="H4120">
        <f>'Raw data'!G4120</f>
        <v>5.5899999999999998E-2</v>
      </c>
      <c r="I4120">
        <f>'Raw data'!H4120</f>
        <v>0.48609999999999998</v>
      </c>
    </row>
    <row r="4121" spans="1:9" x14ac:dyDescent="0.35">
      <c r="A4121" s="1">
        <v>42176.625</v>
      </c>
      <c r="B4121" s="5" t="str">
        <f t="shared" si="64"/>
        <v>Rainy day</v>
      </c>
      <c r="C4121">
        <f>'Raw data'!B4121</f>
        <v>7.4999999999999997E-2</v>
      </c>
      <c r="D4121">
        <f>'Raw data'!C4121</f>
        <v>5.7000000000000002E-2</v>
      </c>
      <c r="E4121">
        <f>'Raw data'!D4121</f>
        <v>0</v>
      </c>
      <c r="F4121">
        <f>'Raw data'!E4121</f>
        <v>1.7999999999999999E-2</v>
      </c>
      <c r="G4121">
        <f>'Raw data'!F4121</f>
        <v>4.8599999999999997E-2</v>
      </c>
      <c r="H4121">
        <f>'Raw data'!G4121</f>
        <v>5.62E-2</v>
      </c>
      <c r="I4121">
        <f>'Raw data'!H4121</f>
        <v>0.3654</v>
      </c>
    </row>
    <row r="4122" spans="1:9" x14ac:dyDescent="0.35">
      <c r="A4122" s="1">
        <v>42176.666666666664</v>
      </c>
      <c r="B4122" s="5" t="str">
        <f t="shared" si="64"/>
        <v>Rainy day</v>
      </c>
      <c r="C4122">
        <f>'Raw data'!B4122</f>
        <v>7.5999999999999998E-2</v>
      </c>
      <c r="D4122">
        <f>'Raw data'!C4122</f>
        <v>5.8000000000000003E-2</v>
      </c>
      <c r="E4122">
        <f>'Raw data'!D4122</f>
        <v>0</v>
      </c>
      <c r="F4122">
        <f>'Raw data'!E4122</f>
        <v>1.7999999999999999E-2</v>
      </c>
      <c r="G4122">
        <f>'Raw data'!F4122</f>
        <v>5.6500000000000002E-2</v>
      </c>
      <c r="H4122">
        <f>'Raw data'!G4122</f>
        <v>6.5000000000000002E-2</v>
      </c>
      <c r="I4122">
        <f>'Raw data'!H4122</f>
        <v>0.2064</v>
      </c>
    </row>
    <row r="4123" spans="1:9" x14ac:dyDescent="0.35">
      <c r="A4123" s="1">
        <v>42176.708333333336</v>
      </c>
      <c r="B4123" s="5" t="str">
        <f t="shared" si="64"/>
        <v>Rainy day</v>
      </c>
      <c r="C4123">
        <f>'Raw data'!B4123</f>
        <v>7.5999999999999998E-2</v>
      </c>
      <c r="D4123">
        <f>'Raw data'!C4123</f>
        <v>5.8999999999999997E-2</v>
      </c>
      <c r="E4123">
        <f>'Raw data'!D4123</f>
        <v>0</v>
      </c>
      <c r="F4123">
        <f>'Raw data'!E4123</f>
        <v>1.7999999999999999E-2</v>
      </c>
      <c r="G4123">
        <f>'Raw data'!F4123</f>
        <v>8.6900000000000005E-2</v>
      </c>
      <c r="H4123">
        <f>'Raw data'!G4123</f>
        <v>9.7799999999999998E-2</v>
      </c>
      <c r="I4123">
        <f>'Raw data'!H4123</f>
        <v>5.2600000000000001E-2</v>
      </c>
    </row>
    <row r="4124" spans="1:9" x14ac:dyDescent="0.35">
      <c r="A4124" s="1">
        <v>42176.75</v>
      </c>
      <c r="B4124" s="5" t="str">
        <f t="shared" si="64"/>
        <v>Rainy night</v>
      </c>
      <c r="C4124">
        <f>'Raw data'!B4124</f>
        <v>7.6999999999999999E-2</v>
      </c>
      <c r="D4124">
        <f>'Raw data'!C4124</f>
        <v>0.06</v>
      </c>
      <c r="E4124">
        <f>'Raw data'!D4124</f>
        <v>0</v>
      </c>
      <c r="F4124">
        <f>'Raw data'!E4124</f>
        <v>1.7000000000000001E-2</v>
      </c>
      <c r="G4124">
        <f>'Raw data'!F4124</f>
        <v>0.1404</v>
      </c>
      <c r="H4124">
        <f>'Raw data'!G4124</f>
        <v>0.15440000000000001</v>
      </c>
      <c r="I4124">
        <f>'Raw data'!H4124</f>
        <v>0</v>
      </c>
    </row>
    <row r="4125" spans="1:9" x14ac:dyDescent="0.35">
      <c r="A4125" s="1">
        <v>42176.791666666664</v>
      </c>
      <c r="B4125" s="5" t="str">
        <f t="shared" si="64"/>
        <v>Rainy night</v>
      </c>
      <c r="C4125">
        <f>'Raw data'!B4125</f>
        <v>7.5999999999999998E-2</v>
      </c>
      <c r="D4125">
        <f>'Raw data'!C4125</f>
        <v>0.06</v>
      </c>
      <c r="E4125">
        <f>'Raw data'!D4125</f>
        <v>0</v>
      </c>
      <c r="F4125">
        <f>'Raw data'!E4125</f>
        <v>1.6E-2</v>
      </c>
      <c r="G4125">
        <f>'Raw data'!F4125</f>
        <v>0.1648</v>
      </c>
      <c r="H4125">
        <f>'Raw data'!G4125</f>
        <v>0.1799</v>
      </c>
      <c r="I4125">
        <f>'Raw data'!H4125</f>
        <v>0</v>
      </c>
    </row>
    <row r="4126" spans="1:9" x14ac:dyDescent="0.35">
      <c r="A4126" s="1">
        <v>42176.833333333336</v>
      </c>
      <c r="B4126" s="5" t="str">
        <f t="shared" si="64"/>
        <v>Rainy night</v>
      </c>
      <c r="C4126">
        <f>'Raw data'!B4126</f>
        <v>7.3999999999999996E-2</v>
      </c>
      <c r="D4126">
        <f>'Raw data'!C4126</f>
        <v>0.06</v>
      </c>
      <c r="E4126">
        <f>'Raw data'!D4126</f>
        <v>0</v>
      </c>
      <c r="F4126">
        <f>'Raw data'!E4126</f>
        <v>1.4999999999999999E-2</v>
      </c>
      <c r="G4126">
        <f>'Raw data'!F4126</f>
        <v>0.17019999999999999</v>
      </c>
      <c r="H4126">
        <f>'Raw data'!G4126</f>
        <v>0.1855</v>
      </c>
      <c r="I4126">
        <f>'Raw data'!H4126</f>
        <v>0</v>
      </c>
    </row>
    <row r="4127" spans="1:9" x14ac:dyDescent="0.35">
      <c r="A4127" s="1">
        <v>42176.875</v>
      </c>
      <c r="B4127" s="5" t="str">
        <f t="shared" si="64"/>
        <v>Rainy night</v>
      </c>
      <c r="C4127">
        <f>'Raw data'!B4127</f>
        <v>7.0999999999999994E-2</v>
      </c>
      <c r="D4127">
        <f>'Raw data'!C4127</f>
        <v>5.7000000000000002E-2</v>
      </c>
      <c r="E4127">
        <f>'Raw data'!D4127</f>
        <v>0</v>
      </c>
      <c r="F4127">
        <f>'Raw data'!E4127</f>
        <v>1.2999999999999999E-2</v>
      </c>
      <c r="G4127">
        <f>'Raw data'!F4127</f>
        <v>0.16589999999999999</v>
      </c>
      <c r="H4127">
        <f>'Raw data'!G4127</f>
        <v>0.18099999999999999</v>
      </c>
      <c r="I4127">
        <f>'Raw data'!H4127</f>
        <v>0</v>
      </c>
    </row>
    <row r="4128" spans="1:9" x14ac:dyDescent="0.35">
      <c r="A4128" s="1">
        <v>42176.916666666664</v>
      </c>
      <c r="B4128" s="5" t="str">
        <f t="shared" si="64"/>
        <v>Rainy night</v>
      </c>
      <c r="C4128">
        <f>'Raw data'!B4128</f>
        <v>6.6000000000000003E-2</v>
      </c>
      <c r="D4128">
        <f>'Raw data'!C4128</f>
        <v>5.2999999999999999E-2</v>
      </c>
      <c r="E4128">
        <f>'Raw data'!D4128</f>
        <v>0</v>
      </c>
      <c r="F4128">
        <f>'Raw data'!E4128</f>
        <v>1.2E-2</v>
      </c>
      <c r="G4128">
        <f>'Raw data'!F4128</f>
        <v>0.16439999999999999</v>
      </c>
      <c r="H4128">
        <f>'Raw data'!G4128</f>
        <v>0.1794</v>
      </c>
      <c r="I4128">
        <f>'Raw data'!H4128</f>
        <v>0</v>
      </c>
    </row>
    <row r="4129" spans="1:9" x14ac:dyDescent="0.35">
      <c r="A4129" s="1">
        <v>42176.958333333336</v>
      </c>
      <c r="B4129" s="5" t="str">
        <f t="shared" si="64"/>
        <v>Rainy night</v>
      </c>
      <c r="C4129">
        <f>'Raw data'!B4129</f>
        <v>6.0999999999999999E-2</v>
      </c>
      <c r="D4129">
        <f>'Raw data'!C4129</f>
        <v>0.05</v>
      </c>
      <c r="E4129">
        <f>'Raw data'!D4129</f>
        <v>0</v>
      </c>
      <c r="F4129">
        <f>'Raw data'!E4129</f>
        <v>1.0999999999999999E-2</v>
      </c>
      <c r="G4129">
        <f>'Raw data'!F4129</f>
        <v>0.16850000000000001</v>
      </c>
      <c r="H4129">
        <f>'Raw data'!G4129</f>
        <v>0.1837</v>
      </c>
      <c r="I4129">
        <f>'Raw data'!H4129</f>
        <v>0</v>
      </c>
    </row>
    <row r="4130" spans="1:9" x14ac:dyDescent="0.35">
      <c r="A4130" s="1">
        <v>42177</v>
      </c>
      <c r="B4130" s="5" t="str">
        <f t="shared" si="64"/>
        <v>Rainy night</v>
      </c>
      <c r="C4130">
        <f>'Raw data'!B4130</f>
        <v>5.7000000000000002E-2</v>
      </c>
      <c r="D4130">
        <f>'Raw data'!C4130</f>
        <v>4.7E-2</v>
      </c>
      <c r="E4130">
        <f>'Raw data'!D4130</f>
        <v>0</v>
      </c>
      <c r="F4130">
        <f>'Raw data'!E4130</f>
        <v>0.01</v>
      </c>
      <c r="G4130">
        <f>'Raw data'!F4130</f>
        <v>0.16339999999999999</v>
      </c>
      <c r="H4130">
        <f>'Raw data'!G4130</f>
        <v>0.1784</v>
      </c>
      <c r="I4130">
        <f>'Raw data'!H4130</f>
        <v>0</v>
      </c>
    </row>
    <row r="4131" spans="1:9" x14ac:dyDescent="0.35">
      <c r="A4131" s="1">
        <v>42177.041666666664</v>
      </c>
      <c r="B4131" s="5" t="str">
        <f t="shared" si="64"/>
        <v>Rainy night</v>
      </c>
      <c r="C4131">
        <f>'Raw data'!B4131</f>
        <v>5.3999999999999999E-2</v>
      </c>
      <c r="D4131">
        <f>'Raw data'!C4131</f>
        <v>4.4999999999999998E-2</v>
      </c>
      <c r="E4131">
        <f>'Raw data'!D4131</f>
        <v>0</v>
      </c>
      <c r="F4131">
        <f>'Raw data'!E4131</f>
        <v>8.9999999999999993E-3</v>
      </c>
      <c r="G4131">
        <f>'Raw data'!F4131</f>
        <v>0.15870000000000001</v>
      </c>
      <c r="H4131">
        <f>'Raw data'!G4131</f>
        <v>0.17349999999999999</v>
      </c>
      <c r="I4131">
        <f>'Raw data'!H4131</f>
        <v>0</v>
      </c>
    </row>
    <row r="4132" spans="1:9" x14ac:dyDescent="0.35">
      <c r="A4132" s="1">
        <v>42177.083333333336</v>
      </c>
      <c r="B4132" s="5" t="str">
        <f t="shared" si="64"/>
        <v>Rainy night</v>
      </c>
      <c r="C4132">
        <f>'Raw data'!B4132</f>
        <v>5.2999999999999999E-2</v>
      </c>
      <c r="D4132">
        <f>'Raw data'!C4132</f>
        <v>4.4999999999999998E-2</v>
      </c>
      <c r="E4132">
        <f>'Raw data'!D4132</f>
        <v>0</v>
      </c>
      <c r="F4132">
        <f>'Raw data'!E4132</f>
        <v>8.0000000000000002E-3</v>
      </c>
      <c r="G4132">
        <f>'Raw data'!F4132</f>
        <v>0.1565</v>
      </c>
      <c r="H4132">
        <f>'Raw data'!G4132</f>
        <v>0.17130000000000001</v>
      </c>
      <c r="I4132">
        <f>'Raw data'!H4132</f>
        <v>0</v>
      </c>
    </row>
    <row r="4133" spans="1:9" x14ac:dyDescent="0.35">
      <c r="A4133" s="1">
        <v>42177.125</v>
      </c>
      <c r="B4133" s="5" t="str">
        <f t="shared" si="64"/>
        <v>Rainy night</v>
      </c>
      <c r="C4133">
        <f>'Raw data'!B4133</f>
        <v>5.1999999999999998E-2</v>
      </c>
      <c r="D4133">
        <f>'Raw data'!C4133</f>
        <v>4.4999999999999998E-2</v>
      </c>
      <c r="E4133">
        <f>'Raw data'!D4133</f>
        <v>0</v>
      </c>
      <c r="F4133">
        <f>'Raw data'!E4133</f>
        <v>8.0000000000000002E-3</v>
      </c>
      <c r="G4133">
        <f>'Raw data'!F4133</f>
        <v>0.154</v>
      </c>
      <c r="H4133">
        <f>'Raw data'!G4133</f>
        <v>0.16869999999999999</v>
      </c>
      <c r="I4133">
        <f>'Raw data'!H4133</f>
        <v>0</v>
      </c>
    </row>
    <row r="4134" spans="1:9" x14ac:dyDescent="0.35">
      <c r="A4134" s="1">
        <v>42177.166666666664</v>
      </c>
      <c r="B4134" s="5" t="str">
        <f t="shared" si="64"/>
        <v>Rainy night</v>
      </c>
      <c r="C4134">
        <f>'Raw data'!B4134</f>
        <v>5.1999999999999998E-2</v>
      </c>
      <c r="D4134">
        <f>'Raw data'!C4134</f>
        <v>4.4999999999999998E-2</v>
      </c>
      <c r="E4134">
        <f>'Raw data'!D4134</f>
        <v>0</v>
      </c>
      <c r="F4134">
        <f>'Raw data'!E4134</f>
        <v>7.0000000000000001E-3</v>
      </c>
      <c r="G4134">
        <f>'Raw data'!F4134</f>
        <v>0.15570000000000001</v>
      </c>
      <c r="H4134">
        <f>'Raw data'!G4134</f>
        <v>0.1704</v>
      </c>
      <c r="I4134">
        <f>'Raw data'!H4134</f>
        <v>0</v>
      </c>
    </row>
    <row r="4135" spans="1:9" x14ac:dyDescent="0.35">
      <c r="A4135" s="1">
        <v>42177.208333333336</v>
      </c>
      <c r="B4135" s="5" t="str">
        <f t="shared" si="64"/>
        <v>Rainy night</v>
      </c>
      <c r="C4135">
        <f>'Raw data'!B4135</f>
        <v>5.3999999999999999E-2</v>
      </c>
      <c r="D4135">
        <f>'Raw data'!C4135</f>
        <v>4.8000000000000001E-2</v>
      </c>
      <c r="E4135">
        <f>'Raw data'!D4135</f>
        <v>0</v>
      </c>
      <c r="F4135">
        <f>'Raw data'!E4135</f>
        <v>7.0000000000000001E-3</v>
      </c>
      <c r="G4135">
        <f>'Raw data'!F4135</f>
        <v>0.1595</v>
      </c>
      <c r="H4135">
        <f>'Raw data'!G4135</f>
        <v>0.17430000000000001</v>
      </c>
      <c r="I4135">
        <f>'Raw data'!H4135</f>
        <v>0</v>
      </c>
    </row>
    <row r="4136" spans="1:9" x14ac:dyDescent="0.35">
      <c r="A4136" s="1">
        <v>42177.25</v>
      </c>
      <c r="B4136" s="5" t="str">
        <f t="shared" si="64"/>
        <v>Rainy day</v>
      </c>
      <c r="C4136">
        <f>'Raw data'!B4136</f>
        <v>5.8999999999999997E-2</v>
      </c>
      <c r="D4136">
        <f>'Raw data'!C4136</f>
        <v>5.1999999999999998E-2</v>
      </c>
      <c r="E4136">
        <f>'Raw data'!D4136</f>
        <v>0</v>
      </c>
      <c r="F4136">
        <f>'Raw data'!E4136</f>
        <v>7.0000000000000001E-3</v>
      </c>
      <c r="G4136">
        <f>'Raw data'!F4136</f>
        <v>0.14929999999999999</v>
      </c>
      <c r="H4136">
        <f>'Raw data'!G4136</f>
        <v>0.1638</v>
      </c>
      <c r="I4136">
        <f>'Raw data'!H4136</f>
        <v>9.0200000000000002E-2</v>
      </c>
    </row>
    <row r="4137" spans="1:9" x14ac:dyDescent="0.35">
      <c r="A4137" s="1">
        <v>42177.291666666664</v>
      </c>
      <c r="B4137" s="5" t="str">
        <f t="shared" si="64"/>
        <v>Rainy day</v>
      </c>
      <c r="C4137">
        <f>'Raw data'!B4137</f>
        <v>6.4000000000000001E-2</v>
      </c>
      <c r="D4137">
        <f>'Raw data'!C4137</f>
        <v>5.7000000000000002E-2</v>
      </c>
      <c r="E4137">
        <f>'Raw data'!D4137</f>
        <v>0</v>
      </c>
      <c r="F4137">
        <f>'Raw data'!E4137</f>
        <v>7.0000000000000001E-3</v>
      </c>
      <c r="G4137">
        <f>'Raw data'!F4137</f>
        <v>0.23849999999999999</v>
      </c>
      <c r="H4137">
        <f>'Raw data'!G4137</f>
        <v>0.25559999999999999</v>
      </c>
      <c r="I4137">
        <f>'Raw data'!H4137</f>
        <v>0.25890000000000002</v>
      </c>
    </row>
    <row r="4138" spans="1:9" x14ac:dyDescent="0.35">
      <c r="A4138" s="1">
        <v>42177.333333333336</v>
      </c>
      <c r="B4138" s="5" t="str">
        <f t="shared" si="64"/>
        <v>Rainy day</v>
      </c>
      <c r="C4138">
        <f>'Raw data'!B4138</f>
        <v>6.9000000000000006E-2</v>
      </c>
      <c r="D4138">
        <f>'Raw data'!C4138</f>
        <v>6.0999999999999999E-2</v>
      </c>
      <c r="E4138">
        <f>'Raw data'!D4138</f>
        <v>0</v>
      </c>
      <c r="F4138">
        <f>'Raw data'!E4138</f>
        <v>8.0000000000000002E-3</v>
      </c>
      <c r="G4138">
        <f>'Raw data'!F4138</f>
        <v>0.25040000000000001</v>
      </c>
      <c r="H4138">
        <f>'Raw data'!G4138</f>
        <v>0.26779999999999998</v>
      </c>
      <c r="I4138">
        <f>'Raw data'!H4138</f>
        <v>0.41909999999999997</v>
      </c>
    </row>
    <row r="4139" spans="1:9" x14ac:dyDescent="0.35">
      <c r="A4139" s="1">
        <v>42177.375</v>
      </c>
      <c r="B4139" s="5" t="str">
        <f t="shared" si="64"/>
        <v>Rainy day</v>
      </c>
      <c r="C4139">
        <f>'Raw data'!B4139</f>
        <v>7.2999999999999995E-2</v>
      </c>
      <c r="D4139">
        <f>'Raw data'!C4139</f>
        <v>6.3E-2</v>
      </c>
      <c r="E4139">
        <f>'Raw data'!D4139</f>
        <v>0</v>
      </c>
      <c r="F4139">
        <f>'Raw data'!E4139</f>
        <v>0.01</v>
      </c>
      <c r="G4139">
        <f>'Raw data'!F4139</f>
        <v>0.19950000000000001</v>
      </c>
      <c r="H4139">
        <f>'Raw data'!G4139</f>
        <v>0.2157</v>
      </c>
      <c r="I4139">
        <f>'Raw data'!H4139</f>
        <v>0.53649999999999998</v>
      </c>
    </row>
    <row r="4140" spans="1:9" x14ac:dyDescent="0.35">
      <c r="A4140" s="1">
        <v>42177.416666666664</v>
      </c>
      <c r="B4140" s="5" t="str">
        <f t="shared" si="64"/>
        <v>Rainy day</v>
      </c>
      <c r="C4140">
        <f>'Raw data'!B4140</f>
        <v>7.4999999999999997E-2</v>
      </c>
      <c r="D4140">
        <f>'Raw data'!C4140</f>
        <v>6.3E-2</v>
      </c>
      <c r="E4140">
        <f>'Raw data'!D4140</f>
        <v>0</v>
      </c>
      <c r="F4140">
        <f>'Raw data'!E4140</f>
        <v>1.2E-2</v>
      </c>
      <c r="G4140">
        <f>'Raw data'!F4140</f>
        <v>0.14299999999999999</v>
      </c>
      <c r="H4140">
        <f>'Raw data'!G4140</f>
        <v>0.15709999999999999</v>
      </c>
      <c r="I4140">
        <f>'Raw data'!H4140</f>
        <v>0.61180000000000001</v>
      </c>
    </row>
    <row r="4141" spans="1:9" x14ac:dyDescent="0.35">
      <c r="A4141" s="1">
        <v>42177.458333333336</v>
      </c>
      <c r="B4141" s="5" t="str">
        <f t="shared" si="64"/>
        <v>Rainy day</v>
      </c>
      <c r="C4141">
        <f>'Raw data'!B4141</f>
        <v>7.6999999999999999E-2</v>
      </c>
      <c r="D4141">
        <f>'Raw data'!C4141</f>
        <v>6.3E-2</v>
      </c>
      <c r="E4141">
        <f>'Raw data'!D4141</f>
        <v>0</v>
      </c>
      <c r="F4141">
        <f>'Raw data'!E4141</f>
        <v>1.4E-2</v>
      </c>
      <c r="G4141">
        <f>'Raw data'!F4141</f>
        <v>0.104</v>
      </c>
      <c r="H4141">
        <f>'Raw data'!G4141</f>
        <v>0.11600000000000001</v>
      </c>
      <c r="I4141">
        <f>'Raw data'!H4141</f>
        <v>0.64439999999999997</v>
      </c>
    </row>
    <row r="4142" spans="1:9" x14ac:dyDescent="0.35">
      <c r="A4142" s="1">
        <v>42177.5</v>
      </c>
      <c r="B4142" s="5" t="str">
        <f t="shared" si="64"/>
        <v>Rainy day</v>
      </c>
      <c r="C4142">
        <f>'Raw data'!B4142</f>
        <v>7.9000000000000001E-2</v>
      </c>
      <c r="D4142">
        <f>'Raw data'!C4142</f>
        <v>6.3E-2</v>
      </c>
      <c r="E4142">
        <f>'Raw data'!D4142</f>
        <v>0</v>
      </c>
      <c r="F4142">
        <f>'Raw data'!E4142</f>
        <v>1.6E-2</v>
      </c>
      <c r="G4142">
        <f>'Raw data'!F4142</f>
        <v>7.9399999999999998E-2</v>
      </c>
      <c r="H4142">
        <f>'Raw data'!G4142</f>
        <v>8.9800000000000005E-2</v>
      </c>
      <c r="I4142">
        <f>'Raw data'!H4142</f>
        <v>0.63819999999999999</v>
      </c>
    </row>
    <row r="4143" spans="1:9" x14ac:dyDescent="0.35">
      <c r="A4143" s="1">
        <v>42177.541666666664</v>
      </c>
      <c r="B4143" s="5" t="str">
        <f t="shared" si="64"/>
        <v>Rainy day</v>
      </c>
      <c r="C4143">
        <f>'Raw data'!B4143</f>
        <v>8.1000000000000003E-2</v>
      </c>
      <c r="D4143">
        <f>'Raw data'!C4143</f>
        <v>6.4000000000000001E-2</v>
      </c>
      <c r="E4143">
        <f>'Raw data'!D4143</f>
        <v>0</v>
      </c>
      <c r="F4143">
        <f>'Raw data'!E4143</f>
        <v>1.7000000000000001E-2</v>
      </c>
      <c r="G4143">
        <f>'Raw data'!F4143</f>
        <v>6.4299999999999996E-2</v>
      </c>
      <c r="H4143">
        <f>'Raw data'!G4143</f>
        <v>7.3499999999999996E-2</v>
      </c>
      <c r="I4143">
        <f>'Raw data'!H4143</f>
        <v>0.59689999999999999</v>
      </c>
    </row>
    <row r="4144" spans="1:9" x14ac:dyDescent="0.35">
      <c r="A4144" s="1">
        <v>42177.583333333336</v>
      </c>
      <c r="B4144" s="5" t="str">
        <f t="shared" si="64"/>
        <v>Rainy day</v>
      </c>
      <c r="C4144">
        <f>'Raw data'!B4144</f>
        <v>8.2000000000000003E-2</v>
      </c>
      <c r="D4144">
        <f>'Raw data'!C4144</f>
        <v>6.3E-2</v>
      </c>
      <c r="E4144">
        <f>'Raw data'!D4144</f>
        <v>0</v>
      </c>
      <c r="F4144">
        <f>'Raw data'!E4144</f>
        <v>1.7999999999999999E-2</v>
      </c>
      <c r="G4144">
        <f>'Raw data'!F4144</f>
        <v>5.3900000000000003E-2</v>
      </c>
      <c r="H4144">
        <f>'Raw data'!G4144</f>
        <v>6.2100000000000002E-2</v>
      </c>
      <c r="I4144">
        <f>'Raw data'!H4144</f>
        <v>0.51780000000000004</v>
      </c>
    </row>
    <row r="4145" spans="1:9" x14ac:dyDescent="0.35">
      <c r="A4145" s="1">
        <v>42177.625</v>
      </c>
      <c r="B4145" s="5" t="str">
        <f t="shared" si="64"/>
        <v>Rainy day</v>
      </c>
      <c r="C4145">
        <f>'Raw data'!B4145</f>
        <v>8.2000000000000003E-2</v>
      </c>
      <c r="D4145">
        <f>'Raw data'!C4145</f>
        <v>6.3E-2</v>
      </c>
      <c r="E4145">
        <f>'Raw data'!D4145</f>
        <v>0</v>
      </c>
      <c r="F4145">
        <f>'Raw data'!E4145</f>
        <v>1.9E-2</v>
      </c>
      <c r="G4145">
        <f>'Raw data'!F4145</f>
        <v>5.4100000000000002E-2</v>
      </c>
      <c r="H4145">
        <f>'Raw data'!G4145</f>
        <v>6.2399999999999997E-2</v>
      </c>
      <c r="I4145">
        <f>'Raw data'!H4145</f>
        <v>0.39900000000000002</v>
      </c>
    </row>
    <row r="4146" spans="1:9" x14ac:dyDescent="0.35">
      <c r="A4146" s="1">
        <v>42177.666666666664</v>
      </c>
      <c r="B4146" s="5" t="str">
        <f t="shared" si="64"/>
        <v>Rainy day</v>
      </c>
      <c r="C4146">
        <f>'Raw data'!B4146</f>
        <v>8.3000000000000004E-2</v>
      </c>
      <c r="D4146">
        <f>'Raw data'!C4146</f>
        <v>6.4000000000000001E-2</v>
      </c>
      <c r="E4146">
        <f>'Raw data'!D4146</f>
        <v>0</v>
      </c>
      <c r="F4146">
        <f>'Raw data'!E4146</f>
        <v>1.9E-2</v>
      </c>
      <c r="G4146">
        <f>'Raw data'!F4146</f>
        <v>6.6000000000000003E-2</v>
      </c>
      <c r="H4146">
        <f>'Raw data'!G4146</f>
        <v>7.5300000000000006E-2</v>
      </c>
      <c r="I4146">
        <f>'Raw data'!H4146</f>
        <v>0.24629999999999999</v>
      </c>
    </row>
    <row r="4147" spans="1:9" x14ac:dyDescent="0.35">
      <c r="A4147" s="1">
        <v>42177.708333333336</v>
      </c>
      <c r="B4147" s="5" t="str">
        <f t="shared" si="64"/>
        <v>Rainy day</v>
      </c>
      <c r="C4147">
        <f>'Raw data'!B4147</f>
        <v>8.3000000000000004E-2</v>
      </c>
      <c r="D4147">
        <f>'Raw data'!C4147</f>
        <v>6.5000000000000002E-2</v>
      </c>
      <c r="E4147">
        <f>'Raw data'!D4147</f>
        <v>0</v>
      </c>
      <c r="F4147">
        <f>'Raw data'!E4147</f>
        <v>1.9E-2</v>
      </c>
      <c r="G4147">
        <f>'Raw data'!F4147</f>
        <v>8.5900000000000004E-2</v>
      </c>
      <c r="H4147">
        <f>'Raw data'!G4147</f>
        <v>9.6799999999999997E-2</v>
      </c>
      <c r="I4147">
        <f>'Raw data'!H4147</f>
        <v>7.1199999999999999E-2</v>
      </c>
    </row>
    <row r="4148" spans="1:9" x14ac:dyDescent="0.35">
      <c r="A4148" s="1">
        <v>42177.75</v>
      </c>
      <c r="B4148" s="5" t="str">
        <f t="shared" si="64"/>
        <v>Rainy night</v>
      </c>
      <c r="C4148">
        <f>'Raw data'!B4148</f>
        <v>8.4000000000000005E-2</v>
      </c>
      <c r="D4148">
        <f>'Raw data'!C4148</f>
        <v>6.6000000000000003E-2</v>
      </c>
      <c r="E4148">
        <f>'Raw data'!D4148</f>
        <v>0</v>
      </c>
      <c r="F4148">
        <f>'Raw data'!E4148</f>
        <v>1.7999999999999999E-2</v>
      </c>
      <c r="G4148">
        <f>'Raw data'!F4148</f>
        <v>0.1242</v>
      </c>
      <c r="H4148">
        <f>'Raw data'!G4148</f>
        <v>0.13739999999999999</v>
      </c>
      <c r="I4148">
        <f>'Raw data'!H4148</f>
        <v>0</v>
      </c>
    </row>
    <row r="4149" spans="1:9" x14ac:dyDescent="0.35">
      <c r="A4149" s="1">
        <v>42177.791666666664</v>
      </c>
      <c r="B4149" s="5" t="str">
        <f t="shared" si="64"/>
        <v>Rainy night</v>
      </c>
      <c r="C4149">
        <f>'Raw data'!B4149</f>
        <v>8.2000000000000003E-2</v>
      </c>
      <c r="D4149">
        <f>'Raw data'!C4149</f>
        <v>6.6000000000000003E-2</v>
      </c>
      <c r="E4149">
        <f>'Raw data'!D4149</f>
        <v>0</v>
      </c>
      <c r="F4149">
        <f>'Raw data'!E4149</f>
        <v>1.6E-2</v>
      </c>
      <c r="G4149">
        <f>'Raw data'!F4149</f>
        <v>0.14349999999999999</v>
      </c>
      <c r="H4149">
        <f>'Raw data'!G4149</f>
        <v>0.15770000000000001</v>
      </c>
      <c r="I4149">
        <f>'Raw data'!H4149</f>
        <v>0</v>
      </c>
    </row>
    <row r="4150" spans="1:9" x14ac:dyDescent="0.35">
      <c r="A4150" s="1">
        <v>42177.833333333336</v>
      </c>
      <c r="B4150" s="5" t="str">
        <f t="shared" si="64"/>
        <v>Rainy night</v>
      </c>
      <c r="C4150">
        <f>'Raw data'!B4150</f>
        <v>7.9000000000000001E-2</v>
      </c>
      <c r="D4150">
        <f>'Raw data'!C4150</f>
        <v>6.4000000000000001E-2</v>
      </c>
      <c r="E4150">
        <f>'Raw data'!D4150</f>
        <v>0</v>
      </c>
      <c r="F4150">
        <f>'Raw data'!E4150</f>
        <v>1.4999999999999999E-2</v>
      </c>
      <c r="G4150">
        <f>'Raw data'!F4150</f>
        <v>0.14119999999999999</v>
      </c>
      <c r="H4150">
        <f>'Raw data'!G4150</f>
        <v>0.15529999999999999</v>
      </c>
      <c r="I4150">
        <f>'Raw data'!H4150</f>
        <v>0</v>
      </c>
    </row>
    <row r="4151" spans="1:9" x14ac:dyDescent="0.35">
      <c r="A4151" s="1">
        <v>42177.875</v>
      </c>
      <c r="B4151" s="5" t="str">
        <f t="shared" si="64"/>
        <v>Rainy night</v>
      </c>
      <c r="C4151">
        <f>'Raw data'!B4151</f>
        <v>7.4999999999999997E-2</v>
      </c>
      <c r="D4151">
        <f>'Raw data'!C4151</f>
        <v>6.0999999999999999E-2</v>
      </c>
      <c r="E4151">
        <f>'Raw data'!D4151</f>
        <v>0</v>
      </c>
      <c r="F4151">
        <f>'Raw data'!E4151</f>
        <v>1.4E-2</v>
      </c>
      <c r="G4151">
        <f>'Raw data'!F4151</f>
        <v>0.1298</v>
      </c>
      <c r="H4151">
        <f>'Raw data'!G4151</f>
        <v>0.14330000000000001</v>
      </c>
      <c r="I4151">
        <f>'Raw data'!H4151</f>
        <v>0</v>
      </c>
    </row>
    <row r="4152" spans="1:9" x14ac:dyDescent="0.35">
      <c r="A4152" s="1">
        <v>42177.916666666664</v>
      </c>
      <c r="B4152" s="5" t="str">
        <f t="shared" si="64"/>
        <v>Rainy night</v>
      </c>
      <c r="C4152">
        <f>'Raw data'!B4152</f>
        <v>6.9000000000000006E-2</v>
      </c>
      <c r="D4152">
        <f>'Raw data'!C4152</f>
        <v>5.6000000000000001E-2</v>
      </c>
      <c r="E4152">
        <f>'Raw data'!D4152</f>
        <v>0</v>
      </c>
      <c r="F4152">
        <f>'Raw data'!E4152</f>
        <v>1.2999999999999999E-2</v>
      </c>
      <c r="G4152">
        <f>'Raw data'!F4152</f>
        <v>0.12180000000000001</v>
      </c>
      <c r="H4152">
        <f>'Raw data'!G4152</f>
        <v>0.13489999999999999</v>
      </c>
      <c r="I4152">
        <f>'Raw data'!H4152</f>
        <v>0</v>
      </c>
    </row>
    <row r="4153" spans="1:9" x14ac:dyDescent="0.35">
      <c r="A4153" s="1">
        <v>42177.958333333336</v>
      </c>
      <c r="B4153" s="5" t="str">
        <f t="shared" si="64"/>
        <v>Rainy night</v>
      </c>
      <c r="C4153">
        <f>'Raw data'!B4153</f>
        <v>6.4000000000000001E-2</v>
      </c>
      <c r="D4153">
        <f>'Raw data'!C4153</f>
        <v>5.1999999999999998E-2</v>
      </c>
      <c r="E4153">
        <f>'Raw data'!D4153</f>
        <v>0</v>
      </c>
      <c r="F4153">
        <f>'Raw data'!E4153</f>
        <v>1.0999999999999999E-2</v>
      </c>
      <c r="G4153">
        <f>'Raw data'!F4153</f>
        <v>0.1192</v>
      </c>
      <c r="H4153">
        <f>'Raw data'!G4153</f>
        <v>0.1321</v>
      </c>
      <c r="I4153">
        <f>'Raw data'!H4153</f>
        <v>0</v>
      </c>
    </row>
    <row r="4154" spans="1:9" x14ac:dyDescent="0.35">
      <c r="A4154" s="1">
        <v>42178</v>
      </c>
      <c r="B4154" s="5" t="str">
        <f t="shared" si="64"/>
        <v>Rainy night</v>
      </c>
      <c r="C4154">
        <f>'Raw data'!B4154</f>
        <v>0.06</v>
      </c>
      <c r="D4154">
        <f>'Raw data'!C4154</f>
        <v>4.9000000000000002E-2</v>
      </c>
      <c r="E4154">
        <f>'Raw data'!D4154</f>
        <v>0</v>
      </c>
      <c r="F4154">
        <f>'Raw data'!E4154</f>
        <v>0.01</v>
      </c>
      <c r="G4154">
        <f>'Raw data'!F4154</f>
        <v>0.11550000000000001</v>
      </c>
      <c r="H4154">
        <f>'Raw data'!G4154</f>
        <v>0.12820000000000001</v>
      </c>
      <c r="I4154">
        <f>'Raw data'!H4154</f>
        <v>0</v>
      </c>
    </row>
    <row r="4155" spans="1:9" x14ac:dyDescent="0.35">
      <c r="A4155" s="1">
        <v>42178.041666666664</v>
      </c>
      <c r="B4155" s="5" t="str">
        <f t="shared" si="64"/>
        <v>Rainy night</v>
      </c>
      <c r="C4155">
        <f>'Raw data'!B4155</f>
        <v>5.6000000000000001E-2</v>
      </c>
      <c r="D4155">
        <f>'Raw data'!C4155</f>
        <v>4.7E-2</v>
      </c>
      <c r="E4155">
        <f>'Raw data'!D4155</f>
        <v>0</v>
      </c>
      <c r="F4155">
        <f>'Raw data'!E4155</f>
        <v>8.9999999999999993E-3</v>
      </c>
      <c r="G4155">
        <f>'Raw data'!F4155</f>
        <v>0.1099</v>
      </c>
      <c r="H4155">
        <f>'Raw data'!G4155</f>
        <v>0.12239999999999999</v>
      </c>
      <c r="I4155">
        <f>'Raw data'!H4155</f>
        <v>0</v>
      </c>
    </row>
    <row r="4156" spans="1:9" x14ac:dyDescent="0.35">
      <c r="A4156" s="1">
        <v>42178.083333333336</v>
      </c>
      <c r="B4156" s="5" t="str">
        <f t="shared" si="64"/>
        <v>Rainy night</v>
      </c>
      <c r="C4156">
        <f>'Raw data'!B4156</f>
        <v>5.5E-2</v>
      </c>
      <c r="D4156">
        <f>'Raw data'!C4156</f>
        <v>4.7E-2</v>
      </c>
      <c r="E4156">
        <f>'Raw data'!D4156</f>
        <v>0</v>
      </c>
      <c r="F4156">
        <f>'Raw data'!E4156</f>
        <v>8.0000000000000002E-3</v>
      </c>
      <c r="G4156">
        <f>'Raw data'!F4156</f>
        <v>0.1048</v>
      </c>
      <c r="H4156">
        <f>'Raw data'!G4156</f>
        <v>0.1169</v>
      </c>
      <c r="I4156">
        <f>'Raw data'!H4156</f>
        <v>0</v>
      </c>
    </row>
    <row r="4157" spans="1:9" x14ac:dyDescent="0.35">
      <c r="A4157" s="1">
        <v>42178.125</v>
      </c>
      <c r="B4157" s="5" t="str">
        <f t="shared" si="64"/>
        <v>Rainy night</v>
      </c>
      <c r="C4157">
        <f>'Raw data'!B4157</f>
        <v>5.3999999999999999E-2</v>
      </c>
      <c r="D4157">
        <f>'Raw data'!C4157</f>
        <v>4.5999999999999999E-2</v>
      </c>
      <c r="E4157">
        <f>'Raw data'!D4157</f>
        <v>0</v>
      </c>
      <c r="F4157">
        <f>'Raw data'!E4157</f>
        <v>8.0000000000000002E-3</v>
      </c>
      <c r="G4157">
        <f>'Raw data'!F4157</f>
        <v>0.1152</v>
      </c>
      <c r="H4157">
        <f>'Raw data'!G4157</f>
        <v>0.12790000000000001</v>
      </c>
      <c r="I4157">
        <f>'Raw data'!H4157</f>
        <v>0</v>
      </c>
    </row>
    <row r="4158" spans="1:9" x14ac:dyDescent="0.35">
      <c r="A4158" s="1">
        <v>42178.166666666664</v>
      </c>
      <c r="B4158" s="5" t="str">
        <f t="shared" si="64"/>
        <v>Rainy night</v>
      </c>
      <c r="C4158">
        <f>'Raw data'!B4158</f>
        <v>5.3999999999999999E-2</v>
      </c>
      <c r="D4158">
        <f>'Raw data'!C4158</f>
        <v>4.7E-2</v>
      </c>
      <c r="E4158">
        <f>'Raw data'!D4158</f>
        <v>0</v>
      </c>
      <c r="F4158">
        <f>'Raw data'!E4158</f>
        <v>7.0000000000000001E-3</v>
      </c>
      <c r="G4158">
        <f>'Raw data'!F4158</f>
        <v>0.1295</v>
      </c>
      <c r="H4158">
        <f>'Raw data'!G4158</f>
        <v>0.14299999999999999</v>
      </c>
      <c r="I4158">
        <f>'Raw data'!H4158</f>
        <v>0</v>
      </c>
    </row>
    <row r="4159" spans="1:9" x14ac:dyDescent="0.35">
      <c r="A4159" s="1">
        <v>42178.208333333336</v>
      </c>
      <c r="B4159" s="5" t="str">
        <f t="shared" si="64"/>
        <v>Rainy night</v>
      </c>
      <c r="C4159">
        <f>'Raw data'!B4159</f>
        <v>5.6000000000000001E-2</v>
      </c>
      <c r="D4159">
        <f>'Raw data'!C4159</f>
        <v>4.9000000000000002E-2</v>
      </c>
      <c r="E4159">
        <f>'Raw data'!D4159</f>
        <v>0</v>
      </c>
      <c r="F4159">
        <f>'Raw data'!E4159</f>
        <v>7.0000000000000001E-3</v>
      </c>
      <c r="G4159">
        <f>'Raw data'!F4159</f>
        <v>0.1333</v>
      </c>
      <c r="H4159">
        <f>'Raw data'!G4159</f>
        <v>0.14699999999999999</v>
      </c>
      <c r="I4159">
        <f>'Raw data'!H4159</f>
        <v>0</v>
      </c>
    </row>
    <row r="4160" spans="1:9" x14ac:dyDescent="0.35">
      <c r="A4160" s="1">
        <v>42178.25</v>
      </c>
      <c r="B4160" s="5" t="str">
        <f t="shared" si="64"/>
        <v>Rainy day</v>
      </c>
      <c r="C4160">
        <f>'Raw data'!B4160</f>
        <v>0.06</v>
      </c>
      <c r="D4160">
        <f>'Raw data'!C4160</f>
        <v>5.2999999999999999E-2</v>
      </c>
      <c r="E4160">
        <f>'Raw data'!D4160</f>
        <v>0</v>
      </c>
      <c r="F4160">
        <f>'Raw data'!E4160</f>
        <v>6.0000000000000001E-3</v>
      </c>
      <c r="G4160">
        <f>'Raw data'!F4160</f>
        <v>0.1242</v>
      </c>
      <c r="H4160">
        <f>'Raw data'!G4160</f>
        <v>0.13750000000000001</v>
      </c>
      <c r="I4160">
        <f>'Raw data'!H4160</f>
        <v>7.4700000000000003E-2</v>
      </c>
    </row>
    <row r="4161" spans="1:9" x14ac:dyDescent="0.35">
      <c r="A4161" s="1">
        <v>42178.291666666664</v>
      </c>
      <c r="B4161" s="5" t="str">
        <f t="shared" si="64"/>
        <v>Rainy day</v>
      </c>
      <c r="C4161">
        <f>'Raw data'!B4161</f>
        <v>6.5000000000000002E-2</v>
      </c>
      <c r="D4161">
        <f>'Raw data'!C4161</f>
        <v>5.8000000000000003E-2</v>
      </c>
      <c r="E4161">
        <f>'Raw data'!D4161</f>
        <v>0</v>
      </c>
      <c r="F4161">
        <f>'Raw data'!E4161</f>
        <v>7.0000000000000001E-3</v>
      </c>
      <c r="G4161">
        <f>'Raw data'!F4161</f>
        <v>0.18859999999999999</v>
      </c>
      <c r="H4161">
        <f>'Raw data'!G4161</f>
        <v>0.20449999999999999</v>
      </c>
      <c r="I4161">
        <f>'Raw data'!H4161</f>
        <v>0.21759999999999999</v>
      </c>
    </row>
    <row r="4162" spans="1:9" x14ac:dyDescent="0.35">
      <c r="A4162" s="1">
        <v>42178.333333333336</v>
      </c>
      <c r="B4162" s="5" t="str">
        <f t="shared" si="64"/>
        <v>Rainy day</v>
      </c>
      <c r="C4162">
        <f>'Raw data'!B4162</f>
        <v>7.0000000000000007E-2</v>
      </c>
      <c r="D4162">
        <f>'Raw data'!C4162</f>
        <v>6.2E-2</v>
      </c>
      <c r="E4162">
        <f>'Raw data'!D4162</f>
        <v>0</v>
      </c>
      <c r="F4162">
        <f>'Raw data'!E4162</f>
        <v>8.0000000000000002E-3</v>
      </c>
      <c r="G4162">
        <f>'Raw data'!F4162</f>
        <v>0.19070000000000001</v>
      </c>
      <c r="H4162">
        <f>'Raw data'!G4162</f>
        <v>0.20669999999999999</v>
      </c>
      <c r="I4162">
        <f>'Raw data'!H4162</f>
        <v>0.34179999999999999</v>
      </c>
    </row>
    <row r="4163" spans="1:9" x14ac:dyDescent="0.35">
      <c r="A4163" s="1">
        <v>42178.375</v>
      </c>
      <c r="B4163" s="5" t="str">
        <f t="shared" si="64"/>
        <v>Rainy day</v>
      </c>
      <c r="C4163">
        <f>'Raw data'!B4163</f>
        <v>7.2999999999999995E-2</v>
      </c>
      <c r="D4163">
        <f>'Raw data'!C4163</f>
        <v>6.4000000000000001E-2</v>
      </c>
      <c r="E4163">
        <f>'Raw data'!D4163</f>
        <v>0</v>
      </c>
      <c r="F4163">
        <f>'Raw data'!E4163</f>
        <v>8.9999999999999993E-3</v>
      </c>
      <c r="G4163">
        <f>'Raw data'!F4163</f>
        <v>0.14940000000000001</v>
      </c>
      <c r="H4163">
        <f>'Raw data'!G4163</f>
        <v>0.16389999999999999</v>
      </c>
      <c r="I4163">
        <f>'Raw data'!H4163</f>
        <v>0.44359999999999999</v>
      </c>
    </row>
    <row r="4164" spans="1:9" x14ac:dyDescent="0.35">
      <c r="A4164" s="1">
        <v>42178.416666666664</v>
      </c>
      <c r="B4164" s="5" t="str">
        <f t="shared" ref="B4164:B4227" si="65">IF(
   AND(
       MONTH($A4164)&gt;=5,
       MONTH($A4164)&lt;=10,
       HOUR($A4164)&gt;=6,
       HOUR($A4164)&lt;18
   ),
   "Rainy day",
   IF(
      AND(MONTH($A4164)&gt;=5,MONTH($A4164)&lt;=10),
      "Rainy night",
      IF(
         AND(HOUR($A4164)&gt;=6,HOUR($A4164)&lt;18),
         "Dry day",
         "Dry night"
      )
   )
)</f>
        <v>Rainy day</v>
      </c>
      <c r="C4164">
        <f>'Raw data'!B4164</f>
        <v>7.4999999999999997E-2</v>
      </c>
      <c r="D4164">
        <f>'Raw data'!C4164</f>
        <v>6.4000000000000001E-2</v>
      </c>
      <c r="E4164">
        <f>'Raw data'!D4164</f>
        <v>0</v>
      </c>
      <c r="F4164">
        <f>'Raw data'!E4164</f>
        <v>1.0999999999999999E-2</v>
      </c>
      <c r="G4164">
        <f>'Raw data'!F4164</f>
        <v>0.1111</v>
      </c>
      <c r="H4164">
        <f>'Raw data'!G4164</f>
        <v>0.1236</v>
      </c>
      <c r="I4164">
        <f>'Raw data'!H4164</f>
        <v>0.51</v>
      </c>
    </row>
    <row r="4165" spans="1:9" x14ac:dyDescent="0.35">
      <c r="A4165" s="1">
        <v>42178.458333333336</v>
      </c>
      <c r="B4165" s="5" t="str">
        <f t="shared" si="65"/>
        <v>Rainy day</v>
      </c>
      <c r="C4165">
        <f>'Raw data'!B4165</f>
        <v>7.6999999999999999E-2</v>
      </c>
      <c r="D4165">
        <f>'Raw data'!C4165</f>
        <v>6.4000000000000001E-2</v>
      </c>
      <c r="E4165">
        <f>'Raw data'!D4165</f>
        <v>0</v>
      </c>
      <c r="F4165">
        <f>'Raw data'!E4165</f>
        <v>1.2999999999999999E-2</v>
      </c>
      <c r="G4165">
        <f>'Raw data'!F4165</f>
        <v>8.48E-2</v>
      </c>
      <c r="H4165">
        <f>'Raw data'!G4165</f>
        <v>9.5600000000000004E-2</v>
      </c>
      <c r="I4165">
        <f>'Raw data'!H4165</f>
        <v>0.53549999999999998</v>
      </c>
    </row>
    <row r="4166" spans="1:9" x14ac:dyDescent="0.35">
      <c r="A4166" s="1">
        <v>42178.5</v>
      </c>
      <c r="B4166" s="5" t="str">
        <f t="shared" si="65"/>
        <v>Rainy day</v>
      </c>
      <c r="C4166">
        <f>'Raw data'!B4166</f>
        <v>7.8E-2</v>
      </c>
      <c r="D4166">
        <f>'Raw data'!C4166</f>
        <v>6.3E-2</v>
      </c>
      <c r="E4166">
        <f>'Raw data'!D4166</f>
        <v>0</v>
      </c>
      <c r="F4166">
        <f>'Raw data'!E4166</f>
        <v>1.4999999999999999E-2</v>
      </c>
      <c r="G4166">
        <f>'Raw data'!F4166</f>
        <v>6.25E-2</v>
      </c>
      <c r="H4166">
        <f>'Raw data'!G4166</f>
        <v>7.1499999999999994E-2</v>
      </c>
      <c r="I4166">
        <f>'Raw data'!H4166</f>
        <v>0.52900000000000003</v>
      </c>
    </row>
    <row r="4167" spans="1:9" x14ac:dyDescent="0.35">
      <c r="A4167" s="1">
        <v>42178.541666666664</v>
      </c>
      <c r="B4167" s="5" t="str">
        <f t="shared" si="65"/>
        <v>Rainy day</v>
      </c>
      <c r="C4167">
        <f>'Raw data'!B4167</f>
        <v>0.08</v>
      </c>
      <c r="D4167">
        <f>'Raw data'!C4167</f>
        <v>6.3E-2</v>
      </c>
      <c r="E4167">
        <f>'Raw data'!D4167</f>
        <v>0</v>
      </c>
      <c r="F4167">
        <f>'Raw data'!E4167</f>
        <v>1.6E-2</v>
      </c>
      <c r="G4167">
        <f>'Raw data'!F4167</f>
        <v>4.6399999999999997E-2</v>
      </c>
      <c r="H4167">
        <f>'Raw data'!G4167</f>
        <v>5.3800000000000001E-2</v>
      </c>
      <c r="I4167">
        <f>'Raw data'!H4167</f>
        <v>0.50460000000000005</v>
      </c>
    </row>
    <row r="4168" spans="1:9" x14ac:dyDescent="0.35">
      <c r="A4168" s="1">
        <v>42178.583333333336</v>
      </c>
      <c r="B4168" s="5" t="str">
        <f t="shared" si="65"/>
        <v>Rainy day</v>
      </c>
      <c r="C4168">
        <f>'Raw data'!B4168</f>
        <v>0.08</v>
      </c>
      <c r="D4168">
        <f>'Raw data'!C4168</f>
        <v>6.3E-2</v>
      </c>
      <c r="E4168">
        <f>'Raw data'!D4168</f>
        <v>0</v>
      </c>
      <c r="F4168">
        <f>'Raw data'!E4168</f>
        <v>1.7000000000000001E-2</v>
      </c>
      <c r="G4168">
        <f>'Raw data'!F4168</f>
        <v>3.5499999999999997E-2</v>
      </c>
      <c r="H4168">
        <f>'Raw data'!G4168</f>
        <v>4.1700000000000001E-2</v>
      </c>
      <c r="I4168">
        <f>'Raw data'!H4168</f>
        <v>0.44230000000000003</v>
      </c>
    </row>
    <row r="4169" spans="1:9" x14ac:dyDescent="0.35">
      <c r="A4169" s="1">
        <v>42178.625</v>
      </c>
      <c r="B4169" s="5" t="str">
        <f t="shared" si="65"/>
        <v>Rainy day</v>
      </c>
      <c r="C4169">
        <f>'Raw data'!B4169</f>
        <v>8.1000000000000003E-2</v>
      </c>
      <c r="D4169">
        <f>'Raw data'!C4169</f>
        <v>6.3E-2</v>
      </c>
      <c r="E4169">
        <f>'Raw data'!D4169</f>
        <v>0</v>
      </c>
      <c r="F4169">
        <f>'Raw data'!E4169</f>
        <v>1.7999999999999999E-2</v>
      </c>
      <c r="G4169">
        <f>'Raw data'!F4169</f>
        <v>3.2800000000000003E-2</v>
      </c>
      <c r="H4169">
        <f>'Raw data'!G4169</f>
        <v>3.8800000000000001E-2</v>
      </c>
      <c r="I4169">
        <f>'Raw data'!H4169</f>
        <v>0.34649999999999997</v>
      </c>
    </row>
    <row r="4170" spans="1:9" x14ac:dyDescent="0.35">
      <c r="A4170" s="1">
        <v>42178.666666666664</v>
      </c>
      <c r="B4170" s="5" t="str">
        <f t="shared" si="65"/>
        <v>Rainy day</v>
      </c>
      <c r="C4170">
        <f>'Raw data'!B4170</f>
        <v>8.2000000000000003E-2</v>
      </c>
      <c r="D4170">
        <f>'Raw data'!C4170</f>
        <v>6.3E-2</v>
      </c>
      <c r="E4170">
        <f>'Raw data'!D4170</f>
        <v>0</v>
      </c>
      <c r="F4170">
        <f>'Raw data'!E4170</f>
        <v>1.7999999999999999E-2</v>
      </c>
      <c r="G4170">
        <f>'Raw data'!F4170</f>
        <v>3.78E-2</v>
      </c>
      <c r="H4170">
        <f>'Raw data'!G4170</f>
        <v>4.4400000000000002E-2</v>
      </c>
      <c r="I4170">
        <f>'Raw data'!H4170</f>
        <v>0.20519999999999999</v>
      </c>
    </row>
    <row r="4171" spans="1:9" x14ac:dyDescent="0.35">
      <c r="A4171" s="1">
        <v>42178.708333333336</v>
      </c>
      <c r="B4171" s="5" t="str">
        <f t="shared" si="65"/>
        <v>Rainy day</v>
      </c>
      <c r="C4171">
        <f>'Raw data'!B4171</f>
        <v>8.2000000000000003E-2</v>
      </c>
      <c r="D4171">
        <f>'Raw data'!C4171</f>
        <v>6.4000000000000001E-2</v>
      </c>
      <c r="E4171">
        <f>'Raw data'!D4171</f>
        <v>0</v>
      </c>
      <c r="F4171">
        <f>'Raw data'!E4171</f>
        <v>1.7999999999999999E-2</v>
      </c>
      <c r="G4171">
        <f>'Raw data'!F4171</f>
        <v>5.6399999999999999E-2</v>
      </c>
      <c r="H4171">
        <f>'Raw data'!G4171</f>
        <v>6.4899999999999999E-2</v>
      </c>
      <c r="I4171">
        <f>'Raw data'!H4171</f>
        <v>5.4899999999999997E-2</v>
      </c>
    </row>
    <row r="4172" spans="1:9" x14ac:dyDescent="0.35">
      <c r="A4172" s="1">
        <v>42178.75</v>
      </c>
      <c r="B4172" s="5" t="str">
        <f t="shared" si="65"/>
        <v>Rainy night</v>
      </c>
      <c r="C4172">
        <f>'Raw data'!B4172</f>
        <v>8.2000000000000003E-2</v>
      </c>
      <c r="D4172">
        <f>'Raw data'!C4172</f>
        <v>6.5000000000000002E-2</v>
      </c>
      <c r="E4172">
        <f>'Raw data'!D4172</f>
        <v>0</v>
      </c>
      <c r="F4172">
        <f>'Raw data'!E4172</f>
        <v>1.7000000000000001E-2</v>
      </c>
      <c r="G4172">
        <f>'Raw data'!F4172</f>
        <v>0.1031</v>
      </c>
      <c r="H4172">
        <f>'Raw data'!G4172</f>
        <v>0.11509999999999999</v>
      </c>
      <c r="I4172">
        <f>'Raw data'!H4172</f>
        <v>0</v>
      </c>
    </row>
    <row r="4173" spans="1:9" x14ac:dyDescent="0.35">
      <c r="A4173" s="1">
        <v>42178.791666666664</v>
      </c>
      <c r="B4173" s="5" t="str">
        <f t="shared" si="65"/>
        <v>Rainy night</v>
      </c>
      <c r="C4173">
        <f>'Raw data'!B4173</f>
        <v>8.1000000000000003E-2</v>
      </c>
      <c r="D4173">
        <f>'Raw data'!C4173</f>
        <v>6.5000000000000002E-2</v>
      </c>
      <c r="E4173">
        <f>'Raw data'!D4173</f>
        <v>0</v>
      </c>
      <c r="F4173">
        <f>'Raw data'!E4173</f>
        <v>1.6E-2</v>
      </c>
      <c r="G4173">
        <f>'Raw data'!F4173</f>
        <v>0.14069999999999999</v>
      </c>
      <c r="H4173">
        <f>'Raw data'!G4173</f>
        <v>0.15479999999999999</v>
      </c>
      <c r="I4173">
        <f>'Raw data'!H4173</f>
        <v>0</v>
      </c>
    </row>
    <row r="4174" spans="1:9" x14ac:dyDescent="0.35">
      <c r="A4174" s="1">
        <v>42178.833333333336</v>
      </c>
      <c r="B4174" s="5" t="str">
        <f t="shared" si="65"/>
        <v>Rainy night</v>
      </c>
      <c r="C4174">
        <f>'Raw data'!B4174</f>
        <v>7.8E-2</v>
      </c>
      <c r="D4174">
        <f>'Raw data'!C4174</f>
        <v>6.4000000000000001E-2</v>
      </c>
      <c r="E4174">
        <f>'Raw data'!D4174</f>
        <v>0</v>
      </c>
      <c r="F4174">
        <f>'Raw data'!E4174</f>
        <v>1.4999999999999999E-2</v>
      </c>
      <c r="G4174">
        <f>'Raw data'!F4174</f>
        <v>0.15</v>
      </c>
      <c r="H4174">
        <f>'Raw data'!G4174</f>
        <v>0.16439999999999999</v>
      </c>
      <c r="I4174">
        <f>'Raw data'!H4174</f>
        <v>0</v>
      </c>
    </row>
    <row r="4175" spans="1:9" x14ac:dyDescent="0.35">
      <c r="A4175" s="1">
        <v>42178.875</v>
      </c>
      <c r="B4175" s="5" t="str">
        <f t="shared" si="65"/>
        <v>Rainy night</v>
      </c>
      <c r="C4175">
        <f>'Raw data'!B4175</f>
        <v>7.3999999999999996E-2</v>
      </c>
      <c r="D4175">
        <f>'Raw data'!C4175</f>
        <v>0.06</v>
      </c>
      <c r="E4175">
        <f>'Raw data'!D4175</f>
        <v>0</v>
      </c>
      <c r="F4175">
        <f>'Raw data'!E4175</f>
        <v>1.2999999999999999E-2</v>
      </c>
      <c r="G4175">
        <f>'Raw data'!F4175</f>
        <v>0.14810000000000001</v>
      </c>
      <c r="H4175">
        <f>'Raw data'!G4175</f>
        <v>0.16250000000000001</v>
      </c>
      <c r="I4175">
        <f>'Raw data'!H4175</f>
        <v>0</v>
      </c>
    </row>
    <row r="4176" spans="1:9" x14ac:dyDescent="0.35">
      <c r="A4176" s="1">
        <v>42178.916666666664</v>
      </c>
      <c r="B4176" s="5" t="str">
        <f t="shared" si="65"/>
        <v>Rainy night</v>
      </c>
      <c r="C4176">
        <f>'Raw data'!B4176</f>
        <v>6.8000000000000005E-2</v>
      </c>
      <c r="D4176">
        <f>'Raw data'!C4176</f>
        <v>5.5E-2</v>
      </c>
      <c r="E4176">
        <f>'Raw data'!D4176</f>
        <v>0</v>
      </c>
      <c r="F4176">
        <f>'Raw data'!E4176</f>
        <v>1.2E-2</v>
      </c>
      <c r="G4176">
        <f>'Raw data'!F4176</f>
        <v>0.1434</v>
      </c>
      <c r="H4176">
        <f>'Raw data'!G4176</f>
        <v>0.1575</v>
      </c>
      <c r="I4176">
        <f>'Raw data'!H4176</f>
        <v>0</v>
      </c>
    </row>
    <row r="4177" spans="1:9" x14ac:dyDescent="0.35">
      <c r="A4177" s="1">
        <v>42178.958333333336</v>
      </c>
      <c r="B4177" s="5" t="str">
        <f t="shared" si="65"/>
        <v>Rainy night</v>
      </c>
      <c r="C4177">
        <f>'Raw data'!B4177</f>
        <v>6.3E-2</v>
      </c>
      <c r="D4177">
        <f>'Raw data'!C4177</f>
        <v>5.1999999999999998E-2</v>
      </c>
      <c r="E4177">
        <f>'Raw data'!D4177</f>
        <v>0</v>
      </c>
      <c r="F4177">
        <f>'Raw data'!E4177</f>
        <v>1.0999999999999999E-2</v>
      </c>
      <c r="G4177">
        <f>'Raw data'!F4177</f>
        <v>0.1406</v>
      </c>
      <c r="H4177">
        <f>'Raw data'!G4177</f>
        <v>0.15459999999999999</v>
      </c>
      <c r="I4177">
        <f>'Raw data'!H4177</f>
        <v>0</v>
      </c>
    </row>
    <row r="4178" spans="1:9" x14ac:dyDescent="0.35">
      <c r="A4178" s="1">
        <v>42179</v>
      </c>
      <c r="B4178" s="5" t="str">
        <f t="shared" si="65"/>
        <v>Rainy night</v>
      </c>
      <c r="C4178">
        <f>'Raw data'!B4178</f>
        <v>5.8999999999999997E-2</v>
      </c>
      <c r="D4178">
        <f>'Raw data'!C4178</f>
        <v>4.9000000000000002E-2</v>
      </c>
      <c r="E4178">
        <f>'Raw data'!D4178</f>
        <v>0</v>
      </c>
      <c r="F4178">
        <f>'Raw data'!E4178</f>
        <v>0.01</v>
      </c>
      <c r="G4178">
        <f>'Raw data'!F4178</f>
        <v>0.14050000000000001</v>
      </c>
      <c r="H4178">
        <f>'Raw data'!G4178</f>
        <v>0.1545</v>
      </c>
      <c r="I4178">
        <f>'Raw data'!H4178</f>
        <v>0</v>
      </c>
    </row>
    <row r="4179" spans="1:9" x14ac:dyDescent="0.35">
      <c r="A4179" s="1">
        <v>42179.041666666664</v>
      </c>
      <c r="B4179" s="5" t="str">
        <f t="shared" si="65"/>
        <v>Rainy night</v>
      </c>
      <c r="C4179">
        <f>'Raw data'!B4179</f>
        <v>5.6000000000000001E-2</v>
      </c>
      <c r="D4179">
        <f>'Raw data'!C4179</f>
        <v>4.7E-2</v>
      </c>
      <c r="E4179">
        <f>'Raw data'!D4179</f>
        <v>0</v>
      </c>
      <c r="F4179">
        <f>'Raw data'!E4179</f>
        <v>8.9999999999999993E-3</v>
      </c>
      <c r="G4179">
        <f>'Raw data'!F4179</f>
        <v>0.1404</v>
      </c>
      <c r="H4179">
        <f>'Raw data'!G4179</f>
        <v>0.1545</v>
      </c>
      <c r="I4179">
        <f>'Raw data'!H4179</f>
        <v>0</v>
      </c>
    </row>
    <row r="4180" spans="1:9" x14ac:dyDescent="0.35">
      <c r="A4180" s="1">
        <v>42179.083333333336</v>
      </c>
      <c r="B4180" s="5" t="str">
        <f t="shared" si="65"/>
        <v>Rainy night</v>
      </c>
      <c r="C4180">
        <f>'Raw data'!B4180</f>
        <v>5.3999999999999999E-2</v>
      </c>
      <c r="D4180">
        <f>'Raw data'!C4180</f>
        <v>4.5999999999999999E-2</v>
      </c>
      <c r="E4180">
        <f>'Raw data'!D4180</f>
        <v>0</v>
      </c>
      <c r="F4180">
        <f>'Raw data'!E4180</f>
        <v>8.0000000000000002E-3</v>
      </c>
      <c r="G4180">
        <f>'Raw data'!F4180</f>
        <v>0.14360000000000001</v>
      </c>
      <c r="H4180">
        <f>'Raw data'!G4180</f>
        <v>0.1578</v>
      </c>
      <c r="I4180">
        <f>'Raw data'!H4180</f>
        <v>0</v>
      </c>
    </row>
    <row r="4181" spans="1:9" x14ac:dyDescent="0.35">
      <c r="A4181" s="1">
        <v>42179.125</v>
      </c>
      <c r="B4181" s="5" t="str">
        <f t="shared" si="65"/>
        <v>Rainy night</v>
      </c>
      <c r="C4181">
        <f>'Raw data'!B4181</f>
        <v>5.2999999999999999E-2</v>
      </c>
      <c r="D4181">
        <f>'Raw data'!C4181</f>
        <v>4.5999999999999999E-2</v>
      </c>
      <c r="E4181">
        <f>'Raw data'!D4181</f>
        <v>0</v>
      </c>
      <c r="F4181">
        <f>'Raw data'!E4181</f>
        <v>7.0000000000000001E-3</v>
      </c>
      <c r="G4181">
        <f>'Raw data'!F4181</f>
        <v>0.14319999999999999</v>
      </c>
      <c r="H4181">
        <f>'Raw data'!G4181</f>
        <v>0.1573</v>
      </c>
      <c r="I4181">
        <f>'Raw data'!H4181</f>
        <v>0</v>
      </c>
    </row>
    <row r="4182" spans="1:9" x14ac:dyDescent="0.35">
      <c r="A4182" s="1">
        <v>42179.166666666664</v>
      </c>
      <c r="B4182" s="5" t="str">
        <f t="shared" si="65"/>
        <v>Rainy night</v>
      </c>
      <c r="C4182">
        <f>'Raw data'!B4182</f>
        <v>5.2999999999999999E-2</v>
      </c>
      <c r="D4182">
        <f>'Raw data'!C4182</f>
        <v>4.5999999999999999E-2</v>
      </c>
      <c r="E4182">
        <f>'Raw data'!D4182</f>
        <v>0</v>
      </c>
      <c r="F4182">
        <f>'Raw data'!E4182</f>
        <v>7.0000000000000001E-3</v>
      </c>
      <c r="G4182">
        <f>'Raw data'!F4182</f>
        <v>0.13730000000000001</v>
      </c>
      <c r="H4182">
        <f>'Raw data'!G4182</f>
        <v>0.1512</v>
      </c>
      <c r="I4182">
        <f>'Raw data'!H4182</f>
        <v>0</v>
      </c>
    </row>
    <row r="4183" spans="1:9" x14ac:dyDescent="0.35">
      <c r="A4183" s="1">
        <v>42179.208333333336</v>
      </c>
      <c r="B4183" s="5" t="str">
        <f t="shared" si="65"/>
        <v>Rainy night</v>
      </c>
      <c r="C4183">
        <f>'Raw data'!B4183</f>
        <v>5.5E-2</v>
      </c>
      <c r="D4183">
        <f>'Raw data'!C4183</f>
        <v>4.9000000000000002E-2</v>
      </c>
      <c r="E4183">
        <f>'Raw data'!D4183</f>
        <v>0</v>
      </c>
      <c r="F4183">
        <f>'Raw data'!E4183</f>
        <v>7.0000000000000001E-3</v>
      </c>
      <c r="G4183">
        <f>'Raw data'!F4183</f>
        <v>0.12509999999999999</v>
      </c>
      <c r="H4183">
        <f>'Raw data'!G4183</f>
        <v>0.1384</v>
      </c>
      <c r="I4183">
        <f>'Raw data'!H4183</f>
        <v>0</v>
      </c>
    </row>
    <row r="4184" spans="1:9" x14ac:dyDescent="0.35">
      <c r="A4184" s="1">
        <v>42179.25</v>
      </c>
      <c r="B4184" s="5" t="str">
        <f t="shared" si="65"/>
        <v>Rainy day</v>
      </c>
      <c r="C4184">
        <f>'Raw data'!B4184</f>
        <v>0.06</v>
      </c>
      <c r="D4184">
        <f>'Raw data'!C4184</f>
        <v>5.2999999999999999E-2</v>
      </c>
      <c r="E4184">
        <f>'Raw data'!D4184</f>
        <v>0</v>
      </c>
      <c r="F4184">
        <f>'Raw data'!E4184</f>
        <v>7.0000000000000001E-3</v>
      </c>
      <c r="G4184">
        <f>'Raw data'!F4184</f>
        <v>9.8900000000000002E-2</v>
      </c>
      <c r="H4184">
        <f>'Raw data'!G4184</f>
        <v>0.11070000000000001</v>
      </c>
      <c r="I4184">
        <f>'Raw data'!H4184</f>
        <v>0.109</v>
      </c>
    </row>
    <row r="4185" spans="1:9" x14ac:dyDescent="0.35">
      <c r="A4185" s="1">
        <v>42179.291666666664</v>
      </c>
      <c r="B4185" s="5" t="str">
        <f t="shared" si="65"/>
        <v>Rainy day</v>
      </c>
      <c r="C4185">
        <f>'Raw data'!B4185</f>
        <v>6.5000000000000002E-2</v>
      </c>
      <c r="D4185">
        <f>'Raw data'!C4185</f>
        <v>5.8000000000000003E-2</v>
      </c>
      <c r="E4185">
        <f>'Raw data'!D4185</f>
        <v>0</v>
      </c>
      <c r="F4185">
        <f>'Raw data'!E4185</f>
        <v>7.0000000000000001E-3</v>
      </c>
      <c r="G4185">
        <f>'Raw data'!F4185</f>
        <v>0.14990000000000001</v>
      </c>
      <c r="H4185">
        <f>'Raw data'!G4185</f>
        <v>0.16439999999999999</v>
      </c>
      <c r="I4185">
        <f>'Raw data'!H4185</f>
        <v>0.29380000000000001</v>
      </c>
    </row>
    <row r="4186" spans="1:9" x14ac:dyDescent="0.35">
      <c r="A4186" s="1">
        <v>42179.333333333336</v>
      </c>
      <c r="B4186" s="5" t="str">
        <f t="shared" si="65"/>
        <v>Rainy day</v>
      </c>
      <c r="C4186">
        <f>'Raw data'!B4186</f>
        <v>7.0000000000000007E-2</v>
      </c>
      <c r="D4186">
        <f>'Raw data'!C4186</f>
        <v>6.2E-2</v>
      </c>
      <c r="E4186">
        <f>'Raw data'!D4186</f>
        <v>0</v>
      </c>
      <c r="F4186">
        <f>'Raw data'!E4186</f>
        <v>8.0000000000000002E-3</v>
      </c>
      <c r="G4186">
        <f>'Raw data'!F4186</f>
        <v>0.13500000000000001</v>
      </c>
      <c r="H4186">
        <f>'Raw data'!G4186</f>
        <v>0.14879999999999999</v>
      </c>
      <c r="I4186">
        <f>'Raw data'!H4186</f>
        <v>0.44979999999999998</v>
      </c>
    </row>
    <row r="4187" spans="1:9" x14ac:dyDescent="0.35">
      <c r="A4187" s="1">
        <v>42179.375</v>
      </c>
      <c r="B4187" s="5" t="str">
        <f t="shared" si="65"/>
        <v>Rainy day</v>
      </c>
      <c r="C4187">
        <f>'Raw data'!B4187</f>
        <v>7.2999999999999995E-2</v>
      </c>
      <c r="D4187">
        <f>'Raw data'!C4187</f>
        <v>6.3E-2</v>
      </c>
      <c r="E4187">
        <f>'Raw data'!D4187</f>
        <v>0</v>
      </c>
      <c r="F4187">
        <f>'Raw data'!E4187</f>
        <v>0.01</v>
      </c>
      <c r="G4187">
        <f>'Raw data'!F4187</f>
        <v>7.6700000000000004E-2</v>
      </c>
      <c r="H4187">
        <f>'Raw data'!G4187</f>
        <v>8.6900000000000005E-2</v>
      </c>
      <c r="I4187">
        <f>'Raw data'!H4187</f>
        <v>0.5474</v>
      </c>
    </row>
    <row r="4188" spans="1:9" x14ac:dyDescent="0.35">
      <c r="A4188" s="1">
        <v>42179.416666666664</v>
      </c>
      <c r="B4188" s="5" t="str">
        <f t="shared" si="65"/>
        <v>Rainy day</v>
      </c>
      <c r="C4188">
        <f>'Raw data'!B4188</f>
        <v>7.4999999999999997E-2</v>
      </c>
      <c r="D4188">
        <f>'Raw data'!C4188</f>
        <v>6.4000000000000001E-2</v>
      </c>
      <c r="E4188">
        <f>'Raw data'!D4188</f>
        <v>0</v>
      </c>
      <c r="F4188">
        <f>'Raw data'!E4188</f>
        <v>1.0999999999999999E-2</v>
      </c>
      <c r="G4188">
        <f>'Raw data'!F4188</f>
        <v>3.9399999999999998E-2</v>
      </c>
      <c r="H4188">
        <f>'Raw data'!G4188</f>
        <v>4.6100000000000002E-2</v>
      </c>
      <c r="I4188">
        <f>'Raw data'!H4188</f>
        <v>0.59519999999999995</v>
      </c>
    </row>
    <row r="4189" spans="1:9" x14ac:dyDescent="0.35">
      <c r="A4189" s="1">
        <v>42179.458333333336</v>
      </c>
      <c r="B4189" s="5" t="str">
        <f t="shared" si="65"/>
        <v>Rainy day</v>
      </c>
      <c r="C4189">
        <f>'Raw data'!B4189</f>
        <v>7.6999999999999999E-2</v>
      </c>
      <c r="D4189">
        <f>'Raw data'!C4189</f>
        <v>6.4000000000000001E-2</v>
      </c>
      <c r="E4189">
        <f>'Raw data'!D4189</f>
        <v>0</v>
      </c>
      <c r="F4189">
        <f>'Raw data'!E4189</f>
        <v>1.2999999999999999E-2</v>
      </c>
      <c r="G4189">
        <f>'Raw data'!F4189</f>
        <v>2.46E-2</v>
      </c>
      <c r="H4189">
        <f>'Raw data'!G4189</f>
        <v>2.9399999999999999E-2</v>
      </c>
      <c r="I4189">
        <f>'Raw data'!H4189</f>
        <v>0.59850000000000003</v>
      </c>
    </row>
    <row r="4190" spans="1:9" x14ac:dyDescent="0.35">
      <c r="A4190" s="1">
        <v>42179.5</v>
      </c>
      <c r="B4190" s="5" t="str">
        <f t="shared" si="65"/>
        <v>Rainy day</v>
      </c>
      <c r="C4190">
        <f>'Raw data'!B4190</f>
        <v>7.9000000000000001E-2</v>
      </c>
      <c r="D4190">
        <f>'Raw data'!C4190</f>
        <v>6.3E-2</v>
      </c>
      <c r="E4190">
        <f>'Raw data'!D4190</f>
        <v>0</v>
      </c>
      <c r="F4190">
        <f>'Raw data'!E4190</f>
        <v>1.4999999999999999E-2</v>
      </c>
      <c r="G4190">
        <f>'Raw data'!F4190</f>
        <v>1.66E-2</v>
      </c>
      <c r="H4190">
        <f>'Raw data'!G4190</f>
        <v>2.0299999999999999E-2</v>
      </c>
      <c r="I4190">
        <f>'Raw data'!H4190</f>
        <v>0.55479999999999996</v>
      </c>
    </row>
    <row r="4191" spans="1:9" x14ac:dyDescent="0.35">
      <c r="A4191" s="1">
        <v>42179.541666666664</v>
      </c>
      <c r="B4191" s="5" t="str">
        <f t="shared" si="65"/>
        <v>Rainy day</v>
      </c>
      <c r="C4191">
        <f>'Raw data'!B4191</f>
        <v>0.08</v>
      </c>
      <c r="D4191">
        <f>'Raw data'!C4191</f>
        <v>6.3E-2</v>
      </c>
      <c r="E4191">
        <f>'Raw data'!D4191</f>
        <v>0</v>
      </c>
      <c r="F4191">
        <f>'Raw data'!E4191</f>
        <v>1.7000000000000001E-2</v>
      </c>
      <c r="G4191">
        <f>'Raw data'!F4191</f>
        <v>1.2E-2</v>
      </c>
      <c r="H4191">
        <f>'Raw data'!G4191</f>
        <v>1.49E-2</v>
      </c>
      <c r="I4191">
        <f>'Raw data'!H4191</f>
        <v>0.48580000000000001</v>
      </c>
    </row>
    <row r="4192" spans="1:9" x14ac:dyDescent="0.35">
      <c r="A4192" s="1">
        <v>42179.583333333336</v>
      </c>
      <c r="B4192" s="5" t="str">
        <f t="shared" si="65"/>
        <v>Rainy day</v>
      </c>
      <c r="C4192">
        <f>'Raw data'!B4192</f>
        <v>8.1000000000000003E-2</v>
      </c>
      <c r="D4192">
        <f>'Raw data'!C4192</f>
        <v>6.3E-2</v>
      </c>
      <c r="E4192">
        <f>'Raw data'!D4192</f>
        <v>0</v>
      </c>
      <c r="F4192">
        <f>'Raw data'!E4192</f>
        <v>1.7999999999999999E-2</v>
      </c>
      <c r="G4192">
        <f>'Raw data'!F4192</f>
        <v>1.01E-2</v>
      </c>
      <c r="H4192">
        <f>'Raw data'!G4192</f>
        <v>1.26E-2</v>
      </c>
      <c r="I4192">
        <f>'Raw data'!H4192</f>
        <v>0.38030000000000003</v>
      </c>
    </row>
    <row r="4193" spans="1:9" x14ac:dyDescent="0.35">
      <c r="A4193" s="1">
        <v>42179.625</v>
      </c>
      <c r="B4193" s="5" t="str">
        <f t="shared" si="65"/>
        <v>Rainy day</v>
      </c>
      <c r="C4193">
        <f>'Raw data'!B4193</f>
        <v>8.1000000000000003E-2</v>
      </c>
      <c r="D4193">
        <f>'Raw data'!C4193</f>
        <v>6.3E-2</v>
      </c>
      <c r="E4193">
        <f>'Raw data'!D4193</f>
        <v>0</v>
      </c>
      <c r="F4193">
        <f>'Raw data'!E4193</f>
        <v>1.7999999999999999E-2</v>
      </c>
      <c r="G4193">
        <f>'Raw data'!F4193</f>
        <v>1.2E-2</v>
      </c>
      <c r="H4193">
        <f>'Raw data'!G4193</f>
        <v>1.4800000000000001E-2</v>
      </c>
      <c r="I4193">
        <f>'Raw data'!H4193</f>
        <v>0.2492</v>
      </c>
    </row>
    <row r="4194" spans="1:9" x14ac:dyDescent="0.35">
      <c r="A4194" s="1">
        <v>42179.666666666664</v>
      </c>
      <c r="B4194" s="5" t="str">
        <f t="shared" si="65"/>
        <v>Rainy day</v>
      </c>
      <c r="C4194">
        <f>'Raw data'!B4194</f>
        <v>8.2000000000000003E-2</v>
      </c>
      <c r="D4194">
        <f>'Raw data'!C4194</f>
        <v>6.3E-2</v>
      </c>
      <c r="E4194">
        <f>'Raw data'!D4194</f>
        <v>0</v>
      </c>
      <c r="F4194">
        <f>'Raw data'!E4194</f>
        <v>1.9E-2</v>
      </c>
      <c r="G4194">
        <f>'Raw data'!F4194</f>
        <v>2.6499999999999999E-2</v>
      </c>
      <c r="H4194">
        <f>'Raw data'!G4194</f>
        <v>3.1600000000000003E-2</v>
      </c>
      <c r="I4194">
        <f>'Raw data'!H4194</f>
        <v>0.13039999999999999</v>
      </c>
    </row>
    <row r="4195" spans="1:9" x14ac:dyDescent="0.35">
      <c r="A4195" s="1">
        <v>42179.708333333336</v>
      </c>
      <c r="B4195" s="5" t="str">
        <f t="shared" si="65"/>
        <v>Rainy day</v>
      </c>
      <c r="C4195">
        <f>'Raw data'!B4195</f>
        <v>8.2000000000000003E-2</v>
      </c>
      <c r="D4195">
        <f>'Raw data'!C4195</f>
        <v>6.4000000000000001E-2</v>
      </c>
      <c r="E4195">
        <f>'Raw data'!D4195</f>
        <v>0</v>
      </c>
      <c r="F4195">
        <f>'Raw data'!E4195</f>
        <v>1.7999999999999999E-2</v>
      </c>
      <c r="G4195">
        <f>'Raw data'!F4195</f>
        <v>5.0900000000000001E-2</v>
      </c>
      <c r="H4195">
        <f>'Raw data'!G4195</f>
        <v>5.8799999999999998E-2</v>
      </c>
      <c r="I4195">
        <f>'Raw data'!H4195</f>
        <v>3.5400000000000001E-2</v>
      </c>
    </row>
    <row r="4196" spans="1:9" x14ac:dyDescent="0.35">
      <c r="A4196" s="1">
        <v>42179.75</v>
      </c>
      <c r="B4196" s="5" t="str">
        <f t="shared" si="65"/>
        <v>Rainy night</v>
      </c>
      <c r="C4196">
        <f>'Raw data'!B4196</f>
        <v>8.3000000000000004E-2</v>
      </c>
      <c r="D4196">
        <f>'Raw data'!C4196</f>
        <v>6.5000000000000002E-2</v>
      </c>
      <c r="E4196">
        <f>'Raw data'!D4196</f>
        <v>0</v>
      </c>
      <c r="F4196">
        <f>'Raw data'!E4196</f>
        <v>1.7000000000000001E-2</v>
      </c>
      <c r="G4196">
        <f>'Raw data'!F4196</f>
        <v>8.8900000000000007E-2</v>
      </c>
      <c r="H4196">
        <f>'Raw data'!G4196</f>
        <v>9.9900000000000003E-2</v>
      </c>
      <c r="I4196">
        <f>'Raw data'!H4196</f>
        <v>0</v>
      </c>
    </row>
    <row r="4197" spans="1:9" x14ac:dyDescent="0.35">
      <c r="A4197" s="1">
        <v>42179.791666666664</v>
      </c>
      <c r="B4197" s="5" t="str">
        <f t="shared" si="65"/>
        <v>Rainy night</v>
      </c>
      <c r="C4197">
        <f>'Raw data'!B4197</f>
        <v>8.1000000000000003E-2</v>
      </c>
      <c r="D4197">
        <f>'Raw data'!C4197</f>
        <v>6.5000000000000002E-2</v>
      </c>
      <c r="E4197">
        <f>'Raw data'!D4197</f>
        <v>0</v>
      </c>
      <c r="F4197">
        <f>'Raw data'!E4197</f>
        <v>1.6E-2</v>
      </c>
      <c r="G4197">
        <f>'Raw data'!F4197</f>
        <v>0.1148</v>
      </c>
      <c r="H4197">
        <f>'Raw data'!G4197</f>
        <v>0.1275</v>
      </c>
      <c r="I4197">
        <f>'Raw data'!H4197</f>
        <v>0</v>
      </c>
    </row>
    <row r="4198" spans="1:9" x14ac:dyDescent="0.35">
      <c r="A4198" s="1">
        <v>42179.833333333336</v>
      </c>
      <c r="B4198" s="5" t="str">
        <f t="shared" si="65"/>
        <v>Rainy night</v>
      </c>
      <c r="C4198">
        <f>'Raw data'!B4198</f>
        <v>7.9000000000000001E-2</v>
      </c>
      <c r="D4198">
        <f>'Raw data'!C4198</f>
        <v>6.4000000000000001E-2</v>
      </c>
      <c r="E4198">
        <f>'Raw data'!D4198</f>
        <v>0</v>
      </c>
      <c r="F4198">
        <f>'Raw data'!E4198</f>
        <v>1.4999999999999999E-2</v>
      </c>
      <c r="G4198">
        <f>'Raw data'!F4198</f>
        <v>0.12609999999999999</v>
      </c>
      <c r="H4198">
        <f>'Raw data'!G4198</f>
        <v>0.1394</v>
      </c>
      <c r="I4198">
        <f>'Raw data'!H4198</f>
        <v>0</v>
      </c>
    </row>
    <row r="4199" spans="1:9" x14ac:dyDescent="0.35">
      <c r="A4199" s="1">
        <v>42179.875</v>
      </c>
      <c r="B4199" s="5" t="str">
        <f t="shared" si="65"/>
        <v>Rainy night</v>
      </c>
      <c r="C4199">
        <f>'Raw data'!B4199</f>
        <v>7.3999999999999996E-2</v>
      </c>
      <c r="D4199">
        <f>'Raw data'!C4199</f>
        <v>0.06</v>
      </c>
      <c r="E4199">
        <f>'Raw data'!D4199</f>
        <v>0</v>
      </c>
      <c r="F4199">
        <f>'Raw data'!E4199</f>
        <v>1.4E-2</v>
      </c>
      <c r="G4199">
        <f>'Raw data'!F4199</f>
        <v>0.13139999999999999</v>
      </c>
      <c r="H4199">
        <f>'Raw data'!G4199</f>
        <v>0.14499999999999999</v>
      </c>
      <c r="I4199">
        <f>'Raw data'!H4199</f>
        <v>0</v>
      </c>
    </row>
    <row r="4200" spans="1:9" x14ac:dyDescent="0.35">
      <c r="A4200" s="1">
        <v>42179.916666666664</v>
      </c>
      <c r="B4200" s="5" t="str">
        <f t="shared" si="65"/>
        <v>Rainy night</v>
      </c>
      <c r="C4200">
        <f>'Raw data'!B4200</f>
        <v>6.8000000000000005E-2</v>
      </c>
      <c r="D4200">
        <f>'Raw data'!C4200</f>
        <v>5.5E-2</v>
      </c>
      <c r="E4200">
        <f>'Raw data'!D4200</f>
        <v>0</v>
      </c>
      <c r="F4200">
        <f>'Raw data'!E4200</f>
        <v>1.2E-2</v>
      </c>
      <c r="G4200">
        <f>'Raw data'!F4200</f>
        <v>0.14149999999999999</v>
      </c>
      <c r="H4200">
        <f>'Raw data'!G4200</f>
        <v>0.15559999999999999</v>
      </c>
      <c r="I4200">
        <f>'Raw data'!H4200</f>
        <v>0</v>
      </c>
    </row>
    <row r="4201" spans="1:9" x14ac:dyDescent="0.35">
      <c r="A4201" s="1">
        <v>42179.958333333336</v>
      </c>
      <c r="B4201" s="5" t="str">
        <f t="shared" si="65"/>
        <v>Rainy night</v>
      </c>
      <c r="C4201">
        <f>'Raw data'!B4201</f>
        <v>6.3E-2</v>
      </c>
      <c r="D4201">
        <f>'Raw data'!C4201</f>
        <v>5.1999999999999998E-2</v>
      </c>
      <c r="E4201">
        <f>'Raw data'!D4201</f>
        <v>0</v>
      </c>
      <c r="F4201">
        <f>'Raw data'!E4201</f>
        <v>1.0999999999999999E-2</v>
      </c>
      <c r="G4201">
        <f>'Raw data'!F4201</f>
        <v>0.15310000000000001</v>
      </c>
      <c r="H4201">
        <f>'Raw data'!G4201</f>
        <v>0.16769999999999999</v>
      </c>
      <c r="I4201">
        <f>'Raw data'!H4201</f>
        <v>0</v>
      </c>
    </row>
    <row r="4202" spans="1:9" x14ac:dyDescent="0.35">
      <c r="A4202" s="1">
        <v>42180</v>
      </c>
      <c r="B4202" s="5" t="str">
        <f t="shared" si="65"/>
        <v>Rainy night</v>
      </c>
      <c r="C4202">
        <f>'Raw data'!B4202</f>
        <v>5.8999999999999997E-2</v>
      </c>
      <c r="D4202">
        <f>'Raw data'!C4202</f>
        <v>4.9000000000000002E-2</v>
      </c>
      <c r="E4202">
        <f>'Raw data'!D4202</f>
        <v>0</v>
      </c>
      <c r="F4202">
        <f>'Raw data'!E4202</f>
        <v>0.01</v>
      </c>
      <c r="G4202">
        <f>'Raw data'!F4202</f>
        <v>0.1618</v>
      </c>
      <c r="H4202">
        <f>'Raw data'!G4202</f>
        <v>0.1767</v>
      </c>
      <c r="I4202">
        <f>'Raw data'!H4202</f>
        <v>0</v>
      </c>
    </row>
    <row r="4203" spans="1:9" x14ac:dyDescent="0.35">
      <c r="A4203" s="1">
        <v>42180.041666666664</v>
      </c>
      <c r="B4203" s="5" t="str">
        <f t="shared" si="65"/>
        <v>Rainy night</v>
      </c>
      <c r="C4203">
        <f>'Raw data'!B4203</f>
        <v>5.6000000000000001E-2</v>
      </c>
      <c r="D4203">
        <f>'Raw data'!C4203</f>
        <v>4.7E-2</v>
      </c>
      <c r="E4203">
        <f>'Raw data'!D4203</f>
        <v>0</v>
      </c>
      <c r="F4203">
        <f>'Raw data'!E4203</f>
        <v>8.9999999999999993E-3</v>
      </c>
      <c r="G4203">
        <f>'Raw data'!F4203</f>
        <v>0.17430000000000001</v>
      </c>
      <c r="H4203">
        <f>'Raw data'!G4203</f>
        <v>0.18970000000000001</v>
      </c>
      <c r="I4203">
        <f>'Raw data'!H4203</f>
        <v>0</v>
      </c>
    </row>
    <row r="4204" spans="1:9" x14ac:dyDescent="0.35">
      <c r="A4204" s="1">
        <v>42180.083333333336</v>
      </c>
      <c r="B4204" s="5" t="str">
        <f t="shared" si="65"/>
        <v>Rainy night</v>
      </c>
      <c r="C4204">
        <f>'Raw data'!B4204</f>
        <v>5.3999999999999999E-2</v>
      </c>
      <c r="D4204">
        <f>'Raw data'!C4204</f>
        <v>4.5999999999999999E-2</v>
      </c>
      <c r="E4204">
        <f>'Raw data'!D4204</f>
        <v>0</v>
      </c>
      <c r="F4204">
        <f>'Raw data'!E4204</f>
        <v>8.0000000000000002E-3</v>
      </c>
      <c r="G4204">
        <f>'Raw data'!F4204</f>
        <v>0.18779999999999999</v>
      </c>
      <c r="H4204">
        <f>'Raw data'!G4204</f>
        <v>0.20369999999999999</v>
      </c>
      <c r="I4204">
        <f>'Raw data'!H4204</f>
        <v>0</v>
      </c>
    </row>
    <row r="4205" spans="1:9" x14ac:dyDescent="0.35">
      <c r="A4205" s="1">
        <v>42180.125</v>
      </c>
      <c r="B4205" s="5" t="str">
        <f t="shared" si="65"/>
        <v>Rainy night</v>
      </c>
      <c r="C4205">
        <f>'Raw data'!B4205</f>
        <v>5.2999999999999999E-2</v>
      </c>
      <c r="D4205">
        <f>'Raw data'!C4205</f>
        <v>4.5999999999999999E-2</v>
      </c>
      <c r="E4205">
        <f>'Raw data'!D4205</f>
        <v>0</v>
      </c>
      <c r="F4205">
        <f>'Raw data'!E4205</f>
        <v>7.0000000000000001E-3</v>
      </c>
      <c r="G4205">
        <f>'Raw data'!F4205</f>
        <v>0.1867</v>
      </c>
      <c r="H4205">
        <f>'Raw data'!G4205</f>
        <v>0.20250000000000001</v>
      </c>
      <c r="I4205">
        <f>'Raw data'!H4205</f>
        <v>0</v>
      </c>
    </row>
    <row r="4206" spans="1:9" x14ac:dyDescent="0.35">
      <c r="A4206" s="1">
        <v>42180.166666666664</v>
      </c>
      <c r="B4206" s="5" t="str">
        <f t="shared" si="65"/>
        <v>Rainy night</v>
      </c>
      <c r="C4206">
        <f>'Raw data'!B4206</f>
        <v>5.2999999999999999E-2</v>
      </c>
      <c r="D4206">
        <f>'Raw data'!C4206</f>
        <v>4.5999999999999999E-2</v>
      </c>
      <c r="E4206">
        <f>'Raw data'!D4206</f>
        <v>0</v>
      </c>
      <c r="F4206">
        <f>'Raw data'!E4206</f>
        <v>7.0000000000000001E-3</v>
      </c>
      <c r="G4206">
        <f>'Raw data'!F4206</f>
        <v>0.18110000000000001</v>
      </c>
      <c r="H4206">
        <f>'Raw data'!G4206</f>
        <v>0.1968</v>
      </c>
      <c r="I4206">
        <f>'Raw data'!H4206</f>
        <v>0</v>
      </c>
    </row>
    <row r="4207" spans="1:9" x14ac:dyDescent="0.35">
      <c r="A4207" s="1">
        <v>42180.208333333336</v>
      </c>
      <c r="B4207" s="5" t="str">
        <f t="shared" si="65"/>
        <v>Rainy night</v>
      </c>
      <c r="C4207">
        <f>'Raw data'!B4207</f>
        <v>5.5E-2</v>
      </c>
      <c r="D4207">
        <f>'Raw data'!C4207</f>
        <v>4.9000000000000002E-2</v>
      </c>
      <c r="E4207">
        <f>'Raw data'!D4207</f>
        <v>0</v>
      </c>
      <c r="F4207">
        <f>'Raw data'!E4207</f>
        <v>7.0000000000000001E-3</v>
      </c>
      <c r="G4207">
        <f>'Raw data'!F4207</f>
        <v>0.1671</v>
      </c>
      <c r="H4207">
        <f>'Raw data'!G4207</f>
        <v>0.18229999999999999</v>
      </c>
      <c r="I4207">
        <f>'Raw data'!H4207</f>
        <v>0</v>
      </c>
    </row>
    <row r="4208" spans="1:9" x14ac:dyDescent="0.35">
      <c r="A4208" s="1">
        <v>42180.25</v>
      </c>
      <c r="B4208" s="5" t="str">
        <f t="shared" si="65"/>
        <v>Rainy day</v>
      </c>
      <c r="C4208">
        <f>'Raw data'!B4208</f>
        <v>5.8999999999999997E-2</v>
      </c>
      <c r="D4208">
        <f>'Raw data'!C4208</f>
        <v>5.2999999999999999E-2</v>
      </c>
      <c r="E4208">
        <f>'Raw data'!D4208</f>
        <v>0</v>
      </c>
      <c r="F4208">
        <f>'Raw data'!E4208</f>
        <v>6.0000000000000001E-3</v>
      </c>
      <c r="G4208">
        <f>'Raw data'!F4208</f>
        <v>0.13819999999999999</v>
      </c>
      <c r="H4208">
        <f>'Raw data'!G4208</f>
        <v>0.15210000000000001</v>
      </c>
      <c r="I4208">
        <f>'Raw data'!H4208</f>
        <v>6.9800000000000001E-2</v>
      </c>
    </row>
    <row r="4209" spans="1:9" x14ac:dyDescent="0.35">
      <c r="A4209" s="1">
        <v>42180.291666666664</v>
      </c>
      <c r="B4209" s="5" t="str">
        <f t="shared" si="65"/>
        <v>Rainy day</v>
      </c>
      <c r="C4209">
        <f>'Raw data'!B4209</f>
        <v>6.5000000000000002E-2</v>
      </c>
      <c r="D4209">
        <f>'Raw data'!C4209</f>
        <v>5.8000000000000003E-2</v>
      </c>
      <c r="E4209">
        <f>'Raw data'!D4209</f>
        <v>0</v>
      </c>
      <c r="F4209">
        <f>'Raw data'!E4209</f>
        <v>7.0000000000000001E-3</v>
      </c>
      <c r="G4209">
        <f>'Raw data'!F4209</f>
        <v>0.25019999999999998</v>
      </c>
      <c r="H4209">
        <f>'Raw data'!G4209</f>
        <v>0.2676</v>
      </c>
      <c r="I4209">
        <f>'Raw data'!H4209</f>
        <v>0.20810000000000001</v>
      </c>
    </row>
    <row r="4210" spans="1:9" x14ac:dyDescent="0.35">
      <c r="A4210" s="1">
        <v>42180.333333333336</v>
      </c>
      <c r="B4210" s="5" t="str">
        <f t="shared" si="65"/>
        <v>Rainy day</v>
      </c>
      <c r="C4210">
        <f>'Raw data'!B4210</f>
        <v>6.9000000000000006E-2</v>
      </c>
      <c r="D4210">
        <f>'Raw data'!C4210</f>
        <v>6.2E-2</v>
      </c>
      <c r="E4210">
        <f>'Raw data'!D4210</f>
        <v>0</v>
      </c>
      <c r="F4210">
        <f>'Raw data'!E4210</f>
        <v>8.0000000000000002E-3</v>
      </c>
      <c r="G4210">
        <f>'Raw data'!F4210</f>
        <v>0.25490000000000002</v>
      </c>
      <c r="H4210">
        <f>'Raw data'!G4210</f>
        <v>0.27229999999999999</v>
      </c>
      <c r="I4210">
        <f>'Raw data'!H4210</f>
        <v>0.3301</v>
      </c>
    </row>
    <row r="4211" spans="1:9" x14ac:dyDescent="0.35">
      <c r="A4211" s="1">
        <v>42180.375</v>
      </c>
      <c r="B4211" s="5" t="str">
        <f t="shared" si="65"/>
        <v>Rainy day</v>
      </c>
      <c r="C4211">
        <f>'Raw data'!B4211</f>
        <v>7.2999999999999995E-2</v>
      </c>
      <c r="D4211">
        <f>'Raw data'!C4211</f>
        <v>6.3E-2</v>
      </c>
      <c r="E4211">
        <f>'Raw data'!D4211</f>
        <v>0</v>
      </c>
      <c r="F4211">
        <f>'Raw data'!E4211</f>
        <v>8.9999999999999993E-3</v>
      </c>
      <c r="G4211">
        <f>'Raw data'!F4211</f>
        <v>0.1835</v>
      </c>
      <c r="H4211">
        <f>'Raw data'!G4211</f>
        <v>0.19919999999999999</v>
      </c>
      <c r="I4211">
        <f>'Raw data'!H4211</f>
        <v>0.41980000000000001</v>
      </c>
    </row>
    <row r="4212" spans="1:9" x14ac:dyDescent="0.35">
      <c r="A4212" s="1">
        <v>42180.416666666664</v>
      </c>
      <c r="B4212" s="5" t="str">
        <f t="shared" si="65"/>
        <v>Rainy day</v>
      </c>
      <c r="C4212">
        <f>'Raw data'!B4212</f>
        <v>7.4999999999999997E-2</v>
      </c>
      <c r="D4212">
        <f>'Raw data'!C4212</f>
        <v>6.4000000000000001E-2</v>
      </c>
      <c r="E4212">
        <f>'Raw data'!D4212</f>
        <v>0</v>
      </c>
      <c r="F4212">
        <f>'Raw data'!E4212</f>
        <v>1.0999999999999999E-2</v>
      </c>
      <c r="G4212">
        <f>'Raw data'!F4212</f>
        <v>0.12889999999999999</v>
      </c>
      <c r="H4212">
        <f>'Raw data'!G4212</f>
        <v>0.1424</v>
      </c>
      <c r="I4212">
        <f>'Raw data'!H4212</f>
        <v>0.49</v>
      </c>
    </row>
    <row r="4213" spans="1:9" x14ac:dyDescent="0.35">
      <c r="A4213" s="1">
        <v>42180.458333333336</v>
      </c>
      <c r="B4213" s="5" t="str">
        <f t="shared" si="65"/>
        <v>Rainy day</v>
      </c>
      <c r="C4213">
        <f>'Raw data'!B4213</f>
        <v>7.6999999999999999E-2</v>
      </c>
      <c r="D4213">
        <f>'Raw data'!C4213</f>
        <v>6.4000000000000001E-2</v>
      </c>
      <c r="E4213">
        <f>'Raw data'!D4213</f>
        <v>0</v>
      </c>
      <c r="F4213">
        <f>'Raw data'!E4213</f>
        <v>1.2999999999999999E-2</v>
      </c>
      <c r="G4213">
        <f>'Raw data'!F4213</f>
        <v>9.64E-2</v>
      </c>
      <c r="H4213">
        <f>'Raw data'!G4213</f>
        <v>0.1079</v>
      </c>
      <c r="I4213">
        <f>'Raw data'!H4213</f>
        <v>0.51690000000000003</v>
      </c>
    </row>
    <row r="4214" spans="1:9" x14ac:dyDescent="0.35">
      <c r="A4214" s="1">
        <v>42180.5</v>
      </c>
      <c r="B4214" s="5" t="str">
        <f t="shared" si="65"/>
        <v>Rainy day</v>
      </c>
      <c r="C4214">
        <f>'Raw data'!B4214</f>
        <v>7.8E-2</v>
      </c>
      <c r="D4214">
        <f>'Raw data'!C4214</f>
        <v>6.3E-2</v>
      </c>
      <c r="E4214">
        <f>'Raw data'!D4214</f>
        <v>0</v>
      </c>
      <c r="F4214">
        <f>'Raw data'!E4214</f>
        <v>1.4999999999999999E-2</v>
      </c>
      <c r="G4214">
        <f>'Raw data'!F4214</f>
        <v>7.4999999999999997E-2</v>
      </c>
      <c r="H4214">
        <f>'Raw data'!G4214</f>
        <v>8.5099999999999995E-2</v>
      </c>
      <c r="I4214">
        <f>'Raw data'!H4214</f>
        <v>0.51019999999999999</v>
      </c>
    </row>
    <row r="4215" spans="1:9" x14ac:dyDescent="0.35">
      <c r="A4215" s="1">
        <v>42180.541666666664</v>
      </c>
      <c r="B4215" s="5" t="str">
        <f t="shared" si="65"/>
        <v>Rainy day</v>
      </c>
      <c r="C4215">
        <f>'Raw data'!B4215</f>
        <v>0.08</v>
      </c>
      <c r="D4215">
        <f>'Raw data'!C4215</f>
        <v>6.4000000000000001E-2</v>
      </c>
      <c r="E4215">
        <f>'Raw data'!D4215</f>
        <v>0</v>
      </c>
      <c r="F4215">
        <f>'Raw data'!E4215</f>
        <v>1.6E-2</v>
      </c>
      <c r="G4215">
        <f>'Raw data'!F4215</f>
        <v>6.0600000000000001E-2</v>
      </c>
      <c r="H4215">
        <f>'Raw data'!G4215</f>
        <v>6.9400000000000003E-2</v>
      </c>
      <c r="I4215">
        <f>'Raw data'!H4215</f>
        <v>0.4738</v>
      </c>
    </row>
    <row r="4216" spans="1:9" x14ac:dyDescent="0.35">
      <c r="A4216" s="1">
        <v>42180.583333333336</v>
      </c>
      <c r="B4216" s="5" t="str">
        <f t="shared" si="65"/>
        <v>Rainy day</v>
      </c>
      <c r="C4216">
        <f>'Raw data'!B4216</f>
        <v>8.1000000000000003E-2</v>
      </c>
      <c r="D4216">
        <f>'Raw data'!C4216</f>
        <v>6.3E-2</v>
      </c>
      <c r="E4216">
        <f>'Raw data'!D4216</f>
        <v>0</v>
      </c>
      <c r="F4216">
        <f>'Raw data'!E4216</f>
        <v>1.7999999999999999E-2</v>
      </c>
      <c r="G4216">
        <f>'Raw data'!F4216</f>
        <v>5.0099999999999999E-2</v>
      </c>
      <c r="H4216">
        <f>'Raw data'!G4216</f>
        <v>5.8000000000000003E-2</v>
      </c>
      <c r="I4216">
        <f>'Raw data'!H4216</f>
        <v>0.39279999999999998</v>
      </c>
    </row>
    <row r="4217" spans="1:9" x14ac:dyDescent="0.35">
      <c r="A4217" s="1">
        <v>42180.625</v>
      </c>
      <c r="B4217" s="5" t="str">
        <f t="shared" si="65"/>
        <v>Rainy day</v>
      </c>
      <c r="C4217">
        <f>'Raw data'!B4217</f>
        <v>8.1000000000000003E-2</v>
      </c>
      <c r="D4217">
        <f>'Raw data'!C4217</f>
        <v>6.3E-2</v>
      </c>
      <c r="E4217">
        <f>'Raw data'!D4217</f>
        <v>0</v>
      </c>
      <c r="F4217">
        <f>'Raw data'!E4217</f>
        <v>1.7999999999999999E-2</v>
      </c>
      <c r="G4217">
        <f>'Raw data'!F4217</f>
        <v>4.8300000000000003E-2</v>
      </c>
      <c r="H4217">
        <f>'Raw data'!G4217</f>
        <v>5.6000000000000001E-2</v>
      </c>
      <c r="I4217">
        <f>'Raw data'!H4217</f>
        <v>0.27450000000000002</v>
      </c>
    </row>
    <row r="4218" spans="1:9" x14ac:dyDescent="0.35">
      <c r="A4218" s="1">
        <v>42180.666666666664</v>
      </c>
      <c r="B4218" s="5" t="str">
        <f t="shared" si="65"/>
        <v>Rainy day</v>
      </c>
      <c r="C4218">
        <f>'Raw data'!B4218</f>
        <v>8.2000000000000003E-2</v>
      </c>
      <c r="D4218">
        <f>'Raw data'!C4218</f>
        <v>6.4000000000000001E-2</v>
      </c>
      <c r="E4218">
        <f>'Raw data'!D4218</f>
        <v>0</v>
      </c>
      <c r="F4218">
        <f>'Raw data'!E4218</f>
        <v>1.9E-2</v>
      </c>
      <c r="G4218">
        <f>'Raw data'!F4218</f>
        <v>5.6000000000000001E-2</v>
      </c>
      <c r="H4218">
        <f>'Raw data'!G4218</f>
        <v>6.4399999999999999E-2</v>
      </c>
      <c r="I4218">
        <f>'Raw data'!H4218</f>
        <v>0.14349999999999999</v>
      </c>
    </row>
    <row r="4219" spans="1:9" x14ac:dyDescent="0.35">
      <c r="A4219" s="1">
        <v>42180.708333333336</v>
      </c>
      <c r="B4219" s="5" t="str">
        <f t="shared" si="65"/>
        <v>Rainy day</v>
      </c>
      <c r="C4219">
        <f>'Raw data'!B4219</f>
        <v>8.3000000000000004E-2</v>
      </c>
      <c r="D4219">
        <f>'Raw data'!C4219</f>
        <v>6.5000000000000002E-2</v>
      </c>
      <c r="E4219">
        <f>'Raw data'!D4219</f>
        <v>0</v>
      </c>
      <c r="F4219">
        <f>'Raw data'!E4219</f>
        <v>1.7999999999999999E-2</v>
      </c>
      <c r="G4219">
        <f>'Raw data'!F4219</f>
        <v>6.9599999999999995E-2</v>
      </c>
      <c r="H4219">
        <f>'Raw data'!G4219</f>
        <v>7.9200000000000007E-2</v>
      </c>
      <c r="I4219">
        <f>'Raw data'!H4219</f>
        <v>3.6600000000000001E-2</v>
      </c>
    </row>
    <row r="4220" spans="1:9" x14ac:dyDescent="0.35">
      <c r="A4220" s="1">
        <v>42180.75</v>
      </c>
      <c r="B4220" s="5" t="str">
        <f t="shared" si="65"/>
        <v>Rainy night</v>
      </c>
      <c r="C4220">
        <f>'Raw data'!B4220</f>
        <v>8.3000000000000004E-2</v>
      </c>
      <c r="D4220">
        <f>'Raw data'!C4220</f>
        <v>6.6000000000000003E-2</v>
      </c>
      <c r="E4220">
        <f>'Raw data'!D4220</f>
        <v>0</v>
      </c>
      <c r="F4220">
        <f>'Raw data'!E4220</f>
        <v>1.7000000000000001E-2</v>
      </c>
      <c r="G4220">
        <f>'Raw data'!F4220</f>
        <v>9.8400000000000001E-2</v>
      </c>
      <c r="H4220">
        <f>'Raw data'!G4220</f>
        <v>0.1101</v>
      </c>
      <c r="I4220">
        <f>'Raw data'!H4220</f>
        <v>0</v>
      </c>
    </row>
    <row r="4221" spans="1:9" x14ac:dyDescent="0.35">
      <c r="A4221" s="1">
        <v>42180.791666666664</v>
      </c>
      <c r="B4221" s="5" t="str">
        <f t="shared" si="65"/>
        <v>Rainy night</v>
      </c>
      <c r="C4221">
        <f>'Raw data'!B4221</f>
        <v>8.2000000000000003E-2</v>
      </c>
      <c r="D4221">
        <f>'Raw data'!C4221</f>
        <v>6.6000000000000003E-2</v>
      </c>
      <c r="E4221">
        <f>'Raw data'!D4221</f>
        <v>0</v>
      </c>
      <c r="F4221">
        <f>'Raw data'!E4221</f>
        <v>1.6E-2</v>
      </c>
      <c r="G4221">
        <f>'Raw data'!F4221</f>
        <v>0.1245</v>
      </c>
      <c r="H4221">
        <f>'Raw data'!G4221</f>
        <v>0.13769999999999999</v>
      </c>
      <c r="I4221">
        <f>'Raw data'!H4221</f>
        <v>0</v>
      </c>
    </row>
    <row r="4222" spans="1:9" x14ac:dyDescent="0.35">
      <c r="A4222" s="1">
        <v>42180.833333333336</v>
      </c>
      <c r="B4222" s="5" t="str">
        <f t="shared" si="65"/>
        <v>Rainy night</v>
      </c>
      <c r="C4222">
        <f>'Raw data'!B4222</f>
        <v>7.9000000000000001E-2</v>
      </c>
      <c r="D4222">
        <f>'Raw data'!C4222</f>
        <v>6.4000000000000001E-2</v>
      </c>
      <c r="E4222">
        <f>'Raw data'!D4222</f>
        <v>0</v>
      </c>
      <c r="F4222">
        <f>'Raw data'!E4222</f>
        <v>1.4999999999999999E-2</v>
      </c>
      <c r="G4222">
        <f>'Raw data'!F4222</f>
        <v>0.13930000000000001</v>
      </c>
      <c r="H4222">
        <f>'Raw data'!G4222</f>
        <v>0.15329999999999999</v>
      </c>
      <c r="I4222">
        <f>'Raw data'!H4222</f>
        <v>0</v>
      </c>
    </row>
    <row r="4223" spans="1:9" x14ac:dyDescent="0.35">
      <c r="A4223" s="1">
        <v>42180.875</v>
      </c>
      <c r="B4223" s="5" t="str">
        <f t="shared" si="65"/>
        <v>Rainy night</v>
      </c>
      <c r="C4223">
        <f>'Raw data'!B4223</f>
        <v>7.3999999999999996E-2</v>
      </c>
      <c r="D4223">
        <f>'Raw data'!C4223</f>
        <v>6.0999999999999999E-2</v>
      </c>
      <c r="E4223">
        <f>'Raw data'!D4223</f>
        <v>0</v>
      </c>
      <c r="F4223">
        <f>'Raw data'!E4223</f>
        <v>1.4E-2</v>
      </c>
      <c r="G4223">
        <f>'Raw data'!F4223</f>
        <v>0.14130000000000001</v>
      </c>
      <c r="H4223">
        <f>'Raw data'!G4223</f>
        <v>0.15529999999999999</v>
      </c>
      <c r="I4223">
        <f>'Raw data'!H4223</f>
        <v>0</v>
      </c>
    </row>
    <row r="4224" spans="1:9" x14ac:dyDescent="0.35">
      <c r="A4224" s="1">
        <v>42180.916666666664</v>
      </c>
      <c r="B4224" s="5" t="str">
        <f t="shared" si="65"/>
        <v>Rainy night</v>
      </c>
      <c r="C4224">
        <f>'Raw data'!B4224</f>
        <v>6.8000000000000005E-2</v>
      </c>
      <c r="D4224">
        <f>'Raw data'!C4224</f>
        <v>5.6000000000000001E-2</v>
      </c>
      <c r="E4224">
        <f>'Raw data'!D4224</f>
        <v>0</v>
      </c>
      <c r="F4224">
        <f>'Raw data'!E4224</f>
        <v>1.2E-2</v>
      </c>
      <c r="G4224">
        <f>'Raw data'!F4224</f>
        <v>0.1399</v>
      </c>
      <c r="H4224">
        <f>'Raw data'!G4224</f>
        <v>0.15390000000000001</v>
      </c>
      <c r="I4224">
        <f>'Raw data'!H4224</f>
        <v>0</v>
      </c>
    </row>
    <row r="4225" spans="1:9" x14ac:dyDescent="0.35">
      <c r="A4225" s="1">
        <v>42180.958333333336</v>
      </c>
      <c r="B4225" s="5" t="str">
        <f t="shared" si="65"/>
        <v>Rainy night</v>
      </c>
      <c r="C4225">
        <f>'Raw data'!B4225</f>
        <v>6.4000000000000001E-2</v>
      </c>
      <c r="D4225">
        <f>'Raw data'!C4225</f>
        <v>5.1999999999999998E-2</v>
      </c>
      <c r="E4225">
        <f>'Raw data'!D4225</f>
        <v>0</v>
      </c>
      <c r="F4225">
        <f>'Raw data'!E4225</f>
        <v>1.0999999999999999E-2</v>
      </c>
      <c r="G4225">
        <f>'Raw data'!F4225</f>
        <v>0.1469</v>
      </c>
      <c r="H4225">
        <f>'Raw data'!G4225</f>
        <v>0.1613</v>
      </c>
      <c r="I4225">
        <f>'Raw data'!H4225</f>
        <v>0</v>
      </c>
    </row>
    <row r="4226" spans="1:9" x14ac:dyDescent="0.35">
      <c r="A4226" s="1">
        <v>42181</v>
      </c>
      <c r="B4226" s="5" t="str">
        <f t="shared" si="65"/>
        <v>Rainy night</v>
      </c>
      <c r="C4226">
        <f>'Raw data'!B4226</f>
        <v>0.06</v>
      </c>
      <c r="D4226">
        <f>'Raw data'!C4226</f>
        <v>4.9000000000000002E-2</v>
      </c>
      <c r="E4226">
        <f>'Raw data'!D4226</f>
        <v>0</v>
      </c>
      <c r="F4226">
        <f>'Raw data'!E4226</f>
        <v>0.01</v>
      </c>
      <c r="G4226">
        <f>'Raw data'!F4226</f>
        <v>0.1547</v>
      </c>
      <c r="H4226">
        <f>'Raw data'!G4226</f>
        <v>0.1694</v>
      </c>
      <c r="I4226">
        <f>'Raw data'!H4226</f>
        <v>0</v>
      </c>
    </row>
    <row r="4227" spans="1:9" x14ac:dyDescent="0.35">
      <c r="A4227" s="1">
        <v>42181.041666666664</v>
      </c>
      <c r="B4227" s="5" t="str">
        <f t="shared" si="65"/>
        <v>Rainy night</v>
      </c>
      <c r="C4227">
        <f>'Raw data'!B4227</f>
        <v>5.7000000000000002E-2</v>
      </c>
      <c r="D4227">
        <f>'Raw data'!C4227</f>
        <v>4.7E-2</v>
      </c>
      <c r="E4227">
        <f>'Raw data'!D4227</f>
        <v>0</v>
      </c>
      <c r="F4227">
        <f>'Raw data'!E4227</f>
        <v>8.9999999999999993E-3</v>
      </c>
      <c r="G4227">
        <f>'Raw data'!F4227</f>
        <v>0.16020000000000001</v>
      </c>
      <c r="H4227">
        <f>'Raw data'!G4227</f>
        <v>0.17510000000000001</v>
      </c>
      <c r="I4227">
        <f>'Raw data'!H4227</f>
        <v>0</v>
      </c>
    </row>
    <row r="4228" spans="1:9" x14ac:dyDescent="0.35">
      <c r="A4228" s="1">
        <v>42181.083333333336</v>
      </c>
      <c r="B4228" s="5" t="str">
        <f t="shared" ref="B4228:B4291" si="66">IF(
   AND(
       MONTH($A4228)&gt;=5,
       MONTH($A4228)&lt;=10,
       HOUR($A4228)&gt;=6,
       HOUR($A4228)&lt;18
   ),
   "Rainy day",
   IF(
      AND(MONTH($A4228)&gt;=5,MONTH($A4228)&lt;=10),
      "Rainy night",
      IF(
         AND(HOUR($A4228)&gt;=6,HOUR($A4228)&lt;18),
         "Dry day",
         "Dry night"
      )
   )
)</f>
        <v>Rainy night</v>
      </c>
      <c r="C4228">
        <f>'Raw data'!B4228</f>
        <v>5.5E-2</v>
      </c>
      <c r="D4228">
        <f>'Raw data'!C4228</f>
        <v>4.7E-2</v>
      </c>
      <c r="E4228">
        <f>'Raw data'!D4228</f>
        <v>0</v>
      </c>
      <c r="F4228">
        <f>'Raw data'!E4228</f>
        <v>8.0000000000000002E-3</v>
      </c>
      <c r="G4228">
        <f>'Raw data'!F4228</f>
        <v>0.15529999999999999</v>
      </c>
      <c r="H4228">
        <f>'Raw data'!G4228</f>
        <v>0.17</v>
      </c>
      <c r="I4228">
        <f>'Raw data'!H4228</f>
        <v>0</v>
      </c>
    </row>
    <row r="4229" spans="1:9" x14ac:dyDescent="0.35">
      <c r="A4229" s="1">
        <v>42181.125</v>
      </c>
      <c r="B4229" s="5" t="str">
        <f t="shared" si="66"/>
        <v>Rainy night</v>
      </c>
      <c r="C4229">
        <f>'Raw data'!B4229</f>
        <v>5.3999999999999999E-2</v>
      </c>
      <c r="D4229">
        <f>'Raw data'!C4229</f>
        <v>4.5999999999999999E-2</v>
      </c>
      <c r="E4229">
        <f>'Raw data'!D4229</f>
        <v>0</v>
      </c>
      <c r="F4229">
        <f>'Raw data'!E4229</f>
        <v>8.0000000000000002E-3</v>
      </c>
      <c r="G4229">
        <f>'Raw data'!F4229</f>
        <v>0.15190000000000001</v>
      </c>
      <c r="H4229">
        <f>'Raw data'!G4229</f>
        <v>0.16639999999999999</v>
      </c>
      <c r="I4229">
        <f>'Raw data'!H4229</f>
        <v>0</v>
      </c>
    </row>
    <row r="4230" spans="1:9" x14ac:dyDescent="0.35">
      <c r="A4230" s="1">
        <v>42181.166666666664</v>
      </c>
      <c r="B4230" s="5" t="str">
        <f t="shared" si="66"/>
        <v>Rainy night</v>
      </c>
      <c r="C4230">
        <f>'Raw data'!B4230</f>
        <v>5.3999999999999999E-2</v>
      </c>
      <c r="D4230">
        <f>'Raw data'!C4230</f>
        <v>4.7E-2</v>
      </c>
      <c r="E4230">
        <f>'Raw data'!D4230</f>
        <v>0</v>
      </c>
      <c r="F4230">
        <f>'Raw data'!E4230</f>
        <v>7.0000000000000001E-3</v>
      </c>
      <c r="G4230">
        <f>'Raw data'!F4230</f>
        <v>0.1459</v>
      </c>
      <c r="H4230">
        <f>'Raw data'!G4230</f>
        <v>0.16020000000000001</v>
      </c>
      <c r="I4230">
        <f>'Raw data'!H4230</f>
        <v>0</v>
      </c>
    </row>
    <row r="4231" spans="1:9" x14ac:dyDescent="0.35">
      <c r="A4231" s="1">
        <v>42181.208333333336</v>
      </c>
      <c r="B4231" s="5" t="str">
        <f t="shared" si="66"/>
        <v>Rainy night</v>
      </c>
      <c r="C4231">
        <f>'Raw data'!B4231</f>
        <v>5.6000000000000001E-2</v>
      </c>
      <c r="D4231">
        <f>'Raw data'!C4231</f>
        <v>4.9000000000000002E-2</v>
      </c>
      <c r="E4231">
        <f>'Raw data'!D4231</f>
        <v>0</v>
      </c>
      <c r="F4231">
        <f>'Raw data'!E4231</f>
        <v>7.0000000000000001E-3</v>
      </c>
      <c r="G4231">
        <f>'Raw data'!F4231</f>
        <v>0.13850000000000001</v>
      </c>
      <c r="H4231">
        <f>'Raw data'!G4231</f>
        <v>0.15240000000000001</v>
      </c>
      <c r="I4231">
        <f>'Raw data'!H4231</f>
        <v>0</v>
      </c>
    </row>
    <row r="4232" spans="1:9" x14ac:dyDescent="0.35">
      <c r="A4232" s="1">
        <v>42181.25</v>
      </c>
      <c r="B4232" s="5" t="str">
        <f t="shared" si="66"/>
        <v>Rainy day</v>
      </c>
      <c r="C4232">
        <f>'Raw data'!B4232</f>
        <v>0.06</v>
      </c>
      <c r="D4232">
        <f>'Raw data'!C4232</f>
        <v>5.3999999999999999E-2</v>
      </c>
      <c r="E4232">
        <f>'Raw data'!D4232</f>
        <v>0</v>
      </c>
      <c r="F4232">
        <f>'Raw data'!E4232</f>
        <v>7.0000000000000001E-3</v>
      </c>
      <c r="G4232">
        <f>'Raw data'!F4232</f>
        <v>0.1106</v>
      </c>
      <c r="H4232">
        <f>'Raw data'!G4232</f>
        <v>0.1231</v>
      </c>
      <c r="I4232">
        <f>'Raw data'!H4232</f>
        <v>9.9699999999999997E-2</v>
      </c>
    </row>
    <row r="4233" spans="1:9" x14ac:dyDescent="0.35">
      <c r="A4233" s="1">
        <v>42181.291666666664</v>
      </c>
      <c r="B4233" s="5" t="str">
        <f t="shared" si="66"/>
        <v>Rainy day</v>
      </c>
      <c r="C4233">
        <f>'Raw data'!B4233</f>
        <v>6.5000000000000002E-2</v>
      </c>
      <c r="D4233">
        <f>'Raw data'!C4233</f>
        <v>5.8000000000000003E-2</v>
      </c>
      <c r="E4233">
        <f>'Raw data'!D4233</f>
        <v>0</v>
      </c>
      <c r="F4233">
        <f>'Raw data'!E4233</f>
        <v>7.0000000000000001E-3</v>
      </c>
      <c r="G4233">
        <f>'Raw data'!F4233</f>
        <v>0.15620000000000001</v>
      </c>
      <c r="H4233">
        <f>'Raw data'!G4233</f>
        <v>0.1709</v>
      </c>
      <c r="I4233">
        <f>'Raw data'!H4233</f>
        <v>0.28449999999999998</v>
      </c>
    </row>
    <row r="4234" spans="1:9" x14ac:dyDescent="0.35">
      <c r="A4234" s="1">
        <v>42181.333333333336</v>
      </c>
      <c r="B4234" s="5" t="str">
        <f t="shared" si="66"/>
        <v>Rainy day</v>
      </c>
      <c r="C4234">
        <f>'Raw data'!B4234</f>
        <v>7.0000000000000007E-2</v>
      </c>
      <c r="D4234">
        <f>'Raw data'!C4234</f>
        <v>6.2E-2</v>
      </c>
      <c r="E4234">
        <f>'Raw data'!D4234</f>
        <v>0</v>
      </c>
      <c r="F4234">
        <f>'Raw data'!E4234</f>
        <v>8.0000000000000002E-3</v>
      </c>
      <c r="G4234">
        <f>'Raw data'!F4234</f>
        <v>0.1273</v>
      </c>
      <c r="H4234">
        <f>'Raw data'!G4234</f>
        <v>0.14069999999999999</v>
      </c>
      <c r="I4234">
        <f>'Raw data'!H4234</f>
        <v>0.42299999999999999</v>
      </c>
    </row>
    <row r="4235" spans="1:9" x14ac:dyDescent="0.35">
      <c r="A4235" s="1">
        <v>42181.375</v>
      </c>
      <c r="B4235" s="5" t="str">
        <f t="shared" si="66"/>
        <v>Rainy day</v>
      </c>
      <c r="C4235">
        <f>'Raw data'!B4235</f>
        <v>7.3999999999999996E-2</v>
      </c>
      <c r="D4235">
        <f>'Raw data'!C4235</f>
        <v>6.4000000000000001E-2</v>
      </c>
      <c r="E4235">
        <f>'Raw data'!D4235</f>
        <v>0</v>
      </c>
      <c r="F4235">
        <f>'Raw data'!E4235</f>
        <v>0.01</v>
      </c>
      <c r="G4235">
        <f>'Raw data'!F4235</f>
        <v>6.5799999999999997E-2</v>
      </c>
      <c r="H4235">
        <f>'Raw data'!G4235</f>
        <v>7.51E-2</v>
      </c>
      <c r="I4235">
        <f>'Raw data'!H4235</f>
        <v>0.51839999999999997</v>
      </c>
    </row>
    <row r="4236" spans="1:9" x14ac:dyDescent="0.35">
      <c r="A4236" s="1">
        <v>42181.416666666664</v>
      </c>
      <c r="B4236" s="5" t="str">
        <f t="shared" si="66"/>
        <v>Rainy day</v>
      </c>
      <c r="C4236">
        <f>'Raw data'!B4236</f>
        <v>7.5999999999999998E-2</v>
      </c>
      <c r="D4236">
        <f>'Raw data'!C4236</f>
        <v>6.4000000000000001E-2</v>
      </c>
      <c r="E4236">
        <f>'Raw data'!D4236</f>
        <v>0</v>
      </c>
      <c r="F4236">
        <f>'Raw data'!E4236</f>
        <v>1.2E-2</v>
      </c>
      <c r="G4236">
        <f>'Raw data'!F4236</f>
        <v>3.09E-2</v>
      </c>
      <c r="H4236">
        <f>'Raw data'!G4236</f>
        <v>3.6600000000000001E-2</v>
      </c>
      <c r="I4236">
        <f>'Raw data'!H4236</f>
        <v>0.57440000000000002</v>
      </c>
    </row>
    <row r="4237" spans="1:9" x14ac:dyDescent="0.35">
      <c r="A4237" s="1">
        <v>42181.458333333336</v>
      </c>
      <c r="B4237" s="5" t="str">
        <f t="shared" si="66"/>
        <v>Rainy day</v>
      </c>
      <c r="C4237">
        <f>'Raw data'!B4237</f>
        <v>7.8E-2</v>
      </c>
      <c r="D4237">
        <f>'Raw data'!C4237</f>
        <v>6.4000000000000001E-2</v>
      </c>
      <c r="E4237">
        <f>'Raw data'!D4237</f>
        <v>0</v>
      </c>
      <c r="F4237">
        <f>'Raw data'!E4237</f>
        <v>1.4E-2</v>
      </c>
      <c r="G4237">
        <f>'Raw data'!F4237</f>
        <v>1.67E-2</v>
      </c>
      <c r="H4237">
        <f>'Raw data'!G4237</f>
        <v>2.0299999999999999E-2</v>
      </c>
      <c r="I4237">
        <f>'Raw data'!H4237</f>
        <v>0.58779999999999999</v>
      </c>
    </row>
    <row r="4238" spans="1:9" x14ac:dyDescent="0.35">
      <c r="A4238" s="1">
        <v>42181.5</v>
      </c>
      <c r="B4238" s="5" t="str">
        <f t="shared" si="66"/>
        <v>Rainy day</v>
      </c>
      <c r="C4238">
        <f>'Raw data'!B4238</f>
        <v>7.9000000000000001E-2</v>
      </c>
      <c r="D4238">
        <f>'Raw data'!C4238</f>
        <v>6.3E-2</v>
      </c>
      <c r="E4238">
        <f>'Raw data'!D4238</f>
        <v>0</v>
      </c>
      <c r="F4238">
        <f>'Raw data'!E4238</f>
        <v>1.6E-2</v>
      </c>
      <c r="G4238">
        <f>'Raw data'!F4238</f>
        <v>1.1900000000000001E-2</v>
      </c>
      <c r="H4238">
        <f>'Raw data'!G4238</f>
        <v>1.4800000000000001E-2</v>
      </c>
      <c r="I4238">
        <f>'Raw data'!H4238</f>
        <v>0.56359999999999999</v>
      </c>
    </row>
    <row r="4239" spans="1:9" x14ac:dyDescent="0.35">
      <c r="A4239" s="1">
        <v>42181.541666666664</v>
      </c>
      <c r="B4239" s="5" t="str">
        <f t="shared" si="66"/>
        <v>Rainy day</v>
      </c>
      <c r="C4239">
        <f>'Raw data'!B4239</f>
        <v>0.08</v>
      </c>
      <c r="D4239">
        <f>'Raw data'!C4239</f>
        <v>6.3E-2</v>
      </c>
      <c r="E4239">
        <f>'Raw data'!D4239</f>
        <v>0</v>
      </c>
      <c r="F4239">
        <f>'Raw data'!E4239</f>
        <v>1.7000000000000001E-2</v>
      </c>
      <c r="G4239">
        <f>'Raw data'!F4239</f>
        <v>1.21E-2</v>
      </c>
      <c r="H4239">
        <f>'Raw data'!G4239</f>
        <v>1.4999999999999999E-2</v>
      </c>
      <c r="I4239">
        <f>'Raw data'!H4239</f>
        <v>0.50670000000000004</v>
      </c>
    </row>
    <row r="4240" spans="1:9" x14ac:dyDescent="0.35">
      <c r="A4240" s="1">
        <v>42181.583333333336</v>
      </c>
      <c r="B4240" s="5" t="str">
        <f t="shared" si="66"/>
        <v>Rainy day</v>
      </c>
      <c r="C4240">
        <f>'Raw data'!B4240</f>
        <v>8.1000000000000003E-2</v>
      </c>
      <c r="D4240">
        <f>'Raw data'!C4240</f>
        <v>6.3E-2</v>
      </c>
      <c r="E4240">
        <f>'Raw data'!D4240</f>
        <v>0</v>
      </c>
      <c r="F4240">
        <f>'Raw data'!E4240</f>
        <v>1.7999999999999999E-2</v>
      </c>
      <c r="G4240">
        <f>'Raw data'!F4240</f>
        <v>1.49E-2</v>
      </c>
      <c r="H4240">
        <f>'Raw data'!G4240</f>
        <v>1.83E-2</v>
      </c>
      <c r="I4240">
        <f>'Raw data'!H4240</f>
        <v>0.40550000000000003</v>
      </c>
    </row>
    <row r="4241" spans="1:9" x14ac:dyDescent="0.35">
      <c r="A4241" s="1">
        <v>42181.625</v>
      </c>
      <c r="B4241" s="5" t="str">
        <f t="shared" si="66"/>
        <v>Rainy day</v>
      </c>
      <c r="C4241">
        <f>'Raw data'!B4241</f>
        <v>8.1000000000000003E-2</v>
      </c>
      <c r="D4241">
        <f>'Raw data'!C4241</f>
        <v>6.2E-2</v>
      </c>
      <c r="E4241">
        <f>'Raw data'!D4241</f>
        <v>0</v>
      </c>
      <c r="F4241">
        <f>'Raw data'!E4241</f>
        <v>1.9E-2</v>
      </c>
      <c r="G4241">
        <f>'Raw data'!F4241</f>
        <v>1.9199999999999998E-2</v>
      </c>
      <c r="H4241">
        <f>'Raw data'!G4241</f>
        <v>2.3300000000000001E-2</v>
      </c>
      <c r="I4241">
        <f>'Raw data'!H4241</f>
        <v>0.2742</v>
      </c>
    </row>
    <row r="4242" spans="1:9" x14ac:dyDescent="0.35">
      <c r="A4242" s="1">
        <v>42181.666666666664</v>
      </c>
      <c r="B4242" s="5" t="str">
        <f t="shared" si="66"/>
        <v>Rainy day</v>
      </c>
      <c r="C4242">
        <f>'Raw data'!B4242</f>
        <v>8.2000000000000003E-2</v>
      </c>
      <c r="D4242">
        <f>'Raw data'!C4242</f>
        <v>6.3E-2</v>
      </c>
      <c r="E4242">
        <f>'Raw data'!D4242</f>
        <v>0</v>
      </c>
      <c r="F4242">
        <f>'Raw data'!E4242</f>
        <v>1.9E-2</v>
      </c>
      <c r="G4242">
        <f>'Raw data'!F4242</f>
        <v>2.8199999999999999E-2</v>
      </c>
      <c r="H4242">
        <f>'Raw data'!G4242</f>
        <v>3.3599999999999998E-2</v>
      </c>
      <c r="I4242">
        <f>'Raw data'!H4242</f>
        <v>0.12379999999999999</v>
      </c>
    </row>
    <row r="4243" spans="1:9" x14ac:dyDescent="0.35">
      <c r="A4243" s="1">
        <v>42181.708333333336</v>
      </c>
      <c r="B4243" s="5" t="str">
        <f t="shared" si="66"/>
        <v>Rainy day</v>
      </c>
      <c r="C4243">
        <f>'Raw data'!B4243</f>
        <v>8.2000000000000003E-2</v>
      </c>
      <c r="D4243">
        <f>'Raw data'!C4243</f>
        <v>6.3E-2</v>
      </c>
      <c r="E4243">
        <f>'Raw data'!D4243</f>
        <v>0</v>
      </c>
      <c r="F4243">
        <f>'Raw data'!E4243</f>
        <v>1.9E-2</v>
      </c>
      <c r="G4243">
        <f>'Raw data'!F4243</f>
        <v>4.4900000000000002E-2</v>
      </c>
      <c r="H4243">
        <f>'Raw data'!G4243</f>
        <v>5.2200000000000003E-2</v>
      </c>
      <c r="I4243">
        <f>'Raw data'!H4243</f>
        <v>2.9499999999999998E-2</v>
      </c>
    </row>
    <row r="4244" spans="1:9" x14ac:dyDescent="0.35">
      <c r="A4244" s="1">
        <v>42181.75</v>
      </c>
      <c r="B4244" s="5" t="str">
        <f t="shared" si="66"/>
        <v>Rainy night</v>
      </c>
      <c r="C4244">
        <f>'Raw data'!B4244</f>
        <v>8.2000000000000003E-2</v>
      </c>
      <c r="D4244">
        <f>'Raw data'!C4244</f>
        <v>6.4000000000000001E-2</v>
      </c>
      <c r="E4244">
        <f>'Raw data'!D4244</f>
        <v>0</v>
      </c>
      <c r="F4244">
        <f>'Raw data'!E4244</f>
        <v>1.7999999999999999E-2</v>
      </c>
      <c r="G4244">
        <f>'Raw data'!F4244</f>
        <v>7.2800000000000004E-2</v>
      </c>
      <c r="H4244">
        <f>'Raw data'!G4244</f>
        <v>8.2600000000000007E-2</v>
      </c>
      <c r="I4244">
        <f>'Raw data'!H4244</f>
        <v>0</v>
      </c>
    </row>
    <row r="4245" spans="1:9" x14ac:dyDescent="0.35">
      <c r="A4245" s="1">
        <v>42181.791666666664</v>
      </c>
      <c r="B4245" s="5" t="str">
        <f t="shared" si="66"/>
        <v>Rainy night</v>
      </c>
      <c r="C4245">
        <f>'Raw data'!B4245</f>
        <v>0.08</v>
      </c>
      <c r="D4245">
        <f>'Raw data'!C4245</f>
        <v>6.4000000000000001E-2</v>
      </c>
      <c r="E4245">
        <f>'Raw data'!D4245</f>
        <v>0</v>
      </c>
      <c r="F4245">
        <f>'Raw data'!E4245</f>
        <v>1.6E-2</v>
      </c>
      <c r="G4245">
        <f>'Raw data'!F4245</f>
        <v>9.3600000000000003E-2</v>
      </c>
      <c r="H4245">
        <f>'Raw data'!G4245</f>
        <v>0.105</v>
      </c>
      <c r="I4245">
        <f>'Raw data'!H4245</f>
        <v>0</v>
      </c>
    </row>
    <row r="4246" spans="1:9" x14ac:dyDescent="0.35">
      <c r="A4246" s="1">
        <v>42181.833333333336</v>
      </c>
      <c r="B4246" s="5" t="str">
        <f t="shared" si="66"/>
        <v>Rainy night</v>
      </c>
      <c r="C4246">
        <f>'Raw data'!B4246</f>
        <v>7.6999999999999999E-2</v>
      </c>
      <c r="D4246">
        <f>'Raw data'!C4246</f>
        <v>6.2E-2</v>
      </c>
      <c r="E4246">
        <f>'Raw data'!D4246</f>
        <v>0</v>
      </c>
      <c r="F4246">
        <f>'Raw data'!E4246</f>
        <v>1.4999999999999999E-2</v>
      </c>
      <c r="G4246">
        <f>'Raw data'!F4246</f>
        <v>0.1024</v>
      </c>
      <c r="H4246">
        <f>'Raw data'!G4246</f>
        <v>0.1144</v>
      </c>
      <c r="I4246">
        <f>'Raw data'!H4246</f>
        <v>0</v>
      </c>
    </row>
    <row r="4247" spans="1:9" x14ac:dyDescent="0.35">
      <c r="A4247" s="1">
        <v>42181.875</v>
      </c>
      <c r="B4247" s="5" t="str">
        <f t="shared" si="66"/>
        <v>Rainy night</v>
      </c>
      <c r="C4247">
        <f>'Raw data'!B4247</f>
        <v>7.1999999999999995E-2</v>
      </c>
      <c r="D4247">
        <f>'Raw data'!C4247</f>
        <v>5.8000000000000003E-2</v>
      </c>
      <c r="E4247">
        <f>'Raw data'!D4247</f>
        <v>0</v>
      </c>
      <c r="F4247">
        <f>'Raw data'!E4247</f>
        <v>1.4E-2</v>
      </c>
      <c r="G4247">
        <f>'Raw data'!F4247</f>
        <v>0.11020000000000001</v>
      </c>
      <c r="H4247">
        <f>'Raw data'!G4247</f>
        <v>0.1227</v>
      </c>
      <c r="I4247">
        <f>'Raw data'!H4247</f>
        <v>0</v>
      </c>
    </row>
    <row r="4248" spans="1:9" x14ac:dyDescent="0.35">
      <c r="A4248" s="1">
        <v>42181.916666666664</v>
      </c>
      <c r="B4248" s="5" t="str">
        <f t="shared" si="66"/>
        <v>Rainy night</v>
      </c>
      <c r="C4248">
        <f>'Raw data'!B4248</f>
        <v>6.7000000000000004E-2</v>
      </c>
      <c r="D4248">
        <f>'Raw data'!C4248</f>
        <v>5.3999999999999999E-2</v>
      </c>
      <c r="E4248">
        <f>'Raw data'!D4248</f>
        <v>0</v>
      </c>
      <c r="F4248">
        <f>'Raw data'!E4248</f>
        <v>1.2999999999999999E-2</v>
      </c>
      <c r="G4248">
        <f>'Raw data'!F4248</f>
        <v>0.1193</v>
      </c>
      <c r="H4248">
        <f>'Raw data'!G4248</f>
        <v>0.1323</v>
      </c>
      <c r="I4248">
        <f>'Raw data'!H4248</f>
        <v>0</v>
      </c>
    </row>
    <row r="4249" spans="1:9" x14ac:dyDescent="0.35">
      <c r="A4249" s="1">
        <v>42181.958333333336</v>
      </c>
      <c r="B4249" s="5" t="str">
        <f t="shared" si="66"/>
        <v>Rainy night</v>
      </c>
      <c r="C4249">
        <f>'Raw data'!B4249</f>
        <v>6.2E-2</v>
      </c>
      <c r="D4249">
        <f>'Raw data'!C4249</f>
        <v>5.0999999999999997E-2</v>
      </c>
      <c r="E4249">
        <f>'Raw data'!D4249</f>
        <v>0</v>
      </c>
      <c r="F4249">
        <f>'Raw data'!E4249</f>
        <v>1.0999999999999999E-2</v>
      </c>
      <c r="G4249">
        <f>'Raw data'!F4249</f>
        <v>0.12790000000000001</v>
      </c>
      <c r="H4249">
        <f>'Raw data'!G4249</f>
        <v>0.14130000000000001</v>
      </c>
      <c r="I4249">
        <f>'Raw data'!H4249</f>
        <v>0</v>
      </c>
    </row>
    <row r="4250" spans="1:9" x14ac:dyDescent="0.35">
      <c r="A4250" s="1">
        <v>42182</v>
      </c>
      <c r="B4250" s="5" t="str">
        <f t="shared" si="66"/>
        <v>Rainy night</v>
      </c>
      <c r="C4250">
        <f>'Raw data'!B4250</f>
        <v>5.8999999999999997E-2</v>
      </c>
      <c r="D4250">
        <f>'Raw data'!C4250</f>
        <v>4.9000000000000002E-2</v>
      </c>
      <c r="E4250">
        <f>'Raw data'!D4250</f>
        <v>0</v>
      </c>
      <c r="F4250">
        <f>'Raw data'!E4250</f>
        <v>0.01</v>
      </c>
      <c r="G4250">
        <f>'Raw data'!F4250</f>
        <v>0.12820000000000001</v>
      </c>
      <c r="H4250">
        <f>'Raw data'!G4250</f>
        <v>0.14169999999999999</v>
      </c>
      <c r="I4250">
        <f>'Raw data'!H4250</f>
        <v>0</v>
      </c>
    </row>
    <row r="4251" spans="1:9" x14ac:dyDescent="0.35">
      <c r="A4251" s="1">
        <v>42182.041666666664</v>
      </c>
      <c r="B4251" s="5" t="str">
        <f t="shared" si="66"/>
        <v>Rainy night</v>
      </c>
      <c r="C4251">
        <f>'Raw data'!B4251</f>
        <v>5.6000000000000001E-2</v>
      </c>
      <c r="D4251">
        <f>'Raw data'!C4251</f>
        <v>4.7E-2</v>
      </c>
      <c r="E4251">
        <f>'Raw data'!D4251</f>
        <v>0</v>
      </c>
      <c r="F4251">
        <f>'Raw data'!E4251</f>
        <v>8.9999999999999993E-3</v>
      </c>
      <c r="G4251">
        <f>'Raw data'!F4251</f>
        <v>0.1227</v>
      </c>
      <c r="H4251">
        <f>'Raw data'!G4251</f>
        <v>0.13589999999999999</v>
      </c>
      <c r="I4251">
        <f>'Raw data'!H4251</f>
        <v>0</v>
      </c>
    </row>
    <row r="4252" spans="1:9" x14ac:dyDescent="0.35">
      <c r="A4252" s="1">
        <v>42182.083333333336</v>
      </c>
      <c r="B4252" s="5" t="str">
        <f t="shared" si="66"/>
        <v>Rainy night</v>
      </c>
      <c r="C4252">
        <f>'Raw data'!B4252</f>
        <v>5.3999999999999999E-2</v>
      </c>
      <c r="D4252">
        <f>'Raw data'!C4252</f>
        <v>4.5999999999999999E-2</v>
      </c>
      <c r="E4252">
        <f>'Raw data'!D4252</f>
        <v>0</v>
      </c>
      <c r="F4252">
        <f>'Raw data'!E4252</f>
        <v>8.0000000000000002E-3</v>
      </c>
      <c r="G4252">
        <f>'Raw data'!F4252</f>
        <v>0.1138</v>
      </c>
      <c r="H4252">
        <f>'Raw data'!G4252</f>
        <v>0.1265</v>
      </c>
      <c r="I4252">
        <f>'Raw data'!H4252</f>
        <v>0</v>
      </c>
    </row>
    <row r="4253" spans="1:9" x14ac:dyDescent="0.35">
      <c r="A4253" s="1">
        <v>42182.125</v>
      </c>
      <c r="B4253" s="5" t="str">
        <f t="shared" si="66"/>
        <v>Rainy night</v>
      </c>
      <c r="C4253">
        <f>'Raw data'!B4253</f>
        <v>5.2999999999999999E-2</v>
      </c>
      <c r="D4253">
        <f>'Raw data'!C4253</f>
        <v>4.4999999999999998E-2</v>
      </c>
      <c r="E4253">
        <f>'Raw data'!D4253</f>
        <v>0</v>
      </c>
      <c r="F4253">
        <f>'Raw data'!E4253</f>
        <v>7.0000000000000001E-3</v>
      </c>
      <c r="G4253">
        <f>'Raw data'!F4253</f>
        <v>0.108</v>
      </c>
      <c r="H4253">
        <f>'Raw data'!G4253</f>
        <v>0.1203</v>
      </c>
      <c r="I4253">
        <f>'Raw data'!H4253</f>
        <v>0</v>
      </c>
    </row>
    <row r="4254" spans="1:9" x14ac:dyDescent="0.35">
      <c r="A4254" s="1">
        <v>42182.166666666664</v>
      </c>
      <c r="B4254" s="5" t="str">
        <f t="shared" si="66"/>
        <v>Rainy night</v>
      </c>
      <c r="C4254">
        <f>'Raw data'!B4254</f>
        <v>5.1999999999999998E-2</v>
      </c>
      <c r="D4254">
        <f>'Raw data'!C4254</f>
        <v>4.4999999999999998E-2</v>
      </c>
      <c r="E4254">
        <f>'Raw data'!D4254</f>
        <v>0</v>
      </c>
      <c r="F4254">
        <f>'Raw data'!E4254</f>
        <v>7.0000000000000001E-3</v>
      </c>
      <c r="G4254">
        <f>'Raw data'!F4254</f>
        <v>0.1051</v>
      </c>
      <c r="H4254">
        <f>'Raw data'!G4254</f>
        <v>0.1172</v>
      </c>
      <c r="I4254">
        <f>'Raw data'!H4254</f>
        <v>0</v>
      </c>
    </row>
    <row r="4255" spans="1:9" x14ac:dyDescent="0.35">
      <c r="A4255" s="1">
        <v>42182.208333333336</v>
      </c>
      <c r="B4255" s="5" t="str">
        <f t="shared" si="66"/>
        <v>Rainy night</v>
      </c>
      <c r="C4255">
        <f>'Raw data'!B4255</f>
        <v>5.1999999999999998E-2</v>
      </c>
      <c r="D4255">
        <f>'Raw data'!C4255</f>
        <v>4.5999999999999999E-2</v>
      </c>
      <c r="E4255">
        <f>'Raw data'!D4255</f>
        <v>0</v>
      </c>
      <c r="F4255">
        <f>'Raw data'!E4255</f>
        <v>7.0000000000000001E-3</v>
      </c>
      <c r="G4255">
        <f>'Raw data'!F4255</f>
        <v>0.1057</v>
      </c>
      <c r="H4255">
        <f>'Raw data'!G4255</f>
        <v>0.1179</v>
      </c>
      <c r="I4255">
        <f>'Raw data'!H4255</f>
        <v>0</v>
      </c>
    </row>
    <row r="4256" spans="1:9" x14ac:dyDescent="0.35">
      <c r="A4256" s="1">
        <v>42182.25</v>
      </c>
      <c r="B4256" s="5" t="str">
        <f t="shared" si="66"/>
        <v>Rainy day</v>
      </c>
      <c r="C4256">
        <f>'Raw data'!B4256</f>
        <v>5.2999999999999999E-2</v>
      </c>
      <c r="D4256">
        <f>'Raw data'!C4256</f>
        <v>4.7E-2</v>
      </c>
      <c r="E4256">
        <f>'Raw data'!D4256</f>
        <v>0</v>
      </c>
      <c r="F4256">
        <f>'Raw data'!E4256</f>
        <v>6.0000000000000001E-3</v>
      </c>
      <c r="G4256">
        <f>'Raw data'!F4256</f>
        <v>8.6900000000000005E-2</v>
      </c>
      <c r="H4256">
        <f>'Raw data'!G4256</f>
        <v>9.7900000000000001E-2</v>
      </c>
      <c r="I4256">
        <f>'Raw data'!H4256</f>
        <v>7.3599999999999999E-2</v>
      </c>
    </row>
    <row r="4257" spans="1:9" x14ac:dyDescent="0.35">
      <c r="A4257" s="1">
        <v>42182.291666666664</v>
      </c>
      <c r="B4257" s="5" t="str">
        <f t="shared" si="66"/>
        <v>Rainy day</v>
      </c>
      <c r="C4257">
        <f>'Raw data'!B4257</f>
        <v>5.6000000000000001E-2</v>
      </c>
      <c r="D4257">
        <f>'Raw data'!C4257</f>
        <v>4.9000000000000002E-2</v>
      </c>
      <c r="E4257">
        <f>'Raw data'!D4257</f>
        <v>0</v>
      </c>
      <c r="F4257">
        <f>'Raw data'!E4257</f>
        <v>7.0000000000000001E-3</v>
      </c>
      <c r="G4257">
        <f>'Raw data'!F4257</f>
        <v>0.1258</v>
      </c>
      <c r="H4257">
        <f>'Raw data'!G4257</f>
        <v>0.1391</v>
      </c>
      <c r="I4257">
        <f>'Raw data'!H4257</f>
        <v>0.23219999999999999</v>
      </c>
    </row>
    <row r="4258" spans="1:9" x14ac:dyDescent="0.35">
      <c r="A4258" s="1">
        <v>42182.333333333336</v>
      </c>
      <c r="B4258" s="5" t="str">
        <f t="shared" si="66"/>
        <v>Rainy day</v>
      </c>
      <c r="C4258">
        <f>'Raw data'!B4258</f>
        <v>0.06</v>
      </c>
      <c r="D4258">
        <f>'Raw data'!C4258</f>
        <v>5.1999999999999998E-2</v>
      </c>
      <c r="E4258">
        <f>'Raw data'!D4258</f>
        <v>0</v>
      </c>
      <c r="F4258">
        <f>'Raw data'!E4258</f>
        <v>8.0000000000000002E-3</v>
      </c>
      <c r="G4258">
        <f>'Raw data'!F4258</f>
        <v>0.12620000000000001</v>
      </c>
      <c r="H4258">
        <f>'Raw data'!G4258</f>
        <v>0.13950000000000001</v>
      </c>
      <c r="I4258">
        <f>'Raw data'!H4258</f>
        <v>0.37259999999999999</v>
      </c>
    </row>
    <row r="4259" spans="1:9" x14ac:dyDescent="0.35">
      <c r="A4259" s="1">
        <v>42182.375</v>
      </c>
      <c r="B4259" s="5" t="str">
        <f t="shared" si="66"/>
        <v>Rainy day</v>
      </c>
      <c r="C4259">
        <f>'Raw data'!B4259</f>
        <v>6.4000000000000001E-2</v>
      </c>
      <c r="D4259">
        <f>'Raw data'!C4259</f>
        <v>5.5E-2</v>
      </c>
      <c r="E4259">
        <f>'Raw data'!D4259</f>
        <v>0</v>
      </c>
      <c r="F4259">
        <f>'Raw data'!E4259</f>
        <v>8.9999999999999993E-3</v>
      </c>
      <c r="G4259">
        <f>'Raw data'!F4259</f>
        <v>7.7100000000000002E-2</v>
      </c>
      <c r="H4259">
        <f>'Raw data'!G4259</f>
        <v>8.7300000000000003E-2</v>
      </c>
      <c r="I4259">
        <f>'Raw data'!H4259</f>
        <v>0.4904</v>
      </c>
    </row>
    <row r="4260" spans="1:9" x14ac:dyDescent="0.35">
      <c r="A4260" s="1">
        <v>42182.416666666664</v>
      </c>
      <c r="B4260" s="5" t="str">
        <f t="shared" si="66"/>
        <v>Rainy day</v>
      </c>
      <c r="C4260">
        <f>'Raw data'!B4260</f>
        <v>6.7000000000000004E-2</v>
      </c>
      <c r="D4260">
        <f>'Raw data'!C4260</f>
        <v>5.6000000000000001E-2</v>
      </c>
      <c r="E4260">
        <f>'Raw data'!D4260</f>
        <v>0</v>
      </c>
      <c r="F4260">
        <f>'Raw data'!E4260</f>
        <v>1.0999999999999999E-2</v>
      </c>
      <c r="G4260">
        <f>'Raw data'!F4260</f>
        <v>3.9600000000000003E-2</v>
      </c>
      <c r="H4260">
        <f>'Raw data'!G4260</f>
        <v>4.6300000000000001E-2</v>
      </c>
      <c r="I4260">
        <f>'Raw data'!H4260</f>
        <v>0.55969999999999998</v>
      </c>
    </row>
    <row r="4261" spans="1:9" x14ac:dyDescent="0.35">
      <c r="A4261" s="1">
        <v>42182.458333333336</v>
      </c>
      <c r="B4261" s="5" t="str">
        <f t="shared" si="66"/>
        <v>Rainy day</v>
      </c>
      <c r="C4261">
        <f>'Raw data'!B4261</f>
        <v>7.0000000000000007E-2</v>
      </c>
      <c r="D4261">
        <f>'Raw data'!C4261</f>
        <v>5.7000000000000002E-2</v>
      </c>
      <c r="E4261">
        <f>'Raw data'!D4261</f>
        <v>0</v>
      </c>
      <c r="F4261">
        <f>'Raw data'!E4261</f>
        <v>1.2999999999999999E-2</v>
      </c>
      <c r="G4261">
        <f>'Raw data'!F4261</f>
        <v>2.5700000000000001E-2</v>
      </c>
      <c r="H4261">
        <f>'Raw data'!G4261</f>
        <v>3.0599999999999999E-2</v>
      </c>
      <c r="I4261">
        <f>'Raw data'!H4261</f>
        <v>0.58430000000000004</v>
      </c>
    </row>
    <row r="4262" spans="1:9" x14ac:dyDescent="0.35">
      <c r="A4262" s="1">
        <v>42182.5</v>
      </c>
      <c r="B4262" s="5" t="str">
        <f t="shared" si="66"/>
        <v>Rainy day</v>
      </c>
      <c r="C4262">
        <f>'Raw data'!B4262</f>
        <v>7.0999999999999994E-2</v>
      </c>
      <c r="D4262">
        <f>'Raw data'!C4262</f>
        <v>5.7000000000000002E-2</v>
      </c>
      <c r="E4262">
        <f>'Raw data'!D4262</f>
        <v>0</v>
      </c>
      <c r="F4262">
        <f>'Raw data'!E4262</f>
        <v>1.4999999999999999E-2</v>
      </c>
      <c r="G4262">
        <f>'Raw data'!F4262</f>
        <v>2.29E-2</v>
      </c>
      <c r="H4262">
        <f>'Raw data'!G4262</f>
        <v>2.75E-2</v>
      </c>
      <c r="I4262">
        <f>'Raw data'!H4262</f>
        <v>0.57679999999999998</v>
      </c>
    </row>
    <row r="4263" spans="1:9" x14ac:dyDescent="0.35">
      <c r="A4263" s="1">
        <v>42182.541666666664</v>
      </c>
      <c r="B4263" s="5" t="str">
        <f t="shared" si="66"/>
        <v>Rainy day</v>
      </c>
      <c r="C4263">
        <f>'Raw data'!B4263</f>
        <v>7.2999999999999995E-2</v>
      </c>
      <c r="D4263">
        <f>'Raw data'!C4263</f>
        <v>5.7000000000000002E-2</v>
      </c>
      <c r="E4263">
        <f>'Raw data'!D4263</f>
        <v>0</v>
      </c>
      <c r="F4263">
        <f>'Raw data'!E4263</f>
        <v>1.6E-2</v>
      </c>
      <c r="G4263">
        <f>'Raw data'!F4263</f>
        <v>2.5100000000000001E-2</v>
      </c>
      <c r="H4263">
        <f>'Raw data'!G4263</f>
        <v>0.03</v>
      </c>
      <c r="I4263">
        <f>'Raw data'!H4263</f>
        <v>0.53469999999999995</v>
      </c>
    </row>
    <row r="4264" spans="1:9" x14ac:dyDescent="0.35">
      <c r="A4264" s="1">
        <v>42182.583333333336</v>
      </c>
      <c r="B4264" s="5" t="str">
        <f t="shared" si="66"/>
        <v>Rainy day</v>
      </c>
      <c r="C4264">
        <f>'Raw data'!B4264</f>
        <v>7.2999999999999995E-2</v>
      </c>
      <c r="D4264">
        <f>'Raw data'!C4264</f>
        <v>5.6000000000000001E-2</v>
      </c>
      <c r="E4264">
        <f>'Raw data'!D4264</f>
        <v>0</v>
      </c>
      <c r="F4264">
        <f>'Raw data'!E4264</f>
        <v>1.7000000000000001E-2</v>
      </c>
      <c r="G4264">
        <f>'Raw data'!F4264</f>
        <v>3.0499999999999999E-2</v>
      </c>
      <c r="H4264">
        <f>'Raw data'!G4264</f>
        <v>3.61E-2</v>
      </c>
      <c r="I4264">
        <f>'Raw data'!H4264</f>
        <v>0.45479999999999998</v>
      </c>
    </row>
    <row r="4265" spans="1:9" x14ac:dyDescent="0.35">
      <c r="A4265" s="1">
        <v>42182.625</v>
      </c>
      <c r="B4265" s="5" t="str">
        <f t="shared" si="66"/>
        <v>Rainy day</v>
      </c>
      <c r="C4265">
        <f>'Raw data'!B4265</f>
        <v>7.2999999999999995E-2</v>
      </c>
      <c r="D4265">
        <f>'Raw data'!C4265</f>
        <v>5.6000000000000001E-2</v>
      </c>
      <c r="E4265">
        <f>'Raw data'!D4265</f>
        <v>0</v>
      </c>
      <c r="F4265">
        <f>'Raw data'!E4265</f>
        <v>1.7000000000000001E-2</v>
      </c>
      <c r="G4265">
        <f>'Raw data'!F4265</f>
        <v>3.9600000000000003E-2</v>
      </c>
      <c r="H4265">
        <f>'Raw data'!G4265</f>
        <v>4.6300000000000001E-2</v>
      </c>
      <c r="I4265">
        <f>'Raw data'!H4265</f>
        <v>0.32319999999999999</v>
      </c>
    </row>
    <row r="4266" spans="1:9" x14ac:dyDescent="0.35">
      <c r="A4266" s="1">
        <v>42182.666666666664</v>
      </c>
      <c r="B4266" s="5" t="str">
        <f t="shared" si="66"/>
        <v>Rainy day</v>
      </c>
      <c r="C4266">
        <f>'Raw data'!B4266</f>
        <v>7.3999999999999996E-2</v>
      </c>
      <c r="D4266">
        <f>'Raw data'!C4266</f>
        <v>5.6000000000000001E-2</v>
      </c>
      <c r="E4266">
        <f>'Raw data'!D4266</f>
        <v>0</v>
      </c>
      <c r="F4266">
        <f>'Raw data'!E4266</f>
        <v>1.7999999999999999E-2</v>
      </c>
      <c r="G4266">
        <f>'Raw data'!F4266</f>
        <v>5.2600000000000001E-2</v>
      </c>
      <c r="H4266">
        <f>'Raw data'!G4266</f>
        <v>6.0699999999999997E-2</v>
      </c>
      <c r="I4266">
        <f>'Raw data'!H4266</f>
        <v>0.16739999999999999</v>
      </c>
    </row>
    <row r="4267" spans="1:9" x14ac:dyDescent="0.35">
      <c r="A4267" s="1">
        <v>42182.708333333336</v>
      </c>
      <c r="B4267" s="5" t="str">
        <f t="shared" si="66"/>
        <v>Rainy day</v>
      </c>
      <c r="C4267">
        <f>'Raw data'!B4267</f>
        <v>7.3999999999999996E-2</v>
      </c>
      <c r="D4267">
        <f>'Raw data'!C4267</f>
        <v>5.7000000000000002E-2</v>
      </c>
      <c r="E4267">
        <f>'Raw data'!D4267</f>
        <v>0</v>
      </c>
      <c r="F4267">
        <f>'Raw data'!E4267</f>
        <v>1.7000000000000001E-2</v>
      </c>
      <c r="G4267">
        <f>'Raw data'!F4267</f>
        <v>6.5000000000000002E-2</v>
      </c>
      <c r="H4267">
        <f>'Raw data'!G4267</f>
        <v>7.4300000000000005E-2</v>
      </c>
      <c r="I4267">
        <f>'Raw data'!H4267</f>
        <v>4.53E-2</v>
      </c>
    </row>
    <row r="4268" spans="1:9" x14ac:dyDescent="0.35">
      <c r="A4268" s="1">
        <v>42182.75</v>
      </c>
      <c r="B4268" s="5" t="str">
        <f t="shared" si="66"/>
        <v>Rainy night</v>
      </c>
      <c r="C4268">
        <f>'Raw data'!B4268</f>
        <v>7.2999999999999995E-2</v>
      </c>
      <c r="D4268">
        <f>'Raw data'!C4268</f>
        <v>5.7000000000000002E-2</v>
      </c>
      <c r="E4268">
        <f>'Raw data'!D4268</f>
        <v>0</v>
      </c>
      <c r="F4268">
        <f>'Raw data'!E4268</f>
        <v>1.6E-2</v>
      </c>
      <c r="G4268">
        <f>'Raw data'!F4268</f>
        <v>7.9299999999999995E-2</v>
      </c>
      <c r="H4268">
        <f>'Raw data'!G4268</f>
        <v>8.9700000000000002E-2</v>
      </c>
      <c r="I4268">
        <f>'Raw data'!H4268</f>
        <v>0</v>
      </c>
    </row>
    <row r="4269" spans="1:9" x14ac:dyDescent="0.35">
      <c r="A4269" s="1">
        <v>42182.791666666664</v>
      </c>
      <c r="B4269" s="5" t="str">
        <f t="shared" si="66"/>
        <v>Rainy night</v>
      </c>
      <c r="C4269">
        <f>'Raw data'!B4269</f>
        <v>7.1999999999999995E-2</v>
      </c>
      <c r="D4269">
        <f>'Raw data'!C4269</f>
        <v>5.7000000000000002E-2</v>
      </c>
      <c r="E4269">
        <f>'Raw data'!D4269</f>
        <v>0</v>
      </c>
      <c r="F4269">
        <f>'Raw data'!E4269</f>
        <v>1.4999999999999999E-2</v>
      </c>
      <c r="G4269">
        <f>'Raw data'!F4269</f>
        <v>8.6800000000000002E-2</v>
      </c>
      <c r="H4269">
        <f>'Raw data'!G4269</f>
        <v>9.7699999999999995E-2</v>
      </c>
      <c r="I4269">
        <f>'Raw data'!H4269</f>
        <v>0</v>
      </c>
    </row>
    <row r="4270" spans="1:9" x14ac:dyDescent="0.35">
      <c r="A4270" s="1">
        <v>42182.833333333336</v>
      </c>
      <c r="B4270" s="5" t="str">
        <f t="shared" si="66"/>
        <v>Rainy night</v>
      </c>
      <c r="C4270">
        <f>'Raw data'!B4270</f>
        <v>7.0000000000000007E-2</v>
      </c>
      <c r="D4270">
        <f>'Raw data'!C4270</f>
        <v>5.6000000000000001E-2</v>
      </c>
      <c r="E4270">
        <f>'Raw data'!D4270</f>
        <v>0</v>
      </c>
      <c r="F4270">
        <f>'Raw data'!E4270</f>
        <v>1.4E-2</v>
      </c>
      <c r="G4270">
        <f>'Raw data'!F4270</f>
        <v>8.6199999999999999E-2</v>
      </c>
      <c r="H4270">
        <f>'Raw data'!G4270</f>
        <v>9.7100000000000006E-2</v>
      </c>
      <c r="I4270">
        <f>'Raw data'!H4270</f>
        <v>0</v>
      </c>
    </row>
    <row r="4271" spans="1:9" x14ac:dyDescent="0.35">
      <c r="A4271" s="1">
        <v>42182.875</v>
      </c>
      <c r="B4271" s="5" t="str">
        <f t="shared" si="66"/>
        <v>Rainy night</v>
      </c>
      <c r="C4271">
        <f>'Raw data'!B4271</f>
        <v>6.6000000000000003E-2</v>
      </c>
      <c r="D4271">
        <f>'Raw data'!C4271</f>
        <v>5.3999999999999999E-2</v>
      </c>
      <c r="E4271">
        <f>'Raw data'!D4271</f>
        <v>0</v>
      </c>
      <c r="F4271">
        <f>'Raw data'!E4271</f>
        <v>1.2999999999999999E-2</v>
      </c>
      <c r="G4271">
        <f>'Raw data'!F4271</f>
        <v>8.1500000000000003E-2</v>
      </c>
      <c r="H4271">
        <f>'Raw data'!G4271</f>
        <v>9.2100000000000001E-2</v>
      </c>
      <c r="I4271">
        <f>'Raw data'!H4271</f>
        <v>0</v>
      </c>
    </row>
    <row r="4272" spans="1:9" x14ac:dyDescent="0.35">
      <c r="A4272" s="1">
        <v>42182.916666666664</v>
      </c>
      <c r="B4272" s="5" t="str">
        <f t="shared" si="66"/>
        <v>Rainy night</v>
      </c>
      <c r="C4272">
        <f>'Raw data'!B4272</f>
        <v>6.2E-2</v>
      </c>
      <c r="D4272">
        <f>'Raw data'!C4272</f>
        <v>0.05</v>
      </c>
      <c r="E4272">
        <f>'Raw data'!D4272</f>
        <v>0</v>
      </c>
      <c r="F4272">
        <f>'Raw data'!E4272</f>
        <v>1.0999999999999999E-2</v>
      </c>
      <c r="G4272">
        <f>'Raw data'!F4272</f>
        <v>7.8899999999999998E-2</v>
      </c>
      <c r="H4272">
        <f>'Raw data'!G4272</f>
        <v>8.9200000000000002E-2</v>
      </c>
      <c r="I4272">
        <f>'Raw data'!H4272</f>
        <v>0</v>
      </c>
    </row>
    <row r="4273" spans="1:9" x14ac:dyDescent="0.35">
      <c r="A4273" s="1">
        <v>42182.958333333336</v>
      </c>
      <c r="B4273" s="5" t="str">
        <f t="shared" si="66"/>
        <v>Rainy night</v>
      </c>
      <c r="C4273">
        <f>'Raw data'!B4273</f>
        <v>5.8000000000000003E-2</v>
      </c>
      <c r="D4273">
        <f>'Raw data'!C4273</f>
        <v>4.8000000000000001E-2</v>
      </c>
      <c r="E4273">
        <f>'Raw data'!D4273</f>
        <v>0</v>
      </c>
      <c r="F4273">
        <f>'Raw data'!E4273</f>
        <v>0.01</v>
      </c>
      <c r="G4273">
        <f>'Raw data'!F4273</f>
        <v>8.3199999999999996E-2</v>
      </c>
      <c r="H4273">
        <f>'Raw data'!G4273</f>
        <v>9.3799999999999994E-2</v>
      </c>
      <c r="I4273">
        <f>'Raw data'!H4273</f>
        <v>0</v>
      </c>
    </row>
    <row r="4274" spans="1:9" x14ac:dyDescent="0.35">
      <c r="A4274" s="1">
        <v>42183</v>
      </c>
      <c r="B4274" s="5" t="str">
        <f t="shared" si="66"/>
        <v>Rainy night</v>
      </c>
      <c r="C4274">
        <f>'Raw data'!B4274</f>
        <v>5.5E-2</v>
      </c>
      <c r="D4274">
        <f>'Raw data'!C4274</f>
        <v>4.4999999999999998E-2</v>
      </c>
      <c r="E4274">
        <f>'Raw data'!D4274</f>
        <v>0</v>
      </c>
      <c r="F4274">
        <f>'Raw data'!E4274</f>
        <v>8.9999999999999993E-3</v>
      </c>
      <c r="G4274">
        <f>'Raw data'!F4274</f>
        <v>8.6999999999999994E-2</v>
      </c>
      <c r="H4274">
        <f>'Raw data'!G4274</f>
        <v>9.8000000000000004E-2</v>
      </c>
      <c r="I4274">
        <f>'Raw data'!H4274</f>
        <v>0</v>
      </c>
    </row>
    <row r="4275" spans="1:9" x14ac:dyDescent="0.35">
      <c r="A4275" s="1">
        <v>42183.041666666664</v>
      </c>
      <c r="B4275" s="5" t="str">
        <f t="shared" si="66"/>
        <v>Rainy night</v>
      </c>
      <c r="C4275">
        <f>'Raw data'!B4275</f>
        <v>5.1999999999999998E-2</v>
      </c>
      <c r="D4275">
        <f>'Raw data'!C4275</f>
        <v>4.3999999999999997E-2</v>
      </c>
      <c r="E4275">
        <f>'Raw data'!D4275</f>
        <v>0</v>
      </c>
      <c r="F4275">
        <f>'Raw data'!E4275</f>
        <v>8.0000000000000002E-3</v>
      </c>
      <c r="G4275">
        <f>'Raw data'!F4275</f>
        <v>9.1600000000000001E-2</v>
      </c>
      <c r="H4275">
        <f>'Raw data'!G4275</f>
        <v>0.10290000000000001</v>
      </c>
      <c r="I4275">
        <f>'Raw data'!H4275</f>
        <v>0</v>
      </c>
    </row>
    <row r="4276" spans="1:9" x14ac:dyDescent="0.35">
      <c r="A4276" s="1">
        <v>42183.083333333336</v>
      </c>
      <c r="B4276" s="5" t="str">
        <f t="shared" si="66"/>
        <v>Rainy night</v>
      </c>
      <c r="C4276">
        <f>'Raw data'!B4276</f>
        <v>0.05</v>
      </c>
      <c r="D4276">
        <f>'Raw data'!C4276</f>
        <v>4.2999999999999997E-2</v>
      </c>
      <c r="E4276">
        <f>'Raw data'!D4276</f>
        <v>0</v>
      </c>
      <c r="F4276">
        <f>'Raw data'!E4276</f>
        <v>7.0000000000000001E-3</v>
      </c>
      <c r="G4276">
        <f>'Raw data'!F4276</f>
        <v>9.6100000000000005E-2</v>
      </c>
      <c r="H4276">
        <f>'Raw data'!G4276</f>
        <v>0.1076</v>
      </c>
      <c r="I4276">
        <f>'Raw data'!H4276</f>
        <v>0</v>
      </c>
    </row>
    <row r="4277" spans="1:9" x14ac:dyDescent="0.35">
      <c r="A4277" s="1">
        <v>42183.125</v>
      </c>
      <c r="B4277" s="5" t="str">
        <f t="shared" si="66"/>
        <v>Rainy night</v>
      </c>
      <c r="C4277">
        <f>'Raw data'!B4277</f>
        <v>4.9000000000000002E-2</v>
      </c>
      <c r="D4277">
        <f>'Raw data'!C4277</f>
        <v>4.2000000000000003E-2</v>
      </c>
      <c r="E4277">
        <f>'Raw data'!D4277</f>
        <v>0</v>
      </c>
      <c r="F4277">
        <f>'Raw data'!E4277</f>
        <v>7.0000000000000001E-3</v>
      </c>
      <c r="G4277">
        <f>'Raw data'!F4277</f>
        <v>0.10299999999999999</v>
      </c>
      <c r="H4277">
        <f>'Raw data'!G4277</f>
        <v>0.115</v>
      </c>
      <c r="I4277">
        <f>'Raw data'!H4277</f>
        <v>0</v>
      </c>
    </row>
    <row r="4278" spans="1:9" x14ac:dyDescent="0.35">
      <c r="A4278" s="1">
        <v>42183.166666666664</v>
      </c>
      <c r="B4278" s="5" t="str">
        <f t="shared" si="66"/>
        <v>Rainy night</v>
      </c>
      <c r="C4278">
        <f>'Raw data'!B4278</f>
        <v>4.9000000000000002E-2</v>
      </c>
      <c r="D4278">
        <f>'Raw data'!C4278</f>
        <v>4.2000000000000003E-2</v>
      </c>
      <c r="E4278">
        <f>'Raw data'!D4278</f>
        <v>0</v>
      </c>
      <c r="F4278">
        <f>'Raw data'!E4278</f>
        <v>6.0000000000000001E-3</v>
      </c>
      <c r="G4278">
        <f>'Raw data'!F4278</f>
        <v>0.1099</v>
      </c>
      <c r="H4278">
        <f>'Raw data'!G4278</f>
        <v>0.12230000000000001</v>
      </c>
      <c r="I4278">
        <f>'Raw data'!H4278</f>
        <v>0</v>
      </c>
    </row>
    <row r="4279" spans="1:9" x14ac:dyDescent="0.35">
      <c r="A4279" s="1">
        <v>42183.208333333336</v>
      </c>
      <c r="B4279" s="5" t="str">
        <f t="shared" si="66"/>
        <v>Rainy night</v>
      </c>
      <c r="C4279">
        <f>'Raw data'!B4279</f>
        <v>4.9000000000000002E-2</v>
      </c>
      <c r="D4279">
        <f>'Raw data'!C4279</f>
        <v>4.2999999999999997E-2</v>
      </c>
      <c r="E4279">
        <f>'Raw data'!D4279</f>
        <v>0</v>
      </c>
      <c r="F4279">
        <f>'Raw data'!E4279</f>
        <v>6.0000000000000001E-3</v>
      </c>
      <c r="G4279">
        <f>'Raw data'!F4279</f>
        <v>0.1154</v>
      </c>
      <c r="H4279">
        <f>'Raw data'!G4279</f>
        <v>0.12820000000000001</v>
      </c>
      <c r="I4279">
        <f>'Raw data'!H4279</f>
        <v>0</v>
      </c>
    </row>
    <row r="4280" spans="1:9" x14ac:dyDescent="0.35">
      <c r="A4280" s="1">
        <v>42183.25</v>
      </c>
      <c r="B4280" s="5" t="str">
        <f t="shared" si="66"/>
        <v>Rainy day</v>
      </c>
      <c r="C4280">
        <f>'Raw data'!B4280</f>
        <v>5.0999999999999997E-2</v>
      </c>
      <c r="D4280">
        <f>'Raw data'!C4280</f>
        <v>4.4999999999999998E-2</v>
      </c>
      <c r="E4280">
        <f>'Raw data'!D4280</f>
        <v>0</v>
      </c>
      <c r="F4280">
        <f>'Raw data'!E4280</f>
        <v>6.0000000000000001E-3</v>
      </c>
      <c r="G4280">
        <f>'Raw data'!F4280</f>
        <v>0.1061</v>
      </c>
      <c r="H4280">
        <f>'Raw data'!G4280</f>
        <v>0.1183</v>
      </c>
      <c r="I4280">
        <f>'Raw data'!H4280</f>
        <v>9.4500000000000001E-2</v>
      </c>
    </row>
    <row r="4281" spans="1:9" x14ac:dyDescent="0.35">
      <c r="A4281" s="1">
        <v>42183.291666666664</v>
      </c>
      <c r="B4281" s="5" t="str">
        <f t="shared" si="66"/>
        <v>Rainy day</v>
      </c>
      <c r="C4281">
        <f>'Raw data'!B4281</f>
        <v>5.3999999999999999E-2</v>
      </c>
      <c r="D4281">
        <f>'Raw data'!C4281</f>
        <v>4.8000000000000001E-2</v>
      </c>
      <c r="E4281">
        <f>'Raw data'!D4281</f>
        <v>0</v>
      </c>
      <c r="F4281">
        <f>'Raw data'!E4281</f>
        <v>6.0000000000000001E-3</v>
      </c>
      <c r="G4281">
        <f>'Raw data'!F4281</f>
        <v>0.17299999999999999</v>
      </c>
      <c r="H4281">
        <f>'Raw data'!G4281</f>
        <v>0.18840000000000001</v>
      </c>
      <c r="I4281">
        <f>'Raw data'!H4281</f>
        <v>0.25269999999999998</v>
      </c>
    </row>
    <row r="4282" spans="1:9" x14ac:dyDescent="0.35">
      <c r="A4282" s="1">
        <v>42183.333333333336</v>
      </c>
      <c r="B4282" s="5" t="str">
        <f t="shared" si="66"/>
        <v>Rainy day</v>
      </c>
      <c r="C4282">
        <f>'Raw data'!B4282</f>
        <v>5.8000000000000003E-2</v>
      </c>
      <c r="D4282">
        <f>'Raw data'!C4282</f>
        <v>5.0999999999999997E-2</v>
      </c>
      <c r="E4282">
        <f>'Raw data'!D4282</f>
        <v>0</v>
      </c>
      <c r="F4282">
        <f>'Raw data'!E4282</f>
        <v>7.0000000000000001E-3</v>
      </c>
      <c r="G4282">
        <f>'Raw data'!F4282</f>
        <v>0.18129999999999999</v>
      </c>
      <c r="H4282">
        <f>'Raw data'!G4282</f>
        <v>0.19700000000000001</v>
      </c>
      <c r="I4282">
        <f>'Raw data'!H4282</f>
        <v>0.38129999999999997</v>
      </c>
    </row>
    <row r="4283" spans="1:9" x14ac:dyDescent="0.35">
      <c r="A4283" s="1">
        <v>42183.375</v>
      </c>
      <c r="B4283" s="5" t="str">
        <f t="shared" si="66"/>
        <v>Rainy day</v>
      </c>
      <c r="C4283">
        <f>'Raw data'!B4283</f>
        <v>6.2E-2</v>
      </c>
      <c r="D4283">
        <f>'Raw data'!C4283</f>
        <v>5.3999999999999999E-2</v>
      </c>
      <c r="E4283">
        <f>'Raw data'!D4283</f>
        <v>0</v>
      </c>
      <c r="F4283">
        <f>'Raw data'!E4283</f>
        <v>8.9999999999999993E-3</v>
      </c>
      <c r="G4283">
        <f>'Raw data'!F4283</f>
        <v>0.12759999999999999</v>
      </c>
      <c r="H4283">
        <f>'Raw data'!G4283</f>
        <v>0.14099999999999999</v>
      </c>
      <c r="I4283">
        <f>'Raw data'!H4283</f>
        <v>0.47449999999999998</v>
      </c>
    </row>
    <row r="4284" spans="1:9" x14ac:dyDescent="0.35">
      <c r="A4284" s="1">
        <v>42183.416666666664</v>
      </c>
      <c r="B4284" s="5" t="str">
        <f t="shared" si="66"/>
        <v>Rainy day</v>
      </c>
      <c r="C4284">
        <f>'Raw data'!B4284</f>
        <v>6.6000000000000003E-2</v>
      </c>
      <c r="D4284">
        <f>'Raw data'!C4284</f>
        <v>5.5E-2</v>
      </c>
      <c r="E4284">
        <f>'Raw data'!D4284</f>
        <v>0</v>
      </c>
      <c r="F4284">
        <f>'Raw data'!E4284</f>
        <v>0.01</v>
      </c>
      <c r="G4284">
        <f>'Raw data'!F4284</f>
        <v>8.2500000000000004E-2</v>
      </c>
      <c r="H4284">
        <f>'Raw data'!G4284</f>
        <v>9.3200000000000005E-2</v>
      </c>
      <c r="I4284">
        <f>'Raw data'!H4284</f>
        <v>0.53239999999999998</v>
      </c>
    </row>
    <row r="4285" spans="1:9" x14ac:dyDescent="0.35">
      <c r="A4285" s="1">
        <v>42183.458333333336</v>
      </c>
      <c r="B4285" s="5" t="str">
        <f t="shared" si="66"/>
        <v>Rainy day</v>
      </c>
      <c r="C4285">
        <f>'Raw data'!B4285</f>
        <v>6.9000000000000006E-2</v>
      </c>
      <c r="D4285">
        <f>'Raw data'!C4285</f>
        <v>5.6000000000000001E-2</v>
      </c>
      <c r="E4285">
        <f>'Raw data'!D4285</f>
        <v>0</v>
      </c>
      <c r="F4285">
        <f>'Raw data'!E4285</f>
        <v>1.2E-2</v>
      </c>
      <c r="G4285">
        <f>'Raw data'!F4285</f>
        <v>5.9799999999999999E-2</v>
      </c>
      <c r="H4285">
        <f>'Raw data'!G4285</f>
        <v>6.8500000000000005E-2</v>
      </c>
      <c r="I4285">
        <f>'Raw data'!H4285</f>
        <v>0.55100000000000005</v>
      </c>
    </row>
    <row r="4286" spans="1:9" x14ac:dyDescent="0.35">
      <c r="A4286" s="1">
        <v>42183.5</v>
      </c>
      <c r="B4286" s="5" t="str">
        <f t="shared" si="66"/>
        <v>Rainy day</v>
      </c>
      <c r="C4286">
        <f>'Raw data'!B4286</f>
        <v>7.0999999999999994E-2</v>
      </c>
      <c r="D4286">
        <f>'Raw data'!C4286</f>
        <v>5.7000000000000002E-2</v>
      </c>
      <c r="E4286">
        <f>'Raw data'!D4286</f>
        <v>0</v>
      </c>
      <c r="F4286">
        <f>'Raw data'!E4286</f>
        <v>1.4E-2</v>
      </c>
      <c r="G4286">
        <f>'Raw data'!F4286</f>
        <v>5.7200000000000001E-2</v>
      </c>
      <c r="H4286">
        <f>'Raw data'!G4286</f>
        <v>6.5699999999999995E-2</v>
      </c>
      <c r="I4286">
        <f>'Raw data'!H4286</f>
        <v>0.54279999999999995</v>
      </c>
    </row>
    <row r="4287" spans="1:9" x14ac:dyDescent="0.35">
      <c r="A4287" s="1">
        <v>42183.541666666664</v>
      </c>
      <c r="B4287" s="5" t="str">
        <f t="shared" si="66"/>
        <v>Rainy day</v>
      </c>
      <c r="C4287">
        <f>'Raw data'!B4287</f>
        <v>7.1999999999999995E-2</v>
      </c>
      <c r="D4287">
        <f>'Raw data'!C4287</f>
        <v>5.7000000000000002E-2</v>
      </c>
      <c r="E4287">
        <f>'Raw data'!D4287</f>
        <v>0</v>
      </c>
      <c r="F4287">
        <f>'Raw data'!E4287</f>
        <v>1.4999999999999999E-2</v>
      </c>
      <c r="G4287">
        <f>'Raw data'!F4287</f>
        <v>7.2900000000000006E-2</v>
      </c>
      <c r="H4287">
        <f>'Raw data'!G4287</f>
        <v>8.2799999999999999E-2</v>
      </c>
      <c r="I4287">
        <f>'Raw data'!H4287</f>
        <v>0.48959999999999998</v>
      </c>
    </row>
    <row r="4288" spans="1:9" x14ac:dyDescent="0.35">
      <c r="A4288" s="1">
        <v>42183.583333333336</v>
      </c>
      <c r="B4288" s="5" t="str">
        <f t="shared" si="66"/>
        <v>Rainy day</v>
      </c>
      <c r="C4288">
        <f>'Raw data'!B4288</f>
        <v>7.2999999999999995E-2</v>
      </c>
      <c r="D4288">
        <f>'Raw data'!C4288</f>
        <v>5.7000000000000002E-2</v>
      </c>
      <c r="E4288">
        <f>'Raw data'!D4288</f>
        <v>0</v>
      </c>
      <c r="F4288">
        <f>'Raw data'!E4288</f>
        <v>1.6E-2</v>
      </c>
      <c r="G4288">
        <f>'Raw data'!F4288</f>
        <v>9.4600000000000004E-2</v>
      </c>
      <c r="H4288">
        <f>'Raw data'!G4288</f>
        <v>0.1061</v>
      </c>
      <c r="I4288">
        <f>'Raw data'!H4288</f>
        <v>0.40839999999999999</v>
      </c>
    </row>
    <row r="4289" spans="1:9" x14ac:dyDescent="0.35">
      <c r="A4289" s="1">
        <v>42183.625</v>
      </c>
      <c r="B4289" s="5" t="str">
        <f t="shared" si="66"/>
        <v>Rainy day</v>
      </c>
      <c r="C4289">
        <f>'Raw data'!B4289</f>
        <v>7.3999999999999996E-2</v>
      </c>
      <c r="D4289">
        <f>'Raw data'!C4289</f>
        <v>5.7000000000000002E-2</v>
      </c>
      <c r="E4289">
        <f>'Raw data'!D4289</f>
        <v>0</v>
      </c>
      <c r="F4289">
        <f>'Raw data'!E4289</f>
        <v>1.7000000000000001E-2</v>
      </c>
      <c r="G4289">
        <f>'Raw data'!F4289</f>
        <v>0.10199999999999999</v>
      </c>
      <c r="H4289">
        <f>'Raw data'!G4289</f>
        <v>0.1139</v>
      </c>
      <c r="I4289">
        <f>'Raw data'!H4289</f>
        <v>0.30099999999999999</v>
      </c>
    </row>
    <row r="4290" spans="1:9" x14ac:dyDescent="0.35">
      <c r="A4290" s="1">
        <v>42183.666666666664</v>
      </c>
      <c r="B4290" s="5" t="str">
        <f t="shared" si="66"/>
        <v>Rainy day</v>
      </c>
      <c r="C4290">
        <f>'Raw data'!B4290</f>
        <v>7.4999999999999997E-2</v>
      </c>
      <c r="D4290">
        <f>'Raw data'!C4290</f>
        <v>5.8000000000000003E-2</v>
      </c>
      <c r="E4290">
        <f>'Raw data'!D4290</f>
        <v>0</v>
      </c>
      <c r="F4290">
        <f>'Raw data'!E4290</f>
        <v>1.7000000000000001E-2</v>
      </c>
      <c r="G4290">
        <f>'Raw data'!F4290</f>
        <v>9.8000000000000004E-2</v>
      </c>
      <c r="H4290">
        <f>'Raw data'!G4290</f>
        <v>0.10970000000000001</v>
      </c>
      <c r="I4290">
        <f>'Raw data'!H4290</f>
        <v>0.17949999999999999</v>
      </c>
    </row>
    <row r="4291" spans="1:9" x14ac:dyDescent="0.35">
      <c r="A4291" s="1">
        <v>42183.708333333336</v>
      </c>
      <c r="B4291" s="5" t="str">
        <f t="shared" si="66"/>
        <v>Rainy day</v>
      </c>
      <c r="C4291">
        <f>'Raw data'!B4291</f>
        <v>7.5999999999999998E-2</v>
      </c>
      <c r="D4291">
        <f>'Raw data'!C4291</f>
        <v>5.8999999999999997E-2</v>
      </c>
      <c r="E4291">
        <f>'Raw data'!D4291</f>
        <v>0</v>
      </c>
      <c r="F4291">
        <f>'Raw data'!E4291</f>
        <v>1.7000000000000001E-2</v>
      </c>
      <c r="G4291">
        <f>'Raw data'!F4291</f>
        <v>8.4500000000000006E-2</v>
      </c>
      <c r="H4291">
        <f>'Raw data'!G4291</f>
        <v>9.5299999999999996E-2</v>
      </c>
      <c r="I4291">
        <f>'Raw data'!H4291</f>
        <v>4.6100000000000002E-2</v>
      </c>
    </row>
    <row r="4292" spans="1:9" x14ac:dyDescent="0.35">
      <c r="A4292" s="1">
        <v>42183.75</v>
      </c>
      <c r="B4292" s="5" t="str">
        <f t="shared" ref="B4292:B4355" si="67">IF(
   AND(
       MONTH($A4292)&gt;=5,
       MONTH($A4292)&lt;=10,
       HOUR($A4292)&gt;=6,
       HOUR($A4292)&lt;18
   ),
   "Rainy day",
   IF(
      AND(MONTH($A4292)&gt;=5,MONTH($A4292)&lt;=10),
      "Rainy night",
      IF(
         AND(HOUR($A4292)&gt;=6,HOUR($A4292)&lt;18),
         "Dry day",
         "Dry night"
      )
   )
)</f>
        <v>Rainy night</v>
      </c>
      <c r="C4292">
        <f>'Raw data'!B4292</f>
        <v>7.5999999999999998E-2</v>
      </c>
      <c r="D4292">
        <f>'Raw data'!C4292</f>
        <v>0.06</v>
      </c>
      <c r="E4292">
        <f>'Raw data'!D4292</f>
        <v>0</v>
      </c>
      <c r="F4292">
        <f>'Raw data'!E4292</f>
        <v>1.6E-2</v>
      </c>
      <c r="G4292">
        <f>'Raw data'!F4292</f>
        <v>8.8499999999999995E-2</v>
      </c>
      <c r="H4292">
        <f>'Raw data'!G4292</f>
        <v>9.9599999999999994E-2</v>
      </c>
      <c r="I4292">
        <f>'Raw data'!H4292</f>
        <v>0</v>
      </c>
    </row>
    <row r="4293" spans="1:9" x14ac:dyDescent="0.35">
      <c r="A4293" s="1">
        <v>42183.791666666664</v>
      </c>
      <c r="B4293" s="5" t="str">
        <f t="shared" si="67"/>
        <v>Rainy night</v>
      </c>
      <c r="C4293">
        <f>'Raw data'!B4293</f>
        <v>7.4999999999999997E-2</v>
      </c>
      <c r="D4293">
        <f>'Raw data'!C4293</f>
        <v>0.06</v>
      </c>
      <c r="E4293">
        <f>'Raw data'!D4293</f>
        <v>0</v>
      </c>
      <c r="F4293">
        <f>'Raw data'!E4293</f>
        <v>1.4999999999999999E-2</v>
      </c>
      <c r="G4293">
        <f>'Raw data'!F4293</f>
        <v>0.10009999999999999</v>
      </c>
      <c r="H4293">
        <f>'Raw data'!G4293</f>
        <v>0.1119</v>
      </c>
      <c r="I4293">
        <f>'Raw data'!H4293</f>
        <v>0</v>
      </c>
    </row>
    <row r="4294" spans="1:9" x14ac:dyDescent="0.35">
      <c r="A4294" s="1">
        <v>42183.833333333336</v>
      </c>
      <c r="B4294" s="5" t="str">
        <f t="shared" si="67"/>
        <v>Rainy night</v>
      </c>
      <c r="C4294">
        <f>'Raw data'!B4294</f>
        <v>7.2999999999999995E-2</v>
      </c>
      <c r="D4294">
        <f>'Raw data'!C4294</f>
        <v>0.06</v>
      </c>
      <c r="E4294">
        <f>'Raw data'!D4294</f>
        <v>0</v>
      </c>
      <c r="F4294">
        <f>'Raw data'!E4294</f>
        <v>1.4E-2</v>
      </c>
      <c r="G4294">
        <f>'Raw data'!F4294</f>
        <v>0.1027</v>
      </c>
      <c r="H4294">
        <f>'Raw data'!G4294</f>
        <v>0.1147</v>
      </c>
      <c r="I4294">
        <f>'Raw data'!H4294</f>
        <v>0</v>
      </c>
    </row>
    <row r="4295" spans="1:9" x14ac:dyDescent="0.35">
      <c r="A4295" s="1">
        <v>42183.875</v>
      </c>
      <c r="B4295" s="5" t="str">
        <f t="shared" si="67"/>
        <v>Rainy night</v>
      </c>
      <c r="C4295">
        <f>'Raw data'!B4295</f>
        <v>7.0000000000000007E-2</v>
      </c>
      <c r="D4295">
        <f>'Raw data'!C4295</f>
        <v>5.7000000000000002E-2</v>
      </c>
      <c r="E4295">
        <f>'Raw data'!D4295</f>
        <v>0</v>
      </c>
      <c r="F4295">
        <f>'Raw data'!E4295</f>
        <v>1.2999999999999999E-2</v>
      </c>
      <c r="G4295">
        <f>'Raw data'!F4295</f>
        <v>0.105</v>
      </c>
      <c r="H4295">
        <f>'Raw data'!G4295</f>
        <v>0.1171</v>
      </c>
      <c r="I4295">
        <f>'Raw data'!H4295</f>
        <v>0</v>
      </c>
    </row>
    <row r="4296" spans="1:9" x14ac:dyDescent="0.35">
      <c r="A4296" s="1">
        <v>42183.916666666664</v>
      </c>
      <c r="B4296" s="5" t="str">
        <f t="shared" si="67"/>
        <v>Rainy night</v>
      </c>
      <c r="C4296">
        <f>'Raw data'!B4296</f>
        <v>6.5000000000000002E-2</v>
      </c>
      <c r="D4296">
        <f>'Raw data'!C4296</f>
        <v>5.2999999999999999E-2</v>
      </c>
      <c r="E4296">
        <f>'Raw data'!D4296</f>
        <v>0</v>
      </c>
      <c r="F4296">
        <f>'Raw data'!E4296</f>
        <v>1.2E-2</v>
      </c>
      <c r="G4296">
        <f>'Raw data'!F4296</f>
        <v>0.10390000000000001</v>
      </c>
      <c r="H4296">
        <f>'Raw data'!G4296</f>
        <v>0.11600000000000001</v>
      </c>
      <c r="I4296">
        <f>'Raw data'!H4296</f>
        <v>0</v>
      </c>
    </row>
    <row r="4297" spans="1:9" x14ac:dyDescent="0.35">
      <c r="A4297" s="1">
        <v>42183.958333333336</v>
      </c>
      <c r="B4297" s="5" t="str">
        <f t="shared" si="67"/>
        <v>Rainy night</v>
      </c>
      <c r="C4297">
        <f>'Raw data'!B4297</f>
        <v>6.0999999999999999E-2</v>
      </c>
      <c r="D4297">
        <f>'Raw data'!C4297</f>
        <v>0.05</v>
      </c>
      <c r="E4297">
        <f>'Raw data'!D4297</f>
        <v>0</v>
      </c>
      <c r="F4297">
        <f>'Raw data'!E4297</f>
        <v>1.0999999999999999E-2</v>
      </c>
      <c r="G4297">
        <f>'Raw data'!F4297</f>
        <v>0.1056</v>
      </c>
      <c r="H4297">
        <f>'Raw data'!G4297</f>
        <v>0.1178</v>
      </c>
      <c r="I4297">
        <f>'Raw data'!H4297</f>
        <v>0</v>
      </c>
    </row>
    <row r="4298" spans="1:9" x14ac:dyDescent="0.35">
      <c r="A4298" s="1">
        <v>42184</v>
      </c>
      <c r="B4298" s="5" t="str">
        <f t="shared" si="67"/>
        <v>Rainy night</v>
      </c>
      <c r="C4298">
        <f>'Raw data'!B4298</f>
        <v>5.7000000000000002E-2</v>
      </c>
      <c r="D4298">
        <f>'Raw data'!C4298</f>
        <v>4.7E-2</v>
      </c>
      <c r="E4298">
        <f>'Raw data'!D4298</f>
        <v>0</v>
      </c>
      <c r="F4298">
        <f>'Raw data'!E4298</f>
        <v>0.01</v>
      </c>
      <c r="G4298">
        <f>'Raw data'!F4298</f>
        <v>0.10920000000000001</v>
      </c>
      <c r="H4298">
        <f>'Raw data'!G4298</f>
        <v>0.1216</v>
      </c>
      <c r="I4298">
        <f>'Raw data'!H4298</f>
        <v>0</v>
      </c>
    </row>
    <row r="4299" spans="1:9" x14ac:dyDescent="0.35">
      <c r="A4299" s="1">
        <v>42184.041666666664</v>
      </c>
      <c r="B4299" s="5" t="str">
        <f t="shared" si="67"/>
        <v>Rainy night</v>
      </c>
      <c r="C4299">
        <f>'Raw data'!B4299</f>
        <v>5.3999999999999999E-2</v>
      </c>
      <c r="D4299">
        <f>'Raw data'!C4299</f>
        <v>4.4999999999999998E-2</v>
      </c>
      <c r="E4299">
        <f>'Raw data'!D4299</f>
        <v>0</v>
      </c>
      <c r="F4299">
        <f>'Raw data'!E4299</f>
        <v>8.9999999999999993E-3</v>
      </c>
      <c r="G4299">
        <f>'Raw data'!F4299</f>
        <v>0.11070000000000001</v>
      </c>
      <c r="H4299">
        <f>'Raw data'!G4299</f>
        <v>0.1232</v>
      </c>
      <c r="I4299">
        <f>'Raw data'!H4299</f>
        <v>0</v>
      </c>
    </row>
    <row r="4300" spans="1:9" x14ac:dyDescent="0.35">
      <c r="A4300" s="1">
        <v>42184.083333333336</v>
      </c>
      <c r="B4300" s="5" t="str">
        <f t="shared" si="67"/>
        <v>Rainy night</v>
      </c>
      <c r="C4300">
        <f>'Raw data'!B4300</f>
        <v>5.1999999999999998E-2</v>
      </c>
      <c r="D4300">
        <f>'Raw data'!C4300</f>
        <v>4.4999999999999998E-2</v>
      </c>
      <c r="E4300">
        <f>'Raw data'!D4300</f>
        <v>0</v>
      </c>
      <c r="F4300">
        <f>'Raw data'!E4300</f>
        <v>8.0000000000000002E-3</v>
      </c>
      <c r="G4300">
        <f>'Raw data'!F4300</f>
        <v>0.1137</v>
      </c>
      <c r="H4300">
        <f>'Raw data'!G4300</f>
        <v>0.1263</v>
      </c>
      <c r="I4300">
        <f>'Raw data'!H4300</f>
        <v>0</v>
      </c>
    </row>
    <row r="4301" spans="1:9" x14ac:dyDescent="0.35">
      <c r="A4301" s="1">
        <v>42184.125</v>
      </c>
      <c r="B4301" s="5" t="str">
        <f t="shared" si="67"/>
        <v>Rainy night</v>
      </c>
      <c r="C4301">
        <f>'Raw data'!B4301</f>
        <v>5.1999999999999998E-2</v>
      </c>
      <c r="D4301">
        <f>'Raw data'!C4301</f>
        <v>4.4999999999999998E-2</v>
      </c>
      <c r="E4301">
        <f>'Raw data'!D4301</f>
        <v>0</v>
      </c>
      <c r="F4301">
        <f>'Raw data'!E4301</f>
        <v>7.0000000000000001E-3</v>
      </c>
      <c r="G4301">
        <f>'Raw data'!F4301</f>
        <v>0.1181</v>
      </c>
      <c r="H4301">
        <f>'Raw data'!G4301</f>
        <v>0.13100000000000001</v>
      </c>
      <c r="I4301">
        <f>'Raw data'!H4301</f>
        <v>0</v>
      </c>
    </row>
    <row r="4302" spans="1:9" x14ac:dyDescent="0.35">
      <c r="A4302" s="1">
        <v>42184.166666666664</v>
      </c>
      <c r="B4302" s="5" t="str">
        <f t="shared" si="67"/>
        <v>Rainy night</v>
      </c>
      <c r="C4302">
        <f>'Raw data'!B4302</f>
        <v>5.1999999999999998E-2</v>
      </c>
      <c r="D4302">
        <f>'Raw data'!C4302</f>
        <v>4.4999999999999998E-2</v>
      </c>
      <c r="E4302">
        <f>'Raw data'!D4302</f>
        <v>0</v>
      </c>
      <c r="F4302">
        <f>'Raw data'!E4302</f>
        <v>7.0000000000000001E-3</v>
      </c>
      <c r="G4302">
        <f>'Raw data'!F4302</f>
        <v>0.12230000000000001</v>
      </c>
      <c r="H4302">
        <f>'Raw data'!G4302</f>
        <v>0.13550000000000001</v>
      </c>
      <c r="I4302">
        <f>'Raw data'!H4302</f>
        <v>0</v>
      </c>
    </row>
    <row r="4303" spans="1:9" x14ac:dyDescent="0.35">
      <c r="A4303" s="1">
        <v>42184.208333333336</v>
      </c>
      <c r="B4303" s="5" t="str">
        <f t="shared" si="67"/>
        <v>Rainy night</v>
      </c>
      <c r="C4303">
        <f>'Raw data'!B4303</f>
        <v>5.3999999999999999E-2</v>
      </c>
      <c r="D4303">
        <f>'Raw data'!C4303</f>
        <v>4.8000000000000001E-2</v>
      </c>
      <c r="E4303">
        <f>'Raw data'!D4303</f>
        <v>0</v>
      </c>
      <c r="F4303">
        <f>'Raw data'!E4303</f>
        <v>7.0000000000000001E-3</v>
      </c>
      <c r="G4303">
        <f>'Raw data'!F4303</f>
        <v>0.1207</v>
      </c>
      <c r="H4303">
        <f>'Raw data'!G4303</f>
        <v>0.1338</v>
      </c>
      <c r="I4303">
        <f>'Raw data'!H4303</f>
        <v>0</v>
      </c>
    </row>
    <row r="4304" spans="1:9" x14ac:dyDescent="0.35">
      <c r="A4304" s="1">
        <v>42184.25</v>
      </c>
      <c r="B4304" s="5" t="str">
        <f t="shared" si="67"/>
        <v>Rainy day</v>
      </c>
      <c r="C4304">
        <f>'Raw data'!B4304</f>
        <v>5.8000000000000003E-2</v>
      </c>
      <c r="D4304">
        <f>'Raw data'!C4304</f>
        <v>5.1999999999999998E-2</v>
      </c>
      <c r="E4304">
        <f>'Raw data'!D4304</f>
        <v>0</v>
      </c>
      <c r="F4304">
        <f>'Raw data'!E4304</f>
        <v>6.0000000000000001E-3</v>
      </c>
      <c r="G4304">
        <f>'Raw data'!F4304</f>
        <v>0.1168</v>
      </c>
      <c r="H4304">
        <f>'Raw data'!G4304</f>
        <v>0.12959999999999999</v>
      </c>
      <c r="I4304">
        <f>'Raw data'!H4304</f>
        <v>9.4100000000000003E-2</v>
      </c>
    </row>
    <row r="4305" spans="1:9" x14ac:dyDescent="0.35">
      <c r="A4305" s="1">
        <v>42184.291666666664</v>
      </c>
      <c r="B4305" s="5" t="str">
        <f t="shared" si="67"/>
        <v>Rainy day</v>
      </c>
      <c r="C4305">
        <f>'Raw data'!B4305</f>
        <v>6.4000000000000001E-2</v>
      </c>
      <c r="D4305">
        <f>'Raw data'!C4305</f>
        <v>5.7000000000000002E-2</v>
      </c>
      <c r="E4305">
        <f>'Raw data'!D4305</f>
        <v>0</v>
      </c>
      <c r="F4305">
        <f>'Raw data'!E4305</f>
        <v>7.0000000000000001E-3</v>
      </c>
      <c r="G4305">
        <f>'Raw data'!F4305</f>
        <v>0.19220000000000001</v>
      </c>
      <c r="H4305">
        <f>'Raw data'!G4305</f>
        <v>0.2082</v>
      </c>
      <c r="I4305">
        <f>'Raw data'!H4305</f>
        <v>0.27960000000000002</v>
      </c>
    </row>
    <row r="4306" spans="1:9" x14ac:dyDescent="0.35">
      <c r="A4306" s="1">
        <v>42184.333333333336</v>
      </c>
      <c r="B4306" s="5" t="str">
        <f t="shared" si="67"/>
        <v>Rainy day</v>
      </c>
      <c r="C4306">
        <f>'Raw data'!B4306</f>
        <v>6.9000000000000006E-2</v>
      </c>
      <c r="D4306">
        <f>'Raw data'!C4306</f>
        <v>6.0999999999999999E-2</v>
      </c>
      <c r="E4306">
        <f>'Raw data'!D4306</f>
        <v>0</v>
      </c>
      <c r="F4306">
        <f>'Raw data'!E4306</f>
        <v>8.0000000000000002E-3</v>
      </c>
      <c r="G4306">
        <f>'Raw data'!F4306</f>
        <v>0.18390000000000001</v>
      </c>
      <c r="H4306">
        <f>'Raw data'!G4306</f>
        <v>0.19969999999999999</v>
      </c>
      <c r="I4306">
        <f>'Raw data'!H4306</f>
        <v>0.42559999999999998</v>
      </c>
    </row>
    <row r="4307" spans="1:9" x14ac:dyDescent="0.35">
      <c r="A4307" s="1">
        <v>42184.375</v>
      </c>
      <c r="B4307" s="5" t="str">
        <f t="shared" si="67"/>
        <v>Rainy day</v>
      </c>
      <c r="C4307">
        <f>'Raw data'!B4307</f>
        <v>7.1999999999999995E-2</v>
      </c>
      <c r="D4307">
        <f>'Raw data'!C4307</f>
        <v>6.3E-2</v>
      </c>
      <c r="E4307">
        <f>'Raw data'!D4307</f>
        <v>0</v>
      </c>
      <c r="F4307">
        <f>'Raw data'!E4307</f>
        <v>0.01</v>
      </c>
      <c r="G4307">
        <f>'Raw data'!F4307</f>
        <v>0.14050000000000001</v>
      </c>
      <c r="H4307">
        <f>'Raw data'!G4307</f>
        <v>0.1545</v>
      </c>
      <c r="I4307">
        <f>'Raw data'!H4307</f>
        <v>0.53080000000000005</v>
      </c>
    </row>
    <row r="4308" spans="1:9" x14ac:dyDescent="0.35">
      <c r="A4308" s="1">
        <v>42184.416666666664</v>
      </c>
      <c r="B4308" s="5" t="str">
        <f t="shared" si="67"/>
        <v>Rainy day</v>
      </c>
      <c r="C4308">
        <f>'Raw data'!B4308</f>
        <v>7.4999999999999997E-2</v>
      </c>
      <c r="D4308">
        <f>'Raw data'!C4308</f>
        <v>6.3E-2</v>
      </c>
      <c r="E4308">
        <f>'Raw data'!D4308</f>
        <v>0</v>
      </c>
      <c r="F4308">
        <f>'Raw data'!E4308</f>
        <v>1.0999999999999999E-2</v>
      </c>
      <c r="G4308">
        <f>'Raw data'!F4308</f>
        <v>0.1031</v>
      </c>
      <c r="H4308">
        <f>'Raw data'!G4308</f>
        <v>0.1152</v>
      </c>
      <c r="I4308">
        <f>'Raw data'!H4308</f>
        <v>0.59119999999999995</v>
      </c>
    </row>
    <row r="4309" spans="1:9" x14ac:dyDescent="0.35">
      <c r="A4309" s="1">
        <v>42184.458333333336</v>
      </c>
      <c r="B4309" s="5" t="str">
        <f t="shared" si="67"/>
        <v>Rainy day</v>
      </c>
      <c r="C4309">
        <f>'Raw data'!B4309</f>
        <v>7.6999999999999999E-2</v>
      </c>
      <c r="D4309">
        <f>'Raw data'!C4309</f>
        <v>6.3E-2</v>
      </c>
      <c r="E4309">
        <f>'Raw data'!D4309</f>
        <v>0</v>
      </c>
      <c r="F4309">
        <f>'Raw data'!E4309</f>
        <v>1.2999999999999999E-2</v>
      </c>
      <c r="G4309">
        <f>'Raw data'!F4309</f>
        <v>7.5499999999999998E-2</v>
      </c>
      <c r="H4309">
        <f>'Raw data'!G4309</f>
        <v>8.5500000000000007E-2</v>
      </c>
      <c r="I4309">
        <f>'Raw data'!H4309</f>
        <v>0.61660000000000004</v>
      </c>
    </row>
    <row r="4310" spans="1:9" x14ac:dyDescent="0.35">
      <c r="A4310" s="1">
        <v>42184.5</v>
      </c>
      <c r="B4310" s="5" t="str">
        <f t="shared" si="67"/>
        <v>Rainy day</v>
      </c>
      <c r="C4310">
        <f>'Raw data'!B4310</f>
        <v>7.9000000000000001E-2</v>
      </c>
      <c r="D4310">
        <f>'Raw data'!C4310</f>
        <v>6.3E-2</v>
      </c>
      <c r="E4310">
        <f>'Raw data'!D4310</f>
        <v>0</v>
      </c>
      <c r="F4310">
        <f>'Raw data'!E4310</f>
        <v>1.4999999999999999E-2</v>
      </c>
      <c r="G4310">
        <f>'Raw data'!F4310</f>
        <v>5.8799999999999998E-2</v>
      </c>
      <c r="H4310">
        <f>'Raw data'!G4310</f>
        <v>6.7400000000000002E-2</v>
      </c>
      <c r="I4310">
        <f>'Raw data'!H4310</f>
        <v>0.61519999999999997</v>
      </c>
    </row>
    <row r="4311" spans="1:9" x14ac:dyDescent="0.35">
      <c r="A4311" s="1">
        <v>42184.541666666664</v>
      </c>
      <c r="B4311" s="5" t="str">
        <f t="shared" si="67"/>
        <v>Rainy day</v>
      </c>
      <c r="C4311">
        <f>'Raw data'!B4311</f>
        <v>8.1000000000000003E-2</v>
      </c>
      <c r="D4311">
        <f>'Raw data'!C4311</f>
        <v>6.4000000000000001E-2</v>
      </c>
      <c r="E4311">
        <f>'Raw data'!D4311</f>
        <v>0</v>
      </c>
      <c r="F4311">
        <f>'Raw data'!E4311</f>
        <v>1.7000000000000001E-2</v>
      </c>
      <c r="G4311">
        <f>'Raw data'!F4311</f>
        <v>5.0900000000000001E-2</v>
      </c>
      <c r="H4311">
        <f>'Raw data'!G4311</f>
        <v>5.8799999999999998E-2</v>
      </c>
      <c r="I4311">
        <f>'Raw data'!H4311</f>
        <v>0.5716</v>
      </c>
    </row>
    <row r="4312" spans="1:9" x14ac:dyDescent="0.35">
      <c r="A4312" s="1">
        <v>42184.583333333336</v>
      </c>
      <c r="B4312" s="5" t="str">
        <f t="shared" si="67"/>
        <v>Rainy day</v>
      </c>
      <c r="C4312">
        <f>'Raw data'!B4312</f>
        <v>8.1000000000000003E-2</v>
      </c>
      <c r="D4312">
        <f>'Raw data'!C4312</f>
        <v>6.3E-2</v>
      </c>
      <c r="E4312">
        <f>'Raw data'!D4312</f>
        <v>0</v>
      </c>
      <c r="F4312">
        <f>'Raw data'!E4312</f>
        <v>1.7999999999999999E-2</v>
      </c>
      <c r="G4312">
        <f>'Raw data'!F4312</f>
        <v>5.0999999999999997E-2</v>
      </c>
      <c r="H4312">
        <f>'Raw data'!G4312</f>
        <v>5.8900000000000001E-2</v>
      </c>
      <c r="I4312">
        <f>'Raw data'!H4312</f>
        <v>0.5</v>
      </c>
    </row>
    <row r="4313" spans="1:9" x14ac:dyDescent="0.35">
      <c r="A4313" s="1">
        <v>42184.625</v>
      </c>
      <c r="B4313" s="5" t="str">
        <f t="shared" si="67"/>
        <v>Rainy day</v>
      </c>
      <c r="C4313">
        <f>'Raw data'!B4313</f>
        <v>8.2000000000000003E-2</v>
      </c>
      <c r="D4313">
        <f>'Raw data'!C4313</f>
        <v>6.3E-2</v>
      </c>
      <c r="E4313">
        <f>'Raw data'!D4313</f>
        <v>0</v>
      </c>
      <c r="F4313">
        <f>'Raw data'!E4313</f>
        <v>1.9E-2</v>
      </c>
      <c r="G4313">
        <f>'Raw data'!F4313</f>
        <v>5.4899999999999997E-2</v>
      </c>
      <c r="H4313">
        <f>'Raw data'!G4313</f>
        <v>6.3200000000000006E-2</v>
      </c>
      <c r="I4313">
        <f>'Raw data'!H4313</f>
        <v>0.37140000000000001</v>
      </c>
    </row>
    <row r="4314" spans="1:9" x14ac:dyDescent="0.35">
      <c r="A4314" s="1">
        <v>42184.666666666664</v>
      </c>
      <c r="B4314" s="5" t="str">
        <f t="shared" si="67"/>
        <v>Rainy day</v>
      </c>
      <c r="C4314">
        <f>'Raw data'!B4314</f>
        <v>8.3000000000000004E-2</v>
      </c>
      <c r="D4314">
        <f>'Raw data'!C4314</f>
        <v>6.4000000000000001E-2</v>
      </c>
      <c r="E4314">
        <f>'Raw data'!D4314</f>
        <v>0</v>
      </c>
      <c r="F4314">
        <f>'Raw data'!E4314</f>
        <v>1.9E-2</v>
      </c>
      <c r="G4314">
        <f>'Raw data'!F4314</f>
        <v>5.9700000000000003E-2</v>
      </c>
      <c r="H4314">
        <f>'Raw data'!G4314</f>
        <v>6.8400000000000002E-2</v>
      </c>
      <c r="I4314">
        <f>'Raw data'!H4314</f>
        <v>0.2213</v>
      </c>
    </row>
    <row r="4315" spans="1:9" x14ac:dyDescent="0.35">
      <c r="A4315" s="1">
        <v>42184.708333333336</v>
      </c>
      <c r="B4315" s="5" t="str">
        <f t="shared" si="67"/>
        <v>Rainy day</v>
      </c>
      <c r="C4315">
        <f>'Raw data'!B4315</f>
        <v>8.3000000000000004E-2</v>
      </c>
      <c r="D4315">
        <f>'Raw data'!C4315</f>
        <v>6.5000000000000002E-2</v>
      </c>
      <c r="E4315">
        <f>'Raw data'!D4315</f>
        <v>0</v>
      </c>
      <c r="F4315">
        <f>'Raw data'!E4315</f>
        <v>1.9E-2</v>
      </c>
      <c r="G4315">
        <f>'Raw data'!F4315</f>
        <v>6.6100000000000006E-2</v>
      </c>
      <c r="H4315">
        <f>'Raw data'!G4315</f>
        <v>7.5499999999999998E-2</v>
      </c>
      <c r="I4315">
        <f>'Raw data'!H4315</f>
        <v>6.0999999999999999E-2</v>
      </c>
    </row>
    <row r="4316" spans="1:9" x14ac:dyDescent="0.35">
      <c r="A4316" s="1">
        <v>42184.75</v>
      </c>
      <c r="B4316" s="5" t="str">
        <f t="shared" si="67"/>
        <v>Rainy night</v>
      </c>
      <c r="C4316">
        <f>'Raw data'!B4316</f>
        <v>8.4000000000000005E-2</v>
      </c>
      <c r="D4316">
        <f>'Raw data'!C4316</f>
        <v>6.6000000000000003E-2</v>
      </c>
      <c r="E4316">
        <f>'Raw data'!D4316</f>
        <v>0</v>
      </c>
      <c r="F4316">
        <f>'Raw data'!E4316</f>
        <v>1.7999999999999999E-2</v>
      </c>
      <c r="G4316">
        <f>'Raw data'!F4316</f>
        <v>8.4099999999999994E-2</v>
      </c>
      <c r="H4316">
        <f>'Raw data'!G4316</f>
        <v>9.4799999999999995E-2</v>
      </c>
      <c r="I4316">
        <f>'Raw data'!H4316</f>
        <v>0</v>
      </c>
    </row>
    <row r="4317" spans="1:9" x14ac:dyDescent="0.35">
      <c r="A4317" s="1">
        <v>42184.791666666664</v>
      </c>
      <c r="B4317" s="5" t="str">
        <f t="shared" si="67"/>
        <v>Rainy night</v>
      </c>
      <c r="C4317">
        <f>'Raw data'!B4317</f>
        <v>8.2000000000000003E-2</v>
      </c>
      <c r="D4317">
        <f>'Raw data'!C4317</f>
        <v>6.6000000000000003E-2</v>
      </c>
      <c r="E4317">
        <f>'Raw data'!D4317</f>
        <v>0</v>
      </c>
      <c r="F4317">
        <f>'Raw data'!E4317</f>
        <v>1.6E-2</v>
      </c>
      <c r="G4317">
        <f>'Raw data'!F4317</f>
        <v>0.10390000000000001</v>
      </c>
      <c r="H4317">
        <f>'Raw data'!G4317</f>
        <v>0.11600000000000001</v>
      </c>
      <c r="I4317">
        <f>'Raw data'!H4317</f>
        <v>0</v>
      </c>
    </row>
    <row r="4318" spans="1:9" x14ac:dyDescent="0.35">
      <c r="A4318" s="1">
        <v>42184.833333333336</v>
      </c>
      <c r="B4318" s="5" t="str">
        <f t="shared" si="67"/>
        <v>Rainy night</v>
      </c>
      <c r="C4318">
        <f>'Raw data'!B4318</f>
        <v>0.08</v>
      </c>
      <c r="D4318">
        <f>'Raw data'!C4318</f>
        <v>6.4000000000000001E-2</v>
      </c>
      <c r="E4318">
        <f>'Raw data'!D4318</f>
        <v>0</v>
      </c>
      <c r="F4318">
        <f>'Raw data'!E4318</f>
        <v>1.4999999999999999E-2</v>
      </c>
      <c r="G4318">
        <f>'Raw data'!F4318</f>
        <v>0.1187</v>
      </c>
      <c r="H4318">
        <f>'Raw data'!G4318</f>
        <v>0.13159999999999999</v>
      </c>
      <c r="I4318">
        <f>'Raw data'!H4318</f>
        <v>0</v>
      </c>
    </row>
    <row r="4319" spans="1:9" x14ac:dyDescent="0.35">
      <c r="A4319" s="1">
        <v>42184.875</v>
      </c>
      <c r="B4319" s="5" t="str">
        <f t="shared" si="67"/>
        <v>Rainy night</v>
      </c>
      <c r="C4319">
        <f>'Raw data'!B4319</f>
        <v>7.4999999999999997E-2</v>
      </c>
      <c r="D4319">
        <f>'Raw data'!C4319</f>
        <v>6.0999999999999999E-2</v>
      </c>
      <c r="E4319">
        <f>'Raw data'!D4319</f>
        <v>0</v>
      </c>
      <c r="F4319">
        <f>'Raw data'!E4319</f>
        <v>1.4E-2</v>
      </c>
      <c r="G4319">
        <f>'Raw data'!F4319</f>
        <v>0.12839999999999999</v>
      </c>
      <c r="H4319">
        <f>'Raw data'!G4319</f>
        <v>0.14180000000000001</v>
      </c>
      <c r="I4319">
        <f>'Raw data'!H4319</f>
        <v>0</v>
      </c>
    </row>
    <row r="4320" spans="1:9" x14ac:dyDescent="0.35">
      <c r="A4320" s="1">
        <v>42184.916666666664</v>
      </c>
      <c r="B4320" s="5" t="str">
        <f t="shared" si="67"/>
        <v>Rainy night</v>
      </c>
      <c r="C4320">
        <f>'Raw data'!B4320</f>
        <v>6.9000000000000006E-2</v>
      </c>
      <c r="D4320">
        <f>'Raw data'!C4320</f>
        <v>5.6000000000000001E-2</v>
      </c>
      <c r="E4320">
        <f>'Raw data'!D4320</f>
        <v>0</v>
      </c>
      <c r="F4320">
        <f>'Raw data'!E4320</f>
        <v>1.2999999999999999E-2</v>
      </c>
      <c r="G4320">
        <f>'Raw data'!F4320</f>
        <v>0.1336</v>
      </c>
      <c r="H4320">
        <f>'Raw data'!G4320</f>
        <v>0.14729999999999999</v>
      </c>
      <c r="I4320">
        <f>'Raw data'!H4320</f>
        <v>0</v>
      </c>
    </row>
    <row r="4321" spans="1:9" x14ac:dyDescent="0.35">
      <c r="A4321" s="1">
        <v>42184.958333333336</v>
      </c>
      <c r="B4321" s="5" t="str">
        <f t="shared" si="67"/>
        <v>Rainy night</v>
      </c>
      <c r="C4321">
        <f>'Raw data'!B4321</f>
        <v>6.4000000000000001E-2</v>
      </c>
      <c r="D4321">
        <f>'Raw data'!C4321</f>
        <v>5.1999999999999998E-2</v>
      </c>
      <c r="E4321">
        <f>'Raw data'!D4321</f>
        <v>0</v>
      </c>
      <c r="F4321">
        <f>'Raw data'!E4321</f>
        <v>1.0999999999999999E-2</v>
      </c>
      <c r="G4321">
        <f>'Raw data'!F4321</f>
        <v>0.1401</v>
      </c>
      <c r="H4321">
        <f>'Raw data'!G4321</f>
        <v>0.15409999999999999</v>
      </c>
      <c r="I4321">
        <f>'Raw data'!H4321</f>
        <v>0</v>
      </c>
    </row>
    <row r="4322" spans="1:9" x14ac:dyDescent="0.35">
      <c r="A4322" s="1">
        <v>42185</v>
      </c>
      <c r="B4322" s="5" t="str">
        <f t="shared" si="67"/>
        <v>Rainy night</v>
      </c>
      <c r="C4322">
        <f>'Raw data'!B4322</f>
        <v>0.06</v>
      </c>
      <c r="D4322">
        <f>'Raw data'!C4322</f>
        <v>4.9000000000000002E-2</v>
      </c>
      <c r="E4322">
        <f>'Raw data'!D4322</f>
        <v>0</v>
      </c>
      <c r="F4322">
        <f>'Raw data'!E4322</f>
        <v>0.01</v>
      </c>
      <c r="G4322">
        <f>'Raw data'!F4322</f>
        <v>0.14219999999999999</v>
      </c>
      <c r="H4322">
        <f>'Raw data'!G4322</f>
        <v>0.15629999999999999</v>
      </c>
      <c r="I4322">
        <f>'Raw data'!H4322</f>
        <v>0</v>
      </c>
    </row>
    <row r="4323" spans="1:9" x14ac:dyDescent="0.35">
      <c r="A4323" s="1">
        <v>42185.041666666664</v>
      </c>
      <c r="B4323" s="5" t="str">
        <f t="shared" si="67"/>
        <v>Rainy night</v>
      </c>
      <c r="C4323">
        <f>'Raw data'!B4323</f>
        <v>5.7000000000000002E-2</v>
      </c>
      <c r="D4323">
        <f>'Raw data'!C4323</f>
        <v>4.7E-2</v>
      </c>
      <c r="E4323">
        <f>'Raw data'!D4323</f>
        <v>0</v>
      </c>
      <c r="F4323">
        <f>'Raw data'!E4323</f>
        <v>8.9999999999999993E-3</v>
      </c>
      <c r="G4323">
        <f>'Raw data'!F4323</f>
        <v>0.13980000000000001</v>
      </c>
      <c r="H4323">
        <f>'Raw data'!G4323</f>
        <v>0.15379999999999999</v>
      </c>
      <c r="I4323">
        <f>'Raw data'!H4323</f>
        <v>0</v>
      </c>
    </row>
    <row r="4324" spans="1:9" x14ac:dyDescent="0.35">
      <c r="A4324" s="1">
        <v>42185.083333333336</v>
      </c>
      <c r="B4324" s="5" t="str">
        <f t="shared" si="67"/>
        <v>Rainy night</v>
      </c>
      <c r="C4324">
        <f>'Raw data'!B4324</f>
        <v>5.5E-2</v>
      </c>
      <c r="D4324">
        <f>'Raw data'!C4324</f>
        <v>4.7E-2</v>
      </c>
      <c r="E4324">
        <f>'Raw data'!D4324</f>
        <v>0</v>
      </c>
      <c r="F4324">
        <f>'Raw data'!E4324</f>
        <v>8.0000000000000002E-3</v>
      </c>
      <c r="G4324">
        <f>'Raw data'!F4324</f>
        <v>0.13850000000000001</v>
      </c>
      <c r="H4324">
        <f>'Raw data'!G4324</f>
        <v>0.15240000000000001</v>
      </c>
      <c r="I4324">
        <f>'Raw data'!H4324</f>
        <v>0</v>
      </c>
    </row>
    <row r="4325" spans="1:9" x14ac:dyDescent="0.35">
      <c r="A4325" s="1">
        <v>42185.125</v>
      </c>
      <c r="B4325" s="5" t="str">
        <f t="shared" si="67"/>
        <v>Rainy night</v>
      </c>
      <c r="C4325">
        <f>'Raw data'!B4325</f>
        <v>5.3999999999999999E-2</v>
      </c>
      <c r="D4325">
        <f>'Raw data'!C4325</f>
        <v>4.5999999999999999E-2</v>
      </c>
      <c r="E4325">
        <f>'Raw data'!D4325</f>
        <v>0</v>
      </c>
      <c r="F4325">
        <f>'Raw data'!E4325</f>
        <v>8.0000000000000002E-3</v>
      </c>
      <c r="G4325">
        <f>'Raw data'!F4325</f>
        <v>0.14169999999999999</v>
      </c>
      <c r="H4325">
        <f>'Raw data'!G4325</f>
        <v>0.15579999999999999</v>
      </c>
      <c r="I4325">
        <f>'Raw data'!H4325</f>
        <v>0</v>
      </c>
    </row>
    <row r="4326" spans="1:9" x14ac:dyDescent="0.35">
      <c r="A4326" s="1">
        <v>42185.166666666664</v>
      </c>
      <c r="B4326" s="5" t="str">
        <f t="shared" si="67"/>
        <v>Rainy night</v>
      </c>
      <c r="C4326">
        <f>'Raw data'!B4326</f>
        <v>5.3999999999999999E-2</v>
      </c>
      <c r="D4326">
        <f>'Raw data'!C4326</f>
        <v>4.7E-2</v>
      </c>
      <c r="E4326">
        <f>'Raw data'!D4326</f>
        <v>0</v>
      </c>
      <c r="F4326">
        <f>'Raw data'!E4326</f>
        <v>7.0000000000000001E-3</v>
      </c>
      <c r="G4326">
        <f>'Raw data'!F4326</f>
        <v>0.1469</v>
      </c>
      <c r="H4326">
        <f>'Raw data'!G4326</f>
        <v>0.1613</v>
      </c>
      <c r="I4326">
        <f>'Raw data'!H4326</f>
        <v>0</v>
      </c>
    </row>
    <row r="4327" spans="1:9" x14ac:dyDescent="0.35">
      <c r="A4327" s="1">
        <v>42185.208333333336</v>
      </c>
      <c r="B4327" s="5" t="str">
        <f t="shared" si="67"/>
        <v>Rainy night</v>
      </c>
      <c r="C4327">
        <f>'Raw data'!B4327</f>
        <v>5.6000000000000001E-2</v>
      </c>
      <c r="D4327">
        <f>'Raw data'!C4327</f>
        <v>4.9000000000000002E-2</v>
      </c>
      <c r="E4327">
        <f>'Raw data'!D4327</f>
        <v>0</v>
      </c>
      <c r="F4327">
        <f>'Raw data'!E4327</f>
        <v>7.0000000000000001E-3</v>
      </c>
      <c r="G4327">
        <f>'Raw data'!F4327</f>
        <v>0.1525</v>
      </c>
      <c r="H4327">
        <f>'Raw data'!G4327</f>
        <v>0.1671</v>
      </c>
      <c r="I4327">
        <f>'Raw data'!H4327</f>
        <v>0</v>
      </c>
    </row>
    <row r="4328" spans="1:9" x14ac:dyDescent="0.35">
      <c r="A4328" s="1">
        <v>42185.25</v>
      </c>
      <c r="B4328" s="5" t="str">
        <f t="shared" si="67"/>
        <v>Rainy day</v>
      </c>
      <c r="C4328">
        <f>'Raw data'!B4328</f>
        <v>0.06</v>
      </c>
      <c r="D4328">
        <f>'Raw data'!C4328</f>
        <v>5.2999999999999999E-2</v>
      </c>
      <c r="E4328">
        <f>'Raw data'!D4328</f>
        <v>0</v>
      </c>
      <c r="F4328">
        <f>'Raw data'!E4328</f>
        <v>7.0000000000000001E-3</v>
      </c>
      <c r="G4328">
        <f>'Raw data'!F4328</f>
        <v>0.1464</v>
      </c>
      <c r="H4328">
        <f>'Raw data'!G4328</f>
        <v>0.16070000000000001</v>
      </c>
      <c r="I4328">
        <f>'Raw data'!H4328</f>
        <v>8.8099999999999998E-2</v>
      </c>
    </row>
    <row r="4329" spans="1:9" x14ac:dyDescent="0.35">
      <c r="A4329" s="1">
        <v>42185.291666666664</v>
      </c>
      <c r="B4329" s="5" t="str">
        <f t="shared" si="67"/>
        <v>Rainy day</v>
      </c>
      <c r="C4329">
        <f>'Raw data'!B4329</f>
        <v>6.5000000000000002E-2</v>
      </c>
      <c r="D4329">
        <f>'Raw data'!C4329</f>
        <v>5.8000000000000003E-2</v>
      </c>
      <c r="E4329">
        <f>'Raw data'!D4329</f>
        <v>0</v>
      </c>
      <c r="F4329">
        <f>'Raw data'!E4329</f>
        <v>7.0000000000000001E-3</v>
      </c>
      <c r="G4329">
        <f>'Raw data'!F4329</f>
        <v>0.22189999999999999</v>
      </c>
      <c r="H4329">
        <f>'Raw data'!G4329</f>
        <v>0.2387</v>
      </c>
      <c r="I4329">
        <f>'Raw data'!H4329</f>
        <v>0.26079999999999998</v>
      </c>
    </row>
    <row r="4330" spans="1:9" x14ac:dyDescent="0.35">
      <c r="A4330" s="1">
        <v>42185.333333333336</v>
      </c>
      <c r="B4330" s="5" t="str">
        <f t="shared" si="67"/>
        <v>Rainy day</v>
      </c>
      <c r="C4330">
        <f>'Raw data'!B4330</f>
        <v>7.0000000000000007E-2</v>
      </c>
      <c r="D4330">
        <f>'Raw data'!C4330</f>
        <v>6.2E-2</v>
      </c>
      <c r="E4330">
        <f>'Raw data'!D4330</f>
        <v>0</v>
      </c>
      <c r="F4330">
        <f>'Raw data'!E4330</f>
        <v>8.0000000000000002E-3</v>
      </c>
      <c r="G4330">
        <f>'Raw data'!F4330</f>
        <v>0.22189999999999999</v>
      </c>
      <c r="H4330">
        <f>'Raw data'!G4330</f>
        <v>0.2387</v>
      </c>
      <c r="I4330">
        <f>'Raw data'!H4330</f>
        <v>0.41</v>
      </c>
    </row>
    <row r="4331" spans="1:9" x14ac:dyDescent="0.35">
      <c r="A4331" s="1">
        <v>42185.375</v>
      </c>
      <c r="B4331" s="5" t="str">
        <f t="shared" si="67"/>
        <v>Rainy day</v>
      </c>
      <c r="C4331">
        <f>'Raw data'!B4331</f>
        <v>7.2999999999999995E-2</v>
      </c>
      <c r="D4331">
        <f>'Raw data'!C4331</f>
        <v>6.4000000000000001E-2</v>
      </c>
      <c r="E4331">
        <f>'Raw data'!D4331</f>
        <v>0</v>
      </c>
      <c r="F4331">
        <f>'Raw data'!E4331</f>
        <v>0.01</v>
      </c>
      <c r="G4331">
        <f>'Raw data'!F4331</f>
        <v>0.15390000000000001</v>
      </c>
      <c r="H4331">
        <f>'Raw data'!G4331</f>
        <v>0.16850000000000001</v>
      </c>
      <c r="I4331">
        <f>'Raw data'!H4331</f>
        <v>0.53169999999999995</v>
      </c>
    </row>
    <row r="4332" spans="1:9" x14ac:dyDescent="0.35">
      <c r="A4332" s="1">
        <v>42185.416666666664</v>
      </c>
      <c r="B4332" s="5" t="str">
        <f t="shared" si="67"/>
        <v>Rainy day</v>
      </c>
      <c r="C4332">
        <f>'Raw data'!B4332</f>
        <v>7.4999999999999997E-2</v>
      </c>
      <c r="D4332">
        <f>'Raw data'!C4332</f>
        <v>6.4000000000000001E-2</v>
      </c>
      <c r="E4332">
        <f>'Raw data'!D4332</f>
        <v>0</v>
      </c>
      <c r="F4332">
        <f>'Raw data'!E4332</f>
        <v>1.2E-2</v>
      </c>
      <c r="G4332">
        <f>'Raw data'!F4332</f>
        <v>9.69E-2</v>
      </c>
      <c r="H4332">
        <f>'Raw data'!G4332</f>
        <v>0.1086</v>
      </c>
      <c r="I4332">
        <f>'Raw data'!H4332</f>
        <v>0.61299999999999999</v>
      </c>
    </row>
    <row r="4333" spans="1:9" x14ac:dyDescent="0.35">
      <c r="A4333" s="1">
        <v>42185.458333333336</v>
      </c>
      <c r="B4333" s="5" t="str">
        <f t="shared" si="67"/>
        <v>Rainy day</v>
      </c>
      <c r="C4333">
        <f>'Raw data'!B4333</f>
        <v>7.6999999999999999E-2</v>
      </c>
      <c r="D4333">
        <f>'Raw data'!C4333</f>
        <v>6.4000000000000001E-2</v>
      </c>
      <c r="E4333">
        <f>'Raw data'!D4333</f>
        <v>0</v>
      </c>
      <c r="F4333">
        <f>'Raw data'!E4333</f>
        <v>1.4E-2</v>
      </c>
      <c r="G4333">
        <f>'Raw data'!F4333</f>
        <v>5.8999999999999997E-2</v>
      </c>
      <c r="H4333">
        <f>'Raw data'!G4333</f>
        <v>6.7699999999999996E-2</v>
      </c>
      <c r="I4333">
        <f>'Raw data'!H4333</f>
        <v>0.64429999999999998</v>
      </c>
    </row>
    <row r="4334" spans="1:9" x14ac:dyDescent="0.35">
      <c r="A4334" s="1">
        <v>42185.5</v>
      </c>
      <c r="B4334" s="5" t="str">
        <f t="shared" si="67"/>
        <v>Rainy day</v>
      </c>
      <c r="C4334">
        <f>'Raw data'!B4334</f>
        <v>7.9000000000000001E-2</v>
      </c>
      <c r="D4334">
        <f>'Raw data'!C4334</f>
        <v>6.3E-2</v>
      </c>
      <c r="E4334">
        <f>'Raw data'!D4334</f>
        <v>0</v>
      </c>
      <c r="F4334">
        <f>'Raw data'!E4334</f>
        <v>1.4999999999999999E-2</v>
      </c>
      <c r="G4334">
        <f>'Raw data'!F4334</f>
        <v>3.5900000000000001E-2</v>
      </c>
      <c r="H4334">
        <f>'Raw data'!G4334</f>
        <v>4.2099999999999999E-2</v>
      </c>
      <c r="I4334">
        <f>'Raw data'!H4334</f>
        <v>0.63829999999999998</v>
      </c>
    </row>
    <row r="4335" spans="1:9" x14ac:dyDescent="0.35">
      <c r="A4335" s="1">
        <v>42185.541666666664</v>
      </c>
      <c r="B4335" s="5" t="str">
        <f t="shared" si="67"/>
        <v>Rainy day</v>
      </c>
      <c r="C4335">
        <f>'Raw data'!B4335</f>
        <v>0.08</v>
      </c>
      <c r="D4335">
        <f>'Raw data'!C4335</f>
        <v>6.3E-2</v>
      </c>
      <c r="E4335">
        <f>'Raw data'!D4335</f>
        <v>0</v>
      </c>
      <c r="F4335">
        <f>'Raw data'!E4335</f>
        <v>1.7000000000000001E-2</v>
      </c>
      <c r="G4335">
        <f>'Raw data'!F4335</f>
        <v>2.52E-2</v>
      </c>
      <c r="H4335">
        <f>'Raw data'!G4335</f>
        <v>3.0200000000000001E-2</v>
      </c>
      <c r="I4335">
        <f>'Raw data'!H4335</f>
        <v>0.59460000000000002</v>
      </c>
    </row>
    <row r="4336" spans="1:9" x14ac:dyDescent="0.35">
      <c r="A4336" s="1">
        <v>42185.583333333336</v>
      </c>
      <c r="B4336" s="5" t="str">
        <f t="shared" si="67"/>
        <v>Rainy day</v>
      </c>
      <c r="C4336">
        <f>'Raw data'!B4336</f>
        <v>8.1000000000000003E-2</v>
      </c>
      <c r="D4336">
        <f>'Raw data'!C4336</f>
        <v>6.3E-2</v>
      </c>
      <c r="E4336">
        <f>'Raw data'!D4336</f>
        <v>0</v>
      </c>
      <c r="F4336">
        <f>'Raw data'!E4336</f>
        <v>1.7999999999999999E-2</v>
      </c>
      <c r="G4336">
        <f>'Raw data'!F4336</f>
        <v>2.4199999999999999E-2</v>
      </c>
      <c r="H4336">
        <f>'Raw data'!G4336</f>
        <v>2.9000000000000001E-2</v>
      </c>
      <c r="I4336">
        <f>'Raw data'!H4336</f>
        <v>0.51300000000000001</v>
      </c>
    </row>
    <row r="4337" spans="1:9" x14ac:dyDescent="0.35">
      <c r="A4337" s="1">
        <v>42185.625</v>
      </c>
      <c r="B4337" s="5" t="str">
        <f t="shared" si="67"/>
        <v>Rainy day</v>
      </c>
      <c r="C4337">
        <f>'Raw data'!B4337</f>
        <v>8.2000000000000003E-2</v>
      </c>
      <c r="D4337">
        <f>'Raw data'!C4337</f>
        <v>6.3E-2</v>
      </c>
      <c r="E4337">
        <f>'Raw data'!D4337</f>
        <v>0</v>
      </c>
      <c r="F4337">
        <f>'Raw data'!E4337</f>
        <v>1.9E-2</v>
      </c>
      <c r="G4337">
        <f>'Raw data'!F4337</f>
        <v>3.04E-2</v>
      </c>
      <c r="H4337">
        <f>'Raw data'!G4337</f>
        <v>3.5999999999999997E-2</v>
      </c>
      <c r="I4337">
        <f>'Raw data'!H4337</f>
        <v>0.3921</v>
      </c>
    </row>
    <row r="4338" spans="1:9" x14ac:dyDescent="0.35">
      <c r="A4338" s="1">
        <v>42185.666666666664</v>
      </c>
      <c r="B4338" s="5" t="str">
        <f t="shared" si="67"/>
        <v>Rainy day</v>
      </c>
      <c r="C4338">
        <f>'Raw data'!B4338</f>
        <v>8.2000000000000003E-2</v>
      </c>
      <c r="D4338">
        <f>'Raw data'!C4338</f>
        <v>6.3E-2</v>
      </c>
      <c r="E4338">
        <f>'Raw data'!D4338</f>
        <v>0</v>
      </c>
      <c r="F4338">
        <f>'Raw data'!E4338</f>
        <v>1.9E-2</v>
      </c>
      <c r="G4338">
        <f>'Raw data'!F4338</f>
        <v>3.85E-2</v>
      </c>
      <c r="H4338">
        <f>'Raw data'!G4338</f>
        <v>4.4999999999999998E-2</v>
      </c>
      <c r="I4338">
        <f>'Raw data'!H4338</f>
        <v>0.25019999999999998</v>
      </c>
    </row>
    <row r="4339" spans="1:9" x14ac:dyDescent="0.35">
      <c r="A4339" s="1">
        <v>42185.708333333336</v>
      </c>
      <c r="B4339" s="5" t="str">
        <f t="shared" si="67"/>
        <v>Rainy day</v>
      </c>
      <c r="C4339">
        <f>'Raw data'!B4339</f>
        <v>8.3000000000000004E-2</v>
      </c>
      <c r="D4339">
        <f>'Raw data'!C4339</f>
        <v>6.4000000000000001E-2</v>
      </c>
      <c r="E4339">
        <f>'Raw data'!D4339</f>
        <v>0</v>
      </c>
      <c r="F4339">
        <f>'Raw data'!E4339</f>
        <v>1.9E-2</v>
      </c>
      <c r="G4339">
        <f>'Raw data'!F4339</f>
        <v>4.36E-2</v>
      </c>
      <c r="H4339">
        <f>'Raw data'!G4339</f>
        <v>5.0700000000000002E-2</v>
      </c>
      <c r="I4339">
        <f>'Raw data'!H4339</f>
        <v>8.1900000000000001E-2</v>
      </c>
    </row>
    <row r="4340" spans="1:9" x14ac:dyDescent="0.35">
      <c r="A4340" s="1">
        <v>42185.75</v>
      </c>
      <c r="B4340" s="5" t="str">
        <f t="shared" si="67"/>
        <v>Rainy night</v>
      </c>
      <c r="C4340">
        <f>'Raw data'!B4340</f>
        <v>8.3000000000000004E-2</v>
      </c>
      <c r="D4340">
        <f>'Raw data'!C4340</f>
        <v>6.5000000000000002E-2</v>
      </c>
      <c r="E4340">
        <f>'Raw data'!D4340</f>
        <v>0</v>
      </c>
      <c r="F4340">
        <f>'Raw data'!E4340</f>
        <v>1.7999999999999999E-2</v>
      </c>
      <c r="G4340">
        <f>'Raw data'!F4340</f>
        <v>5.6300000000000003E-2</v>
      </c>
      <c r="H4340">
        <f>'Raw data'!G4340</f>
        <v>6.4799999999999996E-2</v>
      </c>
      <c r="I4340">
        <f>'Raw data'!H4340</f>
        <v>0</v>
      </c>
    </row>
    <row r="4341" spans="1:9" x14ac:dyDescent="0.35">
      <c r="A4341" s="1">
        <v>42185.791666666664</v>
      </c>
      <c r="B4341" s="5" t="str">
        <f t="shared" si="67"/>
        <v>Rainy night</v>
      </c>
      <c r="C4341">
        <f>'Raw data'!B4341</f>
        <v>8.2000000000000003E-2</v>
      </c>
      <c r="D4341">
        <f>'Raw data'!C4341</f>
        <v>6.5000000000000002E-2</v>
      </c>
      <c r="E4341">
        <f>'Raw data'!D4341</f>
        <v>0</v>
      </c>
      <c r="F4341">
        <f>'Raw data'!E4341</f>
        <v>1.7000000000000001E-2</v>
      </c>
      <c r="G4341">
        <f>'Raw data'!F4341</f>
        <v>7.6799999999999993E-2</v>
      </c>
      <c r="H4341">
        <f>'Raw data'!G4341</f>
        <v>8.6999999999999994E-2</v>
      </c>
      <c r="I4341">
        <f>'Raw data'!H4341</f>
        <v>0</v>
      </c>
    </row>
    <row r="4342" spans="1:9" x14ac:dyDescent="0.35">
      <c r="A4342" s="1">
        <v>42185.833333333336</v>
      </c>
      <c r="B4342" s="5" t="str">
        <f t="shared" si="67"/>
        <v>Rainy night</v>
      </c>
      <c r="C4342">
        <f>'Raw data'!B4342</f>
        <v>7.9000000000000001E-2</v>
      </c>
      <c r="D4342">
        <f>'Raw data'!C4342</f>
        <v>6.4000000000000001E-2</v>
      </c>
      <c r="E4342">
        <f>'Raw data'!D4342</f>
        <v>0</v>
      </c>
      <c r="F4342">
        <f>'Raw data'!E4342</f>
        <v>1.4999999999999999E-2</v>
      </c>
      <c r="G4342">
        <f>'Raw data'!F4342</f>
        <v>9.4200000000000006E-2</v>
      </c>
      <c r="H4342">
        <f>'Raw data'!G4342</f>
        <v>0.1056</v>
      </c>
      <c r="I4342">
        <f>'Raw data'!H4342</f>
        <v>0</v>
      </c>
    </row>
    <row r="4343" spans="1:9" x14ac:dyDescent="0.35">
      <c r="A4343" s="1">
        <v>42185.875</v>
      </c>
      <c r="B4343" s="5" t="str">
        <f t="shared" si="67"/>
        <v>Rainy night</v>
      </c>
      <c r="C4343">
        <f>'Raw data'!B4343</f>
        <v>7.3999999999999996E-2</v>
      </c>
      <c r="D4343">
        <f>'Raw data'!C4343</f>
        <v>0.06</v>
      </c>
      <c r="E4343">
        <f>'Raw data'!D4343</f>
        <v>0</v>
      </c>
      <c r="F4343">
        <f>'Raw data'!E4343</f>
        <v>1.4E-2</v>
      </c>
      <c r="G4343">
        <f>'Raw data'!F4343</f>
        <v>0.1061</v>
      </c>
      <c r="H4343">
        <f>'Raw data'!G4343</f>
        <v>0.1183</v>
      </c>
      <c r="I4343">
        <f>'Raw data'!H4343</f>
        <v>0</v>
      </c>
    </row>
    <row r="4344" spans="1:9" x14ac:dyDescent="0.35">
      <c r="A4344" s="1">
        <v>42185.916666666664</v>
      </c>
      <c r="B4344" s="5" t="str">
        <f t="shared" si="67"/>
        <v>Rainy night</v>
      </c>
      <c r="C4344">
        <f>'Raw data'!B4344</f>
        <v>6.8000000000000005E-2</v>
      </c>
      <c r="D4344">
        <f>'Raw data'!C4344</f>
        <v>5.5E-2</v>
      </c>
      <c r="E4344">
        <f>'Raw data'!D4344</f>
        <v>0</v>
      </c>
      <c r="F4344">
        <f>'Raw data'!E4344</f>
        <v>1.2999999999999999E-2</v>
      </c>
      <c r="G4344">
        <f>'Raw data'!F4344</f>
        <v>0.11700000000000001</v>
      </c>
      <c r="H4344">
        <f>'Raw data'!G4344</f>
        <v>0.12989999999999999</v>
      </c>
      <c r="I4344">
        <f>'Raw data'!H4344</f>
        <v>0</v>
      </c>
    </row>
    <row r="4345" spans="1:9" x14ac:dyDescent="0.35">
      <c r="A4345" s="1">
        <v>42185.958333333336</v>
      </c>
      <c r="B4345" s="5" t="str">
        <f t="shared" si="67"/>
        <v>Rainy night</v>
      </c>
      <c r="C4345">
        <f>'Raw data'!B4345</f>
        <v>6.3E-2</v>
      </c>
      <c r="D4345">
        <f>'Raw data'!C4345</f>
        <v>5.1999999999999998E-2</v>
      </c>
      <c r="E4345">
        <f>'Raw data'!D4345</f>
        <v>0</v>
      </c>
      <c r="F4345">
        <f>'Raw data'!E4345</f>
        <v>1.2E-2</v>
      </c>
      <c r="G4345">
        <f>'Raw data'!F4345</f>
        <v>0.13289999999999999</v>
      </c>
      <c r="H4345">
        <f>'Raw data'!G4345</f>
        <v>0.14660000000000001</v>
      </c>
      <c r="I4345">
        <f>'Raw data'!H4345</f>
        <v>0</v>
      </c>
    </row>
    <row r="4346" spans="1:9" x14ac:dyDescent="0.35">
      <c r="A4346" s="1">
        <v>42186</v>
      </c>
      <c r="B4346" s="5" t="str">
        <f t="shared" si="67"/>
        <v>Rainy night</v>
      </c>
      <c r="C4346">
        <f>'Raw data'!B4346</f>
        <v>5.8999999999999997E-2</v>
      </c>
      <c r="D4346">
        <f>'Raw data'!C4346</f>
        <v>4.9000000000000002E-2</v>
      </c>
      <c r="E4346">
        <f>'Raw data'!D4346</f>
        <v>0</v>
      </c>
      <c r="F4346">
        <f>'Raw data'!E4346</f>
        <v>0.01</v>
      </c>
      <c r="G4346">
        <f>'Raw data'!F4346</f>
        <v>0.15210000000000001</v>
      </c>
      <c r="H4346">
        <f>'Raw data'!G4346</f>
        <v>0.16669999999999999</v>
      </c>
      <c r="I4346">
        <f>'Raw data'!H4346</f>
        <v>0</v>
      </c>
    </row>
    <row r="4347" spans="1:9" x14ac:dyDescent="0.35">
      <c r="A4347" s="1">
        <v>42186.041666666664</v>
      </c>
      <c r="B4347" s="5" t="str">
        <f t="shared" si="67"/>
        <v>Rainy night</v>
      </c>
      <c r="C4347">
        <f>'Raw data'!B4347</f>
        <v>5.6000000000000001E-2</v>
      </c>
      <c r="D4347">
        <f>'Raw data'!C4347</f>
        <v>4.7E-2</v>
      </c>
      <c r="E4347">
        <f>'Raw data'!D4347</f>
        <v>0</v>
      </c>
      <c r="F4347">
        <f>'Raw data'!E4347</f>
        <v>8.9999999999999993E-3</v>
      </c>
      <c r="G4347">
        <f>'Raw data'!F4347</f>
        <v>0.1585</v>
      </c>
      <c r="H4347">
        <f>'Raw data'!G4347</f>
        <v>0.17330000000000001</v>
      </c>
      <c r="I4347">
        <f>'Raw data'!H4347</f>
        <v>0</v>
      </c>
    </row>
    <row r="4348" spans="1:9" x14ac:dyDescent="0.35">
      <c r="A4348" s="1">
        <v>42186.083333333336</v>
      </c>
      <c r="B4348" s="5" t="str">
        <f t="shared" si="67"/>
        <v>Rainy night</v>
      </c>
      <c r="C4348">
        <f>'Raw data'!B4348</f>
        <v>5.5E-2</v>
      </c>
      <c r="D4348">
        <f>'Raw data'!C4348</f>
        <v>4.5999999999999999E-2</v>
      </c>
      <c r="E4348">
        <f>'Raw data'!D4348</f>
        <v>0</v>
      </c>
      <c r="F4348">
        <f>'Raw data'!E4348</f>
        <v>8.9999999999999993E-3</v>
      </c>
      <c r="G4348">
        <f>'Raw data'!F4348</f>
        <v>0.15579999999999999</v>
      </c>
      <c r="H4348">
        <f>'Raw data'!G4348</f>
        <v>0.17050000000000001</v>
      </c>
      <c r="I4348">
        <f>'Raw data'!H4348</f>
        <v>0</v>
      </c>
    </row>
    <row r="4349" spans="1:9" x14ac:dyDescent="0.35">
      <c r="A4349" s="1">
        <v>42186.125</v>
      </c>
      <c r="B4349" s="5" t="str">
        <f t="shared" si="67"/>
        <v>Rainy night</v>
      </c>
      <c r="C4349">
        <f>'Raw data'!B4349</f>
        <v>5.3999999999999999E-2</v>
      </c>
      <c r="D4349">
        <f>'Raw data'!C4349</f>
        <v>4.5999999999999999E-2</v>
      </c>
      <c r="E4349">
        <f>'Raw data'!D4349</f>
        <v>0</v>
      </c>
      <c r="F4349">
        <f>'Raw data'!E4349</f>
        <v>8.0000000000000002E-3</v>
      </c>
      <c r="G4349">
        <f>'Raw data'!F4349</f>
        <v>0.15440000000000001</v>
      </c>
      <c r="H4349">
        <f>'Raw data'!G4349</f>
        <v>0.16900000000000001</v>
      </c>
      <c r="I4349">
        <f>'Raw data'!H4349</f>
        <v>0</v>
      </c>
    </row>
    <row r="4350" spans="1:9" x14ac:dyDescent="0.35">
      <c r="A4350" s="1">
        <v>42186.166666666664</v>
      </c>
      <c r="B4350" s="5" t="str">
        <f t="shared" si="67"/>
        <v>Rainy night</v>
      </c>
      <c r="C4350">
        <f>'Raw data'!B4350</f>
        <v>5.3999999999999999E-2</v>
      </c>
      <c r="D4350">
        <f>'Raw data'!C4350</f>
        <v>4.5999999999999999E-2</v>
      </c>
      <c r="E4350">
        <f>'Raw data'!D4350</f>
        <v>0</v>
      </c>
      <c r="F4350">
        <f>'Raw data'!E4350</f>
        <v>7.0000000000000001E-3</v>
      </c>
      <c r="G4350">
        <f>'Raw data'!F4350</f>
        <v>0.15440000000000001</v>
      </c>
      <c r="H4350">
        <f>'Raw data'!G4350</f>
        <v>0.1691</v>
      </c>
      <c r="I4350">
        <f>'Raw data'!H4350</f>
        <v>0</v>
      </c>
    </row>
    <row r="4351" spans="1:9" x14ac:dyDescent="0.35">
      <c r="A4351" s="1">
        <v>42186.208333333336</v>
      </c>
      <c r="B4351" s="5" t="str">
        <f t="shared" si="67"/>
        <v>Rainy night</v>
      </c>
      <c r="C4351">
        <f>'Raw data'!B4351</f>
        <v>5.6000000000000001E-2</v>
      </c>
      <c r="D4351">
        <f>'Raw data'!C4351</f>
        <v>4.9000000000000002E-2</v>
      </c>
      <c r="E4351">
        <f>'Raw data'!D4351</f>
        <v>0</v>
      </c>
      <c r="F4351">
        <f>'Raw data'!E4351</f>
        <v>7.0000000000000001E-3</v>
      </c>
      <c r="G4351">
        <f>'Raw data'!F4351</f>
        <v>0.16220000000000001</v>
      </c>
      <c r="H4351">
        <f>'Raw data'!G4351</f>
        <v>0.17710000000000001</v>
      </c>
      <c r="I4351">
        <f>'Raw data'!H4351</f>
        <v>0</v>
      </c>
    </row>
    <row r="4352" spans="1:9" x14ac:dyDescent="0.35">
      <c r="A4352" s="1">
        <v>42186.25</v>
      </c>
      <c r="B4352" s="5" t="str">
        <f t="shared" si="67"/>
        <v>Rainy day</v>
      </c>
      <c r="C4352">
        <f>'Raw data'!B4352</f>
        <v>0.06</v>
      </c>
      <c r="D4352">
        <f>'Raw data'!C4352</f>
        <v>5.2999999999999999E-2</v>
      </c>
      <c r="E4352">
        <f>'Raw data'!D4352</f>
        <v>0</v>
      </c>
      <c r="F4352">
        <f>'Raw data'!E4352</f>
        <v>7.0000000000000001E-3</v>
      </c>
      <c r="G4352">
        <f>'Raw data'!F4352</f>
        <v>0.1462</v>
      </c>
      <c r="H4352">
        <f>'Raw data'!G4352</f>
        <v>0.1605</v>
      </c>
      <c r="I4352">
        <f>'Raw data'!H4352</f>
        <v>0.1202</v>
      </c>
    </row>
    <row r="4353" spans="1:9" x14ac:dyDescent="0.35">
      <c r="A4353" s="1">
        <v>42186.291666666664</v>
      </c>
      <c r="B4353" s="5" t="str">
        <f t="shared" si="67"/>
        <v>Rainy day</v>
      </c>
      <c r="C4353">
        <f>'Raw data'!B4353</f>
        <v>6.5000000000000002E-2</v>
      </c>
      <c r="D4353">
        <f>'Raw data'!C4353</f>
        <v>5.8000000000000003E-2</v>
      </c>
      <c r="E4353">
        <f>'Raw data'!D4353</f>
        <v>0</v>
      </c>
      <c r="F4353">
        <f>'Raw data'!E4353</f>
        <v>7.0000000000000001E-3</v>
      </c>
      <c r="G4353">
        <f>'Raw data'!F4353</f>
        <v>0.22670000000000001</v>
      </c>
      <c r="H4353">
        <f>'Raw data'!G4353</f>
        <v>0.2437</v>
      </c>
      <c r="I4353">
        <f>'Raw data'!H4353</f>
        <v>0.29349999999999998</v>
      </c>
    </row>
    <row r="4354" spans="1:9" x14ac:dyDescent="0.35">
      <c r="A4354" s="1">
        <v>42186.333333333336</v>
      </c>
      <c r="B4354" s="5" t="str">
        <f t="shared" si="67"/>
        <v>Rainy day</v>
      </c>
      <c r="C4354">
        <f>'Raw data'!B4354</f>
        <v>7.0000000000000007E-2</v>
      </c>
      <c r="D4354">
        <f>'Raw data'!C4354</f>
        <v>6.2E-2</v>
      </c>
      <c r="E4354">
        <f>'Raw data'!D4354</f>
        <v>0</v>
      </c>
      <c r="F4354">
        <f>'Raw data'!E4354</f>
        <v>8.0000000000000002E-3</v>
      </c>
      <c r="G4354">
        <f>'Raw data'!F4354</f>
        <v>0.24909999999999999</v>
      </c>
      <c r="H4354">
        <f>'Raw data'!G4354</f>
        <v>0.26650000000000001</v>
      </c>
      <c r="I4354">
        <f>'Raw data'!H4354</f>
        <v>0.42920000000000003</v>
      </c>
    </row>
    <row r="4355" spans="1:9" x14ac:dyDescent="0.35">
      <c r="A4355" s="1">
        <v>42186.375</v>
      </c>
      <c r="B4355" s="5" t="str">
        <f t="shared" si="67"/>
        <v>Rainy day</v>
      </c>
      <c r="C4355">
        <f>'Raw data'!B4355</f>
        <v>7.3999999999999996E-2</v>
      </c>
      <c r="D4355">
        <f>'Raw data'!C4355</f>
        <v>6.3E-2</v>
      </c>
      <c r="E4355">
        <f>'Raw data'!D4355</f>
        <v>0</v>
      </c>
      <c r="F4355">
        <f>'Raw data'!E4355</f>
        <v>0.01</v>
      </c>
      <c r="G4355">
        <f>'Raw data'!F4355</f>
        <v>0.20680000000000001</v>
      </c>
      <c r="H4355">
        <f>'Raw data'!G4355</f>
        <v>0.22320000000000001</v>
      </c>
      <c r="I4355">
        <f>'Raw data'!H4355</f>
        <v>0.54059999999999997</v>
      </c>
    </row>
    <row r="4356" spans="1:9" x14ac:dyDescent="0.35">
      <c r="A4356" s="1">
        <v>42186.416666666664</v>
      </c>
      <c r="B4356" s="5" t="str">
        <f t="shared" ref="B4356:B4419" si="68">IF(
   AND(
       MONTH($A4356)&gt;=5,
       MONTH($A4356)&lt;=10,
       HOUR($A4356)&gt;=6,
       HOUR($A4356)&lt;18
   ),
   "Rainy day",
   IF(
      AND(MONTH($A4356)&gt;=5,MONTH($A4356)&lt;=10),
      "Rainy night",
      IF(
         AND(HOUR($A4356)&gt;=6,HOUR($A4356)&lt;18),
         "Dry day",
         "Dry night"
      )
   )
)</f>
        <v>Rainy day</v>
      </c>
      <c r="C4356">
        <f>'Raw data'!B4356</f>
        <v>7.5999999999999998E-2</v>
      </c>
      <c r="D4356">
        <f>'Raw data'!C4356</f>
        <v>6.4000000000000001E-2</v>
      </c>
      <c r="E4356">
        <f>'Raw data'!D4356</f>
        <v>0</v>
      </c>
      <c r="F4356">
        <f>'Raw data'!E4356</f>
        <v>1.2E-2</v>
      </c>
      <c r="G4356">
        <f>'Raw data'!F4356</f>
        <v>0.15490000000000001</v>
      </c>
      <c r="H4356">
        <f>'Raw data'!G4356</f>
        <v>0.1696</v>
      </c>
      <c r="I4356">
        <f>'Raw data'!H4356</f>
        <v>0.62460000000000004</v>
      </c>
    </row>
    <row r="4357" spans="1:9" x14ac:dyDescent="0.35">
      <c r="A4357" s="1">
        <v>42186.458333333336</v>
      </c>
      <c r="B4357" s="5" t="str">
        <f t="shared" si="68"/>
        <v>Rainy day</v>
      </c>
      <c r="C4357">
        <f>'Raw data'!B4357</f>
        <v>7.8E-2</v>
      </c>
      <c r="D4357">
        <f>'Raw data'!C4357</f>
        <v>6.4000000000000001E-2</v>
      </c>
      <c r="E4357">
        <f>'Raw data'!D4357</f>
        <v>0</v>
      </c>
      <c r="F4357">
        <f>'Raw data'!E4357</f>
        <v>1.4E-2</v>
      </c>
      <c r="G4357">
        <f>'Raw data'!F4357</f>
        <v>9.7600000000000006E-2</v>
      </c>
      <c r="H4357">
        <f>'Raw data'!G4357</f>
        <v>0.10929999999999999</v>
      </c>
      <c r="I4357">
        <f>'Raw data'!H4357</f>
        <v>0.65600000000000003</v>
      </c>
    </row>
    <row r="4358" spans="1:9" x14ac:dyDescent="0.35">
      <c r="A4358" s="1">
        <v>42186.5</v>
      </c>
      <c r="B4358" s="5" t="str">
        <f t="shared" si="68"/>
        <v>Rainy day</v>
      </c>
      <c r="C4358">
        <f>'Raw data'!B4358</f>
        <v>0.08</v>
      </c>
      <c r="D4358">
        <f>'Raw data'!C4358</f>
        <v>6.3E-2</v>
      </c>
      <c r="E4358">
        <f>'Raw data'!D4358</f>
        <v>0</v>
      </c>
      <c r="F4358">
        <f>'Raw data'!E4358</f>
        <v>1.6E-2</v>
      </c>
      <c r="G4358">
        <f>'Raw data'!F4358</f>
        <v>4.9000000000000002E-2</v>
      </c>
      <c r="H4358">
        <f>'Raw data'!G4358</f>
        <v>5.67E-2</v>
      </c>
      <c r="I4358">
        <f>'Raw data'!H4358</f>
        <v>0.64900000000000002</v>
      </c>
    </row>
    <row r="4359" spans="1:9" x14ac:dyDescent="0.35">
      <c r="A4359" s="1">
        <v>42186.541666666664</v>
      </c>
      <c r="B4359" s="5" t="str">
        <f t="shared" si="68"/>
        <v>Rainy day</v>
      </c>
      <c r="C4359">
        <f>'Raw data'!B4359</f>
        <v>8.1000000000000003E-2</v>
      </c>
      <c r="D4359">
        <f>'Raw data'!C4359</f>
        <v>6.3E-2</v>
      </c>
      <c r="E4359">
        <f>'Raw data'!D4359</f>
        <v>0</v>
      </c>
      <c r="F4359">
        <f>'Raw data'!E4359</f>
        <v>1.7999999999999999E-2</v>
      </c>
      <c r="G4359">
        <f>'Raw data'!F4359</f>
        <v>2.0199999999999999E-2</v>
      </c>
      <c r="H4359">
        <f>'Raw data'!G4359</f>
        <v>2.4500000000000001E-2</v>
      </c>
      <c r="I4359">
        <f>'Raw data'!H4359</f>
        <v>0.60860000000000003</v>
      </c>
    </row>
    <row r="4360" spans="1:9" x14ac:dyDescent="0.35">
      <c r="A4360" s="1">
        <v>42186.583333333336</v>
      </c>
      <c r="B4360" s="5" t="str">
        <f t="shared" si="68"/>
        <v>Rainy day</v>
      </c>
      <c r="C4360">
        <f>'Raw data'!B4360</f>
        <v>8.2000000000000003E-2</v>
      </c>
      <c r="D4360">
        <f>'Raw data'!C4360</f>
        <v>6.3E-2</v>
      </c>
      <c r="E4360">
        <f>'Raw data'!D4360</f>
        <v>0</v>
      </c>
      <c r="F4360">
        <f>'Raw data'!E4360</f>
        <v>1.9E-2</v>
      </c>
      <c r="G4360">
        <f>'Raw data'!F4360</f>
        <v>8.0000000000000002E-3</v>
      </c>
      <c r="H4360">
        <f>'Raw data'!G4360</f>
        <v>1.01E-2</v>
      </c>
      <c r="I4360">
        <f>'Raw data'!H4360</f>
        <v>0.53380000000000005</v>
      </c>
    </row>
    <row r="4361" spans="1:9" x14ac:dyDescent="0.35">
      <c r="A4361" s="1">
        <v>42186.625</v>
      </c>
      <c r="B4361" s="5" t="str">
        <f t="shared" si="68"/>
        <v>Rainy day</v>
      </c>
      <c r="C4361">
        <f>'Raw data'!B4361</f>
        <v>8.3000000000000004E-2</v>
      </c>
      <c r="D4361">
        <f>'Raw data'!C4361</f>
        <v>6.3E-2</v>
      </c>
      <c r="E4361">
        <f>'Raw data'!D4361</f>
        <v>0</v>
      </c>
      <c r="F4361">
        <f>'Raw data'!E4361</f>
        <v>0.02</v>
      </c>
      <c r="G4361">
        <f>'Raw data'!F4361</f>
        <v>5.0000000000000001E-3</v>
      </c>
      <c r="H4361">
        <f>'Raw data'!G4361</f>
        <v>6.4999999999999997E-3</v>
      </c>
      <c r="I4361">
        <f>'Raw data'!H4361</f>
        <v>0.41699999999999998</v>
      </c>
    </row>
    <row r="4362" spans="1:9" x14ac:dyDescent="0.35">
      <c r="A4362" s="1">
        <v>42186.666666666664</v>
      </c>
      <c r="B4362" s="5" t="str">
        <f t="shared" si="68"/>
        <v>Rainy day</v>
      </c>
      <c r="C4362">
        <f>'Raw data'!B4362</f>
        <v>8.4000000000000005E-2</v>
      </c>
      <c r="D4362">
        <f>'Raw data'!C4362</f>
        <v>6.3E-2</v>
      </c>
      <c r="E4362">
        <f>'Raw data'!D4362</f>
        <v>0</v>
      </c>
      <c r="F4362">
        <f>'Raw data'!E4362</f>
        <v>0.02</v>
      </c>
      <c r="G4362">
        <f>'Raw data'!F4362</f>
        <v>7.4999999999999997E-3</v>
      </c>
      <c r="H4362">
        <f>'Raw data'!G4362</f>
        <v>9.4999999999999998E-3</v>
      </c>
      <c r="I4362">
        <f>'Raw data'!H4362</f>
        <v>0.25559999999999999</v>
      </c>
    </row>
    <row r="4363" spans="1:9" x14ac:dyDescent="0.35">
      <c r="A4363" s="1">
        <v>42186.708333333336</v>
      </c>
      <c r="B4363" s="5" t="str">
        <f t="shared" si="68"/>
        <v>Rainy day</v>
      </c>
      <c r="C4363">
        <f>'Raw data'!B4363</f>
        <v>8.4000000000000005E-2</v>
      </c>
      <c r="D4363">
        <f>'Raw data'!C4363</f>
        <v>6.4000000000000001E-2</v>
      </c>
      <c r="E4363">
        <f>'Raw data'!D4363</f>
        <v>0</v>
      </c>
      <c r="F4363">
        <f>'Raw data'!E4363</f>
        <v>0.02</v>
      </c>
      <c r="G4363">
        <f>'Raw data'!F4363</f>
        <v>1.9400000000000001E-2</v>
      </c>
      <c r="H4363">
        <f>'Raw data'!G4363</f>
        <v>2.3400000000000001E-2</v>
      </c>
      <c r="I4363">
        <f>'Raw data'!H4363</f>
        <v>8.3099999999999993E-2</v>
      </c>
    </row>
    <row r="4364" spans="1:9" x14ac:dyDescent="0.35">
      <c r="A4364" s="1">
        <v>42186.75</v>
      </c>
      <c r="B4364" s="5" t="str">
        <f t="shared" si="68"/>
        <v>Rainy night</v>
      </c>
      <c r="C4364">
        <f>'Raw data'!B4364</f>
        <v>8.4000000000000005E-2</v>
      </c>
      <c r="D4364">
        <f>'Raw data'!C4364</f>
        <v>6.5000000000000002E-2</v>
      </c>
      <c r="E4364">
        <f>'Raw data'!D4364</f>
        <v>0</v>
      </c>
      <c r="F4364">
        <f>'Raw data'!E4364</f>
        <v>1.9E-2</v>
      </c>
      <c r="G4364">
        <f>'Raw data'!F4364</f>
        <v>5.79E-2</v>
      </c>
      <c r="H4364">
        <f>'Raw data'!G4364</f>
        <v>6.6500000000000004E-2</v>
      </c>
      <c r="I4364">
        <f>'Raw data'!H4364</f>
        <v>0</v>
      </c>
    </row>
    <row r="4365" spans="1:9" x14ac:dyDescent="0.35">
      <c r="A4365" s="1">
        <v>42186.791666666664</v>
      </c>
      <c r="B4365" s="5" t="str">
        <f t="shared" si="68"/>
        <v>Rainy night</v>
      </c>
      <c r="C4365">
        <f>'Raw data'!B4365</f>
        <v>8.3000000000000004E-2</v>
      </c>
      <c r="D4365">
        <f>'Raw data'!C4365</f>
        <v>6.5000000000000002E-2</v>
      </c>
      <c r="E4365">
        <f>'Raw data'!D4365</f>
        <v>0</v>
      </c>
      <c r="F4365">
        <f>'Raw data'!E4365</f>
        <v>1.7000000000000001E-2</v>
      </c>
      <c r="G4365">
        <f>'Raw data'!F4365</f>
        <v>0.1052</v>
      </c>
      <c r="H4365">
        <f>'Raw data'!G4365</f>
        <v>0.1174</v>
      </c>
      <c r="I4365">
        <f>'Raw data'!H4365</f>
        <v>0</v>
      </c>
    </row>
    <row r="4366" spans="1:9" x14ac:dyDescent="0.35">
      <c r="A4366" s="1">
        <v>42186.833333333336</v>
      </c>
      <c r="B4366" s="5" t="str">
        <f t="shared" si="68"/>
        <v>Rainy night</v>
      </c>
      <c r="C4366">
        <f>'Raw data'!B4366</f>
        <v>0.08</v>
      </c>
      <c r="D4366">
        <f>'Raw data'!C4366</f>
        <v>6.4000000000000001E-2</v>
      </c>
      <c r="E4366">
        <f>'Raw data'!D4366</f>
        <v>0</v>
      </c>
      <c r="F4366">
        <f>'Raw data'!E4366</f>
        <v>1.6E-2</v>
      </c>
      <c r="G4366">
        <f>'Raw data'!F4366</f>
        <v>0.14499999999999999</v>
      </c>
      <c r="H4366">
        <f>'Raw data'!G4366</f>
        <v>0.15920000000000001</v>
      </c>
      <c r="I4366">
        <f>'Raw data'!H4366</f>
        <v>0</v>
      </c>
    </row>
    <row r="4367" spans="1:9" x14ac:dyDescent="0.35">
      <c r="A4367" s="1">
        <v>42186.875</v>
      </c>
      <c r="B4367" s="5" t="str">
        <f t="shared" si="68"/>
        <v>Rainy night</v>
      </c>
      <c r="C4367">
        <f>'Raw data'!B4367</f>
        <v>7.4999999999999997E-2</v>
      </c>
      <c r="D4367">
        <f>'Raw data'!C4367</f>
        <v>0.06</v>
      </c>
      <c r="E4367">
        <f>'Raw data'!D4367</f>
        <v>0</v>
      </c>
      <c r="F4367">
        <f>'Raw data'!E4367</f>
        <v>1.4999999999999999E-2</v>
      </c>
      <c r="G4367">
        <f>'Raw data'!F4367</f>
        <v>0.17749999999999999</v>
      </c>
      <c r="H4367">
        <f>'Raw data'!G4367</f>
        <v>0.19309999999999999</v>
      </c>
      <c r="I4367">
        <f>'Raw data'!H4367</f>
        <v>0</v>
      </c>
    </row>
    <row r="4368" spans="1:9" x14ac:dyDescent="0.35">
      <c r="A4368" s="1">
        <v>42186.916666666664</v>
      </c>
      <c r="B4368" s="5" t="str">
        <f t="shared" si="68"/>
        <v>Rainy night</v>
      </c>
      <c r="C4368">
        <f>'Raw data'!B4368</f>
        <v>6.9000000000000006E-2</v>
      </c>
      <c r="D4368">
        <f>'Raw data'!C4368</f>
        <v>5.5E-2</v>
      </c>
      <c r="E4368">
        <f>'Raw data'!D4368</f>
        <v>0</v>
      </c>
      <c r="F4368">
        <f>'Raw data'!E4368</f>
        <v>1.2999999999999999E-2</v>
      </c>
      <c r="G4368">
        <f>'Raw data'!F4368</f>
        <v>0.18870000000000001</v>
      </c>
      <c r="H4368">
        <f>'Raw data'!G4368</f>
        <v>0.2046</v>
      </c>
      <c r="I4368">
        <f>'Raw data'!H4368</f>
        <v>0</v>
      </c>
    </row>
    <row r="4369" spans="1:9" x14ac:dyDescent="0.35">
      <c r="A4369" s="1">
        <v>42186.958333333336</v>
      </c>
      <c r="B4369" s="5" t="str">
        <f t="shared" si="68"/>
        <v>Rainy night</v>
      </c>
      <c r="C4369">
        <f>'Raw data'!B4369</f>
        <v>6.4000000000000001E-2</v>
      </c>
      <c r="D4369">
        <f>'Raw data'!C4369</f>
        <v>5.1999999999999998E-2</v>
      </c>
      <c r="E4369">
        <f>'Raw data'!D4369</f>
        <v>0</v>
      </c>
      <c r="F4369">
        <f>'Raw data'!E4369</f>
        <v>1.2E-2</v>
      </c>
      <c r="G4369">
        <f>'Raw data'!F4369</f>
        <v>0.1958</v>
      </c>
      <c r="H4369">
        <f>'Raw data'!G4369</f>
        <v>0.21190000000000001</v>
      </c>
      <c r="I4369">
        <f>'Raw data'!H4369</f>
        <v>0</v>
      </c>
    </row>
    <row r="4370" spans="1:9" x14ac:dyDescent="0.35">
      <c r="A4370" s="1">
        <v>42187</v>
      </c>
      <c r="B4370" s="5" t="str">
        <f t="shared" si="68"/>
        <v>Rainy night</v>
      </c>
      <c r="C4370">
        <f>'Raw data'!B4370</f>
        <v>0.06</v>
      </c>
      <c r="D4370">
        <f>'Raw data'!C4370</f>
        <v>4.9000000000000002E-2</v>
      </c>
      <c r="E4370">
        <f>'Raw data'!D4370</f>
        <v>0</v>
      </c>
      <c r="F4370">
        <f>'Raw data'!E4370</f>
        <v>1.0999999999999999E-2</v>
      </c>
      <c r="G4370">
        <f>'Raw data'!F4370</f>
        <v>0.18970000000000001</v>
      </c>
      <c r="H4370">
        <f>'Raw data'!G4370</f>
        <v>0.20569999999999999</v>
      </c>
      <c r="I4370">
        <f>'Raw data'!H4370</f>
        <v>0</v>
      </c>
    </row>
    <row r="4371" spans="1:9" x14ac:dyDescent="0.35">
      <c r="A4371" s="1">
        <v>42187.041666666664</v>
      </c>
      <c r="B4371" s="5" t="str">
        <f t="shared" si="68"/>
        <v>Rainy night</v>
      </c>
      <c r="C4371">
        <f>'Raw data'!B4371</f>
        <v>5.7000000000000002E-2</v>
      </c>
      <c r="D4371">
        <f>'Raw data'!C4371</f>
        <v>4.7E-2</v>
      </c>
      <c r="E4371">
        <f>'Raw data'!D4371</f>
        <v>0</v>
      </c>
      <c r="F4371">
        <f>'Raw data'!E4371</f>
        <v>0.01</v>
      </c>
      <c r="G4371">
        <f>'Raw data'!F4371</f>
        <v>0.18720000000000001</v>
      </c>
      <c r="H4371">
        <f>'Raw data'!G4371</f>
        <v>0.20300000000000001</v>
      </c>
      <c r="I4371">
        <f>'Raw data'!H4371</f>
        <v>0</v>
      </c>
    </row>
    <row r="4372" spans="1:9" x14ac:dyDescent="0.35">
      <c r="A4372" s="1">
        <v>42187.083333333336</v>
      </c>
      <c r="B4372" s="5" t="str">
        <f t="shared" si="68"/>
        <v>Rainy night</v>
      </c>
      <c r="C4372">
        <f>'Raw data'!B4372</f>
        <v>5.5E-2</v>
      </c>
      <c r="D4372">
        <f>'Raw data'!C4372</f>
        <v>4.5999999999999999E-2</v>
      </c>
      <c r="E4372">
        <f>'Raw data'!D4372</f>
        <v>0</v>
      </c>
      <c r="F4372">
        <f>'Raw data'!E4372</f>
        <v>8.9999999999999993E-3</v>
      </c>
      <c r="G4372">
        <f>'Raw data'!F4372</f>
        <v>0.1792</v>
      </c>
      <c r="H4372">
        <f>'Raw data'!G4372</f>
        <v>0.1948</v>
      </c>
      <c r="I4372">
        <f>'Raw data'!H4372</f>
        <v>0</v>
      </c>
    </row>
    <row r="4373" spans="1:9" x14ac:dyDescent="0.35">
      <c r="A4373" s="1">
        <v>42187.125</v>
      </c>
      <c r="B4373" s="5" t="str">
        <f t="shared" si="68"/>
        <v>Rainy night</v>
      </c>
      <c r="C4373">
        <f>'Raw data'!B4373</f>
        <v>5.3999999999999999E-2</v>
      </c>
      <c r="D4373">
        <f>'Raw data'!C4373</f>
        <v>4.5999999999999999E-2</v>
      </c>
      <c r="E4373">
        <f>'Raw data'!D4373</f>
        <v>0</v>
      </c>
      <c r="F4373">
        <f>'Raw data'!E4373</f>
        <v>8.0000000000000002E-3</v>
      </c>
      <c r="G4373">
        <f>'Raw data'!F4373</f>
        <v>0.17219999999999999</v>
      </c>
      <c r="H4373">
        <f>'Raw data'!G4373</f>
        <v>0.18759999999999999</v>
      </c>
      <c r="I4373">
        <f>'Raw data'!H4373</f>
        <v>0</v>
      </c>
    </row>
    <row r="4374" spans="1:9" x14ac:dyDescent="0.35">
      <c r="A4374" s="1">
        <v>42187.166666666664</v>
      </c>
      <c r="B4374" s="5" t="str">
        <f t="shared" si="68"/>
        <v>Rainy night</v>
      </c>
      <c r="C4374">
        <f>'Raw data'!B4374</f>
        <v>5.3999999999999999E-2</v>
      </c>
      <c r="D4374">
        <f>'Raw data'!C4374</f>
        <v>4.5999999999999999E-2</v>
      </c>
      <c r="E4374">
        <f>'Raw data'!D4374</f>
        <v>0</v>
      </c>
      <c r="F4374">
        <f>'Raw data'!E4374</f>
        <v>8.0000000000000002E-3</v>
      </c>
      <c r="G4374">
        <f>'Raw data'!F4374</f>
        <v>0.17460000000000001</v>
      </c>
      <c r="H4374">
        <f>'Raw data'!G4374</f>
        <v>0.19</v>
      </c>
      <c r="I4374">
        <f>'Raw data'!H4374</f>
        <v>0</v>
      </c>
    </row>
    <row r="4375" spans="1:9" x14ac:dyDescent="0.35">
      <c r="A4375" s="1">
        <v>42187.208333333336</v>
      </c>
      <c r="B4375" s="5" t="str">
        <f t="shared" si="68"/>
        <v>Rainy night</v>
      </c>
      <c r="C4375">
        <f>'Raw data'!B4375</f>
        <v>5.6000000000000001E-2</v>
      </c>
      <c r="D4375">
        <f>'Raw data'!C4375</f>
        <v>4.9000000000000002E-2</v>
      </c>
      <c r="E4375">
        <f>'Raw data'!D4375</f>
        <v>0</v>
      </c>
      <c r="F4375">
        <f>'Raw data'!E4375</f>
        <v>7.0000000000000001E-3</v>
      </c>
      <c r="G4375">
        <f>'Raw data'!F4375</f>
        <v>0.17150000000000001</v>
      </c>
      <c r="H4375">
        <f>'Raw data'!G4375</f>
        <v>0.18679999999999999</v>
      </c>
      <c r="I4375">
        <f>'Raw data'!H4375</f>
        <v>0</v>
      </c>
    </row>
    <row r="4376" spans="1:9" x14ac:dyDescent="0.35">
      <c r="A4376" s="1">
        <v>42187.25</v>
      </c>
      <c r="B4376" s="5" t="str">
        <f t="shared" si="68"/>
        <v>Rainy day</v>
      </c>
      <c r="C4376">
        <f>'Raw data'!B4376</f>
        <v>0.06</v>
      </c>
      <c r="D4376">
        <f>'Raw data'!C4376</f>
        <v>5.2999999999999999E-2</v>
      </c>
      <c r="E4376">
        <f>'Raw data'!D4376</f>
        <v>0</v>
      </c>
      <c r="F4376">
        <f>'Raw data'!E4376</f>
        <v>7.0000000000000001E-3</v>
      </c>
      <c r="G4376">
        <f>'Raw data'!F4376</f>
        <v>0.1477</v>
      </c>
      <c r="H4376">
        <f>'Raw data'!G4376</f>
        <v>0.16209999999999999</v>
      </c>
      <c r="I4376">
        <f>'Raw data'!H4376</f>
        <v>0.106</v>
      </c>
    </row>
    <row r="4377" spans="1:9" x14ac:dyDescent="0.35">
      <c r="A4377" s="1">
        <v>42187.291666666664</v>
      </c>
      <c r="B4377" s="5" t="str">
        <f t="shared" si="68"/>
        <v>Rainy day</v>
      </c>
      <c r="C4377">
        <f>'Raw data'!B4377</f>
        <v>6.5000000000000002E-2</v>
      </c>
      <c r="D4377">
        <f>'Raw data'!C4377</f>
        <v>5.8000000000000003E-2</v>
      </c>
      <c r="E4377">
        <f>'Raw data'!D4377</f>
        <v>0</v>
      </c>
      <c r="F4377">
        <f>'Raw data'!E4377</f>
        <v>7.0000000000000001E-3</v>
      </c>
      <c r="G4377">
        <f>'Raw data'!F4377</f>
        <v>0.23980000000000001</v>
      </c>
      <c r="H4377">
        <f>'Raw data'!G4377</f>
        <v>0.25700000000000001</v>
      </c>
      <c r="I4377">
        <f>'Raw data'!H4377</f>
        <v>0.28999999999999998</v>
      </c>
    </row>
    <row r="4378" spans="1:9" x14ac:dyDescent="0.35">
      <c r="A4378" s="1">
        <v>42187.333333333336</v>
      </c>
      <c r="B4378" s="5" t="str">
        <f t="shared" si="68"/>
        <v>Rainy day</v>
      </c>
      <c r="C4378">
        <f>'Raw data'!B4378</f>
        <v>7.0000000000000007E-2</v>
      </c>
      <c r="D4378">
        <f>'Raw data'!C4378</f>
        <v>6.2E-2</v>
      </c>
      <c r="E4378">
        <f>'Raw data'!D4378</f>
        <v>0</v>
      </c>
      <c r="F4378">
        <f>'Raw data'!E4378</f>
        <v>8.0000000000000002E-3</v>
      </c>
      <c r="G4378">
        <f>'Raw data'!F4378</f>
        <v>0.24160000000000001</v>
      </c>
      <c r="H4378">
        <f>'Raw data'!G4378</f>
        <v>0.25890000000000002</v>
      </c>
      <c r="I4378">
        <f>'Raw data'!H4378</f>
        <v>0.436</v>
      </c>
    </row>
    <row r="4379" spans="1:9" x14ac:dyDescent="0.35">
      <c r="A4379" s="1">
        <v>42187.375</v>
      </c>
      <c r="B4379" s="5" t="str">
        <f t="shared" si="68"/>
        <v>Rainy day</v>
      </c>
      <c r="C4379">
        <f>'Raw data'!B4379</f>
        <v>7.3999999999999996E-2</v>
      </c>
      <c r="D4379">
        <f>'Raw data'!C4379</f>
        <v>6.3E-2</v>
      </c>
      <c r="E4379">
        <f>'Raw data'!D4379</f>
        <v>0</v>
      </c>
      <c r="F4379">
        <f>'Raw data'!E4379</f>
        <v>0.01</v>
      </c>
      <c r="G4379">
        <f>'Raw data'!F4379</f>
        <v>0.18029999999999999</v>
      </c>
      <c r="H4379">
        <f>'Raw data'!G4379</f>
        <v>0.19589999999999999</v>
      </c>
      <c r="I4379">
        <f>'Raw data'!H4379</f>
        <v>0.5323</v>
      </c>
    </row>
    <row r="4380" spans="1:9" x14ac:dyDescent="0.35">
      <c r="A4380" s="1">
        <v>42187.416666666664</v>
      </c>
      <c r="B4380" s="5" t="str">
        <f t="shared" si="68"/>
        <v>Rainy day</v>
      </c>
      <c r="C4380">
        <f>'Raw data'!B4380</f>
        <v>7.5999999999999998E-2</v>
      </c>
      <c r="D4380">
        <f>'Raw data'!C4380</f>
        <v>6.4000000000000001E-2</v>
      </c>
      <c r="E4380">
        <f>'Raw data'!D4380</f>
        <v>0</v>
      </c>
      <c r="F4380">
        <f>'Raw data'!E4380</f>
        <v>1.2E-2</v>
      </c>
      <c r="G4380">
        <f>'Raw data'!F4380</f>
        <v>0.13250000000000001</v>
      </c>
      <c r="H4380">
        <f>'Raw data'!G4380</f>
        <v>0.1462</v>
      </c>
      <c r="I4380">
        <f>'Raw data'!H4380</f>
        <v>0.57540000000000002</v>
      </c>
    </row>
    <row r="4381" spans="1:9" x14ac:dyDescent="0.35">
      <c r="A4381" s="1">
        <v>42187.458333333336</v>
      </c>
      <c r="B4381" s="5" t="str">
        <f t="shared" si="68"/>
        <v>Rainy day</v>
      </c>
      <c r="C4381">
        <f>'Raw data'!B4381</f>
        <v>7.8E-2</v>
      </c>
      <c r="D4381">
        <f>'Raw data'!C4381</f>
        <v>6.4000000000000001E-2</v>
      </c>
      <c r="E4381">
        <f>'Raw data'!D4381</f>
        <v>0</v>
      </c>
      <c r="F4381">
        <f>'Raw data'!E4381</f>
        <v>1.4E-2</v>
      </c>
      <c r="G4381">
        <f>'Raw data'!F4381</f>
        <v>9.2899999999999996E-2</v>
      </c>
      <c r="H4381">
        <f>'Raw data'!G4381</f>
        <v>0.1042</v>
      </c>
      <c r="I4381">
        <f>'Raw data'!H4381</f>
        <v>0.58540000000000003</v>
      </c>
    </row>
    <row r="4382" spans="1:9" x14ac:dyDescent="0.35">
      <c r="A4382" s="1">
        <v>42187.5</v>
      </c>
      <c r="B4382" s="5" t="str">
        <f t="shared" si="68"/>
        <v>Rainy day</v>
      </c>
      <c r="C4382">
        <f>'Raw data'!B4382</f>
        <v>0.08</v>
      </c>
      <c r="D4382">
        <f>'Raw data'!C4382</f>
        <v>6.3E-2</v>
      </c>
      <c r="E4382">
        <f>'Raw data'!D4382</f>
        <v>0</v>
      </c>
      <c r="F4382">
        <f>'Raw data'!E4382</f>
        <v>1.6E-2</v>
      </c>
      <c r="G4382">
        <f>'Raw data'!F4382</f>
        <v>6.0600000000000001E-2</v>
      </c>
      <c r="H4382">
        <f>'Raw data'!G4382</f>
        <v>6.9400000000000003E-2</v>
      </c>
      <c r="I4382">
        <f>'Raw data'!H4382</f>
        <v>0.58279999999999998</v>
      </c>
    </row>
    <row r="4383" spans="1:9" x14ac:dyDescent="0.35">
      <c r="A4383" s="1">
        <v>42187.541666666664</v>
      </c>
      <c r="B4383" s="5" t="str">
        <f t="shared" si="68"/>
        <v>Rainy day</v>
      </c>
      <c r="C4383">
        <f>'Raw data'!B4383</f>
        <v>8.1000000000000003E-2</v>
      </c>
      <c r="D4383">
        <f>'Raw data'!C4383</f>
        <v>6.4000000000000001E-2</v>
      </c>
      <c r="E4383">
        <f>'Raw data'!D4383</f>
        <v>0</v>
      </c>
      <c r="F4383">
        <f>'Raw data'!E4383</f>
        <v>1.7999999999999999E-2</v>
      </c>
      <c r="G4383">
        <f>'Raw data'!F4383</f>
        <v>3.7600000000000001E-2</v>
      </c>
      <c r="H4383">
        <f>'Raw data'!G4383</f>
        <v>4.41E-2</v>
      </c>
      <c r="I4383">
        <f>'Raw data'!H4383</f>
        <v>0.53900000000000003</v>
      </c>
    </row>
    <row r="4384" spans="1:9" x14ac:dyDescent="0.35">
      <c r="A4384" s="1">
        <v>42187.583333333336</v>
      </c>
      <c r="B4384" s="5" t="str">
        <f t="shared" si="68"/>
        <v>Rainy day</v>
      </c>
      <c r="C4384">
        <f>'Raw data'!B4384</f>
        <v>8.2000000000000003E-2</v>
      </c>
      <c r="D4384">
        <f>'Raw data'!C4384</f>
        <v>6.3E-2</v>
      </c>
      <c r="E4384">
        <f>'Raw data'!D4384</f>
        <v>0</v>
      </c>
      <c r="F4384">
        <f>'Raw data'!E4384</f>
        <v>1.9E-2</v>
      </c>
      <c r="G4384">
        <f>'Raw data'!F4384</f>
        <v>2.86E-2</v>
      </c>
      <c r="H4384">
        <f>'Raw data'!G4384</f>
        <v>3.4000000000000002E-2</v>
      </c>
      <c r="I4384">
        <f>'Raw data'!H4384</f>
        <v>0.4365</v>
      </c>
    </row>
    <row r="4385" spans="1:9" x14ac:dyDescent="0.35">
      <c r="A4385" s="1">
        <v>42187.625</v>
      </c>
      <c r="B4385" s="5" t="str">
        <f t="shared" si="68"/>
        <v>Rainy day</v>
      </c>
      <c r="C4385">
        <f>'Raw data'!B4385</f>
        <v>8.3000000000000004E-2</v>
      </c>
      <c r="D4385">
        <f>'Raw data'!C4385</f>
        <v>6.3E-2</v>
      </c>
      <c r="E4385">
        <f>'Raw data'!D4385</f>
        <v>0</v>
      </c>
      <c r="F4385">
        <f>'Raw data'!E4385</f>
        <v>0.02</v>
      </c>
      <c r="G4385">
        <f>'Raw data'!F4385</f>
        <v>3.0300000000000001E-2</v>
      </c>
      <c r="H4385">
        <f>'Raw data'!G4385</f>
        <v>3.5999999999999997E-2</v>
      </c>
      <c r="I4385">
        <f>'Raw data'!H4385</f>
        <v>0.30409999999999998</v>
      </c>
    </row>
    <row r="4386" spans="1:9" x14ac:dyDescent="0.35">
      <c r="A4386" s="1">
        <v>42187.666666666664</v>
      </c>
      <c r="B4386" s="5" t="str">
        <f t="shared" si="68"/>
        <v>Rainy day</v>
      </c>
      <c r="C4386">
        <f>'Raw data'!B4386</f>
        <v>8.3000000000000004E-2</v>
      </c>
      <c r="D4386">
        <f>'Raw data'!C4386</f>
        <v>6.4000000000000001E-2</v>
      </c>
      <c r="E4386">
        <f>'Raw data'!D4386</f>
        <v>0</v>
      </c>
      <c r="F4386">
        <f>'Raw data'!E4386</f>
        <v>0.02</v>
      </c>
      <c r="G4386">
        <f>'Raw data'!F4386</f>
        <v>3.7600000000000001E-2</v>
      </c>
      <c r="H4386">
        <f>'Raw data'!G4386</f>
        <v>4.41E-2</v>
      </c>
      <c r="I4386">
        <f>'Raw data'!H4386</f>
        <v>0.15820000000000001</v>
      </c>
    </row>
    <row r="4387" spans="1:9" x14ac:dyDescent="0.35">
      <c r="A4387" s="1">
        <v>42187.708333333336</v>
      </c>
      <c r="B4387" s="5" t="str">
        <f t="shared" si="68"/>
        <v>Rainy day</v>
      </c>
      <c r="C4387">
        <f>'Raw data'!B4387</f>
        <v>8.4000000000000005E-2</v>
      </c>
      <c r="D4387">
        <f>'Raw data'!C4387</f>
        <v>6.5000000000000002E-2</v>
      </c>
      <c r="E4387">
        <f>'Raw data'!D4387</f>
        <v>0</v>
      </c>
      <c r="F4387">
        <f>'Raw data'!E4387</f>
        <v>1.9E-2</v>
      </c>
      <c r="G4387">
        <f>'Raw data'!F4387</f>
        <v>5.0099999999999999E-2</v>
      </c>
      <c r="H4387">
        <f>'Raw data'!G4387</f>
        <v>5.79E-2</v>
      </c>
      <c r="I4387">
        <f>'Raw data'!H4387</f>
        <v>3.4299999999999997E-2</v>
      </c>
    </row>
    <row r="4388" spans="1:9" x14ac:dyDescent="0.35">
      <c r="A4388" s="1">
        <v>42187.75</v>
      </c>
      <c r="B4388" s="5" t="str">
        <f t="shared" si="68"/>
        <v>Rainy night</v>
      </c>
      <c r="C4388">
        <f>'Raw data'!B4388</f>
        <v>8.4000000000000005E-2</v>
      </c>
      <c r="D4388">
        <f>'Raw data'!C4388</f>
        <v>6.6000000000000003E-2</v>
      </c>
      <c r="E4388">
        <f>'Raw data'!D4388</f>
        <v>0</v>
      </c>
      <c r="F4388">
        <f>'Raw data'!E4388</f>
        <v>1.7999999999999999E-2</v>
      </c>
      <c r="G4388">
        <f>'Raw data'!F4388</f>
        <v>8.5900000000000004E-2</v>
      </c>
      <c r="H4388">
        <f>'Raw data'!G4388</f>
        <v>9.6699999999999994E-2</v>
      </c>
      <c r="I4388">
        <f>'Raw data'!H4388</f>
        <v>0</v>
      </c>
    </row>
    <row r="4389" spans="1:9" x14ac:dyDescent="0.35">
      <c r="A4389" s="1">
        <v>42187.791666666664</v>
      </c>
      <c r="B4389" s="5" t="str">
        <f t="shared" si="68"/>
        <v>Rainy night</v>
      </c>
      <c r="C4389">
        <f>'Raw data'!B4389</f>
        <v>8.2000000000000003E-2</v>
      </c>
      <c r="D4389">
        <f>'Raw data'!C4389</f>
        <v>6.6000000000000003E-2</v>
      </c>
      <c r="E4389">
        <f>'Raw data'!D4389</f>
        <v>0</v>
      </c>
      <c r="F4389">
        <f>'Raw data'!E4389</f>
        <v>1.7000000000000001E-2</v>
      </c>
      <c r="G4389">
        <f>'Raw data'!F4389</f>
        <v>0.1391</v>
      </c>
      <c r="H4389">
        <f>'Raw data'!G4389</f>
        <v>0.15310000000000001</v>
      </c>
      <c r="I4389">
        <f>'Raw data'!H4389</f>
        <v>0</v>
      </c>
    </row>
    <row r="4390" spans="1:9" x14ac:dyDescent="0.35">
      <c r="A4390" s="1">
        <v>42187.833333333336</v>
      </c>
      <c r="B4390" s="5" t="str">
        <f t="shared" si="68"/>
        <v>Rainy night</v>
      </c>
      <c r="C4390">
        <f>'Raw data'!B4390</f>
        <v>0.08</v>
      </c>
      <c r="D4390">
        <f>'Raw data'!C4390</f>
        <v>6.4000000000000001E-2</v>
      </c>
      <c r="E4390">
        <f>'Raw data'!D4390</f>
        <v>0</v>
      </c>
      <c r="F4390">
        <f>'Raw data'!E4390</f>
        <v>1.6E-2</v>
      </c>
      <c r="G4390">
        <f>'Raw data'!F4390</f>
        <v>0.1744</v>
      </c>
      <c r="H4390">
        <f>'Raw data'!G4390</f>
        <v>0.1898</v>
      </c>
      <c r="I4390">
        <f>'Raw data'!H4390</f>
        <v>0</v>
      </c>
    </row>
    <row r="4391" spans="1:9" x14ac:dyDescent="0.35">
      <c r="A4391" s="1">
        <v>42187.875</v>
      </c>
      <c r="B4391" s="5" t="str">
        <f t="shared" si="68"/>
        <v>Rainy night</v>
      </c>
      <c r="C4391">
        <f>'Raw data'!B4391</f>
        <v>7.4999999999999997E-2</v>
      </c>
      <c r="D4391">
        <f>'Raw data'!C4391</f>
        <v>6.0999999999999999E-2</v>
      </c>
      <c r="E4391">
        <f>'Raw data'!D4391</f>
        <v>0</v>
      </c>
      <c r="F4391">
        <f>'Raw data'!E4391</f>
        <v>1.4E-2</v>
      </c>
      <c r="G4391">
        <f>'Raw data'!F4391</f>
        <v>0.18709999999999999</v>
      </c>
      <c r="H4391">
        <f>'Raw data'!G4391</f>
        <v>0.20300000000000001</v>
      </c>
      <c r="I4391">
        <f>'Raw data'!H4391</f>
        <v>0</v>
      </c>
    </row>
    <row r="4392" spans="1:9" x14ac:dyDescent="0.35">
      <c r="A4392" s="1">
        <v>42187.916666666664</v>
      </c>
      <c r="B4392" s="5" t="str">
        <f t="shared" si="68"/>
        <v>Rainy night</v>
      </c>
      <c r="C4392">
        <f>'Raw data'!B4392</f>
        <v>6.9000000000000006E-2</v>
      </c>
      <c r="D4392">
        <f>'Raw data'!C4392</f>
        <v>5.6000000000000001E-2</v>
      </c>
      <c r="E4392">
        <f>'Raw data'!D4392</f>
        <v>0</v>
      </c>
      <c r="F4392">
        <f>'Raw data'!E4392</f>
        <v>1.2999999999999999E-2</v>
      </c>
      <c r="G4392">
        <f>'Raw data'!F4392</f>
        <v>0.1822</v>
      </c>
      <c r="H4392">
        <f>'Raw data'!G4392</f>
        <v>0.19789999999999999</v>
      </c>
      <c r="I4392">
        <f>'Raw data'!H4392</f>
        <v>0</v>
      </c>
    </row>
    <row r="4393" spans="1:9" x14ac:dyDescent="0.35">
      <c r="A4393" s="1">
        <v>42187.958333333336</v>
      </c>
      <c r="B4393" s="5" t="str">
        <f t="shared" si="68"/>
        <v>Rainy night</v>
      </c>
      <c r="C4393">
        <f>'Raw data'!B4393</f>
        <v>6.4000000000000001E-2</v>
      </c>
      <c r="D4393">
        <f>'Raw data'!C4393</f>
        <v>5.1999999999999998E-2</v>
      </c>
      <c r="E4393">
        <f>'Raw data'!D4393</f>
        <v>0</v>
      </c>
      <c r="F4393">
        <f>'Raw data'!E4393</f>
        <v>1.2E-2</v>
      </c>
      <c r="G4393">
        <f>'Raw data'!F4393</f>
        <v>0.17080000000000001</v>
      </c>
      <c r="H4393">
        <f>'Raw data'!G4393</f>
        <v>0.18609999999999999</v>
      </c>
      <c r="I4393">
        <f>'Raw data'!H4393</f>
        <v>0</v>
      </c>
    </row>
    <row r="4394" spans="1:9" x14ac:dyDescent="0.35">
      <c r="A4394" s="1">
        <v>42188</v>
      </c>
      <c r="B4394" s="5" t="str">
        <f t="shared" si="68"/>
        <v>Rainy night</v>
      </c>
      <c r="C4394">
        <f>'Raw data'!B4394</f>
        <v>0.06</v>
      </c>
      <c r="D4394">
        <f>'Raw data'!C4394</f>
        <v>4.9000000000000002E-2</v>
      </c>
      <c r="E4394">
        <f>'Raw data'!D4394</f>
        <v>0</v>
      </c>
      <c r="F4394">
        <f>'Raw data'!E4394</f>
        <v>0.01</v>
      </c>
      <c r="G4394">
        <f>'Raw data'!F4394</f>
        <v>0.15440000000000001</v>
      </c>
      <c r="H4394">
        <f>'Raw data'!G4394</f>
        <v>0.1691</v>
      </c>
      <c r="I4394">
        <f>'Raw data'!H4394</f>
        <v>0</v>
      </c>
    </row>
    <row r="4395" spans="1:9" x14ac:dyDescent="0.35">
      <c r="A4395" s="1">
        <v>42188.041666666664</v>
      </c>
      <c r="B4395" s="5" t="str">
        <f t="shared" si="68"/>
        <v>Rainy night</v>
      </c>
      <c r="C4395">
        <f>'Raw data'!B4395</f>
        <v>5.7000000000000002E-2</v>
      </c>
      <c r="D4395">
        <f>'Raw data'!C4395</f>
        <v>4.7E-2</v>
      </c>
      <c r="E4395">
        <f>'Raw data'!D4395</f>
        <v>0</v>
      </c>
      <c r="F4395">
        <f>'Raw data'!E4395</f>
        <v>8.9999999999999993E-3</v>
      </c>
      <c r="G4395">
        <f>'Raw data'!F4395</f>
        <v>0.13650000000000001</v>
      </c>
      <c r="H4395">
        <f>'Raw data'!G4395</f>
        <v>0.15029999999999999</v>
      </c>
      <c r="I4395">
        <f>'Raw data'!H4395</f>
        <v>0</v>
      </c>
    </row>
    <row r="4396" spans="1:9" x14ac:dyDescent="0.35">
      <c r="A4396" s="1">
        <v>42188.083333333336</v>
      </c>
      <c r="B4396" s="5" t="str">
        <f t="shared" si="68"/>
        <v>Rainy night</v>
      </c>
      <c r="C4396">
        <f>'Raw data'!B4396</f>
        <v>5.5E-2</v>
      </c>
      <c r="D4396">
        <f>'Raw data'!C4396</f>
        <v>4.7E-2</v>
      </c>
      <c r="E4396">
        <f>'Raw data'!D4396</f>
        <v>0</v>
      </c>
      <c r="F4396">
        <f>'Raw data'!E4396</f>
        <v>8.0000000000000002E-3</v>
      </c>
      <c r="G4396">
        <f>'Raw data'!F4396</f>
        <v>0.1226</v>
      </c>
      <c r="H4396">
        <f>'Raw data'!G4396</f>
        <v>0.13569999999999999</v>
      </c>
      <c r="I4396">
        <f>'Raw data'!H4396</f>
        <v>0</v>
      </c>
    </row>
    <row r="4397" spans="1:9" x14ac:dyDescent="0.35">
      <c r="A4397" s="1">
        <v>42188.125</v>
      </c>
      <c r="B4397" s="5" t="str">
        <f t="shared" si="68"/>
        <v>Rainy night</v>
      </c>
      <c r="C4397">
        <f>'Raw data'!B4397</f>
        <v>5.3999999999999999E-2</v>
      </c>
      <c r="D4397">
        <f>'Raw data'!C4397</f>
        <v>4.5999999999999999E-2</v>
      </c>
      <c r="E4397">
        <f>'Raw data'!D4397</f>
        <v>0</v>
      </c>
      <c r="F4397">
        <f>'Raw data'!E4397</f>
        <v>8.0000000000000002E-3</v>
      </c>
      <c r="G4397">
        <f>'Raw data'!F4397</f>
        <v>0.1109</v>
      </c>
      <c r="H4397">
        <f>'Raw data'!G4397</f>
        <v>0.12330000000000001</v>
      </c>
      <c r="I4397">
        <f>'Raw data'!H4397</f>
        <v>0</v>
      </c>
    </row>
    <row r="4398" spans="1:9" x14ac:dyDescent="0.35">
      <c r="A4398" s="1">
        <v>42188.166666666664</v>
      </c>
      <c r="B4398" s="5" t="str">
        <f t="shared" si="68"/>
        <v>Rainy night</v>
      </c>
      <c r="C4398">
        <f>'Raw data'!B4398</f>
        <v>5.3999999999999999E-2</v>
      </c>
      <c r="D4398">
        <f>'Raw data'!C4398</f>
        <v>4.7E-2</v>
      </c>
      <c r="E4398">
        <f>'Raw data'!D4398</f>
        <v>0</v>
      </c>
      <c r="F4398">
        <f>'Raw data'!E4398</f>
        <v>7.0000000000000001E-3</v>
      </c>
      <c r="G4398">
        <f>'Raw data'!F4398</f>
        <v>0.1004</v>
      </c>
      <c r="H4398">
        <f>'Raw data'!G4398</f>
        <v>0.1123</v>
      </c>
      <c r="I4398">
        <f>'Raw data'!H4398</f>
        <v>0</v>
      </c>
    </row>
    <row r="4399" spans="1:9" x14ac:dyDescent="0.35">
      <c r="A4399" s="1">
        <v>42188.208333333336</v>
      </c>
      <c r="B4399" s="5" t="str">
        <f t="shared" si="68"/>
        <v>Rainy night</v>
      </c>
      <c r="C4399">
        <f>'Raw data'!B4399</f>
        <v>5.6000000000000001E-2</v>
      </c>
      <c r="D4399">
        <f>'Raw data'!C4399</f>
        <v>4.9000000000000002E-2</v>
      </c>
      <c r="E4399">
        <f>'Raw data'!D4399</f>
        <v>0</v>
      </c>
      <c r="F4399">
        <f>'Raw data'!E4399</f>
        <v>7.0000000000000001E-3</v>
      </c>
      <c r="G4399">
        <f>'Raw data'!F4399</f>
        <v>9.3299999999999994E-2</v>
      </c>
      <c r="H4399">
        <f>'Raw data'!G4399</f>
        <v>0.1047</v>
      </c>
      <c r="I4399">
        <f>'Raw data'!H4399</f>
        <v>0</v>
      </c>
    </row>
    <row r="4400" spans="1:9" x14ac:dyDescent="0.35">
      <c r="A4400" s="1">
        <v>42188.25</v>
      </c>
      <c r="B4400" s="5" t="str">
        <f t="shared" si="68"/>
        <v>Rainy day</v>
      </c>
      <c r="C4400">
        <f>'Raw data'!B4400</f>
        <v>0.06</v>
      </c>
      <c r="D4400">
        <f>'Raw data'!C4400</f>
        <v>5.3999999999999999E-2</v>
      </c>
      <c r="E4400">
        <f>'Raw data'!D4400</f>
        <v>0</v>
      </c>
      <c r="F4400">
        <f>'Raw data'!E4400</f>
        <v>7.0000000000000001E-3</v>
      </c>
      <c r="G4400">
        <f>'Raw data'!F4400</f>
        <v>7.1599999999999997E-2</v>
      </c>
      <c r="H4400">
        <f>'Raw data'!G4400</f>
        <v>8.14E-2</v>
      </c>
      <c r="I4400">
        <f>'Raw data'!H4400</f>
        <v>5.1400000000000001E-2</v>
      </c>
    </row>
    <row r="4401" spans="1:9" x14ac:dyDescent="0.35">
      <c r="A4401" s="1">
        <v>42188.291666666664</v>
      </c>
      <c r="B4401" s="5" t="str">
        <f t="shared" si="68"/>
        <v>Rainy day</v>
      </c>
      <c r="C4401">
        <f>'Raw data'!B4401</f>
        <v>6.5000000000000002E-2</v>
      </c>
      <c r="D4401">
        <f>'Raw data'!C4401</f>
        <v>5.8000000000000003E-2</v>
      </c>
      <c r="E4401">
        <f>'Raw data'!D4401</f>
        <v>0</v>
      </c>
      <c r="F4401">
        <f>'Raw data'!E4401</f>
        <v>7.0000000000000001E-3</v>
      </c>
      <c r="G4401">
        <f>'Raw data'!F4401</f>
        <v>7.6399999999999996E-2</v>
      </c>
      <c r="H4401">
        <f>'Raw data'!G4401</f>
        <v>8.6599999999999996E-2</v>
      </c>
      <c r="I4401">
        <f>'Raw data'!H4401</f>
        <v>0.1837</v>
      </c>
    </row>
    <row r="4402" spans="1:9" x14ac:dyDescent="0.35">
      <c r="A4402" s="1">
        <v>42188.333333333336</v>
      </c>
      <c r="B4402" s="5" t="str">
        <f t="shared" si="68"/>
        <v>Rainy day</v>
      </c>
      <c r="C4402">
        <f>'Raw data'!B4402</f>
        <v>7.0000000000000007E-2</v>
      </c>
      <c r="D4402">
        <f>'Raw data'!C4402</f>
        <v>6.2E-2</v>
      </c>
      <c r="E4402">
        <f>'Raw data'!D4402</f>
        <v>0</v>
      </c>
      <c r="F4402">
        <f>'Raw data'!E4402</f>
        <v>8.0000000000000002E-3</v>
      </c>
      <c r="G4402">
        <f>'Raw data'!F4402</f>
        <v>0.1042</v>
      </c>
      <c r="H4402">
        <f>'Raw data'!G4402</f>
        <v>0.1163</v>
      </c>
      <c r="I4402">
        <f>'Raw data'!H4402</f>
        <v>0.32440000000000002</v>
      </c>
    </row>
    <row r="4403" spans="1:9" x14ac:dyDescent="0.35">
      <c r="A4403" s="1">
        <v>42188.375</v>
      </c>
      <c r="B4403" s="5" t="str">
        <f t="shared" si="68"/>
        <v>Rainy day</v>
      </c>
      <c r="C4403">
        <f>'Raw data'!B4403</f>
        <v>7.2999999999999995E-2</v>
      </c>
      <c r="D4403">
        <f>'Raw data'!C4403</f>
        <v>6.4000000000000001E-2</v>
      </c>
      <c r="E4403">
        <f>'Raw data'!D4403</f>
        <v>0</v>
      </c>
      <c r="F4403">
        <f>'Raw data'!E4403</f>
        <v>0.01</v>
      </c>
      <c r="G4403">
        <f>'Raw data'!F4403</f>
        <v>0.10639999999999999</v>
      </c>
      <c r="H4403">
        <f>'Raw data'!G4403</f>
        <v>0.1186</v>
      </c>
      <c r="I4403">
        <f>'Raw data'!H4403</f>
        <v>0.43630000000000002</v>
      </c>
    </row>
    <row r="4404" spans="1:9" x14ac:dyDescent="0.35">
      <c r="A4404" s="1">
        <v>42188.416666666664</v>
      </c>
      <c r="B4404" s="5" t="str">
        <f t="shared" si="68"/>
        <v>Rainy day</v>
      </c>
      <c r="C4404">
        <f>'Raw data'!B4404</f>
        <v>7.4999999999999997E-2</v>
      </c>
      <c r="D4404">
        <f>'Raw data'!C4404</f>
        <v>6.4000000000000001E-2</v>
      </c>
      <c r="E4404">
        <f>'Raw data'!D4404</f>
        <v>0</v>
      </c>
      <c r="F4404">
        <f>'Raw data'!E4404</f>
        <v>1.0999999999999999E-2</v>
      </c>
      <c r="G4404">
        <f>'Raw data'!F4404</f>
        <v>0.1031</v>
      </c>
      <c r="H4404">
        <f>'Raw data'!G4404</f>
        <v>0.11509999999999999</v>
      </c>
      <c r="I4404">
        <f>'Raw data'!H4404</f>
        <v>0.52900000000000003</v>
      </c>
    </row>
    <row r="4405" spans="1:9" x14ac:dyDescent="0.35">
      <c r="A4405" s="1">
        <v>42188.458333333336</v>
      </c>
      <c r="B4405" s="5" t="str">
        <f t="shared" si="68"/>
        <v>Rainy day</v>
      </c>
      <c r="C4405">
        <f>'Raw data'!B4405</f>
        <v>7.6999999999999999E-2</v>
      </c>
      <c r="D4405">
        <f>'Raw data'!C4405</f>
        <v>6.4000000000000001E-2</v>
      </c>
      <c r="E4405">
        <f>'Raw data'!D4405</f>
        <v>0</v>
      </c>
      <c r="F4405">
        <f>'Raw data'!E4405</f>
        <v>1.2999999999999999E-2</v>
      </c>
      <c r="G4405">
        <f>'Raw data'!F4405</f>
        <v>0.1041</v>
      </c>
      <c r="H4405">
        <f>'Raw data'!G4405</f>
        <v>0.1162</v>
      </c>
      <c r="I4405">
        <f>'Raw data'!H4405</f>
        <v>0.56359999999999999</v>
      </c>
    </row>
    <row r="4406" spans="1:9" x14ac:dyDescent="0.35">
      <c r="A4406" s="1">
        <v>42188.5</v>
      </c>
      <c r="B4406" s="5" t="str">
        <f t="shared" si="68"/>
        <v>Rainy day</v>
      </c>
      <c r="C4406">
        <f>'Raw data'!B4406</f>
        <v>7.8E-2</v>
      </c>
      <c r="D4406">
        <f>'Raw data'!C4406</f>
        <v>6.3E-2</v>
      </c>
      <c r="E4406">
        <f>'Raw data'!D4406</f>
        <v>0</v>
      </c>
      <c r="F4406">
        <f>'Raw data'!E4406</f>
        <v>1.4999999999999999E-2</v>
      </c>
      <c r="G4406">
        <f>'Raw data'!F4406</f>
        <v>0.10730000000000001</v>
      </c>
      <c r="H4406">
        <f>'Raw data'!G4406</f>
        <v>0.1196</v>
      </c>
      <c r="I4406">
        <f>'Raw data'!H4406</f>
        <v>0.56579999999999997</v>
      </c>
    </row>
    <row r="4407" spans="1:9" x14ac:dyDescent="0.35">
      <c r="A4407" s="1">
        <v>42188.541666666664</v>
      </c>
      <c r="B4407" s="5" t="str">
        <f t="shared" si="68"/>
        <v>Rainy day</v>
      </c>
      <c r="C4407">
        <f>'Raw data'!B4407</f>
        <v>0.08</v>
      </c>
      <c r="D4407">
        <f>'Raw data'!C4407</f>
        <v>6.3E-2</v>
      </c>
      <c r="E4407">
        <f>'Raw data'!D4407</f>
        <v>0</v>
      </c>
      <c r="F4407">
        <f>'Raw data'!E4407</f>
        <v>1.6E-2</v>
      </c>
      <c r="G4407">
        <f>'Raw data'!F4407</f>
        <v>0.1144</v>
      </c>
      <c r="H4407">
        <f>'Raw data'!G4407</f>
        <v>0.12709999999999999</v>
      </c>
      <c r="I4407">
        <f>'Raw data'!H4407</f>
        <v>0.52339999999999998</v>
      </c>
    </row>
    <row r="4408" spans="1:9" x14ac:dyDescent="0.35">
      <c r="A4408" s="1">
        <v>42188.583333333336</v>
      </c>
      <c r="B4408" s="5" t="str">
        <f t="shared" si="68"/>
        <v>Rainy day</v>
      </c>
      <c r="C4408">
        <f>'Raw data'!B4408</f>
        <v>0.08</v>
      </c>
      <c r="D4408">
        <f>'Raw data'!C4408</f>
        <v>6.3E-2</v>
      </c>
      <c r="E4408">
        <f>'Raw data'!D4408</f>
        <v>0</v>
      </c>
      <c r="F4408">
        <f>'Raw data'!E4408</f>
        <v>1.7000000000000001E-2</v>
      </c>
      <c r="G4408">
        <f>'Raw data'!F4408</f>
        <v>0.12189999999999999</v>
      </c>
      <c r="H4408">
        <f>'Raw data'!G4408</f>
        <v>0.13500000000000001</v>
      </c>
      <c r="I4408">
        <f>'Raw data'!H4408</f>
        <v>0.44740000000000002</v>
      </c>
    </row>
    <row r="4409" spans="1:9" x14ac:dyDescent="0.35">
      <c r="A4409" s="1">
        <v>42188.625</v>
      </c>
      <c r="B4409" s="5" t="str">
        <f t="shared" si="68"/>
        <v>Rainy day</v>
      </c>
      <c r="C4409">
        <f>'Raw data'!B4409</f>
        <v>0.08</v>
      </c>
      <c r="D4409">
        <f>'Raw data'!C4409</f>
        <v>6.2E-2</v>
      </c>
      <c r="E4409">
        <f>'Raw data'!D4409</f>
        <v>0</v>
      </c>
      <c r="F4409">
        <f>'Raw data'!E4409</f>
        <v>1.7999999999999999E-2</v>
      </c>
      <c r="G4409">
        <f>'Raw data'!F4409</f>
        <v>0.11990000000000001</v>
      </c>
      <c r="H4409">
        <f>'Raw data'!G4409</f>
        <v>0.13289999999999999</v>
      </c>
      <c r="I4409">
        <f>'Raw data'!H4409</f>
        <v>0.31230000000000002</v>
      </c>
    </row>
    <row r="4410" spans="1:9" x14ac:dyDescent="0.35">
      <c r="A4410" s="1">
        <v>42188.666666666664</v>
      </c>
      <c r="B4410" s="5" t="str">
        <f t="shared" si="68"/>
        <v>Rainy day</v>
      </c>
      <c r="C4410">
        <f>'Raw data'!B4410</f>
        <v>8.1000000000000003E-2</v>
      </c>
      <c r="D4410">
        <f>'Raw data'!C4410</f>
        <v>6.3E-2</v>
      </c>
      <c r="E4410">
        <f>'Raw data'!D4410</f>
        <v>0</v>
      </c>
      <c r="F4410">
        <f>'Raw data'!E4410</f>
        <v>1.7999999999999999E-2</v>
      </c>
      <c r="G4410">
        <f>'Raw data'!F4410</f>
        <v>0.1043</v>
      </c>
      <c r="H4410">
        <f>'Raw data'!G4410</f>
        <v>0.1164</v>
      </c>
      <c r="I4410">
        <f>'Raw data'!H4410</f>
        <v>0.1721</v>
      </c>
    </row>
    <row r="4411" spans="1:9" x14ac:dyDescent="0.35">
      <c r="A4411" s="1">
        <v>42188.708333333336</v>
      </c>
      <c r="B4411" s="5" t="str">
        <f t="shared" si="68"/>
        <v>Rainy day</v>
      </c>
      <c r="C4411">
        <f>'Raw data'!B4411</f>
        <v>8.1000000000000003E-2</v>
      </c>
      <c r="D4411">
        <f>'Raw data'!C4411</f>
        <v>6.3E-2</v>
      </c>
      <c r="E4411">
        <f>'Raw data'!D4411</f>
        <v>0</v>
      </c>
      <c r="F4411">
        <f>'Raw data'!E4411</f>
        <v>1.7000000000000001E-2</v>
      </c>
      <c r="G4411">
        <f>'Raw data'!F4411</f>
        <v>8.3500000000000005E-2</v>
      </c>
      <c r="H4411">
        <f>'Raw data'!G4411</f>
        <v>9.4100000000000003E-2</v>
      </c>
      <c r="I4411">
        <f>'Raw data'!H4411</f>
        <v>4.1599999999999998E-2</v>
      </c>
    </row>
    <row r="4412" spans="1:9" x14ac:dyDescent="0.35">
      <c r="A4412" s="1">
        <v>42188.75</v>
      </c>
      <c r="B4412" s="5" t="str">
        <f t="shared" si="68"/>
        <v>Rainy night</v>
      </c>
      <c r="C4412">
        <f>'Raw data'!B4412</f>
        <v>0.08</v>
      </c>
      <c r="D4412">
        <f>'Raw data'!C4412</f>
        <v>6.4000000000000001E-2</v>
      </c>
      <c r="E4412">
        <f>'Raw data'!D4412</f>
        <v>0</v>
      </c>
      <c r="F4412">
        <f>'Raw data'!E4412</f>
        <v>1.6E-2</v>
      </c>
      <c r="G4412">
        <f>'Raw data'!F4412</f>
        <v>8.48E-2</v>
      </c>
      <c r="H4412">
        <f>'Raw data'!G4412</f>
        <v>9.5600000000000004E-2</v>
      </c>
      <c r="I4412">
        <f>'Raw data'!H4412</f>
        <v>0</v>
      </c>
    </row>
    <row r="4413" spans="1:9" x14ac:dyDescent="0.35">
      <c r="A4413" s="1">
        <v>42188.791666666664</v>
      </c>
      <c r="B4413" s="5" t="str">
        <f t="shared" si="68"/>
        <v>Rainy night</v>
      </c>
      <c r="C4413">
        <f>'Raw data'!B4413</f>
        <v>7.9000000000000001E-2</v>
      </c>
      <c r="D4413">
        <f>'Raw data'!C4413</f>
        <v>6.4000000000000001E-2</v>
      </c>
      <c r="E4413">
        <f>'Raw data'!D4413</f>
        <v>0</v>
      </c>
      <c r="F4413">
        <f>'Raw data'!E4413</f>
        <v>1.4999999999999999E-2</v>
      </c>
      <c r="G4413">
        <f>'Raw data'!F4413</f>
        <v>8.3400000000000002E-2</v>
      </c>
      <c r="H4413">
        <f>'Raw data'!G4413</f>
        <v>9.4100000000000003E-2</v>
      </c>
      <c r="I4413">
        <f>'Raw data'!H4413</f>
        <v>0</v>
      </c>
    </row>
    <row r="4414" spans="1:9" x14ac:dyDescent="0.35">
      <c r="A4414" s="1">
        <v>42188.833333333336</v>
      </c>
      <c r="B4414" s="5" t="str">
        <f t="shared" si="68"/>
        <v>Rainy night</v>
      </c>
      <c r="C4414">
        <f>'Raw data'!B4414</f>
        <v>7.5999999999999998E-2</v>
      </c>
      <c r="D4414">
        <f>'Raw data'!C4414</f>
        <v>6.2E-2</v>
      </c>
      <c r="E4414">
        <f>'Raw data'!D4414</f>
        <v>0</v>
      </c>
      <c r="F4414">
        <f>'Raw data'!E4414</f>
        <v>1.4E-2</v>
      </c>
      <c r="G4414">
        <f>'Raw data'!F4414</f>
        <v>8.6400000000000005E-2</v>
      </c>
      <c r="H4414">
        <f>'Raw data'!G4414</f>
        <v>9.7299999999999998E-2</v>
      </c>
      <c r="I4414">
        <f>'Raw data'!H4414</f>
        <v>0</v>
      </c>
    </row>
    <row r="4415" spans="1:9" x14ac:dyDescent="0.35">
      <c r="A4415" s="1">
        <v>42188.875</v>
      </c>
      <c r="B4415" s="5" t="str">
        <f t="shared" si="68"/>
        <v>Rainy night</v>
      </c>
      <c r="C4415">
        <f>'Raw data'!B4415</f>
        <v>7.0999999999999994E-2</v>
      </c>
      <c r="D4415">
        <f>'Raw data'!C4415</f>
        <v>5.8000000000000003E-2</v>
      </c>
      <c r="E4415">
        <f>'Raw data'!D4415</f>
        <v>0</v>
      </c>
      <c r="F4415">
        <f>'Raw data'!E4415</f>
        <v>1.2999999999999999E-2</v>
      </c>
      <c r="G4415">
        <f>'Raw data'!F4415</f>
        <v>0.10199999999999999</v>
      </c>
      <c r="H4415">
        <f>'Raw data'!G4415</f>
        <v>0.114</v>
      </c>
      <c r="I4415">
        <f>'Raw data'!H4415</f>
        <v>0</v>
      </c>
    </row>
    <row r="4416" spans="1:9" x14ac:dyDescent="0.35">
      <c r="A4416" s="1">
        <v>42188.916666666664</v>
      </c>
      <c r="B4416" s="5" t="str">
        <f t="shared" si="68"/>
        <v>Rainy night</v>
      </c>
      <c r="C4416">
        <f>'Raw data'!B4416</f>
        <v>6.5000000000000002E-2</v>
      </c>
      <c r="D4416">
        <f>'Raw data'!C4416</f>
        <v>5.3999999999999999E-2</v>
      </c>
      <c r="E4416">
        <f>'Raw data'!D4416</f>
        <v>0</v>
      </c>
      <c r="F4416">
        <f>'Raw data'!E4416</f>
        <v>1.0999999999999999E-2</v>
      </c>
      <c r="G4416">
        <f>'Raw data'!F4416</f>
        <v>0.114</v>
      </c>
      <c r="H4416">
        <f>'Raw data'!G4416</f>
        <v>0.12670000000000001</v>
      </c>
      <c r="I4416">
        <f>'Raw data'!H4416</f>
        <v>0</v>
      </c>
    </row>
    <row r="4417" spans="1:9" x14ac:dyDescent="0.35">
      <c r="A4417" s="1">
        <v>42188.958333333336</v>
      </c>
      <c r="B4417" s="5" t="str">
        <f t="shared" si="68"/>
        <v>Rainy night</v>
      </c>
      <c r="C4417">
        <f>'Raw data'!B4417</f>
        <v>6.0999999999999999E-2</v>
      </c>
      <c r="D4417">
        <f>'Raw data'!C4417</f>
        <v>5.0999999999999997E-2</v>
      </c>
      <c r="E4417">
        <f>'Raw data'!D4417</f>
        <v>0</v>
      </c>
      <c r="F4417">
        <f>'Raw data'!E4417</f>
        <v>0.01</v>
      </c>
      <c r="G4417">
        <f>'Raw data'!F4417</f>
        <v>0.11899999999999999</v>
      </c>
      <c r="H4417">
        <f>'Raw data'!G4417</f>
        <v>0.13189999999999999</v>
      </c>
      <c r="I4417">
        <f>'Raw data'!H4417</f>
        <v>0</v>
      </c>
    </row>
    <row r="4418" spans="1:9" x14ac:dyDescent="0.35">
      <c r="A4418" s="1">
        <v>42189</v>
      </c>
      <c r="B4418" s="5" t="str">
        <f t="shared" si="68"/>
        <v>Rainy night</v>
      </c>
      <c r="C4418">
        <f>'Raw data'!B4418</f>
        <v>5.8000000000000003E-2</v>
      </c>
      <c r="D4418">
        <f>'Raw data'!C4418</f>
        <v>4.9000000000000002E-2</v>
      </c>
      <c r="E4418">
        <f>'Raw data'!D4418</f>
        <v>0</v>
      </c>
      <c r="F4418">
        <f>'Raw data'!E4418</f>
        <v>8.9999999999999993E-3</v>
      </c>
      <c r="G4418">
        <f>'Raw data'!F4418</f>
        <v>0.12429999999999999</v>
      </c>
      <c r="H4418">
        <f>'Raw data'!G4418</f>
        <v>0.13750000000000001</v>
      </c>
      <c r="I4418">
        <f>'Raw data'!H4418</f>
        <v>0</v>
      </c>
    </row>
    <row r="4419" spans="1:9" x14ac:dyDescent="0.35">
      <c r="A4419" s="1">
        <v>42189.041666666664</v>
      </c>
      <c r="B4419" s="5" t="str">
        <f t="shared" si="68"/>
        <v>Rainy night</v>
      </c>
      <c r="C4419">
        <f>'Raw data'!B4419</f>
        <v>5.5E-2</v>
      </c>
      <c r="D4419">
        <f>'Raw data'!C4419</f>
        <v>4.7E-2</v>
      </c>
      <c r="E4419">
        <f>'Raw data'!D4419</f>
        <v>0</v>
      </c>
      <c r="F4419">
        <f>'Raw data'!E4419</f>
        <v>8.0000000000000002E-3</v>
      </c>
      <c r="G4419">
        <f>'Raw data'!F4419</f>
        <v>0.12690000000000001</v>
      </c>
      <c r="H4419">
        <f>'Raw data'!G4419</f>
        <v>0.14030000000000001</v>
      </c>
      <c r="I4419">
        <f>'Raw data'!H4419</f>
        <v>0</v>
      </c>
    </row>
    <row r="4420" spans="1:9" x14ac:dyDescent="0.35">
      <c r="A4420" s="1">
        <v>42189.083333333336</v>
      </c>
      <c r="B4420" s="5" t="str">
        <f t="shared" ref="B4420:B4483" si="69">IF(
   AND(
       MONTH($A4420)&gt;=5,
       MONTH($A4420)&lt;=10,
       HOUR($A4420)&gt;=6,
       HOUR($A4420)&lt;18
   ),
   "Rainy day",
   IF(
      AND(MONTH($A4420)&gt;=5,MONTH($A4420)&lt;=10),
      "Rainy night",
      IF(
         AND(HOUR($A4420)&gt;=6,HOUR($A4420)&lt;18),
         "Dry day",
         "Dry night"
      )
   )
)</f>
        <v>Rainy night</v>
      </c>
      <c r="C4420">
        <f>'Raw data'!B4420</f>
        <v>5.2999999999999999E-2</v>
      </c>
      <c r="D4420">
        <f>'Raw data'!C4420</f>
        <v>4.5999999999999999E-2</v>
      </c>
      <c r="E4420">
        <f>'Raw data'!D4420</f>
        <v>0</v>
      </c>
      <c r="F4420">
        <f>'Raw data'!E4420</f>
        <v>7.0000000000000001E-3</v>
      </c>
      <c r="G4420">
        <f>'Raw data'!F4420</f>
        <v>0.1226</v>
      </c>
      <c r="H4420">
        <f>'Raw data'!G4420</f>
        <v>0.1358</v>
      </c>
      <c r="I4420">
        <f>'Raw data'!H4420</f>
        <v>0</v>
      </c>
    </row>
    <row r="4421" spans="1:9" x14ac:dyDescent="0.35">
      <c r="A4421" s="1">
        <v>42189.125</v>
      </c>
      <c r="B4421" s="5" t="str">
        <f t="shared" si="69"/>
        <v>Rainy night</v>
      </c>
      <c r="C4421">
        <f>'Raw data'!B4421</f>
        <v>5.1999999999999998E-2</v>
      </c>
      <c r="D4421">
        <f>'Raw data'!C4421</f>
        <v>4.4999999999999998E-2</v>
      </c>
      <c r="E4421">
        <f>'Raw data'!D4421</f>
        <v>0</v>
      </c>
      <c r="F4421">
        <f>'Raw data'!E4421</f>
        <v>7.0000000000000001E-3</v>
      </c>
      <c r="G4421">
        <f>'Raw data'!F4421</f>
        <v>0.1192</v>
      </c>
      <c r="H4421">
        <f>'Raw data'!G4421</f>
        <v>0.13220000000000001</v>
      </c>
      <c r="I4421">
        <f>'Raw data'!H4421</f>
        <v>0</v>
      </c>
    </row>
    <row r="4422" spans="1:9" x14ac:dyDescent="0.35">
      <c r="A4422" s="1">
        <v>42189.166666666664</v>
      </c>
      <c r="B4422" s="5" t="str">
        <f t="shared" si="69"/>
        <v>Rainy night</v>
      </c>
      <c r="C4422">
        <f>'Raw data'!B4422</f>
        <v>5.0999999999999997E-2</v>
      </c>
      <c r="D4422">
        <f>'Raw data'!C4422</f>
        <v>4.4999999999999998E-2</v>
      </c>
      <c r="E4422">
        <f>'Raw data'!D4422</f>
        <v>0</v>
      </c>
      <c r="F4422">
        <f>'Raw data'!E4422</f>
        <v>6.0000000000000001E-3</v>
      </c>
      <c r="G4422">
        <f>'Raw data'!F4422</f>
        <v>0.1196</v>
      </c>
      <c r="H4422">
        <f>'Raw data'!G4422</f>
        <v>0.1326</v>
      </c>
      <c r="I4422">
        <f>'Raw data'!H4422</f>
        <v>0</v>
      </c>
    </row>
    <row r="4423" spans="1:9" x14ac:dyDescent="0.35">
      <c r="A4423" s="1">
        <v>42189.208333333336</v>
      </c>
      <c r="B4423" s="5" t="str">
        <f t="shared" si="69"/>
        <v>Rainy night</v>
      </c>
      <c r="C4423">
        <f>'Raw data'!B4423</f>
        <v>5.0999999999999997E-2</v>
      </c>
      <c r="D4423">
        <f>'Raw data'!C4423</f>
        <v>4.5999999999999999E-2</v>
      </c>
      <c r="E4423">
        <f>'Raw data'!D4423</f>
        <v>0</v>
      </c>
      <c r="F4423">
        <f>'Raw data'!E4423</f>
        <v>6.0000000000000001E-3</v>
      </c>
      <c r="G4423">
        <f>'Raw data'!F4423</f>
        <v>0.1172</v>
      </c>
      <c r="H4423">
        <f>'Raw data'!G4423</f>
        <v>0.13</v>
      </c>
      <c r="I4423">
        <f>'Raw data'!H4423</f>
        <v>0</v>
      </c>
    </row>
    <row r="4424" spans="1:9" x14ac:dyDescent="0.35">
      <c r="A4424" s="1">
        <v>42189.25</v>
      </c>
      <c r="B4424" s="5" t="str">
        <f t="shared" si="69"/>
        <v>Rainy day</v>
      </c>
      <c r="C4424">
        <f>'Raw data'!B4424</f>
        <v>5.2999999999999999E-2</v>
      </c>
      <c r="D4424">
        <f>'Raw data'!C4424</f>
        <v>4.7E-2</v>
      </c>
      <c r="E4424">
        <f>'Raw data'!D4424</f>
        <v>0</v>
      </c>
      <c r="F4424">
        <f>'Raw data'!E4424</f>
        <v>6.0000000000000001E-3</v>
      </c>
      <c r="G4424">
        <f>'Raw data'!F4424</f>
        <v>9.6000000000000002E-2</v>
      </c>
      <c r="H4424">
        <f>'Raw data'!G4424</f>
        <v>0.1076</v>
      </c>
      <c r="I4424">
        <f>'Raw data'!H4424</f>
        <v>4.3999999999999997E-2</v>
      </c>
    </row>
    <row r="4425" spans="1:9" x14ac:dyDescent="0.35">
      <c r="A4425" s="1">
        <v>42189.291666666664</v>
      </c>
      <c r="B4425" s="5" t="str">
        <f t="shared" si="69"/>
        <v>Rainy day</v>
      </c>
      <c r="C4425">
        <f>'Raw data'!B4425</f>
        <v>5.5E-2</v>
      </c>
      <c r="D4425">
        <f>'Raw data'!C4425</f>
        <v>4.9000000000000002E-2</v>
      </c>
      <c r="E4425">
        <f>'Raw data'!D4425</f>
        <v>0</v>
      </c>
      <c r="F4425">
        <f>'Raw data'!E4425</f>
        <v>6.0000000000000001E-3</v>
      </c>
      <c r="G4425">
        <f>'Raw data'!F4425</f>
        <v>0.1305</v>
      </c>
      <c r="H4425">
        <f>'Raw data'!G4425</f>
        <v>0.14410000000000001</v>
      </c>
      <c r="I4425">
        <f>'Raw data'!H4425</f>
        <v>0.1502</v>
      </c>
    </row>
    <row r="4426" spans="1:9" x14ac:dyDescent="0.35">
      <c r="A4426" s="1">
        <v>42189.333333333336</v>
      </c>
      <c r="B4426" s="5" t="str">
        <f t="shared" si="69"/>
        <v>Rainy day</v>
      </c>
      <c r="C4426">
        <f>'Raw data'!B4426</f>
        <v>5.8999999999999997E-2</v>
      </c>
      <c r="D4426">
        <f>'Raw data'!C4426</f>
        <v>5.1999999999999998E-2</v>
      </c>
      <c r="E4426">
        <f>'Raw data'!D4426</f>
        <v>0</v>
      </c>
      <c r="F4426">
        <f>'Raw data'!E4426</f>
        <v>7.0000000000000001E-3</v>
      </c>
      <c r="G4426">
        <f>'Raw data'!F4426</f>
        <v>0.15359999999999999</v>
      </c>
      <c r="H4426">
        <f>'Raw data'!G4426</f>
        <v>0.16819999999999999</v>
      </c>
      <c r="I4426">
        <f>'Raw data'!H4426</f>
        <v>0.2626</v>
      </c>
    </row>
    <row r="4427" spans="1:9" x14ac:dyDescent="0.35">
      <c r="A4427" s="1">
        <v>42189.375</v>
      </c>
      <c r="B4427" s="5" t="str">
        <f t="shared" si="69"/>
        <v>Rainy day</v>
      </c>
      <c r="C4427">
        <f>'Raw data'!B4427</f>
        <v>6.3E-2</v>
      </c>
      <c r="D4427">
        <f>'Raw data'!C4427</f>
        <v>5.5E-2</v>
      </c>
      <c r="E4427">
        <f>'Raw data'!D4427</f>
        <v>0</v>
      </c>
      <c r="F4427">
        <f>'Raw data'!E4427</f>
        <v>8.0000000000000002E-3</v>
      </c>
      <c r="G4427">
        <f>'Raw data'!F4427</f>
        <v>0.13500000000000001</v>
      </c>
      <c r="H4427">
        <f>'Raw data'!G4427</f>
        <v>0.14879999999999999</v>
      </c>
      <c r="I4427">
        <f>'Raw data'!H4427</f>
        <v>0.35460000000000003</v>
      </c>
    </row>
    <row r="4428" spans="1:9" x14ac:dyDescent="0.35">
      <c r="A4428" s="1">
        <v>42189.416666666664</v>
      </c>
      <c r="B4428" s="5" t="str">
        <f t="shared" si="69"/>
        <v>Rainy day</v>
      </c>
      <c r="C4428">
        <f>'Raw data'!B4428</f>
        <v>6.6000000000000003E-2</v>
      </c>
      <c r="D4428">
        <f>'Raw data'!C4428</f>
        <v>5.6000000000000001E-2</v>
      </c>
      <c r="E4428">
        <f>'Raw data'!D4428</f>
        <v>0</v>
      </c>
      <c r="F4428">
        <f>'Raw data'!E4428</f>
        <v>0.01</v>
      </c>
      <c r="G4428">
        <f>'Raw data'!F4428</f>
        <v>0.1077</v>
      </c>
      <c r="H4428">
        <f>'Raw data'!G4428</f>
        <v>0.12</v>
      </c>
      <c r="I4428">
        <f>'Raw data'!H4428</f>
        <v>0.42370000000000002</v>
      </c>
    </row>
    <row r="4429" spans="1:9" x14ac:dyDescent="0.35">
      <c r="A4429" s="1">
        <v>42189.458333333336</v>
      </c>
      <c r="B4429" s="5" t="str">
        <f t="shared" si="69"/>
        <v>Rainy day</v>
      </c>
      <c r="C4429">
        <f>'Raw data'!B4429</f>
        <v>6.8000000000000005E-2</v>
      </c>
      <c r="D4429">
        <f>'Raw data'!C4429</f>
        <v>5.7000000000000002E-2</v>
      </c>
      <c r="E4429">
        <f>'Raw data'!D4429</f>
        <v>0</v>
      </c>
      <c r="F4429">
        <f>'Raw data'!E4429</f>
        <v>1.0999999999999999E-2</v>
      </c>
      <c r="G4429">
        <f>'Raw data'!F4429</f>
        <v>8.3000000000000004E-2</v>
      </c>
      <c r="H4429">
        <f>'Raw data'!G4429</f>
        <v>9.3600000000000003E-2</v>
      </c>
      <c r="I4429">
        <f>'Raw data'!H4429</f>
        <v>0.4587</v>
      </c>
    </row>
    <row r="4430" spans="1:9" x14ac:dyDescent="0.35">
      <c r="A4430" s="1">
        <v>42189.5</v>
      </c>
      <c r="B4430" s="5" t="str">
        <f t="shared" si="69"/>
        <v>Rainy day</v>
      </c>
      <c r="C4430">
        <f>'Raw data'!B4430</f>
        <v>6.9000000000000006E-2</v>
      </c>
      <c r="D4430">
        <f>'Raw data'!C4430</f>
        <v>5.7000000000000002E-2</v>
      </c>
      <c r="E4430">
        <f>'Raw data'!D4430</f>
        <v>0</v>
      </c>
      <c r="F4430">
        <f>'Raw data'!E4430</f>
        <v>1.2999999999999999E-2</v>
      </c>
      <c r="G4430">
        <f>'Raw data'!F4430</f>
        <v>6.7199999999999996E-2</v>
      </c>
      <c r="H4430">
        <f>'Raw data'!G4430</f>
        <v>7.6600000000000001E-2</v>
      </c>
      <c r="I4430">
        <f>'Raw data'!H4430</f>
        <v>0.46689999999999998</v>
      </c>
    </row>
    <row r="4431" spans="1:9" x14ac:dyDescent="0.35">
      <c r="A4431" s="1">
        <v>42189.541666666664</v>
      </c>
      <c r="B4431" s="5" t="str">
        <f t="shared" si="69"/>
        <v>Rainy day</v>
      </c>
      <c r="C4431">
        <f>'Raw data'!B4431</f>
        <v>7.0000000000000007E-2</v>
      </c>
      <c r="D4431">
        <f>'Raw data'!C4431</f>
        <v>5.7000000000000002E-2</v>
      </c>
      <c r="E4431">
        <f>'Raw data'!D4431</f>
        <v>0</v>
      </c>
      <c r="F4431">
        <f>'Raw data'!E4431</f>
        <v>1.4E-2</v>
      </c>
      <c r="G4431">
        <f>'Raw data'!F4431</f>
        <v>5.7000000000000002E-2</v>
      </c>
      <c r="H4431">
        <f>'Raw data'!G4431</f>
        <v>6.5500000000000003E-2</v>
      </c>
      <c r="I4431">
        <f>'Raw data'!H4431</f>
        <v>0.42580000000000001</v>
      </c>
    </row>
    <row r="4432" spans="1:9" x14ac:dyDescent="0.35">
      <c r="A4432" s="1">
        <v>42189.583333333336</v>
      </c>
      <c r="B4432" s="5" t="str">
        <f t="shared" si="69"/>
        <v>Rainy day</v>
      </c>
      <c r="C4432">
        <f>'Raw data'!B4432</f>
        <v>7.0999999999999994E-2</v>
      </c>
      <c r="D4432">
        <f>'Raw data'!C4432</f>
        <v>5.6000000000000001E-2</v>
      </c>
      <c r="E4432">
        <f>'Raw data'!D4432</f>
        <v>0</v>
      </c>
      <c r="F4432">
        <f>'Raw data'!E4432</f>
        <v>1.4999999999999999E-2</v>
      </c>
      <c r="G4432">
        <f>'Raw data'!F4432</f>
        <v>5.1200000000000002E-2</v>
      </c>
      <c r="H4432">
        <f>'Raw data'!G4432</f>
        <v>5.9200000000000003E-2</v>
      </c>
      <c r="I4432">
        <f>'Raw data'!H4432</f>
        <v>0.35799999999999998</v>
      </c>
    </row>
    <row r="4433" spans="1:9" x14ac:dyDescent="0.35">
      <c r="A4433" s="1">
        <v>42189.625</v>
      </c>
      <c r="B4433" s="5" t="str">
        <f t="shared" si="69"/>
        <v>Rainy day</v>
      </c>
      <c r="C4433">
        <f>'Raw data'!B4433</f>
        <v>7.0999999999999994E-2</v>
      </c>
      <c r="D4433">
        <f>'Raw data'!C4433</f>
        <v>5.6000000000000001E-2</v>
      </c>
      <c r="E4433">
        <f>'Raw data'!D4433</f>
        <v>0</v>
      </c>
      <c r="F4433">
        <f>'Raw data'!E4433</f>
        <v>1.4999999999999999E-2</v>
      </c>
      <c r="G4433">
        <f>'Raw data'!F4433</f>
        <v>4.8099999999999997E-2</v>
      </c>
      <c r="H4433">
        <f>'Raw data'!G4433</f>
        <v>5.57E-2</v>
      </c>
      <c r="I4433">
        <f>'Raw data'!H4433</f>
        <v>0.252</v>
      </c>
    </row>
    <row r="4434" spans="1:9" x14ac:dyDescent="0.35">
      <c r="A4434" s="1">
        <v>42189.666666666664</v>
      </c>
      <c r="B4434" s="5" t="str">
        <f t="shared" si="69"/>
        <v>Rainy day</v>
      </c>
      <c r="C4434">
        <f>'Raw data'!B4434</f>
        <v>7.0999999999999994E-2</v>
      </c>
      <c r="D4434">
        <f>'Raw data'!C4434</f>
        <v>5.6000000000000001E-2</v>
      </c>
      <c r="E4434">
        <f>'Raw data'!D4434</f>
        <v>0</v>
      </c>
      <c r="F4434">
        <f>'Raw data'!E4434</f>
        <v>1.4999999999999999E-2</v>
      </c>
      <c r="G4434">
        <f>'Raw data'!F4434</f>
        <v>4.41E-2</v>
      </c>
      <c r="H4434">
        <f>'Raw data'!G4434</f>
        <v>5.1400000000000001E-2</v>
      </c>
      <c r="I4434">
        <f>'Raw data'!H4434</f>
        <v>0.13700000000000001</v>
      </c>
    </row>
    <row r="4435" spans="1:9" x14ac:dyDescent="0.35">
      <c r="A4435" s="1">
        <v>42189.708333333336</v>
      </c>
      <c r="B4435" s="5" t="str">
        <f t="shared" si="69"/>
        <v>Rainy day</v>
      </c>
      <c r="C4435">
        <f>'Raw data'!B4435</f>
        <v>7.0999999999999994E-2</v>
      </c>
      <c r="D4435">
        <f>'Raw data'!C4435</f>
        <v>5.7000000000000002E-2</v>
      </c>
      <c r="E4435">
        <f>'Raw data'!D4435</f>
        <v>0</v>
      </c>
      <c r="F4435">
        <f>'Raw data'!E4435</f>
        <v>1.4999999999999999E-2</v>
      </c>
      <c r="G4435">
        <f>'Raw data'!F4435</f>
        <v>4.1200000000000001E-2</v>
      </c>
      <c r="H4435">
        <f>'Raw data'!G4435</f>
        <v>4.8099999999999997E-2</v>
      </c>
      <c r="I4435">
        <f>'Raw data'!H4435</f>
        <v>3.6200000000000003E-2</v>
      </c>
    </row>
    <row r="4436" spans="1:9" x14ac:dyDescent="0.35">
      <c r="A4436" s="1">
        <v>42189.75</v>
      </c>
      <c r="B4436" s="5" t="str">
        <f t="shared" si="69"/>
        <v>Rainy night</v>
      </c>
      <c r="C4436">
        <f>'Raw data'!B4436</f>
        <v>7.0999999999999994E-2</v>
      </c>
      <c r="D4436">
        <f>'Raw data'!C4436</f>
        <v>5.7000000000000002E-2</v>
      </c>
      <c r="E4436">
        <f>'Raw data'!D4436</f>
        <v>0</v>
      </c>
      <c r="F4436">
        <f>'Raw data'!E4436</f>
        <v>1.4E-2</v>
      </c>
      <c r="G4436">
        <f>'Raw data'!F4436</f>
        <v>5.3900000000000003E-2</v>
      </c>
      <c r="H4436">
        <f>'Raw data'!G4436</f>
        <v>6.2100000000000002E-2</v>
      </c>
      <c r="I4436">
        <f>'Raw data'!H4436</f>
        <v>0</v>
      </c>
    </row>
    <row r="4437" spans="1:9" x14ac:dyDescent="0.35">
      <c r="A4437" s="1">
        <v>42189.791666666664</v>
      </c>
      <c r="B4437" s="5" t="str">
        <f t="shared" si="69"/>
        <v>Rainy night</v>
      </c>
      <c r="C4437">
        <f>'Raw data'!B4437</f>
        <v>7.0000000000000007E-2</v>
      </c>
      <c r="D4437">
        <f>'Raw data'!C4437</f>
        <v>5.7000000000000002E-2</v>
      </c>
      <c r="E4437">
        <f>'Raw data'!D4437</f>
        <v>0</v>
      </c>
      <c r="F4437">
        <f>'Raw data'!E4437</f>
        <v>1.2999999999999999E-2</v>
      </c>
      <c r="G4437">
        <f>'Raw data'!F4437</f>
        <v>7.2099999999999997E-2</v>
      </c>
      <c r="H4437">
        <f>'Raw data'!G4437</f>
        <v>8.1900000000000001E-2</v>
      </c>
      <c r="I4437">
        <f>'Raw data'!H4437</f>
        <v>0</v>
      </c>
    </row>
    <row r="4438" spans="1:9" x14ac:dyDescent="0.35">
      <c r="A4438" s="1">
        <v>42189.833333333336</v>
      </c>
      <c r="B4438" s="5" t="str">
        <f t="shared" si="69"/>
        <v>Rainy night</v>
      </c>
      <c r="C4438">
        <f>'Raw data'!B4438</f>
        <v>6.8000000000000005E-2</v>
      </c>
      <c r="D4438">
        <f>'Raw data'!C4438</f>
        <v>5.6000000000000001E-2</v>
      </c>
      <c r="E4438">
        <f>'Raw data'!D4438</f>
        <v>0</v>
      </c>
      <c r="F4438">
        <f>'Raw data'!E4438</f>
        <v>1.2E-2</v>
      </c>
      <c r="G4438">
        <f>'Raw data'!F4438</f>
        <v>8.3099999999999993E-2</v>
      </c>
      <c r="H4438">
        <f>'Raw data'!G4438</f>
        <v>9.3700000000000006E-2</v>
      </c>
      <c r="I4438">
        <f>'Raw data'!H4438</f>
        <v>0</v>
      </c>
    </row>
    <row r="4439" spans="1:9" x14ac:dyDescent="0.35">
      <c r="A4439" s="1">
        <v>42189.875</v>
      </c>
      <c r="B4439" s="5" t="str">
        <f t="shared" si="69"/>
        <v>Rainy night</v>
      </c>
      <c r="C4439">
        <f>'Raw data'!B4439</f>
        <v>6.5000000000000002E-2</v>
      </c>
      <c r="D4439">
        <f>'Raw data'!C4439</f>
        <v>5.3999999999999999E-2</v>
      </c>
      <c r="E4439">
        <f>'Raw data'!D4439</f>
        <v>0</v>
      </c>
      <c r="F4439">
        <f>'Raw data'!E4439</f>
        <v>1.0999999999999999E-2</v>
      </c>
      <c r="G4439">
        <f>'Raw data'!F4439</f>
        <v>8.5300000000000001E-2</v>
      </c>
      <c r="H4439">
        <f>'Raw data'!G4439</f>
        <v>9.6199999999999994E-2</v>
      </c>
      <c r="I4439">
        <f>'Raw data'!H4439</f>
        <v>0</v>
      </c>
    </row>
    <row r="4440" spans="1:9" x14ac:dyDescent="0.35">
      <c r="A4440" s="1">
        <v>42189.916666666664</v>
      </c>
      <c r="B4440" s="5" t="str">
        <f t="shared" si="69"/>
        <v>Rainy night</v>
      </c>
      <c r="C4440">
        <f>'Raw data'!B4440</f>
        <v>0.06</v>
      </c>
      <c r="D4440">
        <f>'Raw data'!C4440</f>
        <v>0.05</v>
      </c>
      <c r="E4440">
        <f>'Raw data'!D4440</f>
        <v>0</v>
      </c>
      <c r="F4440">
        <f>'Raw data'!E4440</f>
        <v>0.01</v>
      </c>
      <c r="G4440">
        <f>'Raw data'!F4440</f>
        <v>8.3000000000000004E-2</v>
      </c>
      <c r="H4440">
        <f>'Raw data'!G4440</f>
        <v>9.3600000000000003E-2</v>
      </c>
      <c r="I4440">
        <f>'Raw data'!H4440</f>
        <v>0</v>
      </c>
    </row>
    <row r="4441" spans="1:9" x14ac:dyDescent="0.35">
      <c r="A4441" s="1">
        <v>42189.958333333336</v>
      </c>
      <c r="B4441" s="5" t="str">
        <f t="shared" si="69"/>
        <v>Rainy night</v>
      </c>
      <c r="C4441">
        <f>'Raw data'!B4441</f>
        <v>5.7000000000000002E-2</v>
      </c>
      <c r="D4441">
        <f>'Raw data'!C4441</f>
        <v>4.8000000000000001E-2</v>
      </c>
      <c r="E4441">
        <f>'Raw data'!D4441</f>
        <v>0</v>
      </c>
      <c r="F4441">
        <f>'Raw data'!E4441</f>
        <v>8.9999999999999993E-3</v>
      </c>
      <c r="G4441">
        <f>'Raw data'!F4441</f>
        <v>8.1699999999999995E-2</v>
      </c>
      <c r="H4441">
        <f>'Raw data'!G4441</f>
        <v>9.2200000000000004E-2</v>
      </c>
      <c r="I4441">
        <f>'Raw data'!H4441</f>
        <v>0</v>
      </c>
    </row>
    <row r="4442" spans="1:9" x14ac:dyDescent="0.35">
      <c r="A4442" s="1">
        <v>42190</v>
      </c>
      <c r="B4442" s="5" t="str">
        <f t="shared" si="69"/>
        <v>Rainy night</v>
      </c>
      <c r="C4442">
        <f>'Raw data'!B4442</f>
        <v>5.3999999999999999E-2</v>
      </c>
      <c r="D4442">
        <f>'Raw data'!C4442</f>
        <v>4.4999999999999998E-2</v>
      </c>
      <c r="E4442">
        <f>'Raw data'!D4442</f>
        <v>0</v>
      </c>
      <c r="F4442">
        <f>'Raw data'!E4442</f>
        <v>8.0000000000000002E-3</v>
      </c>
      <c r="G4442">
        <f>'Raw data'!F4442</f>
        <v>8.0199999999999994E-2</v>
      </c>
      <c r="H4442">
        <f>'Raw data'!G4442</f>
        <v>9.06E-2</v>
      </c>
      <c r="I4442">
        <f>'Raw data'!H4442</f>
        <v>0</v>
      </c>
    </row>
    <row r="4443" spans="1:9" x14ac:dyDescent="0.35">
      <c r="A4443" s="1">
        <v>42190.041666666664</v>
      </c>
      <c r="B4443" s="5" t="str">
        <f t="shared" si="69"/>
        <v>Rainy night</v>
      </c>
      <c r="C4443">
        <f>'Raw data'!B4443</f>
        <v>5.0999999999999997E-2</v>
      </c>
      <c r="D4443">
        <f>'Raw data'!C4443</f>
        <v>4.3999999999999997E-2</v>
      </c>
      <c r="E4443">
        <f>'Raw data'!D4443</f>
        <v>0</v>
      </c>
      <c r="F4443">
        <f>'Raw data'!E4443</f>
        <v>7.0000000000000001E-3</v>
      </c>
      <c r="G4443">
        <f>'Raw data'!F4443</f>
        <v>7.8399999999999997E-2</v>
      </c>
      <c r="H4443">
        <f>'Raw data'!G4443</f>
        <v>8.8700000000000001E-2</v>
      </c>
      <c r="I4443">
        <f>'Raw data'!H4443</f>
        <v>0</v>
      </c>
    </row>
    <row r="4444" spans="1:9" x14ac:dyDescent="0.35">
      <c r="A4444" s="1">
        <v>42190.083333333336</v>
      </c>
      <c r="B4444" s="5" t="str">
        <f t="shared" si="69"/>
        <v>Rainy night</v>
      </c>
      <c r="C4444">
        <f>'Raw data'!B4444</f>
        <v>0.05</v>
      </c>
      <c r="D4444">
        <f>'Raw data'!C4444</f>
        <v>4.2999999999999997E-2</v>
      </c>
      <c r="E4444">
        <f>'Raw data'!D4444</f>
        <v>0</v>
      </c>
      <c r="F4444">
        <f>'Raw data'!E4444</f>
        <v>7.0000000000000001E-3</v>
      </c>
      <c r="G4444">
        <f>'Raw data'!F4444</f>
        <v>7.9699999999999993E-2</v>
      </c>
      <c r="H4444">
        <f>'Raw data'!G4444</f>
        <v>9.01E-2</v>
      </c>
      <c r="I4444">
        <f>'Raw data'!H4444</f>
        <v>0</v>
      </c>
    </row>
    <row r="4445" spans="1:9" x14ac:dyDescent="0.35">
      <c r="A4445" s="1">
        <v>42190.125</v>
      </c>
      <c r="B4445" s="5" t="str">
        <f t="shared" si="69"/>
        <v>Rainy night</v>
      </c>
      <c r="C4445">
        <f>'Raw data'!B4445</f>
        <v>4.9000000000000002E-2</v>
      </c>
      <c r="D4445">
        <f>'Raw data'!C4445</f>
        <v>4.2000000000000003E-2</v>
      </c>
      <c r="E4445">
        <f>'Raw data'!D4445</f>
        <v>0</v>
      </c>
      <c r="F4445">
        <f>'Raw data'!E4445</f>
        <v>6.0000000000000001E-3</v>
      </c>
      <c r="G4445">
        <f>'Raw data'!F4445</f>
        <v>8.3500000000000005E-2</v>
      </c>
      <c r="H4445">
        <f>'Raw data'!G4445</f>
        <v>9.4200000000000006E-2</v>
      </c>
      <c r="I4445">
        <f>'Raw data'!H4445</f>
        <v>0</v>
      </c>
    </row>
    <row r="4446" spans="1:9" x14ac:dyDescent="0.35">
      <c r="A4446" s="1">
        <v>42190.166666666664</v>
      </c>
      <c r="B4446" s="5" t="str">
        <f t="shared" si="69"/>
        <v>Rainy night</v>
      </c>
      <c r="C4446">
        <f>'Raw data'!B4446</f>
        <v>4.8000000000000001E-2</v>
      </c>
      <c r="D4446">
        <f>'Raw data'!C4446</f>
        <v>4.2000000000000003E-2</v>
      </c>
      <c r="E4446">
        <f>'Raw data'!D4446</f>
        <v>0</v>
      </c>
      <c r="F4446">
        <f>'Raw data'!E4446</f>
        <v>6.0000000000000001E-3</v>
      </c>
      <c r="G4446">
        <f>'Raw data'!F4446</f>
        <v>8.5199999999999998E-2</v>
      </c>
      <c r="H4446">
        <f>'Raw data'!G4446</f>
        <v>9.6100000000000005E-2</v>
      </c>
      <c r="I4446">
        <f>'Raw data'!H4446</f>
        <v>0</v>
      </c>
    </row>
    <row r="4447" spans="1:9" x14ac:dyDescent="0.35">
      <c r="A4447" s="1">
        <v>42190.208333333336</v>
      </c>
      <c r="B4447" s="5" t="str">
        <f t="shared" si="69"/>
        <v>Rainy night</v>
      </c>
      <c r="C4447">
        <f>'Raw data'!B4447</f>
        <v>4.9000000000000002E-2</v>
      </c>
      <c r="D4447">
        <f>'Raw data'!C4447</f>
        <v>4.2999999999999997E-2</v>
      </c>
      <c r="E4447">
        <f>'Raw data'!D4447</f>
        <v>0</v>
      </c>
      <c r="F4447">
        <f>'Raw data'!E4447</f>
        <v>5.0000000000000001E-3</v>
      </c>
      <c r="G4447">
        <f>'Raw data'!F4447</f>
        <v>8.4500000000000006E-2</v>
      </c>
      <c r="H4447">
        <f>'Raw data'!G4447</f>
        <v>9.5200000000000007E-2</v>
      </c>
      <c r="I4447">
        <f>'Raw data'!H4447</f>
        <v>0</v>
      </c>
    </row>
    <row r="4448" spans="1:9" x14ac:dyDescent="0.35">
      <c r="A4448" s="1">
        <v>42190.25</v>
      </c>
      <c r="B4448" s="5" t="str">
        <f t="shared" si="69"/>
        <v>Rainy day</v>
      </c>
      <c r="C4448">
        <f>'Raw data'!B4448</f>
        <v>0.05</v>
      </c>
      <c r="D4448">
        <f>'Raw data'!C4448</f>
        <v>4.4999999999999998E-2</v>
      </c>
      <c r="E4448">
        <f>'Raw data'!D4448</f>
        <v>0</v>
      </c>
      <c r="F4448">
        <f>'Raw data'!E4448</f>
        <v>5.0000000000000001E-3</v>
      </c>
      <c r="G4448">
        <f>'Raw data'!F4448</f>
        <v>6.2600000000000003E-2</v>
      </c>
      <c r="H4448">
        <f>'Raw data'!G4448</f>
        <v>7.1599999999999997E-2</v>
      </c>
      <c r="I4448">
        <f>'Raw data'!H4448</f>
        <v>4.4699999999999997E-2</v>
      </c>
    </row>
    <row r="4449" spans="1:9" x14ac:dyDescent="0.35">
      <c r="A4449" s="1">
        <v>42190.291666666664</v>
      </c>
      <c r="B4449" s="5" t="str">
        <f t="shared" si="69"/>
        <v>Rainy day</v>
      </c>
      <c r="C4449">
        <f>'Raw data'!B4449</f>
        <v>5.2999999999999999E-2</v>
      </c>
      <c r="D4449">
        <f>'Raw data'!C4449</f>
        <v>4.8000000000000001E-2</v>
      </c>
      <c r="E4449">
        <f>'Raw data'!D4449</f>
        <v>0</v>
      </c>
      <c r="F4449">
        <f>'Raw data'!E4449</f>
        <v>6.0000000000000001E-3</v>
      </c>
      <c r="G4449">
        <f>'Raw data'!F4449</f>
        <v>5.9900000000000002E-2</v>
      </c>
      <c r="H4449">
        <f>'Raw data'!G4449</f>
        <v>6.8699999999999997E-2</v>
      </c>
      <c r="I4449">
        <f>'Raw data'!H4449</f>
        <v>0.15579999999999999</v>
      </c>
    </row>
    <row r="4450" spans="1:9" x14ac:dyDescent="0.35">
      <c r="A4450" s="1">
        <v>42190.333333333336</v>
      </c>
      <c r="B4450" s="5" t="str">
        <f t="shared" si="69"/>
        <v>Rainy day</v>
      </c>
      <c r="C4450">
        <f>'Raw data'!B4450</f>
        <v>5.7000000000000002E-2</v>
      </c>
      <c r="D4450">
        <f>'Raw data'!C4450</f>
        <v>5.0999999999999997E-2</v>
      </c>
      <c r="E4450">
        <f>'Raw data'!D4450</f>
        <v>0</v>
      </c>
      <c r="F4450">
        <f>'Raw data'!E4450</f>
        <v>7.0000000000000001E-3</v>
      </c>
      <c r="G4450">
        <f>'Raw data'!F4450</f>
        <v>5.79E-2</v>
      </c>
      <c r="H4450">
        <f>'Raw data'!G4450</f>
        <v>6.6500000000000004E-2</v>
      </c>
      <c r="I4450">
        <f>'Raw data'!H4450</f>
        <v>0.26910000000000001</v>
      </c>
    </row>
    <row r="4451" spans="1:9" x14ac:dyDescent="0.35">
      <c r="A4451" s="1">
        <v>42190.375</v>
      </c>
      <c r="B4451" s="5" t="str">
        <f t="shared" si="69"/>
        <v>Rainy day</v>
      </c>
      <c r="C4451">
        <f>'Raw data'!B4451</f>
        <v>6.2E-2</v>
      </c>
      <c r="D4451">
        <f>'Raw data'!C4451</f>
        <v>5.3999999999999999E-2</v>
      </c>
      <c r="E4451">
        <f>'Raw data'!D4451</f>
        <v>0</v>
      </c>
      <c r="F4451">
        <f>'Raw data'!E4451</f>
        <v>8.0000000000000002E-3</v>
      </c>
      <c r="G4451">
        <f>'Raw data'!F4451</f>
        <v>2.93E-2</v>
      </c>
      <c r="H4451">
        <f>'Raw data'!G4451</f>
        <v>3.4799999999999998E-2</v>
      </c>
      <c r="I4451">
        <f>'Raw data'!H4451</f>
        <v>0.35439999999999999</v>
      </c>
    </row>
    <row r="4452" spans="1:9" x14ac:dyDescent="0.35">
      <c r="A4452" s="1">
        <v>42190.416666666664</v>
      </c>
      <c r="B4452" s="5" t="str">
        <f t="shared" si="69"/>
        <v>Rainy day</v>
      </c>
      <c r="C4452">
        <f>'Raw data'!B4452</f>
        <v>6.5000000000000002E-2</v>
      </c>
      <c r="D4452">
        <f>'Raw data'!C4452</f>
        <v>5.5E-2</v>
      </c>
      <c r="E4452">
        <f>'Raw data'!D4452</f>
        <v>0</v>
      </c>
      <c r="F4452">
        <f>'Raw data'!E4452</f>
        <v>8.9999999999999993E-3</v>
      </c>
      <c r="G4452">
        <f>'Raw data'!F4452</f>
        <v>1.1900000000000001E-2</v>
      </c>
      <c r="H4452">
        <f>'Raw data'!G4452</f>
        <v>1.47E-2</v>
      </c>
      <c r="I4452">
        <f>'Raw data'!H4452</f>
        <v>0.40089999999999998</v>
      </c>
    </row>
    <row r="4453" spans="1:9" x14ac:dyDescent="0.35">
      <c r="A4453" s="1">
        <v>42190.458333333336</v>
      </c>
      <c r="B4453" s="5" t="str">
        <f t="shared" si="69"/>
        <v>Rainy day</v>
      </c>
      <c r="C4453">
        <f>'Raw data'!B4453</f>
        <v>6.8000000000000005E-2</v>
      </c>
      <c r="D4453">
        <f>'Raw data'!C4453</f>
        <v>5.6000000000000001E-2</v>
      </c>
      <c r="E4453">
        <f>'Raw data'!D4453</f>
        <v>0</v>
      </c>
      <c r="F4453">
        <f>'Raw data'!E4453</f>
        <v>1.0999999999999999E-2</v>
      </c>
      <c r="G4453">
        <f>'Raw data'!F4453</f>
        <v>9.4999999999999998E-3</v>
      </c>
      <c r="H4453">
        <f>'Raw data'!G4453</f>
        <v>1.1900000000000001E-2</v>
      </c>
      <c r="I4453">
        <f>'Raw data'!H4453</f>
        <v>0.43030000000000002</v>
      </c>
    </row>
    <row r="4454" spans="1:9" x14ac:dyDescent="0.35">
      <c r="A4454" s="1">
        <v>42190.5</v>
      </c>
      <c r="B4454" s="5" t="str">
        <f t="shared" si="69"/>
        <v>Rainy day</v>
      </c>
      <c r="C4454">
        <f>'Raw data'!B4454</f>
        <v>7.0000000000000007E-2</v>
      </c>
      <c r="D4454">
        <f>'Raw data'!C4454</f>
        <v>5.7000000000000002E-2</v>
      </c>
      <c r="E4454">
        <f>'Raw data'!D4454</f>
        <v>0</v>
      </c>
      <c r="F4454">
        <f>'Raw data'!E4454</f>
        <v>1.2999999999999999E-2</v>
      </c>
      <c r="G4454">
        <f>'Raw data'!F4454</f>
        <v>1.2200000000000001E-2</v>
      </c>
      <c r="H4454">
        <f>'Raw data'!G4454</f>
        <v>1.5100000000000001E-2</v>
      </c>
      <c r="I4454">
        <f>'Raw data'!H4454</f>
        <v>0.43099999999999999</v>
      </c>
    </row>
    <row r="4455" spans="1:9" x14ac:dyDescent="0.35">
      <c r="A4455" s="1">
        <v>42190.541666666664</v>
      </c>
      <c r="B4455" s="5" t="str">
        <f t="shared" si="69"/>
        <v>Rainy day</v>
      </c>
      <c r="C4455">
        <f>'Raw data'!B4455</f>
        <v>7.0999999999999994E-2</v>
      </c>
      <c r="D4455">
        <f>'Raw data'!C4455</f>
        <v>5.7000000000000002E-2</v>
      </c>
      <c r="E4455">
        <f>'Raw data'!D4455</f>
        <v>0</v>
      </c>
      <c r="F4455">
        <f>'Raw data'!E4455</f>
        <v>1.4E-2</v>
      </c>
      <c r="G4455">
        <f>'Raw data'!F4455</f>
        <v>1.5699999999999999E-2</v>
      </c>
      <c r="H4455">
        <f>'Raw data'!G4455</f>
        <v>1.9199999999999998E-2</v>
      </c>
      <c r="I4455">
        <f>'Raw data'!H4455</f>
        <v>0.40720000000000001</v>
      </c>
    </row>
    <row r="4456" spans="1:9" x14ac:dyDescent="0.35">
      <c r="A4456" s="1">
        <v>42190.583333333336</v>
      </c>
      <c r="B4456" s="5" t="str">
        <f t="shared" si="69"/>
        <v>Rainy day</v>
      </c>
      <c r="C4456">
        <f>'Raw data'!B4456</f>
        <v>7.1999999999999995E-2</v>
      </c>
      <c r="D4456">
        <f>'Raw data'!C4456</f>
        <v>5.7000000000000002E-2</v>
      </c>
      <c r="E4456">
        <f>'Raw data'!D4456</f>
        <v>0</v>
      </c>
      <c r="F4456">
        <f>'Raw data'!E4456</f>
        <v>1.4999999999999999E-2</v>
      </c>
      <c r="G4456">
        <f>'Raw data'!F4456</f>
        <v>2.06E-2</v>
      </c>
      <c r="H4456">
        <f>'Raw data'!G4456</f>
        <v>2.4799999999999999E-2</v>
      </c>
      <c r="I4456">
        <f>'Raw data'!H4456</f>
        <v>0.34489999999999998</v>
      </c>
    </row>
    <row r="4457" spans="1:9" x14ac:dyDescent="0.35">
      <c r="A4457" s="1">
        <v>42190.625</v>
      </c>
      <c r="B4457" s="5" t="str">
        <f t="shared" si="69"/>
        <v>Rainy day</v>
      </c>
      <c r="C4457">
        <f>'Raw data'!B4457</f>
        <v>7.2999999999999995E-2</v>
      </c>
      <c r="D4457">
        <f>'Raw data'!C4457</f>
        <v>5.7000000000000002E-2</v>
      </c>
      <c r="E4457">
        <f>'Raw data'!D4457</f>
        <v>0</v>
      </c>
      <c r="F4457">
        <f>'Raw data'!E4457</f>
        <v>1.6E-2</v>
      </c>
      <c r="G4457">
        <f>'Raw data'!F4457</f>
        <v>2.7799999999999998E-2</v>
      </c>
      <c r="H4457">
        <f>'Raw data'!G4457</f>
        <v>3.3099999999999997E-2</v>
      </c>
      <c r="I4457">
        <f>'Raw data'!H4457</f>
        <v>0.2432</v>
      </c>
    </row>
    <row r="4458" spans="1:9" x14ac:dyDescent="0.35">
      <c r="A4458" s="1">
        <v>42190.666666666664</v>
      </c>
      <c r="B4458" s="5" t="str">
        <f t="shared" si="69"/>
        <v>Rainy day</v>
      </c>
      <c r="C4458">
        <f>'Raw data'!B4458</f>
        <v>7.3999999999999996E-2</v>
      </c>
      <c r="D4458">
        <f>'Raw data'!C4458</f>
        <v>5.8000000000000003E-2</v>
      </c>
      <c r="E4458">
        <f>'Raw data'!D4458</f>
        <v>0</v>
      </c>
      <c r="F4458">
        <f>'Raw data'!E4458</f>
        <v>1.6E-2</v>
      </c>
      <c r="G4458">
        <f>'Raw data'!F4458</f>
        <v>3.8600000000000002E-2</v>
      </c>
      <c r="H4458">
        <f>'Raw data'!G4458</f>
        <v>4.5199999999999997E-2</v>
      </c>
      <c r="I4458">
        <f>'Raw data'!H4458</f>
        <v>0.12529999999999999</v>
      </c>
    </row>
    <row r="4459" spans="1:9" x14ac:dyDescent="0.35">
      <c r="A4459" s="1">
        <v>42190.708333333336</v>
      </c>
      <c r="B4459" s="5" t="str">
        <f t="shared" si="69"/>
        <v>Rainy day</v>
      </c>
      <c r="C4459">
        <f>'Raw data'!B4459</f>
        <v>7.3999999999999996E-2</v>
      </c>
      <c r="D4459">
        <f>'Raw data'!C4459</f>
        <v>5.8999999999999997E-2</v>
      </c>
      <c r="E4459">
        <f>'Raw data'!D4459</f>
        <v>0</v>
      </c>
      <c r="F4459">
        <f>'Raw data'!E4459</f>
        <v>1.6E-2</v>
      </c>
      <c r="G4459">
        <f>'Raw data'!F4459</f>
        <v>5.4199999999999998E-2</v>
      </c>
      <c r="H4459">
        <f>'Raw data'!G4459</f>
        <v>6.25E-2</v>
      </c>
      <c r="I4459">
        <f>'Raw data'!H4459</f>
        <v>2.7E-2</v>
      </c>
    </row>
    <row r="4460" spans="1:9" x14ac:dyDescent="0.35">
      <c r="A4460" s="1">
        <v>42190.75</v>
      </c>
      <c r="B4460" s="5" t="str">
        <f t="shared" si="69"/>
        <v>Rainy night</v>
      </c>
      <c r="C4460">
        <f>'Raw data'!B4460</f>
        <v>7.4999999999999997E-2</v>
      </c>
      <c r="D4460">
        <f>'Raw data'!C4460</f>
        <v>0.06</v>
      </c>
      <c r="E4460">
        <f>'Raw data'!D4460</f>
        <v>0</v>
      </c>
      <c r="F4460">
        <f>'Raw data'!E4460</f>
        <v>1.4999999999999999E-2</v>
      </c>
      <c r="G4460">
        <f>'Raw data'!F4460</f>
        <v>7.6600000000000001E-2</v>
      </c>
      <c r="H4460">
        <f>'Raw data'!G4460</f>
        <v>8.6699999999999999E-2</v>
      </c>
      <c r="I4460">
        <f>'Raw data'!H4460</f>
        <v>0</v>
      </c>
    </row>
    <row r="4461" spans="1:9" x14ac:dyDescent="0.35">
      <c r="A4461" s="1">
        <v>42190.791666666664</v>
      </c>
      <c r="B4461" s="5" t="str">
        <f t="shared" si="69"/>
        <v>Rainy night</v>
      </c>
      <c r="C4461">
        <f>'Raw data'!B4461</f>
        <v>7.3999999999999996E-2</v>
      </c>
      <c r="D4461">
        <f>'Raw data'!C4461</f>
        <v>0.06</v>
      </c>
      <c r="E4461">
        <f>'Raw data'!D4461</f>
        <v>0</v>
      </c>
      <c r="F4461">
        <f>'Raw data'!E4461</f>
        <v>1.4E-2</v>
      </c>
      <c r="G4461">
        <f>'Raw data'!F4461</f>
        <v>8.9399999999999993E-2</v>
      </c>
      <c r="H4461">
        <f>'Raw data'!G4461</f>
        <v>0.10050000000000001</v>
      </c>
      <c r="I4461">
        <f>'Raw data'!H4461</f>
        <v>0</v>
      </c>
    </row>
    <row r="4462" spans="1:9" x14ac:dyDescent="0.35">
      <c r="A4462" s="1">
        <v>42190.833333333336</v>
      </c>
      <c r="B4462" s="5" t="str">
        <f t="shared" si="69"/>
        <v>Rainy night</v>
      </c>
      <c r="C4462">
        <f>'Raw data'!B4462</f>
        <v>7.2999999999999995E-2</v>
      </c>
      <c r="D4462">
        <f>'Raw data'!C4462</f>
        <v>0.06</v>
      </c>
      <c r="E4462">
        <f>'Raw data'!D4462</f>
        <v>0</v>
      </c>
      <c r="F4462">
        <f>'Raw data'!E4462</f>
        <v>1.2999999999999999E-2</v>
      </c>
      <c r="G4462">
        <f>'Raw data'!F4462</f>
        <v>9.2600000000000002E-2</v>
      </c>
      <c r="H4462">
        <f>'Raw data'!G4462</f>
        <v>0.10390000000000001</v>
      </c>
      <c r="I4462">
        <f>'Raw data'!H4462</f>
        <v>0</v>
      </c>
    </row>
    <row r="4463" spans="1:9" x14ac:dyDescent="0.35">
      <c r="A4463" s="1">
        <v>42190.875</v>
      </c>
      <c r="B4463" s="5" t="str">
        <f t="shared" si="69"/>
        <v>Rainy night</v>
      </c>
      <c r="C4463">
        <f>'Raw data'!B4463</f>
        <v>6.9000000000000006E-2</v>
      </c>
      <c r="D4463">
        <f>'Raw data'!C4463</f>
        <v>5.7000000000000002E-2</v>
      </c>
      <c r="E4463">
        <f>'Raw data'!D4463</f>
        <v>0</v>
      </c>
      <c r="F4463">
        <f>'Raw data'!E4463</f>
        <v>1.2E-2</v>
      </c>
      <c r="G4463">
        <f>'Raw data'!F4463</f>
        <v>8.5500000000000007E-2</v>
      </c>
      <c r="H4463">
        <f>'Raw data'!G4463</f>
        <v>9.6299999999999997E-2</v>
      </c>
      <c r="I4463">
        <f>'Raw data'!H4463</f>
        <v>0</v>
      </c>
    </row>
    <row r="4464" spans="1:9" x14ac:dyDescent="0.35">
      <c r="A4464" s="1">
        <v>42190.916666666664</v>
      </c>
      <c r="B4464" s="5" t="str">
        <f t="shared" si="69"/>
        <v>Rainy night</v>
      </c>
      <c r="C4464">
        <f>'Raw data'!B4464</f>
        <v>6.4000000000000001E-2</v>
      </c>
      <c r="D4464">
        <f>'Raw data'!C4464</f>
        <v>5.2999999999999999E-2</v>
      </c>
      <c r="E4464">
        <f>'Raw data'!D4464</f>
        <v>0</v>
      </c>
      <c r="F4464">
        <f>'Raw data'!E4464</f>
        <v>1.0999999999999999E-2</v>
      </c>
      <c r="G4464">
        <f>'Raw data'!F4464</f>
        <v>7.2400000000000006E-2</v>
      </c>
      <c r="H4464">
        <f>'Raw data'!G4464</f>
        <v>8.2199999999999995E-2</v>
      </c>
      <c r="I4464">
        <f>'Raw data'!H4464</f>
        <v>0</v>
      </c>
    </row>
    <row r="4465" spans="1:9" x14ac:dyDescent="0.35">
      <c r="A4465" s="1">
        <v>42190.958333333336</v>
      </c>
      <c r="B4465" s="5" t="str">
        <f t="shared" si="69"/>
        <v>Rainy night</v>
      </c>
      <c r="C4465">
        <f>'Raw data'!B4465</f>
        <v>0.06</v>
      </c>
      <c r="D4465">
        <f>'Raw data'!C4465</f>
        <v>0.05</v>
      </c>
      <c r="E4465">
        <f>'Raw data'!D4465</f>
        <v>0</v>
      </c>
      <c r="F4465">
        <f>'Raw data'!E4465</f>
        <v>0.01</v>
      </c>
      <c r="G4465">
        <f>'Raw data'!F4465</f>
        <v>6.4199999999999993E-2</v>
      </c>
      <c r="H4465">
        <f>'Raw data'!G4465</f>
        <v>7.3400000000000007E-2</v>
      </c>
      <c r="I4465">
        <f>'Raw data'!H4465</f>
        <v>0</v>
      </c>
    </row>
    <row r="4466" spans="1:9" x14ac:dyDescent="0.35">
      <c r="A4466" s="1">
        <v>42191</v>
      </c>
      <c r="B4466" s="5" t="str">
        <f t="shared" si="69"/>
        <v>Rainy night</v>
      </c>
      <c r="C4466">
        <f>'Raw data'!B4466</f>
        <v>5.6000000000000001E-2</v>
      </c>
      <c r="D4466">
        <f>'Raw data'!C4466</f>
        <v>4.7E-2</v>
      </c>
      <c r="E4466">
        <f>'Raw data'!D4466</f>
        <v>0</v>
      </c>
      <c r="F4466">
        <f>'Raw data'!E4466</f>
        <v>8.9999999999999993E-3</v>
      </c>
      <c r="G4466">
        <f>'Raw data'!F4466</f>
        <v>6.7199999999999996E-2</v>
      </c>
      <c r="H4466">
        <f>'Raw data'!G4466</f>
        <v>7.6600000000000001E-2</v>
      </c>
      <c r="I4466">
        <f>'Raw data'!H4466</f>
        <v>0</v>
      </c>
    </row>
    <row r="4467" spans="1:9" x14ac:dyDescent="0.35">
      <c r="A4467" s="1">
        <v>42191.041666666664</v>
      </c>
      <c r="B4467" s="5" t="str">
        <f t="shared" si="69"/>
        <v>Rainy night</v>
      </c>
      <c r="C4467">
        <f>'Raw data'!B4467</f>
        <v>5.2999999999999999E-2</v>
      </c>
      <c r="D4467">
        <f>'Raw data'!C4467</f>
        <v>4.4999999999999998E-2</v>
      </c>
      <c r="E4467">
        <f>'Raw data'!D4467</f>
        <v>0</v>
      </c>
      <c r="F4467">
        <f>'Raw data'!E4467</f>
        <v>8.0000000000000002E-3</v>
      </c>
      <c r="G4467">
        <f>'Raw data'!F4467</f>
        <v>6.7799999999999999E-2</v>
      </c>
      <c r="H4467">
        <f>'Raw data'!G4467</f>
        <v>7.7299999999999994E-2</v>
      </c>
      <c r="I4467">
        <f>'Raw data'!H4467</f>
        <v>0</v>
      </c>
    </row>
    <row r="4468" spans="1:9" x14ac:dyDescent="0.35">
      <c r="A4468" s="1">
        <v>42191.083333333336</v>
      </c>
      <c r="B4468" s="5" t="str">
        <f t="shared" si="69"/>
        <v>Rainy night</v>
      </c>
      <c r="C4468">
        <f>'Raw data'!B4468</f>
        <v>5.1999999999999998E-2</v>
      </c>
      <c r="D4468">
        <f>'Raw data'!C4468</f>
        <v>4.4999999999999998E-2</v>
      </c>
      <c r="E4468">
        <f>'Raw data'!D4468</f>
        <v>0</v>
      </c>
      <c r="F4468">
        <f>'Raw data'!E4468</f>
        <v>7.0000000000000001E-3</v>
      </c>
      <c r="G4468">
        <f>'Raw data'!F4468</f>
        <v>6.7900000000000002E-2</v>
      </c>
      <c r="H4468">
        <f>'Raw data'!G4468</f>
        <v>7.7399999999999997E-2</v>
      </c>
      <c r="I4468">
        <f>'Raw data'!H4468</f>
        <v>0</v>
      </c>
    </row>
    <row r="4469" spans="1:9" x14ac:dyDescent="0.35">
      <c r="A4469" s="1">
        <v>42191.125</v>
      </c>
      <c r="B4469" s="5" t="str">
        <f t="shared" si="69"/>
        <v>Rainy night</v>
      </c>
      <c r="C4469">
        <f>'Raw data'!B4469</f>
        <v>5.0999999999999997E-2</v>
      </c>
      <c r="D4469">
        <f>'Raw data'!C4469</f>
        <v>4.4999999999999998E-2</v>
      </c>
      <c r="E4469">
        <f>'Raw data'!D4469</f>
        <v>0</v>
      </c>
      <c r="F4469">
        <f>'Raw data'!E4469</f>
        <v>7.0000000000000001E-3</v>
      </c>
      <c r="G4469">
        <f>'Raw data'!F4469</f>
        <v>7.1499999999999994E-2</v>
      </c>
      <c r="H4469">
        <f>'Raw data'!G4469</f>
        <v>8.1299999999999997E-2</v>
      </c>
      <c r="I4469">
        <f>'Raw data'!H4469</f>
        <v>0</v>
      </c>
    </row>
    <row r="4470" spans="1:9" x14ac:dyDescent="0.35">
      <c r="A4470" s="1">
        <v>42191.166666666664</v>
      </c>
      <c r="B4470" s="5" t="str">
        <f t="shared" si="69"/>
        <v>Rainy night</v>
      </c>
      <c r="C4470">
        <f>'Raw data'!B4470</f>
        <v>5.0999999999999997E-2</v>
      </c>
      <c r="D4470">
        <f>'Raw data'!C4470</f>
        <v>4.4999999999999998E-2</v>
      </c>
      <c r="E4470">
        <f>'Raw data'!D4470</f>
        <v>0</v>
      </c>
      <c r="F4470">
        <f>'Raw data'!E4470</f>
        <v>6.0000000000000001E-3</v>
      </c>
      <c r="G4470">
        <f>'Raw data'!F4470</f>
        <v>7.46E-2</v>
      </c>
      <c r="H4470">
        <f>'Raw data'!G4470</f>
        <v>8.4599999999999995E-2</v>
      </c>
      <c r="I4470">
        <f>'Raw data'!H4470</f>
        <v>0</v>
      </c>
    </row>
    <row r="4471" spans="1:9" x14ac:dyDescent="0.35">
      <c r="A4471" s="1">
        <v>42191.208333333336</v>
      </c>
      <c r="B4471" s="5" t="str">
        <f t="shared" si="69"/>
        <v>Rainy night</v>
      </c>
      <c r="C4471">
        <f>'Raw data'!B4471</f>
        <v>5.3999999999999999E-2</v>
      </c>
      <c r="D4471">
        <f>'Raw data'!C4471</f>
        <v>4.8000000000000001E-2</v>
      </c>
      <c r="E4471">
        <f>'Raw data'!D4471</f>
        <v>0</v>
      </c>
      <c r="F4471">
        <f>'Raw data'!E4471</f>
        <v>6.0000000000000001E-3</v>
      </c>
      <c r="G4471">
        <f>'Raw data'!F4471</f>
        <v>7.5600000000000001E-2</v>
      </c>
      <c r="H4471">
        <f>'Raw data'!G4471</f>
        <v>8.5699999999999998E-2</v>
      </c>
      <c r="I4471">
        <f>'Raw data'!H4471</f>
        <v>0</v>
      </c>
    </row>
    <row r="4472" spans="1:9" x14ac:dyDescent="0.35">
      <c r="A4472" s="1">
        <v>42191.25</v>
      </c>
      <c r="B4472" s="5" t="str">
        <f t="shared" si="69"/>
        <v>Rainy day</v>
      </c>
      <c r="C4472">
        <f>'Raw data'!B4472</f>
        <v>5.8000000000000003E-2</v>
      </c>
      <c r="D4472">
        <f>'Raw data'!C4472</f>
        <v>5.1999999999999998E-2</v>
      </c>
      <c r="E4472">
        <f>'Raw data'!D4472</f>
        <v>0</v>
      </c>
      <c r="F4472">
        <f>'Raw data'!E4472</f>
        <v>6.0000000000000001E-3</v>
      </c>
      <c r="G4472">
        <f>'Raw data'!F4472</f>
        <v>6.0600000000000001E-2</v>
      </c>
      <c r="H4472">
        <f>'Raw data'!G4472</f>
        <v>6.9400000000000003E-2</v>
      </c>
      <c r="I4472">
        <f>'Raw data'!H4472</f>
        <v>6.1800000000000001E-2</v>
      </c>
    </row>
    <row r="4473" spans="1:9" x14ac:dyDescent="0.35">
      <c r="A4473" s="1">
        <v>42191.291666666664</v>
      </c>
      <c r="B4473" s="5" t="str">
        <f t="shared" si="69"/>
        <v>Rainy day</v>
      </c>
      <c r="C4473">
        <f>'Raw data'!B4473</f>
        <v>6.3E-2</v>
      </c>
      <c r="D4473">
        <f>'Raw data'!C4473</f>
        <v>5.7000000000000002E-2</v>
      </c>
      <c r="E4473">
        <f>'Raw data'!D4473</f>
        <v>0</v>
      </c>
      <c r="F4473">
        <f>'Raw data'!E4473</f>
        <v>6.0000000000000001E-3</v>
      </c>
      <c r="G4473">
        <f>'Raw data'!F4473</f>
        <v>5.7500000000000002E-2</v>
      </c>
      <c r="H4473">
        <f>'Raw data'!G4473</f>
        <v>6.6100000000000006E-2</v>
      </c>
      <c r="I4473">
        <f>'Raw data'!H4473</f>
        <v>0.1951</v>
      </c>
    </row>
    <row r="4474" spans="1:9" x14ac:dyDescent="0.35">
      <c r="A4474" s="1">
        <v>42191.333333333336</v>
      </c>
      <c r="B4474" s="5" t="str">
        <f t="shared" si="69"/>
        <v>Rainy day</v>
      </c>
      <c r="C4474">
        <f>'Raw data'!B4474</f>
        <v>6.8000000000000005E-2</v>
      </c>
      <c r="D4474">
        <f>'Raw data'!C4474</f>
        <v>6.0999999999999999E-2</v>
      </c>
      <c r="E4474">
        <f>'Raw data'!D4474</f>
        <v>0</v>
      </c>
      <c r="F4474">
        <f>'Raw data'!E4474</f>
        <v>7.0000000000000001E-3</v>
      </c>
      <c r="G4474">
        <f>'Raw data'!F4474</f>
        <v>4.87E-2</v>
      </c>
      <c r="H4474">
        <f>'Raw data'!G4474</f>
        <v>5.6399999999999999E-2</v>
      </c>
      <c r="I4474">
        <f>'Raw data'!H4474</f>
        <v>0.29859999999999998</v>
      </c>
    </row>
    <row r="4475" spans="1:9" x14ac:dyDescent="0.35">
      <c r="A4475" s="1">
        <v>42191.375</v>
      </c>
      <c r="B4475" s="5" t="str">
        <f t="shared" si="69"/>
        <v>Rainy day</v>
      </c>
      <c r="C4475">
        <f>'Raw data'!B4475</f>
        <v>7.1999999999999995E-2</v>
      </c>
      <c r="D4475">
        <f>'Raw data'!C4475</f>
        <v>6.3E-2</v>
      </c>
      <c r="E4475">
        <f>'Raw data'!D4475</f>
        <v>0</v>
      </c>
      <c r="F4475">
        <f>'Raw data'!E4475</f>
        <v>8.9999999999999993E-3</v>
      </c>
      <c r="G4475">
        <f>'Raw data'!F4475</f>
        <v>3.6900000000000002E-2</v>
      </c>
      <c r="H4475">
        <f>'Raw data'!G4475</f>
        <v>4.3299999999999998E-2</v>
      </c>
      <c r="I4475">
        <f>'Raw data'!H4475</f>
        <v>0.38569999999999999</v>
      </c>
    </row>
    <row r="4476" spans="1:9" x14ac:dyDescent="0.35">
      <c r="A4476" s="1">
        <v>42191.416666666664</v>
      </c>
      <c r="B4476" s="5" t="str">
        <f t="shared" si="69"/>
        <v>Rainy day</v>
      </c>
      <c r="C4476">
        <f>'Raw data'!B4476</f>
        <v>7.3999999999999996E-2</v>
      </c>
      <c r="D4476">
        <f>'Raw data'!C4476</f>
        <v>6.3E-2</v>
      </c>
      <c r="E4476">
        <f>'Raw data'!D4476</f>
        <v>0</v>
      </c>
      <c r="F4476">
        <f>'Raw data'!E4476</f>
        <v>1.0999999999999999E-2</v>
      </c>
      <c r="G4476">
        <f>'Raw data'!F4476</f>
        <v>3.56E-2</v>
      </c>
      <c r="H4476">
        <f>'Raw data'!G4476</f>
        <v>4.1799999999999997E-2</v>
      </c>
      <c r="I4476">
        <f>'Raw data'!H4476</f>
        <v>0.4652</v>
      </c>
    </row>
    <row r="4477" spans="1:9" x14ac:dyDescent="0.35">
      <c r="A4477" s="1">
        <v>42191.458333333336</v>
      </c>
      <c r="B4477" s="5" t="str">
        <f t="shared" si="69"/>
        <v>Rainy day</v>
      </c>
      <c r="C4477">
        <f>'Raw data'!B4477</f>
        <v>7.5999999999999998E-2</v>
      </c>
      <c r="D4477">
        <f>'Raw data'!C4477</f>
        <v>6.3E-2</v>
      </c>
      <c r="E4477">
        <f>'Raw data'!D4477</f>
        <v>0</v>
      </c>
      <c r="F4477">
        <f>'Raw data'!E4477</f>
        <v>1.2E-2</v>
      </c>
      <c r="G4477">
        <f>'Raw data'!F4477</f>
        <v>4.0599999999999997E-2</v>
      </c>
      <c r="H4477">
        <f>'Raw data'!G4477</f>
        <v>4.7399999999999998E-2</v>
      </c>
      <c r="I4477">
        <f>'Raw data'!H4477</f>
        <v>0.49149999999999999</v>
      </c>
    </row>
    <row r="4478" spans="1:9" x14ac:dyDescent="0.35">
      <c r="A4478" s="1">
        <v>42191.5</v>
      </c>
      <c r="B4478" s="5" t="str">
        <f t="shared" si="69"/>
        <v>Rainy day</v>
      </c>
      <c r="C4478">
        <f>'Raw data'!B4478</f>
        <v>7.8E-2</v>
      </c>
      <c r="D4478">
        <f>'Raw data'!C4478</f>
        <v>6.3E-2</v>
      </c>
      <c r="E4478">
        <f>'Raw data'!D4478</f>
        <v>0</v>
      </c>
      <c r="F4478">
        <f>'Raw data'!E4478</f>
        <v>1.4E-2</v>
      </c>
      <c r="G4478">
        <f>'Raw data'!F4478</f>
        <v>4.5900000000000003E-2</v>
      </c>
      <c r="H4478">
        <f>'Raw data'!G4478</f>
        <v>5.33E-2</v>
      </c>
      <c r="I4478">
        <f>'Raw data'!H4478</f>
        <v>0.4874</v>
      </c>
    </row>
    <row r="4479" spans="1:9" x14ac:dyDescent="0.35">
      <c r="A4479" s="1">
        <v>42191.541666666664</v>
      </c>
      <c r="B4479" s="5" t="str">
        <f t="shared" si="69"/>
        <v>Rainy day</v>
      </c>
      <c r="C4479">
        <f>'Raw data'!B4479</f>
        <v>7.9000000000000001E-2</v>
      </c>
      <c r="D4479">
        <f>'Raw data'!C4479</f>
        <v>6.4000000000000001E-2</v>
      </c>
      <c r="E4479">
        <f>'Raw data'!D4479</f>
        <v>0</v>
      </c>
      <c r="F4479">
        <f>'Raw data'!E4479</f>
        <v>1.6E-2</v>
      </c>
      <c r="G4479">
        <f>'Raw data'!F4479</f>
        <v>5.0900000000000001E-2</v>
      </c>
      <c r="H4479">
        <f>'Raw data'!G4479</f>
        <v>5.8799999999999998E-2</v>
      </c>
      <c r="I4479">
        <f>'Raw data'!H4479</f>
        <v>0.43259999999999998</v>
      </c>
    </row>
    <row r="4480" spans="1:9" x14ac:dyDescent="0.35">
      <c r="A4480" s="1">
        <v>42191.583333333336</v>
      </c>
      <c r="B4480" s="5" t="str">
        <f t="shared" si="69"/>
        <v>Rainy day</v>
      </c>
      <c r="C4480">
        <f>'Raw data'!B4480</f>
        <v>0.08</v>
      </c>
      <c r="D4480">
        <f>'Raw data'!C4480</f>
        <v>6.3E-2</v>
      </c>
      <c r="E4480">
        <f>'Raw data'!D4480</f>
        <v>0</v>
      </c>
      <c r="F4480">
        <f>'Raw data'!E4480</f>
        <v>1.7000000000000001E-2</v>
      </c>
      <c r="G4480">
        <f>'Raw data'!F4480</f>
        <v>5.7500000000000002E-2</v>
      </c>
      <c r="H4480">
        <f>'Raw data'!G4480</f>
        <v>6.6100000000000006E-2</v>
      </c>
      <c r="I4480">
        <f>'Raw data'!H4480</f>
        <v>0.3548</v>
      </c>
    </row>
    <row r="4481" spans="1:9" x14ac:dyDescent="0.35">
      <c r="A4481" s="1">
        <v>42191.625</v>
      </c>
      <c r="B4481" s="5" t="str">
        <f t="shared" si="69"/>
        <v>Rainy day</v>
      </c>
      <c r="C4481">
        <f>'Raw data'!B4481</f>
        <v>8.1000000000000003E-2</v>
      </c>
      <c r="D4481">
        <f>'Raw data'!C4481</f>
        <v>6.3E-2</v>
      </c>
      <c r="E4481">
        <f>'Raw data'!D4481</f>
        <v>0</v>
      </c>
      <c r="F4481">
        <f>'Raw data'!E4481</f>
        <v>1.7999999999999999E-2</v>
      </c>
      <c r="G4481">
        <f>'Raw data'!F4481</f>
        <v>6.0900000000000003E-2</v>
      </c>
      <c r="H4481">
        <f>'Raw data'!G4481</f>
        <v>6.9699999999999998E-2</v>
      </c>
      <c r="I4481">
        <f>'Raw data'!H4481</f>
        <v>0.25369999999999998</v>
      </c>
    </row>
    <row r="4482" spans="1:9" x14ac:dyDescent="0.35">
      <c r="A4482" s="1">
        <v>42191.666666666664</v>
      </c>
      <c r="B4482" s="5" t="str">
        <f t="shared" si="69"/>
        <v>Rainy day</v>
      </c>
      <c r="C4482">
        <f>'Raw data'!B4482</f>
        <v>8.2000000000000003E-2</v>
      </c>
      <c r="D4482">
        <f>'Raw data'!C4482</f>
        <v>6.4000000000000001E-2</v>
      </c>
      <c r="E4482">
        <f>'Raw data'!D4482</f>
        <v>0</v>
      </c>
      <c r="F4482">
        <f>'Raw data'!E4482</f>
        <v>1.7999999999999999E-2</v>
      </c>
      <c r="G4482">
        <f>'Raw data'!F4482</f>
        <v>5.96E-2</v>
      </c>
      <c r="H4482">
        <f>'Raw data'!G4482</f>
        <v>6.83E-2</v>
      </c>
      <c r="I4482">
        <f>'Raw data'!H4482</f>
        <v>0.13819999999999999</v>
      </c>
    </row>
    <row r="4483" spans="1:9" x14ac:dyDescent="0.35">
      <c r="A4483" s="1">
        <v>42191.708333333336</v>
      </c>
      <c r="B4483" s="5" t="str">
        <f t="shared" si="69"/>
        <v>Rainy day</v>
      </c>
      <c r="C4483">
        <f>'Raw data'!B4483</f>
        <v>8.2000000000000003E-2</v>
      </c>
      <c r="D4483">
        <f>'Raw data'!C4483</f>
        <v>6.5000000000000002E-2</v>
      </c>
      <c r="E4483">
        <f>'Raw data'!D4483</f>
        <v>0</v>
      </c>
      <c r="F4483">
        <f>'Raw data'!E4483</f>
        <v>1.7000000000000001E-2</v>
      </c>
      <c r="G4483">
        <f>'Raw data'!F4483</f>
        <v>5.8000000000000003E-2</v>
      </c>
      <c r="H4483">
        <f>'Raw data'!G4483</f>
        <v>6.6600000000000006E-2</v>
      </c>
      <c r="I4483">
        <f>'Raw data'!H4483</f>
        <v>3.1800000000000002E-2</v>
      </c>
    </row>
    <row r="4484" spans="1:9" x14ac:dyDescent="0.35">
      <c r="A4484" s="1">
        <v>42191.75</v>
      </c>
      <c r="B4484" s="5" t="str">
        <f t="shared" ref="B4484:B4547" si="70">IF(
   AND(
       MONTH($A4484)&gt;=5,
       MONTH($A4484)&lt;=10,
       HOUR($A4484)&gt;=6,
       HOUR($A4484)&lt;18
   ),
   "Rainy day",
   IF(
      AND(MONTH($A4484)&gt;=5,MONTH($A4484)&lt;=10),
      "Rainy night",
      IF(
         AND(HOUR($A4484)&gt;=6,HOUR($A4484)&lt;18),
         "Dry day",
         "Dry night"
      )
   )
)</f>
        <v>Rainy night</v>
      </c>
      <c r="C4484">
        <f>'Raw data'!B4484</f>
        <v>8.3000000000000004E-2</v>
      </c>
      <c r="D4484">
        <f>'Raw data'!C4484</f>
        <v>6.6000000000000003E-2</v>
      </c>
      <c r="E4484">
        <f>'Raw data'!D4484</f>
        <v>0</v>
      </c>
      <c r="F4484">
        <f>'Raw data'!E4484</f>
        <v>1.7000000000000001E-2</v>
      </c>
      <c r="G4484">
        <f>'Raw data'!F4484</f>
        <v>6.8199999999999997E-2</v>
      </c>
      <c r="H4484">
        <f>'Raw data'!G4484</f>
        <v>7.7700000000000005E-2</v>
      </c>
      <c r="I4484">
        <f>'Raw data'!H4484</f>
        <v>0</v>
      </c>
    </row>
    <row r="4485" spans="1:9" x14ac:dyDescent="0.35">
      <c r="A4485" s="1">
        <v>42191.791666666664</v>
      </c>
      <c r="B4485" s="5" t="str">
        <f t="shared" si="70"/>
        <v>Rainy night</v>
      </c>
      <c r="C4485">
        <f>'Raw data'!B4485</f>
        <v>8.1000000000000003E-2</v>
      </c>
      <c r="D4485">
        <f>'Raw data'!C4485</f>
        <v>6.6000000000000003E-2</v>
      </c>
      <c r="E4485">
        <f>'Raw data'!D4485</f>
        <v>0</v>
      </c>
      <c r="F4485">
        <f>'Raw data'!E4485</f>
        <v>1.4999999999999999E-2</v>
      </c>
      <c r="G4485">
        <f>'Raw data'!F4485</f>
        <v>7.6600000000000001E-2</v>
      </c>
      <c r="H4485">
        <f>'Raw data'!G4485</f>
        <v>8.6800000000000002E-2</v>
      </c>
      <c r="I4485">
        <f>'Raw data'!H4485</f>
        <v>0</v>
      </c>
    </row>
    <row r="4486" spans="1:9" x14ac:dyDescent="0.35">
      <c r="A4486" s="1">
        <v>42191.833333333336</v>
      </c>
      <c r="B4486" s="5" t="str">
        <f t="shared" si="70"/>
        <v>Rainy night</v>
      </c>
      <c r="C4486">
        <f>'Raw data'!B4486</f>
        <v>7.9000000000000001E-2</v>
      </c>
      <c r="D4486">
        <f>'Raw data'!C4486</f>
        <v>6.4000000000000001E-2</v>
      </c>
      <c r="E4486">
        <f>'Raw data'!D4486</f>
        <v>0</v>
      </c>
      <c r="F4486">
        <f>'Raw data'!E4486</f>
        <v>1.4E-2</v>
      </c>
      <c r="G4486">
        <f>'Raw data'!F4486</f>
        <v>7.8399999999999997E-2</v>
      </c>
      <c r="H4486">
        <f>'Raw data'!G4486</f>
        <v>8.8700000000000001E-2</v>
      </c>
      <c r="I4486">
        <f>'Raw data'!H4486</f>
        <v>0</v>
      </c>
    </row>
    <row r="4487" spans="1:9" x14ac:dyDescent="0.35">
      <c r="A4487" s="1">
        <v>42191.875</v>
      </c>
      <c r="B4487" s="5" t="str">
        <f t="shared" si="70"/>
        <v>Rainy night</v>
      </c>
      <c r="C4487">
        <f>'Raw data'!B4487</f>
        <v>7.3999999999999996E-2</v>
      </c>
      <c r="D4487">
        <f>'Raw data'!C4487</f>
        <v>6.0999999999999999E-2</v>
      </c>
      <c r="E4487">
        <f>'Raw data'!D4487</f>
        <v>0</v>
      </c>
      <c r="F4487">
        <f>'Raw data'!E4487</f>
        <v>1.2999999999999999E-2</v>
      </c>
      <c r="G4487">
        <f>'Raw data'!F4487</f>
        <v>7.46E-2</v>
      </c>
      <c r="H4487">
        <f>'Raw data'!G4487</f>
        <v>8.4699999999999998E-2</v>
      </c>
      <c r="I4487">
        <f>'Raw data'!H4487</f>
        <v>0</v>
      </c>
    </row>
    <row r="4488" spans="1:9" x14ac:dyDescent="0.35">
      <c r="A4488" s="1">
        <v>42191.916666666664</v>
      </c>
      <c r="B4488" s="5" t="str">
        <f t="shared" si="70"/>
        <v>Rainy night</v>
      </c>
      <c r="C4488">
        <f>'Raw data'!B4488</f>
        <v>6.8000000000000005E-2</v>
      </c>
      <c r="D4488">
        <f>'Raw data'!C4488</f>
        <v>5.6000000000000001E-2</v>
      </c>
      <c r="E4488">
        <f>'Raw data'!D4488</f>
        <v>0</v>
      </c>
      <c r="F4488">
        <f>'Raw data'!E4488</f>
        <v>1.2E-2</v>
      </c>
      <c r="G4488">
        <f>'Raw data'!F4488</f>
        <v>6.8099999999999994E-2</v>
      </c>
      <c r="H4488">
        <f>'Raw data'!G4488</f>
        <v>7.7600000000000002E-2</v>
      </c>
      <c r="I4488">
        <f>'Raw data'!H4488</f>
        <v>0</v>
      </c>
    </row>
    <row r="4489" spans="1:9" x14ac:dyDescent="0.35">
      <c r="A4489" s="1">
        <v>42191.958333333336</v>
      </c>
      <c r="B4489" s="5" t="str">
        <f t="shared" si="70"/>
        <v>Rainy night</v>
      </c>
      <c r="C4489">
        <f>'Raw data'!B4489</f>
        <v>6.3E-2</v>
      </c>
      <c r="D4489">
        <f>'Raw data'!C4489</f>
        <v>5.1999999999999998E-2</v>
      </c>
      <c r="E4489">
        <f>'Raw data'!D4489</f>
        <v>0</v>
      </c>
      <c r="F4489">
        <f>'Raw data'!E4489</f>
        <v>1.0999999999999999E-2</v>
      </c>
      <c r="G4489">
        <f>'Raw data'!F4489</f>
        <v>6.2199999999999998E-2</v>
      </c>
      <c r="H4489">
        <f>'Raw data'!G4489</f>
        <v>7.1199999999999999E-2</v>
      </c>
      <c r="I4489">
        <f>'Raw data'!H4489</f>
        <v>0</v>
      </c>
    </row>
    <row r="4490" spans="1:9" x14ac:dyDescent="0.35">
      <c r="A4490" s="1">
        <v>42192</v>
      </c>
      <c r="B4490" s="5" t="str">
        <f t="shared" si="70"/>
        <v>Rainy night</v>
      </c>
      <c r="C4490">
        <f>'Raw data'!B4490</f>
        <v>5.8999999999999997E-2</v>
      </c>
      <c r="D4490">
        <f>'Raw data'!C4490</f>
        <v>4.9000000000000002E-2</v>
      </c>
      <c r="E4490">
        <f>'Raw data'!D4490</f>
        <v>0</v>
      </c>
      <c r="F4490">
        <f>'Raw data'!E4490</f>
        <v>0.01</v>
      </c>
      <c r="G4490">
        <f>'Raw data'!F4490</f>
        <v>5.9200000000000003E-2</v>
      </c>
      <c r="H4490">
        <f>'Raw data'!G4490</f>
        <v>6.7900000000000002E-2</v>
      </c>
      <c r="I4490">
        <f>'Raw data'!H4490</f>
        <v>0</v>
      </c>
    </row>
    <row r="4491" spans="1:9" x14ac:dyDescent="0.35">
      <c r="A4491" s="1">
        <v>42192.041666666664</v>
      </c>
      <c r="B4491" s="5" t="str">
        <f t="shared" si="70"/>
        <v>Rainy night</v>
      </c>
      <c r="C4491">
        <f>'Raw data'!B4491</f>
        <v>5.6000000000000001E-2</v>
      </c>
      <c r="D4491">
        <f>'Raw data'!C4491</f>
        <v>4.7E-2</v>
      </c>
      <c r="E4491">
        <f>'Raw data'!D4491</f>
        <v>0</v>
      </c>
      <c r="F4491">
        <f>'Raw data'!E4491</f>
        <v>8.9999999999999993E-3</v>
      </c>
      <c r="G4491">
        <f>'Raw data'!F4491</f>
        <v>5.5899999999999998E-2</v>
      </c>
      <c r="H4491">
        <f>'Raw data'!G4491</f>
        <v>6.4299999999999996E-2</v>
      </c>
      <c r="I4491">
        <f>'Raw data'!H4491</f>
        <v>0</v>
      </c>
    </row>
    <row r="4492" spans="1:9" x14ac:dyDescent="0.35">
      <c r="A4492" s="1">
        <v>42192.083333333336</v>
      </c>
      <c r="B4492" s="5" t="str">
        <f t="shared" si="70"/>
        <v>Rainy night</v>
      </c>
      <c r="C4492">
        <f>'Raw data'!B4492</f>
        <v>5.5E-2</v>
      </c>
      <c r="D4492">
        <f>'Raw data'!C4492</f>
        <v>4.7E-2</v>
      </c>
      <c r="E4492">
        <f>'Raw data'!D4492</f>
        <v>0</v>
      </c>
      <c r="F4492">
        <f>'Raw data'!E4492</f>
        <v>8.0000000000000002E-3</v>
      </c>
      <c r="G4492">
        <f>'Raw data'!F4492</f>
        <v>5.21E-2</v>
      </c>
      <c r="H4492">
        <f>'Raw data'!G4492</f>
        <v>6.0100000000000001E-2</v>
      </c>
      <c r="I4492">
        <f>'Raw data'!H4492</f>
        <v>0</v>
      </c>
    </row>
    <row r="4493" spans="1:9" x14ac:dyDescent="0.35">
      <c r="A4493" s="1">
        <v>42192.125</v>
      </c>
      <c r="B4493" s="5" t="str">
        <f t="shared" si="70"/>
        <v>Rainy night</v>
      </c>
      <c r="C4493">
        <f>'Raw data'!B4493</f>
        <v>5.3999999999999999E-2</v>
      </c>
      <c r="D4493">
        <f>'Raw data'!C4493</f>
        <v>4.5999999999999999E-2</v>
      </c>
      <c r="E4493">
        <f>'Raw data'!D4493</f>
        <v>0</v>
      </c>
      <c r="F4493">
        <f>'Raw data'!E4493</f>
        <v>7.0000000000000001E-3</v>
      </c>
      <c r="G4493">
        <f>'Raw data'!F4493</f>
        <v>5.0999999999999997E-2</v>
      </c>
      <c r="H4493">
        <f>'Raw data'!G4493</f>
        <v>5.8900000000000001E-2</v>
      </c>
      <c r="I4493">
        <f>'Raw data'!H4493</f>
        <v>0</v>
      </c>
    </row>
    <row r="4494" spans="1:9" x14ac:dyDescent="0.35">
      <c r="A4494" s="1">
        <v>42192.166666666664</v>
      </c>
      <c r="B4494" s="5" t="str">
        <f t="shared" si="70"/>
        <v>Rainy night</v>
      </c>
      <c r="C4494">
        <f>'Raw data'!B4494</f>
        <v>5.2999999999999999E-2</v>
      </c>
      <c r="D4494">
        <f>'Raw data'!C4494</f>
        <v>4.7E-2</v>
      </c>
      <c r="E4494">
        <f>'Raw data'!D4494</f>
        <v>0</v>
      </c>
      <c r="F4494">
        <f>'Raw data'!E4494</f>
        <v>7.0000000000000001E-3</v>
      </c>
      <c r="G4494">
        <f>'Raw data'!F4494</f>
        <v>5.2499999999999998E-2</v>
      </c>
      <c r="H4494">
        <f>'Raw data'!G4494</f>
        <v>6.0499999999999998E-2</v>
      </c>
      <c r="I4494">
        <f>'Raw data'!H4494</f>
        <v>0</v>
      </c>
    </row>
    <row r="4495" spans="1:9" x14ac:dyDescent="0.35">
      <c r="A4495" s="1">
        <v>42192.208333333336</v>
      </c>
      <c r="B4495" s="5" t="str">
        <f t="shared" si="70"/>
        <v>Rainy night</v>
      </c>
      <c r="C4495">
        <f>'Raw data'!B4495</f>
        <v>5.6000000000000001E-2</v>
      </c>
      <c r="D4495">
        <f>'Raw data'!C4495</f>
        <v>4.9000000000000002E-2</v>
      </c>
      <c r="E4495">
        <f>'Raw data'!D4495</f>
        <v>0</v>
      </c>
      <c r="F4495">
        <f>'Raw data'!E4495</f>
        <v>7.0000000000000001E-3</v>
      </c>
      <c r="G4495">
        <f>'Raw data'!F4495</f>
        <v>5.33E-2</v>
      </c>
      <c r="H4495">
        <f>'Raw data'!G4495</f>
        <v>6.1499999999999999E-2</v>
      </c>
      <c r="I4495">
        <f>'Raw data'!H4495</f>
        <v>0</v>
      </c>
    </row>
    <row r="4496" spans="1:9" x14ac:dyDescent="0.35">
      <c r="A4496" s="1">
        <v>42192.25</v>
      </c>
      <c r="B4496" s="5" t="str">
        <f t="shared" si="70"/>
        <v>Rainy day</v>
      </c>
      <c r="C4496">
        <f>'Raw data'!B4496</f>
        <v>0.06</v>
      </c>
      <c r="D4496">
        <f>'Raw data'!C4496</f>
        <v>5.2999999999999999E-2</v>
      </c>
      <c r="E4496">
        <f>'Raw data'!D4496</f>
        <v>0</v>
      </c>
      <c r="F4496">
        <f>'Raw data'!E4496</f>
        <v>6.0000000000000001E-3</v>
      </c>
      <c r="G4496">
        <f>'Raw data'!F4496</f>
        <v>3.6499999999999998E-2</v>
      </c>
      <c r="H4496">
        <f>'Raw data'!G4496</f>
        <v>4.2799999999999998E-2</v>
      </c>
      <c r="I4496">
        <f>'Raw data'!H4496</f>
        <v>7.5399999999999995E-2</v>
      </c>
    </row>
    <row r="4497" spans="1:9" x14ac:dyDescent="0.35">
      <c r="A4497" s="1">
        <v>42192.291666666664</v>
      </c>
      <c r="B4497" s="5" t="str">
        <f t="shared" si="70"/>
        <v>Rainy day</v>
      </c>
      <c r="C4497">
        <f>'Raw data'!B4497</f>
        <v>6.5000000000000002E-2</v>
      </c>
      <c r="D4497">
        <f>'Raw data'!C4497</f>
        <v>5.8000000000000003E-2</v>
      </c>
      <c r="E4497">
        <f>'Raw data'!D4497</f>
        <v>0</v>
      </c>
      <c r="F4497">
        <f>'Raw data'!E4497</f>
        <v>7.0000000000000001E-3</v>
      </c>
      <c r="G4497">
        <f>'Raw data'!F4497</f>
        <v>3.4000000000000002E-2</v>
      </c>
      <c r="H4497">
        <f>'Raw data'!G4497</f>
        <v>4.0099999999999997E-2</v>
      </c>
      <c r="I4497">
        <f>'Raw data'!H4497</f>
        <v>0.2341</v>
      </c>
    </row>
    <row r="4498" spans="1:9" x14ac:dyDescent="0.35">
      <c r="A4498" s="1">
        <v>42192.333333333336</v>
      </c>
      <c r="B4498" s="5" t="str">
        <f t="shared" si="70"/>
        <v>Rainy day</v>
      </c>
      <c r="C4498">
        <f>'Raw data'!B4498</f>
        <v>7.0000000000000007E-2</v>
      </c>
      <c r="D4498">
        <f>'Raw data'!C4498</f>
        <v>6.2E-2</v>
      </c>
      <c r="E4498">
        <f>'Raw data'!D4498</f>
        <v>0</v>
      </c>
      <c r="F4498">
        <f>'Raw data'!E4498</f>
        <v>8.0000000000000002E-3</v>
      </c>
      <c r="G4498">
        <f>'Raw data'!F4498</f>
        <v>2.35E-2</v>
      </c>
      <c r="H4498">
        <f>'Raw data'!G4498</f>
        <v>2.8199999999999999E-2</v>
      </c>
      <c r="I4498">
        <f>'Raw data'!H4498</f>
        <v>0.36259999999999998</v>
      </c>
    </row>
    <row r="4499" spans="1:9" x14ac:dyDescent="0.35">
      <c r="A4499" s="1">
        <v>42192.375</v>
      </c>
      <c r="B4499" s="5" t="str">
        <f t="shared" si="70"/>
        <v>Rainy day</v>
      </c>
      <c r="C4499">
        <f>'Raw data'!B4499</f>
        <v>7.2999999999999995E-2</v>
      </c>
      <c r="D4499">
        <f>'Raw data'!C4499</f>
        <v>6.4000000000000001E-2</v>
      </c>
      <c r="E4499">
        <f>'Raw data'!D4499</f>
        <v>0</v>
      </c>
      <c r="F4499">
        <f>'Raw data'!E4499</f>
        <v>8.9999999999999993E-3</v>
      </c>
      <c r="G4499">
        <f>'Raw data'!F4499</f>
        <v>1.4200000000000001E-2</v>
      </c>
      <c r="H4499">
        <f>'Raw data'!G4499</f>
        <v>1.7500000000000002E-2</v>
      </c>
      <c r="I4499">
        <f>'Raw data'!H4499</f>
        <v>0.44419999999999998</v>
      </c>
    </row>
    <row r="4500" spans="1:9" x14ac:dyDescent="0.35">
      <c r="A4500" s="1">
        <v>42192.416666666664</v>
      </c>
      <c r="B4500" s="5" t="str">
        <f t="shared" si="70"/>
        <v>Rainy day</v>
      </c>
      <c r="C4500">
        <f>'Raw data'!B4500</f>
        <v>7.4999999999999997E-2</v>
      </c>
      <c r="D4500">
        <f>'Raw data'!C4500</f>
        <v>6.4000000000000001E-2</v>
      </c>
      <c r="E4500">
        <f>'Raw data'!D4500</f>
        <v>0</v>
      </c>
      <c r="F4500">
        <f>'Raw data'!E4500</f>
        <v>1.0999999999999999E-2</v>
      </c>
      <c r="G4500">
        <f>'Raw data'!F4500</f>
        <v>1.34E-2</v>
      </c>
      <c r="H4500">
        <f>'Raw data'!G4500</f>
        <v>1.66E-2</v>
      </c>
      <c r="I4500">
        <f>'Raw data'!H4500</f>
        <v>0.50139999999999996</v>
      </c>
    </row>
    <row r="4501" spans="1:9" x14ac:dyDescent="0.35">
      <c r="A4501" s="1">
        <v>42192.458333333336</v>
      </c>
      <c r="B4501" s="5" t="str">
        <f t="shared" si="70"/>
        <v>Rainy day</v>
      </c>
      <c r="C4501">
        <f>'Raw data'!B4501</f>
        <v>7.6999999999999999E-2</v>
      </c>
      <c r="D4501">
        <f>'Raw data'!C4501</f>
        <v>6.4000000000000001E-2</v>
      </c>
      <c r="E4501">
        <f>'Raw data'!D4501</f>
        <v>0</v>
      </c>
      <c r="F4501">
        <f>'Raw data'!E4501</f>
        <v>1.2999999999999999E-2</v>
      </c>
      <c r="G4501">
        <f>'Raw data'!F4501</f>
        <v>1.9300000000000001E-2</v>
      </c>
      <c r="H4501">
        <f>'Raw data'!G4501</f>
        <v>2.3400000000000001E-2</v>
      </c>
      <c r="I4501">
        <f>'Raw data'!H4501</f>
        <v>0.51839999999999997</v>
      </c>
    </row>
    <row r="4502" spans="1:9" x14ac:dyDescent="0.35">
      <c r="A4502" s="1">
        <v>42192.5</v>
      </c>
      <c r="B4502" s="5" t="str">
        <f t="shared" si="70"/>
        <v>Rainy day</v>
      </c>
      <c r="C4502">
        <f>'Raw data'!B4502</f>
        <v>7.9000000000000001E-2</v>
      </c>
      <c r="D4502">
        <f>'Raw data'!C4502</f>
        <v>6.3E-2</v>
      </c>
      <c r="E4502">
        <f>'Raw data'!D4502</f>
        <v>0</v>
      </c>
      <c r="F4502">
        <f>'Raw data'!E4502</f>
        <v>1.4999999999999999E-2</v>
      </c>
      <c r="G4502">
        <f>'Raw data'!F4502</f>
        <v>2.8899999999999999E-2</v>
      </c>
      <c r="H4502">
        <f>'Raw data'!G4502</f>
        <v>3.4299999999999997E-2</v>
      </c>
      <c r="I4502">
        <f>'Raw data'!H4502</f>
        <v>0.51049999999999995</v>
      </c>
    </row>
    <row r="4503" spans="1:9" x14ac:dyDescent="0.35">
      <c r="A4503" s="1">
        <v>42192.541666666664</v>
      </c>
      <c r="B4503" s="5" t="str">
        <f t="shared" si="70"/>
        <v>Rainy day</v>
      </c>
      <c r="C4503">
        <f>'Raw data'!B4503</f>
        <v>0.08</v>
      </c>
      <c r="D4503">
        <f>'Raw data'!C4503</f>
        <v>6.3E-2</v>
      </c>
      <c r="E4503">
        <f>'Raw data'!D4503</f>
        <v>0</v>
      </c>
      <c r="F4503">
        <f>'Raw data'!E4503</f>
        <v>1.7000000000000001E-2</v>
      </c>
      <c r="G4503">
        <f>'Raw data'!F4503</f>
        <v>4.0399999999999998E-2</v>
      </c>
      <c r="H4503">
        <f>'Raw data'!G4503</f>
        <v>4.7199999999999999E-2</v>
      </c>
      <c r="I4503">
        <f>'Raw data'!H4503</f>
        <v>0.45600000000000002</v>
      </c>
    </row>
    <row r="4504" spans="1:9" x14ac:dyDescent="0.35">
      <c r="A4504" s="1">
        <v>42192.583333333336</v>
      </c>
      <c r="B4504" s="5" t="str">
        <f t="shared" si="70"/>
        <v>Rainy day</v>
      </c>
      <c r="C4504">
        <f>'Raw data'!B4504</f>
        <v>8.1000000000000003E-2</v>
      </c>
      <c r="D4504">
        <f>'Raw data'!C4504</f>
        <v>6.3E-2</v>
      </c>
      <c r="E4504">
        <f>'Raw data'!D4504</f>
        <v>0</v>
      </c>
      <c r="F4504">
        <f>'Raw data'!E4504</f>
        <v>1.7999999999999999E-2</v>
      </c>
      <c r="G4504">
        <f>'Raw data'!F4504</f>
        <v>5.21E-2</v>
      </c>
      <c r="H4504">
        <f>'Raw data'!G4504</f>
        <v>6.0199999999999997E-2</v>
      </c>
      <c r="I4504">
        <f>'Raw data'!H4504</f>
        <v>0.38679999999999998</v>
      </c>
    </row>
    <row r="4505" spans="1:9" x14ac:dyDescent="0.35">
      <c r="A4505" s="1">
        <v>42192.625</v>
      </c>
      <c r="B4505" s="5" t="str">
        <f t="shared" si="70"/>
        <v>Rainy day</v>
      </c>
      <c r="C4505">
        <f>'Raw data'!B4505</f>
        <v>8.1000000000000003E-2</v>
      </c>
      <c r="D4505">
        <f>'Raw data'!C4505</f>
        <v>6.3E-2</v>
      </c>
      <c r="E4505">
        <f>'Raw data'!D4505</f>
        <v>0</v>
      </c>
      <c r="F4505">
        <f>'Raw data'!E4505</f>
        <v>1.7999999999999999E-2</v>
      </c>
      <c r="G4505">
        <f>'Raw data'!F4505</f>
        <v>5.8900000000000001E-2</v>
      </c>
      <c r="H4505">
        <f>'Raw data'!G4505</f>
        <v>6.7599999999999993E-2</v>
      </c>
      <c r="I4505">
        <f>'Raw data'!H4505</f>
        <v>0.26519999999999999</v>
      </c>
    </row>
    <row r="4506" spans="1:9" x14ac:dyDescent="0.35">
      <c r="A4506" s="1">
        <v>42192.666666666664</v>
      </c>
      <c r="B4506" s="5" t="str">
        <f t="shared" si="70"/>
        <v>Rainy day</v>
      </c>
      <c r="C4506">
        <f>'Raw data'!B4506</f>
        <v>8.2000000000000003E-2</v>
      </c>
      <c r="D4506">
        <f>'Raw data'!C4506</f>
        <v>6.3E-2</v>
      </c>
      <c r="E4506">
        <f>'Raw data'!D4506</f>
        <v>0</v>
      </c>
      <c r="F4506">
        <f>'Raw data'!E4506</f>
        <v>1.9E-2</v>
      </c>
      <c r="G4506">
        <f>'Raw data'!F4506</f>
        <v>6.0199999999999997E-2</v>
      </c>
      <c r="H4506">
        <f>'Raw data'!G4506</f>
        <v>6.9000000000000006E-2</v>
      </c>
      <c r="I4506">
        <f>'Raw data'!H4506</f>
        <v>0.1416</v>
      </c>
    </row>
    <row r="4507" spans="1:9" x14ac:dyDescent="0.35">
      <c r="A4507" s="1">
        <v>42192.708333333336</v>
      </c>
      <c r="B4507" s="5" t="str">
        <f t="shared" si="70"/>
        <v>Rainy day</v>
      </c>
      <c r="C4507">
        <f>'Raw data'!B4507</f>
        <v>8.2000000000000003E-2</v>
      </c>
      <c r="D4507">
        <f>'Raw data'!C4507</f>
        <v>6.4000000000000001E-2</v>
      </c>
      <c r="E4507">
        <f>'Raw data'!D4507</f>
        <v>0</v>
      </c>
      <c r="F4507">
        <f>'Raw data'!E4507</f>
        <v>1.7999999999999999E-2</v>
      </c>
      <c r="G4507">
        <f>'Raw data'!F4507</f>
        <v>6.1699999999999998E-2</v>
      </c>
      <c r="H4507">
        <f>'Raw data'!G4507</f>
        <v>7.0699999999999999E-2</v>
      </c>
      <c r="I4507">
        <f>'Raw data'!H4507</f>
        <v>3.1399999999999997E-2</v>
      </c>
    </row>
    <row r="4508" spans="1:9" x14ac:dyDescent="0.35">
      <c r="A4508" s="1">
        <v>42192.75</v>
      </c>
      <c r="B4508" s="5" t="str">
        <f t="shared" si="70"/>
        <v>Rainy night</v>
      </c>
      <c r="C4508">
        <f>'Raw data'!B4508</f>
        <v>8.3000000000000004E-2</v>
      </c>
      <c r="D4508">
        <f>'Raw data'!C4508</f>
        <v>6.5000000000000002E-2</v>
      </c>
      <c r="E4508">
        <f>'Raw data'!D4508</f>
        <v>0</v>
      </c>
      <c r="F4508">
        <f>'Raw data'!E4508</f>
        <v>1.7000000000000001E-2</v>
      </c>
      <c r="G4508">
        <f>'Raw data'!F4508</f>
        <v>7.4099999999999999E-2</v>
      </c>
      <c r="H4508">
        <f>'Raw data'!G4508</f>
        <v>8.4000000000000005E-2</v>
      </c>
      <c r="I4508">
        <f>'Raw data'!H4508</f>
        <v>0</v>
      </c>
    </row>
    <row r="4509" spans="1:9" x14ac:dyDescent="0.35">
      <c r="A4509" s="1">
        <v>42192.791666666664</v>
      </c>
      <c r="B4509" s="5" t="str">
        <f t="shared" si="70"/>
        <v>Rainy night</v>
      </c>
      <c r="C4509">
        <f>'Raw data'!B4509</f>
        <v>8.1000000000000003E-2</v>
      </c>
      <c r="D4509">
        <f>'Raw data'!C4509</f>
        <v>6.5000000000000002E-2</v>
      </c>
      <c r="E4509">
        <f>'Raw data'!D4509</f>
        <v>0</v>
      </c>
      <c r="F4509">
        <f>'Raw data'!E4509</f>
        <v>1.6E-2</v>
      </c>
      <c r="G4509">
        <f>'Raw data'!F4509</f>
        <v>7.9299999999999995E-2</v>
      </c>
      <c r="H4509">
        <f>'Raw data'!G4509</f>
        <v>8.9599999999999999E-2</v>
      </c>
      <c r="I4509">
        <f>'Raw data'!H4509</f>
        <v>0</v>
      </c>
    </row>
    <row r="4510" spans="1:9" x14ac:dyDescent="0.35">
      <c r="A4510" s="1">
        <v>42192.833333333336</v>
      </c>
      <c r="B4510" s="5" t="str">
        <f t="shared" si="70"/>
        <v>Rainy night</v>
      </c>
      <c r="C4510">
        <f>'Raw data'!B4510</f>
        <v>7.8E-2</v>
      </c>
      <c r="D4510">
        <f>'Raw data'!C4510</f>
        <v>6.4000000000000001E-2</v>
      </c>
      <c r="E4510">
        <f>'Raw data'!D4510</f>
        <v>0</v>
      </c>
      <c r="F4510">
        <f>'Raw data'!E4510</f>
        <v>1.4999999999999999E-2</v>
      </c>
      <c r="G4510">
        <f>'Raw data'!F4510</f>
        <v>7.3300000000000004E-2</v>
      </c>
      <c r="H4510">
        <f>'Raw data'!G4510</f>
        <v>8.3199999999999996E-2</v>
      </c>
      <c r="I4510">
        <f>'Raw data'!H4510</f>
        <v>0</v>
      </c>
    </row>
    <row r="4511" spans="1:9" x14ac:dyDescent="0.35">
      <c r="A4511" s="1">
        <v>42192.875</v>
      </c>
      <c r="B4511" s="5" t="str">
        <f t="shared" si="70"/>
        <v>Rainy night</v>
      </c>
      <c r="C4511">
        <f>'Raw data'!B4511</f>
        <v>7.3999999999999996E-2</v>
      </c>
      <c r="D4511">
        <f>'Raw data'!C4511</f>
        <v>0.06</v>
      </c>
      <c r="E4511">
        <f>'Raw data'!D4511</f>
        <v>0</v>
      </c>
      <c r="F4511">
        <f>'Raw data'!E4511</f>
        <v>1.4E-2</v>
      </c>
      <c r="G4511">
        <f>'Raw data'!F4511</f>
        <v>6.1699999999999998E-2</v>
      </c>
      <c r="H4511">
        <f>'Raw data'!G4511</f>
        <v>7.0699999999999999E-2</v>
      </c>
      <c r="I4511">
        <f>'Raw data'!H4511</f>
        <v>0</v>
      </c>
    </row>
    <row r="4512" spans="1:9" x14ac:dyDescent="0.35">
      <c r="A4512" s="1">
        <v>42192.916666666664</v>
      </c>
      <c r="B4512" s="5" t="str">
        <f t="shared" si="70"/>
        <v>Rainy night</v>
      </c>
      <c r="C4512">
        <f>'Raw data'!B4512</f>
        <v>6.8000000000000005E-2</v>
      </c>
      <c r="D4512">
        <f>'Raw data'!C4512</f>
        <v>5.5E-2</v>
      </c>
      <c r="E4512">
        <f>'Raw data'!D4512</f>
        <v>0</v>
      </c>
      <c r="F4512">
        <f>'Raw data'!E4512</f>
        <v>1.2E-2</v>
      </c>
      <c r="G4512">
        <f>'Raw data'!F4512</f>
        <v>5.0099999999999999E-2</v>
      </c>
      <c r="H4512">
        <f>'Raw data'!G4512</f>
        <v>5.79E-2</v>
      </c>
      <c r="I4512">
        <f>'Raw data'!H4512</f>
        <v>0</v>
      </c>
    </row>
    <row r="4513" spans="1:9" x14ac:dyDescent="0.35">
      <c r="A4513" s="1">
        <v>42192.958333333336</v>
      </c>
      <c r="B4513" s="5" t="str">
        <f t="shared" si="70"/>
        <v>Rainy night</v>
      </c>
      <c r="C4513">
        <f>'Raw data'!B4513</f>
        <v>6.3E-2</v>
      </c>
      <c r="D4513">
        <f>'Raw data'!C4513</f>
        <v>5.1999999999999998E-2</v>
      </c>
      <c r="E4513">
        <f>'Raw data'!D4513</f>
        <v>0</v>
      </c>
      <c r="F4513">
        <f>'Raw data'!E4513</f>
        <v>1.0999999999999999E-2</v>
      </c>
      <c r="G4513">
        <f>'Raw data'!F4513</f>
        <v>4.2799999999999998E-2</v>
      </c>
      <c r="H4513">
        <f>'Raw data'!G4513</f>
        <v>4.99E-2</v>
      </c>
      <c r="I4513">
        <f>'Raw data'!H4513</f>
        <v>0</v>
      </c>
    </row>
    <row r="4514" spans="1:9" x14ac:dyDescent="0.35">
      <c r="A4514" s="1">
        <v>42193</v>
      </c>
      <c r="B4514" s="5" t="str">
        <f t="shared" si="70"/>
        <v>Rainy night</v>
      </c>
      <c r="C4514">
        <f>'Raw data'!B4514</f>
        <v>5.8999999999999997E-2</v>
      </c>
      <c r="D4514">
        <f>'Raw data'!C4514</f>
        <v>4.9000000000000002E-2</v>
      </c>
      <c r="E4514">
        <f>'Raw data'!D4514</f>
        <v>0</v>
      </c>
      <c r="F4514">
        <f>'Raw data'!E4514</f>
        <v>0.01</v>
      </c>
      <c r="G4514">
        <f>'Raw data'!F4514</f>
        <v>4.1500000000000002E-2</v>
      </c>
      <c r="H4514">
        <f>'Raw data'!G4514</f>
        <v>4.8500000000000001E-2</v>
      </c>
      <c r="I4514">
        <f>'Raw data'!H4514</f>
        <v>0</v>
      </c>
    </row>
    <row r="4515" spans="1:9" x14ac:dyDescent="0.35">
      <c r="A4515" s="1">
        <v>42193.041666666664</v>
      </c>
      <c r="B4515" s="5" t="str">
        <f t="shared" si="70"/>
        <v>Rainy night</v>
      </c>
      <c r="C4515">
        <f>'Raw data'!B4515</f>
        <v>5.6000000000000001E-2</v>
      </c>
      <c r="D4515">
        <f>'Raw data'!C4515</f>
        <v>4.7E-2</v>
      </c>
      <c r="E4515">
        <f>'Raw data'!D4515</f>
        <v>0</v>
      </c>
      <c r="F4515">
        <f>'Raw data'!E4515</f>
        <v>8.9999999999999993E-3</v>
      </c>
      <c r="G4515">
        <f>'Raw data'!F4515</f>
        <v>4.4699999999999997E-2</v>
      </c>
      <c r="H4515">
        <f>'Raw data'!G4515</f>
        <v>5.1999999999999998E-2</v>
      </c>
      <c r="I4515">
        <f>'Raw data'!H4515</f>
        <v>0</v>
      </c>
    </row>
    <row r="4516" spans="1:9" x14ac:dyDescent="0.35">
      <c r="A4516" s="1">
        <v>42193.083333333336</v>
      </c>
      <c r="B4516" s="5" t="str">
        <f t="shared" si="70"/>
        <v>Rainy night</v>
      </c>
      <c r="C4516">
        <f>'Raw data'!B4516</f>
        <v>5.3999999999999999E-2</v>
      </c>
      <c r="D4516">
        <f>'Raw data'!C4516</f>
        <v>4.5999999999999999E-2</v>
      </c>
      <c r="E4516">
        <f>'Raw data'!D4516</f>
        <v>0</v>
      </c>
      <c r="F4516">
        <f>'Raw data'!E4516</f>
        <v>8.0000000000000002E-3</v>
      </c>
      <c r="G4516">
        <f>'Raw data'!F4516</f>
        <v>4.9299999999999997E-2</v>
      </c>
      <c r="H4516">
        <f>'Raw data'!G4516</f>
        <v>5.7099999999999998E-2</v>
      </c>
      <c r="I4516">
        <f>'Raw data'!H4516</f>
        <v>0</v>
      </c>
    </row>
    <row r="4517" spans="1:9" x14ac:dyDescent="0.35">
      <c r="A4517" s="1">
        <v>42193.125</v>
      </c>
      <c r="B4517" s="5" t="str">
        <f t="shared" si="70"/>
        <v>Rainy night</v>
      </c>
      <c r="C4517">
        <f>'Raw data'!B4517</f>
        <v>5.2999999999999999E-2</v>
      </c>
      <c r="D4517">
        <f>'Raw data'!C4517</f>
        <v>4.5999999999999999E-2</v>
      </c>
      <c r="E4517">
        <f>'Raw data'!D4517</f>
        <v>0</v>
      </c>
      <c r="F4517">
        <f>'Raw data'!E4517</f>
        <v>7.0000000000000001E-3</v>
      </c>
      <c r="G4517">
        <f>'Raw data'!F4517</f>
        <v>5.9900000000000002E-2</v>
      </c>
      <c r="H4517">
        <f>'Raw data'!G4517</f>
        <v>6.8699999999999997E-2</v>
      </c>
      <c r="I4517">
        <f>'Raw data'!H4517</f>
        <v>0</v>
      </c>
    </row>
    <row r="4518" spans="1:9" x14ac:dyDescent="0.35">
      <c r="A4518" s="1">
        <v>42193.166666666664</v>
      </c>
      <c r="B4518" s="5" t="str">
        <f t="shared" si="70"/>
        <v>Rainy night</v>
      </c>
      <c r="C4518">
        <f>'Raw data'!B4518</f>
        <v>5.2999999999999999E-2</v>
      </c>
      <c r="D4518">
        <f>'Raw data'!C4518</f>
        <v>4.5999999999999999E-2</v>
      </c>
      <c r="E4518">
        <f>'Raw data'!D4518</f>
        <v>0</v>
      </c>
      <c r="F4518">
        <f>'Raw data'!E4518</f>
        <v>7.0000000000000001E-3</v>
      </c>
      <c r="G4518">
        <f>'Raw data'!F4518</f>
        <v>7.0900000000000005E-2</v>
      </c>
      <c r="H4518">
        <f>'Raw data'!G4518</f>
        <v>8.0600000000000005E-2</v>
      </c>
      <c r="I4518">
        <f>'Raw data'!H4518</f>
        <v>0</v>
      </c>
    </row>
    <row r="4519" spans="1:9" x14ac:dyDescent="0.35">
      <c r="A4519" s="1">
        <v>42193.208333333336</v>
      </c>
      <c r="B4519" s="5" t="str">
        <f t="shared" si="70"/>
        <v>Rainy night</v>
      </c>
      <c r="C4519">
        <f>'Raw data'!B4519</f>
        <v>5.5E-2</v>
      </c>
      <c r="D4519">
        <f>'Raw data'!C4519</f>
        <v>4.9000000000000002E-2</v>
      </c>
      <c r="E4519">
        <f>'Raw data'!D4519</f>
        <v>0</v>
      </c>
      <c r="F4519">
        <f>'Raw data'!E4519</f>
        <v>7.0000000000000001E-3</v>
      </c>
      <c r="G4519">
        <f>'Raw data'!F4519</f>
        <v>7.9100000000000004E-2</v>
      </c>
      <c r="H4519">
        <f>'Raw data'!G4519</f>
        <v>8.9399999999999993E-2</v>
      </c>
      <c r="I4519">
        <f>'Raw data'!H4519</f>
        <v>0</v>
      </c>
    </row>
    <row r="4520" spans="1:9" x14ac:dyDescent="0.35">
      <c r="A4520" s="1">
        <v>42193.25</v>
      </c>
      <c r="B4520" s="5" t="str">
        <f t="shared" si="70"/>
        <v>Rainy day</v>
      </c>
      <c r="C4520">
        <f>'Raw data'!B4520</f>
        <v>0.06</v>
      </c>
      <c r="D4520">
        <f>'Raw data'!C4520</f>
        <v>5.2999999999999999E-2</v>
      </c>
      <c r="E4520">
        <f>'Raw data'!D4520</f>
        <v>0</v>
      </c>
      <c r="F4520">
        <f>'Raw data'!E4520</f>
        <v>7.0000000000000001E-3</v>
      </c>
      <c r="G4520">
        <f>'Raw data'!F4520</f>
        <v>6.2600000000000003E-2</v>
      </c>
      <c r="H4520">
        <f>'Raw data'!G4520</f>
        <v>7.1599999999999997E-2</v>
      </c>
      <c r="I4520">
        <f>'Raw data'!H4520</f>
        <v>4.1200000000000001E-2</v>
      </c>
    </row>
    <row r="4521" spans="1:9" x14ac:dyDescent="0.35">
      <c r="A4521" s="1">
        <v>42193.291666666664</v>
      </c>
      <c r="B4521" s="5" t="str">
        <f t="shared" si="70"/>
        <v>Rainy day</v>
      </c>
      <c r="C4521">
        <f>'Raw data'!B4521</f>
        <v>6.5000000000000002E-2</v>
      </c>
      <c r="D4521">
        <f>'Raw data'!C4521</f>
        <v>5.8000000000000003E-2</v>
      </c>
      <c r="E4521">
        <f>'Raw data'!D4521</f>
        <v>0</v>
      </c>
      <c r="F4521">
        <f>'Raw data'!E4521</f>
        <v>7.0000000000000001E-3</v>
      </c>
      <c r="G4521">
        <f>'Raw data'!F4521</f>
        <v>4.9399999999999999E-2</v>
      </c>
      <c r="H4521">
        <f>'Raw data'!G4521</f>
        <v>5.7200000000000001E-2</v>
      </c>
      <c r="I4521">
        <f>'Raw data'!H4521</f>
        <v>0.1532</v>
      </c>
    </row>
    <row r="4522" spans="1:9" x14ac:dyDescent="0.35">
      <c r="A4522" s="1">
        <v>42193.333333333336</v>
      </c>
      <c r="B4522" s="5" t="str">
        <f t="shared" si="70"/>
        <v>Rainy day</v>
      </c>
      <c r="C4522">
        <f>'Raw data'!B4522</f>
        <v>7.0000000000000007E-2</v>
      </c>
      <c r="D4522">
        <f>'Raw data'!C4522</f>
        <v>6.2E-2</v>
      </c>
      <c r="E4522">
        <f>'Raw data'!D4522</f>
        <v>0</v>
      </c>
      <c r="F4522">
        <f>'Raw data'!E4522</f>
        <v>8.0000000000000002E-3</v>
      </c>
      <c r="G4522">
        <f>'Raw data'!F4522</f>
        <v>4.7E-2</v>
      </c>
      <c r="H4522">
        <f>'Raw data'!G4522</f>
        <v>5.4600000000000003E-2</v>
      </c>
      <c r="I4522">
        <f>'Raw data'!H4522</f>
        <v>0.25380000000000003</v>
      </c>
    </row>
    <row r="4523" spans="1:9" x14ac:dyDescent="0.35">
      <c r="A4523" s="1">
        <v>42193.375</v>
      </c>
      <c r="B4523" s="5" t="str">
        <f t="shared" si="70"/>
        <v>Rainy day</v>
      </c>
      <c r="C4523">
        <f>'Raw data'!B4523</f>
        <v>7.2999999999999995E-2</v>
      </c>
      <c r="D4523">
        <f>'Raw data'!C4523</f>
        <v>6.3E-2</v>
      </c>
      <c r="E4523">
        <f>'Raw data'!D4523</f>
        <v>0</v>
      </c>
      <c r="F4523">
        <f>'Raw data'!E4523</f>
        <v>0.01</v>
      </c>
      <c r="G4523">
        <f>'Raw data'!F4523</f>
        <v>2.3599999999999999E-2</v>
      </c>
      <c r="H4523">
        <f>'Raw data'!G4523</f>
        <v>2.8299999999999999E-2</v>
      </c>
      <c r="I4523">
        <f>'Raw data'!H4523</f>
        <v>0.32579999999999998</v>
      </c>
    </row>
    <row r="4524" spans="1:9" x14ac:dyDescent="0.35">
      <c r="A4524" s="1">
        <v>42193.416666666664</v>
      </c>
      <c r="B4524" s="5" t="str">
        <f t="shared" si="70"/>
        <v>Rainy day</v>
      </c>
      <c r="C4524">
        <f>'Raw data'!B4524</f>
        <v>7.4999999999999997E-2</v>
      </c>
      <c r="D4524">
        <f>'Raw data'!C4524</f>
        <v>6.4000000000000001E-2</v>
      </c>
      <c r="E4524">
        <f>'Raw data'!D4524</f>
        <v>0</v>
      </c>
      <c r="F4524">
        <f>'Raw data'!E4524</f>
        <v>1.0999999999999999E-2</v>
      </c>
      <c r="G4524">
        <f>'Raw data'!F4524</f>
        <v>7.7000000000000002E-3</v>
      </c>
      <c r="H4524">
        <f>'Raw data'!G4524</f>
        <v>9.7000000000000003E-3</v>
      </c>
      <c r="I4524">
        <f>'Raw data'!H4524</f>
        <v>0.36799999999999999</v>
      </c>
    </row>
    <row r="4525" spans="1:9" x14ac:dyDescent="0.35">
      <c r="A4525" s="1">
        <v>42193.458333333336</v>
      </c>
      <c r="B4525" s="5" t="str">
        <f t="shared" si="70"/>
        <v>Rainy day</v>
      </c>
      <c r="C4525">
        <f>'Raw data'!B4525</f>
        <v>7.6999999999999999E-2</v>
      </c>
      <c r="D4525">
        <f>'Raw data'!C4525</f>
        <v>6.4000000000000001E-2</v>
      </c>
      <c r="E4525">
        <f>'Raw data'!D4525</f>
        <v>0</v>
      </c>
      <c r="F4525">
        <f>'Raw data'!E4525</f>
        <v>1.2999999999999999E-2</v>
      </c>
      <c r="G4525">
        <f>'Raw data'!F4525</f>
        <v>4.0000000000000001E-3</v>
      </c>
      <c r="H4525">
        <f>'Raw data'!G4525</f>
        <v>5.1999999999999998E-3</v>
      </c>
      <c r="I4525">
        <f>'Raw data'!H4525</f>
        <v>0.39129999999999998</v>
      </c>
    </row>
    <row r="4526" spans="1:9" x14ac:dyDescent="0.35">
      <c r="A4526" s="1">
        <v>42193.5</v>
      </c>
      <c r="B4526" s="5" t="str">
        <f t="shared" si="70"/>
        <v>Rainy day</v>
      </c>
      <c r="C4526">
        <f>'Raw data'!B4526</f>
        <v>7.9000000000000001E-2</v>
      </c>
      <c r="D4526">
        <f>'Raw data'!C4526</f>
        <v>6.3E-2</v>
      </c>
      <c r="E4526">
        <f>'Raw data'!D4526</f>
        <v>0</v>
      </c>
      <c r="F4526">
        <f>'Raw data'!E4526</f>
        <v>1.4999999999999999E-2</v>
      </c>
      <c r="G4526">
        <f>'Raw data'!F4526</f>
        <v>3.3E-3</v>
      </c>
      <c r="H4526">
        <f>'Raw data'!G4526</f>
        <v>4.4000000000000003E-3</v>
      </c>
      <c r="I4526">
        <f>'Raw data'!H4526</f>
        <v>0.37490000000000001</v>
      </c>
    </row>
    <row r="4527" spans="1:9" x14ac:dyDescent="0.35">
      <c r="A4527" s="1">
        <v>42193.541666666664</v>
      </c>
      <c r="B4527" s="5" t="str">
        <f t="shared" si="70"/>
        <v>Rainy day</v>
      </c>
      <c r="C4527">
        <f>'Raw data'!B4527</f>
        <v>0.08</v>
      </c>
      <c r="D4527">
        <f>'Raw data'!C4527</f>
        <v>6.3E-2</v>
      </c>
      <c r="E4527">
        <f>'Raw data'!D4527</f>
        <v>0</v>
      </c>
      <c r="F4527">
        <f>'Raw data'!E4527</f>
        <v>1.7000000000000001E-2</v>
      </c>
      <c r="G4527">
        <f>'Raw data'!F4527</f>
        <v>4.4000000000000003E-3</v>
      </c>
      <c r="H4527">
        <f>'Raw data'!G4527</f>
        <v>5.7000000000000002E-3</v>
      </c>
      <c r="I4527">
        <f>'Raw data'!H4527</f>
        <v>0.33500000000000002</v>
      </c>
    </row>
    <row r="4528" spans="1:9" x14ac:dyDescent="0.35">
      <c r="A4528" s="1">
        <v>42193.583333333336</v>
      </c>
      <c r="B4528" s="5" t="str">
        <f t="shared" si="70"/>
        <v>Rainy day</v>
      </c>
      <c r="C4528">
        <f>'Raw data'!B4528</f>
        <v>8.1000000000000003E-2</v>
      </c>
      <c r="D4528">
        <f>'Raw data'!C4528</f>
        <v>6.3E-2</v>
      </c>
      <c r="E4528">
        <f>'Raw data'!D4528</f>
        <v>0</v>
      </c>
      <c r="F4528">
        <f>'Raw data'!E4528</f>
        <v>1.7999999999999999E-2</v>
      </c>
      <c r="G4528">
        <f>'Raw data'!F4528</f>
        <v>9.2999999999999992E-3</v>
      </c>
      <c r="H4528">
        <f>'Raw data'!G4528</f>
        <v>1.17E-2</v>
      </c>
      <c r="I4528">
        <f>'Raw data'!H4528</f>
        <v>0.26019999999999999</v>
      </c>
    </row>
    <row r="4529" spans="1:9" x14ac:dyDescent="0.35">
      <c r="A4529" s="1">
        <v>42193.625</v>
      </c>
      <c r="B4529" s="5" t="str">
        <f t="shared" si="70"/>
        <v>Rainy day</v>
      </c>
      <c r="C4529">
        <f>'Raw data'!B4529</f>
        <v>8.1000000000000003E-2</v>
      </c>
      <c r="D4529">
        <f>'Raw data'!C4529</f>
        <v>6.3E-2</v>
      </c>
      <c r="E4529">
        <f>'Raw data'!D4529</f>
        <v>0</v>
      </c>
      <c r="F4529">
        <f>'Raw data'!E4529</f>
        <v>1.9E-2</v>
      </c>
      <c r="G4529">
        <f>'Raw data'!F4529</f>
        <v>1.5599999999999999E-2</v>
      </c>
      <c r="H4529">
        <f>'Raw data'!G4529</f>
        <v>1.9099999999999999E-2</v>
      </c>
      <c r="I4529">
        <f>'Raw data'!H4529</f>
        <v>0.17269999999999999</v>
      </c>
    </row>
    <row r="4530" spans="1:9" x14ac:dyDescent="0.35">
      <c r="A4530" s="1">
        <v>42193.666666666664</v>
      </c>
      <c r="B4530" s="5" t="str">
        <f t="shared" si="70"/>
        <v>Rainy day</v>
      </c>
      <c r="C4530">
        <f>'Raw data'!B4530</f>
        <v>8.2000000000000003E-2</v>
      </c>
      <c r="D4530">
        <f>'Raw data'!C4530</f>
        <v>6.3E-2</v>
      </c>
      <c r="E4530">
        <f>'Raw data'!D4530</f>
        <v>0</v>
      </c>
      <c r="F4530">
        <f>'Raw data'!E4530</f>
        <v>1.9E-2</v>
      </c>
      <c r="G4530">
        <f>'Raw data'!F4530</f>
        <v>1.9800000000000002E-2</v>
      </c>
      <c r="H4530">
        <f>'Raw data'!G4530</f>
        <v>2.4E-2</v>
      </c>
      <c r="I4530">
        <f>'Raw data'!H4530</f>
        <v>9.3299999999999994E-2</v>
      </c>
    </row>
    <row r="4531" spans="1:9" x14ac:dyDescent="0.35">
      <c r="A4531" s="1">
        <v>42193.708333333336</v>
      </c>
      <c r="B4531" s="5" t="str">
        <f t="shared" si="70"/>
        <v>Rainy day</v>
      </c>
      <c r="C4531">
        <f>'Raw data'!B4531</f>
        <v>8.3000000000000004E-2</v>
      </c>
      <c r="D4531">
        <f>'Raw data'!C4531</f>
        <v>6.4000000000000001E-2</v>
      </c>
      <c r="E4531">
        <f>'Raw data'!D4531</f>
        <v>0</v>
      </c>
      <c r="F4531">
        <f>'Raw data'!E4531</f>
        <v>1.7999999999999999E-2</v>
      </c>
      <c r="G4531">
        <f>'Raw data'!F4531</f>
        <v>2.1399999999999999E-2</v>
      </c>
      <c r="H4531">
        <f>'Raw data'!G4531</f>
        <v>2.58E-2</v>
      </c>
      <c r="I4531">
        <f>'Raw data'!H4531</f>
        <v>1.9599999999999999E-2</v>
      </c>
    </row>
    <row r="4532" spans="1:9" x14ac:dyDescent="0.35">
      <c r="A4532" s="1">
        <v>42193.75</v>
      </c>
      <c r="B4532" s="5" t="str">
        <f t="shared" si="70"/>
        <v>Rainy night</v>
      </c>
      <c r="C4532">
        <f>'Raw data'!B4532</f>
        <v>8.3000000000000004E-2</v>
      </c>
      <c r="D4532">
        <f>'Raw data'!C4532</f>
        <v>6.5000000000000002E-2</v>
      </c>
      <c r="E4532">
        <f>'Raw data'!D4532</f>
        <v>0</v>
      </c>
      <c r="F4532">
        <f>'Raw data'!E4532</f>
        <v>1.7000000000000001E-2</v>
      </c>
      <c r="G4532">
        <f>'Raw data'!F4532</f>
        <v>2.24E-2</v>
      </c>
      <c r="H4532">
        <f>'Raw data'!G4532</f>
        <v>2.69E-2</v>
      </c>
      <c r="I4532">
        <f>'Raw data'!H4532</f>
        <v>0</v>
      </c>
    </row>
    <row r="4533" spans="1:9" x14ac:dyDescent="0.35">
      <c r="A4533" s="1">
        <v>42193.791666666664</v>
      </c>
      <c r="B4533" s="5" t="str">
        <f t="shared" si="70"/>
        <v>Rainy night</v>
      </c>
      <c r="C4533">
        <f>'Raw data'!B4533</f>
        <v>8.1000000000000003E-2</v>
      </c>
      <c r="D4533">
        <f>'Raw data'!C4533</f>
        <v>6.5000000000000002E-2</v>
      </c>
      <c r="E4533">
        <f>'Raw data'!D4533</f>
        <v>0</v>
      </c>
      <c r="F4533">
        <f>'Raw data'!E4533</f>
        <v>1.6E-2</v>
      </c>
      <c r="G4533">
        <f>'Raw data'!F4533</f>
        <v>2.4E-2</v>
      </c>
      <c r="H4533">
        <f>'Raw data'!G4533</f>
        <v>2.87E-2</v>
      </c>
      <c r="I4533">
        <f>'Raw data'!H4533</f>
        <v>0</v>
      </c>
    </row>
    <row r="4534" spans="1:9" x14ac:dyDescent="0.35">
      <c r="A4534" s="1">
        <v>42193.833333333336</v>
      </c>
      <c r="B4534" s="5" t="str">
        <f t="shared" si="70"/>
        <v>Rainy night</v>
      </c>
      <c r="C4534">
        <f>'Raw data'!B4534</f>
        <v>7.9000000000000001E-2</v>
      </c>
      <c r="D4534">
        <f>'Raw data'!C4534</f>
        <v>6.4000000000000001E-2</v>
      </c>
      <c r="E4534">
        <f>'Raw data'!D4534</f>
        <v>0</v>
      </c>
      <c r="F4534">
        <f>'Raw data'!E4534</f>
        <v>1.4999999999999999E-2</v>
      </c>
      <c r="G4534">
        <f>'Raw data'!F4534</f>
        <v>2.5399999999999999E-2</v>
      </c>
      <c r="H4534">
        <f>'Raw data'!G4534</f>
        <v>3.04E-2</v>
      </c>
      <c r="I4534">
        <f>'Raw data'!H4534</f>
        <v>0</v>
      </c>
    </row>
    <row r="4535" spans="1:9" x14ac:dyDescent="0.35">
      <c r="A4535" s="1">
        <v>42193.875</v>
      </c>
      <c r="B4535" s="5" t="str">
        <f t="shared" si="70"/>
        <v>Rainy night</v>
      </c>
      <c r="C4535">
        <f>'Raw data'!B4535</f>
        <v>7.3999999999999996E-2</v>
      </c>
      <c r="D4535">
        <f>'Raw data'!C4535</f>
        <v>0.06</v>
      </c>
      <c r="E4535">
        <f>'Raw data'!D4535</f>
        <v>0</v>
      </c>
      <c r="F4535">
        <f>'Raw data'!E4535</f>
        <v>1.4E-2</v>
      </c>
      <c r="G4535">
        <f>'Raw data'!F4535</f>
        <v>2.52E-2</v>
      </c>
      <c r="H4535">
        <f>'Raw data'!G4535</f>
        <v>3.0200000000000001E-2</v>
      </c>
      <c r="I4535">
        <f>'Raw data'!H4535</f>
        <v>0</v>
      </c>
    </row>
    <row r="4536" spans="1:9" x14ac:dyDescent="0.35">
      <c r="A4536" s="1">
        <v>42193.916666666664</v>
      </c>
      <c r="B4536" s="5" t="str">
        <f t="shared" si="70"/>
        <v>Rainy night</v>
      </c>
      <c r="C4536">
        <f>'Raw data'!B4536</f>
        <v>6.8000000000000005E-2</v>
      </c>
      <c r="D4536">
        <f>'Raw data'!C4536</f>
        <v>5.5E-2</v>
      </c>
      <c r="E4536">
        <f>'Raw data'!D4536</f>
        <v>0</v>
      </c>
      <c r="F4536">
        <f>'Raw data'!E4536</f>
        <v>1.2999999999999999E-2</v>
      </c>
      <c r="G4536">
        <f>'Raw data'!F4536</f>
        <v>2.3E-2</v>
      </c>
      <c r="H4536">
        <f>'Raw data'!G4536</f>
        <v>2.7699999999999999E-2</v>
      </c>
      <c r="I4536">
        <f>'Raw data'!H4536</f>
        <v>0</v>
      </c>
    </row>
    <row r="4537" spans="1:9" x14ac:dyDescent="0.35">
      <c r="A4537" s="1">
        <v>42193.958333333336</v>
      </c>
      <c r="B4537" s="5" t="str">
        <f t="shared" si="70"/>
        <v>Rainy night</v>
      </c>
      <c r="C4537">
        <f>'Raw data'!B4537</f>
        <v>6.3E-2</v>
      </c>
      <c r="D4537">
        <f>'Raw data'!C4537</f>
        <v>5.1999999999999998E-2</v>
      </c>
      <c r="E4537">
        <f>'Raw data'!D4537</f>
        <v>0</v>
      </c>
      <c r="F4537">
        <f>'Raw data'!E4537</f>
        <v>1.0999999999999999E-2</v>
      </c>
      <c r="G4537">
        <f>'Raw data'!F4537</f>
        <v>2.0799999999999999E-2</v>
      </c>
      <c r="H4537">
        <f>'Raw data'!G4537</f>
        <v>2.5000000000000001E-2</v>
      </c>
      <c r="I4537">
        <f>'Raw data'!H4537</f>
        <v>0</v>
      </c>
    </row>
    <row r="4538" spans="1:9" x14ac:dyDescent="0.35">
      <c r="A4538" s="1">
        <v>42194</v>
      </c>
      <c r="B4538" s="5" t="str">
        <f t="shared" si="70"/>
        <v>Rainy night</v>
      </c>
      <c r="C4538">
        <f>'Raw data'!B4538</f>
        <v>5.8999999999999997E-2</v>
      </c>
      <c r="D4538">
        <f>'Raw data'!C4538</f>
        <v>4.9000000000000002E-2</v>
      </c>
      <c r="E4538">
        <f>'Raw data'!D4538</f>
        <v>0</v>
      </c>
      <c r="F4538">
        <f>'Raw data'!E4538</f>
        <v>0.01</v>
      </c>
      <c r="G4538">
        <f>'Raw data'!F4538</f>
        <v>1.9599999999999999E-2</v>
      </c>
      <c r="H4538">
        <f>'Raw data'!G4538</f>
        <v>2.3800000000000002E-2</v>
      </c>
      <c r="I4538">
        <f>'Raw data'!H4538</f>
        <v>0</v>
      </c>
    </row>
    <row r="4539" spans="1:9" x14ac:dyDescent="0.35">
      <c r="A4539" s="1">
        <v>42194.041666666664</v>
      </c>
      <c r="B4539" s="5" t="str">
        <f t="shared" si="70"/>
        <v>Rainy night</v>
      </c>
      <c r="C4539">
        <f>'Raw data'!B4539</f>
        <v>5.6000000000000001E-2</v>
      </c>
      <c r="D4539">
        <f>'Raw data'!C4539</f>
        <v>4.7E-2</v>
      </c>
      <c r="E4539">
        <f>'Raw data'!D4539</f>
        <v>0</v>
      </c>
      <c r="F4539">
        <f>'Raw data'!E4539</f>
        <v>8.9999999999999993E-3</v>
      </c>
      <c r="G4539">
        <f>'Raw data'!F4539</f>
        <v>1.9400000000000001E-2</v>
      </c>
      <c r="H4539">
        <f>'Raw data'!G4539</f>
        <v>2.35E-2</v>
      </c>
      <c r="I4539">
        <f>'Raw data'!H4539</f>
        <v>0</v>
      </c>
    </row>
    <row r="4540" spans="1:9" x14ac:dyDescent="0.35">
      <c r="A4540" s="1">
        <v>42194.083333333336</v>
      </c>
      <c r="B4540" s="5" t="str">
        <f t="shared" si="70"/>
        <v>Rainy night</v>
      </c>
      <c r="C4540">
        <f>'Raw data'!B4540</f>
        <v>5.3999999999999999E-2</v>
      </c>
      <c r="D4540">
        <f>'Raw data'!C4540</f>
        <v>4.5999999999999999E-2</v>
      </c>
      <c r="E4540">
        <f>'Raw data'!D4540</f>
        <v>0</v>
      </c>
      <c r="F4540">
        <f>'Raw data'!E4540</f>
        <v>8.0000000000000002E-3</v>
      </c>
      <c r="G4540">
        <f>'Raw data'!F4540</f>
        <v>2.0899999999999998E-2</v>
      </c>
      <c r="H4540">
        <f>'Raw data'!G4540</f>
        <v>2.52E-2</v>
      </c>
      <c r="I4540">
        <f>'Raw data'!H4540</f>
        <v>0</v>
      </c>
    </row>
    <row r="4541" spans="1:9" x14ac:dyDescent="0.35">
      <c r="A4541" s="1">
        <v>42194.125</v>
      </c>
      <c r="B4541" s="5" t="str">
        <f t="shared" si="70"/>
        <v>Rainy night</v>
      </c>
      <c r="C4541">
        <f>'Raw data'!B4541</f>
        <v>5.3999999999999999E-2</v>
      </c>
      <c r="D4541">
        <f>'Raw data'!C4541</f>
        <v>4.5999999999999999E-2</v>
      </c>
      <c r="E4541">
        <f>'Raw data'!D4541</f>
        <v>0</v>
      </c>
      <c r="F4541">
        <f>'Raw data'!E4541</f>
        <v>8.0000000000000002E-3</v>
      </c>
      <c r="G4541">
        <f>'Raw data'!F4541</f>
        <v>2.5700000000000001E-2</v>
      </c>
      <c r="H4541">
        <f>'Raw data'!G4541</f>
        <v>3.0700000000000002E-2</v>
      </c>
      <c r="I4541">
        <f>'Raw data'!H4541</f>
        <v>0</v>
      </c>
    </row>
    <row r="4542" spans="1:9" x14ac:dyDescent="0.35">
      <c r="A4542" s="1">
        <v>42194.166666666664</v>
      </c>
      <c r="B4542" s="5" t="str">
        <f t="shared" si="70"/>
        <v>Rainy night</v>
      </c>
      <c r="C4542">
        <f>'Raw data'!B4542</f>
        <v>5.2999999999999999E-2</v>
      </c>
      <c r="D4542">
        <f>'Raw data'!C4542</f>
        <v>4.5999999999999999E-2</v>
      </c>
      <c r="E4542">
        <f>'Raw data'!D4542</f>
        <v>0</v>
      </c>
      <c r="F4542">
        <f>'Raw data'!E4542</f>
        <v>7.0000000000000001E-3</v>
      </c>
      <c r="G4542">
        <f>'Raw data'!F4542</f>
        <v>3.2199999999999999E-2</v>
      </c>
      <c r="H4542">
        <f>'Raw data'!G4542</f>
        <v>3.8100000000000002E-2</v>
      </c>
      <c r="I4542">
        <f>'Raw data'!H4542</f>
        <v>0</v>
      </c>
    </row>
    <row r="4543" spans="1:9" x14ac:dyDescent="0.35">
      <c r="A4543" s="1">
        <v>42194.208333333336</v>
      </c>
      <c r="B4543" s="5" t="str">
        <f t="shared" si="70"/>
        <v>Rainy night</v>
      </c>
      <c r="C4543">
        <f>'Raw data'!B4543</f>
        <v>5.6000000000000001E-2</v>
      </c>
      <c r="D4543">
        <f>'Raw data'!C4543</f>
        <v>4.9000000000000002E-2</v>
      </c>
      <c r="E4543">
        <f>'Raw data'!D4543</f>
        <v>0</v>
      </c>
      <c r="F4543">
        <f>'Raw data'!E4543</f>
        <v>7.0000000000000001E-3</v>
      </c>
      <c r="G4543">
        <f>'Raw data'!F4543</f>
        <v>3.8100000000000002E-2</v>
      </c>
      <c r="H4543">
        <f>'Raw data'!G4543</f>
        <v>4.4699999999999997E-2</v>
      </c>
      <c r="I4543">
        <f>'Raw data'!H4543</f>
        <v>0</v>
      </c>
    </row>
    <row r="4544" spans="1:9" x14ac:dyDescent="0.35">
      <c r="A4544" s="1">
        <v>42194.25</v>
      </c>
      <c r="B4544" s="5" t="str">
        <f t="shared" si="70"/>
        <v>Rainy day</v>
      </c>
      <c r="C4544">
        <f>'Raw data'!B4544</f>
        <v>0.06</v>
      </c>
      <c r="D4544">
        <f>'Raw data'!C4544</f>
        <v>5.2999999999999999E-2</v>
      </c>
      <c r="E4544">
        <f>'Raw data'!D4544</f>
        <v>0</v>
      </c>
      <c r="F4544">
        <f>'Raw data'!E4544</f>
        <v>7.0000000000000001E-3</v>
      </c>
      <c r="G4544">
        <f>'Raw data'!F4544</f>
        <v>2.86E-2</v>
      </c>
      <c r="H4544">
        <f>'Raw data'!G4544</f>
        <v>3.4000000000000002E-2</v>
      </c>
      <c r="I4544">
        <f>'Raw data'!H4544</f>
        <v>9.3200000000000005E-2</v>
      </c>
    </row>
    <row r="4545" spans="1:9" x14ac:dyDescent="0.35">
      <c r="A4545" s="1">
        <v>42194.291666666664</v>
      </c>
      <c r="B4545" s="5" t="str">
        <f t="shared" si="70"/>
        <v>Rainy day</v>
      </c>
      <c r="C4545">
        <f>'Raw data'!B4545</f>
        <v>6.5000000000000002E-2</v>
      </c>
      <c r="D4545">
        <f>'Raw data'!C4545</f>
        <v>5.8000000000000003E-2</v>
      </c>
      <c r="E4545">
        <f>'Raw data'!D4545</f>
        <v>0</v>
      </c>
      <c r="F4545">
        <f>'Raw data'!E4545</f>
        <v>7.0000000000000001E-3</v>
      </c>
      <c r="G4545">
        <f>'Raw data'!F4545</f>
        <v>2.24E-2</v>
      </c>
      <c r="H4545">
        <f>'Raw data'!G4545</f>
        <v>2.69E-2</v>
      </c>
      <c r="I4545">
        <f>'Raw data'!H4545</f>
        <v>0.26919999999999999</v>
      </c>
    </row>
    <row r="4546" spans="1:9" x14ac:dyDescent="0.35">
      <c r="A4546" s="1">
        <v>42194.333333333336</v>
      </c>
      <c r="B4546" s="5" t="str">
        <f t="shared" si="70"/>
        <v>Rainy day</v>
      </c>
      <c r="C4546">
        <f>'Raw data'!B4546</f>
        <v>7.0000000000000007E-2</v>
      </c>
      <c r="D4546">
        <f>'Raw data'!C4546</f>
        <v>6.2E-2</v>
      </c>
      <c r="E4546">
        <f>'Raw data'!D4546</f>
        <v>0</v>
      </c>
      <c r="F4546">
        <f>'Raw data'!E4546</f>
        <v>8.0000000000000002E-3</v>
      </c>
      <c r="G4546">
        <f>'Raw data'!F4546</f>
        <v>1.8700000000000001E-2</v>
      </c>
      <c r="H4546">
        <f>'Raw data'!G4546</f>
        <v>2.2700000000000001E-2</v>
      </c>
      <c r="I4546">
        <f>'Raw data'!H4546</f>
        <v>0.40039999999999998</v>
      </c>
    </row>
    <row r="4547" spans="1:9" x14ac:dyDescent="0.35">
      <c r="A4547" s="1">
        <v>42194.375</v>
      </c>
      <c r="B4547" s="5" t="str">
        <f t="shared" si="70"/>
        <v>Rainy day</v>
      </c>
      <c r="C4547">
        <f>'Raw data'!B4547</f>
        <v>7.2999999999999995E-2</v>
      </c>
      <c r="D4547">
        <f>'Raw data'!C4547</f>
        <v>6.3E-2</v>
      </c>
      <c r="E4547">
        <f>'Raw data'!D4547</f>
        <v>0</v>
      </c>
      <c r="F4547">
        <f>'Raw data'!E4547</f>
        <v>0.01</v>
      </c>
      <c r="G4547">
        <f>'Raw data'!F4547</f>
        <v>1.52E-2</v>
      </c>
      <c r="H4547">
        <f>'Raw data'!G4547</f>
        <v>1.8599999999999998E-2</v>
      </c>
      <c r="I4547">
        <f>'Raw data'!H4547</f>
        <v>0.47160000000000002</v>
      </c>
    </row>
    <row r="4548" spans="1:9" x14ac:dyDescent="0.35">
      <c r="A4548" s="1">
        <v>42194.416666666664</v>
      </c>
      <c r="B4548" s="5" t="str">
        <f t="shared" ref="B4548:B4611" si="71">IF(
   AND(
       MONTH($A4548)&gt;=5,
       MONTH($A4548)&lt;=10,
       HOUR($A4548)&gt;=6,
       HOUR($A4548)&lt;18
   ),
   "Rainy day",
   IF(
      AND(MONTH($A4548)&gt;=5,MONTH($A4548)&lt;=10),
      "Rainy night",
      IF(
         AND(HOUR($A4548)&gt;=6,HOUR($A4548)&lt;18),
         "Dry day",
         "Dry night"
      )
   )
)</f>
        <v>Rainy day</v>
      </c>
      <c r="C4548">
        <f>'Raw data'!B4548</f>
        <v>7.4999999999999997E-2</v>
      </c>
      <c r="D4548">
        <f>'Raw data'!C4548</f>
        <v>6.4000000000000001E-2</v>
      </c>
      <c r="E4548">
        <f>'Raw data'!D4548</f>
        <v>0</v>
      </c>
      <c r="F4548">
        <f>'Raw data'!E4548</f>
        <v>1.2E-2</v>
      </c>
      <c r="G4548">
        <f>'Raw data'!F4548</f>
        <v>1.23E-2</v>
      </c>
      <c r="H4548">
        <f>'Raw data'!G4548</f>
        <v>1.52E-2</v>
      </c>
      <c r="I4548">
        <f>'Raw data'!H4548</f>
        <v>0.52480000000000004</v>
      </c>
    </row>
    <row r="4549" spans="1:9" x14ac:dyDescent="0.35">
      <c r="A4549" s="1">
        <v>42194.458333333336</v>
      </c>
      <c r="B4549" s="5" t="str">
        <f t="shared" si="71"/>
        <v>Rainy day</v>
      </c>
      <c r="C4549">
        <f>'Raw data'!B4549</f>
        <v>7.6999999999999999E-2</v>
      </c>
      <c r="D4549">
        <f>'Raw data'!C4549</f>
        <v>6.4000000000000001E-2</v>
      </c>
      <c r="E4549">
        <f>'Raw data'!D4549</f>
        <v>0</v>
      </c>
      <c r="F4549">
        <f>'Raw data'!E4549</f>
        <v>1.4E-2</v>
      </c>
      <c r="G4549">
        <f>'Raw data'!F4549</f>
        <v>1.0999999999999999E-2</v>
      </c>
      <c r="H4549">
        <f>'Raw data'!G4549</f>
        <v>1.37E-2</v>
      </c>
      <c r="I4549">
        <f>'Raw data'!H4549</f>
        <v>0.52990000000000004</v>
      </c>
    </row>
    <row r="4550" spans="1:9" x14ac:dyDescent="0.35">
      <c r="A4550" s="1">
        <v>42194.5</v>
      </c>
      <c r="B4550" s="5" t="str">
        <f t="shared" si="71"/>
        <v>Rainy day</v>
      </c>
      <c r="C4550">
        <f>'Raw data'!B4550</f>
        <v>7.9000000000000001E-2</v>
      </c>
      <c r="D4550">
        <f>'Raw data'!C4550</f>
        <v>6.3E-2</v>
      </c>
      <c r="E4550">
        <f>'Raw data'!D4550</f>
        <v>0</v>
      </c>
      <c r="F4550">
        <f>'Raw data'!E4550</f>
        <v>1.6E-2</v>
      </c>
      <c r="G4550">
        <f>'Raw data'!F4550</f>
        <v>1.17E-2</v>
      </c>
      <c r="H4550">
        <f>'Raw data'!G4550</f>
        <v>1.46E-2</v>
      </c>
      <c r="I4550">
        <f>'Raw data'!H4550</f>
        <v>0.48199999999999998</v>
      </c>
    </row>
    <row r="4551" spans="1:9" x14ac:dyDescent="0.35">
      <c r="A4551" s="1">
        <v>42194.541666666664</v>
      </c>
      <c r="B4551" s="5" t="str">
        <f t="shared" si="71"/>
        <v>Rainy day</v>
      </c>
      <c r="C4551">
        <f>'Raw data'!B4551</f>
        <v>8.1000000000000003E-2</v>
      </c>
      <c r="D4551">
        <f>'Raw data'!C4551</f>
        <v>6.4000000000000001E-2</v>
      </c>
      <c r="E4551">
        <f>'Raw data'!D4551</f>
        <v>0</v>
      </c>
      <c r="F4551">
        <f>'Raw data'!E4551</f>
        <v>1.7000000000000001E-2</v>
      </c>
      <c r="G4551">
        <f>'Raw data'!F4551</f>
        <v>1.34E-2</v>
      </c>
      <c r="H4551">
        <f>'Raw data'!G4551</f>
        <v>1.6500000000000001E-2</v>
      </c>
      <c r="I4551">
        <f>'Raw data'!H4551</f>
        <v>0.41799999999999998</v>
      </c>
    </row>
    <row r="4552" spans="1:9" x14ac:dyDescent="0.35">
      <c r="A4552" s="1">
        <v>42194.583333333336</v>
      </c>
      <c r="B4552" s="5" t="str">
        <f t="shared" si="71"/>
        <v>Rainy day</v>
      </c>
      <c r="C4552">
        <f>'Raw data'!B4552</f>
        <v>8.2000000000000003E-2</v>
      </c>
      <c r="D4552">
        <f>'Raw data'!C4552</f>
        <v>6.3E-2</v>
      </c>
      <c r="E4552">
        <f>'Raw data'!D4552</f>
        <v>0</v>
      </c>
      <c r="F4552">
        <f>'Raw data'!E4552</f>
        <v>1.9E-2</v>
      </c>
      <c r="G4552">
        <f>'Raw data'!F4552</f>
        <v>1.3299999999999999E-2</v>
      </c>
      <c r="H4552">
        <f>'Raw data'!G4552</f>
        <v>1.6400000000000001E-2</v>
      </c>
      <c r="I4552">
        <f>'Raw data'!H4552</f>
        <v>0.31309999999999999</v>
      </c>
    </row>
    <row r="4553" spans="1:9" x14ac:dyDescent="0.35">
      <c r="A4553" s="1">
        <v>42194.625</v>
      </c>
      <c r="B4553" s="5" t="str">
        <f t="shared" si="71"/>
        <v>Rainy day</v>
      </c>
      <c r="C4553">
        <f>'Raw data'!B4553</f>
        <v>8.2000000000000003E-2</v>
      </c>
      <c r="D4553">
        <f>'Raw data'!C4553</f>
        <v>6.3E-2</v>
      </c>
      <c r="E4553">
        <f>'Raw data'!D4553</f>
        <v>0</v>
      </c>
      <c r="F4553">
        <f>'Raw data'!E4553</f>
        <v>1.9E-2</v>
      </c>
      <c r="G4553">
        <f>'Raw data'!F4553</f>
        <v>1.3899999999999999E-2</v>
      </c>
      <c r="H4553">
        <f>'Raw data'!G4553</f>
        <v>1.7100000000000001E-2</v>
      </c>
      <c r="I4553">
        <f>'Raw data'!H4553</f>
        <v>0.1888</v>
      </c>
    </row>
    <row r="4554" spans="1:9" x14ac:dyDescent="0.35">
      <c r="A4554" s="1">
        <v>42194.666666666664</v>
      </c>
      <c r="B4554" s="5" t="str">
        <f t="shared" si="71"/>
        <v>Rainy day</v>
      </c>
      <c r="C4554">
        <f>'Raw data'!B4554</f>
        <v>8.3000000000000004E-2</v>
      </c>
      <c r="D4554">
        <f>'Raw data'!C4554</f>
        <v>6.4000000000000001E-2</v>
      </c>
      <c r="E4554">
        <f>'Raw data'!D4554</f>
        <v>0</v>
      </c>
      <c r="F4554">
        <f>'Raw data'!E4554</f>
        <v>0.02</v>
      </c>
      <c r="G4554">
        <f>'Raw data'!F4554</f>
        <v>1.9300000000000001E-2</v>
      </c>
      <c r="H4554">
        <f>'Raw data'!G4554</f>
        <v>2.3300000000000001E-2</v>
      </c>
      <c r="I4554">
        <f>'Raw data'!H4554</f>
        <v>7.8399999999999997E-2</v>
      </c>
    </row>
    <row r="4555" spans="1:9" x14ac:dyDescent="0.35">
      <c r="A4555" s="1">
        <v>42194.708333333336</v>
      </c>
      <c r="B4555" s="5" t="str">
        <f t="shared" si="71"/>
        <v>Rainy day</v>
      </c>
      <c r="C4555">
        <f>'Raw data'!B4555</f>
        <v>8.4000000000000005E-2</v>
      </c>
      <c r="D4555">
        <f>'Raw data'!C4555</f>
        <v>6.5000000000000002E-2</v>
      </c>
      <c r="E4555">
        <f>'Raw data'!D4555</f>
        <v>0</v>
      </c>
      <c r="F4555">
        <f>'Raw data'!E4555</f>
        <v>1.9E-2</v>
      </c>
      <c r="G4555">
        <f>'Raw data'!F4555</f>
        <v>2.6700000000000002E-2</v>
      </c>
      <c r="H4555">
        <f>'Raw data'!G4555</f>
        <v>3.1800000000000002E-2</v>
      </c>
      <c r="I4555">
        <f>'Raw data'!H4555</f>
        <v>1.21E-2</v>
      </c>
    </row>
    <row r="4556" spans="1:9" x14ac:dyDescent="0.35">
      <c r="A4556" s="1">
        <v>42194.75</v>
      </c>
      <c r="B4556" s="5" t="str">
        <f t="shared" si="71"/>
        <v>Rainy night</v>
      </c>
      <c r="C4556">
        <f>'Raw data'!B4556</f>
        <v>8.4000000000000005E-2</v>
      </c>
      <c r="D4556">
        <f>'Raw data'!C4556</f>
        <v>6.6000000000000003E-2</v>
      </c>
      <c r="E4556">
        <f>'Raw data'!D4556</f>
        <v>0</v>
      </c>
      <c r="F4556">
        <f>'Raw data'!E4556</f>
        <v>1.7999999999999999E-2</v>
      </c>
      <c r="G4556">
        <f>'Raw data'!F4556</f>
        <v>3.5700000000000003E-2</v>
      </c>
      <c r="H4556">
        <f>'Raw data'!G4556</f>
        <v>4.2000000000000003E-2</v>
      </c>
      <c r="I4556">
        <f>'Raw data'!H4556</f>
        <v>0</v>
      </c>
    </row>
    <row r="4557" spans="1:9" x14ac:dyDescent="0.35">
      <c r="A4557" s="1">
        <v>42194.791666666664</v>
      </c>
      <c r="B4557" s="5" t="str">
        <f t="shared" si="71"/>
        <v>Rainy night</v>
      </c>
      <c r="C4557">
        <f>'Raw data'!B4557</f>
        <v>8.2000000000000003E-2</v>
      </c>
      <c r="D4557">
        <f>'Raw data'!C4557</f>
        <v>6.6000000000000003E-2</v>
      </c>
      <c r="E4557">
        <f>'Raw data'!D4557</f>
        <v>0</v>
      </c>
      <c r="F4557">
        <f>'Raw data'!E4557</f>
        <v>1.7000000000000001E-2</v>
      </c>
      <c r="G4557">
        <f>'Raw data'!F4557</f>
        <v>4.1300000000000003E-2</v>
      </c>
      <c r="H4557">
        <f>'Raw data'!G4557</f>
        <v>4.82E-2</v>
      </c>
      <c r="I4557">
        <f>'Raw data'!H4557</f>
        <v>0</v>
      </c>
    </row>
    <row r="4558" spans="1:9" x14ac:dyDescent="0.35">
      <c r="A4558" s="1">
        <v>42194.833333333336</v>
      </c>
      <c r="B4558" s="5" t="str">
        <f t="shared" si="71"/>
        <v>Rainy night</v>
      </c>
      <c r="C4558">
        <f>'Raw data'!B4558</f>
        <v>0.08</v>
      </c>
      <c r="D4558">
        <f>'Raw data'!C4558</f>
        <v>6.4000000000000001E-2</v>
      </c>
      <c r="E4558">
        <f>'Raw data'!D4558</f>
        <v>0</v>
      </c>
      <c r="F4558">
        <f>'Raw data'!E4558</f>
        <v>1.4999999999999999E-2</v>
      </c>
      <c r="G4558">
        <f>'Raw data'!F4558</f>
        <v>4.3299999999999998E-2</v>
      </c>
      <c r="H4558">
        <f>'Raw data'!G4558</f>
        <v>5.04E-2</v>
      </c>
      <c r="I4558">
        <f>'Raw data'!H4558</f>
        <v>0</v>
      </c>
    </row>
    <row r="4559" spans="1:9" x14ac:dyDescent="0.35">
      <c r="A4559" s="1">
        <v>42194.875</v>
      </c>
      <c r="B4559" s="5" t="str">
        <f t="shared" si="71"/>
        <v>Rainy night</v>
      </c>
      <c r="C4559">
        <f>'Raw data'!B4559</f>
        <v>7.4999999999999997E-2</v>
      </c>
      <c r="D4559">
        <f>'Raw data'!C4559</f>
        <v>6.0999999999999999E-2</v>
      </c>
      <c r="E4559">
        <f>'Raw data'!D4559</f>
        <v>0</v>
      </c>
      <c r="F4559">
        <f>'Raw data'!E4559</f>
        <v>1.4E-2</v>
      </c>
      <c r="G4559">
        <f>'Raw data'!F4559</f>
        <v>0.04</v>
      </c>
      <c r="H4559">
        <f>'Raw data'!G4559</f>
        <v>4.6800000000000001E-2</v>
      </c>
      <c r="I4559">
        <f>'Raw data'!H4559</f>
        <v>0</v>
      </c>
    </row>
    <row r="4560" spans="1:9" x14ac:dyDescent="0.35">
      <c r="A4560" s="1">
        <v>42194.916666666664</v>
      </c>
      <c r="B4560" s="5" t="str">
        <f t="shared" si="71"/>
        <v>Rainy night</v>
      </c>
      <c r="C4560">
        <f>'Raw data'!B4560</f>
        <v>6.9000000000000006E-2</v>
      </c>
      <c r="D4560">
        <f>'Raw data'!C4560</f>
        <v>5.6000000000000001E-2</v>
      </c>
      <c r="E4560">
        <f>'Raw data'!D4560</f>
        <v>0</v>
      </c>
      <c r="F4560">
        <f>'Raw data'!E4560</f>
        <v>1.2999999999999999E-2</v>
      </c>
      <c r="G4560">
        <f>'Raw data'!F4560</f>
        <v>3.8699999999999998E-2</v>
      </c>
      <c r="H4560">
        <f>'Raw data'!G4560</f>
        <v>4.53E-2</v>
      </c>
      <c r="I4560">
        <f>'Raw data'!H4560</f>
        <v>0</v>
      </c>
    </row>
    <row r="4561" spans="1:9" x14ac:dyDescent="0.35">
      <c r="A4561" s="1">
        <v>42194.958333333336</v>
      </c>
      <c r="B4561" s="5" t="str">
        <f t="shared" si="71"/>
        <v>Rainy night</v>
      </c>
      <c r="C4561">
        <f>'Raw data'!B4561</f>
        <v>6.4000000000000001E-2</v>
      </c>
      <c r="D4561">
        <f>'Raw data'!C4561</f>
        <v>5.1999999999999998E-2</v>
      </c>
      <c r="E4561">
        <f>'Raw data'!D4561</f>
        <v>0</v>
      </c>
      <c r="F4561">
        <f>'Raw data'!E4561</f>
        <v>1.2E-2</v>
      </c>
      <c r="G4561">
        <f>'Raw data'!F4561</f>
        <v>3.95E-2</v>
      </c>
      <c r="H4561">
        <f>'Raw data'!G4561</f>
        <v>4.6199999999999998E-2</v>
      </c>
      <c r="I4561">
        <f>'Raw data'!H4561</f>
        <v>0</v>
      </c>
    </row>
    <row r="4562" spans="1:9" x14ac:dyDescent="0.35">
      <c r="A4562" s="1">
        <v>42195</v>
      </c>
      <c r="B4562" s="5" t="str">
        <f t="shared" si="71"/>
        <v>Rainy night</v>
      </c>
      <c r="C4562">
        <f>'Raw data'!B4562</f>
        <v>0.06</v>
      </c>
      <c r="D4562">
        <f>'Raw data'!C4562</f>
        <v>4.9000000000000002E-2</v>
      </c>
      <c r="E4562">
        <f>'Raw data'!D4562</f>
        <v>0</v>
      </c>
      <c r="F4562">
        <f>'Raw data'!E4562</f>
        <v>0.01</v>
      </c>
      <c r="G4562">
        <f>'Raw data'!F4562</f>
        <v>3.8699999999999998E-2</v>
      </c>
      <c r="H4562">
        <f>'Raw data'!G4562</f>
        <v>4.53E-2</v>
      </c>
      <c r="I4562">
        <f>'Raw data'!H4562</f>
        <v>0</v>
      </c>
    </row>
    <row r="4563" spans="1:9" x14ac:dyDescent="0.35">
      <c r="A4563" s="1">
        <v>42195.041666666664</v>
      </c>
      <c r="B4563" s="5" t="str">
        <f t="shared" si="71"/>
        <v>Rainy night</v>
      </c>
      <c r="C4563">
        <f>'Raw data'!B4563</f>
        <v>5.7000000000000002E-2</v>
      </c>
      <c r="D4563">
        <f>'Raw data'!C4563</f>
        <v>4.7E-2</v>
      </c>
      <c r="E4563">
        <f>'Raw data'!D4563</f>
        <v>0</v>
      </c>
      <c r="F4563">
        <f>'Raw data'!E4563</f>
        <v>8.9999999999999993E-3</v>
      </c>
      <c r="G4563">
        <f>'Raw data'!F4563</f>
        <v>3.8800000000000001E-2</v>
      </c>
      <c r="H4563">
        <f>'Raw data'!G4563</f>
        <v>4.5400000000000003E-2</v>
      </c>
      <c r="I4563">
        <f>'Raw data'!H4563</f>
        <v>0</v>
      </c>
    </row>
    <row r="4564" spans="1:9" x14ac:dyDescent="0.35">
      <c r="A4564" s="1">
        <v>42195.083333333336</v>
      </c>
      <c r="B4564" s="5" t="str">
        <f t="shared" si="71"/>
        <v>Rainy night</v>
      </c>
      <c r="C4564">
        <f>'Raw data'!B4564</f>
        <v>5.5E-2</v>
      </c>
      <c r="D4564">
        <f>'Raw data'!C4564</f>
        <v>4.7E-2</v>
      </c>
      <c r="E4564">
        <f>'Raw data'!D4564</f>
        <v>0</v>
      </c>
      <c r="F4564">
        <f>'Raw data'!E4564</f>
        <v>8.9999999999999993E-3</v>
      </c>
      <c r="G4564">
        <f>'Raw data'!F4564</f>
        <v>3.9699999999999999E-2</v>
      </c>
      <c r="H4564">
        <f>'Raw data'!G4564</f>
        <v>4.6399999999999997E-2</v>
      </c>
      <c r="I4564">
        <f>'Raw data'!H4564</f>
        <v>0</v>
      </c>
    </row>
    <row r="4565" spans="1:9" x14ac:dyDescent="0.35">
      <c r="A4565" s="1">
        <v>42195.125</v>
      </c>
      <c r="B4565" s="5" t="str">
        <f t="shared" si="71"/>
        <v>Rainy night</v>
      </c>
      <c r="C4565">
        <f>'Raw data'!B4565</f>
        <v>5.3999999999999999E-2</v>
      </c>
      <c r="D4565">
        <f>'Raw data'!C4565</f>
        <v>4.5999999999999999E-2</v>
      </c>
      <c r="E4565">
        <f>'Raw data'!D4565</f>
        <v>0</v>
      </c>
      <c r="F4565">
        <f>'Raw data'!E4565</f>
        <v>8.0000000000000002E-3</v>
      </c>
      <c r="G4565">
        <f>'Raw data'!F4565</f>
        <v>4.3499999999999997E-2</v>
      </c>
      <c r="H4565">
        <f>'Raw data'!G4565</f>
        <v>5.0599999999999999E-2</v>
      </c>
      <c r="I4565">
        <f>'Raw data'!H4565</f>
        <v>0</v>
      </c>
    </row>
    <row r="4566" spans="1:9" x14ac:dyDescent="0.35">
      <c r="A4566" s="1">
        <v>42195.166666666664</v>
      </c>
      <c r="B4566" s="5" t="str">
        <f t="shared" si="71"/>
        <v>Rainy night</v>
      </c>
      <c r="C4566">
        <f>'Raw data'!B4566</f>
        <v>5.3999999999999999E-2</v>
      </c>
      <c r="D4566">
        <f>'Raw data'!C4566</f>
        <v>4.7E-2</v>
      </c>
      <c r="E4566">
        <f>'Raw data'!D4566</f>
        <v>0</v>
      </c>
      <c r="F4566">
        <f>'Raw data'!E4566</f>
        <v>7.0000000000000001E-3</v>
      </c>
      <c r="G4566">
        <f>'Raw data'!F4566</f>
        <v>5.0999999999999997E-2</v>
      </c>
      <c r="H4566">
        <f>'Raw data'!G4566</f>
        <v>5.8999999999999997E-2</v>
      </c>
      <c r="I4566">
        <f>'Raw data'!H4566</f>
        <v>0</v>
      </c>
    </row>
    <row r="4567" spans="1:9" x14ac:dyDescent="0.35">
      <c r="A4567" s="1">
        <v>42195.208333333336</v>
      </c>
      <c r="B4567" s="5" t="str">
        <f t="shared" si="71"/>
        <v>Rainy night</v>
      </c>
      <c r="C4567">
        <f>'Raw data'!B4567</f>
        <v>5.6000000000000001E-2</v>
      </c>
      <c r="D4567">
        <f>'Raw data'!C4567</f>
        <v>4.9000000000000002E-2</v>
      </c>
      <c r="E4567">
        <f>'Raw data'!D4567</f>
        <v>0</v>
      </c>
      <c r="F4567">
        <f>'Raw data'!E4567</f>
        <v>7.0000000000000001E-3</v>
      </c>
      <c r="G4567">
        <f>'Raw data'!F4567</f>
        <v>6.0600000000000001E-2</v>
      </c>
      <c r="H4567">
        <f>'Raw data'!G4567</f>
        <v>6.9400000000000003E-2</v>
      </c>
      <c r="I4567">
        <f>'Raw data'!H4567</f>
        <v>0</v>
      </c>
    </row>
    <row r="4568" spans="1:9" x14ac:dyDescent="0.35">
      <c r="A4568" s="1">
        <v>42195.25</v>
      </c>
      <c r="B4568" s="5" t="str">
        <f t="shared" si="71"/>
        <v>Rainy day</v>
      </c>
      <c r="C4568">
        <f>'Raw data'!B4568</f>
        <v>0.06</v>
      </c>
      <c r="D4568">
        <f>'Raw data'!C4568</f>
        <v>5.3999999999999999E-2</v>
      </c>
      <c r="E4568">
        <f>'Raw data'!D4568</f>
        <v>0</v>
      </c>
      <c r="F4568">
        <f>'Raw data'!E4568</f>
        <v>7.0000000000000001E-3</v>
      </c>
      <c r="G4568">
        <f>'Raw data'!F4568</f>
        <v>5.6500000000000002E-2</v>
      </c>
      <c r="H4568">
        <f>'Raw data'!G4568</f>
        <v>6.5000000000000002E-2</v>
      </c>
      <c r="I4568">
        <f>'Raw data'!H4568</f>
        <v>4.82E-2</v>
      </c>
    </row>
    <row r="4569" spans="1:9" x14ac:dyDescent="0.35">
      <c r="A4569" s="1">
        <v>42195.291666666664</v>
      </c>
      <c r="B4569" s="5" t="str">
        <f t="shared" si="71"/>
        <v>Rainy day</v>
      </c>
      <c r="C4569">
        <f>'Raw data'!B4569</f>
        <v>6.6000000000000003E-2</v>
      </c>
      <c r="D4569">
        <f>'Raw data'!C4569</f>
        <v>5.8000000000000003E-2</v>
      </c>
      <c r="E4569">
        <f>'Raw data'!D4569</f>
        <v>0</v>
      </c>
      <c r="F4569">
        <f>'Raw data'!E4569</f>
        <v>7.0000000000000001E-3</v>
      </c>
      <c r="G4569">
        <f>'Raw data'!F4569</f>
        <v>4.0899999999999999E-2</v>
      </c>
      <c r="H4569">
        <f>'Raw data'!G4569</f>
        <v>4.7800000000000002E-2</v>
      </c>
      <c r="I4569">
        <f>'Raw data'!H4569</f>
        <v>0.18540000000000001</v>
      </c>
    </row>
    <row r="4570" spans="1:9" x14ac:dyDescent="0.35">
      <c r="A4570" s="1">
        <v>42195.333333333336</v>
      </c>
      <c r="B4570" s="5" t="str">
        <f t="shared" si="71"/>
        <v>Rainy day</v>
      </c>
      <c r="C4570">
        <f>'Raw data'!B4570</f>
        <v>7.0000000000000007E-2</v>
      </c>
      <c r="D4570">
        <f>'Raw data'!C4570</f>
        <v>6.2E-2</v>
      </c>
      <c r="E4570">
        <f>'Raw data'!D4570</f>
        <v>0</v>
      </c>
      <c r="F4570">
        <f>'Raw data'!E4570</f>
        <v>8.0000000000000002E-3</v>
      </c>
      <c r="G4570">
        <f>'Raw data'!F4570</f>
        <v>3.6499999999999998E-2</v>
      </c>
      <c r="H4570">
        <f>'Raw data'!G4570</f>
        <v>4.2799999999999998E-2</v>
      </c>
      <c r="I4570">
        <f>'Raw data'!H4570</f>
        <v>0.3034</v>
      </c>
    </row>
    <row r="4571" spans="1:9" x14ac:dyDescent="0.35">
      <c r="A4571" s="1">
        <v>42195.375</v>
      </c>
      <c r="B4571" s="5" t="str">
        <f t="shared" si="71"/>
        <v>Rainy day</v>
      </c>
      <c r="C4571">
        <f>'Raw data'!B4571</f>
        <v>7.3999999999999996E-2</v>
      </c>
      <c r="D4571">
        <f>'Raw data'!C4571</f>
        <v>6.4000000000000001E-2</v>
      </c>
      <c r="E4571">
        <f>'Raw data'!D4571</f>
        <v>0</v>
      </c>
      <c r="F4571">
        <f>'Raw data'!E4571</f>
        <v>0.01</v>
      </c>
      <c r="G4571">
        <f>'Raw data'!F4571</f>
        <v>2.5399999999999999E-2</v>
      </c>
      <c r="H4571">
        <f>'Raw data'!G4571</f>
        <v>3.04E-2</v>
      </c>
      <c r="I4571">
        <f>'Raw data'!H4571</f>
        <v>0.3896</v>
      </c>
    </row>
    <row r="4572" spans="1:9" x14ac:dyDescent="0.35">
      <c r="A4572" s="1">
        <v>42195.416666666664</v>
      </c>
      <c r="B4572" s="5" t="str">
        <f t="shared" si="71"/>
        <v>Rainy day</v>
      </c>
      <c r="C4572">
        <f>'Raw data'!B4572</f>
        <v>7.5999999999999998E-2</v>
      </c>
      <c r="D4572">
        <f>'Raw data'!C4572</f>
        <v>6.4000000000000001E-2</v>
      </c>
      <c r="E4572">
        <f>'Raw data'!D4572</f>
        <v>0</v>
      </c>
      <c r="F4572">
        <f>'Raw data'!E4572</f>
        <v>1.2E-2</v>
      </c>
      <c r="G4572">
        <f>'Raw data'!F4572</f>
        <v>1.6500000000000001E-2</v>
      </c>
      <c r="H4572">
        <f>'Raw data'!G4572</f>
        <v>2.0199999999999999E-2</v>
      </c>
      <c r="I4572">
        <f>'Raw data'!H4572</f>
        <v>0.45119999999999999</v>
      </c>
    </row>
    <row r="4573" spans="1:9" x14ac:dyDescent="0.35">
      <c r="A4573" s="1">
        <v>42195.458333333336</v>
      </c>
      <c r="B4573" s="5" t="str">
        <f t="shared" si="71"/>
        <v>Rainy day</v>
      </c>
      <c r="C4573">
        <f>'Raw data'!B4573</f>
        <v>7.8E-2</v>
      </c>
      <c r="D4573">
        <f>'Raw data'!C4573</f>
        <v>6.4000000000000001E-2</v>
      </c>
      <c r="E4573">
        <f>'Raw data'!D4573</f>
        <v>0</v>
      </c>
      <c r="F4573">
        <f>'Raw data'!E4573</f>
        <v>1.4E-2</v>
      </c>
      <c r="G4573">
        <f>'Raw data'!F4573</f>
        <v>1.14E-2</v>
      </c>
      <c r="H4573">
        <f>'Raw data'!G4573</f>
        <v>1.4200000000000001E-2</v>
      </c>
      <c r="I4573">
        <f>'Raw data'!H4573</f>
        <v>0.49159999999999998</v>
      </c>
    </row>
    <row r="4574" spans="1:9" x14ac:dyDescent="0.35">
      <c r="A4574" s="1">
        <v>42195.5</v>
      </c>
      <c r="B4574" s="5" t="str">
        <f t="shared" si="71"/>
        <v>Rainy day</v>
      </c>
      <c r="C4574">
        <f>'Raw data'!B4574</f>
        <v>7.9000000000000001E-2</v>
      </c>
      <c r="D4574">
        <f>'Raw data'!C4574</f>
        <v>6.3E-2</v>
      </c>
      <c r="E4574">
        <f>'Raw data'!D4574</f>
        <v>0</v>
      </c>
      <c r="F4574">
        <f>'Raw data'!E4574</f>
        <v>1.6E-2</v>
      </c>
      <c r="G4574">
        <f>'Raw data'!F4574</f>
        <v>1.14E-2</v>
      </c>
      <c r="H4574">
        <f>'Raw data'!G4574</f>
        <v>1.41E-2</v>
      </c>
      <c r="I4574">
        <f>'Raw data'!H4574</f>
        <v>0.46960000000000002</v>
      </c>
    </row>
    <row r="4575" spans="1:9" x14ac:dyDescent="0.35">
      <c r="A4575" s="1">
        <v>42195.541666666664</v>
      </c>
      <c r="B4575" s="5" t="str">
        <f t="shared" si="71"/>
        <v>Rainy day</v>
      </c>
      <c r="C4575">
        <f>'Raw data'!B4575</f>
        <v>0.08</v>
      </c>
      <c r="D4575">
        <f>'Raw data'!C4575</f>
        <v>6.3E-2</v>
      </c>
      <c r="E4575">
        <f>'Raw data'!D4575</f>
        <v>0</v>
      </c>
      <c r="F4575">
        <f>'Raw data'!E4575</f>
        <v>1.7000000000000001E-2</v>
      </c>
      <c r="G4575">
        <f>'Raw data'!F4575</f>
        <v>1.3899999999999999E-2</v>
      </c>
      <c r="H4575">
        <f>'Raw data'!G4575</f>
        <v>1.72E-2</v>
      </c>
      <c r="I4575">
        <f>'Raw data'!H4575</f>
        <v>0.42599999999999999</v>
      </c>
    </row>
    <row r="4576" spans="1:9" x14ac:dyDescent="0.35">
      <c r="A4576" s="1">
        <v>42195.583333333336</v>
      </c>
      <c r="B4576" s="5" t="str">
        <f t="shared" si="71"/>
        <v>Rainy day</v>
      </c>
      <c r="C4576">
        <f>'Raw data'!B4576</f>
        <v>8.1000000000000003E-2</v>
      </c>
      <c r="D4576">
        <f>'Raw data'!C4576</f>
        <v>6.3E-2</v>
      </c>
      <c r="E4576">
        <f>'Raw data'!D4576</f>
        <v>0</v>
      </c>
      <c r="F4576">
        <f>'Raw data'!E4576</f>
        <v>1.7999999999999999E-2</v>
      </c>
      <c r="G4576">
        <f>'Raw data'!F4576</f>
        <v>1.72E-2</v>
      </c>
      <c r="H4576">
        <f>'Raw data'!G4576</f>
        <v>2.0899999999999998E-2</v>
      </c>
      <c r="I4576">
        <f>'Raw data'!H4576</f>
        <v>0.33800000000000002</v>
      </c>
    </row>
    <row r="4577" spans="1:9" x14ac:dyDescent="0.35">
      <c r="A4577" s="1">
        <v>42195.625</v>
      </c>
      <c r="B4577" s="5" t="str">
        <f t="shared" si="71"/>
        <v>Rainy day</v>
      </c>
      <c r="C4577">
        <f>'Raw data'!B4577</f>
        <v>8.1000000000000003E-2</v>
      </c>
      <c r="D4577">
        <f>'Raw data'!C4577</f>
        <v>6.2E-2</v>
      </c>
      <c r="E4577">
        <f>'Raw data'!D4577</f>
        <v>0</v>
      </c>
      <c r="F4577">
        <f>'Raw data'!E4577</f>
        <v>1.9E-2</v>
      </c>
      <c r="G4577">
        <f>'Raw data'!F4577</f>
        <v>1.5100000000000001E-2</v>
      </c>
      <c r="H4577">
        <f>'Raw data'!G4577</f>
        <v>1.8499999999999999E-2</v>
      </c>
      <c r="I4577">
        <f>'Raw data'!H4577</f>
        <v>0.22800000000000001</v>
      </c>
    </row>
    <row r="4578" spans="1:9" x14ac:dyDescent="0.35">
      <c r="A4578" s="1">
        <v>42195.666666666664</v>
      </c>
      <c r="B4578" s="5" t="str">
        <f t="shared" si="71"/>
        <v>Rainy day</v>
      </c>
      <c r="C4578">
        <f>'Raw data'!B4578</f>
        <v>8.2000000000000003E-2</v>
      </c>
      <c r="D4578">
        <f>'Raw data'!C4578</f>
        <v>6.3E-2</v>
      </c>
      <c r="E4578">
        <f>'Raw data'!D4578</f>
        <v>0</v>
      </c>
      <c r="F4578">
        <f>'Raw data'!E4578</f>
        <v>1.9E-2</v>
      </c>
      <c r="G4578">
        <f>'Raw data'!F4578</f>
        <v>1.12E-2</v>
      </c>
      <c r="H4578">
        <f>'Raw data'!G4578</f>
        <v>1.3899999999999999E-2</v>
      </c>
      <c r="I4578">
        <f>'Raw data'!H4578</f>
        <v>0.1144</v>
      </c>
    </row>
    <row r="4579" spans="1:9" x14ac:dyDescent="0.35">
      <c r="A4579" s="1">
        <v>42195.708333333336</v>
      </c>
      <c r="B4579" s="5" t="str">
        <f t="shared" si="71"/>
        <v>Rainy day</v>
      </c>
      <c r="C4579">
        <f>'Raw data'!B4579</f>
        <v>8.2000000000000003E-2</v>
      </c>
      <c r="D4579">
        <f>'Raw data'!C4579</f>
        <v>6.3E-2</v>
      </c>
      <c r="E4579">
        <f>'Raw data'!D4579</f>
        <v>0</v>
      </c>
      <c r="F4579">
        <f>'Raw data'!E4579</f>
        <v>1.7999999999999999E-2</v>
      </c>
      <c r="G4579">
        <f>'Raw data'!F4579</f>
        <v>9.9000000000000008E-3</v>
      </c>
      <c r="H4579">
        <f>'Raw data'!G4579</f>
        <v>1.23E-2</v>
      </c>
      <c r="I4579">
        <f>'Raw data'!H4579</f>
        <v>2.1700000000000001E-2</v>
      </c>
    </row>
    <row r="4580" spans="1:9" x14ac:dyDescent="0.35">
      <c r="A4580" s="1">
        <v>42195.75</v>
      </c>
      <c r="B4580" s="5" t="str">
        <f t="shared" si="71"/>
        <v>Rainy night</v>
      </c>
      <c r="C4580">
        <f>'Raw data'!B4580</f>
        <v>8.1000000000000003E-2</v>
      </c>
      <c r="D4580">
        <f>'Raw data'!C4580</f>
        <v>6.4000000000000001E-2</v>
      </c>
      <c r="E4580">
        <f>'Raw data'!D4580</f>
        <v>0</v>
      </c>
      <c r="F4580">
        <f>'Raw data'!E4580</f>
        <v>1.7000000000000001E-2</v>
      </c>
      <c r="G4580">
        <f>'Raw data'!F4580</f>
        <v>1.32E-2</v>
      </c>
      <c r="H4580">
        <f>'Raw data'!G4580</f>
        <v>1.6199999999999999E-2</v>
      </c>
      <c r="I4580">
        <f>'Raw data'!H4580</f>
        <v>0</v>
      </c>
    </row>
    <row r="4581" spans="1:9" x14ac:dyDescent="0.35">
      <c r="A4581" s="1">
        <v>42195.791666666664</v>
      </c>
      <c r="B4581" s="5" t="str">
        <f t="shared" si="71"/>
        <v>Rainy night</v>
      </c>
      <c r="C4581">
        <f>'Raw data'!B4581</f>
        <v>0.08</v>
      </c>
      <c r="D4581">
        <f>'Raw data'!C4581</f>
        <v>6.4000000000000001E-2</v>
      </c>
      <c r="E4581">
        <f>'Raw data'!D4581</f>
        <v>0</v>
      </c>
      <c r="F4581">
        <f>'Raw data'!E4581</f>
        <v>1.6E-2</v>
      </c>
      <c r="G4581">
        <f>'Raw data'!F4581</f>
        <v>2.0199999999999999E-2</v>
      </c>
      <c r="H4581">
        <f>'Raw data'!G4581</f>
        <v>2.4400000000000002E-2</v>
      </c>
      <c r="I4581">
        <f>'Raw data'!H4581</f>
        <v>0</v>
      </c>
    </row>
    <row r="4582" spans="1:9" x14ac:dyDescent="0.35">
      <c r="A4582" s="1">
        <v>42195.833333333336</v>
      </c>
      <c r="B4582" s="5" t="str">
        <f t="shared" si="71"/>
        <v>Rainy night</v>
      </c>
      <c r="C4582">
        <f>'Raw data'!B4582</f>
        <v>7.6999999999999999E-2</v>
      </c>
      <c r="D4582">
        <f>'Raw data'!C4582</f>
        <v>6.2E-2</v>
      </c>
      <c r="E4582">
        <f>'Raw data'!D4582</f>
        <v>0</v>
      </c>
      <c r="F4582">
        <f>'Raw data'!E4582</f>
        <v>1.4999999999999999E-2</v>
      </c>
      <c r="G4582">
        <f>'Raw data'!F4582</f>
        <v>2.9100000000000001E-2</v>
      </c>
      <c r="H4582">
        <f>'Raw data'!G4582</f>
        <v>3.4599999999999999E-2</v>
      </c>
      <c r="I4582">
        <f>'Raw data'!H4582</f>
        <v>0</v>
      </c>
    </row>
    <row r="4583" spans="1:9" x14ac:dyDescent="0.35">
      <c r="A4583" s="1">
        <v>42195.875</v>
      </c>
      <c r="B4583" s="5" t="str">
        <f t="shared" si="71"/>
        <v>Rainy night</v>
      </c>
      <c r="C4583">
        <f>'Raw data'!B4583</f>
        <v>7.1999999999999995E-2</v>
      </c>
      <c r="D4583">
        <f>'Raw data'!C4583</f>
        <v>5.8000000000000003E-2</v>
      </c>
      <c r="E4583">
        <f>'Raw data'!D4583</f>
        <v>0</v>
      </c>
      <c r="F4583">
        <f>'Raw data'!E4583</f>
        <v>1.2999999999999999E-2</v>
      </c>
      <c r="G4583">
        <f>'Raw data'!F4583</f>
        <v>3.15E-2</v>
      </c>
      <c r="H4583">
        <f>'Raw data'!G4583</f>
        <v>3.73E-2</v>
      </c>
      <c r="I4583">
        <f>'Raw data'!H4583</f>
        <v>0</v>
      </c>
    </row>
    <row r="4584" spans="1:9" x14ac:dyDescent="0.35">
      <c r="A4584" s="1">
        <v>42195.916666666664</v>
      </c>
      <c r="B4584" s="5" t="str">
        <f t="shared" si="71"/>
        <v>Rainy night</v>
      </c>
      <c r="C4584">
        <f>'Raw data'!B4584</f>
        <v>6.6000000000000003E-2</v>
      </c>
      <c r="D4584">
        <f>'Raw data'!C4584</f>
        <v>5.3999999999999999E-2</v>
      </c>
      <c r="E4584">
        <f>'Raw data'!D4584</f>
        <v>0</v>
      </c>
      <c r="F4584">
        <f>'Raw data'!E4584</f>
        <v>1.2E-2</v>
      </c>
      <c r="G4584">
        <f>'Raw data'!F4584</f>
        <v>3.0200000000000001E-2</v>
      </c>
      <c r="H4584">
        <f>'Raw data'!G4584</f>
        <v>3.5799999999999998E-2</v>
      </c>
      <c r="I4584">
        <f>'Raw data'!H4584</f>
        <v>0</v>
      </c>
    </row>
    <row r="4585" spans="1:9" x14ac:dyDescent="0.35">
      <c r="A4585" s="1">
        <v>42195.958333333336</v>
      </c>
      <c r="B4585" s="5" t="str">
        <f t="shared" si="71"/>
        <v>Rainy night</v>
      </c>
      <c r="C4585">
        <f>'Raw data'!B4585</f>
        <v>6.2E-2</v>
      </c>
      <c r="D4585">
        <f>'Raw data'!C4585</f>
        <v>5.0999999999999997E-2</v>
      </c>
      <c r="E4585">
        <f>'Raw data'!D4585</f>
        <v>0</v>
      </c>
      <c r="F4585">
        <f>'Raw data'!E4585</f>
        <v>1.0999999999999999E-2</v>
      </c>
      <c r="G4585">
        <f>'Raw data'!F4585</f>
        <v>3.5299999999999998E-2</v>
      </c>
      <c r="H4585">
        <f>'Raw data'!G4585</f>
        <v>4.1500000000000002E-2</v>
      </c>
      <c r="I4585">
        <f>'Raw data'!H4585</f>
        <v>0</v>
      </c>
    </row>
    <row r="4586" spans="1:9" x14ac:dyDescent="0.35">
      <c r="A4586" s="1">
        <v>42196</v>
      </c>
      <c r="B4586" s="5" t="str">
        <f t="shared" si="71"/>
        <v>Rainy night</v>
      </c>
      <c r="C4586">
        <f>'Raw data'!B4586</f>
        <v>5.8000000000000003E-2</v>
      </c>
      <c r="D4586">
        <f>'Raw data'!C4586</f>
        <v>4.9000000000000002E-2</v>
      </c>
      <c r="E4586">
        <f>'Raw data'!D4586</f>
        <v>0</v>
      </c>
      <c r="F4586">
        <f>'Raw data'!E4586</f>
        <v>0.01</v>
      </c>
      <c r="G4586">
        <f>'Raw data'!F4586</f>
        <v>4.4299999999999999E-2</v>
      </c>
      <c r="H4586">
        <f>'Raw data'!G4586</f>
        <v>5.1499999999999997E-2</v>
      </c>
      <c r="I4586">
        <f>'Raw data'!H4586</f>
        <v>0</v>
      </c>
    </row>
    <row r="4587" spans="1:9" x14ac:dyDescent="0.35">
      <c r="A4587" s="1">
        <v>42196.041666666664</v>
      </c>
      <c r="B4587" s="5" t="str">
        <f t="shared" si="71"/>
        <v>Rainy night</v>
      </c>
      <c r="C4587">
        <f>'Raw data'!B4587</f>
        <v>5.6000000000000001E-2</v>
      </c>
      <c r="D4587">
        <f>'Raw data'!C4587</f>
        <v>4.7E-2</v>
      </c>
      <c r="E4587">
        <f>'Raw data'!D4587</f>
        <v>0</v>
      </c>
      <c r="F4587">
        <f>'Raw data'!E4587</f>
        <v>8.9999999999999993E-3</v>
      </c>
      <c r="G4587">
        <f>'Raw data'!F4587</f>
        <v>3.27E-2</v>
      </c>
      <c r="H4587">
        <f>'Raw data'!G4587</f>
        <v>3.8600000000000002E-2</v>
      </c>
      <c r="I4587">
        <f>'Raw data'!H4587</f>
        <v>0</v>
      </c>
    </row>
    <row r="4588" spans="1:9" x14ac:dyDescent="0.35">
      <c r="A4588" s="1">
        <v>42196.083333333336</v>
      </c>
      <c r="B4588" s="5" t="str">
        <f t="shared" si="71"/>
        <v>Rainy night</v>
      </c>
      <c r="C4588">
        <f>'Raw data'!B4588</f>
        <v>5.3999999999999999E-2</v>
      </c>
      <c r="D4588">
        <f>'Raw data'!C4588</f>
        <v>4.5999999999999999E-2</v>
      </c>
      <c r="E4588">
        <f>'Raw data'!D4588</f>
        <v>0</v>
      </c>
      <c r="F4588">
        <f>'Raw data'!E4588</f>
        <v>8.0000000000000002E-3</v>
      </c>
      <c r="G4588">
        <f>'Raw data'!F4588</f>
        <v>1.2800000000000001E-2</v>
      </c>
      <c r="H4588">
        <f>'Raw data'!G4588</f>
        <v>1.5800000000000002E-2</v>
      </c>
      <c r="I4588">
        <f>'Raw data'!H4588</f>
        <v>0</v>
      </c>
    </row>
    <row r="4589" spans="1:9" x14ac:dyDescent="0.35">
      <c r="A4589" s="1">
        <v>42196.125</v>
      </c>
      <c r="B4589" s="5" t="str">
        <f t="shared" si="71"/>
        <v>Rainy night</v>
      </c>
      <c r="C4589">
        <f>'Raw data'!B4589</f>
        <v>5.1999999999999998E-2</v>
      </c>
      <c r="D4589">
        <f>'Raw data'!C4589</f>
        <v>4.4999999999999998E-2</v>
      </c>
      <c r="E4589">
        <f>'Raw data'!D4589</f>
        <v>0</v>
      </c>
      <c r="F4589">
        <f>'Raw data'!E4589</f>
        <v>7.0000000000000001E-3</v>
      </c>
      <c r="G4589">
        <f>'Raw data'!F4589</f>
        <v>1.0699999999999999E-2</v>
      </c>
      <c r="H4589">
        <f>'Raw data'!G4589</f>
        <v>1.34E-2</v>
      </c>
      <c r="I4589">
        <f>'Raw data'!H4589</f>
        <v>0</v>
      </c>
    </row>
    <row r="4590" spans="1:9" x14ac:dyDescent="0.35">
      <c r="A4590" s="1">
        <v>42196.166666666664</v>
      </c>
      <c r="B4590" s="5" t="str">
        <f t="shared" si="71"/>
        <v>Rainy night</v>
      </c>
      <c r="C4590">
        <f>'Raw data'!B4590</f>
        <v>5.0999999999999997E-2</v>
      </c>
      <c r="D4590">
        <f>'Raw data'!C4590</f>
        <v>4.4999999999999998E-2</v>
      </c>
      <c r="E4590">
        <f>'Raw data'!D4590</f>
        <v>0</v>
      </c>
      <c r="F4590">
        <f>'Raw data'!E4590</f>
        <v>7.0000000000000001E-3</v>
      </c>
      <c r="G4590">
        <f>'Raw data'!F4590</f>
        <v>1.5800000000000002E-2</v>
      </c>
      <c r="H4590">
        <f>'Raw data'!G4590</f>
        <v>1.9300000000000001E-2</v>
      </c>
      <c r="I4590">
        <f>'Raw data'!H4590</f>
        <v>0</v>
      </c>
    </row>
    <row r="4591" spans="1:9" x14ac:dyDescent="0.35">
      <c r="A4591" s="1">
        <v>42196.208333333336</v>
      </c>
      <c r="B4591" s="5" t="str">
        <f t="shared" si="71"/>
        <v>Rainy night</v>
      </c>
      <c r="C4591">
        <f>'Raw data'!B4591</f>
        <v>5.1999999999999998E-2</v>
      </c>
      <c r="D4591">
        <f>'Raw data'!C4591</f>
        <v>4.5999999999999999E-2</v>
      </c>
      <c r="E4591">
        <f>'Raw data'!D4591</f>
        <v>0</v>
      </c>
      <c r="F4591">
        <f>'Raw data'!E4591</f>
        <v>6.0000000000000001E-3</v>
      </c>
      <c r="G4591">
        <f>'Raw data'!F4591</f>
        <v>1.9599999999999999E-2</v>
      </c>
      <c r="H4591">
        <f>'Raw data'!G4591</f>
        <v>2.3699999999999999E-2</v>
      </c>
      <c r="I4591">
        <f>'Raw data'!H4591</f>
        <v>0</v>
      </c>
    </row>
    <row r="4592" spans="1:9" x14ac:dyDescent="0.35">
      <c r="A4592" s="1">
        <v>42196.25</v>
      </c>
      <c r="B4592" s="5" t="str">
        <f t="shared" si="71"/>
        <v>Rainy day</v>
      </c>
      <c r="C4592">
        <f>'Raw data'!B4592</f>
        <v>5.2999999999999999E-2</v>
      </c>
      <c r="D4592">
        <f>'Raw data'!C4592</f>
        <v>4.7E-2</v>
      </c>
      <c r="E4592">
        <f>'Raw data'!D4592</f>
        <v>0</v>
      </c>
      <c r="F4592">
        <f>'Raw data'!E4592</f>
        <v>6.0000000000000001E-3</v>
      </c>
      <c r="G4592">
        <f>'Raw data'!F4592</f>
        <v>1.49E-2</v>
      </c>
      <c r="H4592">
        <f>'Raw data'!G4592</f>
        <v>1.8200000000000001E-2</v>
      </c>
      <c r="I4592">
        <f>'Raw data'!H4592</f>
        <v>4.9500000000000002E-2</v>
      </c>
    </row>
    <row r="4593" spans="1:9" x14ac:dyDescent="0.35">
      <c r="A4593" s="1">
        <v>42196.291666666664</v>
      </c>
      <c r="B4593" s="5" t="str">
        <f t="shared" si="71"/>
        <v>Rainy day</v>
      </c>
      <c r="C4593">
        <f>'Raw data'!B4593</f>
        <v>5.6000000000000001E-2</v>
      </c>
      <c r="D4593">
        <f>'Raw data'!C4593</f>
        <v>4.9000000000000002E-2</v>
      </c>
      <c r="E4593">
        <f>'Raw data'!D4593</f>
        <v>0</v>
      </c>
      <c r="F4593">
        <f>'Raw data'!E4593</f>
        <v>7.0000000000000001E-3</v>
      </c>
      <c r="G4593">
        <f>'Raw data'!F4593</f>
        <v>3.0000000000000001E-3</v>
      </c>
      <c r="H4593">
        <f>'Raw data'!G4593</f>
        <v>4.0000000000000001E-3</v>
      </c>
      <c r="I4593">
        <f>'Raw data'!H4593</f>
        <v>0.16059999999999999</v>
      </c>
    </row>
    <row r="4594" spans="1:9" x14ac:dyDescent="0.35">
      <c r="A4594" s="1">
        <v>42196.333333333336</v>
      </c>
      <c r="B4594" s="5" t="str">
        <f t="shared" si="71"/>
        <v>Rainy day</v>
      </c>
      <c r="C4594">
        <f>'Raw data'!B4594</f>
        <v>0.06</v>
      </c>
      <c r="D4594">
        <f>'Raw data'!C4594</f>
        <v>5.1999999999999998E-2</v>
      </c>
      <c r="E4594">
        <f>'Raw data'!D4594</f>
        <v>0</v>
      </c>
      <c r="F4594">
        <f>'Raw data'!E4594</f>
        <v>7.0000000000000001E-3</v>
      </c>
      <c r="G4594">
        <f>'Raw data'!F4594</f>
        <v>1.5E-3</v>
      </c>
      <c r="H4594">
        <f>'Raw data'!G4594</f>
        <v>2.0999999999999999E-3</v>
      </c>
      <c r="I4594">
        <f>'Raw data'!H4594</f>
        <v>0.26679999999999998</v>
      </c>
    </row>
    <row r="4595" spans="1:9" x14ac:dyDescent="0.35">
      <c r="A4595" s="1">
        <v>42196.375</v>
      </c>
      <c r="B4595" s="5" t="str">
        <f t="shared" si="71"/>
        <v>Rainy day</v>
      </c>
      <c r="C4595">
        <f>'Raw data'!B4595</f>
        <v>6.4000000000000001E-2</v>
      </c>
      <c r="D4595">
        <f>'Raw data'!C4595</f>
        <v>5.5E-2</v>
      </c>
      <c r="E4595">
        <f>'Raw data'!D4595</f>
        <v>0</v>
      </c>
      <c r="F4595">
        <f>'Raw data'!E4595</f>
        <v>8.9999999999999993E-3</v>
      </c>
      <c r="G4595">
        <f>'Raw data'!F4595</f>
        <v>5.7999999999999996E-3</v>
      </c>
      <c r="H4595">
        <f>'Raw data'!G4595</f>
        <v>7.4000000000000003E-3</v>
      </c>
      <c r="I4595">
        <f>'Raw data'!H4595</f>
        <v>0.36170000000000002</v>
      </c>
    </row>
    <row r="4596" spans="1:9" x14ac:dyDescent="0.35">
      <c r="A4596" s="1">
        <v>42196.416666666664</v>
      </c>
      <c r="B4596" s="5" t="str">
        <f t="shared" si="71"/>
        <v>Rainy day</v>
      </c>
      <c r="C4596">
        <f>'Raw data'!B4596</f>
        <v>6.7000000000000004E-2</v>
      </c>
      <c r="D4596">
        <f>'Raw data'!C4596</f>
        <v>5.6000000000000001E-2</v>
      </c>
      <c r="E4596">
        <f>'Raw data'!D4596</f>
        <v>0</v>
      </c>
      <c r="F4596">
        <f>'Raw data'!E4596</f>
        <v>1.0999999999999999E-2</v>
      </c>
      <c r="G4596">
        <f>'Raw data'!F4596</f>
        <v>1.03E-2</v>
      </c>
      <c r="H4596">
        <f>'Raw data'!G4596</f>
        <v>1.29E-2</v>
      </c>
      <c r="I4596">
        <f>'Raw data'!H4596</f>
        <v>0.439</v>
      </c>
    </row>
    <row r="4597" spans="1:9" x14ac:dyDescent="0.35">
      <c r="A4597" s="1">
        <v>42196.458333333336</v>
      </c>
      <c r="B4597" s="5" t="str">
        <f t="shared" si="71"/>
        <v>Rainy day</v>
      </c>
      <c r="C4597">
        <f>'Raw data'!B4597</f>
        <v>6.9000000000000006E-2</v>
      </c>
      <c r="D4597">
        <f>'Raw data'!C4597</f>
        <v>5.7000000000000002E-2</v>
      </c>
      <c r="E4597">
        <f>'Raw data'!D4597</f>
        <v>0</v>
      </c>
      <c r="F4597">
        <f>'Raw data'!E4597</f>
        <v>1.2E-2</v>
      </c>
      <c r="G4597">
        <f>'Raw data'!F4597</f>
        <v>1.5699999999999999E-2</v>
      </c>
      <c r="H4597">
        <f>'Raw data'!G4597</f>
        <v>1.9199999999999998E-2</v>
      </c>
      <c r="I4597">
        <f>'Raw data'!H4597</f>
        <v>0.48780000000000001</v>
      </c>
    </row>
    <row r="4598" spans="1:9" x14ac:dyDescent="0.35">
      <c r="A4598" s="1">
        <v>42196.5</v>
      </c>
      <c r="B4598" s="5" t="str">
        <f t="shared" si="71"/>
        <v>Rainy day</v>
      </c>
      <c r="C4598">
        <f>'Raw data'!B4598</f>
        <v>7.0999999999999994E-2</v>
      </c>
      <c r="D4598">
        <f>'Raw data'!C4598</f>
        <v>5.7000000000000002E-2</v>
      </c>
      <c r="E4598">
        <f>'Raw data'!D4598</f>
        <v>0</v>
      </c>
      <c r="F4598">
        <f>'Raw data'!E4598</f>
        <v>1.4E-2</v>
      </c>
      <c r="G4598">
        <f>'Raw data'!F4598</f>
        <v>2.1299999999999999E-2</v>
      </c>
      <c r="H4598">
        <f>'Raw data'!G4598</f>
        <v>2.5700000000000001E-2</v>
      </c>
      <c r="I4598">
        <f>'Raw data'!H4598</f>
        <v>0.48959999999999998</v>
      </c>
    </row>
    <row r="4599" spans="1:9" x14ac:dyDescent="0.35">
      <c r="A4599" s="1">
        <v>42196.541666666664</v>
      </c>
      <c r="B4599" s="5" t="str">
        <f t="shared" si="71"/>
        <v>Rainy day</v>
      </c>
      <c r="C4599">
        <f>'Raw data'!B4599</f>
        <v>7.1999999999999995E-2</v>
      </c>
      <c r="D4599">
        <f>'Raw data'!C4599</f>
        <v>5.7000000000000002E-2</v>
      </c>
      <c r="E4599">
        <f>'Raw data'!D4599</f>
        <v>0</v>
      </c>
      <c r="F4599">
        <f>'Raw data'!E4599</f>
        <v>1.4999999999999999E-2</v>
      </c>
      <c r="G4599">
        <f>'Raw data'!F4599</f>
        <v>2.29E-2</v>
      </c>
      <c r="H4599">
        <f>'Raw data'!G4599</f>
        <v>2.75E-2</v>
      </c>
      <c r="I4599">
        <f>'Raw data'!H4599</f>
        <v>0.45479999999999998</v>
      </c>
    </row>
    <row r="4600" spans="1:9" x14ac:dyDescent="0.35">
      <c r="A4600" s="1">
        <v>42196.583333333336</v>
      </c>
      <c r="B4600" s="5" t="str">
        <f t="shared" si="71"/>
        <v>Rainy day</v>
      </c>
      <c r="C4600">
        <f>'Raw data'!B4600</f>
        <v>7.1999999999999995E-2</v>
      </c>
      <c r="D4600">
        <f>'Raw data'!C4600</f>
        <v>5.6000000000000001E-2</v>
      </c>
      <c r="E4600">
        <f>'Raw data'!D4600</f>
        <v>0</v>
      </c>
      <c r="F4600">
        <f>'Raw data'!E4600</f>
        <v>1.6E-2</v>
      </c>
      <c r="G4600">
        <f>'Raw data'!F4600</f>
        <v>2.3400000000000001E-2</v>
      </c>
      <c r="H4600">
        <f>'Raw data'!G4600</f>
        <v>2.8000000000000001E-2</v>
      </c>
      <c r="I4600">
        <f>'Raw data'!H4600</f>
        <v>0.38919999999999999</v>
      </c>
    </row>
    <row r="4601" spans="1:9" x14ac:dyDescent="0.35">
      <c r="A4601" s="1">
        <v>42196.625</v>
      </c>
      <c r="B4601" s="5" t="str">
        <f t="shared" si="71"/>
        <v>Rainy day</v>
      </c>
      <c r="C4601">
        <f>'Raw data'!B4601</f>
        <v>7.2999999999999995E-2</v>
      </c>
      <c r="D4601">
        <f>'Raw data'!C4601</f>
        <v>5.6000000000000001E-2</v>
      </c>
      <c r="E4601">
        <f>'Raw data'!D4601</f>
        <v>0</v>
      </c>
      <c r="F4601">
        <f>'Raw data'!E4601</f>
        <v>1.7000000000000001E-2</v>
      </c>
      <c r="G4601">
        <f>'Raw data'!F4601</f>
        <v>1.9699999999999999E-2</v>
      </c>
      <c r="H4601">
        <f>'Raw data'!G4601</f>
        <v>2.3800000000000002E-2</v>
      </c>
      <c r="I4601">
        <f>'Raw data'!H4601</f>
        <v>0.29680000000000001</v>
      </c>
    </row>
    <row r="4602" spans="1:9" x14ac:dyDescent="0.35">
      <c r="A4602" s="1">
        <v>42196.666666666664</v>
      </c>
      <c r="B4602" s="5" t="str">
        <f t="shared" si="71"/>
        <v>Rainy day</v>
      </c>
      <c r="C4602">
        <f>'Raw data'!B4602</f>
        <v>7.2999999999999995E-2</v>
      </c>
      <c r="D4602">
        <f>'Raw data'!C4602</f>
        <v>5.6000000000000001E-2</v>
      </c>
      <c r="E4602">
        <f>'Raw data'!D4602</f>
        <v>0</v>
      </c>
      <c r="F4602">
        <f>'Raw data'!E4602</f>
        <v>1.7000000000000001E-2</v>
      </c>
      <c r="G4602">
        <f>'Raw data'!F4602</f>
        <v>1.6299999999999999E-2</v>
      </c>
      <c r="H4602">
        <f>'Raw data'!G4602</f>
        <v>1.9900000000000001E-2</v>
      </c>
      <c r="I4602">
        <f>'Raw data'!H4602</f>
        <v>0.16200000000000001</v>
      </c>
    </row>
    <row r="4603" spans="1:9" x14ac:dyDescent="0.35">
      <c r="A4603" s="1">
        <v>42196.708333333336</v>
      </c>
      <c r="B4603" s="5" t="str">
        <f t="shared" si="71"/>
        <v>Rainy day</v>
      </c>
      <c r="C4603">
        <f>'Raw data'!B4603</f>
        <v>7.2999999999999995E-2</v>
      </c>
      <c r="D4603">
        <f>'Raw data'!C4603</f>
        <v>5.7000000000000002E-2</v>
      </c>
      <c r="E4603">
        <f>'Raw data'!D4603</f>
        <v>0</v>
      </c>
      <c r="F4603">
        <f>'Raw data'!E4603</f>
        <v>1.6E-2</v>
      </c>
      <c r="G4603">
        <f>'Raw data'!F4603</f>
        <v>2.1100000000000001E-2</v>
      </c>
      <c r="H4603">
        <f>'Raw data'!G4603</f>
        <v>2.5399999999999999E-2</v>
      </c>
      <c r="I4603">
        <f>'Raw data'!H4603</f>
        <v>4.3099999999999999E-2</v>
      </c>
    </row>
    <row r="4604" spans="1:9" x14ac:dyDescent="0.35">
      <c r="A4604" s="1">
        <v>42196.75</v>
      </c>
      <c r="B4604" s="5" t="str">
        <f t="shared" si="71"/>
        <v>Rainy night</v>
      </c>
      <c r="C4604">
        <f>'Raw data'!B4604</f>
        <v>7.2999999999999995E-2</v>
      </c>
      <c r="D4604">
        <f>'Raw data'!C4604</f>
        <v>5.7000000000000002E-2</v>
      </c>
      <c r="E4604">
        <f>'Raw data'!D4604</f>
        <v>0</v>
      </c>
      <c r="F4604">
        <f>'Raw data'!E4604</f>
        <v>1.6E-2</v>
      </c>
      <c r="G4604">
        <f>'Raw data'!F4604</f>
        <v>3.3700000000000001E-2</v>
      </c>
      <c r="H4604">
        <f>'Raw data'!G4604</f>
        <v>3.9699999999999999E-2</v>
      </c>
      <c r="I4604">
        <f>'Raw data'!H4604</f>
        <v>0</v>
      </c>
    </row>
    <row r="4605" spans="1:9" x14ac:dyDescent="0.35">
      <c r="A4605" s="1">
        <v>42196.791666666664</v>
      </c>
      <c r="B4605" s="5" t="str">
        <f t="shared" si="71"/>
        <v>Rainy night</v>
      </c>
      <c r="C4605">
        <f>'Raw data'!B4605</f>
        <v>7.1999999999999995E-2</v>
      </c>
      <c r="D4605">
        <f>'Raw data'!C4605</f>
        <v>5.7000000000000002E-2</v>
      </c>
      <c r="E4605">
        <f>'Raw data'!D4605</f>
        <v>0</v>
      </c>
      <c r="F4605">
        <f>'Raw data'!E4605</f>
        <v>1.4E-2</v>
      </c>
      <c r="G4605">
        <f>'Raw data'!F4605</f>
        <v>3.8899999999999997E-2</v>
      </c>
      <c r="H4605">
        <f>'Raw data'!G4605</f>
        <v>4.5499999999999999E-2</v>
      </c>
      <c r="I4605">
        <f>'Raw data'!H4605</f>
        <v>0</v>
      </c>
    </row>
    <row r="4606" spans="1:9" x14ac:dyDescent="0.35">
      <c r="A4606" s="1">
        <v>42196.833333333336</v>
      </c>
      <c r="B4606" s="5" t="str">
        <f t="shared" si="71"/>
        <v>Rainy night</v>
      </c>
      <c r="C4606">
        <f>'Raw data'!B4606</f>
        <v>7.0000000000000007E-2</v>
      </c>
      <c r="D4606">
        <f>'Raw data'!C4606</f>
        <v>5.6000000000000001E-2</v>
      </c>
      <c r="E4606">
        <f>'Raw data'!D4606</f>
        <v>0</v>
      </c>
      <c r="F4606">
        <f>'Raw data'!E4606</f>
        <v>1.2999999999999999E-2</v>
      </c>
      <c r="G4606">
        <f>'Raw data'!F4606</f>
        <v>3.5900000000000001E-2</v>
      </c>
      <c r="H4606">
        <f>'Raw data'!G4606</f>
        <v>4.2200000000000001E-2</v>
      </c>
      <c r="I4606">
        <f>'Raw data'!H4606</f>
        <v>0</v>
      </c>
    </row>
    <row r="4607" spans="1:9" x14ac:dyDescent="0.35">
      <c r="A4607" s="1">
        <v>42196.875</v>
      </c>
      <c r="B4607" s="5" t="str">
        <f t="shared" si="71"/>
        <v>Rainy night</v>
      </c>
      <c r="C4607">
        <f>'Raw data'!B4607</f>
        <v>6.6000000000000003E-2</v>
      </c>
      <c r="D4607">
        <f>'Raw data'!C4607</f>
        <v>5.3999999999999999E-2</v>
      </c>
      <c r="E4607">
        <f>'Raw data'!D4607</f>
        <v>0</v>
      </c>
      <c r="F4607">
        <f>'Raw data'!E4607</f>
        <v>1.2E-2</v>
      </c>
      <c r="G4607">
        <f>'Raw data'!F4607</f>
        <v>3.1099999999999999E-2</v>
      </c>
      <c r="H4607">
        <f>'Raw data'!G4607</f>
        <v>3.6799999999999999E-2</v>
      </c>
      <c r="I4607">
        <f>'Raw data'!H4607</f>
        <v>0</v>
      </c>
    </row>
    <row r="4608" spans="1:9" x14ac:dyDescent="0.35">
      <c r="A4608" s="1">
        <v>42196.916666666664</v>
      </c>
      <c r="B4608" s="5" t="str">
        <f t="shared" si="71"/>
        <v>Rainy night</v>
      </c>
      <c r="C4608">
        <f>'Raw data'!B4608</f>
        <v>6.0999999999999999E-2</v>
      </c>
      <c r="D4608">
        <f>'Raw data'!C4608</f>
        <v>0.05</v>
      </c>
      <c r="E4608">
        <f>'Raw data'!D4608</f>
        <v>0</v>
      </c>
      <c r="F4608">
        <f>'Raw data'!E4608</f>
        <v>1.0999999999999999E-2</v>
      </c>
      <c r="G4608">
        <f>'Raw data'!F4608</f>
        <v>2.7199999999999998E-2</v>
      </c>
      <c r="H4608">
        <f>'Raw data'!G4608</f>
        <v>3.2399999999999998E-2</v>
      </c>
      <c r="I4608">
        <f>'Raw data'!H4608</f>
        <v>0</v>
      </c>
    </row>
    <row r="4609" spans="1:9" x14ac:dyDescent="0.35">
      <c r="A4609" s="1">
        <v>42196.958333333336</v>
      </c>
      <c r="B4609" s="5" t="str">
        <f t="shared" si="71"/>
        <v>Rainy night</v>
      </c>
      <c r="C4609">
        <f>'Raw data'!B4609</f>
        <v>5.8000000000000003E-2</v>
      </c>
      <c r="D4609">
        <f>'Raw data'!C4609</f>
        <v>4.8000000000000001E-2</v>
      </c>
      <c r="E4609">
        <f>'Raw data'!D4609</f>
        <v>0</v>
      </c>
      <c r="F4609">
        <f>'Raw data'!E4609</f>
        <v>0.01</v>
      </c>
      <c r="G4609">
        <f>'Raw data'!F4609</f>
        <v>2.5499999999999998E-2</v>
      </c>
      <c r="H4609">
        <f>'Raw data'!G4609</f>
        <v>3.04E-2</v>
      </c>
      <c r="I4609">
        <f>'Raw data'!H4609</f>
        <v>0</v>
      </c>
    </row>
    <row r="4610" spans="1:9" x14ac:dyDescent="0.35">
      <c r="A4610" s="1">
        <v>42197</v>
      </c>
      <c r="B4610" s="5" t="str">
        <f t="shared" si="71"/>
        <v>Rainy night</v>
      </c>
      <c r="C4610">
        <f>'Raw data'!B4610</f>
        <v>5.3999999999999999E-2</v>
      </c>
      <c r="D4610">
        <f>'Raw data'!C4610</f>
        <v>4.4999999999999998E-2</v>
      </c>
      <c r="E4610">
        <f>'Raw data'!D4610</f>
        <v>0</v>
      </c>
      <c r="F4610">
        <f>'Raw data'!E4610</f>
        <v>8.9999999999999993E-3</v>
      </c>
      <c r="G4610">
        <f>'Raw data'!F4610</f>
        <v>2.81E-2</v>
      </c>
      <c r="H4610">
        <f>'Raw data'!G4610</f>
        <v>3.3399999999999999E-2</v>
      </c>
      <c r="I4610">
        <f>'Raw data'!H4610</f>
        <v>0</v>
      </c>
    </row>
    <row r="4611" spans="1:9" x14ac:dyDescent="0.35">
      <c r="A4611" s="1">
        <v>42197.041666666664</v>
      </c>
      <c r="B4611" s="5" t="str">
        <f t="shared" si="71"/>
        <v>Rainy night</v>
      </c>
      <c r="C4611">
        <f>'Raw data'!B4611</f>
        <v>5.1999999999999998E-2</v>
      </c>
      <c r="D4611">
        <f>'Raw data'!C4611</f>
        <v>4.3999999999999997E-2</v>
      </c>
      <c r="E4611">
        <f>'Raw data'!D4611</f>
        <v>0</v>
      </c>
      <c r="F4611">
        <f>'Raw data'!E4611</f>
        <v>8.0000000000000002E-3</v>
      </c>
      <c r="G4611">
        <f>'Raw data'!F4611</f>
        <v>3.3700000000000001E-2</v>
      </c>
      <c r="H4611">
        <f>'Raw data'!G4611</f>
        <v>3.9800000000000002E-2</v>
      </c>
      <c r="I4611">
        <f>'Raw data'!H4611</f>
        <v>0</v>
      </c>
    </row>
    <row r="4612" spans="1:9" x14ac:dyDescent="0.35">
      <c r="A4612" s="1">
        <v>42197.083333333336</v>
      </c>
      <c r="B4612" s="5" t="str">
        <f t="shared" ref="B4612:B4675" si="72">IF(
   AND(
       MONTH($A4612)&gt;=5,
       MONTH($A4612)&lt;=10,
       HOUR($A4612)&gt;=6,
       HOUR($A4612)&lt;18
   ),
   "Rainy day",
   IF(
      AND(MONTH($A4612)&gt;=5,MONTH($A4612)&lt;=10),
      "Rainy night",
      IF(
         AND(HOUR($A4612)&gt;=6,HOUR($A4612)&lt;18),
         "Dry day",
         "Dry night"
      )
   )
)</f>
        <v>Rainy night</v>
      </c>
      <c r="C4612">
        <f>'Raw data'!B4612</f>
        <v>0.05</v>
      </c>
      <c r="D4612">
        <f>'Raw data'!C4612</f>
        <v>4.2999999999999997E-2</v>
      </c>
      <c r="E4612">
        <f>'Raw data'!D4612</f>
        <v>0</v>
      </c>
      <c r="F4612">
        <f>'Raw data'!E4612</f>
        <v>7.0000000000000001E-3</v>
      </c>
      <c r="G4612">
        <f>'Raw data'!F4612</f>
        <v>4.1099999999999998E-2</v>
      </c>
      <c r="H4612">
        <f>'Raw data'!G4612</f>
        <v>4.8000000000000001E-2</v>
      </c>
      <c r="I4612">
        <f>'Raw data'!H4612</f>
        <v>0</v>
      </c>
    </row>
    <row r="4613" spans="1:9" x14ac:dyDescent="0.35">
      <c r="A4613" s="1">
        <v>42197.125</v>
      </c>
      <c r="B4613" s="5" t="str">
        <f t="shared" si="72"/>
        <v>Rainy night</v>
      </c>
      <c r="C4613">
        <f>'Raw data'!B4613</f>
        <v>4.9000000000000002E-2</v>
      </c>
      <c r="D4613">
        <f>'Raw data'!C4613</f>
        <v>4.2000000000000003E-2</v>
      </c>
      <c r="E4613">
        <f>'Raw data'!D4613</f>
        <v>0</v>
      </c>
      <c r="F4613">
        <f>'Raw data'!E4613</f>
        <v>7.0000000000000001E-3</v>
      </c>
      <c r="G4613">
        <f>'Raw data'!F4613</f>
        <v>5.11E-2</v>
      </c>
      <c r="H4613">
        <f>'Raw data'!G4613</f>
        <v>5.91E-2</v>
      </c>
      <c r="I4613">
        <f>'Raw data'!H4613</f>
        <v>0</v>
      </c>
    </row>
    <row r="4614" spans="1:9" x14ac:dyDescent="0.35">
      <c r="A4614" s="1">
        <v>42197.166666666664</v>
      </c>
      <c r="B4614" s="5" t="str">
        <f t="shared" si="72"/>
        <v>Rainy night</v>
      </c>
      <c r="C4614">
        <f>'Raw data'!B4614</f>
        <v>4.8000000000000001E-2</v>
      </c>
      <c r="D4614">
        <f>'Raw data'!C4614</f>
        <v>4.2000000000000003E-2</v>
      </c>
      <c r="E4614">
        <f>'Raw data'!D4614</f>
        <v>0</v>
      </c>
      <c r="F4614">
        <f>'Raw data'!E4614</f>
        <v>6.0000000000000001E-3</v>
      </c>
      <c r="G4614">
        <f>'Raw data'!F4614</f>
        <v>6.1499999999999999E-2</v>
      </c>
      <c r="H4614">
        <f>'Raw data'!G4614</f>
        <v>7.0400000000000004E-2</v>
      </c>
      <c r="I4614">
        <f>'Raw data'!H4614</f>
        <v>0</v>
      </c>
    </row>
    <row r="4615" spans="1:9" x14ac:dyDescent="0.35">
      <c r="A4615" s="1">
        <v>42197.208333333336</v>
      </c>
      <c r="B4615" s="5" t="str">
        <f t="shared" si="72"/>
        <v>Rainy night</v>
      </c>
      <c r="C4615">
        <f>'Raw data'!B4615</f>
        <v>4.9000000000000002E-2</v>
      </c>
      <c r="D4615">
        <f>'Raw data'!C4615</f>
        <v>4.2999999999999997E-2</v>
      </c>
      <c r="E4615">
        <f>'Raw data'!D4615</f>
        <v>0</v>
      </c>
      <c r="F4615">
        <f>'Raw data'!E4615</f>
        <v>6.0000000000000001E-3</v>
      </c>
      <c r="G4615">
        <f>'Raw data'!F4615</f>
        <v>6.7699999999999996E-2</v>
      </c>
      <c r="H4615">
        <f>'Raw data'!G4615</f>
        <v>7.7200000000000005E-2</v>
      </c>
      <c r="I4615">
        <f>'Raw data'!H4615</f>
        <v>0</v>
      </c>
    </row>
    <row r="4616" spans="1:9" x14ac:dyDescent="0.35">
      <c r="A4616" s="1">
        <v>42197.25</v>
      </c>
      <c r="B4616" s="5" t="str">
        <f t="shared" si="72"/>
        <v>Rainy day</v>
      </c>
      <c r="C4616">
        <f>'Raw data'!B4616</f>
        <v>5.0999999999999997E-2</v>
      </c>
      <c r="D4616">
        <f>'Raw data'!C4616</f>
        <v>4.4999999999999998E-2</v>
      </c>
      <c r="E4616">
        <f>'Raw data'!D4616</f>
        <v>0</v>
      </c>
      <c r="F4616">
        <f>'Raw data'!E4616</f>
        <v>6.0000000000000001E-3</v>
      </c>
      <c r="G4616">
        <f>'Raw data'!F4616</f>
        <v>5.3199999999999997E-2</v>
      </c>
      <c r="H4616">
        <f>'Raw data'!G4616</f>
        <v>6.13E-2</v>
      </c>
      <c r="I4616">
        <f>'Raw data'!H4616</f>
        <v>6.25E-2</v>
      </c>
    </row>
    <row r="4617" spans="1:9" x14ac:dyDescent="0.35">
      <c r="A4617" s="1">
        <v>42197.291666666664</v>
      </c>
      <c r="B4617" s="5" t="str">
        <f t="shared" si="72"/>
        <v>Rainy day</v>
      </c>
      <c r="C4617">
        <f>'Raw data'!B4617</f>
        <v>5.3999999999999999E-2</v>
      </c>
      <c r="D4617">
        <f>'Raw data'!C4617</f>
        <v>4.8000000000000001E-2</v>
      </c>
      <c r="E4617">
        <f>'Raw data'!D4617</f>
        <v>0</v>
      </c>
      <c r="F4617">
        <f>'Raw data'!E4617</f>
        <v>6.0000000000000001E-3</v>
      </c>
      <c r="G4617">
        <f>'Raw data'!F4617</f>
        <v>3.2599999999999997E-2</v>
      </c>
      <c r="H4617">
        <f>'Raw data'!G4617</f>
        <v>3.85E-2</v>
      </c>
      <c r="I4617">
        <f>'Raw data'!H4617</f>
        <v>0.20180000000000001</v>
      </c>
    </row>
    <row r="4618" spans="1:9" x14ac:dyDescent="0.35">
      <c r="A4618" s="1">
        <v>42197.333333333336</v>
      </c>
      <c r="B4618" s="5" t="str">
        <f t="shared" si="72"/>
        <v>Rainy day</v>
      </c>
      <c r="C4618">
        <f>'Raw data'!B4618</f>
        <v>5.7000000000000002E-2</v>
      </c>
      <c r="D4618">
        <f>'Raw data'!C4618</f>
        <v>5.0999999999999997E-2</v>
      </c>
      <c r="E4618">
        <f>'Raw data'!D4618</f>
        <v>0</v>
      </c>
      <c r="F4618">
        <f>'Raw data'!E4618</f>
        <v>7.0000000000000001E-3</v>
      </c>
      <c r="G4618">
        <f>'Raw data'!F4618</f>
        <v>3.9800000000000002E-2</v>
      </c>
      <c r="H4618">
        <f>'Raw data'!G4618</f>
        <v>4.6600000000000003E-2</v>
      </c>
      <c r="I4618">
        <f>'Raw data'!H4618</f>
        <v>0.32319999999999999</v>
      </c>
    </row>
    <row r="4619" spans="1:9" x14ac:dyDescent="0.35">
      <c r="A4619" s="1">
        <v>42197.375</v>
      </c>
      <c r="B4619" s="5" t="str">
        <f t="shared" si="72"/>
        <v>Rainy day</v>
      </c>
      <c r="C4619">
        <f>'Raw data'!B4619</f>
        <v>6.2E-2</v>
      </c>
      <c r="D4619">
        <f>'Raw data'!C4619</f>
        <v>5.3999999999999999E-2</v>
      </c>
      <c r="E4619">
        <f>'Raw data'!D4619</f>
        <v>0</v>
      </c>
      <c r="F4619">
        <f>'Raw data'!E4619</f>
        <v>8.0000000000000002E-3</v>
      </c>
      <c r="G4619">
        <f>'Raw data'!F4619</f>
        <v>2.76E-2</v>
      </c>
      <c r="H4619">
        <f>'Raw data'!G4619</f>
        <v>3.2800000000000003E-2</v>
      </c>
      <c r="I4619">
        <f>'Raw data'!H4619</f>
        <v>0.42649999999999999</v>
      </c>
    </row>
    <row r="4620" spans="1:9" x14ac:dyDescent="0.35">
      <c r="A4620" s="1">
        <v>42197.416666666664</v>
      </c>
      <c r="B4620" s="5" t="str">
        <f t="shared" si="72"/>
        <v>Rainy day</v>
      </c>
      <c r="C4620">
        <f>'Raw data'!B4620</f>
        <v>6.5000000000000002E-2</v>
      </c>
      <c r="D4620">
        <f>'Raw data'!C4620</f>
        <v>5.5E-2</v>
      </c>
      <c r="E4620">
        <f>'Raw data'!D4620</f>
        <v>0</v>
      </c>
      <c r="F4620">
        <f>'Raw data'!E4620</f>
        <v>0.01</v>
      </c>
      <c r="G4620">
        <f>'Raw data'!F4620</f>
        <v>1.5800000000000002E-2</v>
      </c>
      <c r="H4620">
        <f>'Raw data'!G4620</f>
        <v>1.9300000000000001E-2</v>
      </c>
      <c r="I4620">
        <f>'Raw data'!H4620</f>
        <v>0.48159999999999997</v>
      </c>
    </row>
    <row r="4621" spans="1:9" x14ac:dyDescent="0.35">
      <c r="A4621" s="1">
        <v>42197.458333333336</v>
      </c>
      <c r="B4621" s="5" t="str">
        <f t="shared" si="72"/>
        <v>Rainy day</v>
      </c>
      <c r="C4621">
        <f>'Raw data'!B4621</f>
        <v>6.8000000000000005E-2</v>
      </c>
      <c r="D4621">
        <f>'Raw data'!C4621</f>
        <v>5.6000000000000001E-2</v>
      </c>
      <c r="E4621">
        <f>'Raw data'!D4621</f>
        <v>0</v>
      </c>
      <c r="F4621">
        <f>'Raw data'!E4621</f>
        <v>1.2E-2</v>
      </c>
      <c r="G4621">
        <f>'Raw data'!F4621</f>
        <v>1.03E-2</v>
      </c>
      <c r="H4621">
        <f>'Raw data'!G4621</f>
        <v>1.29E-2</v>
      </c>
      <c r="I4621">
        <f>'Raw data'!H4621</f>
        <v>0.49519999999999997</v>
      </c>
    </row>
    <row r="4622" spans="1:9" x14ac:dyDescent="0.35">
      <c r="A4622" s="1">
        <v>42197.5</v>
      </c>
      <c r="B4622" s="5" t="str">
        <f t="shared" si="72"/>
        <v>Rainy day</v>
      </c>
      <c r="C4622">
        <f>'Raw data'!B4622</f>
        <v>7.0000000000000007E-2</v>
      </c>
      <c r="D4622">
        <f>'Raw data'!C4622</f>
        <v>5.7000000000000002E-2</v>
      </c>
      <c r="E4622">
        <f>'Raw data'!D4622</f>
        <v>0</v>
      </c>
      <c r="F4622">
        <f>'Raw data'!E4622</f>
        <v>1.2999999999999999E-2</v>
      </c>
      <c r="G4622">
        <f>'Raw data'!F4622</f>
        <v>9.9000000000000008E-3</v>
      </c>
      <c r="H4622">
        <f>'Raw data'!G4622</f>
        <v>1.23E-2</v>
      </c>
      <c r="I4622">
        <f>'Raw data'!H4622</f>
        <v>0.46850000000000003</v>
      </c>
    </row>
    <row r="4623" spans="1:9" x14ac:dyDescent="0.35">
      <c r="A4623" s="1">
        <v>42197.541666666664</v>
      </c>
      <c r="B4623" s="5" t="str">
        <f t="shared" si="72"/>
        <v>Rainy day</v>
      </c>
      <c r="C4623">
        <f>'Raw data'!B4623</f>
        <v>7.0999999999999994E-2</v>
      </c>
      <c r="D4623">
        <f>'Raw data'!C4623</f>
        <v>5.7000000000000002E-2</v>
      </c>
      <c r="E4623">
        <f>'Raw data'!D4623</f>
        <v>0</v>
      </c>
      <c r="F4623">
        <f>'Raw data'!E4623</f>
        <v>1.4E-2</v>
      </c>
      <c r="G4623">
        <f>'Raw data'!F4623</f>
        <v>1.0699999999999999E-2</v>
      </c>
      <c r="H4623">
        <f>'Raw data'!G4623</f>
        <v>1.3299999999999999E-2</v>
      </c>
      <c r="I4623">
        <f>'Raw data'!H4623</f>
        <v>0.39750000000000002</v>
      </c>
    </row>
    <row r="4624" spans="1:9" x14ac:dyDescent="0.35">
      <c r="A4624" s="1">
        <v>42197.583333333336</v>
      </c>
      <c r="B4624" s="5" t="str">
        <f t="shared" si="72"/>
        <v>Rainy day</v>
      </c>
      <c r="C4624">
        <f>'Raw data'!B4624</f>
        <v>7.1999999999999995E-2</v>
      </c>
      <c r="D4624">
        <f>'Raw data'!C4624</f>
        <v>5.7000000000000002E-2</v>
      </c>
      <c r="E4624">
        <f>'Raw data'!D4624</f>
        <v>0</v>
      </c>
      <c r="F4624">
        <f>'Raw data'!E4624</f>
        <v>1.4999999999999999E-2</v>
      </c>
      <c r="G4624">
        <f>'Raw data'!F4624</f>
        <v>1.2699999999999999E-2</v>
      </c>
      <c r="H4624">
        <f>'Raw data'!G4624</f>
        <v>1.5699999999999999E-2</v>
      </c>
      <c r="I4624">
        <f>'Raw data'!H4624</f>
        <v>0.31680000000000003</v>
      </c>
    </row>
    <row r="4625" spans="1:9" x14ac:dyDescent="0.35">
      <c r="A4625" s="1">
        <v>42197.625</v>
      </c>
      <c r="B4625" s="5" t="str">
        <f t="shared" si="72"/>
        <v>Rainy day</v>
      </c>
      <c r="C4625">
        <f>'Raw data'!B4625</f>
        <v>7.2999999999999995E-2</v>
      </c>
      <c r="D4625">
        <f>'Raw data'!C4625</f>
        <v>5.7000000000000002E-2</v>
      </c>
      <c r="E4625">
        <f>'Raw data'!D4625</f>
        <v>0</v>
      </c>
      <c r="F4625">
        <f>'Raw data'!E4625</f>
        <v>1.6E-2</v>
      </c>
      <c r="G4625">
        <f>'Raw data'!F4625</f>
        <v>1.54E-2</v>
      </c>
      <c r="H4625">
        <f>'Raw data'!G4625</f>
        <v>1.8800000000000001E-2</v>
      </c>
      <c r="I4625">
        <f>'Raw data'!H4625</f>
        <v>0.2235</v>
      </c>
    </row>
    <row r="4626" spans="1:9" x14ac:dyDescent="0.35">
      <c r="A4626" s="1">
        <v>42197.666666666664</v>
      </c>
      <c r="B4626" s="5" t="str">
        <f t="shared" si="72"/>
        <v>Rainy day</v>
      </c>
      <c r="C4626">
        <f>'Raw data'!B4626</f>
        <v>7.3999999999999996E-2</v>
      </c>
      <c r="D4626">
        <f>'Raw data'!C4626</f>
        <v>5.8000000000000003E-2</v>
      </c>
      <c r="E4626">
        <f>'Raw data'!D4626</f>
        <v>0</v>
      </c>
      <c r="F4626">
        <f>'Raw data'!E4626</f>
        <v>1.6E-2</v>
      </c>
      <c r="G4626">
        <f>'Raw data'!F4626</f>
        <v>1.7899999999999999E-2</v>
      </c>
      <c r="H4626">
        <f>'Raw data'!G4626</f>
        <v>2.1700000000000001E-2</v>
      </c>
      <c r="I4626">
        <f>'Raw data'!H4626</f>
        <v>0.1246</v>
      </c>
    </row>
    <row r="4627" spans="1:9" x14ac:dyDescent="0.35">
      <c r="A4627" s="1">
        <v>42197.708333333336</v>
      </c>
      <c r="B4627" s="5" t="str">
        <f t="shared" si="72"/>
        <v>Rainy day</v>
      </c>
      <c r="C4627">
        <f>'Raw data'!B4627</f>
        <v>7.4999999999999997E-2</v>
      </c>
      <c r="D4627">
        <f>'Raw data'!C4627</f>
        <v>5.8999999999999997E-2</v>
      </c>
      <c r="E4627">
        <f>'Raw data'!D4627</f>
        <v>0</v>
      </c>
      <c r="F4627">
        <f>'Raw data'!E4627</f>
        <v>1.6E-2</v>
      </c>
      <c r="G4627">
        <f>'Raw data'!F4627</f>
        <v>2.35E-2</v>
      </c>
      <c r="H4627">
        <f>'Raw data'!G4627</f>
        <v>2.8199999999999999E-2</v>
      </c>
      <c r="I4627">
        <f>'Raw data'!H4627</f>
        <v>2.9899999999999999E-2</v>
      </c>
    </row>
    <row r="4628" spans="1:9" x14ac:dyDescent="0.35">
      <c r="A4628" s="1">
        <v>42197.75</v>
      </c>
      <c r="B4628" s="5" t="str">
        <f t="shared" si="72"/>
        <v>Rainy night</v>
      </c>
      <c r="C4628">
        <f>'Raw data'!B4628</f>
        <v>7.4999999999999997E-2</v>
      </c>
      <c r="D4628">
        <f>'Raw data'!C4628</f>
        <v>0.06</v>
      </c>
      <c r="E4628">
        <f>'Raw data'!D4628</f>
        <v>0</v>
      </c>
      <c r="F4628">
        <f>'Raw data'!E4628</f>
        <v>1.4999999999999999E-2</v>
      </c>
      <c r="G4628">
        <f>'Raw data'!F4628</f>
        <v>4.1000000000000002E-2</v>
      </c>
      <c r="H4628">
        <f>'Raw data'!G4628</f>
        <v>4.7899999999999998E-2</v>
      </c>
      <c r="I4628">
        <f>'Raw data'!H4628</f>
        <v>0</v>
      </c>
    </row>
    <row r="4629" spans="1:9" x14ac:dyDescent="0.35">
      <c r="A4629" s="1">
        <v>42197.791666666664</v>
      </c>
      <c r="B4629" s="5" t="str">
        <f t="shared" si="72"/>
        <v>Rainy night</v>
      </c>
      <c r="C4629">
        <f>'Raw data'!B4629</f>
        <v>7.3999999999999996E-2</v>
      </c>
      <c r="D4629">
        <f>'Raw data'!C4629</f>
        <v>0.06</v>
      </c>
      <c r="E4629">
        <f>'Raw data'!D4629</f>
        <v>0</v>
      </c>
      <c r="F4629">
        <f>'Raw data'!E4629</f>
        <v>1.4E-2</v>
      </c>
      <c r="G4629">
        <f>'Raw data'!F4629</f>
        <v>5.9700000000000003E-2</v>
      </c>
      <c r="H4629">
        <f>'Raw data'!G4629</f>
        <v>6.8500000000000005E-2</v>
      </c>
      <c r="I4629">
        <f>'Raw data'!H4629</f>
        <v>0</v>
      </c>
    </row>
    <row r="4630" spans="1:9" x14ac:dyDescent="0.35">
      <c r="A4630" s="1">
        <v>42197.833333333336</v>
      </c>
      <c r="B4630" s="5" t="str">
        <f t="shared" si="72"/>
        <v>Rainy night</v>
      </c>
      <c r="C4630">
        <f>'Raw data'!B4630</f>
        <v>7.2999999999999995E-2</v>
      </c>
      <c r="D4630">
        <f>'Raw data'!C4630</f>
        <v>0.06</v>
      </c>
      <c r="E4630">
        <f>'Raw data'!D4630</f>
        <v>0</v>
      </c>
      <c r="F4630">
        <f>'Raw data'!E4630</f>
        <v>1.2999999999999999E-2</v>
      </c>
      <c r="G4630">
        <f>'Raw data'!F4630</f>
        <v>7.8E-2</v>
      </c>
      <c r="H4630">
        <f>'Raw data'!G4630</f>
        <v>8.8200000000000001E-2</v>
      </c>
      <c r="I4630">
        <f>'Raw data'!H4630</f>
        <v>0</v>
      </c>
    </row>
    <row r="4631" spans="1:9" x14ac:dyDescent="0.35">
      <c r="A4631" s="1">
        <v>42197.875</v>
      </c>
      <c r="B4631" s="5" t="str">
        <f t="shared" si="72"/>
        <v>Rainy night</v>
      </c>
      <c r="C4631">
        <f>'Raw data'!B4631</f>
        <v>6.9000000000000006E-2</v>
      </c>
      <c r="D4631">
        <f>'Raw data'!C4631</f>
        <v>5.7000000000000002E-2</v>
      </c>
      <c r="E4631">
        <f>'Raw data'!D4631</f>
        <v>0</v>
      </c>
      <c r="F4631">
        <f>'Raw data'!E4631</f>
        <v>1.2E-2</v>
      </c>
      <c r="G4631">
        <f>'Raw data'!F4631</f>
        <v>8.6499999999999994E-2</v>
      </c>
      <c r="H4631">
        <f>'Raw data'!G4631</f>
        <v>9.74E-2</v>
      </c>
      <c r="I4631">
        <f>'Raw data'!H4631</f>
        <v>0</v>
      </c>
    </row>
    <row r="4632" spans="1:9" x14ac:dyDescent="0.35">
      <c r="A4632" s="1">
        <v>42197.916666666664</v>
      </c>
      <c r="B4632" s="5" t="str">
        <f t="shared" si="72"/>
        <v>Rainy night</v>
      </c>
      <c r="C4632">
        <f>'Raw data'!B4632</f>
        <v>6.4000000000000001E-2</v>
      </c>
      <c r="D4632">
        <f>'Raw data'!C4632</f>
        <v>5.2999999999999999E-2</v>
      </c>
      <c r="E4632">
        <f>'Raw data'!D4632</f>
        <v>0</v>
      </c>
      <c r="F4632">
        <f>'Raw data'!E4632</f>
        <v>1.0999999999999999E-2</v>
      </c>
      <c r="G4632">
        <f>'Raw data'!F4632</f>
        <v>8.9700000000000002E-2</v>
      </c>
      <c r="H4632">
        <f>'Raw data'!G4632</f>
        <v>0.1008</v>
      </c>
      <c r="I4632">
        <f>'Raw data'!H4632</f>
        <v>0</v>
      </c>
    </row>
    <row r="4633" spans="1:9" x14ac:dyDescent="0.35">
      <c r="A4633" s="1">
        <v>42197.958333333336</v>
      </c>
      <c r="B4633" s="5" t="str">
        <f t="shared" si="72"/>
        <v>Rainy night</v>
      </c>
      <c r="C4633">
        <f>'Raw data'!B4633</f>
        <v>0.06</v>
      </c>
      <c r="D4633">
        <f>'Raw data'!C4633</f>
        <v>0.05</v>
      </c>
      <c r="E4633">
        <f>'Raw data'!D4633</f>
        <v>0</v>
      </c>
      <c r="F4633">
        <f>'Raw data'!E4633</f>
        <v>0.01</v>
      </c>
      <c r="G4633">
        <f>'Raw data'!F4633</f>
        <v>9.4200000000000006E-2</v>
      </c>
      <c r="H4633">
        <f>'Raw data'!G4633</f>
        <v>0.1056</v>
      </c>
      <c r="I4633">
        <f>'Raw data'!H4633</f>
        <v>0</v>
      </c>
    </row>
    <row r="4634" spans="1:9" x14ac:dyDescent="0.35">
      <c r="A4634" s="1">
        <v>42198</v>
      </c>
      <c r="B4634" s="5" t="str">
        <f t="shared" si="72"/>
        <v>Rainy night</v>
      </c>
      <c r="C4634">
        <f>'Raw data'!B4634</f>
        <v>5.6000000000000001E-2</v>
      </c>
      <c r="D4634">
        <f>'Raw data'!C4634</f>
        <v>4.7E-2</v>
      </c>
      <c r="E4634">
        <f>'Raw data'!D4634</f>
        <v>0</v>
      </c>
      <c r="F4634">
        <f>'Raw data'!E4634</f>
        <v>8.9999999999999993E-3</v>
      </c>
      <c r="G4634">
        <f>'Raw data'!F4634</f>
        <v>0.1024</v>
      </c>
      <c r="H4634">
        <f>'Raw data'!G4634</f>
        <v>0.1144</v>
      </c>
      <c r="I4634">
        <f>'Raw data'!H4634</f>
        <v>0</v>
      </c>
    </row>
    <row r="4635" spans="1:9" x14ac:dyDescent="0.35">
      <c r="A4635" s="1">
        <v>42198.041666666664</v>
      </c>
      <c r="B4635" s="5" t="str">
        <f t="shared" si="72"/>
        <v>Rainy night</v>
      </c>
      <c r="C4635">
        <f>'Raw data'!B4635</f>
        <v>5.2999999999999999E-2</v>
      </c>
      <c r="D4635">
        <f>'Raw data'!C4635</f>
        <v>4.4999999999999998E-2</v>
      </c>
      <c r="E4635">
        <f>'Raw data'!D4635</f>
        <v>0</v>
      </c>
      <c r="F4635">
        <f>'Raw data'!E4635</f>
        <v>8.0000000000000002E-3</v>
      </c>
      <c r="G4635">
        <f>'Raw data'!F4635</f>
        <v>0.1091</v>
      </c>
      <c r="H4635">
        <f>'Raw data'!G4635</f>
        <v>0.1215</v>
      </c>
      <c r="I4635">
        <f>'Raw data'!H4635</f>
        <v>0</v>
      </c>
    </row>
    <row r="4636" spans="1:9" x14ac:dyDescent="0.35">
      <c r="A4636" s="1">
        <v>42198.083333333336</v>
      </c>
      <c r="B4636" s="5" t="str">
        <f t="shared" si="72"/>
        <v>Rainy night</v>
      </c>
      <c r="C4636">
        <f>'Raw data'!B4636</f>
        <v>5.1999999999999998E-2</v>
      </c>
      <c r="D4636">
        <f>'Raw data'!C4636</f>
        <v>4.4999999999999998E-2</v>
      </c>
      <c r="E4636">
        <f>'Raw data'!D4636</f>
        <v>0</v>
      </c>
      <c r="F4636">
        <f>'Raw data'!E4636</f>
        <v>7.0000000000000001E-3</v>
      </c>
      <c r="G4636">
        <f>'Raw data'!F4636</f>
        <v>0.10780000000000001</v>
      </c>
      <c r="H4636">
        <f>'Raw data'!G4636</f>
        <v>0.1201</v>
      </c>
      <c r="I4636">
        <f>'Raw data'!H4636</f>
        <v>0</v>
      </c>
    </row>
    <row r="4637" spans="1:9" x14ac:dyDescent="0.35">
      <c r="A4637" s="1">
        <v>42198.125</v>
      </c>
      <c r="B4637" s="5" t="str">
        <f t="shared" si="72"/>
        <v>Rainy night</v>
      </c>
      <c r="C4637">
        <f>'Raw data'!B4637</f>
        <v>5.0999999999999997E-2</v>
      </c>
      <c r="D4637">
        <f>'Raw data'!C4637</f>
        <v>4.4999999999999998E-2</v>
      </c>
      <c r="E4637">
        <f>'Raw data'!D4637</f>
        <v>0</v>
      </c>
      <c r="F4637">
        <f>'Raw data'!E4637</f>
        <v>7.0000000000000001E-3</v>
      </c>
      <c r="G4637">
        <f>'Raw data'!F4637</f>
        <v>0.1094</v>
      </c>
      <c r="H4637">
        <f>'Raw data'!G4637</f>
        <v>0.12180000000000001</v>
      </c>
      <c r="I4637">
        <f>'Raw data'!H4637</f>
        <v>0</v>
      </c>
    </row>
    <row r="4638" spans="1:9" x14ac:dyDescent="0.35">
      <c r="A4638" s="1">
        <v>42198.166666666664</v>
      </c>
      <c r="B4638" s="5" t="str">
        <f t="shared" si="72"/>
        <v>Rainy night</v>
      </c>
      <c r="C4638">
        <f>'Raw data'!B4638</f>
        <v>5.0999999999999997E-2</v>
      </c>
      <c r="D4638">
        <f>'Raw data'!C4638</f>
        <v>4.4999999999999998E-2</v>
      </c>
      <c r="E4638">
        <f>'Raw data'!D4638</f>
        <v>0</v>
      </c>
      <c r="F4638">
        <f>'Raw data'!E4638</f>
        <v>6.0000000000000001E-3</v>
      </c>
      <c r="G4638">
        <f>'Raw data'!F4638</f>
        <v>0.106</v>
      </c>
      <c r="H4638">
        <f>'Raw data'!G4638</f>
        <v>0.1182</v>
      </c>
      <c r="I4638">
        <f>'Raw data'!H4638</f>
        <v>0</v>
      </c>
    </row>
    <row r="4639" spans="1:9" x14ac:dyDescent="0.35">
      <c r="A4639" s="1">
        <v>42198.208333333336</v>
      </c>
      <c r="B4639" s="5" t="str">
        <f t="shared" si="72"/>
        <v>Rainy night</v>
      </c>
      <c r="C4639">
        <f>'Raw data'!B4639</f>
        <v>5.3999999999999999E-2</v>
      </c>
      <c r="D4639">
        <f>'Raw data'!C4639</f>
        <v>4.8000000000000001E-2</v>
      </c>
      <c r="E4639">
        <f>'Raw data'!D4639</f>
        <v>0</v>
      </c>
      <c r="F4639">
        <f>'Raw data'!E4639</f>
        <v>6.0000000000000001E-3</v>
      </c>
      <c r="G4639">
        <f>'Raw data'!F4639</f>
        <v>9.5399999999999999E-2</v>
      </c>
      <c r="H4639">
        <f>'Raw data'!G4639</f>
        <v>0.1069</v>
      </c>
      <c r="I4639">
        <f>'Raw data'!H4639</f>
        <v>0</v>
      </c>
    </row>
    <row r="4640" spans="1:9" x14ac:dyDescent="0.35">
      <c r="A4640" s="1">
        <v>42198.25</v>
      </c>
      <c r="B4640" s="5" t="str">
        <f t="shared" si="72"/>
        <v>Rainy day</v>
      </c>
      <c r="C4640">
        <f>'Raw data'!B4640</f>
        <v>5.8000000000000003E-2</v>
      </c>
      <c r="D4640">
        <f>'Raw data'!C4640</f>
        <v>5.1999999999999998E-2</v>
      </c>
      <c r="E4640">
        <f>'Raw data'!D4640</f>
        <v>0</v>
      </c>
      <c r="F4640">
        <f>'Raw data'!E4640</f>
        <v>6.0000000000000001E-3</v>
      </c>
      <c r="G4640">
        <f>'Raw data'!F4640</f>
        <v>6.3799999999999996E-2</v>
      </c>
      <c r="H4640">
        <f>'Raw data'!G4640</f>
        <v>7.2999999999999995E-2</v>
      </c>
      <c r="I4640">
        <f>'Raw data'!H4640</f>
        <v>9.11E-2</v>
      </c>
    </row>
    <row r="4641" spans="1:9" x14ac:dyDescent="0.35">
      <c r="A4641" s="1">
        <v>42198.291666666664</v>
      </c>
      <c r="B4641" s="5" t="str">
        <f t="shared" si="72"/>
        <v>Rainy day</v>
      </c>
      <c r="C4641">
        <f>'Raw data'!B4641</f>
        <v>6.3E-2</v>
      </c>
      <c r="D4641">
        <f>'Raw data'!C4641</f>
        <v>5.7000000000000002E-2</v>
      </c>
      <c r="E4641">
        <f>'Raw data'!D4641</f>
        <v>0</v>
      </c>
      <c r="F4641">
        <f>'Raw data'!E4641</f>
        <v>6.0000000000000001E-3</v>
      </c>
      <c r="G4641">
        <f>'Raw data'!F4641</f>
        <v>7.4099999999999999E-2</v>
      </c>
      <c r="H4641">
        <f>'Raw data'!G4641</f>
        <v>8.4000000000000005E-2</v>
      </c>
      <c r="I4641">
        <f>'Raw data'!H4641</f>
        <v>0.25650000000000001</v>
      </c>
    </row>
    <row r="4642" spans="1:9" x14ac:dyDescent="0.35">
      <c r="A4642" s="1">
        <v>42198.333333333336</v>
      </c>
      <c r="B4642" s="5" t="str">
        <f t="shared" si="72"/>
        <v>Rainy day</v>
      </c>
      <c r="C4642">
        <f>'Raw data'!B4642</f>
        <v>6.8000000000000005E-2</v>
      </c>
      <c r="D4642">
        <f>'Raw data'!C4642</f>
        <v>6.0999999999999999E-2</v>
      </c>
      <c r="E4642">
        <f>'Raw data'!D4642</f>
        <v>0</v>
      </c>
      <c r="F4642">
        <f>'Raw data'!E4642</f>
        <v>7.0000000000000001E-3</v>
      </c>
      <c r="G4642">
        <f>'Raw data'!F4642</f>
        <v>7.1199999999999999E-2</v>
      </c>
      <c r="H4642">
        <f>'Raw data'!G4642</f>
        <v>8.09E-2</v>
      </c>
      <c r="I4642">
        <f>'Raw data'!H4642</f>
        <v>0.38540000000000002</v>
      </c>
    </row>
    <row r="4643" spans="1:9" x14ac:dyDescent="0.35">
      <c r="A4643" s="1">
        <v>42198.375</v>
      </c>
      <c r="B4643" s="5" t="str">
        <f t="shared" si="72"/>
        <v>Rainy day</v>
      </c>
      <c r="C4643">
        <f>'Raw data'!B4643</f>
        <v>7.1999999999999995E-2</v>
      </c>
      <c r="D4643">
        <f>'Raw data'!C4643</f>
        <v>6.3E-2</v>
      </c>
      <c r="E4643">
        <f>'Raw data'!D4643</f>
        <v>0</v>
      </c>
      <c r="F4643">
        <f>'Raw data'!E4643</f>
        <v>8.9999999999999993E-3</v>
      </c>
      <c r="G4643">
        <f>'Raw data'!F4643</f>
        <v>5.11E-2</v>
      </c>
      <c r="H4643">
        <f>'Raw data'!G4643</f>
        <v>5.8999999999999997E-2</v>
      </c>
      <c r="I4643">
        <f>'Raw data'!H4643</f>
        <v>0.47970000000000002</v>
      </c>
    </row>
    <row r="4644" spans="1:9" x14ac:dyDescent="0.35">
      <c r="A4644" s="1">
        <v>42198.416666666664</v>
      </c>
      <c r="B4644" s="5" t="str">
        <f t="shared" si="72"/>
        <v>Rainy day</v>
      </c>
      <c r="C4644">
        <f>'Raw data'!B4644</f>
        <v>7.3999999999999996E-2</v>
      </c>
      <c r="D4644">
        <f>'Raw data'!C4644</f>
        <v>6.3E-2</v>
      </c>
      <c r="E4644">
        <f>'Raw data'!D4644</f>
        <v>0</v>
      </c>
      <c r="F4644">
        <f>'Raw data'!E4644</f>
        <v>1.0999999999999999E-2</v>
      </c>
      <c r="G4644">
        <f>'Raw data'!F4644</f>
        <v>3.6999999999999998E-2</v>
      </c>
      <c r="H4644">
        <f>'Raw data'!G4644</f>
        <v>4.3400000000000001E-2</v>
      </c>
      <c r="I4644">
        <f>'Raw data'!H4644</f>
        <v>0.54020000000000001</v>
      </c>
    </row>
    <row r="4645" spans="1:9" x14ac:dyDescent="0.35">
      <c r="A4645" s="1">
        <v>42198.458333333336</v>
      </c>
      <c r="B4645" s="5" t="str">
        <f t="shared" si="72"/>
        <v>Rainy day</v>
      </c>
      <c r="C4645">
        <f>'Raw data'!B4645</f>
        <v>7.5999999999999998E-2</v>
      </c>
      <c r="D4645">
        <f>'Raw data'!C4645</f>
        <v>6.3E-2</v>
      </c>
      <c r="E4645">
        <f>'Raw data'!D4645</f>
        <v>0</v>
      </c>
      <c r="F4645">
        <f>'Raw data'!E4645</f>
        <v>1.2999999999999999E-2</v>
      </c>
      <c r="G4645">
        <f>'Raw data'!F4645</f>
        <v>2.8899999999999999E-2</v>
      </c>
      <c r="H4645">
        <f>'Raw data'!G4645</f>
        <v>3.4299999999999997E-2</v>
      </c>
      <c r="I4645">
        <f>'Raw data'!H4645</f>
        <v>0.56579999999999997</v>
      </c>
    </row>
    <row r="4646" spans="1:9" x14ac:dyDescent="0.35">
      <c r="A4646" s="1">
        <v>42198.5</v>
      </c>
      <c r="B4646" s="5" t="str">
        <f t="shared" si="72"/>
        <v>Rainy day</v>
      </c>
      <c r="C4646">
        <f>'Raw data'!B4646</f>
        <v>7.8E-2</v>
      </c>
      <c r="D4646">
        <f>'Raw data'!C4646</f>
        <v>6.3E-2</v>
      </c>
      <c r="E4646">
        <f>'Raw data'!D4646</f>
        <v>0</v>
      </c>
      <c r="F4646">
        <f>'Raw data'!E4646</f>
        <v>1.4E-2</v>
      </c>
      <c r="G4646">
        <f>'Raw data'!F4646</f>
        <v>2.2499999999999999E-2</v>
      </c>
      <c r="H4646">
        <f>'Raw data'!G4646</f>
        <v>2.7E-2</v>
      </c>
      <c r="I4646">
        <f>'Raw data'!H4646</f>
        <v>0.55640000000000001</v>
      </c>
    </row>
    <row r="4647" spans="1:9" x14ac:dyDescent="0.35">
      <c r="A4647" s="1">
        <v>42198.541666666664</v>
      </c>
      <c r="B4647" s="5" t="str">
        <f t="shared" si="72"/>
        <v>Rainy day</v>
      </c>
      <c r="C4647">
        <f>'Raw data'!B4647</f>
        <v>7.9000000000000001E-2</v>
      </c>
      <c r="D4647">
        <f>'Raw data'!C4647</f>
        <v>6.4000000000000001E-2</v>
      </c>
      <c r="E4647">
        <f>'Raw data'!D4647</f>
        <v>0</v>
      </c>
      <c r="F4647">
        <f>'Raw data'!E4647</f>
        <v>1.6E-2</v>
      </c>
      <c r="G4647">
        <f>'Raw data'!F4647</f>
        <v>1.8800000000000001E-2</v>
      </c>
      <c r="H4647">
        <f>'Raw data'!G4647</f>
        <v>2.2800000000000001E-2</v>
      </c>
      <c r="I4647">
        <f>'Raw data'!H4647</f>
        <v>0.51919999999999999</v>
      </c>
    </row>
    <row r="4648" spans="1:9" x14ac:dyDescent="0.35">
      <c r="A4648" s="1">
        <v>42198.583333333336</v>
      </c>
      <c r="B4648" s="5" t="str">
        <f t="shared" si="72"/>
        <v>Rainy day</v>
      </c>
      <c r="C4648">
        <f>'Raw data'!B4648</f>
        <v>0.08</v>
      </c>
      <c r="D4648">
        <f>'Raw data'!C4648</f>
        <v>6.3E-2</v>
      </c>
      <c r="E4648">
        <f>'Raw data'!D4648</f>
        <v>0</v>
      </c>
      <c r="F4648">
        <f>'Raw data'!E4648</f>
        <v>1.7000000000000001E-2</v>
      </c>
      <c r="G4648">
        <f>'Raw data'!F4648</f>
        <v>1.8100000000000002E-2</v>
      </c>
      <c r="H4648">
        <f>'Raw data'!G4648</f>
        <v>2.1999999999999999E-2</v>
      </c>
      <c r="I4648">
        <f>'Raw data'!H4648</f>
        <v>0.44900000000000001</v>
      </c>
    </row>
    <row r="4649" spans="1:9" x14ac:dyDescent="0.35">
      <c r="A4649" s="1">
        <v>42198.625</v>
      </c>
      <c r="B4649" s="5" t="str">
        <f t="shared" si="72"/>
        <v>Rainy day</v>
      </c>
      <c r="C4649">
        <f>'Raw data'!B4649</f>
        <v>8.1000000000000003E-2</v>
      </c>
      <c r="D4649">
        <f>'Raw data'!C4649</f>
        <v>6.3E-2</v>
      </c>
      <c r="E4649">
        <f>'Raw data'!D4649</f>
        <v>0</v>
      </c>
      <c r="F4649">
        <f>'Raw data'!E4649</f>
        <v>1.7999999999999999E-2</v>
      </c>
      <c r="G4649">
        <f>'Raw data'!F4649</f>
        <v>1.95E-2</v>
      </c>
      <c r="H4649">
        <f>'Raw data'!G4649</f>
        <v>2.3599999999999999E-2</v>
      </c>
      <c r="I4649">
        <f>'Raw data'!H4649</f>
        <v>0.34470000000000001</v>
      </c>
    </row>
    <row r="4650" spans="1:9" x14ac:dyDescent="0.35">
      <c r="A4650" s="1">
        <v>42198.666666666664</v>
      </c>
      <c r="B4650" s="5" t="str">
        <f t="shared" si="72"/>
        <v>Rainy day</v>
      </c>
      <c r="C4650">
        <f>'Raw data'!B4650</f>
        <v>8.2000000000000003E-2</v>
      </c>
      <c r="D4650">
        <f>'Raw data'!C4650</f>
        <v>6.4000000000000001E-2</v>
      </c>
      <c r="E4650">
        <f>'Raw data'!D4650</f>
        <v>0</v>
      </c>
      <c r="F4650">
        <f>'Raw data'!E4650</f>
        <v>1.7999999999999999E-2</v>
      </c>
      <c r="G4650">
        <f>'Raw data'!F4650</f>
        <v>2.4E-2</v>
      </c>
      <c r="H4650">
        <f>'Raw data'!G4650</f>
        <v>2.87E-2</v>
      </c>
      <c r="I4650">
        <f>'Raw data'!H4650</f>
        <v>0.2064</v>
      </c>
    </row>
    <row r="4651" spans="1:9" x14ac:dyDescent="0.35">
      <c r="A4651" s="1">
        <v>42198.708333333336</v>
      </c>
      <c r="B4651" s="5" t="str">
        <f t="shared" si="72"/>
        <v>Rainy day</v>
      </c>
      <c r="C4651">
        <f>'Raw data'!B4651</f>
        <v>8.2000000000000003E-2</v>
      </c>
      <c r="D4651">
        <f>'Raw data'!C4651</f>
        <v>6.5000000000000002E-2</v>
      </c>
      <c r="E4651">
        <f>'Raw data'!D4651</f>
        <v>0</v>
      </c>
      <c r="F4651">
        <f>'Raw data'!E4651</f>
        <v>1.7999999999999999E-2</v>
      </c>
      <c r="G4651">
        <f>'Raw data'!F4651</f>
        <v>3.9100000000000003E-2</v>
      </c>
      <c r="H4651">
        <f>'Raw data'!G4651</f>
        <v>4.5699999999999998E-2</v>
      </c>
      <c r="I4651">
        <f>'Raw data'!H4651</f>
        <v>5.62E-2</v>
      </c>
    </row>
    <row r="4652" spans="1:9" x14ac:dyDescent="0.35">
      <c r="A4652" s="1">
        <v>42198.75</v>
      </c>
      <c r="B4652" s="5" t="str">
        <f t="shared" si="72"/>
        <v>Rainy night</v>
      </c>
      <c r="C4652">
        <f>'Raw data'!B4652</f>
        <v>8.3000000000000004E-2</v>
      </c>
      <c r="D4652">
        <f>'Raw data'!C4652</f>
        <v>6.6000000000000003E-2</v>
      </c>
      <c r="E4652">
        <f>'Raw data'!D4652</f>
        <v>0</v>
      </c>
      <c r="F4652">
        <f>'Raw data'!E4652</f>
        <v>1.7000000000000001E-2</v>
      </c>
      <c r="G4652">
        <f>'Raw data'!F4652</f>
        <v>7.5899999999999995E-2</v>
      </c>
      <c r="H4652">
        <f>'Raw data'!G4652</f>
        <v>8.5999999999999993E-2</v>
      </c>
      <c r="I4652">
        <f>'Raw data'!H4652</f>
        <v>0</v>
      </c>
    </row>
    <row r="4653" spans="1:9" x14ac:dyDescent="0.35">
      <c r="A4653" s="1">
        <v>42198.791666666664</v>
      </c>
      <c r="B4653" s="5" t="str">
        <f t="shared" si="72"/>
        <v>Rainy night</v>
      </c>
      <c r="C4653">
        <f>'Raw data'!B4653</f>
        <v>8.1000000000000003E-2</v>
      </c>
      <c r="D4653">
        <f>'Raw data'!C4653</f>
        <v>6.6000000000000003E-2</v>
      </c>
      <c r="E4653">
        <f>'Raw data'!D4653</f>
        <v>0</v>
      </c>
      <c r="F4653">
        <f>'Raw data'!E4653</f>
        <v>1.6E-2</v>
      </c>
      <c r="G4653">
        <f>'Raw data'!F4653</f>
        <v>0.10829999999999999</v>
      </c>
      <c r="H4653">
        <f>'Raw data'!G4653</f>
        <v>0.1207</v>
      </c>
      <c r="I4653">
        <f>'Raw data'!H4653</f>
        <v>0</v>
      </c>
    </row>
    <row r="4654" spans="1:9" x14ac:dyDescent="0.35">
      <c r="A4654" s="1">
        <v>42198.833333333336</v>
      </c>
      <c r="B4654" s="5" t="str">
        <f t="shared" si="72"/>
        <v>Rainy night</v>
      </c>
      <c r="C4654">
        <f>'Raw data'!B4654</f>
        <v>7.9000000000000001E-2</v>
      </c>
      <c r="D4654">
        <f>'Raw data'!C4654</f>
        <v>6.4000000000000001E-2</v>
      </c>
      <c r="E4654">
        <f>'Raw data'!D4654</f>
        <v>0</v>
      </c>
      <c r="F4654">
        <f>'Raw data'!E4654</f>
        <v>1.4E-2</v>
      </c>
      <c r="G4654">
        <f>'Raw data'!F4654</f>
        <v>0.1245</v>
      </c>
      <c r="H4654">
        <f>'Raw data'!G4654</f>
        <v>0.13769999999999999</v>
      </c>
      <c r="I4654">
        <f>'Raw data'!H4654</f>
        <v>0</v>
      </c>
    </row>
    <row r="4655" spans="1:9" x14ac:dyDescent="0.35">
      <c r="A4655" s="1">
        <v>42198.875</v>
      </c>
      <c r="B4655" s="5" t="str">
        <f t="shared" si="72"/>
        <v>Rainy night</v>
      </c>
      <c r="C4655">
        <f>'Raw data'!B4655</f>
        <v>7.3999999999999996E-2</v>
      </c>
      <c r="D4655">
        <f>'Raw data'!C4655</f>
        <v>6.0999999999999999E-2</v>
      </c>
      <c r="E4655">
        <f>'Raw data'!D4655</f>
        <v>0</v>
      </c>
      <c r="F4655">
        <f>'Raw data'!E4655</f>
        <v>1.2999999999999999E-2</v>
      </c>
      <c r="G4655">
        <f>'Raw data'!F4655</f>
        <v>0.12989999999999999</v>
      </c>
      <c r="H4655">
        <f>'Raw data'!G4655</f>
        <v>0.1434</v>
      </c>
      <c r="I4655">
        <f>'Raw data'!H4655</f>
        <v>0</v>
      </c>
    </row>
    <row r="4656" spans="1:9" x14ac:dyDescent="0.35">
      <c r="A4656" s="1">
        <v>42198.916666666664</v>
      </c>
      <c r="B4656" s="5" t="str">
        <f t="shared" si="72"/>
        <v>Rainy night</v>
      </c>
      <c r="C4656">
        <f>'Raw data'!B4656</f>
        <v>6.8000000000000005E-2</v>
      </c>
      <c r="D4656">
        <f>'Raw data'!C4656</f>
        <v>5.6000000000000001E-2</v>
      </c>
      <c r="E4656">
        <f>'Raw data'!D4656</f>
        <v>0</v>
      </c>
      <c r="F4656">
        <f>'Raw data'!E4656</f>
        <v>1.2E-2</v>
      </c>
      <c r="G4656">
        <f>'Raw data'!F4656</f>
        <v>0.1295</v>
      </c>
      <c r="H4656">
        <f>'Raw data'!G4656</f>
        <v>0.14299999999999999</v>
      </c>
      <c r="I4656">
        <f>'Raw data'!H4656</f>
        <v>0</v>
      </c>
    </row>
    <row r="4657" spans="1:9" x14ac:dyDescent="0.35">
      <c r="A4657" s="1">
        <v>42198.958333333336</v>
      </c>
      <c r="B4657" s="5" t="str">
        <f t="shared" si="72"/>
        <v>Rainy night</v>
      </c>
      <c r="C4657">
        <f>'Raw data'!B4657</f>
        <v>6.3E-2</v>
      </c>
      <c r="D4657">
        <f>'Raw data'!C4657</f>
        <v>5.1999999999999998E-2</v>
      </c>
      <c r="E4657">
        <f>'Raw data'!D4657</f>
        <v>0</v>
      </c>
      <c r="F4657">
        <f>'Raw data'!E4657</f>
        <v>1.0999999999999999E-2</v>
      </c>
      <c r="G4657">
        <f>'Raw data'!F4657</f>
        <v>0.12989999999999999</v>
      </c>
      <c r="H4657">
        <f>'Raw data'!G4657</f>
        <v>0.1434</v>
      </c>
      <c r="I4657">
        <f>'Raw data'!H4657</f>
        <v>0</v>
      </c>
    </row>
    <row r="4658" spans="1:9" x14ac:dyDescent="0.35">
      <c r="A4658" s="1">
        <v>42199</v>
      </c>
      <c r="B4658" s="5" t="str">
        <f t="shared" si="72"/>
        <v>Rainy night</v>
      </c>
      <c r="C4658">
        <f>'Raw data'!B4658</f>
        <v>5.8999999999999997E-2</v>
      </c>
      <c r="D4658">
        <f>'Raw data'!C4658</f>
        <v>4.9000000000000002E-2</v>
      </c>
      <c r="E4658">
        <f>'Raw data'!D4658</f>
        <v>0</v>
      </c>
      <c r="F4658">
        <f>'Raw data'!E4658</f>
        <v>0.01</v>
      </c>
      <c r="G4658">
        <f>'Raw data'!F4658</f>
        <v>0.129</v>
      </c>
      <c r="H4658">
        <f>'Raw data'!G4658</f>
        <v>0.14249999999999999</v>
      </c>
      <c r="I4658">
        <f>'Raw data'!H4658</f>
        <v>0</v>
      </c>
    </row>
    <row r="4659" spans="1:9" x14ac:dyDescent="0.35">
      <c r="A4659" s="1">
        <v>42199.041666666664</v>
      </c>
      <c r="B4659" s="5" t="str">
        <f t="shared" si="72"/>
        <v>Rainy night</v>
      </c>
      <c r="C4659">
        <f>'Raw data'!B4659</f>
        <v>5.6000000000000001E-2</v>
      </c>
      <c r="D4659">
        <f>'Raw data'!C4659</f>
        <v>4.7E-2</v>
      </c>
      <c r="E4659">
        <f>'Raw data'!D4659</f>
        <v>0</v>
      </c>
      <c r="F4659">
        <f>'Raw data'!E4659</f>
        <v>8.9999999999999993E-3</v>
      </c>
      <c r="G4659">
        <f>'Raw data'!F4659</f>
        <v>0.12640000000000001</v>
      </c>
      <c r="H4659">
        <f>'Raw data'!G4659</f>
        <v>0.13969999999999999</v>
      </c>
      <c r="I4659">
        <f>'Raw data'!H4659</f>
        <v>0</v>
      </c>
    </row>
    <row r="4660" spans="1:9" x14ac:dyDescent="0.35">
      <c r="A4660" s="1">
        <v>42199.083333333336</v>
      </c>
      <c r="B4660" s="5" t="str">
        <f t="shared" si="72"/>
        <v>Rainy night</v>
      </c>
      <c r="C4660">
        <f>'Raw data'!B4660</f>
        <v>5.5E-2</v>
      </c>
      <c r="D4660">
        <f>'Raw data'!C4660</f>
        <v>4.7E-2</v>
      </c>
      <c r="E4660">
        <f>'Raw data'!D4660</f>
        <v>0</v>
      </c>
      <c r="F4660">
        <f>'Raw data'!E4660</f>
        <v>8.0000000000000002E-3</v>
      </c>
      <c r="G4660">
        <f>'Raw data'!F4660</f>
        <v>0.1191</v>
      </c>
      <c r="H4660">
        <f>'Raw data'!G4660</f>
        <v>0.1321</v>
      </c>
      <c r="I4660">
        <f>'Raw data'!H4660</f>
        <v>0</v>
      </c>
    </row>
    <row r="4661" spans="1:9" x14ac:dyDescent="0.35">
      <c r="A4661" s="1">
        <v>42199.125</v>
      </c>
      <c r="B4661" s="5" t="str">
        <f t="shared" si="72"/>
        <v>Rainy night</v>
      </c>
      <c r="C4661">
        <f>'Raw data'!B4661</f>
        <v>5.3999999999999999E-2</v>
      </c>
      <c r="D4661">
        <f>'Raw data'!C4661</f>
        <v>4.5999999999999999E-2</v>
      </c>
      <c r="E4661">
        <f>'Raw data'!D4661</f>
        <v>0</v>
      </c>
      <c r="F4661">
        <f>'Raw data'!E4661</f>
        <v>7.0000000000000001E-3</v>
      </c>
      <c r="G4661">
        <f>'Raw data'!F4661</f>
        <v>0.1163</v>
      </c>
      <c r="H4661">
        <f>'Raw data'!G4661</f>
        <v>0.12909999999999999</v>
      </c>
      <c r="I4661">
        <f>'Raw data'!H4661</f>
        <v>0</v>
      </c>
    </row>
    <row r="4662" spans="1:9" x14ac:dyDescent="0.35">
      <c r="A4662" s="1">
        <v>42199.166666666664</v>
      </c>
      <c r="B4662" s="5" t="str">
        <f t="shared" si="72"/>
        <v>Rainy night</v>
      </c>
      <c r="C4662">
        <f>'Raw data'!B4662</f>
        <v>5.2999999999999999E-2</v>
      </c>
      <c r="D4662">
        <f>'Raw data'!C4662</f>
        <v>4.7E-2</v>
      </c>
      <c r="E4662">
        <f>'Raw data'!D4662</f>
        <v>0</v>
      </c>
      <c r="F4662">
        <f>'Raw data'!E4662</f>
        <v>7.0000000000000001E-3</v>
      </c>
      <c r="G4662">
        <f>'Raw data'!F4662</f>
        <v>0.1171</v>
      </c>
      <c r="H4662">
        <f>'Raw data'!G4662</f>
        <v>0.12989999999999999</v>
      </c>
      <c r="I4662">
        <f>'Raw data'!H4662</f>
        <v>0</v>
      </c>
    </row>
    <row r="4663" spans="1:9" x14ac:dyDescent="0.35">
      <c r="A4663" s="1">
        <v>42199.208333333336</v>
      </c>
      <c r="B4663" s="5" t="str">
        <f t="shared" si="72"/>
        <v>Rainy night</v>
      </c>
      <c r="C4663">
        <f>'Raw data'!B4663</f>
        <v>5.6000000000000001E-2</v>
      </c>
      <c r="D4663">
        <f>'Raw data'!C4663</f>
        <v>4.9000000000000002E-2</v>
      </c>
      <c r="E4663">
        <f>'Raw data'!D4663</f>
        <v>0</v>
      </c>
      <c r="F4663">
        <f>'Raw data'!E4663</f>
        <v>7.0000000000000001E-3</v>
      </c>
      <c r="G4663">
        <f>'Raw data'!F4663</f>
        <v>0.11890000000000001</v>
      </c>
      <c r="H4663">
        <f>'Raw data'!G4663</f>
        <v>0.1318</v>
      </c>
      <c r="I4663">
        <f>'Raw data'!H4663</f>
        <v>0</v>
      </c>
    </row>
    <row r="4664" spans="1:9" x14ac:dyDescent="0.35">
      <c r="A4664" s="1">
        <v>42199.25</v>
      </c>
      <c r="B4664" s="5" t="str">
        <f t="shared" si="72"/>
        <v>Rainy day</v>
      </c>
      <c r="C4664">
        <f>'Raw data'!B4664</f>
        <v>0.06</v>
      </c>
      <c r="D4664">
        <f>'Raw data'!C4664</f>
        <v>5.2999999999999999E-2</v>
      </c>
      <c r="E4664">
        <f>'Raw data'!D4664</f>
        <v>0</v>
      </c>
      <c r="F4664">
        <f>'Raw data'!E4664</f>
        <v>6.0000000000000001E-3</v>
      </c>
      <c r="G4664">
        <f>'Raw data'!F4664</f>
        <v>9.2799999999999994E-2</v>
      </c>
      <c r="H4664">
        <f>'Raw data'!G4664</f>
        <v>0.1042</v>
      </c>
      <c r="I4664">
        <f>'Raw data'!H4664</f>
        <v>8.43E-2</v>
      </c>
    </row>
    <row r="4665" spans="1:9" x14ac:dyDescent="0.35">
      <c r="A4665" s="1">
        <v>42199.291666666664</v>
      </c>
      <c r="B4665" s="5" t="str">
        <f t="shared" si="72"/>
        <v>Rainy day</v>
      </c>
      <c r="C4665">
        <f>'Raw data'!B4665</f>
        <v>6.5000000000000002E-2</v>
      </c>
      <c r="D4665">
        <f>'Raw data'!C4665</f>
        <v>5.8000000000000003E-2</v>
      </c>
      <c r="E4665">
        <f>'Raw data'!D4665</f>
        <v>0</v>
      </c>
      <c r="F4665">
        <f>'Raw data'!E4665</f>
        <v>7.0000000000000001E-3</v>
      </c>
      <c r="G4665">
        <f>'Raw data'!F4665</f>
        <v>0.1401</v>
      </c>
      <c r="H4665">
        <f>'Raw data'!G4665</f>
        <v>0.15409999999999999</v>
      </c>
      <c r="I4665">
        <f>'Raw data'!H4665</f>
        <v>0.26619999999999999</v>
      </c>
    </row>
    <row r="4666" spans="1:9" x14ac:dyDescent="0.35">
      <c r="A4666" s="1">
        <v>42199.333333333336</v>
      </c>
      <c r="B4666" s="5" t="str">
        <f t="shared" si="72"/>
        <v>Rainy day</v>
      </c>
      <c r="C4666">
        <f>'Raw data'!B4666</f>
        <v>7.0000000000000007E-2</v>
      </c>
      <c r="D4666">
        <f>'Raw data'!C4666</f>
        <v>6.2E-2</v>
      </c>
      <c r="E4666">
        <f>'Raw data'!D4666</f>
        <v>0</v>
      </c>
      <c r="F4666">
        <f>'Raw data'!E4666</f>
        <v>8.0000000000000002E-3</v>
      </c>
      <c r="G4666">
        <f>'Raw data'!F4666</f>
        <v>0.15459999999999999</v>
      </c>
      <c r="H4666">
        <f>'Raw data'!G4666</f>
        <v>0.16919999999999999</v>
      </c>
      <c r="I4666">
        <f>'Raw data'!H4666</f>
        <v>0.40260000000000001</v>
      </c>
    </row>
    <row r="4667" spans="1:9" x14ac:dyDescent="0.35">
      <c r="A4667" s="1">
        <v>42199.375</v>
      </c>
      <c r="B4667" s="5" t="str">
        <f t="shared" si="72"/>
        <v>Rainy day</v>
      </c>
      <c r="C4667">
        <f>'Raw data'!B4667</f>
        <v>7.2999999999999995E-2</v>
      </c>
      <c r="D4667">
        <f>'Raw data'!C4667</f>
        <v>6.4000000000000001E-2</v>
      </c>
      <c r="E4667">
        <f>'Raw data'!D4667</f>
        <v>0</v>
      </c>
      <c r="F4667">
        <f>'Raw data'!E4667</f>
        <v>8.9999999999999993E-3</v>
      </c>
      <c r="G4667">
        <f>'Raw data'!F4667</f>
        <v>0.1075</v>
      </c>
      <c r="H4667">
        <f>'Raw data'!G4667</f>
        <v>0.1198</v>
      </c>
      <c r="I4667">
        <f>'Raw data'!H4667</f>
        <v>0.48980000000000001</v>
      </c>
    </row>
    <row r="4668" spans="1:9" x14ac:dyDescent="0.35">
      <c r="A4668" s="1">
        <v>42199.416666666664</v>
      </c>
      <c r="B4668" s="5" t="str">
        <f t="shared" si="72"/>
        <v>Rainy day</v>
      </c>
      <c r="C4668">
        <f>'Raw data'!B4668</f>
        <v>7.4999999999999997E-2</v>
      </c>
      <c r="D4668">
        <f>'Raw data'!C4668</f>
        <v>6.4000000000000001E-2</v>
      </c>
      <c r="E4668">
        <f>'Raw data'!D4668</f>
        <v>0</v>
      </c>
      <c r="F4668">
        <f>'Raw data'!E4668</f>
        <v>1.0999999999999999E-2</v>
      </c>
      <c r="G4668">
        <f>'Raw data'!F4668</f>
        <v>7.0300000000000001E-2</v>
      </c>
      <c r="H4668">
        <f>'Raw data'!G4668</f>
        <v>0.08</v>
      </c>
      <c r="I4668">
        <f>'Raw data'!H4668</f>
        <v>0.53800000000000003</v>
      </c>
    </row>
    <row r="4669" spans="1:9" x14ac:dyDescent="0.35">
      <c r="A4669" s="1">
        <v>42199.458333333336</v>
      </c>
      <c r="B4669" s="5" t="str">
        <f t="shared" si="72"/>
        <v>Rainy day</v>
      </c>
      <c r="C4669">
        <f>'Raw data'!B4669</f>
        <v>7.6999999999999999E-2</v>
      </c>
      <c r="D4669">
        <f>'Raw data'!C4669</f>
        <v>6.4000000000000001E-2</v>
      </c>
      <c r="E4669">
        <f>'Raw data'!D4669</f>
        <v>0</v>
      </c>
      <c r="F4669">
        <f>'Raw data'!E4669</f>
        <v>1.2999999999999999E-2</v>
      </c>
      <c r="G4669">
        <f>'Raw data'!F4669</f>
        <v>4.7300000000000002E-2</v>
      </c>
      <c r="H4669">
        <f>'Raw data'!G4669</f>
        <v>5.4899999999999997E-2</v>
      </c>
      <c r="I4669">
        <f>'Raw data'!H4669</f>
        <v>0.54179999999999995</v>
      </c>
    </row>
    <row r="4670" spans="1:9" x14ac:dyDescent="0.35">
      <c r="A4670" s="1">
        <v>42199.5</v>
      </c>
      <c r="B4670" s="5" t="str">
        <f t="shared" si="72"/>
        <v>Rainy day</v>
      </c>
      <c r="C4670">
        <f>'Raw data'!B4670</f>
        <v>7.8E-2</v>
      </c>
      <c r="D4670">
        <f>'Raw data'!C4670</f>
        <v>6.3E-2</v>
      </c>
      <c r="E4670">
        <f>'Raw data'!D4670</f>
        <v>0</v>
      </c>
      <c r="F4670">
        <f>'Raw data'!E4670</f>
        <v>1.4999999999999999E-2</v>
      </c>
      <c r="G4670">
        <f>'Raw data'!F4670</f>
        <v>3.3500000000000002E-2</v>
      </c>
      <c r="H4670">
        <f>'Raw data'!G4670</f>
        <v>3.95E-2</v>
      </c>
      <c r="I4670">
        <f>'Raw data'!H4670</f>
        <v>0.53</v>
      </c>
    </row>
    <row r="4671" spans="1:9" x14ac:dyDescent="0.35">
      <c r="A4671" s="1">
        <v>42199.541666666664</v>
      </c>
      <c r="B4671" s="5" t="str">
        <f t="shared" si="72"/>
        <v>Rainy day</v>
      </c>
      <c r="C4671">
        <f>'Raw data'!B4671</f>
        <v>7.9000000000000001E-2</v>
      </c>
      <c r="D4671">
        <f>'Raw data'!C4671</f>
        <v>6.3E-2</v>
      </c>
      <c r="E4671">
        <f>'Raw data'!D4671</f>
        <v>0</v>
      </c>
      <c r="F4671">
        <f>'Raw data'!E4671</f>
        <v>1.6E-2</v>
      </c>
      <c r="G4671">
        <f>'Raw data'!F4671</f>
        <v>2.5100000000000001E-2</v>
      </c>
      <c r="H4671">
        <f>'Raw data'!G4671</f>
        <v>0.03</v>
      </c>
      <c r="I4671">
        <f>'Raw data'!H4671</f>
        <v>0.4788</v>
      </c>
    </row>
    <row r="4672" spans="1:9" x14ac:dyDescent="0.35">
      <c r="A4672" s="1">
        <v>42199.583333333336</v>
      </c>
      <c r="B4672" s="5" t="str">
        <f t="shared" si="72"/>
        <v>Rainy day</v>
      </c>
      <c r="C4672">
        <f>'Raw data'!B4672</f>
        <v>0.08</v>
      </c>
      <c r="D4672">
        <f>'Raw data'!C4672</f>
        <v>6.3E-2</v>
      </c>
      <c r="E4672">
        <f>'Raw data'!D4672</f>
        <v>0</v>
      </c>
      <c r="F4672">
        <f>'Raw data'!E4672</f>
        <v>1.7000000000000001E-2</v>
      </c>
      <c r="G4672">
        <f>'Raw data'!F4672</f>
        <v>2.2599999999999999E-2</v>
      </c>
      <c r="H4672">
        <f>'Raw data'!G4672</f>
        <v>2.7199999999999998E-2</v>
      </c>
      <c r="I4672">
        <f>'Raw data'!H4672</f>
        <v>0.3916</v>
      </c>
    </row>
    <row r="4673" spans="1:9" x14ac:dyDescent="0.35">
      <c r="A4673" s="1">
        <v>42199.625</v>
      </c>
      <c r="B4673" s="5" t="str">
        <f t="shared" si="72"/>
        <v>Rainy day</v>
      </c>
      <c r="C4673">
        <f>'Raw data'!B4673</f>
        <v>0.08</v>
      </c>
      <c r="D4673">
        <f>'Raw data'!C4673</f>
        <v>6.3E-2</v>
      </c>
      <c r="E4673">
        <f>'Raw data'!D4673</f>
        <v>0</v>
      </c>
      <c r="F4673">
        <f>'Raw data'!E4673</f>
        <v>1.7999999999999999E-2</v>
      </c>
      <c r="G4673">
        <f>'Raw data'!F4673</f>
        <v>2.8199999999999999E-2</v>
      </c>
      <c r="H4673">
        <f>'Raw data'!G4673</f>
        <v>3.3599999999999998E-2</v>
      </c>
      <c r="I4673">
        <f>'Raw data'!H4673</f>
        <v>0.2697</v>
      </c>
    </row>
    <row r="4674" spans="1:9" x14ac:dyDescent="0.35">
      <c r="A4674" s="1">
        <v>42199.666666666664</v>
      </c>
      <c r="B4674" s="5" t="str">
        <f t="shared" si="72"/>
        <v>Rainy day</v>
      </c>
      <c r="C4674">
        <f>'Raw data'!B4674</f>
        <v>8.1000000000000003E-2</v>
      </c>
      <c r="D4674">
        <f>'Raw data'!C4674</f>
        <v>6.3E-2</v>
      </c>
      <c r="E4674">
        <f>'Raw data'!D4674</f>
        <v>0</v>
      </c>
      <c r="F4674">
        <f>'Raw data'!E4674</f>
        <v>1.7999999999999999E-2</v>
      </c>
      <c r="G4674">
        <f>'Raw data'!F4674</f>
        <v>4.2299999999999997E-2</v>
      </c>
      <c r="H4674">
        <f>'Raw data'!G4674</f>
        <v>4.9299999999999997E-2</v>
      </c>
      <c r="I4674">
        <f>'Raw data'!H4674</f>
        <v>0.1394</v>
      </c>
    </row>
    <row r="4675" spans="1:9" x14ac:dyDescent="0.35">
      <c r="A4675" s="1">
        <v>42199.708333333336</v>
      </c>
      <c r="B4675" s="5" t="str">
        <f t="shared" si="72"/>
        <v>Rainy day</v>
      </c>
      <c r="C4675">
        <f>'Raw data'!B4675</f>
        <v>8.1000000000000003E-2</v>
      </c>
      <c r="D4675">
        <f>'Raw data'!C4675</f>
        <v>6.4000000000000001E-2</v>
      </c>
      <c r="E4675">
        <f>'Raw data'!D4675</f>
        <v>0</v>
      </c>
      <c r="F4675">
        <f>'Raw data'!E4675</f>
        <v>1.7000000000000001E-2</v>
      </c>
      <c r="G4675">
        <f>'Raw data'!F4675</f>
        <v>6.3600000000000004E-2</v>
      </c>
      <c r="H4675">
        <f>'Raw data'!G4675</f>
        <v>7.2700000000000001E-2</v>
      </c>
      <c r="I4675">
        <f>'Raw data'!H4675</f>
        <v>3.1399999999999997E-2</v>
      </c>
    </row>
    <row r="4676" spans="1:9" x14ac:dyDescent="0.35">
      <c r="A4676" s="1">
        <v>42199.75</v>
      </c>
      <c r="B4676" s="5" t="str">
        <f t="shared" ref="B4676:B4739" si="73">IF(
   AND(
       MONTH($A4676)&gt;=5,
       MONTH($A4676)&lt;=10,
       HOUR($A4676)&gt;=6,
       HOUR($A4676)&lt;18
   ),
   "Rainy day",
   IF(
      AND(MONTH($A4676)&gt;=5,MONTH($A4676)&lt;=10),
      "Rainy night",
      IF(
         AND(HOUR($A4676)&gt;=6,HOUR($A4676)&lt;18),
         "Dry day",
         "Dry night"
      )
   )
)</f>
        <v>Rainy night</v>
      </c>
      <c r="C4676">
        <f>'Raw data'!B4676</f>
        <v>8.2000000000000003E-2</v>
      </c>
      <c r="D4676">
        <f>'Raw data'!C4676</f>
        <v>6.5000000000000002E-2</v>
      </c>
      <c r="E4676">
        <f>'Raw data'!D4676</f>
        <v>0</v>
      </c>
      <c r="F4676">
        <f>'Raw data'!E4676</f>
        <v>1.6E-2</v>
      </c>
      <c r="G4676">
        <f>'Raw data'!F4676</f>
        <v>9.6799999999999997E-2</v>
      </c>
      <c r="H4676">
        <f>'Raw data'!G4676</f>
        <v>0.1084</v>
      </c>
      <c r="I4676">
        <f>'Raw data'!H4676</f>
        <v>0</v>
      </c>
    </row>
    <row r="4677" spans="1:9" x14ac:dyDescent="0.35">
      <c r="A4677" s="1">
        <v>42199.791666666664</v>
      </c>
      <c r="B4677" s="5" t="str">
        <f t="shared" si="73"/>
        <v>Rainy night</v>
      </c>
      <c r="C4677">
        <f>'Raw data'!B4677</f>
        <v>0.08</v>
      </c>
      <c r="D4677">
        <f>'Raw data'!C4677</f>
        <v>6.5000000000000002E-2</v>
      </c>
      <c r="E4677">
        <f>'Raw data'!D4677</f>
        <v>0</v>
      </c>
      <c r="F4677">
        <f>'Raw data'!E4677</f>
        <v>1.4999999999999999E-2</v>
      </c>
      <c r="G4677">
        <f>'Raw data'!F4677</f>
        <v>0.1207</v>
      </c>
      <c r="H4677">
        <f>'Raw data'!G4677</f>
        <v>0.1338</v>
      </c>
      <c r="I4677">
        <f>'Raw data'!H4677</f>
        <v>0</v>
      </c>
    </row>
    <row r="4678" spans="1:9" x14ac:dyDescent="0.35">
      <c r="A4678" s="1">
        <v>42199.833333333336</v>
      </c>
      <c r="B4678" s="5" t="str">
        <f t="shared" si="73"/>
        <v>Rainy night</v>
      </c>
      <c r="C4678">
        <f>'Raw data'!B4678</f>
        <v>7.6999999999999999E-2</v>
      </c>
      <c r="D4678">
        <f>'Raw data'!C4678</f>
        <v>6.4000000000000001E-2</v>
      </c>
      <c r="E4678">
        <f>'Raw data'!D4678</f>
        <v>0</v>
      </c>
      <c r="F4678">
        <f>'Raw data'!E4678</f>
        <v>1.4E-2</v>
      </c>
      <c r="G4678">
        <f>'Raw data'!F4678</f>
        <v>0.13</v>
      </c>
      <c r="H4678">
        <f>'Raw data'!G4678</f>
        <v>0.14360000000000001</v>
      </c>
      <c r="I4678">
        <f>'Raw data'!H4678</f>
        <v>0</v>
      </c>
    </row>
    <row r="4679" spans="1:9" x14ac:dyDescent="0.35">
      <c r="A4679" s="1">
        <v>42199.875</v>
      </c>
      <c r="B4679" s="5" t="str">
        <f t="shared" si="73"/>
        <v>Rainy night</v>
      </c>
      <c r="C4679">
        <f>'Raw data'!B4679</f>
        <v>7.2999999999999995E-2</v>
      </c>
      <c r="D4679">
        <f>'Raw data'!C4679</f>
        <v>0.06</v>
      </c>
      <c r="E4679">
        <f>'Raw data'!D4679</f>
        <v>0</v>
      </c>
      <c r="F4679">
        <f>'Raw data'!E4679</f>
        <v>1.2999999999999999E-2</v>
      </c>
      <c r="G4679">
        <f>'Raw data'!F4679</f>
        <v>0.13109999999999999</v>
      </c>
      <c r="H4679">
        <f>'Raw data'!G4679</f>
        <v>0.1447</v>
      </c>
      <c r="I4679">
        <f>'Raw data'!H4679</f>
        <v>0</v>
      </c>
    </row>
    <row r="4680" spans="1:9" x14ac:dyDescent="0.35">
      <c r="A4680" s="1">
        <v>42199.916666666664</v>
      </c>
      <c r="B4680" s="5" t="str">
        <f t="shared" si="73"/>
        <v>Rainy night</v>
      </c>
      <c r="C4680">
        <f>'Raw data'!B4680</f>
        <v>6.7000000000000004E-2</v>
      </c>
      <c r="D4680">
        <f>'Raw data'!C4680</f>
        <v>5.5E-2</v>
      </c>
      <c r="E4680">
        <f>'Raw data'!D4680</f>
        <v>0</v>
      </c>
      <c r="F4680">
        <f>'Raw data'!E4680</f>
        <v>1.0999999999999999E-2</v>
      </c>
      <c r="G4680">
        <f>'Raw data'!F4680</f>
        <v>0.13569999999999999</v>
      </c>
      <c r="H4680">
        <f>'Raw data'!G4680</f>
        <v>0.14949999999999999</v>
      </c>
      <c r="I4680">
        <f>'Raw data'!H4680</f>
        <v>0</v>
      </c>
    </row>
    <row r="4681" spans="1:9" x14ac:dyDescent="0.35">
      <c r="A4681" s="1">
        <v>42199.958333333336</v>
      </c>
      <c r="B4681" s="5" t="str">
        <f t="shared" si="73"/>
        <v>Rainy night</v>
      </c>
      <c r="C4681">
        <f>'Raw data'!B4681</f>
        <v>6.2E-2</v>
      </c>
      <c r="D4681">
        <f>'Raw data'!C4681</f>
        <v>5.1999999999999998E-2</v>
      </c>
      <c r="E4681">
        <f>'Raw data'!D4681</f>
        <v>0</v>
      </c>
      <c r="F4681">
        <f>'Raw data'!E4681</f>
        <v>0.01</v>
      </c>
      <c r="G4681">
        <f>'Raw data'!F4681</f>
        <v>0.14399999999999999</v>
      </c>
      <c r="H4681">
        <f>'Raw data'!G4681</f>
        <v>0.15820000000000001</v>
      </c>
      <c r="I4681">
        <f>'Raw data'!H4681</f>
        <v>0</v>
      </c>
    </row>
    <row r="4682" spans="1:9" x14ac:dyDescent="0.35">
      <c r="A4682" s="1">
        <v>42200</v>
      </c>
      <c r="B4682" s="5" t="str">
        <f t="shared" si="73"/>
        <v>Rainy night</v>
      </c>
      <c r="C4682">
        <f>'Raw data'!B4682</f>
        <v>5.8000000000000003E-2</v>
      </c>
      <c r="D4682">
        <f>'Raw data'!C4682</f>
        <v>4.9000000000000002E-2</v>
      </c>
      <c r="E4682">
        <f>'Raw data'!D4682</f>
        <v>0</v>
      </c>
      <c r="F4682">
        <f>'Raw data'!E4682</f>
        <v>8.9999999999999993E-3</v>
      </c>
      <c r="G4682">
        <f>'Raw data'!F4682</f>
        <v>0.1545</v>
      </c>
      <c r="H4682">
        <f>'Raw data'!G4682</f>
        <v>0.16919999999999999</v>
      </c>
      <c r="I4682">
        <f>'Raw data'!H4682</f>
        <v>0</v>
      </c>
    </row>
    <row r="4683" spans="1:9" x14ac:dyDescent="0.35">
      <c r="A4683" s="1">
        <v>42200.041666666664</v>
      </c>
      <c r="B4683" s="5" t="str">
        <f t="shared" si="73"/>
        <v>Rainy night</v>
      </c>
      <c r="C4683">
        <f>'Raw data'!B4683</f>
        <v>5.5E-2</v>
      </c>
      <c r="D4683">
        <f>'Raw data'!C4683</f>
        <v>4.7E-2</v>
      </c>
      <c r="E4683">
        <f>'Raw data'!D4683</f>
        <v>0</v>
      </c>
      <c r="F4683">
        <f>'Raw data'!E4683</f>
        <v>8.0000000000000002E-3</v>
      </c>
      <c r="G4683">
        <f>'Raw data'!F4683</f>
        <v>0.1464</v>
      </c>
      <c r="H4683">
        <f>'Raw data'!G4683</f>
        <v>0.16070000000000001</v>
      </c>
      <c r="I4683">
        <f>'Raw data'!H4683</f>
        <v>0</v>
      </c>
    </row>
    <row r="4684" spans="1:9" x14ac:dyDescent="0.35">
      <c r="A4684" s="1">
        <v>42200.083333333336</v>
      </c>
      <c r="B4684" s="5" t="str">
        <f t="shared" si="73"/>
        <v>Rainy night</v>
      </c>
      <c r="C4684">
        <f>'Raw data'!B4684</f>
        <v>5.2999999999999999E-2</v>
      </c>
      <c r="D4684">
        <f>'Raw data'!C4684</f>
        <v>4.5999999999999999E-2</v>
      </c>
      <c r="E4684">
        <f>'Raw data'!D4684</f>
        <v>0</v>
      </c>
      <c r="F4684">
        <f>'Raw data'!E4684</f>
        <v>7.0000000000000001E-3</v>
      </c>
      <c r="G4684">
        <f>'Raw data'!F4684</f>
        <v>0.12920000000000001</v>
      </c>
      <c r="H4684">
        <f>'Raw data'!G4684</f>
        <v>0.1426</v>
      </c>
      <c r="I4684">
        <f>'Raw data'!H4684</f>
        <v>0</v>
      </c>
    </row>
    <row r="4685" spans="1:9" x14ac:dyDescent="0.35">
      <c r="A4685" s="1">
        <v>42200.125</v>
      </c>
      <c r="B4685" s="5" t="str">
        <f t="shared" si="73"/>
        <v>Rainy night</v>
      </c>
      <c r="C4685">
        <f>'Raw data'!B4685</f>
        <v>5.2999999999999999E-2</v>
      </c>
      <c r="D4685">
        <f>'Raw data'!C4685</f>
        <v>4.5999999999999999E-2</v>
      </c>
      <c r="E4685">
        <f>'Raw data'!D4685</f>
        <v>0</v>
      </c>
      <c r="F4685">
        <f>'Raw data'!E4685</f>
        <v>7.0000000000000001E-3</v>
      </c>
      <c r="G4685">
        <f>'Raw data'!F4685</f>
        <v>0.1101</v>
      </c>
      <c r="H4685">
        <f>'Raw data'!G4685</f>
        <v>0.1225</v>
      </c>
      <c r="I4685">
        <f>'Raw data'!H4685</f>
        <v>0</v>
      </c>
    </row>
    <row r="4686" spans="1:9" x14ac:dyDescent="0.35">
      <c r="A4686" s="1">
        <v>42200.166666666664</v>
      </c>
      <c r="B4686" s="5" t="str">
        <f t="shared" si="73"/>
        <v>Rainy night</v>
      </c>
      <c r="C4686">
        <f>'Raw data'!B4686</f>
        <v>5.1999999999999998E-2</v>
      </c>
      <c r="D4686">
        <f>'Raw data'!C4686</f>
        <v>4.5999999999999999E-2</v>
      </c>
      <c r="E4686">
        <f>'Raw data'!D4686</f>
        <v>0</v>
      </c>
      <c r="F4686">
        <f>'Raw data'!E4686</f>
        <v>6.0000000000000001E-3</v>
      </c>
      <c r="G4686">
        <f>'Raw data'!F4686</f>
        <v>9.6199999999999994E-2</v>
      </c>
      <c r="H4686">
        <f>'Raw data'!G4686</f>
        <v>0.10780000000000001</v>
      </c>
      <c r="I4686">
        <f>'Raw data'!H4686</f>
        <v>0</v>
      </c>
    </row>
    <row r="4687" spans="1:9" x14ac:dyDescent="0.35">
      <c r="A4687" s="1">
        <v>42200.208333333336</v>
      </c>
      <c r="B4687" s="5" t="str">
        <f t="shared" si="73"/>
        <v>Rainy night</v>
      </c>
      <c r="C4687">
        <f>'Raw data'!B4687</f>
        <v>5.5E-2</v>
      </c>
      <c r="D4687">
        <f>'Raw data'!C4687</f>
        <v>4.9000000000000002E-2</v>
      </c>
      <c r="E4687">
        <f>'Raw data'!D4687</f>
        <v>0</v>
      </c>
      <c r="F4687">
        <f>'Raw data'!E4687</f>
        <v>6.0000000000000001E-3</v>
      </c>
      <c r="G4687">
        <f>'Raw data'!F4687</f>
        <v>9.3899999999999997E-2</v>
      </c>
      <c r="H4687">
        <f>'Raw data'!G4687</f>
        <v>0.10539999999999999</v>
      </c>
      <c r="I4687">
        <f>'Raw data'!H4687</f>
        <v>0</v>
      </c>
    </row>
    <row r="4688" spans="1:9" x14ac:dyDescent="0.35">
      <c r="A4688" s="1">
        <v>42200.25</v>
      </c>
      <c r="B4688" s="5" t="str">
        <f t="shared" si="73"/>
        <v>Rainy day</v>
      </c>
      <c r="C4688">
        <f>'Raw data'!B4688</f>
        <v>5.8999999999999997E-2</v>
      </c>
      <c r="D4688">
        <f>'Raw data'!C4688</f>
        <v>5.2999999999999999E-2</v>
      </c>
      <c r="E4688">
        <f>'Raw data'!D4688</f>
        <v>0</v>
      </c>
      <c r="F4688">
        <f>'Raw data'!E4688</f>
        <v>6.0000000000000001E-3</v>
      </c>
      <c r="G4688">
        <f>'Raw data'!F4688</f>
        <v>7.9899999999999999E-2</v>
      </c>
      <c r="H4688">
        <f>'Raw data'!G4688</f>
        <v>9.0300000000000005E-2</v>
      </c>
      <c r="I4688">
        <f>'Raw data'!H4688</f>
        <v>3.2899999999999999E-2</v>
      </c>
    </row>
    <row r="4689" spans="1:9" x14ac:dyDescent="0.35">
      <c r="A4689" s="1">
        <v>42200.291666666664</v>
      </c>
      <c r="B4689" s="5" t="str">
        <f t="shared" si="73"/>
        <v>Rainy day</v>
      </c>
      <c r="C4689">
        <f>'Raw data'!B4689</f>
        <v>6.4000000000000001E-2</v>
      </c>
      <c r="D4689">
        <f>'Raw data'!C4689</f>
        <v>5.8000000000000003E-2</v>
      </c>
      <c r="E4689">
        <f>'Raw data'!D4689</f>
        <v>0</v>
      </c>
      <c r="F4689">
        <f>'Raw data'!E4689</f>
        <v>6.0000000000000001E-3</v>
      </c>
      <c r="G4689">
        <f>'Raw data'!F4689</f>
        <v>8.3199999999999996E-2</v>
      </c>
      <c r="H4689">
        <f>'Raw data'!G4689</f>
        <v>9.3899999999999997E-2</v>
      </c>
      <c r="I4689">
        <f>'Raw data'!H4689</f>
        <v>0.12180000000000001</v>
      </c>
    </row>
    <row r="4690" spans="1:9" x14ac:dyDescent="0.35">
      <c r="A4690" s="1">
        <v>42200.333333333336</v>
      </c>
      <c r="B4690" s="5" t="str">
        <f t="shared" si="73"/>
        <v>Rainy day</v>
      </c>
      <c r="C4690">
        <f>'Raw data'!B4690</f>
        <v>6.9000000000000006E-2</v>
      </c>
      <c r="D4690">
        <f>'Raw data'!C4690</f>
        <v>6.2E-2</v>
      </c>
      <c r="E4690">
        <f>'Raw data'!D4690</f>
        <v>0</v>
      </c>
      <c r="F4690">
        <f>'Raw data'!E4690</f>
        <v>7.0000000000000001E-3</v>
      </c>
      <c r="G4690">
        <f>'Raw data'!F4690</f>
        <v>0.113</v>
      </c>
      <c r="H4690">
        <f>'Raw data'!G4690</f>
        <v>0.12559999999999999</v>
      </c>
      <c r="I4690">
        <f>'Raw data'!H4690</f>
        <v>0.20519999999999999</v>
      </c>
    </row>
    <row r="4691" spans="1:9" x14ac:dyDescent="0.35">
      <c r="A4691" s="1">
        <v>42200.375</v>
      </c>
      <c r="B4691" s="5" t="str">
        <f t="shared" si="73"/>
        <v>Rainy day</v>
      </c>
      <c r="C4691">
        <f>'Raw data'!B4691</f>
        <v>7.1999999999999995E-2</v>
      </c>
      <c r="D4691">
        <f>'Raw data'!C4691</f>
        <v>6.3E-2</v>
      </c>
      <c r="E4691">
        <f>'Raw data'!D4691</f>
        <v>0</v>
      </c>
      <c r="F4691">
        <f>'Raw data'!E4691</f>
        <v>8.0000000000000002E-3</v>
      </c>
      <c r="G4691">
        <f>'Raw data'!F4691</f>
        <v>9.0300000000000005E-2</v>
      </c>
      <c r="H4691">
        <f>'Raw data'!G4691</f>
        <v>0.10150000000000001</v>
      </c>
      <c r="I4691">
        <f>'Raw data'!H4691</f>
        <v>0.27400000000000002</v>
      </c>
    </row>
    <row r="4692" spans="1:9" x14ac:dyDescent="0.35">
      <c r="A4692" s="1">
        <v>42200.416666666664</v>
      </c>
      <c r="B4692" s="5" t="str">
        <f t="shared" si="73"/>
        <v>Rainy day</v>
      </c>
      <c r="C4692">
        <f>'Raw data'!B4692</f>
        <v>7.2999999999999995E-2</v>
      </c>
      <c r="D4692">
        <f>'Raw data'!C4692</f>
        <v>6.4000000000000001E-2</v>
      </c>
      <c r="E4692">
        <f>'Raw data'!D4692</f>
        <v>0</v>
      </c>
      <c r="F4692">
        <f>'Raw data'!E4692</f>
        <v>0.01</v>
      </c>
      <c r="G4692">
        <f>'Raw data'!F4692</f>
        <v>6.3E-2</v>
      </c>
      <c r="H4692">
        <f>'Raw data'!G4692</f>
        <v>7.1999999999999995E-2</v>
      </c>
      <c r="I4692">
        <f>'Raw data'!H4692</f>
        <v>0.32579999999999998</v>
      </c>
    </row>
    <row r="4693" spans="1:9" x14ac:dyDescent="0.35">
      <c r="A4693" s="1">
        <v>42200.458333333336</v>
      </c>
      <c r="B4693" s="5" t="str">
        <f t="shared" si="73"/>
        <v>Rainy day</v>
      </c>
      <c r="C4693">
        <f>'Raw data'!B4693</f>
        <v>7.4999999999999997E-2</v>
      </c>
      <c r="D4693">
        <f>'Raw data'!C4693</f>
        <v>6.4000000000000001E-2</v>
      </c>
      <c r="E4693">
        <f>'Raw data'!D4693</f>
        <v>0</v>
      </c>
      <c r="F4693">
        <f>'Raw data'!E4693</f>
        <v>1.0999999999999999E-2</v>
      </c>
      <c r="G4693">
        <f>'Raw data'!F4693</f>
        <v>4.7E-2</v>
      </c>
      <c r="H4693">
        <f>'Raw data'!G4693</f>
        <v>5.45E-2</v>
      </c>
      <c r="I4693">
        <f>'Raw data'!H4693</f>
        <v>0.3453</v>
      </c>
    </row>
    <row r="4694" spans="1:9" x14ac:dyDescent="0.35">
      <c r="A4694" s="1">
        <v>42200.5</v>
      </c>
      <c r="B4694" s="5" t="str">
        <f t="shared" si="73"/>
        <v>Rainy day</v>
      </c>
      <c r="C4694">
        <f>'Raw data'!B4694</f>
        <v>7.5999999999999998E-2</v>
      </c>
      <c r="D4694">
        <f>'Raw data'!C4694</f>
        <v>6.3E-2</v>
      </c>
      <c r="E4694">
        <f>'Raw data'!D4694</f>
        <v>0</v>
      </c>
      <c r="F4694">
        <f>'Raw data'!E4694</f>
        <v>1.2999999999999999E-2</v>
      </c>
      <c r="G4694">
        <f>'Raw data'!F4694</f>
        <v>3.9300000000000002E-2</v>
      </c>
      <c r="H4694">
        <f>'Raw data'!G4694</f>
        <v>4.5999999999999999E-2</v>
      </c>
      <c r="I4694">
        <f>'Raw data'!H4694</f>
        <v>0.33860000000000001</v>
      </c>
    </row>
    <row r="4695" spans="1:9" x14ac:dyDescent="0.35">
      <c r="A4695" s="1">
        <v>42200.541666666664</v>
      </c>
      <c r="B4695" s="5" t="str">
        <f t="shared" si="73"/>
        <v>Rainy day</v>
      </c>
      <c r="C4695">
        <f>'Raw data'!B4695</f>
        <v>7.6999999999999999E-2</v>
      </c>
      <c r="D4695">
        <f>'Raw data'!C4695</f>
        <v>6.3E-2</v>
      </c>
      <c r="E4695">
        <f>'Raw data'!D4695</f>
        <v>0</v>
      </c>
      <c r="F4695">
        <f>'Raw data'!E4695</f>
        <v>1.4E-2</v>
      </c>
      <c r="G4695">
        <f>'Raw data'!F4695</f>
        <v>3.7999999999999999E-2</v>
      </c>
      <c r="H4695">
        <f>'Raw data'!G4695</f>
        <v>4.4499999999999998E-2</v>
      </c>
      <c r="I4695">
        <f>'Raw data'!H4695</f>
        <v>0.30499999999999999</v>
      </c>
    </row>
    <row r="4696" spans="1:9" x14ac:dyDescent="0.35">
      <c r="A4696" s="1">
        <v>42200.583333333336</v>
      </c>
      <c r="B4696" s="5" t="str">
        <f t="shared" si="73"/>
        <v>Rainy day</v>
      </c>
      <c r="C4696">
        <f>'Raw data'!B4696</f>
        <v>7.8E-2</v>
      </c>
      <c r="D4696">
        <f>'Raw data'!C4696</f>
        <v>6.3E-2</v>
      </c>
      <c r="E4696">
        <f>'Raw data'!D4696</f>
        <v>0</v>
      </c>
      <c r="F4696">
        <f>'Raw data'!E4696</f>
        <v>1.4999999999999999E-2</v>
      </c>
      <c r="G4696">
        <f>'Raw data'!F4696</f>
        <v>4.0800000000000003E-2</v>
      </c>
      <c r="H4696">
        <f>'Raw data'!G4696</f>
        <v>4.7699999999999999E-2</v>
      </c>
      <c r="I4696">
        <f>'Raw data'!H4696</f>
        <v>0.24560000000000001</v>
      </c>
    </row>
    <row r="4697" spans="1:9" x14ac:dyDescent="0.35">
      <c r="A4697" s="1">
        <v>42200.625</v>
      </c>
      <c r="B4697" s="5" t="str">
        <f t="shared" si="73"/>
        <v>Rainy day</v>
      </c>
      <c r="C4697">
        <f>'Raw data'!B4697</f>
        <v>7.8E-2</v>
      </c>
      <c r="D4697">
        <f>'Raw data'!C4697</f>
        <v>6.3E-2</v>
      </c>
      <c r="E4697">
        <f>'Raw data'!D4697</f>
        <v>0</v>
      </c>
      <c r="F4697">
        <f>'Raw data'!E4697</f>
        <v>1.4999999999999999E-2</v>
      </c>
      <c r="G4697">
        <f>'Raw data'!F4697</f>
        <v>4.7300000000000002E-2</v>
      </c>
      <c r="H4697">
        <f>'Raw data'!G4697</f>
        <v>5.4800000000000001E-2</v>
      </c>
      <c r="I4697">
        <f>'Raw data'!H4697</f>
        <v>0.1699</v>
      </c>
    </row>
    <row r="4698" spans="1:9" x14ac:dyDescent="0.35">
      <c r="A4698" s="1">
        <v>42200.666666666664</v>
      </c>
      <c r="B4698" s="5" t="str">
        <f t="shared" si="73"/>
        <v>Rainy day</v>
      </c>
      <c r="C4698">
        <f>'Raw data'!B4698</f>
        <v>7.9000000000000001E-2</v>
      </c>
      <c r="D4698">
        <f>'Raw data'!C4698</f>
        <v>6.3E-2</v>
      </c>
      <c r="E4698">
        <f>'Raw data'!D4698</f>
        <v>0</v>
      </c>
      <c r="F4698">
        <f>'Raw data'!E4698</f>
        <v>1.4999999999999999E-2</v>
      </c>
      <c r="G4698">
        <f>'Raw data'!F4698</f>
        <v>5.3499999999999999E-2</v>
      </c>
      <c r="H4698">
        <f>'Raw data'!G4698</f>
        <v>6.1699999999999998E-2</v>
      </c>
      <c r="I4698">
        <f>'Raw data'!H4698</f>
        <v>8.9800000000000005E-2</v>
      </c>
    </row>
    <row r="4699" spans="1:9" x14ac:dyDescent="0.35">
      <c r="A4699" s="1">
        <v>42200.708333333336</v>
      </c>
      <c r="B4699" s="5" t="str">
        <f t="shared" si="73"/>
        <v>Rainy day</v>
      </c>
      <c r="C4699">
        <f>'Raw data'!B4699</f>
        <v>7.9000000000000001E-2</v>
      </c>
      <c r="D4699">
        <f>'Raw data'!C4699</f>
        <v>6.4000000000000001E-2</v>
      </c>
      <c r="E4699">
        <f>'Raw data'!D4699</f>
        <v>0</v>
      </c>
      <c r="F4699">
        <f>'Raw data'!E4699</f>
        <v>1.4999999999999999E-2</v>
      </c>
      <c r="G4699">
        <f>'Raw data'!F4699</f>
        <v>5.8999999999999997E-2</v>
      </c>
      <c r="H4699">
        <f>'Raw data'!G4699</f>
        <v>6.7699999999999996E-2</v>
      </c>
      <c r="I4699">
        <f>'Raw data'!H4699</f>
        <v>1.8100000000000002E-2</v>
      </c>
    </row>
    <row r="4700" spans="1:9" x14ac:dyDescent="0.35">
      <c r="A4700" s="1">
        <v>42200.75</v>
      </c>
      <c r="B4700" s="5" t="str">
        <f t="shared" si="73"/>
        <v>Rainy night</v>
      </c>
      <c r="C4700">
        <f>'Raw data'!B4700</f>
        <v>0.08</v>
      </c>
      <c r="D4700">
        <f>'Raw data'!C4700</f>
        <v>6.5000000000000002E-2</v>
      </c>
      <c r="E4700">
        <f>'Raw data'!D4700</f>
        <v>0</v>
      </c>
      <c r="F4700">
        <f>'Raw data'!E4700</f>
        <v>1.4E-2</v>
      </c>
      <c r="G4700">
        <f>'Raw data'!F4700</f>
        <v>8.0100000000000005E-2</v>
      </c>
      <c r="H4700">
        <f>'Raw data'!G4700</f>
        <v>9.0499999999999997E-2</v>
      </c>
      <c r="I4700">
        <f>'Raw data'!H4700</f>
        <v>0</v>
      </c>
    </row>
    <row r="4701" spans="1:9" x14ac:dyDescent="0.35">
      <c r="A4701" s="1">
        <v>42200.791666666664</v>
      </c>
      <c r="B4701" s="5" t="str">
        <f t="shared" si="73"/>
        <v>Rainy night</v>
      </c>
      <c r="C4701">
        <f>'Raw data'!B4701</f>
        <v>7.8E-2</v>
      </c>
      <c r="D4701">
        <f>'Raw data'!C4701</f>
        <v>6.5000000000000002E-2</v>
      </c>
      <c r="E4701">
        <f>'Raw data'!D4701</f>
        <v>0</v>
      </c>
      <c r="F4701">
        <f>'Raw data'!E4701</f>
        <v>1.2999999999999999E-2</v>
      </c>
      <c r="G4701">
        <f>'Raw data'!F4701</f>
        <v>0.1031</v>
      </c>
      <c r="H4701">
        <f>'Raw data'!G4701</f>
        <v>0.11509999999999999</v>
      </c>
      <c r="I4701">
        <f>'Raw data'!H4701</f>
        <v>0</v>
      </c>
    </row>
    <row r="4702" spans="1:9" x14ac:dyDescent="0.35">
      <c r="A4702" s="1">
        <v>42200.833333333336</v>
      </c>
      <c r="B4702" s="5" t="str">
        <f t="shared" si="73"/>
        <v>Rainy night</v>
      </c>
      <c r="C4702">
        <f>'Raw data'!B4702</f>
        <v>7.5999999999999998E-2</v>
      </c>
      <c r="D4702">
        <f>'Raw data'!C4702</f>
        <v>6.4000000000000001E-2</v>
      </c>
      <c r="E4702">
        <f>'Raw data'!D4702</f>
        <v>0</v>
      </c>
      <c r="F4702">
        <f>'Raw data'!E4702</f>
        <v>1.2E-2</v>
      </c>
      <c r="G4702">
        <f>'Raw data'!F4702</f>
        <v>0.12</v>
      </c>
      <c r="H4702">
        <f>'Raw data'!G4702</f>
        <v>0.13300000000000001</v>
      </c>
      <c r="I4702">
        <f>'Raw data'!H4702</f>
        <v>0</v>
      </c>
    </row>
    <row r="4703" spans="1:9" x14ac:dyDescent="0.35">
      <c r="A4703" s="1">
        <v>42200.875</v>
      </c>
      <c r="B4703" s="5" t="str">
        <f t="shared" si="73"/>
        <v>Rainy night</v>
      </c>
      <c r="C4703">
        <f>'Raw data'!B4703</f>
        <v>7.0999999999999994E-2</v>
      </c>
      <c r="D4703">
        <f>'Raw data'!C4703</f>
        <v>0.06</v>
      </c>
      <c r="E4703">
        <f>'Raw data'!D4703</f>
        <v>0</v>
      </c>
      <c r="F4703">
        <f>'Raw data'!E4703</f>
        <v>1.0999999999999999E-2</v>
      </c>
      <c r="G4703">
        <f>'Raw data'!F4703</f>
        <v>0.1172</v>
      </c>
      <c r="H4703">
        <f>'Raw data'!G4703</f>
        <v>0.13</v>
      </c>
      <c r="I4703">
        <f>'Raw data'!H4703</f>
        <v>0</v>
      </c>
    </row>
    <row r="4704" spans="1:9" x14ac:dyDescent="0.35">
      <c r="A4704" s="1">
        <v>42200.916666666664</v>
      </c>
      <c r="B4704" s="5" t="str">
        <f t="shared" si="73"/>
        <v>Rainy night</v>
      </c>
      <c r="C4704">
        <f>'Raw data'!B4704</f>
        <v>6.6000000000000003E-2</v>
      </c>
      <c r="D4704">
        <f>'Raw data'!C4704</f>
        <v>5.5E-2</v>
      </c>
      <c r="E4704">
        <f>'Raw data'!D4704</f>
        <v>0</v>
      </c>
      <c r="F4704">
        <f>'Raw data'!E4704</f>
        <v>0.01</v>
      </c>
      <c r="G4704">
        <f>'Raw data'!F4704</f>
        <v>0.1051</v>
      </c>
      <c r="H4704">
        <f>'Raw data'!G4704</f>
        <v>0.1172</v>
      </c>
      <c r="I4704">
        <f>'Raw data'!H4704</f>
        <v>0</v>
      </c>
    </row>
    <row r="4705" spans="1:9" x14ac:dyDescent="0.35">
      <c r="A4705" s="1">
        <v>42200.958333333336</v>
      </c>
      <c r="B4705" s="5" t="str">
        <f t="shared" si="73"/>
        <v>Rainy night</v>
      </c>
      <c r="C4705">
        <f>'Raw data'!B4705</f>
        <v>6.0999999999999999E-2</v>
      </c>
      <c r="D4705">
        <f>'Raw data'!C4705</f>
        <v>5.1999999999999998E-2</v>
      </c>
      <c r="E4705">
        <f>'Raw data'!D4705</f>
        <v>0</v>
      </c>
      <c r="F4705">
        <f>'Raw data'!E4705</f>
        <v>8.9999999999999993E-3</v>
      </c>
      <c r="G4705">
        <f>'Raw data'!F4705</f>
        <v>9.4E-2</v>
      </c>
      <c r="H4705">
        <f>'Raw data'!G4705</f>
        <v>0.10539999999999999</v>
      </c>
      <c r="I4705">
        <f>'Raw data'!H4705</f>
        <v>0</v>
      </c>
    </row>
    <row r="4706" spans="1:9" x14ac:dyDescent="0.35">
      <c r="A4706" s="1">
        <v>42201</v>
      </c>
      <c r="B4706" s="5" t="str">
        <f t="shared" si="73"/>
        <v>Rainy night</v>
      </c>
      <c r="C4706">
        <f>'Raw data'!B4706</f>
        <v>5.7000000000000002E-2</v>
      </c>
      <c r="D4706">
        <f>'Raw data'!C4706</f>
        <v>4.9000000000000002E-2</v>
      </c>
      <c r="E4706">
        <f>'Raw data'!D4706</f>
        <v>0</v>
      </c>
      <c r="F4706">
        <f>'Raw data'!E4706</f>
        <v>8.0000000000000002E-3</v>
      </c>
      <c r="G4706">
        <f>'Raw data'!F4706</f>
        <v>8.5000000000000006E-2</v>
      </c>
      <c r="H4706">
        <f>'Raw data'!G4706</f>
        <v>9.5799999999999996E-2</v>
      </c>
      <c r="I4706">
        <f>'Raw data'!H4706</f>
        <v>0</v>
      </c>
    </row>
    <row r="4707" spans="1:9" x14ac:dyDescent="0.35">
      <c r="A4707" s="1">
        <v>42201.041666666664</v>
      </c>
      <c r="B4707" s="5" t="str">
        <f t="shared" si="73"/>
        <v>Rainy night</v>
      </c>
      <c r="C4707">
        <f>'Raw data'!B4707</f>
        <v>5.3999999999999999E-2</v>
      </c>
      <c r="D4707">
        <f>'Raw data'!C4707</f>
        <v>4.7E-2</v>
      </c>
      <c r="E4707">
        <f>'Raw data'!D4707</f>
        <v>0</v>
      </c>
      <c r="F4707">
        <f>'Raw data'!E4707</f>
        <v>7.0000000000000001E-3</v>
      </c>
      <c r="G4707">
        <f>'Raw data'!F4707</f>
        <v>8.2799999999999999E-2</v>
      </c>
      <c r="H4707">
        <f>'Raw data'!G4707</f>
        <v>9.35E-2</v>
      </c>
      <c r="I4707">
        <f>'Raw data'!H4707</f>
        <v>0</v>
      </c>
    </row>
    <row r="4708" spans="1:9" x14ac:dyDescent="0.35">
      <c r="A4708" s="1">
        <v>42201.083333333336</v>
      </c>
      <c r="B4708" s="5" t="str">
        <f t="shared" si="73"/>
        <v>Rainy night</v>
      </c>
      <c r="C4708">
        <f>'Raw data'!B4708</f>
        <v>5.2999999999999999E-2</v>
      </c>
      <c r="D4708">
        <f>'Raw data'!C4708</f>
        <v>4.5999999999999999E-2</v>
      </c>
      <c r="E4708">
        <f>'Raw data'!D4708</f>
        <v>0</v>
      </c>
      <c r="F4708">
        <f>'Raw data'!E4708</f>
        <v>7.0000000000000001E-3</v>
      </c>
      <c r="G4708">
        <f>'Raw data'!F4708</f>
        <v>9.3600000000000003E-2</v>
      </c>
      <c r="H4708">
        <f>'Raw data'!G4708</f>
        <v>0.105</v>
      </c>
      <c r="I4708">
        <f>'Raw data'!H4708</f>
        <v>0</v>
      </c>
    </row>
    <row r="4709" spans="1:9" x14ac:dyDescent="0.35">
      <c r="A4709" s="1">
        <v>42201.125</v>
      </c>
      <c r="B4709" s="5" t="str">
        <f t="shared" si="73"/>
        <v>Rainy night</v>
      </c>
      <c r="C4709">
        <f>'Raw data'!B4709</f>
        <v>5.1999999999999998E-2</v>
      </c>
      <c r="D4709">
        <f>'Raw data'!C4709</f>
        <v>4.5999999999999999E-2</v>
      </c>
      <c r="E4709">
        <f>'Raw data'!D4709</f>
        <v>0</v>
      </c>
      <c r="F4709">
        <f>'Raw data'!E4709</f>
        <v>6.0000000000000001E-3</v>
      </c>
      <c r="G4709">
        <f>'Raw data'!F4709</f>
        <v>0.13059999999999999</v>
      </c>
      <c r="H4709">
        <f>'Raw data'!G4709</f>
        <v>0.14410000000000001</v>
      </c>
      <c r="I4709">
        <f>'Raw data'!H4709</f>
        <v>0</v>
      </c>
    </row>
    <row r="4710" spans="1:9" x14ac:dyDescent="0.35">
      <c r="A4710" s="1">
        <v>42201.166666666664</v>
      </c>
      <c r="B4710" s="5" t="str">
        <f t="shared" si="73"/>
        <v>Rainy night</v>
      </c>
      <c r="C4710">
        <f>'Raw data'!B4710</f>
        <v>5.1999999999999998E-2</v>
      </c>
      <c r="D4710">
        <f>'Raw data'!C4710</f>
        <v>4.5999999999999999E-2</v>
      </c>
      <c r="E4710">
        <f>'Raw data'!D4710</f>
        <v>0</v>
      </c>
      <c r="F4710">
        <f>'Raw data'!E4710</f>
        <v>6.0000000000000001E-3</v>
      </c>
      <c r="G4710">
        <f>'Raw data'!F4710</f>
        <v>0.18290000000000001</v>
      </c>
      <c r="H4710">
        <f>'Raw data'!G4710</f>
        <v>0.1986</v>
      </c>
      <c r="I4710">
        <f>'Raw data'!H4710</f>
        <v>0</v>
      </c>
    </row>
    <row r="4711" spans="1:9" x14ac:dyDescent="0.35">
      <c r="A4711" s="1">
        <v>42201.208333333336</v>
      </c>
      <c r="B4711" s="5" t="str">
        <f t="shared" si="73"/>
        <v>Rainy night</v>
      </c>
      <c r="C4711">
        <f>'Raw data'!B4711</f>
        <v>5.3999999999999999E-2</v>
      </c>
      <c r="D4711">
        <f>'Raw data'!C4711</f>
        <v>4.9000000000000002E-2</v>
      </c>
      <c r="E4711">
        <f>'Raw data'!D4711</f>
        <v>0</v>
      </c>
      <c r="F4711">
        <f>'Raw data'!E4711</f>
        <v>5.0000000000000001E-3</v>
      </c>
      <c r="G4711">
        <f>'Raw data'!F4711</f>
        <v>0.21590000000000001</v>
      </c>
      <c r="H4711">
        <f>'Raw data'!G4711</f>
        <v>0.2326</v>
      </c>
      <c r="I4711">
        <f>'Raw data'!H4711</f>
        <v>0</v>
      </c>
    </row>
    <row r="4712" spans="1:9" x14ac:dyDescent="0.35">
      <c r="A4712" s="1">
        <v>42201.25</v>
      </c>
      <c r="B4712" s="5" t="str">
        <f t="shared" si="73"/>
        <v>Rainy day</v>
      </c>
      <c r="C4712">
        <f>'Raw data'!B4712</f>
        <v>5.8000000000000003E-2</v>
      </c>
      <c r="D4712">
        <f>'Raw data'!C4712</f>
        <v>5.2999999999999999E-2</v>
      </c>
      <c r="E4712">
        <f>'Raw data'!D4712</f>
        <v>0</v>
      </c>
      <c r="F4712">
        <f>'Raw data'!E4712</f>
        <v>5.0000000000000001E-3</v>
      </c>
      <c r="G4712">
        <f>'Raw data'!F4712</f>
        <v>0.1825</v>
      </c>
      <c r="H4712">
        <f>'Raw data'!G4712</f>
        <v>0.19819999999999999</v>
      </c>
      <c r="I4712">
        <f>'Raw data'!H4712</f>
        <v>6.4100000000000004E-2</v>
      </c>
    </row>
    <row r="4713" spans="1:9" x14ac:dyDescent="0.35">
      <c r="A4713" s="1">
        <v>42201.291666666664</v>
      </c>
      <c r="B4713" s="5" t="str">
        <f t="shared" si="73"/>
        <v>Rainy day</v>
      </c>
      <c r="C4713">
        <f>'Raw data'!B4713</f>
        <v>6.3E-2</v>
      </c>
      <c r="D4713">
        <f>'Raw data'!C4713</f>
        <v>5.8000000000000003E-2</v>
      </c>
      <c r="E4713">
        <f>'Raw data'!D4713</f>
        <v>0</v>
      </c>
      <c r="F4713">
        <f>'Raw data'!E4713</f>
        <v>6.0000000000000001E-3</v>
      </c>
      <c r="G4713">
        <f>'Raw data'!F4713</f>
        <v>0.2132</v>
      </c>
      <c r="H4713">
        <f>'Raw data'!G4713</f>
        <v>0.2298</v>
      </c>
      <c r="I4713">
        <f>'Raw data'!H4713</f>
        <v>0.19700000000000001</v>
      </c>
    </row>
    <row r="4714" spans="1:9" x14ac:dyDescent="0.35">
      <c r="A4714" s="1">
        <v>42201.333333333336</v>
      </c>
      <c r="B4714" s="5" t="str">
        <f t="shared" si="73"/>
        <v>Rainy day</v>
      </c>
      <c r="C4714">
        <f>'Raw data'!B4714</f>
        <v>6.8000000000000005E-2</v>
      </c>
      <c r="D4714">
        <f>'Raw data'!C4714</f>
        <v>6.2E-2</v>
      </c>
      <c r="E4714">
        <f>'Raw data'!D4714</f>
        <v>0</v>
      </c>
      <c r="F4714">
        <f>'Raw data'!E4714</f>
        <v>7.0000000000000001E-3</v>
      </c>
      <c r="G4714">
        <f>'Raw data'!F4714</f>
        <v>0.2752</v>
      </c>
      <c r="H4714">
        <f>'Raw data'!G4714</f>
        <v>0.29299999999999998</v>
      </c>
      <c r="I4714">
        <f>'Raw data'!H4714</f>
        <v>0.31580000000000003</v>
      </c>
    </row>
    <row r="4715" spans="1:9" x14ac:dyDescent="0.35">
      <c r="A4715" s="1">
        <v>42201.375</v>
      </c>
      <c r="B4715" s="5" t="str">
        <f t="shared" si="73"/>
        <v>Rainy day</v>
      </c>
      <c r="C4715">
        <f>'Raw data'!B4715</f>
        <v>7.0999999999999994E-2</v>
      </c>
      <c r="D4715">
        <f>'Raw data'!C4715</f>
        <v>6.3E-2</v>
      </c>
      <c r="E4715">
        <f>'Raw data'!D4715</f>
        <v>0</v>
      </c>
      <c r="F4715">
        <f>'Raw data'!E4715</f>
        <v>8.0000000000000002E-3</v>
      </c>
      <c r="G4715">
        <f>'Raw data'!F4715</f>
        <v>0.2676</v>
      </c>
      <c r="H4715">
        <f>'Raw data'!G4715</f>
        <v>0.2853</v>
      </c>
      <c r="I4715">
        <f>'Raw data'!H4715</f>
        <v>0.39839999999999998</v>
      </c>
    </row>
    <row r="4716" spans="1:9" x14ac:dyDescent="0.35">
      <c r="A4716" s="1">
        <v>42201.416666666664</v>
      </c>
      <c r="B4716" s="5" t="str">
        <f t="shared" si="73"/>
        <v>Rainy day</v>
      </c>
      <c r="C4716">
        <f>'Raw data'!B4716</f>
        <v>7.2999999999999995E-2</v>
      </c>
      <c r="D4716">
        <f>'Raw data'!C4716</f>
        <v>6.4000000000000001E-2</v>
      </c>
      <c r="E4716">
        <f>'Raw data'!D4716</f>
        <v>0</v>
      </c>
      <c r="F4716">
        <f>'Raw data'!E4716</f>
        <v>8.9999999999999993E-3</v>
      </c>
      <c r="G4716">
        <f>'Raw data'!F4716</f>
        <v>0.2414</v>
      </c>
      <c r="H4716">
        <f>'Raw data'!G4716</f>
        <v>0.25869999999999999</v>
      </c>
      <c r="I4716">
        <f>'Raw data'!H4716</f>
        <v>0.4572</v>
      </c>
    </row>
    <row r="4717" spans="1:9" x14ac:dyDescent="0.35">
      <c r="A4717" s="1">
        <v>42201.458333333336</v>
      </c>
      <c r="B4717" s="5" t="str">
        <f t="shared" si="73"/>
        <v>Rainy day</v>
      </c>
      <c r="C4717">
        <f>'Raw data'!B4717</f>
        <v>7.4999999999999997E-2</v>
      </c>
      <c r="D4717">
        <f>'Raw data'!C4717</f>
        <v>6.4000000000000001E-2</v>
      </c>
      <c r="E4717">
        <f>'Raw data'!D4717</f>
        <v>0</v>
      </c>
      <c r="F4717">
        <f>'Raw data'!E4717</f>
        <v>1.0999999999999999E-2</v>
      </c>
      <c r="G4717">
        <f>'Raw data'!F4717</f>
        <v>0.20699999999999999</v>
      </c>
      <c r="H4717">
        <f>'Raw data'!G4717</f>
        <v>0.22339999999999999</v>
      </c>
      <c r="I4717">
        <f>'Raw data'!H4717</f>
        <v>0.48699999999999999</v>
      </c>
    </row>
    <row r="4718" spans="1:9" x14ac:dyDescent="0.35">
      <c r="A4718" s="1">
        <v>42201.5</v>
      </c>
      <c r="B4718" s="5" t="str">
        <f t="shared" si="73"/>
        <v>Rainy day</v>
      </c>
      <c r="C4718">
        <f>'Raw data'!B4718</f>
        <v>7.5999999999999998E-2</v>
      </c>
      <c r="D4718">
        <f>'Raw data'!C4718</f>
        <v>6.3E-2</v>
      </c>
      <c r="E4718">
        <f>'Raw data'!D4718</f>
        <v>0</v>
      </c>
      <c r="F4718">
        <f>'Raw data'!E4718</f>
        <v>1.2999999999999999E-2</v>
      </c>
      <c r="G4718">
        <f>'Raw data'!F4718</f>
        <v>0.1716</v>
      </c>
      <c r="H4718">
        <f>'Raw data'!G4718</f>
        <v>0.187</v>
      </c>
      <c r="I4718">
        <f>'Raw data'!H4718</f>
        <v>0.49080000000000001</v>
      </c>
    </row>
    <row r="4719" spans="1:9" x14ac:dyDescent="0.35">
      <c r="A4719" s="1">
        <v>42201.541666666664</v>
      </c>
      <c r="B4719" s="5" t="str">
        <f t="shared" si="73"/>
        <v>Rainy day</v>
      </c>
      <c r="C4719">
        <f>'Raw data'!B4719</f>
        <v>7.8E-2</v>
      </c>
      <c r="D4719">
        <f>'Raw data'!C4719</f>
        <v>6.4000000000000001E-2</v>
      </c>
      <c r="E4719">
        <f>'Raw data'!D4719</f>
        <v>0</v>
      </c>
      <c r="F4719">
        <f>'Raw data'!E4719</f>
        <v>1.4E-2</v>
      </c>
      <c r="G4719">
        <f>'Raw data'!F4719</f>
        <v>0.1384</v>
      </c>
      <c r="H4719">
        <f>'Raw data'!G4719</f>
        <v>0.15229999999999999</v>
      </c>
      <c r="I4719">
        <f>'Raw data'!H4719</f>
        <v>0.4592</v>
      </c>
    </row>
    <row r="4720" spans="1:9" x14ac:dyDescent="0.35">
      <c r="A4720" s="1">
        <v>42201.583333333336</v>
      </c>
      <c r="B4720" s="5" t="str">
        <f t="shared" si="73"/>
        <v>Rainy day</v>
      </c>
      <c r="C4720">
        <f>'Raw data'!B4720</f>
        <v>7.8E-2</v>
      </c>
      <c r="D4720">
        <f>'Raw data'!C4720</f>
        <v>6.3E-2</v>
      </c>
      <c r="E4720">
        <f>'Raw data'!D4720</f>
        <v>0</v>
      </c>
      <c r="F4720">
        <f>'Raw data'!E4720</f>
        <v>1.4999999999999999E-2</v>
      </c>
      <c r="G4720">
        <f>'Raw data'!F4720</f>
        <v>0.1152</v>
      </c>
      <c r="H4720">
        <f>'Raw data'!G4720</f>
        <v>0.128</v>
      </c>
      <c r="I4720">
        <f>'Raw data'!H4720</f>
        <v>0.36499999999999999</v>
      </c>
    </row>
    <row r="4721" spans="1:9" x14ac:dyDescent="0.35">
      <c r="A4721" s="1">
        <v>42201.625</v>
      </c>
      <c r="B4721" s="5" t="str">
        <f t="shared" si="73"/>
        <v>Rainy day</v>
      </c>
      <c r="C4721">
        <f>'Raw data'!B4721</f>
        <v>7.9000000000000001E-2</v>
      </c>
      <c r="D4721">
        <f>'Raw data'!C4721</f>
        <v>6.3E-2</v>
      </c>
      <c r="E4721">
        <f>'Raw data'!D4721</f>
        <v>0</v>
      </c>
      <c r="F4721">
        <f>'Raw data'!E4721</f>
        <v>1.6E-2</v>
      </c>
      <c r="G4721">
        <f>'Raw data'!F4721</f>
        <v>9.5100000000000004E-2</v>
      </c>
      <c r="H4721">
        <f>'Raw data'!G4721</f>
        <v>0.1066</v>
      </c>
      <c r="I4721">
        <f>'Raw data'!H4721</f>
        <v>0.22889999999999999</v>
      </c>
    </row>
    <row r="4722" spans="1:9" x14ac:dyDescent="0.35">
      <c r="A4722" s="1">
        <v>42201.666666666664</v>
      </c>
      <c r="B4722" s="5" t="str">
        <f t="shared" si="73"/>
        <v>Rainy day</v>
      </c>
      <c r="C4722">
        <f>'Raw data'!B4722</f>
        <v>0.08</v>
      </c>
      <c r="D4722">
        <f>'Raw data'!C4722</f>
        <v>6.4000000000000001E-2</v>
      </c>
      <c r="E4722">
        <f>'Raw data'!D4722</f>
        <v>0</v>
      </c>
      <c r="F4722">
        <f>'Raw data'!E4722</f>
        <v>1.6E-2</v>
      </c>
      <c r="G4722">
        <f>'Raw data'!F4722</f>
        <v>8.09E-2</v>
      </c>
      <c r="H4722">
        <f>'Raw data'!G4722</f>
        <v>9.1399999999999995E-2</v>
      </c>
      <c r="I4722">
        <f>'Raw data'!H4722</f>
        <v>0.10829999999999999</v>
      </c>
    </row>
    <row r="4723" spans="1:9" x14ac:dyDescent="0.35">
      <c r="A4723" s="1">
        <v>42201.708333333336</v>
      </c>
      <c r="B4723" s="5" t="str">
        <f t="shared" si="73"/>
        <v>Rainy day</v>
      </c>
      <c r="C4723">
        <f>'Raw data'!B4723</f>
        <v>0.08</v>
      </c>
      <c r="D4723">
        <f>'Raw data'!C4723</f>
        <v>6.5000000000000002E-2</v>
      </c>
      <c r="E4723">
        <f>'Raw data'!D4723</f>
        <v>0</v>
      </c>
      <c r="F4723">
        <f>'Raw data'!E4723</f>
        <v>1.6E-2</v>
      </c>
      <c r="G4723">
        <f>'Raw data'!F4723</f>
        <v>7.3999999999999996E-2</v>
      </c>
      <c r="H4723">
        <f>'Raw data'!G4723</f>
        <v>8.4000000000000005E-2</v>
      </c>
      <c r="I4723">
        <f>'Raw data'!H4723</f>
        <v>1.7100000000000001E-2</v>
      </c>
    </row>
    <row r="4724" spans="1:9" x14ac:dyDescent="0.35">
      <c r="A4724" s="1">
        <v>42201.75</v>
      </c>
      <c r="B4724" s="5" t="str">
        <f t="shared" si="73"/>
        <v>Rainy night</v>
      </c>
      <c r="C4724">
        <f>'Raw data'!B4724</f>
        <v>8.1000000000000003E-2</v>
      </c>
      <c r="D4724">
        <f>'Raw data'!C4724</f>
        <v>6.6000000000000003E-2</v>
      </c>
      <c r="E4724">
        <f>'Raw data'!D4724</f>
        <v>0</v>
      </c>
      <c r="F4724">
        <f>'Raw data'!E4724</f>
        <v>1.4999999999999999E-2</v>
      </c>
      <c r="G4724">
        <f>'Raw data'!F4724</f>
        <v>7.7600000000000002E-2</v>
      </c>
      <c r="H4724">
        <f>'Raw data'!G4724</f>
        <v>8.7800000000000003E-2</v>
      </c>
      <c r="I4724">
        <f>'Raw data'!H4724</f>
        <v>0</v>
      </c>
    </row>
    <row r="4725" spans="1:9" x14ac:dyDescent="0.35">
      <c r="A4725" s="1">
        <v>42201.791666666664</v>
      </c>
      <c r="B4725" s="5" t="str">
        <f t="shared" si="73"/>
        <v>Rainy night</v>
      </c>
      <c r="C4725">
        <f>'Raw data'!B4725</f>
        <v>7.9000000000000001E-2</v>
      </c>
      <c r="D4725">
        <f>'Raw data'!C4725</f>
        <v>6.6000000000000003E-2</v>
      </c>
      <c r="E4725">
        <f>'Raw data'!D4725</f>
        <v>0</v>
      </c>
      <c r="F4725">
        <f>'Raw data'!E4725</f>
        <v>1.4E-2</v>
      </c>
      <c r="G4725">
        <f>'Raw data'!F4725</f>
        <v>8.0100000000000005E-2</v>
      </c>
      <c r="H4725">
        <f>'Raw data'!G4725</f>
        <v>9.06E-2</v>
      </c>
      <c r="I4725">
        <f>'Raw data'!H4725</f>
        <v>0</v>
      </c>
    </row>
    <row r="4726" spans="1:9" x14ac:dyDescent="0.35">
      <c r="A4726" s="1">
        <v>42201.833333333336</v>
      </c>
      <c r="B4726" s="5" t="str">
        <f t="shared" si="73"/>
        <v>Rainy night</v>
      </c>
      <c r="C4726">
        <f>'Raw data'!B4726</f>
        <v>7.6999999999999999E-2</v>
      </c>
      <c r="D4726">
        <f>'Raw data'!C4726</f>
        <v>6.4000000000000001E-2</v>
      </c>
      <c r="E4726">
        <f>'Raw data'!D4726</f>
        <v>0</v>
      </c>
      <c r="F4726">
        <f>'Raw data'!E4726</f>
        <v>1.2999999999999999E-2</v>
      </c>
      <c r="G4726">
        <f>'Raw data'!F4726</f>
        <v>7.4399999999999994E-2</v>
      </c>
      <c r="H4726">
        <f>'Raw data'!G4726</f>
        <v>8.43E-2</v>
      </c>
      <c r="I4726">
        <f>'Raw data'!H4726</f>
        <v>0</v>
      </c>
    </row>
    <row r="4727" spans="1:9" x14ac:dyDescent="0.35">
      <c r="A4727" s="1">
        <v>42201.875</v>
      </c>
      <c r="B4727" s="5" t="str">
        <f t="shared" si="73"/>
        <v>Rainy night</v>
      </c>
      <c r="C4727">
        <f>'Raw data'!B4727</f>
        <v>7.1999999999999995E-2</v>
      </c>
      <c r="D4727">
        <f>'Raw data'!C4727</f>
        <v>6.0999999999999999E-2</v>
      </c>
      <c r="E4727">
        <f>'Raw data'!D4727</f>
        <v>0</v>
      </c>
      <c r="F4727">
        <f>'Raw data'!E4727</f>
        <v>1.2E-2</v>
      </c>
      <c r="G4727">
        <f>'Raw data'!F4727</f>
        <v>6.9099999999999995E-2</v>
      </c>
      <c r="H4727">
        <f>'Raw data'!G4727</f>
        <v>7.8600000000000003E-2</v>
      </c>
      <c r="I4727">
        <f>'Raw data'!H4727</f>
        <v>0</v>
      </c>
    </row>
    <row r="4728" spans="1:9" x14ac:dyDescent="0.35">
      <c r="A4728" s="1">
        <v>42201.916666666664</v>
      </c>
      <c r="B4728" s="5" t="str">
        <f t="shared" si="73"/>
        <v>Rainy night</v>
      </c>
      <c r="C4728">
        <f>'Raw data'!B4728</f>
        <v>6.7000000000000004E-2</v>
      </c>
      <c r="D4728">
        <f>'Raw data'!C4728</f>
        <v>5.6000000000000001E-2</v>
      </c>
      <c r="E4728">
        <f>'Raw data'!D4728</f>
        <v>0</v>
      </c>
      <c r="F4728">
        <f>'Raw data'!E4728</f>
        <v>1.0999999999999999E-2</v>
      </c>
      <c r="G4728">
        <f>'Raw data'!F4728</f>
        <v>6.6900000000000001E-2</v>
      </c>
      <c r="H4728">
        <f>'Raw data'!G4728</f>
        <v>7.6300000000000007E-2</v>
      </c>
      <c r="I4728">
        <f>'Raw data'!H4728</f>
        <v>0</v>
      </c>
    </row>
    <row r="4729" spans="1:9" x14ac:dyDescent="0.35">
      <c r="A4729" s="1">
        <v>42201.958333333336</v>
      </c>
      <c r="B4729" s="5" t="str">
        <f t="shared" si="73"/>
        <v>Rainy night</v>
      </c>
      <c r="C4729">
        <f>'Raw data'!B4729</f>
        <v>6.2E-2</v>
      </c>
      <c r="D4729">
        <f>'Raw data'!C4729</f>
        <v>5.1999999999999998E-2</v>
      </c>
      <c r="E4729">
        <f>'Raw data'!D4729</f>
        <v>0</v>
      </c>
      <c r="F4729">
        <f>'Raw data'!E4729</f>
        <v>0.01</v>
      </c>
      <c r="G4729">
        <f>'Raw data'!F4729</f>
        <v>6.7000000000000004E-2</v>
      </c>
      <c r="H4729">
        <f>'Raw data'!G4729</f>
        <v>7.6399999999999996E-2</v>
      </c>
      <c r="I4729">
        <f>'Raw data'!H4729</f>
        <v>0</v>
      </c>
    </row>
    <row r="4730" spans="1:9" x14ac:dyDescent="0.35">
      <c r="A4730" s="1">
        <v>42202</v>
      </c>
      <c r="B4730" s="5" t="str">
        <f t="shared" si="73"/>
        <v>Rainy night</v>
      </c>
      <c r="C4730">
        <f>'Raw data'!B4730</f>
        <v>5.8000000000000003E-2</v>
      </c>
      <c r="D4730">
        <f>'Raw data'!C4730</f>
        <v>4.9000000000000002E-2</v>
      </c>
      <c r="E4730">
        <f>'Raw data'!D4730</f>
        <v>0</v>
      </c>
      <c r="F4730">
        <f>'Raw data'!E4730</f>
        <v>8.9999999999999993E-3</v>
      </c>
      <c r="G4730">
        <f>'Raw data'!F4730</f>
        <v>6.5799999999999997E-2</v>
      </c>
      <c r="H4730">
        <f>'Raw data'!G4730</f>
        <v>7.51E-2</v>
      </c>
      <c r="I4730">
        <f>'Raw data'!H4730</f>
        <v>0</v>
      </c>
    </row>
    <row r="4731" spans="1:9" x14ac:dyDescent="0.35">
      <c r="A4731" s="1">
        <v>42202.041666666664</v>
      </c>
      <c r="B4731" s="5" t="str">
        <f t="shared" si="73"/>
        <v>Rainy night</v>
      </c>
      <c r="C4731">
        <f>'Raw data'!B4731</f>
        <v>5.5E-2</v>
      </c>
      <c r="D4731">
        <f>'Raw data'!C4731</f>
        <v>4.7E-2</v>
      </c>
      <c r="E4731">
        <f>'Raw data'!D4731</f>
        <v>0</v>
      </c>
      <c r="F4731">
        <f>'Raw data'!E4731</f>
        <v>8.0000000000000002E-3</v>
      </c>
      <c r="G4731">
        <f>'Raw data'!F4731</f>
        <v>6.2E-2</v>
      </c>
      <c r="H4731">
        <f>'Raw data'!G4731</f>
        <v>7.0999999999999994E-2</v>
      </c>
      <c r="I4731">
        <f>'Raw data'!H4731</f>
        <v>0</v>
      </c>
    </row>
    <row r="4732" spans="1:9" x14ac:dyDescent="0.35">
      <c r="A4732" s="1">
        <v>42202.083333333336</v>
      </c>
      <c r="B4732" s="5" t="str">
        <f t="shared" si="73"/>
        <v>Rainy night</v>
      </c>
      <c r="C4732">
        <f>'Raw data'!B4732</f>
        <v>5.3999999999999999E-2</v>
      </c>
      <c r="D4732">
        <f>'Raw data'!C4732</f>
        <v>4.7E-2</v>
      </c>
      <c r="E4732">
        <f>'Raw data'!D4732</f>
        <v>0</v>
      </c>
      <c r="F4732">
        <f>'Raw data'!E4732</f>
        <v>7.0000000000000001E-3</v>
      </c>
      <c r="G4732">
        <f>'Raw data'!F4732</f>
        <v>5.67E-2</v>
      </c>
      <c r="H4732">
        <f>'Raw data'!G4732</f>
        <v>6.5199999999999994E-2</v>
      </c>
      <c r="I4732">
        <f>'Raw data'!H4732</f>
        <v>0</v>
      </c>
    </row>
    <row r="4733" spans="1:9" x14ac:dyDescent="0.35">
      <c r="A4733" s="1">
        <v>42202.125</v>
      </c>
      <c r="B4733" s="5" t="str">
        <f t="shared" si="73"/>
        <v>Rainy night</v>
      </c>
      <c r="C4733">
        <f>'Raw data'!B4733</f>
        <v>5.2999999999999999E-2</v>
      </c>
      <c r="D4733">
        <f>'Raw data'!C4733</f>
        <v>4.5999999999999999E-2</v>
      </c>
      <c r="E4733">
        <f>'Raw data'!D4733</f>
        <v>0</v>
      </c>
      <c r="F4733">
        <f>'Raw data'!E4733</f>
        <v>7.0000000000000001E-3</v>
      </c>
      <c r="G4733">
        <f>'Raw data'!F4733</f>
        <v>5.4899999999999997E-2</v>
      </c>
      <c r="H4733">
        <f>'Raw data'!G4733</f>
        <v>6.3100000000000003E-2</v>
      </c>
      <c r="I4733">
        <f>'Raw data'!H4733</f>
        <v>0</v>
      </c>
    </row>
    <row r="4734" spans="1:9" x14ac:dyDescent="0.35">
      <c r="A4734" s="1">
        <v>42202.166666666664</v>
      </c>
      <c r="B4734" s="5" t="str">
        <f t="shared" si="73"/>
        <v>Rainy night</v>
      </c>
      <c r="C4734">
        <f>'Raw data'!B4734</f>
        <v>5.2999999999999999E-2</v>
      </c>
      <c r="D4734">
        <f>'Raw data'!C4734</f>
        <v>4.7E-2</v>
      </c>
      <c r="E4734">
        <f>'Raw data'!D4734</f>
        <v>0</v>
      </c>
      <c r="F4734">
        <f>'Raw data'!E4734</f>
        <v>6.0000000000000001E-3</v>
      </c>
      <c r="G4734">
        <f>'Raw data'!F4734</f>
        <v>5.2699999999999997E-2</v>
      </c>
      <c r="H4734">
        <f>'Raw data'!G4734</f>
        <v>6.08E-2</v>
      </c>
      <c r="I4734">
        <f>'Raw data'!H4734</f>
        <v>0</v>
      </c>
    </row>
    <row r="4735" spans="1:9" x14ac:dyDescent="0.35">
      <c r="A4735" s="1">
        <v>42202.208333333336</v>
      </c>
      <c r="B4735" s="5" t="str">
        <f t="shared" si="73"/>
        <v>Rainy night</v>
      </c>
      <c r="C4735">
        <f>'Raw data'!B4735</f>
        <v>5.5E-2</v>
      </c>
      <c r="D4735">
        <f>'Raw data'!C4735</f>
        <v>4.9000000000000002E-2</v>
      </c>
      <c r="E4735">
        <f>'Raw data'!D4735</f>
        <v>0</v>
      </c>
      <c r="F4735">
        <f>'Raw data'!E4735</f>
        <v>6.0000000000000001E-3</v>
      </c>
      <c r="G4735">
        <f>'Raw data'!F4735</f>
        <v>5.0999999999999997E-2</v>
      </c>
      <c r="H4735">
        <f>'Raw data'!G4735</f>
        <v>5.8999999999999997E-2</v>
      </c>
      <c r="I4735">
        <f>'Raw data'!H4735</f>
        <v>0</v>
      </c>
    </row>
    <row r="4736" spans="1:9" x14ac:dyDescent="0.35">
      <c r="A4736" s="1">
        <v>42202.25</v>
      </c>
      <c r="B4736" s="5" t="str">
        <f t="shared" si="73"/>
        <v>Rainy day</v>
      </c>
      <c r="C4736">
        <f>'Raw data'!B4736</f>
        <v>5.8999999999999997E-2</v>
      </c>
      <c r="D4736">
        <f>'Raw data'!C4736</f>
        <v>5.3999999999999999E-2</v>
      </c>
      <c r="E4736">
        <f>'Raw data'!D4736</f>
        <v>0</v>
      </c>
      <c r="F4736">
        <f>'Raw data'!E4736</f>
        <v>6.0000000000000001E-3</v>
      </c>
      <c r="G4736">
        <f>'Raw data'!F4736</f>
        <v>3.4700000000000002E-2</v>
      </c>
      <c r="H4736">
        <f>'Raw data'!G4736</f>
        <v>4.0800000000000003E-2</v>
      </c>
      <c r="I4736">
        <f>'Raw data'!H4736</f>
        <v>8.14E-2</v>
      </c>
    </row>
    <row r="4737" spans="1:9" x14ac:dyDescent="0.35">
      <c r="A4737" s="1">
        <v>42202.291666666664</v>
      </c>
      <c r="B4737" s="5" t="str">
        <f t="shared" si="73"/>
        <v>Rainy day</v>
      </c>
      <c r="C4737">
        <f>'Raw data'!B4737</f>
        <v>6.5000000000000002E-2</v>
      </c>
      <c r="D4737">
        <f>'Raw data'!C4737</f>
        <v>5.8000000000000003E-2</v>
      </c>
      <c r="E4737">
        <f>'Raw data'!D4737</f>
        <v>0</v>
      </c>
      <c r="F4737">
        <f>'Raw data'!E4737</f>
        <v>6.0000000000000001E-3</v>
      </c>
      <c r="G4737">
        <f>'Raw data'!F4737</f>
        <v>2.7099999999999999E-2</v>
      </c>
      <c r="H4737">
        <f>'Raw data'!G4737</f>
        <v>3.2300000000000002E-2</v>
      </c>
      <c r="I4737">
        <f>'Raw data'!H4737</f>
        <v>0.2432</v>
      </c>
    </row>
    <row r="4738" spans="1:9" x14ac:dyDescent="0.35">
      <c r="A4738" s="1">
        <v>42202.333333333336</v>
      </c>
      <c r="B4738" s="5" t="str">
        <f t="shared" si="73"/>
        <v>Rainy day</v>
      </c>
      <c r="C4738">
        <f>'Raw data'!B4738</f>
        <v>6.9000000000000006E-2</v>
      </c>
      <c r="D4738">
        <f>'Raw data'!C4738</f>
        <v>6.2E-2</v>
      </c>
      <c r="E4738">
        <f>'Raw data'!D4738</f>
        <v>0</v>
      </c>
      <c r="F4738">
        <f>'Raw data'!E4738</f>
        <v>7.0000000000000001E-3</v>
      </c>
      <c r="G4738">
        <f>'Raw data'!F4738</f>
        <v>2.2499999999999999E-2</v>
      </c>
      <c r="H4738">
        <f>'Raw data'!G4738</f>
        <v>2.7099999999999999E-2</v>
      </c>
      <c r="I4738">
        <f>'Raw data'!H4738</f>
        <v>0.38219999999999998</v>
      </c>
    </row>
    <row r="4739" spans="1:9" x14ac:dyDescent="0.35">
      <c r="A4739" s="1">
        <v>42202.375</v>
      </c>
      <c r="B4739" s="5" t="str">
        <f t="shared" si="73"/>
        <v>Rainy day</v>
      </c>
      <c r="C4739">
        <f>'Raw data'!B4739</f>
        <v>7.2999999999999995E-2</v>
      </c>
      <c r="D4739">
        <f>'Raw data'!C4739</f>
        <v>6.4000000000000001E-2</v>
      </c>
      <c r="E4739">
        <f>'Raw data'!D4739</f>
        <v>0</v>
      </c>
      <c r="F4739">
        <f>'Raw data'!E4739</f>
        <v>8.9999999999999993E-3</v>
      </c>
      <c r="G4739">
        <f>'Raw data'!F4739</f>
        <v>1.17E-2</v>
      </c>
      <c r="H4739">
        <f>'Raw data'!G4739</f>
        <v>1.4500000000000001E-2</v>
      </c>
      <c r="I4739">
        <f>'Raw data'!H4739</f>
        <v>0.47399999999999998</v>
      </c>
    </row>
    <row r="4740" spans="1:9" x14ac:dyDescent="0.35">
      <c r="A4740" s="1">
        <v>42202.416666666664</v>
      </c>
      <c r="B4740" s="5" t="str">
        <f t="shared" ref="B4740:B4803" si="74">IF(
   AND(
       MONTH($A4740)&gt;=5,
       MONTH($A4740)&lt;=10,
       HOUR($A4740)&gt;=6,
       HOUR($A4740)&lt;18
   ),
   "Rainy day",
   IF(
      AND(MONTH($A4740)&gt;=5,MONTH($A4740)&lt;=10),
      "Rainy night",
      IF(
         AND(HOUR($A4740)&gt;=6,HOUR($A4740)&lt;18),
         "Dry day",
         "Dry night"
      )
   )
)</f>
        <v>Rainy day</v>
      </c>
      <c r="C4740">
        <f>'Raw data'!B4740</f>
        <v>7.3999999999999996E-2</v>
      </c>
      <c r="D4740">
        <f>'Raw data'!C4740</f>
        <v>6.4000000000000001E-2</v>
      </c>
      <c r="E4740">
        <f>'Raw data'!D4740</f>
        <v>0</v>
      </c>
      <c r="F4740">
        <f>'Raw data'!E4740</f>
        <v>0.01</v>
      </c>
      <c r="G4740">
        <f>'Raw data'!F4740</f>
        <v>4.8999999999999998E-3</v>
      </c>
      <c r="H4740">
        <f>'Raw data'!G4740</f>
        <v>6.3E-3</v>
      </c>
      <c r="I4740">
        <f>'Raw data'!H4740</f>
        <v>0.51839999999999997</v>
      </c>
    </row>
    <row r="4741" spans="1:9" x14ac:dyDescent="0.35">
      <c r="A4741" s="1">
        <v>42202.458333333336</v>
      </c>
      <c r="B4741" s="5" t="str">
        <f t="shared" si="74"/>
        <v>Rainy day</v>
      </c>
      <c r="C4741">
        <f>'Raw data'!B4741</f>
        <v>7.5999999999999998E-2</v>
      </c>
      <c r="D4741">
        <f>'Raw data'!C4741</f>
        <v>6.4000000000000001E-2</v>
      </c>
      <c r="E4741">
        <f>'Raw data'!D4741</f>
        <v>0</v>
      </c>
      <c r="F4741">
        <f>'Raw data'!E4741</f>
        <v>1.2E-2</v>
      </c>
      <c r="G4741">
        <f>'Raw data'!F4741</f>
        <v>2.8E-3</v>
      </c>
      <c r="H4741">
        <f>'Raw data'!G4741</f>
        <v>3.7000000000000002E-3</v>
      </c>
      <c r="I4741">
        <f>'Raw data'!H4741</f>
        <v>0.52700000000000002</v>
      </c>
    </row>
    <row r="4742" spans="1:9" x14ac:dyDescent="0.35">
      <c r="A4742" s="1">
        <v>42202.5</v>
      </c>
      <c r="B4742" s="5" t="str">
        <f t="shared" si="74"/>
        <v>Rainy day</v>
      </c>
      <c r="C4742">
        <f>'Raw data'!B4742</f>
        <v>7.6999999999999999E-2</v>
      </c>
      <c r="D4742">
        <f>'Raw data'!C4742</f>
        <v>6.3E-2</v>
      </c>
      <c r="E4742">
        <f>'Raw data'!D4742</f>
        <v>0</v>
      </c>
      <c r="F4742">
        <f>'Raw data'!E4742</f>
        <v>1.4E-2</v>
      </c>
      <c r="G4742">
        <f>'Raw data'!F4742</f>
        <v>2E-3</v>
      </c>
      <c r="H4742">
        <f>'Raw data'!G4742</f>
        <v>2.7000000000000001E-3</v>
      </c>
      <c r="I4742">
        <f>'Raw data'!H4742</f>
        <v>0.49869999999999998</v>
      </c>
    </row>
    <row r="4743" spans="1:9" x14ac:dyDescent="0.35">
      <c r="A4743" s="1">
        <v>42202.541666666664</v>
      </c>
      <c r="B4743" s="5" t="str">
        <f t="shared" si="74"/>
        <v>Rainy day</v>
      </c>
      <c r="C4743">
        <f>'Raw data'!B4743</f>
        <v>7.9000000000000001E-2</v>
      </c>
      <c r="D4743">
        <f>'Raw data'!C4743</f>
        <v>6.3E-2</v>
      </c>
      <c r="E4743">
        <f>'Raw data'!D4743</f>
        <v>0</v>
      </c>
      <c r="F4743">
        <f>'Raw data'!E4743</f>
        <v>1.4999999999999999E-2</v>
      </c>
      <c r="G4743">
        <f>'Raw data'!F4743</f>
        <v>1.8E-3</v>
      </c>
      <c r="H4743">
        <f>'Raw data'!G4743</f>
        <v>2.5000000000000001E-3</v>
      </c>
      <c r="I4743">
        <f>'Raw data'!H4743</f>
        <v>0.45200000000000001</v>
      </c>
    </row>
    <row r="4744" spans="1:9" x14ac:dyDescent="0.35">
      <c r="A4744" s="1">
        <v>42202.583333333336</v>
      </c>
      <c r="B4744" s="5" t="str">
        <f t="shared" si="74"/>
        <v>Rainy day</v>
      </c>
      <c r="C4744">
        <f>'Raw data'!B4744</f>
        <v>7.9000000000000001E-2</v>
      </c>
      <c r="D4744">
        <f>'Raw data'!C4744</f>
        <v>6.3E-2</v>
      </c>
      <c r="E4744">
        <f>'Raw data'!D4744</f>
        <v>0</v>
      </c>
      <c r="F4744">
        <f>'Raw data'!E4744</f>
        <v>1.6E-2</v>
      </c>
      <c r="G4744">
        <f>'Raw data'!F4744</f>
        <v>2.2000000000000001E-3</v>
      </c>
      <c r="H4744">
        <f>'Raw data'!G4744</f>
        <v>3.0000000000000001E-3</v>
      </c>
      <c r="I4744">
        <f>'Raw data'!H4744</f>
        <v>0.38109999999999999</v>
      </c>
    </row>
    <row r="4745" spans="1:9" x14ac:dyDescent="0.35">
      <c r="A4745" s="1">
        <v>42202.625</v>
      </c>
      <c r="B4745" s="5" t="str">
        <f t="shared" si="74"/>
        <v>Rainy day</v>
      </c>
      <c r="C4745">
        <f>'Raw data'!B4745</f>
        <v>7.9000000000000001E-2</v>
      </c>
      <c r="D4745">
        <f>'Raw data'!C4745</f>
        <v>6.2E-2</v>
      </c>
      <c r="E4745">
        <f>'Raw data'!D4745</f>
        <v>0</v>
      </c>
      <c r="F4745">
        <f>'Raw data'!E4745</f>
        <v>1.7000000000000001E-2</v>
      </c>
      <c r="G4745">
        <f>'Raw data'!F4745</f>
        <v>3.7000000000000002E-3</v>
      </c>
      <c r="H4745">
        <f>'Raw data'!G4745</f>
        <v>4.8999999999999998E-3</v>
      </c>
      <c r="I4745">
        <f>'Raw data'!H4745</f>
        <v>0.2752</v>
      </c>
    </row>
    <row r="4746" spans="1:9" x14ac:dyDescent="0.35">
      <c r="A4746" s="1">
        <v>42202.666666666664</v>
      </c>
      <c r="B4746" s="5" t="str">
        <f t="shared" si="74"/>
        <v>Rainy day</v>
      </c>
      <c r="C4746">
        <f>'Raw data'!B4746</f>
        <v>0.08</v>
      </c>
      <c r="D4746">
        <f>'Raw data'!C4746</f>
        <v>6.3E-2</v>
      </c>
      <c r="E4746">
        <f>'Raw data'!D4746</f>
        <v>0</v>
      </c>
      <c r="F4746">
        <f>'Raw data'!E4746</f>
        <v>1.7000000000000001E-2</v>
      </c>
      <c r="G4746">
        <f>'Raw data'!F4746</f>
        <v>7.7999999999999996E-3</v>
      </c>
      <c r="H4746">
        <f>'Raw data'!G4746</f>
        <v>9.9000000000000008E-3</v>
      </c>
      <c r="I4746">
        <f>'Raw data'!H4746</f>
        <v>0.14760000000000001</v>
      </c>
    </row>
    <row r="4747" spans="1:9" x14ac:dyDescent="0.35">
      <c r="A4747" s="1">
        <v>42202.708333333336</v>
      </c>
      <c r="B4747" s="5" t="str">
        <f t="shared" si="74"/>
        <v>Rainy day</v>
      </c>
      <c r="C4747">
        <f>'Raw data'!B4747</f>
        <v>0.08</v>
      </c>
      <c r="D4747">
        <f>'Raw data'!C4747</f>
        <v>6.3E-2</v>
      </c>
      <c r="E4747">
        <f>'Raw data'!D4747</f>
        <v>0</v>
      </c>
      <c r="F4747">
        <f>'Raw data'!E4747</f>
        <v>1.7000000000000001E-2</v>
      </c>
      <c r="G4747">
        <f>'Raw data'!F4747</f>
        <v>1.46E-2</v>
      </c>
      <c r="H4747">
        <f>'Raw data'!G4747</f>
        <v>1.7899999999999999E-2</v>
      </c>
      <c r="I4747">
        <f>'Raw data'!H4747</f>
        <v>3.5200000000000002E-2</v>
      </c>
    </row>
    <row r="4748" spans="1:9" x14ac:dyDescent="0.35">
      <c r="A4748" s="1">
        <v>42202.75</v>
      </c>
      <c r="B4748" s="5" t="str">
        <f t="shared" si="74"/>
        <v>Rainy night</v>
      </c>
      <c r="C4748">
        <f>'Raw data'!B4748</f>
        <v>0.08</v>
      </c>
      <c r="D4748">
        <f>'Raw data'!C4748</f>
        <v>6.4000000000000001E-2</v>
      </c>
      <c r="E4748">
        <f>'Raw data'!D4748</f>
        <v>0</v>
      </c>
      <c r="F4748">
        <f>'Raw data'!E4748</f>
        <v>1.6E-2</v>
      </c>
      <c r="G4748">
        <f>'Raw data'!F4748</f>
        <v>2.7099999999999999E-2</v>
      </c>
      <c r="H4748">
        <f>'Raw data'!G4748</f>
        <v>3.2300000000000002E-2</v>
      </c>
      <c r="I4748">
        <f>'Raw data'!H4748</f>
        <v>0</v>
      </c>
    </row>
    <row r="4749" spans="1:9" x14ac:dyDescent="0.35">
      <c r="A4749" s="1">
        <v>42202.791666666664</v>
      </c>
      <c r="B4749" s="5" t="str">
        <f t="shared" si="74"/>
        <v>Rainy night</v>
      </c>
      <c r="C4749">
        <f>'Raw data'!B4749</f>
        <v>7.9000000000000001E-2</v>
      </c>
      <c r="D4749">
        <f>'Raw data'!C4749</f>
        <v>6.4000000000000001E-2</v>
      </c>
      <c r="E4749">
        <f>'Raw data'!D4749</f>
        <v>0</v>
      </c>
      <c r="F4749">
        <f>'Raw data'!E4749</f>
        <v>1.4999999999999999E-2</v>
      </c>
      <c r="G4749">
        <f>'Raw data'!F4749</f>
        <v>3.6299999999999999E-2</v>
      </c>
      <c r="H4749">
        <f>'Raw data'!G4749</f>
        <v>4.2599999999999999E-2</v>
      </c>
      <c r="I4749">
        <f>'Raw data'!H4749</f>
        <v>0</v>
      </c>
    </row>
    <row r="4750" spans="1:9" x14ac:dyDescent="0.35">
      <c r="A4750" s="1">
        <v>42202.833333333336</v>
      </c>
      <c r="B4750" s="5" t="str">
        <f t="shared" si="74"/>
        <v>Rainy night</v>
      </c>
      <c r="C4750">
        <f>'Raw data'!B4750</f>
        <v>7.5999999999999998E-2</v>
      </c>
      <c r="D4750">
        <f>'Raw data'!C4750</f>
        <v>6.2E-2</v>
      </c>
      <c r="E4750">
        <f>'Raw data'!D4750</f>
        <v>0</v>
      </c>
      <c r="F4750">
        <f>'Raw data'!E4750</f>
        <v>1.4E-2</v>
      </c>
      <c r="G4750">
        <f>'Raw data'!F4750</f>
        <v>4.1500000000000002E-2</v>
      </c>
      <c r="H4750">
        <f>'Raw data'!G4750</f>
        <v>4.8399999999999999E-2</v>
      </c>
      <c r="I4750">
        <f>'Raw data'!H4750</f>
        <v>0</v>
      </c>
    </row>
    <row r="4751" spans="1:9" x14ac:dyDescent="0.35">
      <c r="A4751" s="1">
        <v>42202.875</v>
      </c>
      <c r="B4751" s="5" t="str">
        <f t="shared" si="74"/>
        <v>Rainy night</v>
      </c>
      <c r="C4751">
        <f>'Raw data'!B4751</f>
        <v>7.0999999999999994E-2</v>
      </c>
      <c r="D4751">
        <f>'Raw data'!C4751</f>
        <v>5.8000000000000003E-2</v>
      </c>
      <c r="E4751">
        <f>'Raw data'!D4751</f>
        <v>0</v>
      </c>
      <c r="F4751">
        <f>'Raw data'!E4751</f>
        <v>1.2999999999999999E-2</v>
      </c>
      <c r="G4751">
        <f>'Raw data'!F4751</f>
        <v>4.5600000000000002E-2</v>
      </c>
      <c r="H4751">
        <f>'Raw data'!G4751</f>
        <v>5.2999999999999999E-2</v>
      </c>
      <c r="I4751">
        <f>'Raw data'!H4751</f>
        <v>0</v>
      </c>
    </row>
    <row r="4752" spans="1:9" x14ac:dyDescent="0.35">
      <c r="A4752" s="1">
        <v>42202.916666666664</v>
      </c>
      <c r="B4752" s="5" t="str">
        <f t="shared" si="74"/>
        <v>Rainy night</v>
      </c>
      <c r="C4752">
        <f>'Raw data'!B4752</f>
        <v>6.6000000000000003E-2</v>
      </c>
      <c r="D4752">
        <f>'Raw data'!C4752</f>
        <v>5.3999999999999999E-2</v>
      </c>
      <c r="E4752">
        <f>'Raw data'!D4752</f>
        <v>0</v>
      </c>
      <c r="F4752">
        <f>'Raw data'!E4752</f>
        <v>1.2E-2</v>
      </c>
      <c r="G4752">
        <f>'Raw data'!F4752</f>
        <v>4.9399999999999999E-2</v>
      </c>
      <c r="H4752">
        <f>'Raw data'!G4752</f>
        <v>5.7200000000000001E-2</v>
      </c>
      <c r="I4752">
        <f>'Raw data'!H4752</f>
        <v>0</v>
      </c>
    </row>
    <row r="4753" spans="1:9" x14ac:dyDescent="0.35">
      <c r="A4753" s="1">
        <v>42202.958333333336</v>
      </c>
      <c r="B4753" s="5" t="str">
        <f t="shared" si="74"/>
        <v>Rainy night</v>
      </c>
      <c r="C4753">
        <f>'Raw data'!B4753</f>
        <v>6.2E-2</v>
      </c>
      <c r="D4753">
        <f>'Raw data'!C4753</f>
        <v>5.0999999999999997E-2</v>
      </c>
      <c r="E4753">
        <f>'Raw data'!D4753</f>
        <v>0</v>
      </c>
      <c r="F4753">
        <f>'Raw data'!E4753</f>
        <v>0.01</v>
      </c>
      <c r="G4753">
        <f>'Raw data'!F4753</f>
        <v>5.1200000000000002E-2</v>
      </c>
      <c r="H4753">
        <f>'Raw data'!G4753</f>
        <v>5.9200000000000003E-2</v>
      </c>
      <c r="I4753">
        <f>'Raw data'!H4753</f>
        <v>0</v>
      </c>
    </row>
    <row r="4754" spans="1:9" x14ac:dyDescent="0.35">
      <c r="A4754" s="1">
        <v>42203</v>
      </c>
      <c r="B4754" s="5" t="str">
        <f t="shared" si="74"/>
        <v>Rainy night</v>
      </c>
      <c r="C4754">
        <f>'Raw data'!B4754</f>
        <v>5.8000000000000003E-2</v>
      </c>
      <c r="D4754">
        <f>'Raw data'!C4754</f>
        <v>4.9000000000000002E-2</v>
      </c>
      <c r="E4754">
        <f>'Raw data'!D4754</f>
        <v>0</v>
      </c>
      <c r="F4754">
        <f>'Raw data'!E4754</f>
        <v>8.9999999999999993E-3</v>
      </c>
      <c r="G4754">
        <f>'Raw data'!F4754</f>
        <v>4.9299999999999997E-2</v>
      </c>
      <c r="H4754">
        <f>'Raw data'!G4754</f>
        <v>5.7000000000000002E-2</v>
      </c>
      <c r="I4754">
        <f>'Raw data'!H4754</f>
        <v>0</v>
      </c>
    </row>
    <row r="4755" spans="1:9" x14ac:dyDescent="0.35">
      <c r="A4755" s="1">
        <v>42203.041666666664</v>
      </c>
      <c r="B4755" s="5" t="str">
        <f t="shared" si="74"/>
        <v>Rainy night</v>
      </c>
      <c r="C4755">
        <f>'Raw data'!B4755</f>
        <v>5.5E-2</v>
      </c>
      <c r="D4755">
        <f>'Raw data'!C4755</f>
        <v>4.7E-2</v>
      </c>
      <c r="E4755">
        <f>'Raw data'!D4755</f>
        <v>0</v>
      </c>
      <c r="F4755">
        <f>'Raw data'!E4755</f>
        <v>8.0000000000000002E-3</v>
      </c>
      <c r="G4755">
        <f>'Raw data'!F4755</f>
        <v>4.6399999999999997E-2</v>
      </c>
      <c r="H4755">
        <f>'Raw data'!G4755</f>
        <v>5.3800000000000001E-2</v>
      </c>
      <c r="I4755">
        <f>'Raw data'!H4755</f>
        <v>0</v>
      </c>
    </row>
    <row r="4756" spans="1:9" x14ac:dyDescent="0.35">
      <c r="A4756" s="1">
        <v>42203.083333333336</v>
      </c>
      <c r="B4756" s="5" t="str">
        <f t="shared" si="74"/>
        <v>Rainy night</v>
      </c>
      <c r="C4756">
        <f>'Raw data'!B4756</f>
        <v>5.2999999999999999E-2</v>
      </c>
      <c r="D4756">
        <f>'Raw data'!C4756</f>
        <v>4.5999999999999999E-2</v>
      </c>
      <c r="E4756">
        <f>'Raw data'!D4756</f>
        <v>0</v>
      </c>
      <c r="F4756">
        <f>'Raw data'!E4756</f>
        <v>8.0000000000000002E-3</v>
      </c>
      <c r="G4756">
        <f>'Raw data'!F4756</f>
        <v>4.41E-2</v>
      </c>
      <c r="H4756">
        <f>'Raw data'!G4756</f>
        <v>5.1299999999999998E-2</v>
      </c>
      <c r="I4756">
        <f>'Raw data'!H4756</f>
        <v>0</v>
      </c>
    </row>
    <row r="4757" spans="1:9" x14ac:dyDescent="0.35">
      <c r="A4757" s="1">
        <v>42203.125</v>
      </c>
      <c r="B4757" s="5" t="str">
        <f t="shared" si="74"/>
        <v>Rainy night</v>
      </c>
      <c r="C4757">
        <f>'Raw data'!B4757</f>
        <v>5.1999999999999998E-2</v>
      </c>
      <c r="D4757">
        <f>'Raw data'!C4757</f>
        <v>4.4999999999999998E-2</v>
      </c>
      <c r="E4757">
        <f>'Raw data'!D4757</f>
        <v>0</v>
      </c>
      <c r="F4757">
        <f>'Raw data'!E4757</f>
        <v>7.0000000000000001E-3</v>
      </c>
      <c r="G4757">
        <f>'Raw data'!F4757</f>
        <v>4.3999999999999997E-2</v>
      </c>
      <c r="H4757">
        <f>'Raw data'!G4757</f>
        <v>5.11E-2</v>
      </c>
      <c r="I4757">
        <f>'Raw data'!H4757</f>
        <v>0</v>
      </c>
    </row>
    <row r="4758" spans="1:9" x14ac:dyDescent="0.35">
      <c r="A4758" s="1">
        <v>42203.166666666664</v>
      </c>
      <c r="B4758" s="5" t="str">
        <f t="shared" si="74"/>
        <v>Rainy night</v>
      </c>
      <c r="C4758">
        <f>'Raw data'!B4758</f>
        <v>5.0999999999999997E-2</v>
      </c>
      <c r="D4758">
        <f>'Raw data'!C4758</f>
        <v>4.4999999999999998E-2</v>
      </c>
      <c r="E4758">
        <f>'Raw data'!D4758</f>
        <v>0</v>
      </c>
      <c r="F4758">
        <f>'Raw data'!E4758</f>
        <v>6.0000000000000001E-3</v>
      </c>
      <c r="G4758">
        <f>'Raw data'!F4758</f>
        <v>4.5900000000000003E-2</v>
      </c>
      <c r="H4758">
        <f>'Raw data'!G4758</f>
        <v>5.33E-2</v>
      </c>
      <c r="I4758">
        <f>'Raw data'!H4758</f>
        <v>0</v>
      </c>
    </row>
    <row r="4759" spans="1:9" x14ac:dyDescent="0.35">
      <c r="A4759" s="1">
        <v>42203.208333333336</v>
      </c>
      <c r="B4759" s="5" t="str">
        <f t="shared" si="74"/>
        <v>Rainy night</v>
      </c>
      <c r="C4759">
        <f>'Raw data'!B4759</f>
        <v>5.1999999999999998E-2</v>
      </c>
      <c r="D4759">
        <f>'Raw data'!C4759</f>
        <v>4.5999999999999999E-2</v>
      </c>
      <c r="E4759">
        <f>'Raw data'!D4759</f>
        <v>0</v>
      </c>
      <c r="F4759">
        <f>'Raw data'!E4759</f>
        <v>6.0000000000000001E-3</v>
      </c>
      <c r="G4759">
        <f>'Raw data'!F4759</f>
        <v>4.9000000000000002E-2</v>
      </c>
      <c r="H4759">
        <f>'Raw data'!G4759</f>
        <v>5.67E-2</v>
      </c>
      <c r="I4759">
        <f>'Raw data'!H4759</f>
        <v>0</v>
      </c>
    </row>
    <row r="4760" spans="1:9" x14ac:dyDescent="0.35">
      <c r="A4760" s="1">
        <v>42203.25</v>
      </c>
      <c r="B4760" s="5" t="str">
        <f t="shared" si="74"/>
        <v>Rainy day</v>
      </c>
      <c r="C4760">
        <f>'Raw data'!B4760</f>
        <v>5.2999999999999999E-2</v>
      </c>
      <c r="D4760">
        <f>'Raw data'!C4760</f>
        <v>4.7E-2</v>
      </c>
      <c r="E4760">
        <f>'Raw data'!D4760</f>
        <v>0</v>
      </c>
      <c r="F4760">
        <f>'Raw data'!E4760</f>
        <v>6.0000000000000001E-3</v>
      </c>
      <c r="G4760">
        <f>'Raw data'!F4760</f>
        <v>4.4499999999999998E-2</v>
      </c>
      <c r="H4760">
        <f>'Raw data'!G4760</f>
        <v>5.1799999999999999E-2</v>
      </c>
      <c r="I4760">
        <f>'Raw data'!H4760</f>
        <v>5.3800000000000001E-2</v>
      </c>
    </row>
    <row r="4761" spans="1:9" x14ac:dyDescent="0.35">
      <c r="A4761" s="1">
        <v>42203.291666666664</v>
      </c>
      <c r="B4761" s="5" t="str">
        <f t="shared" si="74"/>
        <v>Rainy day</v>
      </c>
      <c r="C4761">
        <f>'Raw data'!B4761</f>
        <v>5.6000000000000001E-2</v>
      </c>
      <c r="D4761">
        <f>'Raw data'!C4761</f>
        <v>4.9000000000000002E-2</v>
      </c>
      <c r="E4761">
        <f>'Raw data'!D4761</f>
        <v>0</v>
      </c>
      <c r="F4761">
        <f>'Raw data'!E4761</f>
        <v>6.0000000000000001E-3</v>
      </c>
      <c r="G4761">
        <f>'Raw data'!F4761</f>
        <v>4.19E-2</v>
      </c>
      <c r="H4761">
        <f>'Raw data'!G4761</f>
        <v>4.8899999999999999E-2</v>
      </c>
      <c r="I4761">
        <f>'Raw data'!H4761</f>
        <v>0.20399999999999999</v>
      </c>
    </row>
    <row r="4762" spans="1:9" x14ac:dyDescent="0.35">
      <c r="A4762" s="1">
        <v>42203.333333333336</v>
      </c>
      <c r="B4762" s="5" t="str">
        <f t="shared" si="74"/>
        <v>Rainy day</v>
      </c>
      <c r="C4762">
        <f>'Raw data'!B4762</f>
        <v>5.8999999999999997E-2</v>
      </c>
      <c r="D4762">
        <f>'Raw data'!C4762</f>
        <v>5.1999999999999998E-2</v>
      </c>
      <c r="E4762">
        <f>'Raw data'!D4762</f>
        <v>0</v>
      </c>
      <c r="F4762">
        <f>'Raw data'!E4762</f>
        <v>7.0000000000000001E-3</v>
      </c>
      <c r="G4762">
        <f>'Raw data'!F4762</f>
        <v>4.7E-2</v>
      </c>
      <c r="H4762">
        <f>'Raw data'!G4762</f>
        <v>5.45E-2</v>
      </c>
      <c r="I4762">
        <f>'Raw data'!H4762</f>
        <v>0.35520000000000002</v>
      </c>
    </row>
    <row r="4763" spans="1:9" x14ac:dyDescent="0.35">
      <c r="A4763" s="1">
        <v>42203.375</v>
      </c>
      <c r="B4763" s="5" t="str">
        <f t="shared" si="74"/>
        <v>Rainy day</v>
      </c>
      <c r="C4763">
        <f>'Raw data'!B4763</f>
        <v>6.4000000000000001E-2</v>
      </c>
      <c r="D4763">
        <f>'Raw data'!C4763</f>
        <v>5.5E-2</v>
      </c>
      <c r="E4763">
        <f>'Raw data'!D4763</f>
        <v>0</v>
      </c>
      <c r="F4763">
        <f>'Raw data'!E4763</f>
        <v>8.9999999999999993E-3</v>
      </c>
      <c r="G4763">
        <f>'Raw data'!F4763</f>
        <v>3.7600000000000001E-2</v>
      </c>
      <c r="H4763">
        <f>'Raw data'!G4763</f>
        <v>4.3999999999999997E-2</v>
      </c>
      <c r="I4763">
        <f>'Raw data'!H4763</f>
        <v>0.46939999999999998</v>
      </c>
    </row>
    <row r="4764" spans="1:9" x14ac:dyDescent="0.35">
      <c r="A4764" s="1">
        <v>42203.416666666664</v>
      </c>
      <c r="B4764" s="5" t="str">
        <f t="shared" si="74"/>
        <v>Rainy day</v>
      </c>
      <c r="C4764">
        <f>'Raw data'!B4764</f>
        <v>6.7000000000000004E-2</v>
      </c>
      <c r="D4764">
        <f>'Raw data'!C4764</f>
        <v>5.6000000000000001E-2</v>
      </c>
      <c r="E4764">
        <f>'Raw data'!D4764</f>
        <v>0</v>
      </c>
      <c r="F4764">
        <f>'Raw data'!E4764</f>
        <v>0.01</v>
      </c>
      <c r="G4764">
        <f>'Raw data'!F4764</f>
        <v>2.5700000000000001E-2</v>
      </c>
      <c r="H4764">
        <f>'Raw data'!G4764</f>
        <v>3.0700000000000002E-2</v>
      </c>
      <c r="I4764">
        <f>'Raw data'!H4764</f>
        <v>0.5262</v>
      </c>
    </row>
    <row r="4765" spans="1:9" x14ac:dyDescent="0.35">
      <c r="A4765" s="1">
        <v>42203.458333333336</v>
      </c>
      <c r="B4765" s="5" t="str">
        <f t="shared" si="74"/>
        <v>Rainy day</v>
      </c>
      <c r="C4765">
        <f>'Raw data'!B4765</f>
        <v>6.9000000000000006E-2</v>
      </c>
      <c r="D4765">
        <f>'Raw data'!C4765</f>
        <v>5.7000000000000002E-2</v>
      </c>
      <c r="E4765">
        <f>'Raw data'!D4765</f>
        <v>0</v>
      </c>
      <c r="F4765">
        <f>'Raw data'!E4765</f>
        <v>1.2E-2</v>
      </c>
      <c r="G4765">
        <f>'Raw data'!F4765</f>
        <v>2.0199999999999999E-2</v>
      </c>
      <c r="H4765">
        <f>'Raw data'!G4765</f>
        <v>2.4400000000000002E-2</v>
      </c>
      <c r="I4765">
        <f>'Raw data'!H4765</f>
        <v>0.5544</v>
      </c>
    </row>
    <row r="4766" spans="1:9" x14ac:dyDescent="0.35">
      <c r="A4766" s="1">
        <v>42203.5</v>
      </c>
      <c r="B4766" s="5" t="str">
        <f t="shared" si="74"/>
        <v>Rainy day</v>
      </c>
      <c r="C4766">
        <f>'Raw data'!B4766</f>
        <v>7.0999999999999994E-2</v>
      </c>
      <c r="D4766">
        <f>'Raw data'!C4766</f>
        <v>5.7000000000000002E-2</v>
      </c>
      <c r="E4766">
        <f>'Raw data'!D4766</f>
        <v>0</v>
      </c>
      <c r="F4766">
        <f>'Raw data'!E4766</f>
        <v>1.4E-2</v>
      </c>
      <c r="G4766">
        <f>'Raw data'!F4766</f>
        <v>1.8700000000000001E-2</v>
      </c>
      <c r="H4766">
        <f>'Raw data'!G4766</f>
        <v>2.2700000000000001E-2</v>
      </c>
      <c r="I4766">
        <f>'Raw data'!H4766</f>
        <v>0.54339999999999999</v>
      </c>
    </row>
    <row r="4767" spans="1:9" x14ac:dyDescent="0.35">
      <c r="A4767" s="1">
        <v>42203.541666666664</v>
      </c>
      <c r="B4767" s="5" t="str">
        <f t="shared" si="74"/>
        <v>Rainy day</v>
      </c>
      <c r="C4767">
        <f>'Raw data'!B4767</f>
        <v>7.1999999999999995E-2</v>
      </c>
      <c r="D4767">
        <f>'Raw data'!C4767</f>
        <v>5.7000000000000002E-2</v>
      </c>
      <c r="E4767">
        <f>'Raw data'!D4767</f>
        <v>0</v>
      </c>
      <c r="F4767">
        <f>'Raw data'!E4767</f>
        <v>1.4999999999999999E-2</v>
      </c>
      <c r="G4767">
        <f>'Raw data'!F4767</f>
        <v>1.95E-2</v>
      </c>
      <c r="H4767">
        <f>'Raw data'!G4767</f>
        <v>2.3599999999999999E-2</v>
      </c>
      <c r="I4767">
        <f>'Raw data'!H4767</f>
        <v>0.49740000000000001</v>
      </c>
    </row>
    <row r="4768" spans="1:9" x14ac:dyDescent="0.35">
      <c r="A4768" s="1">
        <v>42203.583333333336</v>
      </c>
      <c r="B4768" s="5" t="str">
        <f t="shared" si="74"/>
        <v>Rainy day</v>
      </c>
      <c r="C4768">
        <f>'Raw data'!B4768</f>
        <v>7.1999999999999995E-2</v>
      </c>
      <c r="D4768">
        <f>'Raw data'!C4768</f>
        <v>5.6000000000000001E-2</v>
      </c>
      <c r="E4768">
        <f>'Raw data'!D4768</f>
        <v>0</v>
      </c>
      <c r="F4768">
        <f>'Raw data'!E4768</f>
        <v>1.6E-2</v>
      </c>
      <c r="G4768">
        <f>'Raw data'!F4768</f>
        <v>2.4799999999999999E-2</v>
      </c>
      <c r="H4768">
        <f>'Raw data'!G4768</f>
        <v>2.9700000000000001E-2</v>
      </c>
      <c r="I4768">
        <f>'Raw data'!H4768</f>
        <v>0.40189999999999998</v>
      </c>
    </row>
    <row r="4769" spans="1:9" x14ac:dyDescent="0.35">
      <c r="A4769" s="1">
        <v>42203.625</v>
      </c>
      <c r="B4769" s="5" t="str">
        <f t="shared" si="74"/>
        <v>Rainy day</v>
      </c>
      <c r="C4769">
        <f>'Raw data'!B4769</f>
        <v>7.2999999999999995E-2</v>
      </c>
      <c r="D4769">
        <f>'Raw data'!C4769</f>
        <v>5.6000000000000001E-2</v>
      </c>
      <c r="E4769">
        <f>'Raw data'!D4769</f>
        <v>0</v>
      </c>
      <c r="F4769">
        <f>'Raw data'!E4769</f>
        <v>1.7000000000000001E-2</v>
      </c>
      <c r="G4769">
        <f>'Raw data'!F4769</f>
        <v>3.8600000000000002E-2</v>
      </c>
      <c r="H4769">
        <f>'Raw data'!G4769</f>
        <v>4.5199999999999997E-2</v>
      </c>
      <c r="I4769">
        <f>'Raw data'!H4769</f>
        <v>0.27539999999999998</v>
      </c>
    </row>
    <row r="4770" spans="1:9" x14ac:dyDescent="0.35">
      <c r="A4770" s="1">
        <v>42203.666666666664</v>
      </c>
      <c r="B4770" s="5" t="str">
        <f t="shared" si="74"/>
        <v>Rainy day</v>
      </c>
      <c r="C4770">
        <f>'Raw data'!B4770</f>
        <v>7.2999999999999995E-2</v>
      </c>
      <c r="D4770">
        <f>'Raw data'!C4770</f>
        <v>5.6000000000000001E-2</v>
      </c>
      <c r="E4770">
        <f>'Raw data'!D4770</f>
        <v>0</v>
      </c>
      <c r="F4770">
        <f>'Raw data'!E4770</f>
        <v>1.7000000000000001E-2</v>
      </c>
      <c r="G4770">
        <f>'Raw data'!F4770</f>
        <v>6.2700000000000006E-2</v>
      </c>
      <c r="H4770">
        <f>'Raw data'!G4770</f>
        <v>7.17E-2</v>
      </c>
      <c r="I4770">
        <f>'Raw data'!H4770</f>
        <v>0.14319999999999999</v>
      </c>
    </row>
    <row r="4771" spans="1:9" x14ac:dyDescent="0.35">
      <c r="A4771" s="1">
        <v>42203.708333333336</v>
      </c>
      <c r="B4771" s="5" t="str">
        <f t="shared" si="74"/>
        <v>Rainy day</v>
      </c>
      <c r="C4771">
        <f>'Raw data'!B4771</f>
        <v>7.2999999999999995E-2</v>
      </c>
      <c r="D4771">
        <f>'Raw data'!C4771</f>
        <v>5.7000000000000002E-2</v>
      </c>
      <c r="E4771">
        <f>'Raw data'!D4771</f>
        <v>0</v>
      </c>
      <c r="F4771">
        <f>'Raw data'!E4771</f>
        <v>1.6E-2</v>
      </c>
      <c r="G4771">
        <f>'Raw data'!F4771</f>
        <v>8.7400000000000005E-2</v>
      </c>
      <c r="H4771">
        <f>'Raw data'!G4771</f>
        <v>9.8400000000000001E-2</v>
      </c>
      <c r="I4771">
        <f>'Raw data'!H4771</f>
        <v>3.1600000000000003E-2</v>
      </c>
    </row>
    <row r="4772" spans="1:9" x14ac:dyDescent="0.35">
      <c r="A4772" s="1">
        <v>42203.75</v>
      </c>
      <c r="B4772" s="5" t="str">
        <f t="shared" si="74"/>
        <v>Rainy night</v>
      </c>
      <c r="C4772">
        <f>'Raw data'!B4772</f>
        <v>7.2999999999999995E-2</v>
      </c>
      <c r="D4772">
        <f>'Raw data'!C4772</f>
        <v>5.7000000000000002E-2</v>
      </c>
      <c r="E4772">
        <f>'Raw data'!D4772</f>
        <v>0</v>
      </c>
      <c r="F4772">
        <f>'Raw data'!E4772</f>
        <v>1.6E-2</v>
      </c>
      <c r="G4772">
        <f>'Raw data'!F4772</f>
        <v>0.113</v>
      </c>
      <c r="H4772">
        <f>'Raw data'!G4772</f>
        <v>0.12559999999999999</v>
      </c>
      <c r="I4772">
        <f>'Raw data'!H4772</f>
        <v>0</v>
      </c>
    </row>
    <row r="4773" spans="1:9" x14ac:dyDescent="0.35">
      <c r="A4773" s="1">
        <v>42203.791666666664</v>
      </c>
      <c r="B4773" s="5" t="str">
        <f t="shared" si="74"/>
        <v>Rainy night</v>
      </c>
      <c r="C4773">
        <f>'Raw data'!B4773</f>
        <v>7.1999999999999995E-2</v>
      </c>
      <c r="D4773">
        <f>'Raw data'!C4773</f>
        <v>5.7000000000000002E-2</v>
      </c>
      <c r="E4773">
        <f>'Raw data'!D4773</f>
        <v>0</v>
      </c>
      <c r="F4773">
        <f>'Raw data'!E4773</f>
        <v>1.4E-2</v>
      </c>
      <c r="G4773">
        <f>'Raw data'!F4773</f>
        <v>0.1386</v>
      </c>
      <c r="H4773">
        <f>'Raw data'!G4773</f>
        <v>0.1525</v>
      </c>
      <c r="I4773">
        <f>'Raw data'!H4773</f>
        <v>0</v>
      </c>
    </row>
    <row r="4774" spans="1:9" x14ac:dyDescent="0.35">
      <c r="A4774" s="1">
        <v>42203.833333333336</v>
      </c>
      <c r="B4774" s="5" t="str">
        <f t="shared" si="74"/>
        <v>Rainy night</v>
      </c>
      <c r="C4774">
        <f>'Raw data'!B4774</f>
        <v>7.0000000000000007E-2</v>
      </c>
      <c r="D4774">
        <f>'Raw data'!C4774</f>
        <v>5.6000000000000001E-2</v>
      </c>
      <c r="E4774">
        <f>'Raw data'!D4774</f>
        <v>0</v>
      </c>
      <c r="F4774">
        <f>'Raw data'!E4774</f>
        <v>1.2999999999999999E-2</v>
      </c>
      <c r="G4774">
        <f>'Raw data'!F4774</f>
        <v>0.15440000000000001</v>
      </c>
      <c r="H4774">
        <f>'Raw data'!G4774</f>
        <v>0.16900000000000001</v>
      </c>
      <c r="I4774">
        <f>'Raw data'!H4774</f>
        <v>0</v>
      </c>
    </row>
    <row r="4775" spans="1:9" x14ac:dyDescent="0.35">
      <c r="A4775" s="1">
        <v>42203.875</v>
      </c>
      <c r="B4775" s="5" t="str">
        <f t="shared" si="74"/>
        <v>Rainy night</v>
      </c>
      <c r="C4775">
        <f>'Raw data'!B4775</f>
        <v>6.6000000000000003E-2</v>
      </c>
      <c r="D4775">
        <f>'Raw data'!C4775</f>
        <v>5.3999999999999999E-2</v>
      </c>
      <c r="E4775">
        <f>'Raw data'!D4775</f>
        <v>0</v>
      </c>
      <c r="F4775">
        <f>'Raw data'!E4775</f>
        <v>1.2E-2</v>
      </c>
      <c r="G4775">
        <f>'Raw data'!F4775</f>
        <v>0.1555</v>
      </c>
      <c r="H4775">
        <f>'Raw data'!G4775</f>
        <v>0.17019999999999999</v>
      </c>
      <c r="I4775">
        <f>'Raw data'!H4775</f>
        <v>0</v>
      </c>
    </row>
    <row r="4776" spans="1:9" x14ac:dyDescent="0.35">
      <c r="A4776" s="1">
        <v>42203.916666666664</v>
      </c>
      <c r="B4776" s="5" t="str">
        <f t="shared" si="74"/>
        <v>Rainy night</v>
      </c>
      <c r="C4776">
        <f>'Raw data'!B4776</f>
        <v>6.0999999999999999E-2</v>
      </c>
      <c r="D4776">
        <f>'Raw data'!C4776</f>
        <v>0.05</v>
      </c>
      <c r="E4776">
        <f>'Raw data'!D4776</f>
        <v>0</v>
      </c>
      <c r="F4776">
        <f>'Raw data'!E4776</f>
        <v>1.0999999999999999E-2</v>
      </c>
      <c r="G4776">
        <f>'Raw data'!F4776</f>
        <v>0.15040000000000001</v>
      </c>
      <c r="H4776">
        <f>'Raw data'!G4776</f>
        <v>0.16489999999999999</v>
      </c>
      <c r="I4776">
        <f>'Raw data'!H4776</f>
        <v>0</v>
      </c>
    </row>
    <row r="4777" spans="1:9" x14ac:dyDescent="0.35">
      <c r="A4777" s="1">
        <v>42203.958333333336</v>
      </c>
      <c r="B4777" s="5" t="str">
        <f t="shared" si="74"/>
        <v>Rainy night</v>
      </c>
      <c r="C4777">
        <f>'Raw data'!B4777</f>
        <v>5.8000000000000003E-2</v>
      </c>
      <c r="D4777">
        <f>'Raw data'!C4777</f>
        <v>4.8000000000000001E-2</v>
      </c>
      <c r="E4777">
        <f>'Raw data'!D4777</f>
        <v>0</v>
      </c>
      <c r="F4777">
        <f>'Raw data'!E4777</f>
        <v>0.01</v>
      </c>
      <c r="G4777">
        <f>'Raw data'!F4777</f>
        <v>0.14610000000000001</v>
      </c>
      <c r="H4777">
        <f>'Raw data'!G4777</f>
        <v>0.16039999999999999</v>
      </c>
      <c r="I4777">
        <f>'Raw data'!H4777</f>
        <v>0</v>
      </c>
    </row>
    <row r="4778" spans="1:9" x14ac:dyDescent="0.35">
      <c r="A4778" s="1">
        <v>42204</v>
      </c>
      <c r="B4778" s="5" t="str">
        <f t="shared" si="74"/>
        <v>Rainy night</v>
      </c>
      <c r="C4778">
        <f>'Raw data'!B4778</f>
        <v>5.3999999999999999E-2</v>
      </c>
      <c r="D4778">
        <f>'Raw data'!C4778</f>
        <v>4.4999999999999998E-2</v>
      </c>
      <c r="E4778">
        <f>'Raw data'!D4778</f>
        <v>0</v>
      </c>
      <c r="F4778">
        <f>'Raw data'!E4778</f>
        <v>8.9999999999999993E-3</v>
      </c>
      <c r="G4778">
        <f>'Raw data'!F4778</f>
        <v>0.15079999999999999</v>
      </c>
      <c r="H4778">
        <f>'Raw data'!G4778</f>
        <v>0.1653</v>
      </c>
      <c r="I4778">
        <f>'Raw data'!H4778</f>
        <v>0</v>
      </c>
    </row>
    <row r="4779" spans="1:9" x14ac:dyDescent="0.35">
      <c r="A4779" s="1">
        <v>42204.041666666664</v>
      </c>
      <c r="B4779" s="5" t="str">
        <f t="shared" si="74"/>
        <v>Rainy night</v>
      </c>
      <c r="C4779">
        <f>'Raw data'!B4779</f>
        <v>5.1999999999999998E-2</v>
      </c>
      <c r="D4779">
        <f>'Raw data'!C4779</f>
        <v>4.3999999999999997E-2</v>
      </c>
      <c r="E4779">
        <f>'Raw data'!D4779</f>
        <v>0</v>
      </c>
      <c r="F4779">
        <f>'Raw data'!E4779</f>
        <v>8.0000000000000002E-3</v>
      </c>
      <c r="G4779">
        <f>'Raw data'!F4779</f>
        <v>0.16350000000000001</v>
      </c>
      <c r="H4779">
        <f>'Raw data'!G4779</f>
        <v>0.17849999999999999</v>
      </c>
      <c r="I4779">
        <f>'Raw data'!H4779</f>
        <v>0</v>
      </c>
    </row>
    <row r="4780" spans="1:9" x14ac:dyDescent="0.35">
      <c r="A4780" s="1">
        <v>42204.083333333336</v>
      </c>
      <c r="B4780" s="5" t="str">
        <f t="shared" si="74"/>
        <v>Rainy night</v>
      </c>
      <c r="C4780">
        <f>'Raw data'!B4780</f>
        <v>0.05</v>
      </c>
      <c r="D4780">
        <f>'Raw data'!C4780</f>
        <v>4.2999999999999997E-2</v>
      </c>
      <c r="E4780">
        <f>'Raw data'!D4780</f>
        <v>0</v>
      </c>
      <c r="F4780">
        <f>'Raw data'!E4780</f>
        <v>7.0000000000000001E-3</v>
      </c>
      <c r="G4780">
        <f>'Raw data'!F4780</f>
        <v>0.158</v>
      </c>
      <c r="H4780">
        <f>'Raw data'!G4780</f>
        <v>0.17280000000000001</v>
      </c>
      <c r="I4780">
        <f>'Raw data'!H4780</f>
        <v>0</v>
      </c>
    </row>
    <row r="4781" spans="1:9" x14ac:dyDescent="0.35">
      <c r="A4781" s="1">
        <v>42204.125</v>
      </c>
      <c r="B4781" s="5" t="str">
        <f t="shared" si="74"/>
        <v>Rainy night</v>
      </c>
      <c r="C4781">
        <f>'Raw data'!B4781</f>
        <v>4.9000000000000002E-2</v>
      </c>
      <c r="D4781">
        <f>'Raw data'!C4781</f>
        <v>4.2000000000000003E-2</v>
      </c>
      <c r="E4781">
        <f>'Raw data'!D4781</f>
        <v>0</v>
      </c>
      <c r="F4781">
        <f>'Raw data'!E4781</f>
        <v>7.0000000000000001E-3</v>
      </c>
      <c r="G4781">
        <f>'Raw data'!F4781</f>
        <v>0.1716</v>
      </c>
      <c r="H4781">
        <f>'Raw data'!G4781</f>
        <v>0.187</v>
      </c>
      <c r="I4781">
        <f>'Raw data'!H4781</f>
        <v>0</v>
      </c>
    </row>
    <row r="4782" spans="1:9" x14ac:dyDescent="0.35">
      <c r="A4782" s="1">
        <v>42204.166666666664</v>
      </c>
      <c r="B4782" s="5" t="str">
        <f t="shared" si="74"/>
        <v>Rainy night</v>
      </c>
      <c r="C4782">
        <f>'Raw data'!B4782</f>
        <v>4.8000000000000001E-2</v>
      </c>
      <c r="D4782">
        <f>'Raw data'!C4782</f>
        <v>4.2000000000000003E-2</v>
      </c>
      <c r="E4782">
        <f>'Raw data'!D4782</f>
        <v>0</v>
      </c>
      <c r="F4782">
        <f>'Raw data'!E4782</f>
        <v>6.0000000000000001E-3</v>
      </c>
      <c r="G4782">
        <f>'Raw data'!F4782</f>
        <v>0.1759</v>
      </c>
      <c r="H4782">
        <f>'Raw data'!G4782</f>
        <v>0.19139999999999999</v>
      </c>
      <c r="I4782">
        <f>'Raw data'!H4782</f>
        <v>0</v>
      </c>
    </row>
    <row r="4783" spans="1:9" x14ac:dyDescent="0.35">
      <c r="A4783" s="1">
        <v>42204.208333333336</v>
      </c>
      <c r="B4783" s="5" t="str">
        <f t="shared" si="74"/>
        <v>Rainy night</v>
      </c>
      <c r="C4783">
        <f>'Raw data'!B4783</f>
        <v>4.9000000000000002E-2</v>
      </c>
      <c r="D4783">
        <f>'Raw data'!C4783</f>
        <v>4.2999999999999997E-2</v>
      </c>
      <c r="E4783">
        <f>'Raw data'!D4783</f>
        <v>0</v>
      </c>
      <c r="F4783">
        <f>'Raw data'!E4783</f>
        <v>6.0000000000000001E-3</v>
      </c>
      <c r="G4783">
        <f>'Raw data'!F4783</f>
        <v>0.1804</v>
      </c>
      <c r="H4783">
        <f>'Raw data'!G4783</f>
        <v>0.1961</v>
      </c>
      <c r="I4783">
        <f>'Raw data'!H4783</f>
        <v>0</v>
      </c>
    </row>
    <row r="4784" spans="1:9" x14ac:dyDescent="0.35">
      <c r="A4784" s="1">
        <v>42204.25</v>
      </c>
      <c r="B4784" s="5" t="str">
        <f t="shared" si="74"/>
        <v>Rainy day</v>
      </c>
      <c r="C4784">
        <f>'Raw data'!B4784</f>
        <v>5.0999999999999997E-2</v>
      </c>
      <c r="D4784">
        <f>'Raw data'!C4784</f>
        <v>4.4999999999999998E-2</v>
      </c>
      <c r="E4784">
        <f>'Raw data'!D4784</f>
        <v>0</v>
      </c>
      <c r="F4784">
        <f>'Raw data'!E4784</f>
        <v>6.0000000000000001E-3</v>
      </c>
      <c r="G4784">
        <f>'Raw data'!F4784</f>
        <v>0.16869999999999999</v>
      </c>
      <c r="H4784">
        <f>'Raw data'!G4784</f>
        <v>0.18390000000000001</v>
      </c>
      <c r="I4784">
        <f>'Raw data'!H4784</f>
        <v>5.6599999999999998E-2</v>
      </c>
    </row>
    <row r="4785" spans="1:9" x14ac:dyDescent="0.35">
      <c r="A4785" s="1">
        <v>42204.291666666664</v>
      </c>
      <c r="B4785" s="5" t="str">
        <f t="shared" si="74"/>
        <v>Rainy day</v>
      </c>
      <c r="C4785">
        <f>'Raw data'!B4785</f>
        <v>5.3999999999999999E-2</v>
      </c>
      <c r="D4785">
        <f>'Raw data'!C4785</f>
        <v>4.8000000000000001E-2</v>
      </c>
      <c r="E4785">
        <f>'Raw data'!D4785</f>
        <v>0</v>
      </c>
      <c r="F4785">
        <f>'Raw data'!E4785</f>
        <v>6.0000000000000001E-3</v>
      </c>
      <c r="G4785">
        <f>'Raw data'!F4785</f>
        <v>0.24429999999999999</v>
      </c>
      <c r="H4785">
        <f>'Raw data'!G4785</f>
        <v>0.2616</v>
      </c>
      <c r="I4785">
        <f>'Raw data'!H4785</f>
        <v>0.20860000000000001</v>
      </c>
    </row>
    <row r="4786" spans="1:9" x14ac:dyDescent="0.35">
      <c r="A4786" s="1">
        <v>42204.333333333336</v>
      </c>
      <c r="B4786" s="5" t="str">
        <f t="shared" si="74"/>
        <v>Rainy day</v>
      </c>
      <c r="C4786">
        <f>'Raw data'!B4786</f>
        <v>5.7000000000000002E-2</v>
      </c>
      <c r="D4786">
        <f>'Raw data'!C4786</f>
        <v>5.0999999999999997E-2</v>
      </c>
      <c r="E4786">
        <f>'Raw data'!D4786</f>
        <v>0</v>
      </c>
      <c r="F4786">
        <f>'Raw data'!E4786</f>
        <v>7.0000000000000001E-3</v>
      </c>
      <c r="G4786">
        <f>'Raw data'!F4786</f>
        <v>0.28620000000000001</v>
      </c>
      <c r="H4786">
        <f>'Raw data'!G4786</f>
        <v>0.30420000000000003</v>
      </c>
      <c r="I4786">
        <f>'Raw data'!H4786</f>
        <v>0.35980000000000001</v>
      </c>
    </row>
    <row r="4787" spans="1:9" x14ac:dyDescent="0.35">
      <c r="A4787" s="1">
        <v>42204.375</v>
      </c>
      <c r="B4787" s="5" t="str">
        <f t="shared" si="74"/>
        <v>Rainy day</v>
      </c>
      <c r="C4787">
        <f>'Raw data'!B4787</f>
        <v>6.2E-2</v>
      </c>
      <c r="D4787">
        <f>'Raw data'!C4787</f>
        <v>5.3999999999999999E-2</v>
      </c>
      <c r="E4787">
        <f>'Raw data'!D4787</f>
        <v>0</v>
      </c>
      <c r="F4787">
        <f>'Raw data'!E4787</f>
        <v>8.0000000000000002E-3</v>
      </c>
      <c r="G4787">
        <f>'Raw data'!F4787</f>
        <v>0.25269999999999998</v>
      </c>
      <c r="H4787">
        <f>'Raw data'!G4787</f>
        <v>0.27010000000000001</v>
      </c>
      <c r="I4787">
        <f>'Raw data'!H4787</f>
        <v>0.46460000000000001</v>
      </c>
    </row>
    <row r="4788" spans="1:9" x14ac:dyDescent="0.35">
      <c r="A4788" s="1">
        <v>42204.416666666664</v>
      </c>
      <c r="B4788" s="5" t="str">
        <f t="shared" si="74"/>
        <v>Rainy day</v>
      </c>
      <c r="C4788">
        <f>'Raw data'!B4788</f>
        <v>6.5000000000000002E-2</v>
      </c>
      <c r="D4788">
        <f>'Raw data'!C4788</f>
        <v>5.5E-2</v>
      </c>
      <c r="E4788">
        <f>'Raw data'!D4788</f>
        <v>0</v>
      </c>
      <c r="F4788">
        <f>'Raw data'!E4788</f>
        <v>0.01</v>
      </c>
      <c r="G4788">
        <f>'Raw data'!F4788</f>
        <v>0.193</v>
      </c>
      <c r="H4788">
        <f>'Raw data'!G4788</f>
        <v>0.20899999999999999</v>
      </c>
      <c r="I4788">
        <f>'Raw data'!H4788</f>
        <v>0.5272</v>
      </c>
    </row>
    <row r="4789" spans="1:9" x14ac:dyDescent="0.35">
      <c r="A4789" s="1">
        <v>42204.458333333336</v>
      </c>
      <c r="B4789" s="5" t="str">
        <f t="shared" si="74"/>
        <v>Rainy day</v>
      </c>
      <c r="C4789">
        <f>'Raw data'!B4789</f>
        <v>6.8000000000000005E-2</v>
      </c>
      <c r="D4789">
        <f>'Raw data'!C4789</f>
        <v>5.6000000000000001E-2</v>
      </c>
      <c r="E4789">
        <f>'Raw data'!D4789</f>
        <v>0</v>
      </c>
      <c r="F4789">
        <f>'Raw data'!E4789</f>
        <v>1.0999999999999999E-2</v>
      </c>
      <c r="G4789">
        <f>'Raw data'!F4789</f>
        <v>0.13600000000000001</v>
      </c>
      <c r="H4789">
        <f>'Raw data'!G4789</f>
        <v>0.14979999999999999</v>
      </c>
      <c r="I4789">
        <f>'Raw data'!H4789</f>
        <v>0.55479999999999996</v>
      </c>
    </row>
    <row r="4790" spans="1:9" x14ac:dyDescent="0.35">
      <c r="A4790" s="1">
        <v>42204.5</v>
      </c>
      <c r="B4790" s="5" t="str">
        <f t="shared" si="74"/>
        <v>Rainy day</v>
      </c>
      <c r="C4790">
        <f>'Raw data'!B4790</f>
        <v>7.0000000000000007E-2</v>
      </c>
      <c r="D4790">
        <f>'Raw data'!C4790</f>
        <v>5.7000000000000002E-2</v>
      </c>
      <c r="E4790">
        <f>'Raw data'!D4790</f>
        <v>0</v>
      </c>
      <c r="F4790">
        <f>'Raw data'!E4790</f>
        <v>1.2999999999999999E-2</v>
      </c>
      <c r="G4790">
        <f>'Raw data'!F4790</f>
        <v>9.3899999999999997E-2</v>
      </c>
      <c r="H4790">
        <f>'Raw data'!G4790</f>
        <v>0.1053</v>
      </c>
      <c r="I4790">
        <f>'Raw data'!H4790</f>
        <v>0.53820000000000001</v>
      </c>
    </row>
    <row r="4791" spans="1:9" x14ac:dyDescent="0.35">
      <c r="A4791" s="1">
        <v>42204.541666666664</v>
      </c>
      <c r="B4791" s="5" t="str">
        <f t="shared" si="74"/>
        <v>Rainy day</v>
      </c>
      <c r="C4791">
        <f>'Raw data'!B4791</f>
        <v>7.0999999999999994E-2</v>
      </c>
      <c r="D4791">
        <f>'Raw data'!C4791</f>
        <v>5.7000000000000002E-2</v>
      </c>
      <c r="E4791">
        <f>'Raw data'!D4791</f>
        <v>0</v>
      </c>
      <c r="F4791">
        <f>'Raw data'!E4791</f>
        <v>1.4E-2</v>
      </c>
      <c r="G4791">
        <f>'Raw data'!F4791</f>
        <v>7.3599999999999999E-2</v>
      </c>
      <c r="H4791">
        <f>'Raw data'!G4791</f>
        <v>8.3500000000000005E-2</v>
      </c>
      <c r="I4791">
        <f>'Raw data'!H4791</f>
        <v>0.48</v>
      </c>
    </row>
    <row r="4792" spans="1:9" x14ac:dyDescent="0.35">
      <c r="A4792" s="1">
        <v>42204.583333333336</v>
      </c>
      <c r="B4792" s="5" t="str">
        <f t="shared" si="74"/>
        <v>Rainy day</v>
      </c>
      <c r="C4792">
        <f>'Raw data'!B4792</f>
        <v>7.1999999999999995E-2</v>
      </c>
      <c r="D4792">
        <f>'Raw data'!C4792</f>
        <v>5.7000000000000002E-2</v>
      </c>
      <c r="E4792">
        <f>'Raw data'!D4792</f>
        <v>0</v>
      </c>
      <c r="F4792">
        <f>'Raw data'!E4792</f>
        <v>1.4999999999999999E-2</v>
      </c>
      <c r="G4792">
        <f>'Raw data'!F4792</f>
        <v>7.5999999999999998E-2</v>
      </c>
      <c r="H4792">
        <f>'Raw data'!G4792</f>
        <v>8.6199999999999999E-2</v>
      </c>
      <c r="I4792">
        <f>'Raw data'!H4792</f>
        <v>0.39150000000000001</v>
      </c>
    </row>
    <row r="4793" spans="1:9" x14ac:dyDescent="0.35">
      <c r="A4793" s="1">
        <v>42204.625</v>
      </c>
      <c r="B4793" s="5" t="str">
        <f t="shared" si="74"/>
        <v>Rainy day</v>
      </c>
      <c r="C4793">
        <f>'Raw data'!B4793</f>
        <v>7.2999999999999995E-2</v>
      </c>
      <c r="D4793">
        <f>'Raw data'!C4793</f>
        <v>5.7000000000000002E-2</v>
      </c>
      <c r="E4793">
        <f>'Raw data'!D4793</f>
        <v>0</v>
      </c>
      <c r="F4793">
        <f>'Raw data'!E4793</f>
        <v>1.6E-2</v>
      </c>
      <c r="G4793">
        <f>'Raw data'!F4793</f>
        <v>9.4700000000000006E-2</v>
      </c>
      <c r="H4793">
        <f>'Raw data'!G4793</f>
        <v>0.1061</v>
      </c>
      <c r="I4793">
        <f>'Raw data'!H4793</f>
        <v>0.27929999999999999</v>
      </c>
    </row>
    <row r="4794" spans="1:9" x14ac:dyDescent="0.35">
      <c r="A4794" s="1">
        <v>42204.666666666664</v>
      </c>
      <c r="B4794" s="5" t="str">
        <f t="shared" si="74"/>
        <v>Rainy day</v>
      </c>
      <c r="C4794">
        <f>'Raw data'!B4794</f>
        <v>7.3999999999999996E-2</v>
      </c>
      <c r="D4794">
        <f>'Raw data'!C4794</f>
        <v>5.8000000000000003E-2</v>
      </c>
      <c r="E4794">
        <f>'Raw data'!D4794</f>
        <v>0</v>
      </c>
      <c r="F4794">
        <f>'Raw data'!E4794</f>
        <v>1.6E-2</v>
      </c>
      <c r="G4794">
        <f>'Raw data'!F4794</f>
        <v>0.1168</v>
      </c>
      <c r="H4794">
        <f>'Raw data'!G4794</f>
        <v>0.12959999999999999</v>
      </c>
      <c r="I4794">
        <f>'Raw data'!H4794</f>
        <v>0.1474</v>
      </c>
    </row>
    <row r="4795" spans="1:9" x14ac:dyDescent="0.35">
      <c r="A4795" s="1">
        <v>42204.708333333336</v>
      </c>
      <c r="B4795" s="5" t="str">
        <f t="shared" si="74"/>
        <v>Rainy day</v>
      </c>
      <c r="C4795">
        <f>'Raw data'!B4795</f>
        <v>7.3999999999999996E-2</v>
      </c>
      <c r="D4795">
        <f>'Raw data'!C4795</f>
        <v>5.8999999999999997E-2</v>
      </c>
      <c r="E4795">
        <f>'Raw data'!D4795</f>
        <v>0</v>
      </c>
      <c r="F4795">
        <f>'Raw data'!E4795</f>
        <v>1.6E-2</v>
      </c>
      <c r="G4795">
        <f>'Raw data'!F4795</f>
        <v>0.13100000000000001</v>
      </c>
      <c r="H4795">
        <f>'Raw data'!G4795</f>
        <v>0.14460000000000001</v>
      </c>
      <c r="I4795">
        <f>'Raw data'!H4795</f>
        <v>3.4700000000000002E-2</v>
      </c>
    </row>
    <row r="4796" spans="1:9" x14ac:dyDescent="0.35">
      <c r="A4796" s="1">
        <v>42204.75</v>
      </c>
      <c r="B4796" s="5" t="str">
        <f t="shared" si="74"/>
        <v>Rainy night</v>
      </c>
      <c r="C4796">
        <f>'Raw data'!B4796</f>
        <v>7.4999999999999997E-2</v>
      </c>
      <c r="D4796">
        <f>'Raw data'!C4796</f>
        <v>0.06</v>
      </c>
      <c r="E4796">
        <f>'Raw data'!D4796</f>
        <v>0</v>
      </c>
      <c r="F4796">
        <f>'Raw data'!E4796</f>
        <v>1.4999999999999999E-2</v>
      </c>
      <c r="G4796">
        <f>'Raw data'!F4796</f>
        <v>0.14610000000000001</v>
      </c>
      <c r="H4796">
        <f>'Raw data'!G4796</f>
        <v>0.16039999999999999</v>
      </c>
      <c r="I4796">
        <f>'Raw data'!H4796</f>
        <v>0</v>
      </c>
    </row>
    <row r="4797" spans="1:9" x14ac:dyDescent="0.35">
      <c r="A4797" s="1">
        <v>42204.791666666664</v>
      </c>
      <c r="B4797" s="5" t="str">
        <f t="shared" si="74"/>
        <v>Rainy night</v>
      </c>
      <c r="C4797">
        <f>'Raw data'!B4797</f>
        <v>7.3999999999999996E-2</v>
      </c>
      <c r="D4797">
        <f>'Raw data'!C4797</f>
        <v>0.06</v>
      </c>
      <c r="E4797">
        <f>'Raw data'!D4797</f>
        <v>0</v>
      </c>
      <c r="F4797">
        <f>'Raw data'!E4797</f>
        <v>1.4E-2</v>
      </c>
      <c r="G4797">
        <f>'Raw data'!F4797</f>
        <v>0.157</v>
      </c>
      <c r="H4797">
        <f>'Raw data'!G4797</f>
        <v>0.17180000000000001</v>
      </c>
      <c r="I4797">
        <f>'Raw data'!H4797</f>
        <v>0</v>
      </c>
    </row>
    <row r="4798" spans="1:9" x14ac:dyDescent="0.35">
      <c r="A4798" s="1">
        <v>42204.833333333336</v>
      </c>
      <c r="B4798" s="5" t="str">
        <f t="shared" si="74"/>
        <v>Rainy night</v>
      </c>
      <c r="C4798">
        <f>'Raw data'!B4798</f>
        <v>7.1999999999999995E-2</v>
      </c>
      <c r="D4798">
        <f>'Raw data'!C4798</f>
        <v>0.06</v>
      </c>
      <c r="E4798">
        <f>'Raw data'!D4798</f>
        <v>0</v>
      </c>
      <c r="F4798">
        <f>'Raw data'!E4798</f>
        <v>1.2999999999999999E-2</v>
      </c>
      <c r="G4798">
        <f>'Raw data'!F4798</f>
        <v>0.1658</v>
      </c>
      <c r="H4798">
        <f>'Raw data'!G4798</f>
        <v>0.18090000000000001</v>
      </c>
      <c r="I4798">
        <f>'Raw data'!H4798</f>
        <v>0</v>
      </c>
    </row>
    <row r="4799" spans="1:9" x14ac:dyDescent="0.35">
      <c r="A4799" s="1">
        <v>42204.875</v>
      </c>
      <c r="B4799" s="5" t="str">
        <f t="shared" si="74"/>
        <v>Rainy night</v>
      </c>
      <c r="C4799">
        <f>'Raw data'!B4799</f>
        <v>6.9000000000000006E-2</v>
      </c>
      <c r="D4799">
        <f>'Raw data'!C4799</f>
        <v>5.7000000000000002E-2</v>
      </c>
      <c r="E4799">
        <f>'Raw data'!D4799</f>
        <v>0</v>
      </c>
      <c r="F4799">
        <f>'Raw data'!E4799</f>
        <v>1.2E-2</v>
      </c>
      <c r="G4799">
        <f>'Raw data'!F4799</f>
        <v>0.17730000000000001</v>
      </c>
      <c r="H4799">
        <f>'Raw data'!G4799</f>
        <v>0.1928</v>
      </c>
      <c r="I4799">
        <f>'Raw data'!H4799</f>
        <v>0</v>
      </c>
    </row>
    <row r="4800" spans="1:9" x14ac:dyDescent="0.35">
      <c r="A4800" s="1">
        <v>42204.916666666664</v>
      </c>
      <c r="B4800" s="5" t="str">
        <f t="shared" si="74"/>
        <v>Rainy night</v>
      </c>
      <c r="C4800">
        <f>'Raw data'!B4800</f>
        <v>6.4000000000000001E-2</v>
      </c>
      <c r="D4800">
        <f>'Raw data'!C4800</f>
        <v>5.2999999999999999E-2</v>
      </c>
      <c r="E4800">
        <f>'Raw data'!D4800</f>
        <v>0</v>
      </c>
      <c r="F4800">
        <f>'Raw data'!E4800</f>
        <v>1.0999999999999999E-2</v>
      </c>
      <c r="G4800">
        <f>'Raw data'!F4800</f>
        <v>0.1908</v>
      </c>
      <c r="H4800">
        <f>'Raw data'!G4800</f>
        <v>0.20669999999999999</v>
      </c>
      <c r="I4800">
        <f>'Raw data'!H4800</f>
        <v>0</v>
      </c>
    </row>
    <row r="4801" spans="1:9" x14ac:dyDescent="0.35">
      <c r="A4801" s="1">
        <v>42204.958333333336</v>
      </c>
      <c r="B4801" s="5" t="str">
        <f t="shared" si="74"/>
        <v>Rainy night</v>
      </c>
      <c r="C4801">
        <f>'Raw data'!B4801</f>
        <v>0.06</v>
      </c>
      <c r="D4801">
        <f>'Raw data'!C4801</f>
        <v>0.05</v>
      </c>
      <c r="E4801">
        <f>'Raw data'!D4801</f>
        <v>0</v>
      </c>
      <c r="F4801">
        <f>'Raw data'!E4801</f>
        <v>0.01</v>
      </c>
      <c r="G4801">
        <f>'Raw data'!F4801</f>
        <v>0.20760000000000001</v>
      </c>
      <c r="H4801">
        <f>'Raw data'!G4801</f>
        <v>0.22409999999999999</v>
      </c>
      <c r="I4801">
        <f>'Raw data'!H4801</f>
        <v>0</v>
      </c>
    </row>
    <row r="4802" spans="1:9" x14ac:dyDescent="0.35">
      <c r="A4802" s="1">
        <v>42205</v>
      </c>
      <c r="B4802" s="5" t="str">
        <f t="shared" si="74"/>
        <v>Rainy night</v>
      </c>
      <c r="C4802">
        <f>'Raw data'!B4802</f>
        <v>5.6000000000000001E-2</v>
      </c>
      <c r="D4802">
        <f>'Raw data'!C4802</f>
        <v>4.7E-2</v>
      </c>
      <c r="E4802">
        <f>'Raw data'!D4802</f>
        <v>0</v>
      </c>
      <c r="F4802">
        <f>'Raw data'!E4802</f>
        <v>8.9999999999999993E-3</v>
      </c>
      <c r="G4802">
        <f>'Raw data'!F4802</f>
        <v>0.2135</v>
      </c>
      <c r="H4802">
        <f>'Raw data'!G4802</f>
        <v>0.2301</v>
      </c>
      <c r="I4802">
        <f>'Raw data'!H4802</f>
        <v>0</v>
      </c>
    </row>
    <row r="4803" spans="1:9" x14ac:dyDescent="0.35">
      <c r="A4803" s="1">
        <v>42205.041666666664</v>
      </c>
      <c r="B4803" s="5" t="str">
        <f t="shared" si="74"/>
        <v>Rainy night</v>
      </c>
      <c r="C4803">
        <f>'Raw data'!B4803</f>
        <v>5.2999999999999999E-2</v>
      </c>
      <c r="D4803">
        <f>'Raw data'!C4803</f>
        <v>4.4999999999999998E-2</v>
      </c>
      <c r="E4803">
        <f>'Raw data'!D4803</f>
        <v>0</v>
      </c>
      <c r="F4803">
        <f>'Raw data'!E4803</f>
        <v>8.0000000000000002E-3</v>
      </c>
      <c r="G4803">
        <f>'Raw data'!F4803</f>
        <v>0.2213</v>
      </c>
      <c r="H4803">
        <f>'Raw data'!G4803</f>
        <v>0.23810000000000001</v>
      </c>
      <c r="I4803">
        <f>'Raw data'!H4803</f>
        <v>0</v>
      </c>
    </row>
    <row r="4804" spans="1:9" x14ac:dyDescent="0.35">
      <c r="A4804" s="1">
        <v>42205.083333333336</v>
      </c>
      <c r="B4804" s="5" t="str">
        <f t="shared" ref="B4804:B4867" si="75">IF(
   AND(
       MONTH($A4804)&gt;=5,
       MONTH($A4804)&lt;=10,
       HOUR($A4804)&gt;=6,
       HOUR($A4804)&lt;18
   ),
   "Rainy day",
   IF(
      AND(MONTH($A4804)&gt;=5,MONTH($A4804)&lt;=10),
      "Rainy night",
      IF(
         AND(HOUR($A4804)&gt;=6,HOUR($A4804)&lt;18),
         "Dry day",
         "Dry night"
      )
   )
)</f>
        <v>Rainy night</v>
      </c>
      <c r="C4804">
        <f>'Raw data'!B4804</f>
        <v>5.0999999999999997E-2</v>
      </c>
      <c r="D4804">
        <f>'Raw data'!C4804</f>
        <v>4.4999999999999998E-2</v>
      </c>
      <c r="E4804">
        <f>'Raw data'!D4804</f>
        <v>0</v>
      </c>
      <c r="F4804">
        <f>'Raw data'!E4804</f>
        <v>7.0000000000000001E-3</v>
      </c>
      <c r="G4804">
        <f>'Raw data'!F4804</f>
        <v>0.27079999999999999</v>
      </c>
      <c r="H4804">
        <f>'Raw data'!G4804</f>
        <v>0.28849999999999998</v>
      </c>
      <c r="I4804">
        <f>'Raw data'!H4804</f>
        <v>0</v>
      </c>
    </row>
    <row r="4805" spans="1:9" x14ac:dyDescent="0.35">
      <c r="A4805" s="1">
        <v>42205.125</v>
      </c>
      <c r="B4805" s="5" t="str">
        <f t="shared" si="75"/>
        <v>Rainy night</v>
      </c>
      <c r="C4805">
        <f>'Raw data'!B4805</f>
        <v>5.0999999999999997E-2</v>
      </c>
      <c r="D4805">
        <f>'Raw data'!C4805</f>
        <v>4.4999999999999998E-2</v>
      </c>
      <c r="E4805">
        <f>'Raw data'!D4805</f>
        <v>0</v>
      </c>
      <c r="F4805">
        <f>'Raw data'!E4805</f>
        <v>6.0000000000000001E-3</v>
      </c>
      <c r="G4805">
        <f>'Raw data'!F4805</f>
        <v>0.3372</v>
      </c>
      <c r="H4805">
        <f>'Raw data'!G4805</f>
        <v>0.35549999999999998</v>
      </c>
      <c r="I4805">
        <f>'Raw data'!H4805</f>
        <v>0</v>
      </c>
    </row>
    <row r="4806" spans="1:9" x14ac:dyDescent="0.35">
      <c r="A4806" s="1">
        <v>42205.166666666664</v>
      </c>
      <c r="B4806" s="5" t="str">
        <f t="shared" si="75"/>
        <v>Rainy night</v>
      </c>
      <c r="C4806">
        <f>'Raw data'!B4806</f>
        <v>5.0999999999999997E-2</v>
      </c>
      <c r="D4806">
        <f>'Raw data'!C4806</f>
        <v>4.4999999999999998E-2</v>
      </c>
      <c r="E4806">
        <f>'Raw data'!D4806</f>
        <v>0</v>
      </c>
      <c r="F4806">
        <f>'Raw data'!E4806</f>
        <v>6.0000000000000001E-3</v>
      </c>
      <c r="G4806">
        <f>'Raw data'!F4806</f>
        <v>0.33950000000000002</v>
      </c>
      <c r="H4806">
        <f>'Raw data'!G4806</f>
        <v>0.35780000000000001</v>
      </c>
      <c r="I4806">
        <f>'Raw data'!H4806</f>
        <v>0</v>
      </c>
    </row>
    <row r="4807" spans="1:9" x14ac:dyDescent="0.35">
      <c r="A4807" s="1">
        <v>42205.208333333336</v>
      </c>
      <c r="B4807" s="5" t="str">
        <f t="shared" si="75"/>
        <v>Rainy night</v>
      </c>
      <c r="C4807">
        <f>'Raw data'!B4807</f>
        <v>5.2999999999999999E-2</v>
      </c>
      <c r="D4807">
        <f>'Raw data'!C4807</f>
        <v>4.8000000000000001E-2</v>
      </c>
      <c r="E4807">
        <f>'Raw data'!D4807</f>
        <v>0</v>
      </c>
      <c r="F4807">
        <f>'Raw data'!E4807</f>
        <v>6.0000000000000001E-3</v>
      </c>
      <c r="G4807">
        <f>'Raw data'!F4807</f>
        <v>0.32519999999999999</v>
      </c>
      <c r="H4807">
        <f>'Raw data'!G4807</f>
        <v>0.34339999999999998</v>
      </c>
      <c r="I4807">
        <f>'Raw data'!H4807</f>
        <v>0</v>
      </c>
    </row>
    <row r="4808" spans="1:9" x14ac:dyDescent="0.35">
      <c r="A4808" s="1">
        <v>42205.25</v>
      </c>
      <c r="B4808" s="5" t="str">
        <f t="shared" si="75"/>
        <v>Rainy day</v>
      </c>
      <c r="C4808">
        <f>'Raw data'!B4808</f>
        <v>5.8000000000000003E-2</v>
      </c>
      <c r="D4808">
        <f>'Raw data'!C4808</f>
        <v>5.1999999999999998E-2</v>
      </c>
      <c r="E4808">
        <f>'Raw data'!D4808</f>
        <v>0</v>
      </c>
      <c r="F4808">
        <f>'Raw data'!E4808</f>
        <v>6.0000000000000001E-3</v>
      </c>
      <c r="G4808">
        <f>'Raw data'!F4808</f>
        <v>0.33379999999999999</v>
      </c>
      <c r="H4808">
        <f>'Raw data'!G4808</f>
        <v>0.35210000000000002</v>
      </c>
      <c r="I4808">
        <f>'Raw data'!H4808</f>
        <v>2.12E-2</v>
      </c>
    </row>
    <row r="4809" spans="1:9" x14ac:dyDescent="0.35">
      <c r="A4809" s="1">
        <v>42205.291666666664</v>
      </c>
      <c r="B4809" s="5" t="str">
        <f t="shared" si="75"/>
        <v>Rainy day</v>
      </c>
      <c r="C4809">
        <f>'Raw data'!B4809</f>
        <v>6.3E-2</v>
      </c>
      <c r="D4809">
        <f>'Raw data'!C4809</f>
        <v>5.7000000000000002E-2</v>
      </c>
      <c r="E4809">
        <f>'Raw data'!D4809</f>
        <v>0</v>
      </c>
      <c r="F4809">
        <f>'Raw data'!E4809</f>
        <v>6.0000000000000001E-3</v>
      </c>
      <c r="G4809">
        <f>'Raw data'!F4809</f>
        <v>0.39700000000000002</v>
      </c>
      <c r="H4809">
        <f>'Raw data'!G4809</f>
        <v>0.41520000000000001</v>
      </c>
      <c r="I4809">
        <f>'Raw data'!H4809</f>
        <v>9.8299999999999998E-2</v>
      </c>
    </row>
    <row r="4810" spans="1:9" x14ac:dyDescent="0.35">
      <c r="A4810" s="1">
        <v>42205.333333333336</v>
      </c>
      <c r="B4810" s="5" t="str">
        <f t="shared" si="75"/>
        <v>Rainy day</v>
      </c>
      <c r="C4810">
        <f>'Raw data'!B4810</f>
        <v>6.8000000000000005E-2</v>
      </c>
      <c r="D4810">
        <f>'Raw data'!C4810</f>
        <v>6.0999999999999999E-2</v>
      </c>
      <c r="E4810">
        <f>'Raw data'!D4810</f>
        <v>0</v>
      </c>
      <c r="F4810">
        <f>'Raw data'!E4810</f>
        <v>7.0000000000000001E-3</v>
      </c>
      <c r="G4810">
        <f>'Raw data'!F4810</f>
        <v>0.49959999999999999</v>
      </c>
      <c r="H4810">
        <f>'Raw data'!G4810</f>
        <v>0.51670000000000005</v>
      </c>
      <c r="I4810">
        <f>'Raw data'!H4810</f>
        <v>0.20069999999999999</v>
      </c>
    </row>
    <row r="4811" spans="1:9" x14ac:dyDescent="0.35">
      <c r="A4811" s="1">
        <v>42205.375</v>
      </c>
      <c r="B4811" s="5" t="str">
        <f t="shared" si="75"/>
        <v>Rainy day</v>
      </c>
      <c r="C4811">
        <f>'Raw data'!B4811</f>
        <v>7.0999999999999994E-2</v>
      </c>
      <c r="D4811">
        <f>'Raw data'!C4811</f>
        <v>6.3E-2</v>
      </c>
      <c r="E4811">
        <f>'Raw data'!D4811</f>
        <v>0</v>
      </c>
      <c r="F4811">
        <f>'Raw data'!E4811</f>
        <v>8.0000000000000002E-3</v>
      </c>
      <c r="G4811">
        <f>'Raw data'!F4811</f>
        <v>0.5111</v>
      </c>
      <c r="H4811">
        <f>'Raw data'!G4811</f>
        <v>0.52800000000000002</v>
      </c>
      <c r="I4811">
        <f>'Raw data'!H4811</f>
        <v>0.31530000000000002</v>
      </c>
    </row>
    <row r="4812" spans="1:9" x14ac:dyDescent="0.35">
      <c r="A4812" s="1">
        <v>42205.416666666664</v>
      </c>
      <c r="B4812" s="5" t="str">
        <f t="shared" si="75"/>
        <v>Rainy day</v>
      </c>
      <c r="C4812">
        <f>'Raw data'!B4812</f>
        <v>7.2999999999999995E-2</v>
      </c>
      <c r="D4812">
        <f>'Raw data'!C4812</f>
        <v>6.3E-2</v>
      </c>
      <c r="E4812">
        <f>'Raw data'!D4812</f>
        <v>0</v>
      </c>
      <c r="F4812">
        <f>'Raw data'!E4812</f>
        <v>0.01</v>
      </c>
      <c r="G4812">
        <f>'Raw data'!F4812</f>
        <v>0.48130000000000001</v>
      </c>
      <c r="H4812">
        <f>'Raw data'!G4812</f>
        <v>0.49869999999999998</v>
      </c>
      <c r="I4812">
        <f>'Raw data'!H4812</f>
        <v>0.39439999999999997</v>
      </c>
    </row>
    <row r="4813" spans="1:9" x14ac:dyDescent="0.35">
      <c r="A4813" s="1">
        <v>42205.458333333336</v>
      </c>
      <c r="B4813" s="5" t="str">
        <f t="shared" si="75"/>
        <v>Rainy day</v>
      </c>
      <c r="C4813">
        <f>'Raw data'!B4813</f>
        <v>7.4999999999999997E-2</v>
      </c>
      <c r="D4813">
        <f>'Raw data'!C4813</f>
        <v>6.3E-2</v>
      </c>
      <c r="E4813">
        <f>'Raw data'!D4813</f>
        <v>0</v>
      </c>
      <c r="F4813">
        <f>'Raw data'!E4813</f>
        <v>1.0999999999999999E-2</v>
      </c>
      <c r="G4813">
        <f>'Raw data'!F4813</f>
        <v>0.44269999999999998</v>
      </c>
      <c r="H4813">
        <f>'Raw data'!G4813</f>
        <v>0.46060000000000001</v>
      </c>
      <c r="I4813">
        <f>'Raw data'!H4813</f>
        <v>0.43059999999999998</v>
      </c>
    </row>
    <row r="4814" spans="1:9" x14ac:dyDescent="0.35">
      <c r="A4814" s="1">
        <v>42205.5</v>
      </c>
      <c r="B4814" s="5" t="str">
        <f t="shared" si="75"/>
        <v>Rainy day</v>
      </c>
      <c r="C4814">
        <f>'Raw data'!B4814</f>
        <v>7.5999999999999998E-2</v>
      </c>
      <c r="D4814">
        <f>'Raw data'!C4814</f>
        <v>6.3E-2</v>
      </c>
      <c r="E4814">
        <f>'Raw data'!D4814</f>
        <v>0</v>
      </c>
      <c r="F4814">
        <f>'Raw data'!E4814</f>
        <v>1.2999999999999999E-2</v>
      </c>
      <c r="G4814">
        <f>'Raw data'!F4814</f>
        <v>0.39279999999999998</v>
      </c>
      <c r="H4814">
        <f>'Raw data'!G4814</f>
        <v>0.41099999999999998</v>
      </c>
      <c r="I4814">
        <f>'Raw data'!H4814</f>
        <v>0.42359999999999998</v>
      </c>
    </row>
    <row r="4815" spans="1:9" x14ac:dyDescent="0.35">
      <c r="A4815" s="1">
        <v>42205.541666666664</v>
      </c>
      <c r="B4815" s="5" t="str">
        <f t="shared" si="75"/>
        <v>Rainy day</v>
      </c>
      <c r="C4815">
        <f>'Raw data'!B4815</f>
        <v>7.6999999999999999E-2</v>
      </c>
      <c r="D4815">
        <f>'Raw data'!C4815</f>
        <v>6.4000000000000001E-2</v>
      </c>
      <c r="E4815">
        <f>'Raw data'!D4815</f>
        <v>0</v>
      </c>
      <c r="F4815">
        <f>'Raw data'!E4815</f>
        <v>1.4E-2</v>
      </c>
      <c r="G4815">
        <f>'Raw data'!F4815</f>
        <v>0.35149999999999998</v>
      </c>
      <c r="H4815">
        <f>'Raw data'!G4815</f>
        <v>0.36980000000000002</v>
      </c>
      <c r="I4815">
        <f>'Raw data'!H4815</f>
        <v>0.3775</v>
      </c>
    </row>
    <row r="4816" spans="1:9" x14ac:dyDescent="0.35">
      <c r="A4816" s="1">
        <v>42205.583333333336</v>
      </c>
      <c r="B4816" s="5" t="str">
        <f t="shared" si="75"/>
        <v>Rainy day</v>
      </c>
      <c r="C4816">
        <f>'Raw data'!B4816</f>
        <v>7.8E-2</v>
      </c>
      <c r="D4816">
        <f>'Raw data'!C4816</f>
        <v>6.3E-2</v>
      </c>
      <c r="E4816">
        <f>'Raw data'!D4816</f>
        <v>0</v>
      </c>
      <c r="F4816">
        <f>'Raw data'!E4816</f>
        <v>1.4999999999999999E-2</v>
      </c>
      <c r="G4816">
        <f>'Raw data'!F4816</f>
        <v>0.33460000000000001</v>
      </c>
      <c r="H4816">
        <f>'Raw data'!G4816</f>
        <v>0.35289999999999999</v>
      </c>
      <c r="I4816">
        <f>'Raw data'!H4816</f>
        <v>0.28539999999999999</v>
      </c>
    </row>
    <row r="4817" spans="1:9" x14ac:dyDescent="0.35">
      <c r="A4817" s="1">
        <v>42205.625</v>
      </c>
      <c r="B4817" s="5" t="str">
        <f t="shared" si="75"/>
        <v>Rainy day</v>
      </c>
      <c r="C4817">
        <f>'Raw data'!B4817</f>
        <v>7.9000000000000001E-2</v>
      </c>
      <c r="D4817">
        <f>'Raw data'!C4817</f>
        <v>6.3E-2</v>
      </c>
      <c r="E4817">
        <f>'Raw data'!D4817</f>
        <v>0</v>
      </c>
      <c r="F4817">
        <f>'Raw data'!E4817</f>
        <v>1.4999999999999999E-2</v>
      </c>
      <c r="G4817">
        <f>'Raw data'!F4817</f>
        <v>0.29759999999999998</v>
      </c>
      <c r="H4817">
        <f>'Raw data'!G4817</f>
        <v>0.31559999999999999</v>
      </c>
      <c r="I4817">
        <f>'Raw data'!H4817</f>
        <v>0.18490000000000001</v>
      </c>
    </row>
    <row r="4818" spans="1:9" x14ac:dyDescent="0.35">
      <c r="A4818" s="1">
        <v>42205.666666666664</v>
      </c>
      <c r="B4818" s="5" t="str">
        <f t="shared" si="75"/>
        <v>Rainy day</v>
      </c>
      <c r="C4818">
        <f>'Raw data'!B4818</f>
        <v>7.9000000000000001E-2</v>
      </c>
      <c r="D4818">
        <f>'Raw data'!C4818</f>
        <v>6.4000000000000001E-2</v>
      </c>
      <c r="E4818">
        <f>'Raw data'!D4818</f>
        <v>0</v>
      </c>
      <c r="F4818">
        <f>'Raw data'!E4818</f>
        <v>1.4999999999999999E-2</v>
      </c>
      <c r="G4818">
        <f>'Raw data'!F4818</f>
        <v>0.23619999999999999</v>
      </c>
      <c r="H4818">
        <f>'Raw data'!G4818</f>
        <v>0.25340000000000001</v>
      </c>
      <c r="I4818">
        <f>'Raw data'!H4818</f>
        <v>9.2600000000000002E-2</v>
      </c>
    </row>
    <row r="4819" spans="1:9" x14ac:dyDescent="0.35">
      <c r="A4819" s="1">
        <v>42205.708333333336</v>
      </c>
      <c r="B4819" s="5" t="str">
        <f t="shared" si="75"/>
        <v>Rainy day</v>
      </c>
      <c r="C4819">
        <f>'Raw data'!B4819</f>
        <v>0.08</v>
      </c>
      <c r="D4819">
        <f>'Raw data'!C4819</f>
        <v>6.5000000000000002E-2</v>
      </c>
      <c r="E4819">
        <f>'Raw data'!D4819</f>
        <v>0</v>
      </c>
      <c r="F4819">
        <f>'Raw data'!E4819</f>
        <v>1.4999999999999999E-2</v>
      </c>
      <c r="G4819">
        <f>'Raw data'!F4819</f>
        <v>0.2019</v>
      </c>
      <c r="H4819">
        <f>'Raw data'!G4819</f>
        <v>0.21820000000000001</v>
      </c>
      <c r="I4819">
        <f>'Raw data'!H4819</f>
        <v>1.6799999999999999E-2</v>
      </c>
    </row>
    <row r="4820" spans="1:9" x14ac:dyDescent="0.35">
      <c r="A4820" s="1">
        <v>42205.75</v>
      </c>
      <c r="B4820" s="5" t="str">
        <f t="shared" si="75"/>
        <v>Rainy night</v>
      </c>
      <c r="C4820">
        <f>'Raw data'!B4820</f>
        <v>0.08</v>
      </c>
      <c r="D4820">
        <f>'Raw data'!C4820</f>
        <v>6.6000000000000003E-2</v>
      </c>
      <c r="E4820">
        <f>'Raw data'!D4820</f>
        <v>0</v>
      </c>
      <c r="F4820">
        <f>'Raw data'!E4820</f>
        <v>1.4E-2</v>
      </c>
      <c r="G4820">
        <f>'Raw data'!F4820</f>
        <v>0.22470000000000001</v>
      </c>
      <c r="H4820">
        <f>'Raw data'!G4820</f>
        <v>0.24160000000000001</v>
      </c>
      <c r="I4820">
        <f>'Raw data'!H4820</f>
        <v>0</v>
      </c>
    </row>
    <row r="4821" spans="1:9" x14ac:dyDescent="0.35">
      <c r="A4821" s="1">
        <v>42205.791666666664</v>
      </c>
      <c r="B4821" s="5" t="str">
        <f t="shared" si="75"/>
        <v>Rainy night</v>
      </c>
      <c r="C4821">
        <f>'Raw data'!B4821</f>
        <v>7.9000000000000001E-2</v>
      </c>
      <c r="D4821">
        <f>'Raw data'!C4821</f>
        <v>6.6000000000000003E-2</v>
      </c>
      <c r="E4821">
        <f>'Raw data'!D4821</f>
        <v>0</v>
      </c>
      <c r="F4821">
        <f>'Raw data'!E4821</f>
        <v>1.2999999999999999E-2</v>
      </c>
      <c r="G4821">
        <f>'Raw data'!F4821</f>
        <v>0.24590000000000001</v>
      </c>
      <c r="H4821">
        <f>'Raw data'!G4821</f>
        <v>0.26329999999999998</v>
      </c>
      <c r="I4821">
        <f>'Raw data'!H4821</f>
        <v>0</v>
      </c>
    </row>
    <row r="4822" spans="1:9" x14ac:dyDescent="0.35">
      <c r="A4822" s="1">
        <v>42205.833333333336</v>
      </c>
      <c r="B4822" s="5" t="str">
        <f t="shared" si="75"/>
        <v>Rainy night</v>
      </c>
      <c r="C4822">
        <f>'Raw data'!B4822</f>
        <v>7.5999999999999998E-2</v>
      </c>
      <c r="D4822">
        <f>'Raw data'!C4822</f>
        <v>6.4000000000000001E-2</v>
      </c>
      <c r="E4822">
        <f>'Raw data'!D4822</f>
        <v>0</v>
      </c>
      <c r="F4822">
        <f>'Raw data'!E4822</f>
        <v>1.2E-2</v>
      </c>
      <c r="G4822">
        <f>'Raw data'!F4822</f>
        <v>0.2485</v>
      </c>
      <c r="H4822">
        <f>'Raw data'!G4822</f>
        <v>0.26590000000000003</v>
      </c>
      <c r="I4822">
        <f>'Raw data'!H4822</f>
        <v>0</v>
      </c>
    </row>
    <row r="4823" spans="1:9" x14ac:dyDescent="0.35">
      <c r="A4823" s="1">
        <v>42205.875</v>
      </c>
      <c r="B4823" s="5" t="str">
        <f t="shared" si="75"/>
        <v>Rainy night</v>
      </c>
      <c r="C4823">
        <f>'Raw data'!B4823</f>
        <v>7.1999999999999995E-2</v>
      </c>
      <c r="D4823">
        <f>'Raw data'!C4823</f>
        <v>6.0999999999999999E-2</v>
      </c>
      <c r="E4823">
        <f>'Raw data'!D4823</f>
        <v>0</v>
      </c>
      <c r="F4823">
        <f>'Raw data'!E4823</f>
        <v>1.0999999999999999E-2</v>
      </c>
      <c r="G4823">
        <f>'Raw data'!F4823</f>
        <v>0.24199999999999999</v>
      </c>
      <c r="H4823">
        <f>'Raw data'!G4823</f>
        <v>0.25919999999999999</v>
      </c>
      <c r="I4823">
        <f>'Raw data'!H4823</f>
        <v>0</v>
      </c>
    </row>
    <row r="4824" spans="1:9" x14ac:dyDescent="0.35">
      <c r="A4824" s="1">
        <v>42205.916666666664</v>
      </c>
      <c r="B4824" s="5" t="str">
        <f t="shared" si="75"/>
        <v>Rainy night</v>
      </c>
      <c r="C4824">
        <f>'Raw data'!B4824</f>
        <v>6.6000000000000003E-2</v>
      </c>
      <c r="D4824">
        <f>'Raw data'!C4824</f>
        <v>5.6000000000000001E-2</v>
      </c>
      <c r="E4824">
        <f>'Raw data'!D4824</f>
        <v>0</v>
      </c>
      <c r="F4824">
        <f>'Raw data'!E4824</f>
        <v>0.01</v>
      </c>
      <c r="G4824">
        <f>'Raw data'!F4824</f>
        <v>0.22159999999999999</v>
      </c>
      <c r="H4824">
        <f>'Raw data'!G4824</f>
        <v>0.2384</v>
      </c>
      <c r="I4824">
        <f>'Raw data'!H4824</f>
        <v>0</v>
      </c>
    </row>
    <row r="4825" spans="1:9" x14ac:dyDescent="0.35">
      <c r="A4825" s="1">
        <v>42205.958333333336</v>
      </c>
      <c r="B4825" s="5" t="str">
        <f t="shared" si="75"/>
        <v>Rainy night</v>
      </c>
      <c r="C4825">
        <f>'Raw data'!B4825</f>
        <v>6.0999999999999999E-2</v>
      </c>
      <c r="D4825">
        <f>'Raw data'!C4825</f>
        <v>5.1999999999999998E-2</v>
      </c>
      <c r="E4825">
        <f>'Raw data'!D4825</f>
        <v>0</v>
      </c>
      <c r="F4825">
        <f>'Raw data'!E4825</f>
        <v>8.9999999999999993E-3</v>
      </c>
      <c r="G4825">
        <f>'Raw data'!F4825</f>
        <v>0.21160000000000001</v>
      </c>
      <c r="H4825">
        <f>'Raw data'!G4825</f>
        <v>0.22819999999999999</v>
      </c>
      <c r="I4825">
        <f>'Raw data'!H4825</f>
        <v>0</v>
      </c>
    </row>
    <row r="4826" spans="1:9" x14ac:dyDescent="0.35">
      <c r="A4826" s="1">
        <v>42206</v>
      </c>
      <c r="B4826" s="5" t="str">
        <f t="shared" si="75"/>
        <v>Rainy night</v>
      </c>
      <c r="C4826">
        <f>'Raw data'!B4826</f>
        <v>5.7000000000000002E-2</v>
      </c>
      <c r="D4826">
        <f>'Raw data'!C4826</f>
        <v>4.9000000000000002E-2</v>
      </c>
      <c r="E4826">
        <f>'Raw data'!D4826</f>
        <v>0</v>
      </c>
      <c r="F4826">
        <f>'Raw data'!E4826</f>
        <v>8.0000000000000002E-3</v>
      </c>
      <c r="G4826">
        <f>'Raw data'!F4826</f>
        <v>0.21429999999999999</v>
      </c>
      <c r="H4826">
        <f>'Raw data'!G4826</f>
        <v>0.23089999999999999</v>
      </c>
      <c r="I4826">
        <f>'Raw data'!H4826</f>
        <v>0</v>
      </c>
    </row>
    <row r="4827" spans="1:9" x14ac:dyDescent="0.35">
      <c r="A4827" s="1">
        <v>42206.041666666664</v>
      </c>
      <c r="B4827" s="5" t="str">
        <f t="shared" si="75"/>
        <v>Rainy night</v>
      </c>
      <c r="C4827">
        <f>'Raw data'!B4827</f>
        <v>5.3999999999999999E-2</v>
      </c>
      <c r="D4827">
        <f>'Raw data'!C4827</f>
        <v>4.7E-2</v>
      </c>
      <c r="E4827">
        <f>'Raw data'!D4827</f>
        <v>0</v>
      </c>
      <c r="F4827">
        <f>'Raw data'!E4827</f>
        <v>7.0000000000000001E-3</v>
      </c>
      <c r="G4827">
        <f>'Raw data'!F4827</f>
        <v>0.22140000000000001</v>
      </c>
      <c r="H4827">
        <f>'Raw data'!G4827</f>
        <v>0.2382</v>
      </c>
      <c r="I4827">
        <f>'Raw data'!H4827</f>
        <v>0</v>
      </c>
    </row>
    <row r="4828" spans="1:9" x14ac:dyDescent="0.35">
      <c r="A4828" s="1">
        <v>42206.083333333336</v>
      </c>
      <c r="B4828" s="5" t="str">
        <f t="shared" si="75"/>
        <v>Rainy night</v>
      </c>
      <c r="C4828">
        <f>'Raw data'!B4828</f>
        <v>5.2999999999999999E-2</v>
      </c>
      <c r="D4828">
        <f>'Raw data'!C4828</f>
        <v>4.7E-2</v>
      </c>
      <c r="E4828">
        <f>'Raw data'!D4828</f>
        <v>0</v>
      </c>
      <c r="F4828">
        <f>'Raw data'!E4828</f>
        <v>6.0000000000000001E-3</v>
      </c>
      <c r="G4828">
        <f>'Raw data'!F4828</f>
        <v>0.23300000000000001</v>
      </c>
      <c r="H4828">
        <f>'Raw data'!G4828</f>
        <v>0.25009999999999999</v>
      </c>
      <c r="I4828">
        <f>'Raw data'!H4828</f>
        <v>0</v>
      </c>
    </row>
    <row r="4829" spans="1:9" x14ac:dyDescent="0.35">
      <c r="A4829" s="1">
        <v>42206.125</v>
      </c>
      <c r="B4829" s="5" t="str">
        <f t="shared" si="75"/>
        <v>Rainy night</v>
      </c>
      <c r="C4829">
        <f>'Raw data'!B4829</f>
        <v>5.1999999999999998E-2</v>
      </c>
      <c r="D4829">
        <f>'Raw data'!C4829</f>
        <v>4.5999999999999999E-2</v>
      </c>
      <c r="E4829">
        <f>'Raw data'!D4829</f>
        <v>0</v>
      </c>
      <c r="F4829">
        <f>'Raw data'!E4829</f>
        <v>6.0000000000000001E-3</v>
      </c>
      <c r="G4829">
        <f>'Raw data'!F4829</f>
        <v>0.2621</v>
      </c>
      <c r="H4829">
        <f>'Raw data'!G4829</f>
        <v>0.2797</v>
      </c>
      <c r="I4829">
        <f>'Raw data'!H4829</f>
        <v>0</v>
      </c>
    </row>
    <row r="4830" spans="1:9" x14ac:dyDescent="0.35">
      <c r="A4830" s="1">
        <v>42206.166666666664</v>
      </c>
      <c r="B4830" s="5" t="str">
        <f t="shared" si="75"/>
        <v>Rainy night</v>
      </c>
      <c r="C4830">
        <f>'Raw data'!B4830</f>
        <v>5.1999999999999998E-2</v>
      </c>
      <c r="D4830">
        <f>'Raw data'!C4830</f>
        <v>4.7E-2</v>
      </c>
      <c r="E4830">
        <f>'Raw data'!D4830</f>
        <v>0</v>
      </c>
      <c r="F4830">
        <f>'Raw data'!E4830</f>
        <v>5.0000000000000001E-3</v>
      </c>
      <c r="G4830">
        <f>'Raw data'!F4830</f>
        <v>0.27300000000000002</v>
      </c>
      <c r="H4830">
        <f>'Raw data'!G4830</f>
        <v>0.29070000000000001</v>
      </c>
      <c r="I4830">
        <f>'Raw data'!H4830</f>
        <v>0</v>
      </c>
    </row>
    <row r="4831" spans="1:9" x14ac:dyDescent="0.35">
      <c r="A4831" s="1">
        <v>42206.208333333336</v>
      </c>
      <c r="B4831" s="5" t="str">
        <f t="shared" si="75"/>
        <v>Rainy night</v>
      </c>
      <c r="C4831">
        <f>'Raw data'!B4831</f>
        <v>5.3999999999999999E-2</v>
      </c>
      <c r="D4831">
        <f>'Raw data'!C4831</f>
        <v>4.9000000000000002E-2</v>
      </c>
      <c r="E4831">
        <f>'Raw data'!D4831</f>
        <v>0</v>
      </c>
      <c r="F4831">
        <f>'Raw data'!E4831</f>
        <v>5.0000000000000001E-3</v>
      </c>
      <c r="G4831">
        <f>'Raw data'!F4831</f>
        <v>0.2717</v>
      </c>
      <c r="H4831">
        <f>'Raw data'!G4831</f>
        <v>0.28949999999999998</v>
      </c>
      <c r="I4831">
        <f>'Raw data'!H4831</f>
        <v>0</v>
      </c>
    </row>
    <row r="4832" spans="1:9" x14ac:dyDescent="0.35">
      <c r="A4832" s="1">
        <v>42206.25</v>
      </c>
      <c r="B4832" s="5" t="str">
        <f t="shared" si="75"/>
        <v>Rainy day</v>
      </c>
      <c r="C4832">
        <f>'Raw data'!B4832</f>
        <v>5.8000000000000003E-2</v>
      </c>
      <c r="D4832">
        <f>'Raw data'!C4832</f>
        <v>5.2999999999999999E-2</v>
      </c>
      <c r="E4832">
        <f>'Raw data'!D4832</f>
        <v>0</v>
      </c>
      <c r="F4832">
        <f>'Raw data'!E4832</f>
        <v>5.0000000000000001E-3</v>
      </c>
      <c r="G4832">
        <f>'Raw data'!F4832</f>
        <v>0.25559999999999999</v>
      </c>
      <c r="H4832">
        <f>'Raw data'!G4832</f>
        <v>0.27310000000000001</v>
      </c>
      <c r="I4832">
        <f>'Raw data'!H4832</f>
        <v>1.9400000000000001E-2</v>
      </c>
    </row>
    <row r="4833" spans="1:9" x14ac:dyDescent="0.35">
      <c r="A4833" s="1">
        <v>42206.291666666664</v>
      </c>
      <c r="B4833" s="5" t="str">
        <f t="shared" si="75"/>
        <v>Rainy day</v>
      </c>
      <c r="C4833">
        <f>'Raw data'!B4833</f>
        <v>6.3E-2</v>
      </c>
      <c r="D4833">
        <f>'Raw data'!C4833</f>
        <v>5.8000000000000003E-2</v>
      </c>
      <c r="E4833">
        <f>'Raw data'!D4833</f>
        <v>0</v>
      </c>
      <c r="F4833">
        <f>'Raw data'!E4833</f>
        <v>5.0000000000000001E-3</v>
      </c>
      <c r="G4833">
        <f>'Raw data'!F4833</f>
        <v>0.29959999999999998</v>
      </c>
      <c r="H4833">
        <f>'Raw data'!G4833</f>
        <v>0.31769999999999998</v>
      </c>
      <c r="I4833">
        <f>'Raw data'!H4833</f>
        <v>8.9499999999999996E-2</v>
      </c>
    </row>
    <row r="4834" spans="1:9" x14ac:dyDescent="0.35">
      <c r="A4834" s="1">
        <v>42206.333333333336</v>
      </c>
      <c r="B4834" s="5" t="str">
        <f t="shared" si="75"/>
        <v>Rainy day</v>
      </c>
      <c r="C4834">
        <f>'Raw data'!B4834</f>
        <v>6.8000000000000005E-2</v>
      </c>
      <c r="D4834">
        <f>'Raw data'!C4834</f>
        <v>6.2E-2</v>
      </c>
      <c r="E4834">
        <f>'Raw data'!D4834</f>
        <v>0</v>
      </c>
      <c r="F4834">
        <f>'Raw data'!E4834</f>
        <v>6.0000000000000001E-3</v>
      </c>
      <c r="G4834">
        <f>'Raw data'!F4834</f>
        <v>0.3805</v>
      </c>
      <c r="H4834">
        <f>'Raw data'!G4834</f>
        <v>0.39879999999999999</v>
      </c>
      <c r="I4834">
        <f>'Raw data'!H4834</f>
        <v>0.1817</v>
      </c>
    </row>
    <row r="4835" spans="1:9" x14ac:dyDescent="0.35">
      <c r="A4835" s="1">
        <v>42206.375</v>
      </c>
      <c r="B4835" s="5" t="str">
        <f t="shared" si="75"/>
        <v>Rainy day</v>
      </c>
      <c r="C4835">
        <f>'Raw data'!B4835</f>
        <v>7.0999999999999994E-2</v>
      </c>
      <c r="D4835">
        <f>'Raw data'!C4835</f>
        <v>6.4000000000000001E-2</v>
      </c>
      <c r="E4835">
        <f>'Raw data'!D4835</f>
        <v>0</v>
      </c>
      <c r="F4835">
        <f>'Raw data'!E4835</f>
        <v>7.0000000000000001E-3</v>
      </c>
      <c r="G4835">
        <f>'Raw data'!F4835</f>
        <v>0.3967</v>
      </c>
      <c r="H4835">
        <f>'Raw data'!G4835</f>
        <v>0.41489999999999999</v>
      </c>
      <c r="I4835">
        <f>'Raw data'!H4835</f>
        <v>0.26650000000000001</v>
      </c>
    </row>
    <row r="4836" spans="1:9" x14ac:dyDescent="0.35">
      <c r="A4836" s="1">
        <v>42206.416666666664</v>
      </c>
      <c r="B4836" s="5" t="str">
        <f t="shared" si="75"/>
        <v>Rainy day</v>
      </c>
      <c r="C4836">
        <f>'Raw data'!B4836</f>
        <v>7.1999999999999995E-2</v>
      </c>
      <c r="D4836">
        <f>'Raw data'!C4836</f>
        <v>6.4000000000000001E-2</v>
      </c>
      <c r="E4836">
        <f>'Raw data'!D4836</f>
        <v>0</v>
      </c>
      <c r="F4836">
        <f>'Raw data'!E4836</f>
        <v>8.9999999999999993E-3</v>
      </c>
      <c r="G4836">
        <f>'Raw data'!F4836</f>
        <v>0.34970000000000001</v>
      </c>
      <c r="H4836">
        <f>'Raw data'!G4836</f>
        <v>0.36799999999999999</v>
      </c>
      <c r="I4836">
        <f>'Raw data'!H4836</f>
        <v>0.3518</v>
      </c>
    </row>
    <row r="4837" spans="1:9" x14ac:dyDescent="0.35">
      <c r="A4837" s="1">
        <v>42206.458333333336</v>
      </c>
      <c r="B4837" s="5" t="str">
        <f t="shared" si="75"/>
        <v>Rainy day</v>
      </c>
      <c r="C4837">
        <f>'Raw data'!B4837</f>
        <v>7.3999999999999996E-2</v>
      </c>
      <c r="D4837">
        <f>'Raw data'!C4837</f>
        <v>6.4000000000000001E-2</v>
      </c>
      <c r="E4837">
        <f>'Raw data'!D4837</f>
        <v>0</v>
      </c>
      <c r="F4837">
        <f>'Raw data'!E4837</f>
        <v>0.01</v>
      </c>
      <c r="G4837">
        <f>'Raw data'!F4837</f>
        <v>0.2928</v>
      </c>
      <c r="H4837">
        <f>'Raw data'!G4837</f>
        <v>0.31080000000000002</v>
      </c>
      <c r="I4837">
        <f>'Raw data'!H4837</f>
        <v>0.42480000000000001</v>
      </c>
    </row>
    <row r="4838" spans="1:9" x14ac:dyDescent="0.35">
      <c r="A4838" s="1">
        <v>42206.5</v>
      </c>
      <c r="B4838" s="5" t="str">
        <f t="shared" si="75"/>
        <v>Rainy day</v>
      </c>
      <c r="C4838">
        <f>'Raw data'!B4838</f>
        <v>7.4999999999999997E-2</v>
      </c>
      <c r="D4838">
        <f>'Raw data'!C4838</f>
        <v>6.3E-2</v>
      </c>
      <c r="E4838">
        <f>'Raw data'!D4838</f>
        <v>0</v>
      </c>
      <c r="F4838">
        <f>'Raw data'!E4838</f>
        <v>1.2E-2</v>
      </c>
      <c r="G4838">
        <f>'Raw data'!F4838</f>
        <v>0.2394</v>
      </c>
      <c r="H4838">
        <f>'Raw data'!G4838</f>
        <v>0.25659999999999999</v>
      </c>
      <c r="I4838">
        <f>'Raw data'!H4838</f>
        <v>0.45750000000000002</v>
      </c>
    </row>
    <row r="4839" spans="1:9" x14ac:dyDescent="0.35">
      <c r="A4839" s="1">
        <v>42206.541666666664</v>
      </c>
      <c r="B4839" s="5" t="str">
        <f t="shared" si="75"/>
        <v>Rainy day</v>
      </c>
      <c r="C4839">
        <f>'Raw data'!B4839</f>
        <v>7.5999999999999998E-2</v>
      </c>
      <c r="D4839">
        <f>'Raw data'!C4839</f>
        <v>6.3E-2</v>
      </c>
      <c r="E4839">
        <f>'Raw data'!D4839</f>
        <v>0</v>
      </c>
      <c r="F4839">
        <f>'Raw data'!E4839</f>
        <v>1.2999999999999999E-2</v>
      </c>
      <c r="G4839">
        <f>'Raw data'!F4839</f>
        <v>0.2044</v>
      </c>
      <c r="H4839">
        <f>'Raw data'!G4839</f>
        <v>0.2208</v>
      </c>
      <c r="I4839">
        <f>'Raw data'!H4839</f>
        <v>0.4158</v>
      </c>
    </row>
    <row r="4840" spans="1:9" x14ac:dyDescent="0.35">
      <c r="A4840" s="1">
        <v>42206.583333333336</v>
      </c>
      <c r="B4840" s="5" t="str">
        <f t="shared" si="75"/>
        <v>Rainy day</v>
      </c>
      <c r="C4840">
        <f>'Raw data'!B4840</f>
        <v>7.6999999999999999E-2</v>
      </c>
      <c r="D4840">
        <f>'Raw data'!C4840</f>
        <v>6.3E-2</v>
      </c>
      <c r="E4840">
        <f>'Raw data'!D4840</f>
        <v>0</v>
      </c>
      <c r="F4840">
        <f>'Raw data'!E4840</f>
        <v>1.4E-2</v>
      </c>
      <c r="G4840">
        <f>'Raw data'!F4840</f>
        <v>0.1915</v>
      </c>
      <c r="H4840">
        <f>'Raw data'!G4840</f>
        <v>0.20749999999999999</v>
      </c>
      <c r="I4840">
        <f>'Raw data'!H4840</f>
        <v>0.34860000000000002</v>
      </c>
    </row>
    <row r="4841" spans="1:9" x14ac:dyDescent="0.35">
      <c r="A4841" s="1">
        <v>42206.625</v>
      </c>
      <c r="B4841" s="5" t="str">
        <f t="shared" si="75"/>
        <v>Rainy day</v>
      </c>
      <c r="C4841">
        <f>'Raw data'!B4841</f>
        <v>7.6999999999999999E-2</v>
      </c>
      <c r="D4841">
        <f>'Raw data'!C4841</f>
        <v>6.3E-2</v>
      </c>
      <c r="E4841">
        <f>'Raw data'!D4841</f>
        <v>0</v>
      </c>
      <c r="F4841">
        <f>'Raw data'!E4841</f>
        <v>1.4E-2</v>
      </c>
      <c r="G4841">
        <f>'Raw data'!F4841</f>
        <v>0.1812</v>
      </c>
      <c r="H4841">
        <f>'Raw data'!G4841</f>
        <v>0.19689999999999999</v>
      </c>
      <c r="I4841">
        <f>'Raw data'!H4841</f>
        <v>0.27479999999999999</v>
      </c>
    </row>
    <row r="4842" spans="1:9" x14ac:dyDescent="0.35">
      <c r="A4842" s="1">
        <v>42206.666666666664</v>
      </c>
      <c r="B4842" s="5" t="str">
        <f t="shared" si="75"/>
        <v>Rainy day</v>
      </c>
      <c r="C4842">
        <f>'Raw data'!B4842</f>
        <v>7.8E-2</v>
      </c>
      <c r="D4842">
        <f>'Raw data'!C4842</f>
        <v>6.3E-2</v>
      </c>
      <c r="E4842">
        <f>'Raw data'!D4842</f>
        <v>0</v>
      </c>
      <c r="F4842">
        <f>'Raw data'!E4842</f>
        <v>1.4E-2</v>
      </c>
      <c r="G4842">
        <f>'Raw data'!F4842</f>
        <v>0.159</v>
      </c>
      <c r="H4842">
        <f>'Raw data'!G4842</f>
        <v>0.17380000000000001</v>
      </c>
      <c r="I4842">
        <f>'Raw data'!H4842</f>
        <v>0.16020000000000001</v>
      </c>
    </row>
    <row r="4843" spans="1:9" x14ac:dyDescent="0.35">
      <c r="A4843" s="1">
        <v>42206.708333333336</v>
      </c>
      <c r="B4843" s="5" t="str">
        <f t="shared" si="75"/>
        <v>Rainy day</v>
      </c>
      <c r="C4843">
        <f>'Raw data'!B4843</f>
        <v>7.8E-2</v>
      </c>
      <c r="D4843">
        <f>'Raw data'!C4843</f>
        <v>6.4000000000000001E-2</v>
      </c>
      <c r="E4843">
        <f>'Raw data'!D4843</f>
        <v>0</v>
      </c>
      <c r="F4843">
        <f>'Raw data'!E4843</f>
        <v>1.4E-2</v>
      </c>
      <c r="G4843">
        <f>'Raw data'!F4843</f>
        <v>0.127</v>
      </c>
      <c r="H4843">
        <f>'Raw data'!G4843</f>
        <v>0.1404</v>
      </c>
      <c r="I4843">
        <f>'Raw data'!H4843</f>
        <v>3.6900000000000002E-2</v>
      </c>
    </row>
    <row r="4844" spans="1:9" x14ac:dyDescent="0.35">
      <c r="A4844" s="1">
        <v>42206.75</v>
      </c>
      <c r="B4844" s="5" t="str">
        <f t="shared" si="75"/>
        <v>Rainy night</v>
      </c>
      <c r="C4844">
        <f>'Raw data'!B4844</f>
        <v>7.9000000000000001E-2</v>
      </c>
      <c r="D4844">
        <f>'Raw data'!C4844</f>
        <v>6.5000000000000002E-2</v>
      </c>
      <c r="E4844">
        <f>'Raw data'!D4844</f>
        <v>0</v>
      </c>
      <c r="F4844">
        <f>'Raw data'!E4844</f>
        <v>1.2999999999999999E-2</v>
      </c>
      <c r="G4844">
        <f>'Raw data'!F4844</f>
        <v>0.13020000000000001</v>
      </c>
      <c r="H4844">
        <f>'Raw data'!G4844</f>
        <v>0.14369999999999999</v>
      </c>
      <c r="I4844">
        <f>'Raw data'!H4844</f>
        <v>0</v>
      </c>
    </row>
    <row r="4845" spans="1:9" x14ac:dyDescent="0.35">
      <c r="A4845" s="1">
        <v>42206.791666666664</v>
      </c>
      <c r="B4845" s="5" t="str">
        <f t="shared" si="75"/>
        <v>Rainy night</v>
      </c>
      <c r="C4845">
        <f>'Raw data'!B4845</f>
        <v>7.6999999999999999E-2</v>
      </c>
      <c r="D4845">
        <f>'Raw data'!C4845</f>
        <v>6.5000000000000002E-2</v>
      </c>
      <c r="E4845">
        <f>'Raw data'!D4845</f>
        <v>0</v>
      </c>
      <c r="F4845">
        <f>'Raw data'!E4845</f>
        <v>1.2E-2</v>
      </c>
      <c r="G4845">
        <f>'Raw data'!F4845</f>
        <v>0.13070000000000001</v>
      </c>
      <c r="H4845">
        <f>'Raw data'!G4845</f>
        <v>0.14430000000000001</v>
      </c>
      <c r="I4845">
        <f>'Raw data'!H4845</f>
        <v>0</v>
      </c>
    </row>
    <row r="4846" spans="1:9" x14ac:dyDescent="0.35">
      <c r="A4846" s="1">
        <v>42206.833333333336</v>
      </c>
      <c r="B4846" s="5" t="str">
        <f t="shared" si="75"/>
        <v>Rainy night</v>
      </c>
      <c r="C4846">
        <f>'Raw data'!B4846</f>
        <v>7.4999999999999997E-2</v>
      </c>
      <c r="D4846">
        <f>'Raw data'!C4846</f>
        <v>6.4000000000000001E-2</v>
      </c>
      <c r="E4846">
        <f>'Raw data'!D4846</f>
        <v>0</v>
      </c>
      <c r="F4846">
        <f>'Raw data'!E4846</f>
        <v>1.0999999999999999E-2</v>
      </c>
      <c r="G4846">
        <f>'Raw data'!F4846</f>
        <v>0.1258</v>
      </c>
      <c r="H4846">
        <f>'Raw data'!G4846</f>
        <v>0.1391</v>
      </c>
      <c r="I4846">
        <f>'Raw data'!H4846</f>
        <v>0</v>
      </c>
    </row>
    <row r="4847" spans="1:9" x14ac:dyDescent="0.35">
      <c r="A4847" s="1">
        <v>42206.875</v>
      </c>
      <c r="B4847" s="5" t="str">
        <f t="shared" si="75"/>
        <v>Rainy night</v>
      </c>
      <c r="C4847">
        <f>'Raw data'!B4847</f>
        <v>7.0999999999999994E-2</v>
      </c>
      <c r="D4847">
        <f>'Raw data'!C4847</f>
        <v>0.06</v>
      </c>
      <c r="E4847">
        <f>'Raw data'!D4847</f>
        <v>0</v>
      </c>
      <c r="F4847">
        <f>'Raw data'!E4847</f>
        <v>1.0999999999999999E-2</v>
      </c>
      <c r="G4847">
        <f>'Raw data'!F4847</f>
        <v>0.12089999999999999</v>
      </c>
      <c r="H4847">
        <f>'Raw data'!G4847</f>
        <v>0.13389999999999999</v>
      </c>
      <c r="I4847">
        <f>'Raw data'!H4847</f>
        <v>0</v>
      </c>
    </row>
    <row r="4848" spans="1:9" x14ac:dyDescent="0.35">
      <c r="A4848" s="1">
        <v>42206.916666666664</v>
      </c>
      <c r="B4848" s="5" t="str">
        <f t="shared" si="75"/>
        <v>Rainy night</v>
      </c>
      <c r="C4848">
        <f>'Raw data'!B4848</f>
        <v>6.5000000000000002E-2</v>
      </c>
      <c r="D4848">
        <f>'Raw data'!C4848</f>
        <v>5.5E-2</v>
      </c>
      <c r="E4848">
        <f>'Raw data'!D4848</f>
        <v>0</v>
      </c>
      <c r="F4848">
        <f>'Raw data'!E4848</f>
        <v>0.01</v>
      </c>
      <c r="G4848">
        <f>'Raw data'!F4848</f>
        <v>0.12039999999999999</v>
      </c>
      <c r="H4848">
        <f>'Raw data'!G4848</f>
        <v>0.13350000000000001</v>
      </c>
      <c r="I4848">
        <f>'Raw data'!H4848</f>
        <v>0</v>
      </c>
    </row>
    <row r="4849" spans="1:9" x14ac:dyDescent="0.35">
      <c r="A4849" s="1">
        <v>42206.958333333336</v>
      </c>
      <c r="B4849" s="5" t="str">
        <f t="shared" si="75"/>
        <v>Rainy night</v>
      </c>
      <c r="C4849">
        <f>'Raw data'!B4849</f>
        <v>6.0999999999999999E-2</v>
      </c>
      <c r="D4849">
        <f>'Raw data'!C4849</f>
        <v>5.1999999999999998E-2</v>
      </c>
      <c r="E4849">
        <f>'Raw data'!D4849</f>
        <v>0</v>
      </c>
      <c r="F4849">
        <f>'Raw data'!E4849</f>
        <v>8.9999999999999993E-3</v>
      </c>
      <c r="G4849">
        <f>'Raw data'!F4849</f>
        <v>0.11940000000000001</v>
      </c>
      <c r="H4849">
        <f>'Raw data'!G4849</f>
        <v>0.13239999999999999</v>
      </c>
      <c r="I4849">
        <f>'Raw data'!H4849</f>
        <v>0</v>
      </c>
    </row>
    <row r="4850" spans="1:9" x14ac:dyDescent="0.35">
      <c r="A4850" s="1">
        <v>42207</v>
      </c>
      <c r="B4850" s="5" t="str">
        <f t="shared" si="75"/>
        <v>Rainy night</v>
      </c>
      <c r="C4850">
        <f>'Raw data'!B4850</f>
        <v>5.7000000000000002E-2</v>
      </c>
      <c r="D4850">
        <f>'Raw data'!C4850</f>
        <v>4.9000000000000002E-2</v>
      </c>
      <c r="E4850">
        <f>'Raw data'!D4850</f>
        <v>0</v>
      </c>
      <c r="F4850">
        <f>'Raw data'!E4850</f>
        <v>8.0000000000000002E-3</v>
      </c>
      <c r="G4850">
        <f>'Raw data'!F4850</f>
        <v>0.1215</v>
      </c>
      <c r="H4850">
        <f>'Raw data'!G4850</f>
        <v>0.1346</v>
      </c>
      <c r="I4850">
        <f>'Raw data'!H4850</f>
        <v>0</v>
      </c>
    </row>
    <row r="4851" spans="1:9" x14ac:dyDescent="0.35">
      <c r="A4851" s="1">
        <v>42207.041666666664</v>
      </c>
      <c r="B4851" s="5" t="str">
        <f t="shared" si="75"/>
        <v>Rainy night</v>
      </c>
      <c r="C4851">
        <f>'Raw data'!B4851</f>
        <v>5.3999999999999999E-2</v>
      </c>
      <c r="D4851">
        <f>'Raw data'!C4851</f>
        <v>4.7E-2</v>
      </c>
      <c r="E4851">
        <f>'Raw data'!D4851</f>
        <v>0</v>
      </c>
      <c r="F4851">
        <f>'Raw data'!E4851</f>
        <v>7.0000000000000001E-3</v>
      </c>
      <c r="G4851">
        <f>'Raw data'!F4851</f>
        <v>0.1239</v>
      </c>
      <c r="H4851">
        <f>'Raw data'!G4851</f>
        <v>0.13719999999999999</v>
      </c>
      <c r="I4851">
        <f>'Raw data'!H4851</f>
        <v>0</v>
      </c>
    </row>
    <row r="4852" spans="1:9" x14ac:dyDescent="0.35">
      <c r="A4852" s="1">
        <v>42207.083333333336</v>
      </c>
      <c r="B4852" s="5" t="str">
        <f t="shared" si="75"/>
        <v>Rainy night</v>
      </c>
      <c r="C4852">
        <f>'Raw data'!B4852</f>
        <v>5.2999999999999999E-2</v>
      </c>
      <c r="D4852">
        <f>'Raw data'!C4852</f>
        <v>4.5999999999999999E-2</v>
      </c>
      <c r="E4852">
        <f>'Raw data'!D4852</f>
        <v>0</v>
      </c>
      <c r="F4852">
        <f>'Raw data'!E4852</f>
        <v>6.0000000000000001E-3</v>
      </c>
      <c r="G4852">
        <f>'Raw data'!F4852</f>
        <v>0.128</v>
      </c>
      <c r="H4852">
        <f>'Raw data'!G4852</f>
        <v>0.14149999999999999</v>
      </c>
      <c r="I4852">
        <f>'Raw data'!H4852</f>
        <v>0</v>
      </c>
    </row>
    <row r="4853" spans="1:9" x14ac:dyDescent="0.35">
      <c r="A4853" s="1">
        <v>42207.125</v>
      </c>
      <c r="B4853" s="5" t="str">
        <f t="shared" si="75"/>
        <v>Rainy night</v>
      </c>
      <c r="C4853">
        <f>'Raw data'!B4853</f>
        <v>5.1999999999999998E-2</v>
      </c>
      <c r="D4853">
        <f>'Raw data'!C4853</f>
        <v>4.5999999999999999E-2</v>
      </c>
      <c r="E4853">
        <f>'Raw data'!D4853</f>
        <v>0</v>
      </c>
      <c r="F4853">
        <f>'Raw data'!E4853</f>
        <v>6.0000000000000001E-3</v>
      </c>
      <c r="G4853">
        <f>'Raw data'!F4853</f>
        <v>0.12770000000000001</v>
      </c>
      <c r="H4853">
        <f>'Raw data'!G4853</f>
        <v>0.14119999999999999</v>
      </c>
      <c r="I4853">
        <f>'Raw data'!H4853</f>
        <v>0</v>
      </c>
    </row>
    <row r="4854" spans="1:9" x14ac:dyDescent="0.35">
      <c r="A4854" s="1">
        <v>42207.166666666664</v>
      </c>
      <c r="B4854" s="5" t="str">
        <f t="shared" si="75"/>
        <v>Rainy night</v>
      </c>
      <c r="C4854">
        <f>'Raw data'!B4854</f>
        <v>5.1999999999999998E-2</v>
      </c>
      <c r="D4854">
        <f>'Raw data'!C4854</f>
        <v>4.5999999999999999E-2</v>
      </c>
      <c r="E4854">
        <f>'Raw data'!D4854</f>
        <v>0</v>
      </c>
      <c r="F4854">
        <f>'Raw data'!E4854</f>
        <v>6.0000000000000001E-3</v>
      </c>
      <c r="G4854">
        <f>'Raw data'!F4854</f>
        <v>0.12690000000000001</v>
      </c>
      <c r="H4854">
        <f>'Raw data'!G4854</f>
        <v>0.14030000000000001</v>
      </c>
      <c r="I4854">
        <f>'Raw data'!H4854</f>
        <v>0</v>
      </c>
    </row>
    <row r="4855" spans="1:9" x14ac:dyDescent="0.35">
      <c r="A4855" s="1">
        <v>42207.208333333336</v>
      </c>
      <c r="B4855" s="5" t="str">
        <f t="shared" si="75"/>
        <v>Rainy night</v>
      </c>
      <c r="C4855">
        <f>'Raw data'!B4855</f>
        <v>5.3999999999999999E-2</v>
      </c>
      <c r="D4855">
        <f>'Raw data'!C4855</f>
        <v>4.9000000000000002E-2</v>
      </c>
      <c r="E4855">
        <f>'Raw data'!D4855</f>
        <v>0</v>
      </c>
      <c r="F4855">
        <f>'Raw data'!E4855</f>
        <v>5.0000000000000001E-3</v>
      </c>
      <c r="G4855">
        <f>'Raw data'!F4855</f>
        <v>0.12230000000000001</v>
      </c>
      <c r="H4855">
        <f>'Raw data'!G4855</f>
        <v>0.13539999999999999</v>
      </c>
      <c r="I4855">
        <f>'Raw data'!H4855</f>
        <v>0</v>
      </c>
    </row>
    <row r="4856" spans="1:9" x14ac:dyDescent="0.35">
      <c r="A4856" s="1">
        <v>42207.25</v>
      </c>
      <c r="B4856" s="5" t="str">
        <f t="shared" si="75"/>
        <v>Rainy day</v>
      </c>
      <c r="C4856">
        <f>'Raw data'!B4856</f>
        <v>5.8000000000000003E-2</v>
      </c>
      <c r="D4856">
        <f>'Raw data'!C4856</f>
        <v>5.2999999999999999E-2</v>
      </c>
      <c r="E4856">
        <f>'Raw data'!D4856</f>
        <v>0</v>
      </c>
      <c r="F4856">
        <f>'Raw data'!E4856</f>
        <v>5.0000000000000001E-3</v>
      </c>
      <c r="G4856">
        <f>'Raw data'!F4856</f>
        <v>9.4E-2</v>
      </c>
      <c r="H4856">
        <f>'Raw data'!G4856</f>
        <v>0.10539999999999999</v>
      </c>
      <c r="I4856">
        <f>'Raw data'!H4856</f>
        <v>8.0399999999999999E-2</v>
      </c>
    </row>
    <row r="4857" spans="1:9" x14ac:dyDescent="0.35">
      <c r="A4857" s="1">
        <v>42207.291666666664</v>
      </c>
      <c r="B4857" s="5" t="str">
        <f t="shared" si="75"/>
        <v>Rainy day</v>
      </c>
      <c r="C4857">
        <f>'Raw data'!B4857</f>
        <v>6.3E-2</v>
      </c>
      <c r="D4857">
        <f>'Raw data'!C4857</f>
        <v>5.8000000000000003E-2</v>
      </c>
      <c r="E4857">
        <f>'Raw data'!D4857</f>
        <v>0</v>
      </c>
      <c r="F4857">
        <f>'Raw data'!E4857</f>
        <v>6.0000000000000001E-3</v>
      </c>
      <c r="G4857">
        <f>'Raw data'!F4857</f>
        <v>0.1409</v>
      </c>
      <c r="H4857">
        <f>'Raw data'!G4857</f>
        <v>0.155</v>
      </c>
      <c r="I4857">
        <f>'Raw data'!H4857</f>
        <v>0.26340000000000002</v>
      </c>
    </row>
    <row r="4858" spans="1:9" x14ac:dyDescent="0.35">
      <c r="A4858" s="1">
        <v>42207.333333333336</v>
      </c>
      <c r="B4858" s="5" t="str">
        <f t="shared" si="75"/>
        <v>Rainy day</v>
      </c>
      <c r="C4858">
        <f>'Raw data'!B4858</f>
        <v>6.8000000000000005E-2</v>
      </c>
      <c r="D4858">
        <f>'Raw data'!C4858</f>
        <v>6.2E-2</v>
      </c>
      <c r="E4858">
        <f>'Raw data'!D4858</f>
        <v>0</v>
      </c>
      <c r="F4858">
        <f>'Raw data'!E4858</f>
        <v>6.0000000000000001E-3</v>
      </c>
      <c r="G4858">
        <f>'Raw data'!F4858</f>
        <v>0.1353</v>
      </c>
      <c r="H4858">
        <f>'Raw data'!G4858</f>
        <v>0.14910000000000001</v>
      </c>
      <c r="I4858">
        <f>'Raw data'!H4858</f>
        <v>0.42559999999999998</v>
      </c>
    </row>
    <row r="4859" spans="1:9" x14ac:dyDescent="0.35">
      <c r="A4859" s="1">
        <v>42207.375</v>
      </c>
      <c r="B4859" s="5" t="str">
        <f t="shared" si="75"/>
        <v>Rainy day</v>
      </c>
      <c r="C4859">
        <f>'Raw data'!B4859</f>
        <v>7.0999999999999994E-2</v>
      </c>
      <c r="D4859">
        <f>'Raw data'!C4859</f>
        <v>6.3E-2</v>
      </c>
      <c r="E4859">
        <f>'Raw data'!D4859</f>
        <v>0</v>
      </c>
      <c r="F4859">
        <f>'Raw data'!E4859</f>
        <v>8.0000000000000002E-3</v>
      </c>
      <c r="G4859">
        <f>'Raw data'!F4859</f>
        <v>0.1045</v>
      </c>
      <c r="H4859">
        <f>'Raw data'!G4859</f>
        <v>0.1166</v>
      </c>
      <c r="I4859">
        <f>'Raw data'!H4859</f>
        <v>0.53769999999999996</v>
      </c>
    </row>
    <row r="4860" spans="1:9" x14ac:dyDescent="0.35">
      <c r="A4860" s="1">
        <v>42207.416666666664</v>
      </c>
      <c r="B4860" s="5" t="str">
        <f t="shared" si="75"/>
        <v>Rainy day</v>
      </c>
      <c r="C4860">
        <f>'Raw data'!B4860</f>
        <v>7.2999999999999995E-2</v>
      </c>
      <c r="D4860">
        <f>'Raw data'!C4860</f>
        <v>6.4000000000000001E-2</v>
      </c>
      <c r="E4860">
        <f>'Raw data'!D4860</f>
        <v>0</v>
      </c>
      <c r="F4860">
        <f>'Raw data'!E4860</f>
        <v>8.9999999999999993E-3</v>
      </c>
      <c r="G4860">
        <f>'Raw data'!F4860</f>
        <v>8.6499999999999994E-2</v>
      </c>
      <c r="H4860">
        <f>'Raw data'!G4860</f>
        <v>9.74E-2</v>
      </c>
      <c r="I4860">
        <f>'Raw data'!H4860</f>
        <v>0.61299999999999999</v>
      </c>
    </row>
    <row r="4861" spans="1:9" x14ac:dyDescent="0.35">
      <c r="A4861" s="1">
        <v>42207.458333333336</v>
      </c>
      <c r="B4861" s="5" t="str">
        <f t="shared" si="75"/>
        <v>Rainy day</v>
      </c>
      <c r="C4861">
        <f>'Raw data'!B4861</f>
        <v>7.4999999999999997E-2</v>
      </c>
      <c r="D4861">
        <f>'Raw data'!C4861</f>
        <v>6.4000000000000001E-2</v>
      </c>
      <c r="E4861">
        <f>'Raw data'!D4861</f>
        <v>0</v>
      </c>
      <c r="F4861">
        <f>'Raw data'!E4861</f>
        <v>1.0999999999999999E-2</v>
      </c>
      <c r="G4861">
        <f>'Raw data'!F4861</f>
        <v>7.9699999999999993E-2</v>
      </c>
      <c r="H4861">
        <f>'Raw data'!G4861</f>
        <v>9.01E-2</v>
      </c>
      <c r="I4861">
        <f>'Raw data'!H4861</f>
        <v>0.63729999999999998</v>
      </c>
    </row>
    <row r="4862" spans="1:9" x14ac:dyDescent="0.35">
      <c r="A4862" s="1">
        <v>42207.5</v>
      </c>
      <c r="B4862" s="5" t="str">
        <f t="shared" si="75"/>
        <v>Rainy day</v>
      </c>
      <c r="C4862">
        <f>'Raw data'!B4862</f>
        <v>7.5999999999999998E-2</v>
      </c>
      <c r="D4862">
        <f>'Raw data'!C4862</f>
        <v>6.3E-2</v>
      </c>
      <c r="E4862">
        <f>'Raw data'!D4862</f>
        <v>0</v>
      </c>
      <c r="F4862">
        <f>'Raw data'!E4862</f>
        <v>1.2999999999999999E-2</v>
      </c>
      <c r="G4862">
        <f>'Raw data'!F4862</f>
        <v>7.8799999999999995E-2</v>
      </c>
      <c r="H4862">
        <f>'Raw data'!G4862</f>
        <v>8.9200000000000002E-2</v>
      </c>
      <c r="I4862">
        <f>'Raw data'!H4862</f>
        <v>0.626</v>
      </c>
    </row>
    <row r="4863" spans="1:9" x14ac:dyDescent="0.35">
      <c r="A4863" s="1">
        <v>42207.541666666664</v>
      </c>
      <c r="B4863" s="5" t="str">
        <f t="shared" si="75"/>
        <v>Rainy day</v>
      </c>
      <c r="C4863">
        <f>'Raw data'!B4863</f>
        <v>7.6999999999999999E-2</v>
      </c>
      <c r="D4863">
        <f>'Raw data'!C4863</f>
        <v>6.3E-2</v>
      </c>
      <c r="E4863">
        <f>'Raw data'!D4863</f>
        <v>0</v>
      </c>
      <c r="F4863">
        <f>'Raw data'!E4863</f>
        <v>1.4E-2</v>
      </c>
      <c r="G4863">
        <f>'Raw data'!F4863</f>
        <v>7.7100000000000002E-2</v>
      </c>
      <c r="H4863">
        <f>'Raw data'!G4863</f>
        <v>8.7300000000000003E-2</v>
      </c>
      <c r="I4863">
        <f>'Raw data'!H4863</f>
        <v>0.58309999999999995</v>
      </c>
    </row>
    <row r="4864" spans="1:9" x14ac:dyDescent="0.35">
      <c r="A4864" s="1">
        <v>42207.583333333336</v>
      </c>
      <c r="B4864" s="5" t="str">
        <f t="shared" si="75"/>
        <v>Rainy day</v>
      </c>
      <c r="C4864">
        <f>'Raw data'!B4864</f>
        <v>7.8E-2</v>
      </c>
      <c r="D4864">
        <f>'Raw data'!C4864</f>
        <v>6.3E-2</v>
      </c>
      <c r="E4864">
        <f>'Raw data'!D4864</f>
        <v>0</v>
      </c>
      <c r="F4864">
        <f>'Raw data'!E4864</f>
        <v>1.4999999999999999E-2</v>
      </c>
      <c r="G4864">
        <f>'Raw data'!F4864</f>
        <v>7.3700000000000002E-2</v>
      </c>
      <c r="H4864">
        <f>'Raw data'!G4864</f>
        <v>8.3699999999999997E-2</v>
      </c>
      <c r="I4864">
        <f>'Raw data'!H4864</f>
        <v>0.50380000000000003</v>
      </c>
    </row>
    <row r="4865" spans="1:9" x14ac:dyDescent="0.35">
      <c r="A4865" s="1">
        <v>42207.625</v>
      </c>
      <c r="B4865" s="5" t="str">
        <f t="shared" si="75"/>
        <v>Rainy day</v>
      </c>
      <c r="C4865">
        <f>'Raw data'!B4865</f>
        <v>7.8E-2</v>
      </c>
      <c r="D4865">
        <f>'Raw data'!C4865</f>
        <v>6.3E-2</v>
      </c>
      <c r="E4865">
        <f>'Raw data'!D4865</f>
        <v>0</v>
      </c>
      <c r="F4865">
        <f>'Raw data'!E4865</f>
        <v>1.4999999999999999E-2</v>
      </c>
      <c r="G4865">
        <f>'Raw data'!F4865</f>
        <v>6.8199999999999997E-2</v>
      </c>
      <c r="H4865">
        <f>'Raw data'!G4865</f>
        <v>7.7700000000000005E-2</v>
      </c>
      <c r="I4865">
        <f>'Raw data'!H4865</f>
        <v>0.38829999999999998</v>
      </c>
    </row>
    <row r="4866" spans="1:9" x14ac:dyDescent="0.35">
      <c r="A4866" s="1">
        <v>42207.666666666664</v>
      </c>
      <c r="B4866" s="5" t="str">
        <f t="shared" si="75"/>
        <v>Rainy day</v>
      </c>
      <c r="C4866">
        <f>'Raw data'!B4866</f>
        <v>7.9000000000000001E-2</v>
      </c>
      <c r="D4866">
        <f>'Raw data'!C4866</f>
        <v>6.3E-2</v>
      </c>
      <c r="E4866">
        <f>'Raw data'!D4866</f>
        <v>0</v>
      </c>
      <c r="F4866">
        <f>'Raw data'!E4866</f>
        <v>1.6E-2</v>
      </c>
      <c r="G4866">
        <f>'Raw data'!F4866</f>
        <v>6.4100000000000004E-2</v>
      </c>
      <c r="H4866">
        <f>'Raw data'!G4866</f>
        <v>7.3200000000000001E-2</v>
      </c>
      <c r="I4866">
        <f>'Raw data'!H4866</f>
        <v>0.2364</v>
      </c>
    </row>
    <row r="4867" spans="1:9" x14ac:dyDescent="0.35">
      <c r="A4867" s="1">
        <v>42207.708333333336</v>
      </c>
      <c r="B4867" s="5" t="str">
        <f t="shared" si="75"/>
        <v>Rainy day</v>
      </c>
      <c r="C4867">
        <f>'Raw data'!B4867</f>
        <v>0.08</v>
      </c>
      <c r="D4867">
        <f>'Raw data'!C4867</f>
        <v>6.4000000000000001E-2</v>
      </c>
      <c r="E4867">
        <f>'Raw data'!D4867</f>
        <v>0</v>
      </c>
      <c r="F4867">
        <f>'Raw data'!E4867</f>
        <v>1.4999999999999999E-2</v>
      </c>
      <c r="G4867">
        <f>'Raw data'!F4867</f>
        <v>7.0400000000000004E-2</v>
      </c>
      <c r="H4867">
        <f>'Raw data'!G4867</f>
        <v>0.08</v>
      </c>
      <c r="I4867">
        <f>'Raw data'!H4867</f>
        <v>6.3899999999999998E-2</v>
      </c>
    </row>
    <row r="4868" spans="1:9" x14ac:dyDescent="0.35">
      <c r="A4868" s="1">
        <v>42207.75</v>
      </c>
      <c r="B4868" s="5" t="str">
        <f t="shared" ref="B4868:B4931" si="76">IF(
   AND(
       MONTH($A4868)&gt;=5,
       MONTH($A4868)&lt;=10,
       HOUR($A4868)&gt;=6,
       HOUR($A4868)&lt;18
   ),
   "Rainy day",
   IF(
      AND(MONTH($A4868)&gt;=5,MONTH($A4868)&lt;=10),
      "Rainy night",
      IF(
         AND(HOUR($A4868)&gt;=6,HOUR($A4868)&lt;18),
         "Dry day",
         "Dry night"
      )
   )
)</f>
        <v>Rainy night</v>
      </c>
      <c r="C4868">
        <f>'Raw data'!B4868</f>
        <v>0.08</v>
      </c>
      <c r="D4868">
        <f>'Raw data'!C4868</f>
        <v>6.5000000000000002E-2</v>
      </c>
      <c r="E4868">
        <f>'Raw data'!D4868</f>
        <v>0</v>
      </c>
      <c r="F4868">
        <f>'Raw data'!E4868</f>
        <v>1.4999999999999999E-2</v>
      </c>
      <c r="G4868">
        <f>'Raw data'!F4868</f>
        <v>9.4399999999999998E-2</v>
      </c>
      <c r="H4868">
        <f>'Raw data'!G4868</f>
        <v>0.10589999999999999</v>
      </c>
      <c r="I4868">
        <f>'Raw data'!H4868</f>
        <v>0</v>
      </c>
    </row>
    <row r="4869" spans="1:9" x14ac:dyDescent="0.35">
      <c r="A4869" s="1">
        <v>42207.791666666664</v>
      </c>
      <c r="B4869" s="5" t="str">
        <f t="shared" si="76"/>
        <v>Rainy night</v>
      </c>
      <c r="C4869">
        <f>'Raw data'!B4869</f>
        <v>7.9000000000000001E-2</v>
      </c>
      <c r="D4869">
        <f>'Raw data'!C4869</f>
        <v>6.5000000000000002E-2</v>
      </c>
      <c r="E4869">
        <f>'Raw data'!D4869</f>
        <v>0</v>
      </c>
      <c r="F4869">
        <f>'Raw data'!E4869</f>
        <v>1.4E-2</v>
      </c>
      <c r="G4869">
        <f>'Raw data'!F4869</f>
        <v>0.1028</v>
      </c>
      <c r="H4869">
        <f>'Raw data'!G4869</f>
        <v>0.1148</v>
      </c>
      <c r="I4869">
        <f>'Raw data'!H4869</f>
        <v>0</v>
      </c>
    </row>
    <row r="4870" spans="1:9" x14ac:dyDescent="0.35">
      <c r="A4870" s="1">
        <v>42207.833333333336</v>
      </c>
      <c r="B4870" s="5" t="str">
        <f t="shared" si="76"/>
        <v>Rainy night</v>
      </c>
      <c r="C4870">
        <f>'Raw data'!B4870</f>
        <v>7.5999999999999998E-2</v>
      </c>
      <c r="D4870">
        <f>'Raw data'!C4870</f>
        <v>6.4000000000000001E-2</v>
      </c>
      <c r="E4870">
        <f>'Raw data'!D4870</f>
        <v>0</v>
      </c>
      <c r="F4870">
        <f>'Raw data'!E4870</f>
        <v>1.2999999999999999E-2</v>
      </c>
      <c r="G4870">
        <f>'Raw data'!F4870</f>
        <v>9.7299999999999998E-2</v>
      </c>
      <c r="H4870">
        <f>'Raw data'!G4870</f>
        <v>0.1089</v>
      </c>
      <c r="I4870">
        <f>'Raw data'!H4870</f>
        <v>0</v>
      </c>
    </row>
    <row r="4871" spans="1:9" x14ac:dyDescent="0.35">
      <c r="A4871" s="1">
        <v>42207.875</v>
      </c>
      <c r="B4871" s="5" t="str">
        <f t="shared" si="76"/>
        <v>Rainy night</v>
      </c>
      <c r="C4871">
        <f>'Raw data'!B4871</f>
        <v>7.1999999999999995E-2</v>
      </c>
      <c r="D4871">
        <f>'Raw data'!C4871</f>
        <v>0.06</v>
      </c>
      <c r="E4871">
        <f>'Raw data'!D4871</f>
        <v>0</v>
      </c>
      <c r="F4871">
        <f>'Raw data'!E4871</f>
        <v>1.2E-2</v>
      </c>
      <c r="G4871">
        <f>'Raw data'!F4871</f>
        <v>9.0499999999999997E-2</v>
      </c>
      <c r="H4871">
        <f>'Raw data'!G4871</f>
        <v>0.1017</v>
      </c>
      <c r="I4871">
        <f>'Raw data'!H4871</f>
        <v>0</v>
      </c>
    </row>
    <row r="4872" spans="1:9" x14ac:dyDescent="0.35">
      <c r="A4872" s="1">
        <v>42207.916666666664</v>
      </c>
      <c r="B4872" s="5" t="str">
        <f t="shared" si="76"/>
        <v>Rainy night</v>
      </c>
      <c r="C4872">
        <f>'Raw data'!B4872</f>
        <v>6.6000000000000003E-2</v>
      </c>
      <c r="D4872">
        <f>'Raw data'!C4872</f>
        <v>5.5E-2</v>
      </c>
      <c r="E4872">
        <f>'Raw data'!D4872</f>
        <v>0</v>
      </c>
      <c r="F4872">
        <f>'Raw data'!E4872</f>
        <v>1.0999999999999999E-2</v>
      </c>
      <c r="G4872">
        <f>'Raw data'!F4872</f>
        <v>8.5800000000000001E-2</v>
      </c>
      <c r="H4872">
        <f>'Raw data'!G4872</f>
        <v>9.6699999999999994E-2</v>
      </c>
      <c r="I4872">
        <f>'Raw data'!H4872</f>
        <v>0</v>
      </c>
    </row>
    <row r="4873" spans="1:9" x14ac:dyDescent="0.35">
      <c r="A4873" s="1">
        <v>42207.958333333336</v>
      </c>
      <c r="B4873" s="5" t="str">
        <f t="shared" si="76"/>
        <v>Rainy night</v>
      </c>
      <c r="C4873">
        <f>'Raw data'!B4873</f>
        <v>6.2E-2</v>
      </c>
      <c r="D4873">
        <f>'Raw data'!C4873</f>
        <v>5.1999999999999998E-2</v>
      </c>
      <c r="E4873">
        <f>'Raw data'!D4873</f>
        <v>0</v>
      </c>
      <c r="F4873">
        <f>'Raw data'!E4873</f>
        <v>0.01</v>
      </c>
      <c r="G4873">
        <f>'Raw data'!F4873</f>
        <v>7.7399999999999997E-2</v>
      </c>
      <c r="H4873">
        <f>'Raw data'!G4873</f>
        <v>8.77E-2</v>
      </c>
      <c r="I4873">
        <f>'Raw data'!H4873</f>
        <v>0</v>
      </c>
    </row>
    <row r="4874" spans="1:9" x14ac:dyDescent="0.35">
      <c r="A4874" s="1">
        <v>42208</v>
      </c>
      <c r="B4874" s="5" t="str">
        <f t="shared" si="76"/>
        <v>Rainy night</v>
      </c>
      <c r="C4874">
        <f>'Raw data'!B4874</f>
        <v>5.8000000000000003E-2</v>
      </c>
      <c r="D4874">
        <f>'Raw data'!C4874</f>
        <v>4.9000000000000002E-2</v>
      </c>
      <c r="E4874">
        <f>'Raw data'!D4874</f>
        <v>0</v>
      </c>
      <c r="F4874">
        <f>'Raw data'!E4874</f>
        <v>8.9999999999999993E-3</v>
      </c>
      <c r="G4874">
        <f>'Raw data'!F4874</f>
        <v>7.0099999999999996E-2</v>
      </c>
      <c r="H4874">
        <f>'Raw data'!G4874</f>
        <v>7.9699999999999993E-2</v>
      </c>
      <c r="I4874">
        <f>'Raw data'!H4874</f>
        <v>0</v>
      </c>
    </row>
    <row r="4875" spans="1:9" x14ac:dyDescent="0.35">
      <c r="A4875" s="1">
        <v>42208.041666666664</v>
      </c>
      <c r="B4875" s="5" t="str">
        <f t="shared" si="76"/>
        <v>Rainy night</v>
      </c>
      <c r="C4875">
        <f>'Raw data'!B4875</f>
        <v>5.5E-2</v>
      </c>
      <c r="D4875">
        <f>'Raw data'!C4875</f>
        <v>4.7E-2</v>
      </c>
      <c r="E4875">
        <f>'Raw data'!D4875</f>
        <v>0</v>
      </c>
      <c r="F4875">
        <f>'Raw data'!E4875</f>
        <v>8.0000000000000002E-3</v>
      </c>
      <c r="G4875">
        <f>'Raw data'!F4875</f>
        <v>6.9900000000000004E-2</v>
      </c>
      <c r="H4875">
        <f>'Raw data'!G4875</f>
        <v>7.9500000000000001E-2</v>
      </c>
      <c r="I4875">
        <f>'Raw data'!H4875</f>
        <v>0</v>
      </c>
    </row>
    <row r="4876" spans="1:9" x14ac:dyDescent="0.35">
      <c r="A4876" s="1">
        <v>42208.083333333336</v>
      </c>
      <c r="B4876" s="5" t="str">
        <f t="shared" si="76"/>
        <v>Rainy night</v>
      </c>
      <c r="C4876">
        <f>'Raw data'!B4876</f>
        <v>5.2999999999999999E-2</v>
      </c>
      <c r="D4876">
        <f>'Raw data'!C4876</f>
        <v>4.5999999999999999E-2</v>
      </c>
      <c r="E4876">
        <f>'Raw data'!D4876</f>
        <v>0</v>
      </c>
      <c r="F4876">
        <f>'Raw data'!E4876</f>
        <v>7.0000000000000001E-3</v>
      </c>
      <c r="G4876">
        <f>'Raw data'!F4876</f>
        <v>7.7100000000000002E-2</v>
      </c>
      <c r="H4876">
        <f>'Raw data'!G4876</f>
        <v>8.7300000000000003E-2</v>
      </c>
      <c r="I4876">
        <f>'Raw data'!H4876</f>
        <v>0</v>
      </c>
    </row>
    <row r="4877" spans="1:9" x14ac:dyDescent="0.35">
      <c r="A4877" s="1">
        <v>42208.125</v>
      </c>
      <c r="B4877" s="5" t="str">
        <f t="shared" si="76"/>
        <v>Rainy night</v>
      </c>
      <c r="C4877">
        <f>'Raw data'!B4877</f>
        <v>5.2999999999999999E-2</v>
      </c>
      <c r="D4877">
        <f>'Raw data'!C4877</f>
        <v>4.5999999999999999E-2</v>
      </c>
      <c r="E4877">
        <f>'Raw data'!D4877</f>
        <v>0</v>
      </c>
      <c r="F4877">
        <f>'Raw data'!E4877</f>
        <v>7.0000000000000001E-3</v>
      </c>
      <c r="G4877">
        <f>'Raw data'!F4877</f>
        <v>9.1700000000000004E-2</v>
      </c>
      <c r="H4877">
        <f>'Raw data'!G4877</f>
        <v>0.10299999999999999</v>
      </c>
      <c r="I4877">
        <f>'Raw data'!H4877</f>
        <v>0</v>
      </c>
    </row>
    <row r="4878" spans="1:9" x14ac:dyDescent="0.35">
      <c r="A4878" s="1">
        <v>42208.166666666664</v>
      </c>
      <c r="B4878" s="5" t="str">
        <f t="shared" si="76"/>
        <v>Rainy night</v>
      </c>
      <c r="C4878">
        <f>'Raw data'!B4878</f>
        <v>5.1999999999999998E-2</v>
      </c>
      <c r="D4878">
        <f>'Raw data'!C4878</f>
        <v>4.5999999999999999E-2</v>
      </c>
      <c r="E4878">
        <f>'Raw data'!D4878</f>
        <v>0</v>
      </c>
      <c r="F4878">
        <f>'Raw data'!E4878</f>
        <v>6.0000000000000001E-3</v>
      </c>
      <c r="G4878">
        <f>'Raw data'!F4878</f>
        <v>0.111</v>
      </c>
      <c r="H4878">
        <f>'Raw data'!G4878</f>
        <v>0.1235</v>
      </c>
      <c r="I4878">
        <f>'Raw data'!H4878</f>
        <v>0</v>
      </c>
    </row>
    <row r="4879" spans="1:9" x14ac:dyDescent="0.35">
      <c r="A4879" s="1">
        <v>42208.208333333336</v>
      </c>
      <c r="B4879" s="5" t="str">
        <f t="shared" si="76"/>
        <v>Rainy night</v>
      </c>
      <c r="C4879">
        <f>'Raw data'!B4879</f>
        <v>5.5E-2</v>
      </c>
      <c r="D4879">
        <f>'Raw data'!C4879</f>
        <v>4.9000000000000002E-2</v>
      </c>
      <c r="E4879">
        <f>'Raw data'!D4879</f>
        <v>0</v>
      </c>
      <c r="F4879">
        <f>'Raw data'!E4879</f>
        <v>6.0000000000000001E-3</v>
      </c>
      <c r="G4879">
        <f>'Raw data'!F4879</f>
        <v>0.12189999999999999</v>
      </c>
      <c r="H4879">
        <f>'Raw data'!G4879</f>
        <v>0.13500000000000001</v>
      </c>
      <c r="I4879">
        <f>'Raw data'!H4879</f>
        <v>0</v>
      </c>
    </row>
    <row r="4880" spans="1:9" x14ac:dyDescent="0.35">
      <c r="A4880" s="1">
        <v>42208.25</v>
      </c>
      <c r="B4880" s="5" t="str">
        <f t="shared" si="76"/>
        <v>Rainy day</v>
      </c>
      <c r="C4880">
        <f>'Raw data'!B4880</f>
        <v>5.8999999999999997E-2</v>
      </c>
      <c r="D4880">
        <f>'Raw data'!C4880</f>
        <v>5.2999999999999999E-2</v>
      </c>
      <c r="E4880">
        <f>'Raw data'!D4880</f>
        <v>0</v>
      </c>
      <c r="F4880">
        <f>'Raw data'!E4880</f>
        <v>6.0000000000000001E-3</v>
      </c>
      <c r="G4880">
        <f>'Raw data'!F4880</f>
        <v>9.7100000000000006E-2</v>
      </c>
      <c r="H4880">
        <f>'Raw data'!G4880</f>
        <v>0.10879999999999999</v>
      </c>
      <c r="I4880">
        <f>'Raw data'!H4880</f>
        <v>0.1341</v>
      </c>
    </row>
    <row r="4881" spans="1:9" x14ac:dyDescent="0.35">
      <c r="A4881" s="1">
        <v>42208.291666666664</v>
      </c>
      <c r="B4881" s="5" t="str">
        <f t="shared" si="76"/>
        <v>Rainy day</v>
      </c>
      <c r="C4881">
        <f>'Raw data'!B4881</f>
        <v>6.4000000000000001E-2</v>
      </c>
      <c r="D4881">
        <f>'Raw data'!C4881</f>
        <v>5.8000000000000003E-2</v>
      </c>
      <c r="E4881">
        <f>'Raw data'!D4881</f>
        <v>0</v>
      </c>
      <c r="F4881">
        <f>'Raw data'!E4881</f>
        <v>6.0000000000000001E-3</v>
      </c>
      <c r="G4881">
        <f>'Raw data'!F4881</f>
        <v>0.12889999999999999</v>
      </c>
      <c r="H4881">
        <f>'Raw data'!G4881</f>
        <v>0.1424</v>
      </c>
      <c r="I4881">
        <f>'Raw data'!H4881</f>
        <v>0.33189999999999997</v>
      </c>
    </row>
    <row r="4882" spans="1:9" x14ac:dyDescent="0.35">
      <c r="A4882" s="1">
        <v>42208.333333333336</v>
      </c>
      <c r="B4882" s="5" t="str">
        <f t="shared" si="76"/>
        <v>Rainy day</v>
      </c>
      <c r="C4882">
        <f>'Raw data'!B4882</f>
        <v>6.9000000000000006E-2</v>
      </c>
      <c r="D4882">
        <f>'Raw data'!C4882</f>
        <v>6.2E-2</v>
      </c>
      <c r="E4882">
        <f>'Raw data'!D4882</f>
        <v>0</v>
      </c>
      <c r="F4882">
        <f>'Raw data'!E4882</f>
        <v>7.0000000000000001E-3</v>
      </c>
      <c r="G4882">
        <f>'Raw data'!F4882</f>
        <v>0.1265</v>
      </c>
      <c r="H4882">
        <f>'Raw data'!G4882</f>
        <v>0.13980000000000001</v>
      </c>
      <c r="I4882">
        <f>'Raw data'!H4882</f>
        <v>0.48380000000000001</v>
      </c>
    </row>
    <row r="4883" spans="1:9" x14ac:dyDescent="0.35">
      <c r="A4883" s="1">
        <v>42208.375</v>
      </c>
      <c r="B4883" s="5" t="str">
        <f t="shared" si="76"/>
        <v>Rainy day</v>
      </c>
      <c r="C4883">
        <f>'Raw data'!B4883</f>
        <v>7.1999999999999995E-2</v>
      </c>
      <c r="D4883">
        <f>'Raw data'!C4883</f>
        <v>6.3E-2</v>
      </c>
      <c r="E4883">
        <f>'Raw data'!D4883</f>
        <v>0</v>
      </c>
      <c r="F4883">
        <f>'Raw data'!E4883</f>
        <v>8.9999999999999993E-3</v>
      </c>
      <c r="G4883">
        <f>'Raw data'!F4883</f>
        <v>7.4800000000000005E-2</v>
      </c>
      <c r="H4883">
        <f>'Raw data'!G4883</f>
        <v>8.48E-2</v>
      </c>
      <c r="I4883">
        <f>'Raw data'!H4883</f>
        <v>0.59130000000000005</v>
      </c>
    </row>
    <row r="4884" spans="1:9" x14ac:dyDescent="0.35">
      <c r="A4884" s="1">
        <v>42208.416666666664</v>
      </c>
      <c r="B4884" s="5" t="str">
        <f t="shared" si="76"/>
        <v>Rainy day</v>
      </c>
      <c r="C4884">
        <f>'Raw data'!B4884</f>
        <v>7.3999999999999996E-2</v>
      </c>
      <c r="D4884">
        <f>'Raw data'!C4884</f>
        <v>6.4000000000000001E-2</v>
      </c>
      <c r="E4884">
        <f>'Raw data'!D4884</f>
        <v>0</v>
      </c>
      <c r="F4884">
        <f>'Raw data'!E4884</f>
        <v>0.01</v>
      </c>
      <c r="G4884">
        <f>'Raw data'!F4884</f>
        <v>3.5900000000000001E-2</v>
      </c>
      <c r="H4884">
        <f>'Raw data'!G4884</f>
        <v>4.2200000000000001E-2</v>
      </c>
      <c r="I4884">
        <f>'Raw data'!H4884</f>
        <v>0.66</v>
      </c>
    </row>
    <row r="4885" spans="1:9" x14ac:dyDescent="0.35">
      <c r="A4885" s="1">
        <v>42208.458333333336</v>
      </c>
      <c r="B4885" s="5" t="str">
        <f t="shared" si="76"/>
        <v>Rainy day</v>
      </c>
      <c r="C4885">
        <f>'Raw data'!B4885</f>
        <v>7.5999999999999998E-2</v>
      </c>
      <c r="D4885">
        <f>'Raw data'!C4885</f>
        <v>6.4000000000000001E-2</v>
      </c>
      <c r="E4885">
        <f>'Raw data'!D4885</f>
        <v>0</v>
      </c>
      <c r="F4885">
        <f>'Raw data'!E4885</f>
        <v>1.2E-2</v>
      </c>
      <c r="G4885">
        <f>'Raw data'!F4885</f>
        <v>2.0199999999999999E-2</v>
      </c>
      <c r="H4885">
        <f>'Raw data'!G4885</f>
        <v>2.4500000000000001E-2</v>
      </c>
      <c r="I4885">
        <f>'Raw data'!H4885</f>
        <v>0.68889999999999996</v>
      </c>
    </row>
    <row r="4886" spans="1:9" x14ac:dyDescent="0.35">
      <c r="A4886" s="1">
        <v>42208.5</v>
      </c>
      <c r="B4886" s="5" t="str">
        <f t="shared" si="76"/>
        <v>Rainy day</v>
      </c>
      <c r="C4886">
        <f>'Raw data'!B4886</f>
        <v>7.6999999999999999E-2</v>
      </c>
      <c r="D4886">
        <f>'Raw data'!C4886</f>
        <v>6.3E-2</v>
      </c>
      <c r="E4886">
        <f>'Raw data'!D4886</f>
        <v>0</v>
      </c>
      <c r="F4886">
        <f>'Raw data'!E4886</f>
        <v>1.4E-2</v>
      </c>
      <c r="G4886">
        <f>'Raw data'!F4886</f>
        <v>1.5299999999999999E-2</v>
      </c>
      <c r="H4886">
        <f>'Raw data'!G4886</f>
        <v>1.8800000000000001E-2</v>
      </c>
      <c r="I4886">
        <f>'Raw data'!H4886</f>
        <v>0.68059999999999998</v>
      </c>
    </row>
    <row r="4887" spans="1:9" x14ac:dyDescent="0.35">
      <c r="A4887" s="1">
        <v>42208.541666666664</v>
      </c>
      <c r="B4887" s="5" t="str">
        <f t="shared" si="76"/>
        <v>Rainy day</v>
      </c>
      <c r="C4887">
        <f>'Raw data'!B4887</f>
        <v>7.8E-2</v>
      </c>
      <c r="D4887">
        <f>'Raw data'!C4887</f>
        <v>6.4000000000000001E-2</v>
      </c>
      <c r="E4887">
        <f>'Raw data'!D4887</f>
        <v>0</v>
      </c>
      <c r="F4887">
        <f>'Raw data'!E4887</f>
        <v>1.4999999999999999E-2</v>
      </c>
      <c r="G4887">
        <f>'Raw data'!F4887</f>
        <v>1.4500000000000001E-2</v>
      </c>
      <c r="H4887">
        <f>'Raw data'!G4887</f>
        <v>1.78E-2</v>
      </c>
      <c r="I4887">
        <f>'Raw data'!H4887</f>
        <v>0.64170000000000005</v>
      </c>
    </row>
    <row r="4888" spans="1:9" x14ac:dyDescent="0.35">
      <c r="A4888" s="1">
        <v>42208.583333333336</v>
      </c>
      <c r="B4888" s="5" t="str">
        <f t="shared" si="76"/>
        <v>Rainy day</v>
      </c>
      <c r="C4888">
        <f>'Raw data'!B4888</f>
        <v>7.9000000000000001E-2</v>
      </c>
      <c r="D4888">
        <f>'Raw data'!C4888</f>
        <v>6.3E-2</v>
      </c>
      <c r="E4888">
        <f>'Raw data'!D4888</f>
        <v>0</v>
      </c>
      <c r="F4888">
        <f>'Raw data'!E4888</f>
        <v>1.6E-2</v>
      </c>
      <c r="G4888">
        <f>'Raw data'!F4888</f>
        <v>1.6199999999999999E-2</v>
      </c>
      <c r="H4888">
        <f>'Raw data'!G4888</f>
        <v>1.9800000000000002E-2</v>
      </c>
      <c r="I4888">
        <f>'Raw data'!H4888</f>
        <v>0.56459999999999999</v>
      </c>
    </row>
    <row r="4889" spans="1:9" x14ac:dyDescent="0.35">
      <c r="A4889" s="1">
        <v>42208.625</v>
      </c>
      <c r="B4889" s="5" t="str">
        <f t="shared" si="76"/>
        <v>Rainy day</v>
      </c>
      <c r="C4889">
        <f>'Raw data'!B4889</f>
        <v>0.08</v>
      </c>
      <c r="D4889">
        <f>'Raw data'!C4889</f>
        <v>6.3E-2</v>
      </c>
      <c r="E4889">
        <f>'Raw data'!D4889</f>
        <v>0</v>
      </c>
      <c r="F4889">
        <f>'Raw data'!E4889</f>
        <v>1.7000000000000001E-2</v>
      </c>
      <c r="G4889">
        <f>'Raw data'!F4889</f>
        <v>2.1000000000000001E-2</v>
      </c>
      <c r="H4889">
        <f>'Raw data'!G4889</f>
        <v>2.53E-2</v>
      </c>
      <c r="I4889">
        <f>'Raw data'!H4889</f>
        <v>0.42780000000000001</v>
      </c>
    </row>
    <row r="4890" spans="1:9" x14ac:dyDescent="0.35">
      <c r="A4890" s="1">
        <v>42208.666666666664</v>
      </c>
      <c r="B4890" s="5" t="str">
        <f t="shared" si="76"/>
        <v>Rainy day</v>
      </c>
      <c r="C4890">
        <f>'Raw data'!B4890</f>
        <v>0.08</v>
      </c>
      <c r="D4890">
        <f>'Raw data'!C4890</f>
        <v>6.4000000000000001E-2</v>
      </c>
      <c r="E4890">
        <f>'Raw data'!D4890</f>
        <v>0</v>
      </c>
      <c r="F4890">
        <f>'Raw data'!E4890</f>
        <v>1.7000000000000001E-2</v>
      </c>
      <c r="G4890">
        <f>'Raw data'!F4890</f>
        <v>3.2300000000000002E-2</v>
      </c>
      <c r="H4890">
        <f>'Raw data'!G4890</f>
        <v>3.8199999999999998E-2</v>
      </c>
      <c r="I4890">
        <f>'Raw data'!H4890</f>
        <v>0.23430000000000001</v>
      </c>
    </row>
    <row r="4891" spans="1:9" x14ac:dyDescent="0.35">
      <c r="A4891" s="1">
        <v>42208.708333333336</v>
      </c>
      <c r="B4891" s="5" t="str">
        <f t="shared" si="76"/>
        <v>Rainy day</v>
      </c>
      <c r="C4891">
        <f>'Raw data'!B4891</f>
        <v>8.1000000000000003E-2</v>
      </c>
      <c r="D4891">
        <f>'Raw data'!C4891</f>
        <v>6.5000000000000002E-2</v>
      </c>
      <c r="E4891">
        <f>'Raw data'!D4891</f>
        <v>0</v>
      </c>
      <c r="F4891">
        <f>'Raw data'!E4891</f>
        <v>1.6E-2</v>
      </c>
      <c r="G4891">
        <f>'Raw data'!F4891</f>
        <v>5.4600000000000003E-2</v>
      </c>
      <c r="H4891">
        <f>'Raw data'!G4891</f>
        <v>6.2899999999999998E-2</v>
      </c>
      <c r="I4891">
        <f>'Raw data'!H4891</f>
        <v>5.2499999999999998E-2</v>
      </c>
    </row>
    <row r="4892" spans="1:9" x14ac:dyDescent="0.35">
      <c r="A4892" s="1">
        <v>42208.75</v>
      </c>
      <c r="B4892" s="5" t="str">
        <f t="shared" si="76"/>
        <v>Rainy night</v>
      </c>
      <c r="C4892">
        <f>'Raw data'!B4892</f>
        <v>8.1000000000000003E-2</v>
      </c>
      <c r="D4892">
        <f>'Raw data'!C4892</f>
        <v>6.6000000000000003E-2</v>
      </c>
      <c r="E4892">
        <f>'Raw data'!D4892</f>
        <v>0</v>
      </c>
      <c r="F4892">
        <f>'Raw data'!E4892</f>
        <v>1.6E-2</v>
      </c>
      <c r="G4892">
        <f>'Raw data'!F4892</f>
        <v>8.2000000000000003E-2</v>
      </c>
      <c r="H4892">
        <f>'Raw data'!G4892</f>
        <v>9.2499999999999999E-2</v>
      </c>
      <c r="I4892">
        <f>'Raw data'!H4892</f>
        <v>0</v>
      </c>
    </row>
    <row r="4893" spans="1:9" x14ac:dyDescent="0.35">
      <c r="A4893" s="1">
        <v>42208.791666666664</v>
      </c>
      <c r="B4893" s="5" t="str">
        <f t="shared" si="76"/>
        <v>Rainy night</v>
      </c>
      <c r="C4893">
        <f>'Raw data'!B4893</f>
        <v>0.08</v>
      </c>
      <c r="D4893">
        <f>'Raw data'!C4893</f>
        <v>6.6000000000000003E-2</v>
      </c>
      <c r="E4893">
        <f>'Raw data'!D4893</f>
        <v>0</v>
      </c>
      <c r="F4893">
        <f>'Raw data'!E4893</f>
        <v>1.4E-2</v>
      </c>
      <c r="G4893">
        <f>'Raw data'!F4893</f>
        <v>9.5200000000000007E-2</v>
      </c>
      <c r="H4893">
        <f>'Raw data'!G4893</f>
        <v>0.1067</v>
      </c>
      <c r="I4893">
        <f>'Raw data'!H4893</f>
        <v>0</v>
      </c>
    </row>
    <row r="4894" spans="1:9" x14ac:dyDescent="0.35">
      <c r="A4894" s="1">
        <v>42208.833333333336</v>
      </c>
      <c r="B4894" s="5" t="str">
        <f t="shared" si="76"/>
        <v>Rainy night</v>
      </c>
      <c r="C4894">
        <f>'Raw data'!B4894</f>
        <v>7.6999999999999999E-2</v>
      </c>
      <c r="D4894">
        <f>'Raw data'!C4894</f>
        <v>6.4000000000000001E-2</v>
      </c>
      <c r="E4894">
        <f>'Raw data'!D4894</f>
        <v>0</v>
      </c>
      <c r="F4894">
        <f>'Raw data'!E4894</f>
        <v>1.2999999999999999E-2</v>
      </c>
      <c r="G4894">
        <f>'Raw data'!F4894</f>
        <v>9.6299999999999997E-2</v>
      </c>
      <c r="H4894">
        <f>'Raw data'!G4894</f>
        <v>0.10780000000000001</v>
      </c>
      <c r="I4894">
        <f>'Raw data'!H4894</f>
        <v>0</v>
      </c>
    </row>
    <row r="4895" spans="1:9" x14ac:dyDescent="0.35">
      <c r="A4895" s="1">
        <v>42208.875</v>
      </c>
      <c r="B4895" s="5" t="str">
        <f t="shared" si="76"/>
        <v>Rainy night</v>
      </c>
      <c r="C4895">
        <f>'Raw data'!B4895</f>
        <v>7.2999999999999995E-2</v>
      </c>
      <c r="D4895">
        <f>'Raw data'!C4895</f>
        <v>6.0999999999999999E-2</v>
      </c>
      <c r="E4895">
        <f>'Raw data'!D4895</f>
        <v>0</v>
      </c>
      <c r="F4895">
        <f>'Raw data'!E4895</f>
        <v>1.2E-2</v>
      </c>
      <c r="G4895">
        <f>'Raw data'!F4895</f>
        <v>9.4E-2</v>
      </c>
      <c r="H4895">
        <f>'Raw data'!G4895</f>
        <v>0.10539999999999999</v>
      </c>
      <c r="I4895">
        <f>'Raw data'!H4895</f>
        <v>0</v>
      </c>
    </row>
    <row r="4896" spans="1:9" x14ac:dyDescent="0.35">
      <c r="A4896" s="1">
        <v>42208.916666666664</v>
      </c>
      <c r="B4896" s="5" t="str">
        <f t="shared" si="76"/>
        <v>Rainy night</v>
      </c>
      <c r="C4896">
        <f>'Raw data'!B4896</f>
        <v>6.7000000000000004E-2</v>
      </c>
      <c r="D4896">
        <f>'Raw data'!C4896</f>
        <v>5.6000000000000001E-2</v>
      </c>
      <c r="E4896">
        <f>'Raw data'!D4896</f>
        <v>0</v>
      </c>
      <c r="F4896">
        <f>'Raw data'!E4896</f>
        <v>1.0999999999999999E-2</v>
      </c>
      <c r="G4896">
        <f>'Raw data'!F4896</f>
        <v>9.74E-2</v>
      </c>
      <c r="H4896">
        <f>'Raw data'!G4896</f>
        <v>0.1091</v>
      </c>
      <c r="I4896">
        <f>'Raw data'!H4896</f>
        <v>0</v>
      </c>
    </row>
    <row r="4897" spans="1:9" x14ac:dyDescent="0.35">
      <c r="A4897" s="1">
        <v>42208.958333333336</v>
      </c>
      <c r="B4897" s="5" t="str">
        <f t="shared" si="76"/>
        <v>Rainy night</v>
      </c>
      <c r="C4897">
        <f>'Raw data'!B4897</f>
        <v>6.2E-2</v>
      </c>
      <c r="D4897">
        <f>'Raw data'!C4897</f>
        <v>5.1999999999999998E-2</v>
      </c>
      <c r="E4897">
        <f>'Raw data'!D4897</f>
        <v>0</v>
      </c>
      <c r="F4897">
        <f>'Raw data'!E4897</f>
        <v>0.01</v>
      </c>
      <c r="G4897">
        <f>'Raw data'!F4897</f>
        <v>0.11119999999999999</v>
      </c>
      <c r="H4897">
        <f>'Raw data'!G4897</f>
        <v>0.1237</v>
      </c>
      <c r="I4897">
        <f>'Raw data'!H4897</f>
        <v>0</v>
      </c>
    </row>
    <row r="4898" spans="1:9" x14ac:dyDescent="0.35">
      <c r="A4898" s="1">
        <v>42209</v>
      </c>
      <c r="B4898" s="5" t="str">
        <f t="shared" si="76"/>
        <v>Rainy night</v>
      </c>
      <c r="C4898">
        <f>'Raw data'!B4898</f>
        <v>5.8000000000000003E-2</v>
      </c>
      <c r="D4898">
        <f>'Raw data'!C4898</f>
        <v>4.9000000000000002E-2</v>
      </c>
      <c r="E4898">
        <f>'Raw data'!D4898</f>
        <v>0</v>
      </c>
      <c r="F4898">
        <f>'Raw data'!E4898</f>
        <v>8.9999999999999993E-3</v>
      </c>
      <c r="G4898">
        <f>'Raw data'!F4898</f>
        <v>0.12529999999999999</v>
      </c>
      <c r="H4898">
        <f>'Raw data'!G4898</f>
        <v>0.1386</v>
      </c>
      <c r="I4898">
        <f>'Raw data'!H4898</f>
        <v>0</v>
      </c>
    </row>
    <row r="4899" spans="1:9" x14ac:dyDescent="0.35">
      <c r="A4899" s="1">
        <v>42209.041666666664</v>
      </c>
      <c r="B4899" s="5" t="str">
        <f t="shared" si="76"/>
        <v>Rainy night</v>
      </c>
      <c r="C4899">
        <f>'Raw data'!B4899</f>
        <v>5.5E-2</v>
      </c>
      <c r="D4899">
        <f>'Raw data'!C4899</f>
        <v>4.7E-2</v>
      </c>
      <c r="E4899">
        <f>'Raw data'!D4899</f>
        <v>0</v>
      </c>
      <c r="F4899">
        <f>'Raw data'!E4899</f>
        <v>8.0000000000000002E-3</v>
      </c>
      <c r="G4899">
        <f>'Raw data'!F4899</f>
        <v>0.14380000000000001</v>
      </c>
      <c r="H4899">
        <f>'Raw data'!G4899</f>
        <v>0.158</v>
      </c>
      <c r="I4899">
        <f>'Raw data'!H4899</f>
        <v>0</v>
      </c>
    </row>
    <row r="4900" spans="1:9" x14ac:dyDescent="0.35">
      <c r="A4900" s="1">
        <v>42209.083333333336</v>
      </c>
      <c r="B4900" s="5" t="str">
        <f t="shared" si="76"/>
        <v>Rainy night</v>
      </c>
      <c r="C4900">
        <f>'Raw data'!B4900</f>
        <v>5.3999999999999999E-2</v>
      </c>
      <c r="D4900">
        <f>'Raw data'!C4900</f>
        <v>4.7E-2</v>
      </c>
      <c r="E4900">
        <f>'Raw data'!D4900</f>
        <v>0</v>
      </c>
      <c r="F4900">
        <f>'Raw data'!E4900</f>
        <v>7.0000000000000001E-3</v>
      </c>
      <c r="G4900">
        <f>'Raw data'!F4900</f>
        <v>0.15390000000000001</v>
      </c>
      <c r="H4900">
        <f>'Raw data'!G4900</f>
        <v>0.16850000000000001</v>
      </c>
      <c r="I4900">
        <f>'Raw data'!H4900</f>
        <v>0</v>
      </c>
    </row>
    <row r="4901" spans="1:9" x14ac:dyDescent="0.35">
      <c r="A4901" s="1">
        <v>42209.125</v>
      </c>
      <c r="B4901" s="5" t="str">
        <f t="shared" si="76"/>
        <v>Rainy night</v>
      </c>
      <c r="C4901">
        <f>'Raw data'!B4901</f>
        <v>5.2999999999999999E-2</v>
      </c>
      <c r="D4901">
        <f>'Raw data'!C4901</f>
        <v>4.5999999999999999E-2</v>
      </c>
      <c r="E4901">
        <f>'Raw data'!D4901</f>
        <v>0</v>
      </c>
      <c r="F4901">
        <f>'Raw data'!E4901</f>
        <v>7.0000000000000001E-3</v>
      </c>
      <c r="G4901">
        <f>'Raw data'!F4901</f>
        <v>0.15110000000000001</v>
      </c>
      <c r="H4901">
        <f>'Raw data'!G4901</f>
        <v>0.1656</v>
      </c>
      <c r="I4901">
        <f>'Raw data'!H4901</f>
        <v>0</v>
      </c>
    </row>
    <row r="4902" spans="1:9" x14ac:dyDescent="0.35">
      <c r="A4902" s="1">
        <v>42209.166666666664</v>
      </c>
      <c r="B4902" s="5" t="str">
        <f t="shared" si="76"/>
        <v>Rainy night</v>
      </c>
      <c r="C4902">
        <f>'Raw data'!B4902</f>
        <v>5.2999999999999999E-2</v>
      </c>
      <c r="D4902">
        <f>'Raw data'!C4902</f>
        <v>4.7E-2</v>
      </c>
      <c r="E4902">
        <f>'Raw data'!D4902</f>
        <v>0</v>
      </c>
      <c r="F4902">
        <f>'Raw data'!E4902</f>
        <v>6.0000000000000001E-3</v>
      </c>
      <c r="G4902">
        <f>'Raw data'!F4902</f>
        <v>0.14249999999999999</v>
      </c>
      <c r="H4902">
        <f>'Raw data'!G4902</f>
        <v>0.15670000000000001</v>
      </c>
      <c r="I4902">
        <f>'Raw data'!H4902</f>
        <v>0</v>
      </c>
    </row>
    <row r="4903" spans="1:9" x14ac:dyDescent="0.35">
      <c r="A4903" s="1">
        <v>42209.208333333336</v>
      </c>
      <c r="B4903" s="5" t="str">
        <f t="shared" si="76"/>
        <v>Rainy night</v>
      </c>
      <c r="C4903">
        <f>'Raw data'!B4903</f>
        <v>5.5E-2</v>
      </c>
      <c r="D4903">
        <f>'Raw data'!C4903</f>
        <v>4.9000000000000002E-2</v>
      </c>
      <c r="E4903">
        <f>'Raw data'!D4903</f>
        <v>0</v>
      </c>
      <c r="F4903">
        <f>'Raw data'!E4903</f>
        <v>6.0000000000000001E-3</v>
      </c>
      <c r="G4903">
        <f>'Raw data'!F4903</f>
        <v>0.13850000000000001</v>
      </c>
      <c r="H4903">
        <f>'Raw data'!G4903</f>
        <v>0.15240000000000001</v>
      </c>
      <c r="I4903">
        <f>'Raw data'!H4903</f>
        <v>0</v>
      </c>
    </row>
    <row r="4904" spans="1:9" x14ac:dyDescent="0.35">
      <c r="A4904" s="1">
        <v>42209.25</v>
      </c>
      <c r="B4904" s="5" t="str">
        <f t="shared" si="76"/>
        <v>Rainy day</v>
      </c>
      <c r="C4904">
        <f>'Raw data'!B4904</f>
        <v>5.8999999999999997E-2</v>
      </c>
      <c r="D4904">
        <f>'Raw data'!C4904</f>
        <v>5.3999999999999999E-2</v>
      </c>
      <c r="E4904">
        <f>'Raw data'!D4904</f>
        <v>0</v>
      </c>
      <c r="F4904">
        <f>'Raw data'!E4904</f>
        <v>6.0000000000000001E-3</v>
      </c>
      <c r="G4904">
        <f>'Raw data'!F4904</f>
        <v>0.11899999999999999</v>
      </c>
      <c r="H4904">
        <f>'Raw data'!G4904</f>
        <v>0.13200000000000001</v>
      </c>
      <c r="I4904">
        <f>'Raw data'!H4904</f>
        <v>5.7799999999999997E-2</v>
      </c>
    </row>
    <row r="4905" spans="1:9" x14ac:dyDescent="0.35">
      <c r="A4905" s="1">
        <v>42209.291666666664</v>
      </c>
      <c r="B4905" s="5" t="str">
        <f t="shared" si="76"/>
        <v>Rainy day</v>
      </c>
      <c r="C4905">
        <f>'Raw data'!B4905</f>
        <v>6.4000000000000001E-2</v>
      </c>
      <c r="D4905">
        <f>'Raw data'!C4905</f>
        <v>5.8000000000000003E-2</v>
      </c>
      <c r="E4905">
        <f>'Raw data'!D4905</f>
        <v>0</v>
      </c>
      <c r="F4905">
        <f>'Raw data'!E4905</f>
        <v>6.0000000000000001E-3</v>
      </c>
      <c r="G4905">
        <f>'Raw data'!F4905</f>
        <v>0.12640000000000001</v>
      </c>
      <c r="H4905">
        <f>'Raw data'!G4905</f>
        <v>0.13980000000000001</v>
      </c>
      <c r="I4905">
        <f>'Raw data'!H4905</f>
        <v>0.19889999999999999</v>
      </c>
    </row>
    <row r="4906" spans="1:9" x14ac:dyDescent="0.35">
      <c r="A4906" s="1">
        <v>42209.333333333336</v>
      </c>
      <c r="B4906" s="5" t="str">
        <f t="shared" si="76"/>
        <v>Rainy day</v>
      </c>
      <c r="C4906">
        <f>'Raw data'!B4906</f>
        <v>6.9000000000000006E-2</v>
      </c>
      <c r="D4906">
        <f>'Raw data'!C4906</f>
        <v>6.2E-2</v>
      </c>
      <c r="E4906">
        <f>'Raw data'!D4906</f>
        <v>0</v>
      </c>
      <c r="F4906">
        <f>'Raw data'!E4906</f>
        <v>7.0000000000000001E-3</v>
      </c>
      <c r="G4906">
        <f>'Raw data'!F4906</f>
        <v>0.1555</v>
      </c>
      <c r="H4906">
        <f>'Raw data'!G4906</f>
        <v>0.17019999999999999</v>
      </c>
      <c r="I4906">
        <f>'Raw data'!H4906</f>
        <v>0.32919999999999999</v>
      </c>
    </row>
    <row r="4907" spans="1:9" x14ac:dyDescent="0.35">
      <c r="A4907" s="1">
        <v>42209.375</v>
      </c>
      <c r="B4907" s="5" t="str">
        <f t="shared" si="76"/>
        <v>Rainy day</v>
      </c>
      <c r="C4907">
        <f>'Raw data'!B4907</f>
        <v>7.1999999999999995E-2</v>
      </c>
      <c r="D4907">
        <f>'Raw data'!C4907</f>
        <v>6.4000000000000001E-2</v>
      </c>
      <c r="E4907">
        <f>'Raw data'!D4907</f>
        <v>0</v>
      </c>
      <c r="F4907">
        <f>'Raw data'!E4907</f>
        <v>8.0000000000000002E-3</v>
      </c>
      <c r="G4907">
        <f>'Raw data'!F4907</f>
        <v>0.1167</v>
      </c>
      <c r="H4907">
        <f>'Raw data'!G4907</f>
        <v>0.1295</v>
      </c>
      <c r="I4907">
        <f>'Raw data'!H4907</f>
        <v>0.45300000000000001</v>
      </c>
    </row>
    <row r="4908" spans="1:9" x14ac:dyDescent="0.35">
      <c r="A4908" s="1">
        <v>42209.416666666664</v>
      </c>
      <c r="B4908" s="5" t="str">
        <f t="shared" si="76"/>
        <v>Rainy day</v>
      </c>
      <c r="C4908">
        <f>'Raw data'!B4908</f>
        <v>7.3999999999999996E-2</v>
      </c>
      <c r="D4908">
        <f>'Raw data'!C4908</f>
        <v>6.4000000000000001E-2</v>
      </c>
      <c r="E4908">
        <f>'Raw data'!D4908</f>
        <v>0</v>
      </c>
      <c r="F4908">
        <f>'Raw data'!E4908</f>
        <v>0.01</v>
      </c>
      <c r="G4908">
        <f>'Raw data'!F4908</f>
        <v>5.9400000000000001E-2</v>
      </c>
      <c r="H4908">
        <f>'Raw data'!G4908</f>
        <v>6.8099999999999994E-2</v>
      </c>
      <c r="I4908">
        <f>'Raw data'!H4908</f>
        <v>0.52229999999999999</v>
      </c>
    </row>
    <row r="4909" spans="1:9" x14ac:dyDescent="0.35">
      <c r="A4909" s="1">
        <v>42209.458333333336</v>
      </c>
      <c r="B4909" s="5" t="str">
        <f t="shared" si="76"/>
        <v>Rainy day</v>
      </c>
      <c r="C4909">
        <f>'Raw data'!B4909</f>
        <v>7.4999999999999997E-2</v>
      </c>
      <c r="D4909">
        <f>'Raw data'!C4909</f>
        <v>6.4000000000000001E-2</v>
      </c>
      <c r="E4909">
        <f>'Raw data'!D4909</f>
        <v>0</v>
      </c>
      <c r="F4909">
        <f>'Raw data'!E4909</f>
        <v>1.0999999999999999E-2</v>
      </c>
      <c r="G4909">
        <f>'Raw data'!F4909</f>
        <v>2.6599999999999999E-2</v>
      </c>
      <c r="H4909">
        <f>'Raw data'!G4909</f>
        <v>3.1699999999999999E-2</v>
      </c>
      <c r="I4909">
        <f>'Raw data'!H4909</f>
        <v>0.52569999999999995</v>
      </c>
    </row>
    <row r="4910" spans="1:9" x14ac:dyDescent="0.35">
      <c r="A4910" s="1">
        <v>42209.5</v>
      </c>
      <c r="B4910" s="5" t="str">
        <f t="shared" si="76"/>
        <v>Rainy day</v>
      </c>
      <c r="C4910">
        <f>'Raw data'!B4910</f>
        <v>7.5999999999999998E-2</v>
      </c>
      <c r="D4910">
        <f>'Raw data'!C4910</f>
        <v>6.3E-2</v>
      </c>
      <c r="E4910">
        <f>'Raw data'!D4910</f>
        <v>0</v>
      </c>
      <c r="F4910">
        <f>'Raw data'!E4910</f>
        <v>1.2999999999999999E-2</v>
      </c>
      <c r="G4910">
        <f>'Raw data'!F4910</f>
        <v>1.4200000000000001E-2</v>
      </c>
      <c r="H4910">
        <f>'Raw data'!G4910</f>
        <v>1.7399999999999999E-2</v>
      </c>
      <c r="I4910">
        <f>'Raw data'!H4910</f>
        <v>0.4879</v>
      </c>
    </row>
    <row r="4911" spans="1:9" x14ac:dyDescent="0.35">
      <c r="A4911" s="1">
        <v>42209.541666666664</v>
      </c>
      <c r="B4911" s="5" t="str">
        <f t="shared" si="76"/>
        <v>Rainy day</v>
      </c>
      <c r="C4911">
        <f>'Raw data'!B4911</f>
        <v>7.6999999999999999E-2</v>
      </c>
      <c r="D4911">
        <f>'Raw data'!C4911</f>
        <v>6.3E-2</v>
      </c>
      <c r="E4911">
        <f>'Raw data'!D4911</f>
        <v>0</v>
      </c>
      <c r="F4911">
        <f>'Raw data'!E4911</f>
        <v>1.4E-2</v>
      </c>
      <c r="G4911">
        <f>'Raw data'!F4911</f>
        <v>1.0500000000000001E-2</v>
      </c>
      <c r="H4911">
        <f>'Raw data'!G4911</f>
        <v>1.3100000000000001E-2</v>
      </c>
      <c r="I4911">
        <f>'Raw data'!H4911</f>
        <v>0.41920000000000002</v>
      </c>
    </row>
    <row r="4912" spans="1:9" x14ac:dyDescent="0.35">
      <c r="A4912" s="1">
        <v>42209.583333333336</v>
      </c>
      <c r="B4912" s="5" t="str">
        <f t="shared" si="76"/>
        <v>Rainy day</v>
      </c>
      <c r="C4912">
        <f>'Raw data'!B4912</f>
        <v>7.8E-2</v>
      </c>
      <c r="D4912">
        <f>'Raw data'!C4912</f>
        <v>6.3E-2</v>
      </c>
      <c r="E4912">
        <f>'Raw data'!D4912</f>
        <v>0</v>
      </c>
      <c r="F4912">
        <f>'Raw data'!E4912</f>
        <v>1.4999999999999999E-2</v>
      </c>
      <c r="G4912">
        <f>'Raw data'!F4912</f>
        <v>1.1599999999999999E-2</v>
      </c>
      <c r="H4912">
        <f>'Raw data'!G4912</f>
        <v>1.44E-2</v>
      </c>
      <c r="I4912">
        <f>'Raw data'!H4912</f>
        <v>0.32800000000000001</v>
      </c>
    </row>
    <row r="4913" spans="1:9" x14ac:dyDescent="0.35">
      <c r="A4913" s="1">
        <v>42209.625</v>
      </c>
      <c r="B4913" s="5" t="str">
        <f t="shared" si="76"/>
        <v>Rainy day</v>
      </c>
      <c r="C4913">
        <f>'Raw data'!B4913</f>
        <v>7.8E-2</v>
      </c>
      <c r="D4913">
        <f>'Raw data'!C4913</f>
        <v>6.2E-2</v>
      </c>
      <c r="E4913">
        <f>'Raw data'!D4913</f>
        <v>0</v>
      </c>
      <c r="F4913">
        <f>'Raw data'!E4913</f>
        <v>1.6E-2</v>
      </c>
      <c r="G4913">
        <f>'Raw data'!F4913</f>
        <v>1.7000000000000001E-2</v>
      </c>
      <c r="H4913">
        <f>'Raw data'!G4913</f>
        <v>2.07E-2</v>
      </c>
      <c r="I4913">
        <f>'Raw data'!H4913</f>
        <v>0.1966</v>
      </c>
    </row>
    <row r="4914" spans="1:9" x14ac:dyDescent="0.35">
      <c r="A4914" s="1">
        <v>42209.666666666664</v>
      </c>
      <c r="B4914" s="5" t="str">
        <f t="shared" si="76"/>
        <v>Rainy day</v>
      </c>
      <c r="C4914">
        <f>'Raw data'!B4914</f>
        <v>7.8E-2</v>
      </c>
      <c r="D4914">
        <f>'Raw data'!C4914</f>
        <v>6.3E-2</v>
      </c>
      <c r="E4914">
        <f>'Raw data'!D4914</f>
        <v>0</v>
      </c>
      <c r="F4914">
        <f>'Raw data'!E4914</f>
        <v>1.6E-2</v>
      </c>
      <c r="G4914">
        <f>'Raw data'!F4914</f>
        <v>2.5999999999999999E-2</v>
      </c>
      <c r="H4914">
        <f>'Raw data'!G4914</f>
        <v>3.1099999999999999E-2</v>
      </c>
      <c r="I4914">
        <f>'Raw data'!H4914</f>
        <v>8.7400000000000005E-2</v>
      </c>
    </row>
    <row r="4915" spans="1:9" x14ac:dyDescent="0.35">
      <c r="A4915" s="1">
        <v>42209.708333333336</v>
      </c>
      <c r="B4915" s="5" t="str">
        <f t="shared" si="76"/>
        <v>Rainy day</v>
      </c>
      <c r="C4915">
        <f>'Raw data'!B4915</f>
        <v>7.8E-2</v>
      </c>
      <c r="D4915">
        <f>'Raw data'!C4915</f>
        <v>6.3E-2</v>
      </c>
      <c r="E4915">
        <f>'Raw data'!D4915</f>
        <v>0</v>
      </c>
      <c r="F4915">
        <f>'Raw data'!E4915</f>
        <v>1.4999999999999999E-2</v>
      </c>
      <c r="G4915">
        <f>'Raw data'!F4915</f>
        <v>3.6200000000000003E-2</v>
      </c>
      <c r="H4915">
        <f>'Raw data'!G4915</f>
        <v>4.2500000000000003E-2</v>
      </c>
      <c r="I4915">
        <f>'Raw data'!H4915</f>
        <v>1.38E-2</v>
      </c>
    </row>
    <row r="4916" spans="1:9" x14ac:dyDescent="0.35">
      <c r="A4916" s="1">
        <v>42209.75</v>
      </c>
      <c r="B4916" s="5" t="str">
        <f t="shared" si="76"/>
        <v>Rainy night</v>
      </c>
      <c r="C4916">
        <f>'Raw data'!B4916</f>
        <v>7.8E-2</v>
      </c>
      <c r="D4916">
        <f>'Raw data'!C4916</f>
        <v>6.4000000000000001E-2</v>
      </c>
      <c r="E4916">
        <f>'Raw data'!D4916</f>
        <v>0</v>
      </c>
      <c r="F4916">
        <f>'Raw data'!E4916</f>
        <v>1.4E-2</v>
      </c>
      <c r="G4916">
        <f>'Raw data'!F4916</f>
        <v>4.6800000000000001E-2</v>
      </c>
      <c r="H4916">
        <f>'Raw data'!G4916</f>
        <v>5.4300000000000001E-2</v>
      </c>
      <c r="I4916">
        <f>'Raw data'!H4916</f>
        <v>0</v>
      </c>
    </row>
    <row r="4917" spans="1:9" x14ac:dyDescent="0.35">
      <c r="A4917" s="1">
        <v>42209.791666666664</v>
      </c>
      <c r="B4917" s="5" t="str">
        <f t="shared" si="76"/>
        <v>Rainy night</v>
      </c>
      <c r="C4917">
        <f>'Raw data'!B4917</f>
        <v>7.6999999999999999E-2</v>
      </c>
      <c r="D4917">
        <f>'Raw data'!C4917</f>
        <v>6.4000000000000001E-2</v>
      </c>
      <c r="E4917">
        <f>'Raw data'!D4917</f>
        <v>0</v>
      </c>
      <c r="F4917">
        <f>'Raw data'!E4917</f>
        <v>1.2999999999999999E-2</v>
      </c>
      <c r="G4917">
        <f>'Raw data'!F4917</f>
        <v>5.3400000000000003E-2</v>
      </c>
      <c r="H4917">
        <f>'Raw data'!G4917</f>
        <v>6.1499999999999999E-2</v>
      </c>
      <c r="I4917">
        <f>'Raw data'!H4917</f>
        <v>0</v>
      </c>
    </row>
    <row r="4918" spans="1:9" x14ac:dyDescent="0.35">
      <c r="A4918" s="1">
        <v>42209.833333333336</v>
      </c>
      <c r="B4918" s="5" t="str">
        <f t="shared" si="76"/>
        <v>Rainy night</v>
      </c>
      <c r="C4918">
        <f>'Raw data'!B4918</f>
        <v>7.3999999999999996E-2</v>
      </c>
      <c r="D4918">
        <f>'Raw data'!C4918</f>
        <v>6.2E-2</v>
      </c>
      <c r="E4918">
        <f>'Raw data'!D4918</f>
        <v>0</v>
      </c>
      <c r="F4918">
        <f>'Raw data'!E4918</f>
        <v>1.2E-2</v>
      </c>
      <c r="G4918">
        <f>'Raw data'!F4918</f>
        <v>6.6400000000000001E-2</v>
      </c>
      <c r="H4918">
        <f>'Raw data'!G4918</f>
        <v>7.5800000000000006E-2</v>
      </c>
      <c r="I4918">
        <f>'Raw data'!H4918</f>
        <v>0</v>
      </c>
    </row>
    <row r="4919" spans="1:9" x14ac:dyDescent="0.35">
      <c r="A4919" s="1">
        <v>42209.875</v>
      </c>
      <c r="B4919" s="5" t="str">
        <f t="shared" si="76"/>
        <v>Rainy night</v>
      </c>
      <c r="C4919">
        <f>'Raw data'!B4919</f>
        <v>6.9000000000000006E-2</v>
      </c>
      <c r="D4919">
        <f>'Raw data'!C4919</f>
        <v>5.8000000000000003E-2</v>
      </c>
      <c r="E4919">
        <f>'Raw data'!D4919</f>
        <v>0</v>
      </c>
      <c r="F4919">
        <f>'Raw data'!E4919</f>
        <v>1.0999999999999999E-2</v>
      </c>
      <c r="G4919">
        <f>'Raw data'!F4919</f>
        <v>6.83E-2</v>
      </c>
      <c r="H4919">
        <f>'Raw data'!G4919</f>
        <v>7.7799999999999994E-2</v>
      </c>
      <c r="I4919">
        <f>'Raw data'!H4919</f>
        <v>0</v>
      </c>
    </row>
    <row r="4920" spans="1:9" x14ac:dyDescent="0.35">
      <c r="A4920" s="1">
        <v>42209.916666666664</v>
      </c>
      <c r="B4920" s="5" t="str">
        <f t="shared" si="76"/>
        <v>Rainy night</v>
      </c>
      <c r="C4920">
        <f>'Raw data'!B4920</f>
        <v>6.4000000000000001E-2</v>
      </c>
      <c r="D4920">
        <f>'Raw data'!C4920</f>
        <v>5.3999999999999999E-2</v>
      </c>
      <c r="E4920">
        <f>'Raw data'!D4920</f>
        <v>0</v>
      </c>
      <c r="F4920">
        <f>'Raw data'!E4920</f>
        <v>0.01</v>
      </c>
      <c r="G4920">
        <f>'Raw data'!F4920</f>
        <v>6.7400000000000002E-2</v>
      </c>
      <c r="H4920">
        <f>'Raw data'!G4920</f>
        <v>7.6799999999999993E-2</v>
      </c>
      <c r="I4920">
        <f>'Raw data'!H4920</f>
        <v>0</v>
      </c>
    </row>
    <row r="4921" spans="1:9" x14ac:dyDescent="0.35">
      <c r="A4921" s="1">
        <v>42209.958333333336</v>
      </c>
      <c r="B4921" s="5" t="str">
        <f t="shared" si="76"/>
        <v>Rainy night</v>
      </c>
      <c r="C4921">
        <f>'Raw data'!B4921</f>
        <v>0.06</v>
      </c>
      <c r="D4921">
        <f>'Raw data'!C4921</f>
        <v>5.0999999999999997E-2</v>
      </c>
      <c r="E4921">
        <f>'Raw data'!D4921</f>
        <v>0</v>
      </c>
      <c r="F4921">
        <f>'Raw data'!E4921</f>
        <v>8.9999999999999993E-3</v>
      </c>
      <c r="G4921">
        <f>'Raw data'!F4921</f>
        <v>6.6299999999999998E-2</v>
      </c>
      <c r="H4921">
        <f>'Raw data'!G4921</f>
        <v>7.5600000000000001E-2</v>
      </c>
      <c r="I4921">
        <f>'Raw data'!H4921</f>
        <v>0</v>
      </c>
    </row>
    <row r="4922" spans="1:9" x14ac:dyDescent="0.35">
      <c r="A4922" s="1">
        <v>42210</v>
      </c>
      <c r="B4922" s="5" t="str">
        <f t="shared" si="76"/>
        <v>Rainy night</v>
      </c>
      <c r="C4922">
        <f>'Raw data'!B4922</f>
        <v>5.7000000000000002E-2</v>
      </c>
      <c r="D4922">
        <f>'Raw data'!C4922</f>
        <v>4.9000000000000002E-2</v>
      </c>
      <c r="E4922">
        <f>'Raw data'!D4922</f>
        <v>0</v>
      </c>
      <c r="F4922">
        <f>'Raw data'!E4922</f>
        <v>8.0000000000000002E-3</v>
      </c>
      <c r="G4922">
        <f>'Raw data'!F4922</f>
        <v>6.5000000000000002E-2</v>
      </c>
      <c r="H4922">
        <f>'Raw data'!G4922</f>
        <v>7.4200000000000002E-2</v>
      </c>
      <c r="I4922">
        <f>'Raw data'!H4922</f>
        <v>0</v>
      </c>
    </row>
    <row r="4923" spans="1:9" x14ac:dyDescent="0.35">
      <c r="A4923" s="1">
        <v>42210.041666666664</v>
      </c>
      <c r="B4923" s="5" t="str">
        <f t="shared" si="76"/>
        <v>Rainy night</v>
      </c>
      <c r="C4923">
        <f>'Raw data'!B4923</f>
        <v>5.3999999999999999E-2</v>
      </c>
      <c r="D4923">
        <f>'Raw data'!C4923</f>
        <v>4.7E-2</v>
      </c>
      <c r="E4923">
        <f>'Raw data'!D4923</f>
        <v>0</v>
      </c>
      <c r="F4923">
        <f>'Raw data'!E4923</f>
        <v>7.0000000000000001E-3</v>
      </c>
      <c r="G4923">
        <f>'Raw data'!F4923</f>
        <v>6.5600000000000006E-2</v>
      </c>
      <c r="H4923">
        <f>'Raw data'!G4923</f>
        <v>7.4800000000000005E-2</v>
      </c>
      <c r="I4923">
        <f>'Raw data'!H4923</f>
        <v>0</v>
      </c>
    </row>
    <row r="4924" spans="1:9" x14ac:dyDescent="0.35">
      <c r="A4924" s="1">
        <v>42210.083333333336</v>
      </c>
      <c r="B4924" s="5" t="str">
        <f t="shared" si="76"/>
        <v>Rainy night</v>
      </c>
      <c r="C4924">
        <f>'Raw data'!B4924</f>
        <v>5.1999999999999998E-2</v>
      </c>
      <c r="D4924">
        <f>'Raw data'!C4924</f>
        <v>4.5999999999999999E-2</v>
      </c>
      <c r="E4924">
        <f>'Raw data'!D4924</f>
        <v>0</v>
      </c>
      <c r="F4924">
        <f>'Raw data'!E4924</f>
        <v>7.0000000000000001E-3</v>
      </c>
      <c r="G4924">
        <f>'Raw data'!F4924</f>
        <v>6.6799999999999998E-2</v>
      </c>
      <c r="H4924">
        <f>'Raw data'!G4924</f>
        <v>7.6200000000000004E-2</v>
      </c>
      <c r="I4924">
        <f>'Raw data'!H4924</f>
        <v>0</v>
      </c>
    </row>
    <row r="4925" spans="1:9" x14ac:dyDescent="0.35">
      <c r="A4925" s="1">
        <v>42210.125</v>
      </c>
      <c r="B4925" s="5" t="str">
        <f t="shared" si="76"/>
        <v>Rainy night</v>
      </c>
      <c r="C4925">
        <f>'Raw data'!B4925</f>
        <v>5.0999999999999997E-2</v>
      </c>
      <c r="D4925">
        <f>'Raw data'!C4925</f>
        <v>4.4999999999999998E-2</v>
      </c>
      <c r="E4925">
        <f>'Raw data'!D4925</f>
        <v>0</v>
      </c>
      <c r="F4925">
        <f>'Raw data'!E4925</f>
        <v>6.0000000000000001E-3</v>
      </c>
      <c r="G4925">
        <f>'Raw data'!F4925</f>
        <v>6.6900000000000001E-2</v>
      </c>
      <c r="H4925">
        <f>'Raw data'!G4925</f>
        <v>7.6300000000000007E-2</v>
      </c>
      <c r="I4925">
        <f>'Raw data'!H4925</f>
        <v>0</v>
      </c>
    </row>
    <row r="4926" spans="1:9" x14ac:dyDescent="0.35">
      <c r="A4926" s="1">
        <v>42210.166666666664</v>
      </c>
      <c r="B4926" s="5" t="str">
        <f t="shared" si="76"/>
        <v>Rainy night</v>
      </c>
      <c r="C4926">
        <f>'Raw data'!B4926</f>
        <v>0.05</v>
      </c>
      <c r="D4926">
        <f>'Raw data'!C4926</f>
        <v>4.4999999999999998E-2</v>
      </c>
      <c r="E4926">
        <f>'Raw data'!D4926</f>
        <v>0</v>
      </c>
      <c r="F4926">
        <f>'Raw data'!E4926</f>
        <v>6.0000000000000001E-3</v>
      </c>
      <c r="G4926">
        <f>'Raw data'!F4926</f>
        <v>6.7900000000000002E-2</v>
      </c>
      <c r="H4926">
        <f>'Raw data'!G4926</f>
        <v>7.7399999999999997E-2</v>
      </c>
      <c r="I4926">
        <f>'Raw data'!H4926</f>
        <v>0</v>
      </c>
    </row>
    <row r="4927" spans="1:9" x14ac:dyDescent="0.35">
      <c r="A4927" s="1">
        <v>42210.208333333336</v>
      </c>
      <c r="B4927" s="5" t="str">
        <f t="shared" si="76"/>
        <v>Rainy night</v>
      </c>
      <c r="C4927">
        <f>'Raw data'!B4927</f>
        <v>5.0999999999999997E-2</v>
      </c>
      <c r="D4927">
        <f>'Raw data'!C4927</f>
        <v>4.5999999999999999E-2</v>
      </c>
      <c r="E4927">
        <f>'Raw data'!D4927</f>
        <v>0</v>
      </c>
      <c r="F4927">
        <f>'Raw data'!E4927</f>
        <v>5.0000000000000001E-3</v>
      </c>
      <c r="G4927">
        <f>'Raw data'!F4927</f>
        <v>7.0900000000000005E-2</v>
      </c>
      <c r="H4927">
        <f>'Raw data'!G4927</f>
        <v>8.0600000000000005E-2</v>
      </c>
      <c r="I4927">
        <f>'Raw data'!H4927</f>
        <v>0</v>
      </c>
    </row>
    <row r="4928" spans="1:9" x14ac:dyDescent="0.35">
      <c r="A4928" s="1">
        <v>42210.25</v>
      </c>
      <c r="B4928" s="5" t="str">
        <f t="shared" si="76"/>
        <v>Rainy day</v>
      </c>
      <c r="C4928">
        <f>'Raw data'!B4928</f>
        <v>5.1999999999999998E-2</v>
      </c>
      <c r="D4928">
        <f>'Raw data'!C4928</f>
        <v>4.7E-2</v>
      </c>
      <c r="E4928">
        <f>'Raw data'!D4928</f>
        <v>0</v>
      </c>
      <c r="F4928">
        <f>'Raw data'!E4928</f>
        <v>5.0000000000000001E-3</v>
      </c>
      <c r="G4928">
        <f>'Raw data'!F4928</f>
        <v>6.3700000000000007E-2</v>
      </c>
      <c r="H4928">
        <f>'Raw data'!G4928</f>
        <v>7.2800000000000004E-2</v>
      </c>
      <c r="I4928">
        <f>'Raw data'!H4928</f>
        <v>5.0999999999999997E-2</v>
      </c>
    </row>
    <row r="4929" spans="1:9" x14ac:dyDescent="0.35">
      <c r="A4929" s="1">
        <v>42210.291666666664</v>
      </c>
      <c r="B4929" s="5" t="str">
        <f t="shared" si="76"/>
        <v>Rainy day</v>
      </c>
      <c r="C4929">
        <f>'Raw data'!B4929</f>
        <v>5.5E-2</v>
      </c>
      <c r="D4929">
        <f>'Raw data'!C4929</f>
        <v>4.9000000000000002E-2</v>
      </c>
      <c r="E4929">
        <f>'Raw data'!D4929</f>
        <v>0</v>
      </c>
      <c r="F4929">
        <f>'Raw data'!E4929</f>
        <v>5.0000000000000001E-3</v>
      </c>
      <c r="G4929">
        <f>'Raw data'!F4929</f>
        <v>6.4299999999999996E-2</v>
      </c>
      <c r="H4929">
        <f>'Raw data'!G4929</f>
        <v>7.3499999999999996E-2</v>
      </c>
      <c r="I4929">
        <f>'Raw data'!H4929</f>
        <v>0.17660000000000001</v>
      </c>
    </row>
    <row r="4930" spans="1:9" x14ac:dyDescent="0.35">
      <c r="A4930" s="1">
        <v>42210.333333333336</v>
      </c>
      <c r="B4930" s="5" t="str">
        <f t="shared" si="76"/>
        <v>Rainy day</v>
      </c>
      <c r="C4930">
        <f>'Raw data'!B4930</f>
        <v>5.8000000000000003E-2</v>
      </c>
      <c r="D4930">
        <f>'Raw data'!C4930</f>
        <v>5.1999999999999998E-2</v>
      </c>
      <c r="E4930">
        <f>'Raw data'!D4930</f>
        <v>0</v>
      </c>
      <c r="F4930">
        <f>'Raw data'!E4930</f>
        <v>6.0000000000000001E-3</v>
      </c>
      <c r="G4930">
        <f>'Raw data'!F4930</f>
        <v>7.9299999999999995E-2</v>
      </c>
      <c r="H4930">
        <f>'Raw data'!G4930</f>
        <v>8.9599999999999999E-2</v>
      </c>
      <c r="I4930">
        <f>'Raw data'!H4930</f>
        <v>0.30399999999999999</v>
      </c>
    </row>
    <row r="4931" spans="1:9" x14ac:dyDescent="0.35">
      <c r="A4931" s="1">
        <v>42210.375</v>
      </c>
      <c r="B4931" s="5" t="str">
        <f t="shared" si="76"/>
        <v>Rainy day</v>
      </c>
      <c r="C4931">
        <f>'Raw data'!B4931</f>
        <v>6.2E-2</v>
      </c>
      <c r="D4931">
        <f>'Raw data'!C4931</f>
        <v>5.5E-2</v>
      </c>
      <c r="E4931">
        <f>'Raw data'!D4931</f>
        <v>0</v>
      </c>
      <c r="F4931">
        <f>'Raw data'!E4931</f>
        <v>8.0000000000000002E-3</v>
      </c>
      <c r="G4931">
        <f>'Raw data'!F4931</f>
        <v>6.6799999999999998E-2</v>
      </c>
      <c r="H4931">
        <f>'Raw data'!G4931</f>
        <v>7.6100000000000001E-2</v>
      </c>
      <c r="I4931">
        <f>'Raw data'!H4931</f>
        <v>0.40860000000000002</v>
      </c>
    </row>
    <row r="4932" spans="1:9" x14ac:dyDescent="0.35">
      <c r="A4932" s="1">
        <v>42210.416666666664</v>
      </c>
      <c r="B4932" s="5" t="str">
        <f t="shared" ref="B4932:B4995" si="77">IF(
   AND(
       MONTH($A4932)&gt;=5,
       MONTH($A4932)&lt;=10,
       HOUR($A4932)&gt;=6,
       HOUR($A4932)&lt;18
   ),
   "Rainy day",
   IF(
      AND(MONTH($A4932)&gt;=5,MONTH($A4932)&lt;=10),
      "Rainy night",
      IF(
         AND(HOUR($A4932)&gt;=6,HOUR($A4932)&lt;18),
         "Dry day",
         "Dry night"
      )
   )
)</f>
        <v>Rainy day</v>
      </c>
      <c r="C4932">
        <f>'Raw data'!B4932</f>
        <v>6.5000000000000002E-2</v>
      </c>
      <c r="D4932">
        <f>'Raw data'!C4932</f>
        <v>5.6000000000000001E-2</v>
      </c>
      <c r="E4932">
        <f>'Raw data'!D4932</f>
        <v>0</v>
      </c>
      <c r="F4932">
        <f>'Raw data'!E4932</f>
        <v>8.9999999999999993E-3</v>
      </c>
      <c r="G4932">
        <f>'Raw data'!F4932</f>
        <v>4.9399999999999999E-2</v>
      </c>
      <c r="H4932">
        <f>'Raw data'!G4932</f>
        <v>5.7099999999999998E-2</v>
      </c>
      <c r="I4932">
        <f>'Raw data'!H4932</f>
        <v>0.50429999999999997</v>
      </c>
    </row>
    <row r="4933" spans="1:9" x14ac:dyDescent="0.35">
      <c r="A4933" s="1">
        <v>42210.458333333336</v>
      </c>
      <c r="B4933" s="5" t="str">
        <f t="shared" si="77"/>
        <v>Rainy day</v>
      </c>
      <c r="C4933">
        <f>'Raw data'!B4933</f>
        <v>6.7000000000000004E-2</v>
      </c>
      <c r="D4933">
        <f>'Raw data'!C4933</f>
        <v>5.7000000000000002E-2</v>
      </c>
      <c r="E4933">
        <f>'Raw data'!D4933</f>
        <v>0</v>
      </c>
      <c r="F4933">
        <f>'Raw data'!E4933</f>
        <v>0.01</v>
      </c>
      <c r="G4933">
        <f>'Raw data'!F4933</f>
        <v>3.9E-2</v>
      </c>
      <c r="H4933">
        <f>'Raw data'!G4933</f>
        <v>4.5600000000000002E-2</v>
      </c>
      <c r="I4933">
        <f>'Raw data'!H4933</f>
        <v>0.56820000000000004</v>
      </c>
    </row>
    <row r="4934" spans="1:9" x14ac:dyDescent="0.35">
      <c r="A4934" s="1">
        <v>42210.5</v>
      </c>
      <c r="B4934" s="5" t="str">
        <f t="shared" si="77"/>
        <v>Rainy day</v>
      </c>
      <c r="C4934">
        <f>'Raw data'!B4934</f>
        <v>6.9000000000000006E-2</v>
      </c>
      <c r="D4934">
        <f>'Raw data'!C4934</f>
        <v>5.7000000000000002E-2</v>
      </c>
      <c r="E4934">
        <f>'Raw data'!D4934</f>
        <v>0</v>
      </c>
      <c r="F4934">
        <f>'Raw data'!E4934</f>
        <v>1.2E-2</v>
      </c>
      <c r="G4934">
        <f>'Raw data'!F4934</f>
        <v>3.3599999999999998E-2</v>
      </c>
      <c r="H4934">
        <f>'Raw data'!G4934</f>
        <v>3.9699999999999999E-2</v>
      </c>
      <c r="I4934">
        <f>'Raw data'!H4934</f>
        <v>0.57830000000000004</v>
      </c>
    </row>
    <row r="4935" spans="1:9" x14ac:dyDescent="0.35">
      <c r="A4935" s="1">
        <v>42210.541666666664</v>
      </c>
      <c r="B4935" s="5" t="str">
        <f t="shared" si="77"/>
        <v>Rainy day</v>
      </c>
      <c r="C4935">
        <f>'Raw data'!B4935</f>
        <v>7.0000000000000007E-2</v>
      </c>
      <c r="D4935">
        <f>'Raw data'!C4935</f>
        <v>5.7000000000000002E-2</v>
      </c>
      <c r="E4935">
        <f>'Raw data'!D4935</f>
        <v>0</v>
      </c>
      <c r="F4935">
        <f>'Raw data'!E4935</f>
        <v>1.2999999999999999E-2</v>
      </c>
      <c r="G4935">
        <f>'Raw data'!F4935</f>
        <v>3.09E-2</v>
      </c>
      <c r="H4935">
        <f>'Raw data'!G4935</f>
        <v>3.6600000000000001E-2</v>
      </c>
      <c r="I4935">
        <f>'Raw data'!H4935</f>
        <v>0.55820000000000003</v>
      </c>
    </row>
    <row r="4936" spans="1:9" x14ac:dyDescent="0.35">
      <c r="A4936" s="1">
        <v>42210.583333333336</v>
      </c>
      <c r="B4936" s="5" t="str">
        <f t="shared" si="77"/>
        <v>Rainy day</v>
      </c>
      <c r="C4936">
        <f>'Raw data'!B4936</f>
        <v>7.0000000000000007E-2</v>
      </c>
      <c r="D4936">
        <f>'Raw data'!C4936</f>
        <v>5.6000000000000001E-2</v>
      </c>
      <c r="E4936">
        <f>'Raw data'!D4936</f>
        <v>0</v>
      </c>
      <c r="F4936">
        <f>'Raw data'!E4936</f>
        <v>1.4E-2</v>
      </c>
      <c r="G4936">
        <f>'Raw data'!F4936</f>
        <v>3.1099999999999999E-2</v>
      </c>
      <c r="H4936">
        <f>'Raw data'!G4936</f>
        <v>3.6799999999999999E-2</v>
      </c>
      <c r="I4936">
        <f>'Raw data'!H4936</f>
        <v>0.48670000000000002</v>
      </c>
    </row>
    <row r="4937" spans="1:9" x14ac:dyDescent="0.35">
      <c r="A4937" s="1">
        <v>42210.625</v>
      </c>
      <c r="B4937" s="5" t="str">
        <f t="shared" si="77"/>
        <v>Rainy day</v>
      </c>
      <c r="C4937">
        <f>'Raw data'!B4937</f>
        <v>7.0000000000000007E-2</v>
      </c>
      <c r="D4937">
        <f>'Raw data'!C4937</f>
        <v>5.6000000000000001E-2</v>
      </c>
      <c r="E4937">
        <f>'Raw data'!D4937</f>
        <v>0</v>
      </c>
      <c r="F4937">
        <f>'Raw data'!E4937</f>
        <v>1.4E-2</v>
      </c>
      <c r="G4937">
        <f>'Raw data'!F4937</f>
        <v>3.7499999999999999E-2</v>
      </c>
      <c r="H4937">
        <f>'Raw data'!G4937</f>
        <v>4.3999999999999997E-2</v>
      </c>
      <c r="I4937">
        <f>'Raw data'!H4937</f>
        <v>0.35120000000000001</v>
      </c>
    </row>
    <row r="4938" spans="1:9" x14ac:dyDescent="0.35">
      <c r="A4938" s="1">
        <v>42210.666666666664</v>
      </c>
      <c r="B4938" s="5" t="str">
        <f t="shared" si="77"/>
        <v>Rainy day</v>
      </c>
      <c r="C4938">
        <f>'Raw data'!B4938</f>
        <v>7.0999999999999994E-2</v>
      </c>
      <c r="D4938">
        <f>'Raw data'!C4938</f>
        <v>5.6000000000000001E-2</v>
      </c>
      <c r="E4938">
        <f>'Raw data'!D4938</f>
        <v>0</v>
      </c>
      <c r="F4938">
        <f>'Raw data'!E4938</f>
        <v>1.4999999999999999E-2</v>
      </c>
      <c r="G4938">
        <f>'Raw data'!F4938</f>
        <v>4.87E-2</v>
      </c>
      <c r="H4938">
        <f>'Raw data'!G4938</f>
        <v>5.6399999999999999E-2</v>
      </c>
      <c r="I4938">
        <f>'Raw data'!H4938</f>
        <v>0.18970000000000001</v>
      </c>
    </row>
    <row r="4939" spans="1:9" x14ac:dyDescent="0.35">
      <c r="A4939" s="1">
        <v>42210.708333333336</v>
      </c>
      <c r="B4939" s="5" t="str">
        <f t="shared" si="77"/>
        <v>Rainy day</v>
      </c>
      <c r="C4939">
        <f>'Raw data'!B4939</f>
        <v>7.0999999999999994E-2</v>
      </c>
      <c r="D4939">
        <f>'Raw data'!C4939</f>
        <v>5.7000000000000002E-2</v>
      </c>
      <c r="E4939">
        <f>'Raw data'!D4939</f>
        <v>0</v>
      </c>
      <c r="F4939">
        <f>'Raw data'!E4939</f>
        <v>1.4E-2</v>
      </c>
      <c r="G4939">
        <f>'Raw data'!F4939</f>
        <v>6.0499999999999998E-2</v>
      </c>
      <c r="H4939">
        <f>'Raw data'!G4939</f>
        <v>6.93E-2</v>
      </c>
      <c r="I4939">
        <f>'Raw data'!H4939</f>
        <v>4.36E-2</v>
      </c>
    </row>
    <row r="4940" spans="1:9" x14ac:dyDescent="0.35">
      <c r="A4940" s="1">
        <v>42210.75</v>
      </c>
      <c r="B4940" s="5" t="str">
        <f t="shared" si="77"/>
        <v>Rainy night</v>
      </c>
      <c r="C4940">
        <f>'Raw data'!B4940</f>
        <v>7.0999999999999994E-2</v>
      </c>
      <c r="D4940">
        <f>'Raw data'!C4940</f>
        <v>5.7000000000000002E-2</v>
      </c>
      <c r="E4940">
        <f>'Raw data'!D4940</f>
        <v>0</v>
      </c>
      <c r="F4940">
        <f>'Raw data'!E4940</f>
        <v>1.4E-2</v>
      </c>
      <c r="G4940">
        <f>'Raw data'!F4940</f>
        <v>7.9000000000000001E-2</v>
      </c>
      <c r="H4940">
        <f>'Raw data'!G4940</f>
        <v>8.9399999999999993E-2</v>
      </c>
      <c r="I4940">
        <f>'Raw data'!H4940</f>
        <v>0</v>
      </c>
    </row>
    <row r="4941" spans="1:9" x14ac:dyDescent="0.35">
      <c r="A4941" s="1">
        <v>42210.791666666664</v>
      </c>
      <c r="B4941" s="5" t="str">
        <f t="shared" si="77"/>
        <v>Rainy night</v>
      </c>
      <c r="C4941">
        <f>'Raw data'!B4941</f>
        <v>7.0000000000000007E-2</v>
      </c>
      <c r="D4941">
        <f>'Raw data'!C4941</f>
        <v>5.7000000000000002E-2</v>
      </c>
      <c r="E4941">
        <f>'Raw data'!D4941</f>
        <v>0</v>
      </c>
      <c r="F4941">
        <f>'Raw data'!E4941</f>
        <v>1.2999999999999999E-2</v>
      </c>
      <c r="G4941">
        <f>'Raw data'!F4941</f>
        <v>9.2399999999999996E-2</v>
      </c>
      <c r="H4941">
        <f>'Raw data'!G4941</f>
        <v>0.1038</v>
      </c>
      <c r="I4941">
        <f>'Raw data'!H4941</f>
        <v>0</v>
      </c>
    </row>
    <row r="4942" spans="1:9" x14ac:dyDescent="0.35">
      <c r="A4942" s="1">
        <v>42210.833333333336</v>
      </c>
      <c r="B4942" s="5" t="str">
        <f t="shared" si="77"/>
        <v>Rainy night</v>
      </c>
      <c r="C4942">
        <f>'Raw data'!B4942</f>
        <v>6.8000000000000005E-2</v>
      </c>
      <c r="D4942">
        <f>'Raw data'!C4942</f>
        <v>5.6000000000000001E-2</v>
      </c>
      <c r="E4942">
        <f>'Raw data'!D4942</f>
        <v>0</v>
      </c>
      <c r="F4942">
        <f>'Raw data'!E4942</f>
        <v>1.2E-2</v>
      </c>
      <c r="G4942">
        <f>'Raw data'!F4942</f>
        <v>0.1022</v>
      </c>
      <c r="H4942">
        <f>'Raw data'!G4942</f>
        <v>0.11409999999999999</v>
      </c>
      <c r="I4942">
        <f>'Raw data'!H4942</f>
        <v>0</v>
      </c>
    </row>
    <row r="4943" spans="1:9" x14ac:dyDescent="0.35">
      <c r="A4943" s="1">
        <v>42210.875</v>
      </c>
      <c r="B4943" s="5" t="str">
        <f t="shared" si="77"/>
        <v>Rainy night</v>
      </c>
      <c r="C4943">
        <f>'Raw data'!B4943</f>
        <v>6.4000000000000001E-2</v>
      </c>
      <c r="D4943">
        <f>'Raw data'!C4943</f>
        <v>5.3999999999999999E-2</v>
      </c>
      <c r="E4943">
        <f>'Raw data'!D4943</f>
        <v>0</v>
      </c>
      <c r="F4943">
        <f>'Raw data'!E4943</f>
        <v>1.0999999999999999E-2</v>
      </c>
      <c r="G4943">
        <f>'Raw data'!F4943</f>
        <v>0.1096</v>
      </c>
      <c r="H4943">
        <f>'Raw data'!G4943</f>
        <v>0.122</v>
      </c>
      <c r="I4943">
        <f>'Raw data'!H4943</f>
        <v>0</v>
      </c>
    </row>
    <row r="4944" spans="1:9" x14ac:dyDescent="0.35">
      <c r="A4944" s="1">
        <v>42210.916666666664</v>
      </c>
      <c r="B4944" s="5" t="str">
        <f t="shared" si="77"/>
        <v>Rainy night</v>
      </c>
      <c r="C4944">
        <f>'Raw data'!B4944</f>
        <v>0.06</v>
      </c>
      <c r="D4944">
        <f>'Raw data'!C4944</f>
        <v>0.05</v>
      </c>
      <c r="E4944">
        <f>'Raw data'!D4944</f>
        <v>0</v>
      </c>
      <c r="F4944">
        <f>'Raw data'!E4944</f>
        <v>0.01</v>
      </c>
      <c r="G4944">
        <f>'Raw data'!F4944</f>
        <v>0.1089</v>
      </c>
      <c r="H4944">
        <f>'Raw data'!G4944</f>
        <v>0.12130000000000001</v>
      </c>
      <c r="I4944">
        <f>'Raw data'!H4944</f>
        <v>0</v>
      </c>
    </row>
    <row r="4945" spans="1:9" x14ac:dyDescent="0.35">
      <c r="A4945" s="1">
        <v>42210.958333333336</v>
      </c>
      <c r="B4945" s="5" t="str">
        <f t="shared" si="77"/>
        <v>Rainy night</v>
      </c>
      <c r="C4945">
        <f>'Raw data'!B4945</f>
        <v>5.7000000000000002E-2</v>
      </c>
      <c r="D4945">
        <f>'Raw data'!C4945</f>
        <v>4.8000000000000001E-2</v>
      </c>
      <c r="E4945">
        <f>'Raw data'!D4945</f>
        <v>0</v>
      </c>
      <c r="F4945">
        <f>'Raw data'!E4945</f>
        <v>8.9999999999999993E-3</v>
      </c>
      <c r="G4945">
        <f>'Raw data'!F4945</f>
        <v>0.11020000000000001</v>
      </c>
      <c r="H4945">
        <f>'Raw data'!G4945</f>
        <v>0.1226</v>
      </c>
      <c r="I4945">
        <f>'Raw data'!H4945</f>
        <v>0</v>
      </c>
    </row>
    <row r="4946" spans="1:9" x14ac:dyDescent="0.35">
      <c r="A4946" s="1">
        <v>42211</v>
      </c>
      <c r="B4946" s="5" t="str">
        <f t="shared" si="77"/>
        <v>Rainy night</v>
      </c>
      <c r="C4946">
        <f>'Raw data'!B4946</f>
        <v>5.2999999999999999E-2</v>
      </c>
      <c r="D4946">
        <f>'Raw data'!C4946</f>
        <v>4.4999999999999998E-2</v>
      </c>
      <c r="E4946">
        <f>'Raw data'!D4946</f>
        <v>0</v>
      </c>
      <c r="F4946">
        <f>'Raw data'!E4946</f>
        <v>8.0000000000000002E-3</v>
      </c>
      <c r="G4946">
        <f>'Raw data'!F4946</f>
        <v>0.1076</v>
      </c>
      <c r="H4946">
        <f>'Raw data'!G4946</f>
        <v>0.11990000000000001</v>
      </c>
      <c r="I4946">
        <f>'Raw data'!H4946</f>
        <v>0</v>
      </c>
    </row>
    <row r="4947" spans="1:9" x14ac:dyDescent="0.35">
      <c r="A4947" s="1">
        <v>42211.041666666664</v>
      </c>
      <c r="B4947" s="5" t="str">
        <f t="shared" si="77"/>
        <v>Rainy night</v>
      </c>
      <c r="C4947">
        <f>'Raw data'!B4947</f>
        <v>5.0999999999999997E-2</v>
      </c>
      <c r="D4947">
        <f>'Raw data'!C4947</f>
        <v>4.3999999999999997E-2</v>
      </c>
      <c r="E4947">
        <f>'Raw data'!D4947</f>
        <v>0</v>
      </c>
      <c r="F4947">
        <f>'Raw data'!E4947</f>
        <v>7.0000000000000001E-3</v>
      </c>
      <c r="G4947">
        <f>'Raw data'!F4947</f>
        <v>9.8900000000000002E-2</v>
      </c>
      <c r="H4947">
        <f>'Raw data'!G4947</f>
        <v>0.11070000000000001</v>
      </c>
      <c r="I4947">
        <f>'Raw data'!H4947</f>
        <v>0</v>
      </c>
    </row>
    <row r="4948" spans="1:9" x14ac:dyDescent="0.35">
      <c r="A4948" s="1">
        <v>42211.083333333336</v>
      </c>
      <c r="B4948" s="5" t="str">
        <f t="shared" si="77"/>
        <v>Rainy night</v>
      </c>
      <c r="C4948">
        <f>'Raw data'!B4948</f>
        <v>4.9000000000000002E-2</v>
      </c>
      <c r="D4948">
        <f>'Raw data'!C4948</f>
        <v>4.2999999999999997E-2</v>
      </c>
      <c r="E4948">
        <f>'Raw data'!D4948</f>
        <v>0</v>
      </c>
      <c r="F4948">
        <f>'Raw data'!E4948</f>
        <v>7.0000000000000001E-3</v>
      </c>
      <c r="G4948">
        <f>'Raw data'!F4948</f>
        <v>9.01E-2</v>
      </c>
      <c r="H4948">
        <f>'Raw data'!G4948</f>
        <v>0.1013</v>
      </c>
      <c r="I4948">
        <f>'Raw data'!H4948</f>
        <v>0</v>
      </c>
    </row>
    <row r="4949" spans="1:9" x14ac:dyDescent="0.35">
      <c r="A4949" s="1">
        <v>42211.125</v>
      </c>
      <c r="B4949" s="5" t="str">
        <f t="shared" si="77"/>
        <v>Rainy night</v>
      </c>
      <c r="C4949">
        <f>'Raw data'!B4949</f>
        <v>4.8000000000000001E-2</v>
      </c>
      <c r="D4949">
        <f>'Raw data'!C4949</f>
        <v>4.2000000000000003E-2</v>
      </c>
      <c r="E4949">
        <f>'Raw data'!D4949</f>
        <v>0</v>
      </c>
      <c r="F4949">
        <f>'Raw data'!E4949</f>
        <v>6.0000000000000001E-3</v>
      </c>
      <c r="G4949">
        <f>'Raw data'!F4949</f>
        <v>8.9300000000000004E-2</v>
      </c>
      <c r="H4949">
        <f>'Raw data'!G4949</f>
        <v>0.1004</v>
      </c>
      <c r="I4949">
        <f>'Raw data'!H4949</f>
        <v>0</v>
      </c>
    </row>
    <row r="4950" spans="1:9" x14ac:dyDescent="0.35">
      <c r="A4950" s="1">
        <v>42211.166666666664</v>
      </c>
      <c r="B4950" s="5" t="str">
        <f t="shared" si="77"/>
        <v>Rainy night</v>
      </c>
      <c r="C4950">
        <f>'Raw data'!B4950</f>
        <v>4.8000000000000001E-2</v>
      </c>
      <c r="D4950">
        <f>'Raw data'!C4950</f>
        <v>4.2000000000000003E-2</v>
      </c>
      <c r="E4950">
        <f>'Raw data'!D4950</f>
        <v>0</v>
      </c>
      <c r="F4950">
        <f>'Raw data'!E4950</f>
        <v>6.0000000000000001E-3</v>
      </c>
      <c r="G4950">
        <f>'Raw data'!F4950</f>
        <v>0.1022</v>
      </c>
      <c r="H4950">
        <f>'Raw data'!G4950</f>
        <v>0.1142</v>
      </c>
      <c r="I4950">
        <f>'Raw data'!H4950</f>
        <v>0</v>
      </c>
    </row>
    <row r="4951" spans="1:9" x14ac:dyDescent="0.35">
      <c r="A4951" s="1">
        <v>42211.208333333336</v>
      </c>
      <c r="B4951" s="5" t="str">
        <f t="shared" si="77"/>
        <v>Rainy night</v>
      </c>
      <c r="C4951">
        <f>'Raw data'!B4951</f>
        <v>4.9000000000000002E-2</v>
      </c>
      <c r="D4951">
        <f>'Raw data'!C4951</f>
        <v>4.2999999999999997E-2</v>
      </c>
      <c r="E4951">
        <f>'Raw data'!D4951</f>
        <v>0</v>
      </c>
      <c r="F4951">
        <f>'Raw data'!E4951</f>
        <v>5.0000000000000001E-3</v>
      </c>
      <c r="G4951">
        <f>'Raw data'!F4951</f>
        <v>0.1101</v>
      </c>
      <c r="H4951">
        <f>'Raw data'!G4951</f>
        <v>0.1226</v>
      </c>
      <c r="I4951">
        <f>'Raw data'!H4951</f>
        <v>0</v>
      </c>
    </row>
    <row r="4952" spans="1:9" x14ac:dyDescent="0.35">
      <c r="A4952" s="1">
        <v>42211.25</v>
      </c>
      <c r="B4952" s="5" t="str">
        <f t="shared" si="77"/>
        <v>Rainy day</v>
      </c>
      <c r="C4952">
        <f>'Raw data'!B4952</f>
        <v>0.05</v>
      </c>
      <c r="D4952">
        <f>'Raw data'!C4952</f>
        <v>4.4999999999999998E-2</v>
      </c>
      <c r="E4952">
        <f>'Raw data'!D4952</f>
        <v>0</v>
      </c>
      <c r="F4952">
        <f>'Raw data'!E4952</f>
        <v>5.0000000000000001E-3</v>
      </c>
      <c r="G4952">
        <f>'Raw data'!F4952</f>
        <v>9.5200000000000007E-2</v>
      </c>
      <c r="H4952">
        <f>'Raw data'!G4952</f>
        <v>0.10680000000000001</v>
      </c>
      <c r="I4952">
        <f>'Raw data'!H4952</f>
        <v>6.54E-2</v>
      </c>
    </row>
    <row r="4953" spans="1:9" x14ac:dyDescent="0.35">
      <c r="A4953" s="1">
        <v>42211.291666666664</v>
      </c>
      <c r="B4953" s="5" t="str">
        <f t="shared" si="77"/>
        <v>Rainy day</v>
      </c>
      <c r="C4953">
        <f>'Raw data'!B4953</f>
        <v>5.2999999999999999E-2</v>
      </c>
      <c r="D4953">
        <f>'Raw data'!C4953</f>
        <v>4.8000000000000001E-2</v>
      </c>
      <c r="E4953">
        <f>'Raw data'!D4953</f>
        <v>0</v>
      </c>
      <c r="F4953">
        <f>'Raw data'!E4953</f>
        <v>6.0000000000000001E-3</v>
      </c>
      <c r="G4953">
        <f>'Raw data'!F4953</f>
        <v>0.1202</v>
      </c>
      <c r="H4953">
        <f>'Raw data'!G4953</f>
        <v>0.13320000000000001</v>
      </c>
      <c r="I4953">
        <f>'Raw data'!H4953</f>
        <v>0.21060000000000001</v>
      </c>
    </row>
    <row r="4954" spans="1:9" x14ac:dyDescent="0.35">
      <c r="A4954" s="1">
        <v>42211.333333333336</v>
      </c>
      <c r="B4954" s="5" t="str">
        <f t="shared" si="77"/>
        <v>Rainy day</v>
      </c>
      <c r="C4954">
        <f>'Raw data'!B4954</f>
        <v>5.7000000000000002E-2</v>
      </c>
      <c r="D4954">
        <f>'Raw data'!C4954</f>
        <v>5.0999999999999997E-2</v>
      </c>
      <c r="E4954">
        <f>'Raw data'!D4954</f>
        <v>0</v>
      </c>
      <c r="F4954">
        <f>'Raw data'!E4954</f>
        <v>6.0000000000000001E-3</v>
      </c>
      <c r="G4954">
        <f>'Raw data'!F4954</f>
        <v>0.12239999999999999</v>
      </c>
      <c r="H4954">
        <f>'Raw data'!G4954</f>
        <v>0.1356</v>
      </c>
      <c r="I4954">
        <f>'Raw data'!H4954</f>
        <v>0.35639999999999999</v>
      </c>
    </row>
    <row r="4955" spans="1:9" x14ac:dyDescent="0.35">
      <c r="A4955" s="1">
        <v>42211.375</v>
      </c>
      <c r="B4955" s="5" t="str">
        <f t="shared" si="77"/>
        <v>Rainy day</v>
      </c>
      <c r="C4955">
        <f>'Raw data'!B4955</f>
        <v>6.0999999999999999E-2</v>
      </c>
      <c r="D4955">
        <f>'Raw data'!C4955</f>
        <v>5.3999999999999999E-2</v>
      </c>
      <c r="E4955">
        <f>'Raw data'!D4955</f>
        <v>0</v>
      </c>
      <c r="F4955">
        <f>'Raw data'!E4955</f>
        <v>8.0000000000000002E-3</v>
      </c>
      <c r="G4955">
        <f>'Raw data'!F4955</f>
        <v>9.2499999999999999E-2</v>
      </c>
      <c r="H4955">
        <f>'Raw data'!G4955</f>
        <v>0.10390000000000001</v>
      </c>
      <c r="I4955">
        <f>'Raw data'!H4955</f>
        <v>0.46389999999999998</v>
      </c>
    </row>
    <row r="4956" spans="1:9" x14ac:dyDescent="0.35">
      <c r="A4956" s="1">
        <v>42211.416666666664</v>
      </c>
      <c r="B4956" s="5" t="str">
        <f t="shared" si="77"/>
        <v>Rainy day</v>
      </c>
      <c r="C4956">
        <f>'Raw data'!B4956</f>
        <v>6.5000000000000002E-2</v>
      </c>
      <c r="D4956">
        <f>'Raw data'!C4956</f>
        <v>5.5E-2</v>
      </c>
      <c r="E4956">
        <f>'Raw data'!D4956</f>
        <v>0</v>
      </c>
      <c r="F4956">
        <f>'Raw data'!E4956</f>
        <v>8.9999999999999993E-3</v>
      </c>
      <c r="G4956">
        <f>'Raw data'!F4956</f>
        <v>6.3399999999999998E-2</v>
      </c>
      <c r="H4956">
        <f>'Raw data'!G4956</f>
        <v>7.2499999999999995E-2</v>
      </c>
      <c r="I4956">
        <f>'Raw data'!H4956</f>
        <v>0.51239999999999997</v>
      </c>
    </row>
    <row r="4957" spans="1:9" x14ac:dyDescent="0.35">
      <c r="A4957" s="1">
        <v>42211.458333333336</v>
      </c>
      <c r="B4957" s="5" t="str">
        <f t="shared" si="77"/>
        <v>Rainy day</v>
      </c>
      <c r="C4957">
        <f>'Raw data'!B4957</f>
        <v>6.7000000000000004E-2</v>
      </c>
      <c r="D4957">
        <f>'Raw data'!C4957</f>
        <v>5.6000000000000001E-2</v>
      </c>
      <c r="E4957">
        <f>'Raw data'!D4957</f>
        <v>0</v>
      </c>
      <c r="F4957">
        <f>'Raw data'!E4957</f>
        <v>1.0999999999999999E-2</v>
      </c>
      <c r="G4957">
        <f>'Raw data'!F4957</f>
        <v>5.1999999999999998E-2</v>
      </c>
      <c r="H4957">
        <f>'Raw data'!G4957</f>
        <v>0.06</v>
      </c>
      <c r="I4957">
        <f>'Raw data'!H4957</f>
        <v>0.53790000000000004</v>
      </c>
    </row>
    <row r="4958" spans="1:9" x14ac:dyDescent="0.35">
      <c r="A4958" s="1">
        <v>42211.5</v>
      </c>
      <c r="B4958" s="5" t="str">
        <f t="shared" si="77"/>
        <v>Rainy day</v>
      </c>
      <c r="C4958">
        <f>'Raw data'!B4958</f>
        <v>6.9000000000000006E-2</v>
      </c>
      <c r="D4958">
        <f>'Raw data'!C4958</f>
        <v>5.7000000000000002E-2</v>
      </c>
      <c r="E4958">
        <f>'Raw data'!D4958</f>
        <v>0</v>
      </c>
      <c r="F4958">
        <f>'Raw data'!E4958</f>
        <v>1.2E-2</v>
      </c>
      <c r="G4958">
        <f>'Raw data'!F4958</f>
        <v>5.16E-2</v>
      </c>
      <c r="H4958">
        <f>'Raw data'!G4958</f>
        <v>5.96E-2</v>
      </c>
      <c r="I4958">
        <f>'Raw data'!H4958</f>
        <v>0.52690000000000003</v>
      </c>
    </row>
    <row r="4959" spans="1:9" x14ac:dyDescent="0.35">
      <c r="A4959" s="1">
        <v>42211.541666666664</v>
      </c>
      <c r="B4959" s="5" t="str">
        <f t="shared" si="77"/>
        <v>Rainy day</v>
      </c>
      <c r="C4959">
        <f>'Raw data'!B4959</f>
        <v>7.0000000000000007E-2</v>
      </c>
      <c r="D4959">
        <f>'Raw data'!C4959</f>
        <v>5.7000000000000002E-2</v>
      </c>
      <c r="E4959">
        <f>'Raw data'!D4959</f>
        <v>0</v>
      </c>
      <c r="F4959">
        <f>'Raw data'!E4959</f>
        <v>1.2999999999999999E-2</v>
      </c>
      <c r="G4959">
        <f>'Raw data'!F4959</f>
        <v>5.2400000000000002E-2</v>
      </c>
      <c r="H4959">
        <f>'Raw data'!G4959</f>
        <v>6.0400000000000002E-2</v>
      </c>
      <c r="I4959">
        <f>'Raw data'!H4959</f>
        <v>0.45229999999999998</v>
      </c>
    </row>
    <row r="4960" spans="1:9" x14ac:dyDescent="0.35">
      <c r="A4960" s="1">
        <v>42211.583333333336</v>
      </c>
      <c r="B4960" s="5" t="str">
        <f t="shared" si="77"/>
        <v>Rainy day</v>
      </c>
      <c r="C4960">
        <f>'Raw data'!B4960</f>
        <v>7.0999999999999994E-2</v>
      </c>
      <c r="D4960">
        <f>'Raw data'!C4960</f>
        <v>5.7000000000000002E-2</v>
      </c>
      <c r="E4960">
        <f>'Raw data'!D4960</f>
        <v>0</v>
      </c>
      <c r="F4960">
        <f>'Raw data'!E4960</f>
        <v>1.4E-2</v>
      </c>
      <c r="G4960">
        <f>'Raw data'!F4960</f>
        <v>5.2600000000000001E-2</v>
      </c>
      <c r="H4960">
        <f>'Raw data'!G4960</f>
        <v>6.0699999999999997E-2</v>
      </c>
      <c r="I4960">
        <f>'Raw data'!H4960</f>
        <v>0.34179999999999999</v>
      </c>
    </row>
    <row r="4961" spans="1:9" x14ac:dyDescent="0.35">
      <c r="A4961" s="1">
        <v>42211.625</v>
      </c>
      <c r="B4961" s="5" t="str">
        <f t="shared" si="77"/>
        <v>Rainy day</v>
      </c>
      <c r="C4961">
        <f>'Raw data'!B4961</f>
        <v>7.1999999999999995E-2</v>
      </c>
      <c r="D4961">
        <f>'Raw data'!C4961</f>
        <v>5.7000000000000002E-2</v>
      </c>
      <c r="E4961">
        <f>'Raw data'!D4961</f>
        <v>0</v>
      </c>
      <c r="F4961">
        <f>'Raw data'!E4961</f>
        <v>1.4999999999999999E-2</v>
      </c>
      <c r="G4961">
        <f>'Raw data'!F4961</f>
        <v>5.4800000000000001E-2</v>
      </c>
      <c r="H4961">
        <f>'Raw data'!G4961</f>
        <v>6.3100000000000003E-2</v>
      </c>
      <c r="I4961">
        <f>'Raw data'!H4961</f>
        <v>0.20810000000000001</v>
      </c>
    </row>
    <row r="4962" spans="1:9" x14ac:dyDescent="0.35">
      <c r="A4962" s="1">
        <v>42211.666666666664</v>
      </c>
      <c r="B4962" s="5" t="str">
        <f t="shared" si="77"/>
        <v>Rainy day</v>
      </c>
      <c r="C4962">
        <f>'Raw data'!B4962</f>
        <v>7.2999999999999995E-2</v>
      </c>
      <c r="D4962">
        <f>'Raw data'!C4962</f>
        <v>5.8000000000000003E-2</v>
      </c>
      <c r="E4962">
        <f>'Raw data'!D4962</f>
        <v>0</v>
      </c>
      <c r="F4962">
        <f>'Raw data'!E4962</f>
        <v>1.4999999999999999E-2</v>
      </c>
      <c r="G4962">
        <f>'Raw data'!F4962</f>
        <v>5.3499999999999999E-2</v>
      </c>
      <c r="H4962">
        <f>'Raw data'!G4962</f>
        <v>6.1600000000000002E-2</v>
      </c>
      <c r="I4962">
        <f>'Raw data'!H4962</f>
        <v>0.10920000000000001</v>
      </c>
    </row>
    <row r="4963" spans="1:9" x14ac:dyDescent="0.35">
      <c r="A4963" s="1">
        <v>42211.708333333336</v>
      </c>
      <c r="B4963" s="5" t="str">
        <f t="shared" si="77"/>
        <v>Rainy day</v>
      </c>
      <c r="C4963">
        <f>'Raw data'!B4963</f>
        <v>7.2999999999999995E-2</v>
      </c>
      <c r="D4963">
        <f>'Raw data'!C4963</f>
        <v>5.8999999999999997E-2</v>
      </c>
      <c r="E4963">
        <f>'Raw data'!D4963</f>
        <v>0</v>
      </c>
      <c r="F4963">
        <f>'Raw data'!E4963</f>
        <v>1.4999999999999999E-2</v>
      </c>
      <c r="G4963">
        <f>'Raw data'!F4963</f>
        <v>5.5199999999999999E-2</v>
      </c>
      <c r="H4963">
        <f>'Raw data'!G4963</f>
        <v>6.3500000000000001E-2</v>
      </c>
      <c r="I4963">
        <f>'Raw data'!H4963</f>
        <v>2.5600000000000001E-2</v>
      </c>
    </row>
    <row r="4964" spans="1:9" x14ac:dyDescent="0.35">
      <c r="A4964" s="1">
        <v>42211.75</v>
      </c>
      <c r="B4964" s="5" t="str">
        <f t="shared" si="77"/>
        <v>Rainy night</v>
      </c>
      <c r="C4964">
        <f>'Raw data'!B4964</f>
        <v>7.3999999999999996E-2</v>
      </c>
      <c r="D4964">
        <f>'Raw data'!C4964</f>
        <v>0.06</v>
      </c>
      <c r="E4964">
        <f>'Raw data'!D4964</f>
        <v>0</v>
      </c>
      <c r="F4964">
        <f>'Raw data'!E4964</f>
        <v>1.4E-2</v>
      </c>
      <c r="G4964">
        <f>'Raw data'!F4964</f>
        <v>7.3499999999999996E-2</v>
      </c>
      <c r="H4964">
        <f>'Raw data'!G4964</f>
        <v>8.3400000000000002E-2</v>
      </c>
      <c r="I4964">
        <f>'Raw data'!H4964</f>
        <v>0</v>
      </c>
    </row>
    <row r="4965" spans="1:9" x14ac:dyDescent="0.35">
      <c r="A4965" s="1">
        <v>42211.791666666664</v>
      </c>
      <c r="B4965" s="5" t="str">
        <f t="shared" si="77"/>
        <v>Rainy night</v>
      </c>
      <c r="C4965">
        <f>'Raw data'!B4965</f>
        <v>7.2999999999999995E-2</v>
      </c>
      <c r="D4965">
        <f>'Raw data'!C4965</f>
        <v>0.06</v>
      </c>
      <c r="E4965">
        <f>'Raw data'!D4965</f>
        <v>0</v>
      </c>
      <c r="F4965">
        <f>'Raw data'!E4965</f>
        <v>1.2999999999999999E-2</v>
      </c>
      <c r="G4965">
        <f>'Raw data'!F4965</f>
        <v>7.9600000000000004E-2</v>
      </c>
      <c r="H4965">
        <f>'Raw data'!G4965</f>
        <v>0.09</v>
      </c>
      <c r="I4965">
        <f>'Raw data'!H4965</f>
        <v>0</v>
      </c>
    </row>
    <row r="4966" spans="1:9" x14ac:dyDescent="0.35">
      <c r="A4966" s="1">
        <v>42211.833333333336</v>
      </c>
      <c r="B4966" s="5" t="str">
        <f t="shared" si="77"/>
        <v>Rainy night</v>
      </c>
      <c r="C4966">
        <f>'Raw data'!B4966</f>
        <v>7.0999999999999994E-2</v>
      </c>
      <c r="D4966">
        <f>'Raw data'!C4966</f>
        <v>0.06</v>
      </c>
      <c r="E4966">
        <f>'Raw data'!D4966</f>
        <v>0</v>
      </c>
      <c r="F4966">
        <f>'Raw data'!E4966</f>
        <v>1.2E-2</v>
      </c>
      <c r="G4966">
        <f>'Raw data'!F4966</f>
        <v>6.8500000000000005E-2</v>
      </c>
      <c r="H4966">
        <f>'Raw data'!G4966</f>
        <v>7.8E-2</v>
      </c>
      <c r="I4966">
        <f>'Raw data'!H4966</f>
        <v>0</v>
      </c>
    </row>
    <row r="4967" spans="1:9" x14ac:dyDescent="0.35">
      <c r="A4967" s="1">
        <v>42211.875</v>
      </c>
      <c r="B4967" s="5" t="str">
        <f t="shared" si="77"/>
        <v>Rainy night</v>
      </c>
      <c r="C4967">
        <f>'Raw data'!B4967</f>
        <v>6.8000000000000005E-2</v>
      </c>
      <c r="D4967">
        <f>'Raw data'!C4967</f>
        <v>5.7000000000000002E-2</v>
      </c>
      <c r="E4967">
        <f>'Raw data'!D4967</f>
        <v>0</v>
      </c>
      <c r="F4967">
        <f>'Raw data'!E4967</f>
        <v>1.0999999999999999E-2</v>
      </c>
      <c r="G4967">
        <f>'Raw data'!F4967</f>
        <v>5.8400000000000001E-2</v>
      </c>
      <c r="H4967">
        <f>'Raw data'!G4967</f>
        <v>6.7000000000000004E-2</v>
      </c>
      <c r="I4967">
        <f>'Raw data'!H4967</f>
        <v>0</v>
      </c>
    </row>
    <row r="4968" spans="1:9" x14ac:dyDescent="0.35">
      <c r="A4968" s="1">
        <v>42211.916666666664</v>
      </c>
      <c r="B4968" s="5" t="str">
        <f t="shared" si="77"/>
        <v>Rainy night</v>
      </c>
      <c r="C4968">
        <f>'Raw data'!B4968</f>
        <v>6.3E-2</v>
      </c>
      <c r="D4968">
        <f>'Raw data'!C4968</f>
        <v>5.2999999999999999E-2</v>
      </c>
      <c r="E4968">
        <f>'Raw data'!D4968</f>
        <v>0</v>
      </c>
      <c r="F4968">
        <f>'Raw data'!E4968</f>
        <v>0.01</v>
      </c>
      <c r="G4968">
        <f>'Raw data'!F4968</f>
        <v>6.0100000000000001E-2</v>
      </c>
      <c r="H4968">
        <f>'Raw data'!G4968</f>
        <v>6.8900000000000003E-2</v>
      </c>
      <c r="I4968">
        <f>'Raw data'!H4968</f>
        <v>0</v>
      </c>
    </row>
    <row r="4969" spans="1:9" x14ac:dyDescent="0.35">
      <c r="A4969" s="1">
        <v>42211.958333333336</v>
      </c>
      <c r="B4969" s="5" t="str">
        <f t="shared" si="77"/>
        <v>Rainy night</v>
      </c>
      <c r="C4969">
        <f>'Raw data'!B4969</f>
        <v>5.8999999999999997E-2</v>
      </c>
      <c r="D4969">
        <f>'Raw data'!C4969</f>
        <v>0.05</v>
      </c>
      <c r="E4969">
        <f>'Raw data'!D4969</f>
        <v>0</v>
      </c>
      <c r="F4969">
        <f>'Raw data'!E4969</f>
        <v>8.9999999999999993E-3</v>
      </c>
      <c r="G4969">
        <f>'Raw data'!F4969</f>
        <v>6.7400000000000002E-2</v>
      </c>
      <c r="H4969">
        <f>'Raw data'!G4969</f>
        <v>7.6799999999999993E-2</v>
      </c>
      <c r="I4969">
        <f>'Raw data'!H4969</f>
        <v>0</v>
      </c>
    </row>
    <row r="4970" spans="1:9" x14ac:dyDescent="0.35">
      <c r="A4970" s="1">
        <v>42212</v>
      </c>
      <c r="B4970" s="5" t="str">
        <f t="shared" si="77"/>
        <v>Rainy night</v>
      </c>
      <c r="C4970">
        <f>'Raw data'!B4970</f>
        <v>5.5E-2</v>
      </c>
      <c r="D4970">
        <f>'Raw data'!C4970</f>
        <v>4.7E-2</v>
      </c>
      <c r="E4970">
        <f>'Raw data'!D4970</f>
        <v>0</v>
      </c>
      <c r="F4970">
        <f>'Raw data'!E4970</f>
        <v>8.0000000000000002E-3</v>
      </c>
      <c r="G4970">
        <f>'Raw data'!F4970</f>
        <v>7.6899999999999996E-2</v>
      </c>
      <c r="H4970">
        <f>'Raw data'!G4970</f>
        <v>8.7099999999999997E-2</v>
      </c>
      <c r="I4970">
        <f>'Raw data'!H4970</f>
        <v>0</v>
      </c>
    </row>
    <row r="4971" spans="1:9" x14ac:dyDescent="0.35">
      <c r="A4971" s="1">
        <v>42212.041666666664</v>
      </c>
      <c r="B4971" s="5" t="str">
        <f t="shared" si="77"/>
        <v>Rainy night</v>
      </c>
      <c r="C4971">
        <f>'Raw data'!B4971</f>
        <v>5.1999999999999998E-2</v>
      </c>
      <c r="D4971">
        <f>'Raw data'!C4971</f>
        <v>4.4999999999999998E-2</v>
      </c>
      <c r="E4971">
        <f>'Raw data'!D4971</f>
        <v>0</v>
      </c>
      <c r="F4971">
        <f>'Raw data'!E4971</f>
        <v>7.0000000000000001E-3</v>
      </c>
      <c r="G4971">
        <f>'Raw data'!F4971</f>
        <v>8.8900000000000007E-2</v>
      </c>
      <c r="H4971">
        <f>'Raw data'!G4971</f>
        <v>9.9900000000000003E-2</v>
      </c>
      <c r="I4971">
        <f>'Raw data'!H4971</f>
        <v>0</v>
      </c>
    </row>
    <row r="4972" spans="1:9" x14ac:dyDescent="0.35">
      <c r="A4972" s="1">
        <v>42212.083333333336</v>
      </c>
      <c r="B4972" s="5" t="str">
        <f t="shared" si="77"/>
        <v>Rainy night</v>
      </c>
      <c r="C4972">
        <f>'Raw data'!B4972</f>
        <v>5.0999999999999997E-2</v>
      </c>
      <c r="D4972">
        <f>'Raw data'!C4972</f>
        <v>4.4999999999999998E-2</v>
      </c>
      <c r="E4972">
        <f>'Raw data'!D4972</f>
        <v>0</v>
      </c>
      <c r="F4972">
        <f>'Raw data'!E4972</f>
        <v>6.0000000000000001E-3</v>
      </c>
      <c r="G4972">
        <f>'Raw data'!F4972</f>
        <v>9.7500000000000003E-2</v>
      </c>
      <c r="H4972">
        <f>'Raw data'!G4972</f>
        <v>0.10920000000000001</v>
      </c>
      <c r="I4972">
        <f>'Raw data'!H4972</f>
        <v>0</v>
      </c>
    </row>
    <row r="4973" spans="1:9" x14ac:dyDescent="0.35">
      <c r="A4973" s="1">
        <v>42212.125</v>
      </c>
      <c r="B4973" s="5" t="str">
        <f t="shared" si="77"/>
        <v>Rainy night</v>
      </c>
      <c r="C4973">
        <f>'Raw data'!B4973</f>
        <v>0.05</v>
      </c>
      <c r="D4973">
        <f>'Raw data'!C4973</f>
        <v>4.4999999999999998E-2</v>
      </c>
      <c r="E4973">
        <f>'Raw data'!D4973</f>
        <v>0</v>
      </c>
      <c r="F4973">
        <f>'Raw data'!E4973</f>
        <v>6.0000000000000001E-3</v>
      </c>
      <c r="G4973">
        <f>'Raw data'!F4973</f>
        <v>9.5299999999999996E-2</v>
      </c>
      <c r="H4973">
        <f>'Raw data'!G4973</f>
        <v>0.10680000000000001</v>
      </c>
      <c r="I4973">
        <f>'Raw data'!H4973</f>
        <v>0</v>
      </c>
    </row>
    <row r="4974" spans="1:9" x14ac:dyDescent="0.35">
      <c r="A4974" s="1">
        <v>42212.166666666664</v>
      </c>
      <c r="B4974" s="5" t="str">
        <f t="shared" si="77"/>
        <v>Rainy night</v>
      </c>
      <c r="C4974">
        <f>'Raw data'!B4974</f>
        <v>0.05</v>
      </c>
      <c r="D4974">
        <f>'Raw data'!C4974</f>
        <v>4.4999999999999998E-2</v>
      </c>
      <c r="E4974">
        <f>'Raw data'!D4974</f>
        <v>0</v>
      </c>
      <c r="F4974">
        <f>'Raw data'!E4974</f>
        <v>5.0000000000000001E-3</v>
      </c>
      <c r="G4974">
        <f>'Raw data'!F4974</f>
        <v>9.7600000000000006E-2</v>
      </c>
      <c r="H4974">
        <f>'Raw data'!G4974</f>
        <v>0.10929999999999999</v>
      </c>
      <c r="I4974">
        <f>'Raw data'!H4974</f>
        <v>0</v>
      </c>
    </row>
    <row r="4975" spans="1:9" x14ac:dyDescent="0.35">
      <c r="A4975" s="1">
        <v>42212.208333333336</v>
      </c>
      <c r="B4975" s="5" t="str">
        <f t="shared" si="77"/>
        <v>Rainy night</v>
      </c>
      <c r="C4975">
        <f>'Raw data'!B4975</f>
        <v>5.2999999999999999E-2</v>
      </c>
      <c r="D4975">
        <f>'Raw data'!C4975</f>
        <v>4.8000000000000001E-2</v>
      </c>
      <c r="E4975">
        <f>'Raw data'!D4975</f>
        <v>0</v>
      </c>
      <c r="F4975">
        <f>'Raw data'!E4975</f>
        <v>5.0000000000000001E-3</v>
      </c>
      <c r="G4975">
        <f>'Raw data'!F4975</f>
        <v>0.1041</v>
      </c>
      <c r="H4975">
        <f>'Raw data'!G4975</f>
        <v>0.11609999999999999</v>
      </c>
      <c r="I4975">
        <f>'Raw data'!H4975</f>
        <v>0</v>
      </c>
    </row>
    <row r="4976" spans="1:9" x14ac:dyDescent="0.35">
      <c r="A4976" s="1">
        <v>42212.25</v>
      </c>
      <c r="B4976" s="5" t="str">
        <f t="shared" si="77"/>
        <v>Rainy day</v>
      </c>
      <c r="C4976">
        <f>'Raw data'!B4976</f>
        <v>5.7000000000000002E-2</v>
      </c>
      <c r="D4976">
        <f>'Raw data'!C4976</f>
        <v>5.1999999999999998E-2</v>
      </c>
      <c r="E4976">
        <f>'Raw data'!D4976</f>
        <v>0</v>
      </c>
      <c r="F4976">
        <f>'Raw data'!E4976</f>
        <v>5.0000000000000001E-3</v>
      </c>
      <c r="G4976">
        <f>'Raw data'!F4976</f>
        <v>8.6300000000000002E-2</v>
      </c>
      <c r="H4976">
        <f>'Raw data'!G4976</f>
        <v>9.7199999999999995E-2</v>
      </c>
      <c r="I4976">
        <f>'Raw data'!H4976</f>
        <v>3.1600000000000003E-2</v>
      </c>
    </row>
    <row r="4977" spans="1:9" x14ac:dyDescent="0.35">
      <c r="A4977" s="1">
        <v>42212.291666666664</v>
      </c>
      <c r="B4977" s="5" t="str">
        <f t="shared" si="77"/>
        <v>Rainy day</v>
      </c>
      <c r="C4977">
        <f>'Raw data'!B4977</f>
        <v>6.2E-2</v>
      </c>
      <c r="D4977">
        <f>'Raw data'!C4977</f>
        <v>5.7000000000000002E-2</v>
      </c>
      <c r="E4977">
        <f>'Raw data'!D4977</f>
        <v>0</v>
      </c>
      <c r="F4977">
        <f>'Raw data'!E4977</f>
        <v>5.0000000000000001E-3</v>
      </c>
      <c r="G4977">
        <f>'Raw data'!F4977</f>
        <v>7.7200000000000005E-2</v>
      </c>
      <c r="H4977">
        <f>'Raw data'!G4977</f>
        <v>8.7400000000000005E-2</v>
      </c>
      <c r="I4977">
        <f>'Raw data'!H4977</f>
        <v>0.109</v>
      </c>
    </row>
    <row r="4978" spans="1:9" x14ac:dyDescent="0.35">
      <c r="A4978" s="1">
        <v>42212.333333333336</v>
      </c>
      <c r="B4978" s="5" t="str">
        <f t="shared" si="77"/>
        <v>Rainy day</v>
      </c>
      <c r="C4978">
        <f>'Raw data'!B4978</f>
        <v>6.7000000000000004E-2</v>
      </c>
      <c r="D4978">
        <f>'Raw data'!C4978</f>
        <v>6.0999999999999999E-2</v>
      </c>
      <c r="E4978">
        <f>'Raw data'!D4978</f>
        <v>0</v>
      </c>
      <c r="F4978">
        <f>'Raw data'!E4978</f>
        <v>6.0000000000000001E-3</v>
      </c>
      <c r="G4978">
        <f>'Raw data'!F4978</f>
        <v>6.5100000000000005E-2</v>
      </c>
      <c r="H4978">
        <f>'Raw data'!G4978</f>
        <v>7.4300000000000005E-2</v>
      </c>
      <c r="I4978">
        <f>'Raw data'!H4978</f>
        <v>0.1822</v>
      </c>
    </row>
    <row r="4979" spans="1:9" x14ac:dyDescent="0.35">
      <c r="A4979" s="1">
        <v>42212.375</v>
      </c>
      <c r="B4979" s="5" t="str">
        <f t="shared" si="77"/>
        <v>Rainy day</v>
      </c>
      <c r="C4979">
        <f>'Raw data'!B4979</f>
        <v>7.0000000000000007E-2</v>
      </c>
      <c r="D4979">
        <f>'Raw data'!C4979</f>
        <v>6.3E-2</v>
      </c>
      <c r="E4979">
        <f>'Raw data'!D4979</f>
        <v>0</v>
      </c>
      <c r="F4979">
        <f>'Raw data'!E4979</f>
        <v>7.0000000000000001E-3</v>
      </c>
      <c r="G4979">
        <f>'Raw data'!F4979</f>
        <v>6.7100000000000007E-2</v>
      </c>
      <c r="H4979">
        <f>'Raw data'!G4979</f>
        <v>7.6499999999999999E-2</v>
      </c>
      <c r="I4979">
        <f>'Raw data'!H4979</f>
        <v>0.25409999999999999</v>
      </c>
    </row>
    <row r="4980" spans="1:9" x14ac:dyDescent="0.35">
      <c r="A4980" s="1">
        <v>42212.416666666664</v>
      </c>
      <c r="B4980" s="5" t="str">
        <f t="shared" si="77"/>
        <v>Rainy day</v>
      </c>
      <c r="C4980">
        <f>'Raw data'!B4980</f>
        <v>7.1999999999999995E-2</v>
      </c>
      <c r="D4980">
        <f>'Raw data'!C4980</f>
        <v>6.3E-2</v>
      </c>
      <c r="E4980">
        <f>'Raw data'!D4980</f>
        <v>0</v>
      </c>
      <c r="F4980">
        <f>'Raw data'!E4980</f>
        <v>8.0000000000000002E-3</v>
      </c>
      <c r="G4980">
        <f>'Raw data'!F4980</f>
        <v>7.3200000000000001E-2</v>
      </c>
      <c r="H4980">
        <f>'Raw data'!G4980</f>
        <v>8.3099999999999993E-2</v>
      </c>
      <c r="I4980">
        <f>'Raw data'!H4980</f>
        <v>0.29720000000000002</v>
      </c>
    </row>
    <row r="4981" spans="1:9" x14ac:dyDescent="0.35">
      <c r="A4981" s="1">
        <v>42212.458333333336</v>
      </c>
      <c r="B4981" s="5" t="str">
        <f t="shared" si="77"/>
        <v>Rainy day</v>
      </c>
      <c r="C4981">
        <f>'Raw data'!B4981</f>
        <v>7.2999999999999995E-2</v>
      </c>
      <c r="D4981">
        <f>'Raw data'!C4981</f>
        <v>6.3E-2</v>
      </c>
      <c r="E4981">
        <f>'Raw data'!D4981</f>
        <v>0</v>
      </c>
      <c r="F4981">
        <f>'Raw data'!E4981</f>
        <v>0.01</v>
      </c>
      <c r="G4981">
        <f>'Raw data'!F4981</f>
        <v>8.6599999999999996E-2</v>
      </c>
      <c r="H4981">
        <f>'Raw data'!G4981</f>
        <v>9.7500000000000003E-2</v>
      </c>
      <c r="I4981">
        <f>'Raw data'!H4981</f>
        <v>0.3105</v>
      </c>
    </row>
    <row r="4982" spans="1:9" x14ac:dyDescent="0.35">
      <c r="A4982" s="1">
        <v>42212.5</v>
      </c>
      <c r="B4982" s="5" t="str">
        <f t="shared" si="77"/>
        <v>Rainy day</v>
      </c>
      <c r="C4982">
        <f>'Raw data'!B4982</f>
        <v>7.4999999999999997E-2</v>
      </c>
      <c r="D4982">
        <f>'Raw data'!C4982</f>
        <v>6.3E-2</v>
      </c>
      <c r="E4982">
        <f>'Raw data'!D4982</f>
        <v>0</v>
      </c>
      <c r="F4982">
        <f>'Raw data'!E4982</f>
        <v>1.0999999999999999E-2</v>
      </c>
      <c r="G4982">
        <f>'Raw data'!F4982</f>
        <v>0.10050000000000001</v>
      </c>
      <c r="H4982">
        <f>'Raw data'!G4982</f>
        <v>0.1123</v>
      </c>
      <c r="I4982">
        <f>'Raw data'!H4982</f>
        <v>0.27179999999999999</v>
      </c>
    </row>
    <row r="4983" spans="1:9" x14ac:dyDescent="0.35">
      <c r="A4983" s="1">
        <v>42212.541666666664</v>
      </c>
      <c r="B4983" s="5" t="str">
        <f t="shared" si="77"/>
        <v>Rainy day</v>
      </c>
      <c r="C4983">
        <f>'Raw data'!B4983</f>
        <v>7.5999999999999998E-2</v>
      </c>
      <c r="D4983">
        <f>'Raw data'!C4983</f>
        <v>6.4000000000000001E-2</v>
      </c>
      <c r="E4983">
        <f>'Raw data'!D4983</f>
        <v>0</v>
      </c>
      <c r="F4983">
        <f>'Raw data'!E4983</f>
        <v>1.2E-2</v>
      </c>
      <c r="G4983">
        <f>'Raw data'!F4983</f>
        <v>0.1094</v>
      </c>
      <c r="H4983">
        <f>'Raw data'!G4983</f>
        <v>0.12180000000000001</v>
      </c>
      <c r="I4983">
        <f>'Raw data'!H4983</f>
        <v>0.2399</v>
      </c>
    </row>
    <row r="4984" spans="1:9" x14ac:dyDescent="0.35">
      <c r="A4984" s="1">
        <v>42212.583333333336</v>
      </c>
      <c r="B4984" s="5" t="str">
        <f t="shared" si="77"/>
        <v>Rainy day</v>
      </c>
      <c r="C4984">
        <f>'Raw data'!B4984</f>
        <v>7.5999999999999998E-2</v>
      </c>
      <c r="D4984">
        <f>'Raw data'!C4984</f>
        <v>6.3E-2</v>
      </c>
      <c r="E4984">
        <f>'Raw data'!D4984</f>
        <v>0</v>
      </c>
      <c r="F4984">
        <f>'Raw data'!E4984</f>
        <v>1.2999999999999999E-2</v>
      </c>
      <c r="G4984">
        <f>'Raw data'!F4984</f>
        <v>0.1115</v>
      </c>
      <c r="H4984">
        <f>'Raw data'!G4984</f>
        <v>0.124</v>
      </c>
      <c r="I4984">
        <f>'Raw data'!H4984</f>
        <v>0.1968</v>
      </c>
    </row>
    <row r="4985" spans="1:9" x14ac:dyDescent="0.35">
      <c r="A4985" s="1">
        <v>42212.625</v>
      </c>
      <c r="B4985" s="5" t="str">
        <f t="shared" si="77"/>
        <v>Rainy day</v>
      </c>
      <c r="C4985">
        <f>'Raw data'!B4985</f>
        <v>7.6999999999999999E-2</v>
      </c>
      <c r="D4985">
        <f>'Raw data'!C4985</f>
        <v>6.3E-2</v>
      </c>
      <c r="E4985">
        <f>'Raw data'!D4985</f>
        <v>0</v>
      </c>
      <c r="F4985">
        <f>'Raw data'!E4985</f>
        <v>1.2999999999999999E-2</v>
      </c>
      <c r="G4985">
        <f>'Raw data'!F4985</f>
        <v>0.10879999999999999</v>
      </c>
      <c r="H4985">
        <f>'Raw data'!G4985</f>
        <v>0.1211</v>
      </c>
      <c r="I4985">
        <f>'Raw data'!H4985</f>
        <v>0.1452</v>
      </c>
    </row>
    <row r="4986" spans="1:9" x14ac:dyDescent="0.35">
      <c r="A4986" s="1">
        <v>42212.666666666664</v>
      </c>
      <c r="B4986" s="5" t="str">
        <f t="shared" si="77"/>
        <v>Rainy day</v>
      </c>
      <c r="C4986">
        <f>'Raw data'!B4986</f>
        <v>7.6999999999999999E-2</v>
      </c>
      <c r="D4986">
        <f>'Raw data'!C4986</f>
        <v>6.4000000000000001E-2</v>
      </c>
      <c r="E4986">
        <f>'Raw data'!D4986</f>
        <v>0</v>
      </c>
      <c r="F4986">
        <f>'Raw data'!E4986</f>
        <v>1.4E-2</v>
      </c>
      <c r="G4986">
        <f>'Raw data'!F4986</f>
        <v>0.1019</v>
      </c>
      <c r="H4986">
        <f>'Raw data'!G4986</f>
        <v>0.1139</v>
      </c>
      <c r="I4986">
        <f>'Raw data'!H4986</f>
        <v>7.8799999999999995E-2</v>
      </c>
    </row>
    <row r="4987" spans="1:9" x14ac:dyDescent="0.35">
      <c r="A4987" s="1">
        <v>42212.708333333336</v>
      </c>
      <c r="B4987" s="5" t="str">
        <f t="shared" si="77"/>
        <v>Rainy day</v>
      </c>
      <c r="C4987">
        <f>'Raw data'!B4987</f>
        <v>7.8E-2</v>
      </c>
      <c r="D4987">
        <f>'Raw data'!C4987</f>
        <v>6.5000000000000002E-2</v>
      </c>
      <c r="E4987">
        <f>'Raw data'!D4987</f>
        <v>0</v>
      </c>
      <c r="F4987">
        <f>'Raw data'!E4987</f>
        <v>1.2999999999999999E-2</v>
      </c>
      <c r="G4987">
        <f>'Raw data'!F4987</f>
        <v>9.4200000000000006E-2</v>
      </c>
      <c r="H4987">
        <f>'Raw data'!G4987</f>
        <v>0.1056</v>
      </c>
      <c r="I4987">
        <f>'Raw data'!H4987</f>
        <v>1.2699999999999999E-2</v>
      </c>
    </row>
    <row r="4988" spans="1:9" x14ac:dyDescent="0.35">
      <c r="A4988" s="1">
        <v>42212.75</v>
      </c>
      <c r="B4988" s="5" t="str">
        <f t="shared" si="77"/>
        <v>Rainy night</v>
      </c>
      <c r="C4988">
        <f>'Raw data'!B4988</f>
        <v>7.8E-2</v>
      </c>
      <c r="D4988">
        <f>'Raw data'!C4988</f>
        <v>6.6000000000000003E-2</v>
      </c>
      <c r="E4988">
        <f>'Raw data'!D4988</f>
        <v>0</v>
      </c>
      <c r="F4988">
        <f>'Raw data'!E4988</f>
        <v>1.2999999999999999E-2</v>
      </c>
      <c r="G4988">
        <f>'Raw data'!F4988</f>
        <v>0.10440000000000001</v>
      </c>
      <c r="H4988">
        <f>'Raw data'!G4988</f>
        <v>0.11650000000000001</v>
      </c>
      <c r="I4988">
        <f>'Raw data'!H4988</f>
        <v>0</v>
      </c>
    </row>
    <row r="4989" spans="1:9" x14ac:dyDescent="0.35">
      <c r="A4989" s="1">
        <v>42212.791666666664</v>
      </c>
      <c r="B4989" s="5" t="str">
        <f t="shared" si="77"/>
        <v>Rainy night</v>
      </c>
      <c r="C4989">
        <f>'Raw data'!B4989</f>
        <v>7.6999999999999999E-2</v>
      </c>
      <c r="D4989">
        <f>'Raw data'!C4989</f>
        <v>6.6000000000000003E-2</v>
      </c>
      <c r="E4989">
        <f>'Raw data'!D4989</f>
        <v>0</v>
      </c>
      <c r="F4989">
        <f>'Raw data'!E4989</f>
        <v>1.2E-2</v>
      </c>
      <c r="G4989">
        <f>'Raw data'!F4989</f>
        <v>0.1174</v>
      </c>
      <c r="H4989">
        <f>'Raw data'!G4989</f>
        <v>0.1303</v>
      </c>
      <c r="I4989">
        <f>'Raw data'!H4989</f>
        <v>0</v>
      </c>
    </row>
    <row r="4990" spans="1:9" x14ac:dyDescent="0.35">
      <c r="A4990" s="1">
        <v>42212.833333333336</v>
      </c>
      <c r="B4990" s="5" t="str">
        <f t="shared" si="77"/>
        <v>Rainy night</v>
      </c>
      <c r="C4990">
        <f>'Raw data'!B4990</f>
        <v>7.4999999999999997E-2</v>
      </c>
      <c r="D4990">
        <f>'Raw data'!C4990</f>
        <v>6.4000000000000001E-2</v>
      </c>
      <c r="E4990">
        <f>'Raw data'!D4990</f>
        <v>0</v>
      </c>
      <c r="F4990">
        <f>'Raw data'!E4990</f>
        <v>1.0999999999999999E-2</v>
      </c>
      <c r="G4990">
        <f>'Raw data'!F4990</f>
        <v>0.12570000000000001</v>
      </c>
      <c r="H4990">
        <f>'Raw data'!G4990</f>
        <v>0.13900000000000001</v>
      </c>
      <c r="I4990">
        <f>'Raw data'!H4990</f>
        <v>0</v>
      </c>
    </row>
    <row r="4991" spans="1:9" x14ac:dyDescent="0.35">
      <c r="A4991" s="1">
        <v>42212.875</v>
      </c>
      <c r="B4991" s="5" t="str">
        <f t="shared" si="77"/>
        <v>Rainy night</v>
      </c>
      <c r="C4991">
        <f>'Raw data'!B4991</f>
        <v>7.0999999999999994E-2</v>
      </c>
      <c r="D4991">
        <f>'Raw data'!C4991</f>
        <v>6.0999999999999999E-2</v>
      </c>
      <c r="E4991">
        <f>'Raw data'!D4991</f>
        <v>0</v>
      </c>
      <c r="F4991">
        <f>'Raw data'!E4991</f>
        <v>0.01</v>
      </c>
      <c r="G4991">
        <f>'Raw data'!F4991</f>
        <v>0.12920000000000001</v>
      </c>
      <c r="H4991">
        <f>'Raw data'!G4991</f>
        <v>0.14269999999999999</v>
      </c>
      <c r="I4991">
        <f>'Raw data'!H4991</f>
        <v>0</v>
      </c>
    </row>
    <row r="4992" spans="1:9" x14ac:dyDescent="0.35">
      <c r="A4992" s="1">
        <v>42212.916666666664</v>
      </c>
      <c r="B4992" s="5" t="str">
        <f t="shared" si="77"/>
        <v>Rainy night</v>
      </c>
      <c r="C4992">
        <f>'Raw data'!B4992</f>
        <v>6.5000000000000002E-2</v>
      </c>
      <c r="D4992">
        <f>'Raw data'!C4992</f>
        <v>5.6000000000000001E-2</v>
      </c>
      <c r="E4992">
        <f>'Raw data'!D4992</f>
        <v>0</v>
      </c>
      <c r="F4992">
        <f>'Raw data'!E4992</f>
        <v>8.9999999999999993E-3</v>
      </c>
      <c r="G4992">
        <f>'Raw data'!F4992</f>
        <v>0.14929999999999999</v>
      </c>
      <c r="H4992">
        <f>'Raw data'!G4992</f>
        <v>0.1638</v>
      </c>
      <c r="I4992">
        <f>'Raw data'!H4992</f>
        <v>0</v>
      </c>
    </row>
    <row r="4993" spans="1:9" x14ac:dyDescent="0.35">
      <c r="A4993" s="1">
        <v>42212.958333333336</v>
      </c>
      <c r="B4993" s="5" t="str">
        <f t="shared" si="77"/>
        <v>Rainy night</v>
      </c>
      <c r="C4993">
        <f>'Raw data'!B4993</f>
        <v>0.06</v>
      </c>
      <c r="D4993">
        <f>'Raw data'!C4993</f>
        <v>5.1999999999999998E-2</v>
      </c>
      <c r="E4993">
        <f>'Raw data'!D4993</f>
        <v>0</v>
      </c>
      <c r="F4993">
        <f>'Raw data'!E4993</f>
        <v>8.0000000000000002E-3</v>
      </c>
      <c r="G4993">
        <f>'Raw data'!F4993</f>
        <v>0.1593</v>
      </c>
      <c r="H4993">
        <f>'Raw data'!G4993</f>
        <v>0.17419999999999999</v>
      </c>
      <c r="I4993">
        <f>'Raw data'!H4993</f>
        <v>0</v>
      </c>
    </row>
    <row r="4994" spans="1:9" x14ac:dyDescent="0.35">
      <c r="A4994" s="1">
        <v>42213</v>
      </c>
      <c r="B4994" s="5" t="str">
        <f t="shared" si="77"/>
        <v>Rainy night</v>
      </c>
      <c r="C4994">
        <f>'Raw data'!B4994</f>
        <v>5.7000000000000002E-2</v>
      </c>
      <c r="D4994">
        <f>'Raw data'!C4994</f>
        <v>4.9000000000000002E-2</v>
      </c>
      <c r="E4994">
        <f>'Raw data'!D4994</f>
        <v>0</v>
      </c>
      <c r="F4994">
        <f>'Raw data'!E4994</f>
        <v>7.0000000000000001E-3</v>
      </c>
      <c r="G4994">
        <f>'Raw data'!F4994</f>
        <v>0.1628</v>
      </c>
      <c r="H4994">
        <f>'Raw data'!G4994</f>
        <v>0.17780000000000001</v>
      </c>
      <c r="I4994">
        <f>'Raw data'!H4994</f>
        <v>0</v>
      </c>
    </row>
    <row r="4995" spans="1:9" x14ac:dyDescent="0.35">
      <c r="A4995" s="1">
        <v>42213.041666666664</v>
      </c>
      <c r="B4995" s="5" t="str">
        <f t="shared" si="77"/>
        <v>Rainy night</v>
      </c>
      <c r="C4995">
        <f>'Raw data'!B4995</f>
        <v>5.3999999999999999E-2</v>
      </c>
      <c r="D4995">
        <f>'Raw data'!C4995</f>
        <v>4.7E-2</v>
      </c>
      <c r="E4995">
        <f>'Raw data'!D4995</f>
        <v>0</v>
      </c>
      <c r="F4995">
        <f>'Raw data'!E4995</f>
        <v>6.0000000000000001E-3</v>
      </c>
      <c r="G4995">
        <f>'Raw data'!F4995</f>
        <v>0.17960000000000001</v>
      </c>
      <c r="H4995">
        <f>'Raw data'!G4995</f>
        <v>0.19520000000000001</v>
      </c>
      <c r="I4995">
        <f>'Raw data'!H4995</f>
        <v>0</v>
      </c>
    </row>
    <row r="4996" spans="1:9" x14ac:dyDescent="0.35">
      <c r="A4996" s="1">
        <v>42213.083333333336</v>
      </c>
      <c r="B4996" s="5" t="str">
        <f t="shared" ref="B4996:B5059" si="78">IF(
   AND(
       MONTH($A4996)&gt;=5,
       MONTH($A4996)&lt;=10,
       HOUR($A4996)&gt;=6,
       HOUR($A4996)&lt;18
   ),
   "Rainy day",
   IF(
      AND(MONTH($A4996)&gt;=5,MONTH($A4996)&lt;=10),
      "Rainy night",
      IF(
         AND(HOUR($A4996)&gt;=6,HOUR($A4996)&lt;18),
         "Dry day",
         "Dry night"
      )
   )
)</f>
        <v>Rainy night</v>
      </c>
      <c r="C4996">
        <f>'Raw data'!B4996</f>
        <v>5.1999999999999998E-2</v>
      </c>
      <c r="D4996">
        <f>'Raw data'!C4996</f>
        <v>4.7E-2</v>
      </c>
      <c r="E4996">
        <f>'Raw data'!D4996</f>
        <v>0</v>
      </c>
      <c r="F4996">
        <f>'Raw data'!E4996</f>
        <v>6.0000000000000001E-3</v>
      </c>
      <c r="G4996">
        <f>'Raw data'!F4996</f>
        <v>0.19170000000000001</v>
      </c>
      <c r="H4996">
        <f>'Raw data'!G4996</f>
        <v>0.2077</v>
      </c>
      <c r="I4996">
        <f>'Raw data'!H4996</f>
        <v>0</v>
      </c>
    </row>
    <row r="4997" spans="1:9" x14ac:dyDescent="0.35">
      <c r="A4997" s="1">
        <v>42213.125</v>
      </c>
      <c r="B4997" s="5" t="str">
        <f t="shared" si="78"/>
        <v>Rainy night</v>
      </c>
      <c r="C4997">
        <f>'Raw data'!B4997</f>
        <v>5.1999999999999998E-2</v>
      </c>
      <c r="D4997">
        <f>'Raw data'!C4997</f>
        <v>4.5999999999999999E-2</v>
      </c>
      <c r="E4997">
        <f>'Raw data'!D4997</f>
        <v>0</v>
      </c>
      <c r="F4997">
        <f>'Raw data'!E4997</f>
        <v>5.0000000000000001E-3</v>
      </c>
      <c r="G4997">
        <f>'Raw data'!F4997</f>
        <v>0.20019999999999999</v>
      </c>
      <c r="H4997">
        <f>'Raw data'!G4997</f>
        <v>0.21640000000000001</v>
      </c>
      <c r="I4997">
        <f>'Raw data'!H4997</f>
        <v>0</v>
      </c>
    </row>
    <row r="4998" spans="1:9" x14ac:dyDescent="0.35">
      <c r="A4998" s="1">
        <v>42213.166666666664</v>
      </c>
      <c r="B4998" s="5" t="str">
        <f t="shared" si="78"/>
        <v>Rainy night</v>
      </c>
      <c r="C4998">
        <f>'Raw data'!B4998</f>
        <v>5.1999999999999998E-2</v>
      </c>
      <c r="D4998">
        <f>'Raw data'!C4998</f>
        <v>4.7E-2</v>
      </c>
      <c r="E4998">
        <f>'Raw data'!D4998</f>
        <v>0</v>
      </c>
      <c r="F4998">
        <f>'Raw data'!E4998</f>
        <v>5.0000000000000001E-3</v>
      </c>
      <c r="G4998">
        <f>'Raw data'!F4998</f>
        <v>0.21970000000000001</v>
      </c>
      <c r="H4998">
        <f>'Raw data'!G4998</f>
        <v>0.2364</v>
      </c>
      <c r="I4998">
        <f>'Raw data'!H4998</f>
        <v>0</v>
      </c>
    </row>
    <row r="4999" spans="1:9" x14ac:dyDescent="0.35">
      <c r="A4999" s="1">
        <v>42213.208333333336</v>
      </c>
      <c r="B4999" s="5" t="str">
        <f t="shared" si="78"/>
        <v>Rainy night</v>
      </c>
      <c r="C4999">
        <f>'Raw data'!B4999</f>
        <v>5.3999999999999999E-2</v>
      </c>
      <c r="D4999">
        <f>'Raw data'!C4999</f>
        <v>4.9000000000000002E-2</v>
      </c>
      <c r="E4999">
        <f>'Raw data'!D4999</f>
        <v>0</v>
      </c>
      <c r="F4999">
        <f>'Raw data'!E4999</f>
        <v>5.0000000000000001E-3</v>
      </c>
      <c r="G4999">
        <f>'Raw data'!F4999</f>
        <v>0.22739999999999999</v>
      </c>
      <c r="H4999">
        <f>'Raw data'!G4999</f>
        <v>0.24429999999999999</v>
      </c>
      <c r="I4999">
        <f>'Raw data'!H4999</f>
        <v>0</v>
      </c>
    </row>
    <row r="5000" spans="1:9" x14ac:dyDescent="0.35">
      <c r="A5000" s="1">
        <v>42213.25</v>
      </c>
      <c r="B5000" s="5" t="str">
        <f t="shared" si="78"/>
        <v>Rainy day</v>
      </c>
      <c r="C5000">
        <f>'Raw data'!B5000</f>
        <v>5.8000000000000003E-2</v>
      </c>
      <c r="D5000">
        <f>'Raw data'!C5000</f>
        <v>5.2999999999999999E-2</v>
      </c>
      <c r="E5000">
        <f>'Raw data'!D5000</f>
        <v>0</v>
      </c>
      <c r="F5000">
        <f>'Raw data'!E5000</f>
        <v>5.0000000000000001E-3</v>
      </c>
      <c r="G5000">
        <f>'Raw data'!F5000</f>
        <v>0.22559999999999999</v>
      </c>
      <c r="H5000">
        <f>'Raw data'!G5000</f>
        <v>0.24249999999999999</v>
      </c>
      <c r="I5000">
        <f>'Raw data'!H5000</f>
        <v>3.3099999999999997E-2</v>
      </c>
    </row>
    <row r="5001" spans="1:9" x14ac:dyDescent="0.35">
      <c r="A5001" s="1">
        <v>42213.291666666664</v>
      </c>
      <c r="B5001" s="5" t="str">
        <f t="shared" si="78"/>
        <v>Rainy day</v>
      </c>
      <c r="C5001">
        <f>'Raw data'!B5001</f>
        <v>6.3E-2</v>
      </c>
      <c r="D5001">
        <f>'Raw data'!C5001</f>
        <v>5.8000000000000003E-2</v>
      </c>
      <c r="E5001">
        <f>'Raw data'!D5001</f>
        <v>0</v>
      </c>
      <c r="F5001">
        <f>'Raw data'!E5001</f>
        <v>5.0000000000000001E-3</v>
      </c>
      <c r="G5001">
        <f>'Raw data'!F5001</f>
        <v>0.24429999999999999</v>
      </c>
      <c r="H5001">
        <f>'Raw data'!G5001</f>
        <v>0.2616</v>
      </c>
      <c r="I5001">
        <f>'Raw data'!H5001</f>
        <v>0.13669999999999999</v>
      </c>
    </row>
    <row r="5002" spans="1:9" x14ac:dyDescent="0.35">
      <c r="A5002" s="1">
        <v>42213.333333333336</v>
      </c>
      <c r="B5002" s="5" t="str">
        <f t="shared" si="78"/>
        <v>Rainy day</v>
      </c>
      <c r="C5002">
        <f>'Raw data'!B5002</f>
        <v>6.8000000000000005E-2</v>
      </c>
      <c r="D5002">
        <f>'Raw data'!C5002</f>
        <v>6.2E-2</v>
      </c>
      <c r="E5002">
        <f>'Raw data'!D5002</f>
        <v>0</v>
      </c>
      <c r="F5002">
        <f>'Raw data'!E5002</f>
        <v>6.0000000000000001E-3</v>
      </c>
      <c r="G5002">
        <f>'Raw data'!F5002</f>
        <v>0.29320000000000002</v>
      </c>
      <c r="H5002">
        <f>'Raw data'!G5002</f>
        <v>0.31119999999999998</v>
      </c>
      <c r="I5002">
        <f>'Raw data'!H5002</f>
        <v>0.2631</v>
      </c>
    </row>
    <row r="5003" spans="1:9" x14ac:dyDescent="0.35">
      <c r="A5003" s="1">
        <v>42213.375</v>
      </c>
      <c r="B5003" s="5" t="str">
        <f t="shared" si="78"/>
        <v>Rainy day</v>
      </c>
      <c r="C5003">
        <f>'Raw data'!B5003</f>
        <v>7.0000000000000007E-2</v>
      </c>
      <c r="D5003">
        <f>'Raw data'!C5003</f>
        <v>6.4000000000000001E-2</v>
      </c>
      <c r="E5003">
        <f>'Raw data'!D5003</f>
        <v>0</v>
      </c>
      <c r="F5003">
        <f>'Raw data'!E5003</f>
        <v>7.0000000000000001E-3</v>
      </c>
      <c r="G5003">
        <f>'Raw data'!F5003</f>
        <v>0.2853</v>
      </c>
      <c r="H5003">
        <f>'Raw data'!G5003</f>
        <v>0.30320000000000003</v>
      </c>
      <c r="I5003">
        <f>'Raw data'!H5003</f>
        <v>0.37759999999999999</v>
      </c>
    </row>
    <row r="5004" spans="1:9" x14ac:dyDescent="0.35">
      <c r="A5004" s="1">
        <v>42213.416666666664</v>
      </c>
      <c r="B5004" s="5" t="str">
        <f t="shared" si="78"/>
        <v>Rainy day</v>
      </c>
      <c r="C5004">
        <f>'Raw data'!B5004</f>
        <v>7.1999999999999995E-2</v>
      </c>
      <c r="D5004">
        <f>'Raw data'!C5004</f>
        <v>6.4000000000000001E-2</v>
      </c>
      <c r="E5004">
        <f>'Raw data'!D5004</f>
        <v>0</v>
      </c>
      <c r="F5004">
        <f>'Raw data'!E5004</f>
        <v>8.0000000000000002E-3</v>
      </c>
      <c r="G5004">
        <f>'Raw data'!F5004</f>
        <v>0.25659999999999999</v>
      </c>
      <c r="H5004">
        <f>'Raw data'!G5004</f>
        <v>0.27410000000000001</v>
      </c>
      <c r="I5004">
        <f>'Raw data'!H5004</f>
        <v>0.47860000000000003</v>
      </c>
    </row>
    <row r="5005" spans="1:9" x14ac:dyDescent="0.35">
      <c r="A5005" s="1">
        <v>42213.458333333336</v>
      </c>
      <c r="B5005" s="5" t="str">
        <f t="shared" si="78"/>
        <v>Rainy day</v>
      </c>
      <c r="C5005">
        <f>'Raw data'!B5005</f>
        <v>7.2999999999999995E-2</v>
      </c>
      <c r="D5005">
        <f>'Raw data'!C5005</f>
        <v>6.4000000000000001E-2</v>
      </c>
      <c r="E5005">
        <f>'Raw data'!D5005</f>
        <v>0</v>
      </c>
      <c r="F5005">
        <f>'Raw data'!E5005</f>
        <v>0.01</v>
      </c>
      <c r="G5005">
        <f>'Raw data'!F5005</f>
        <v>0.22559999999999999</v>
      </c>
      <c r="H5005">
        <f>'Raw data'!G5005</f>
        <v>0.24249999999999999</v>
      </c>
      <c r="I5005">
        <f>'Raw data'!H5005</f>
        <v>0.54100000000000004</v>
      </c>
    </row>
    <row r="5006" spans="1:9" x14ac:dyDescent="0.35">
      <c r="A5006" s="1">
        <v>42213.5</v>
      </c>
      <c r="B5006" s="5" t="str">
        <f t="shared" si="78"/>
        <v>Rainy day</v>
      </c>
      <c r="C5006">
        <f>'Raw data'!B5006</f>
        <v>7.3999999999999996E-2</v>
      </c>
      <c r="D5006">
        <f>'Raw data'!C5006</f>
        <v>6.3E-2</v>
      </c>
      <c r="E5006">
        <f>'Raw data'!D5006</f>
        <v>0</v>
      </c>
      <c r="F5006">
        <f>'Raw data'!E5006</f>
        <v>1.0999999999999999E-2</v>
      </c>
      <c r="G5006">
        <f>'Raw data'!F5006</f>
        <v>0.20030000000000001</v>
      </c>
      <c r="H5006">
        <f>'Raw data'!G5006</f>
        <v>0.21659999999999999</v>
      </c>
      <c r="I5006">
        <f>'Raw data'!H5006</f>
        <v>0.54869999999999997</v>
      </c>
    </row>
    <row r="5007" spans="1:9" x14ac:dyDescent="0.35">
      <c r="A5007" s="1">
        <v>42213.541666666664</v>
      </c>
      <c r="B5007" s="5" t="str">
        <f t="shared" si="78"/>
        <v>Rainy day</v>
      </c>
      <c r="C5007">
        <f>'Raw data'!B5007</f>
        <v>7.5999999999999998E-2</v>
      </c>
      <c r="D5007">
        <f>'Raw data'!C5007</f>
        <v>6.3E-2</v>
      </c>
      <c r="E5007">
        <f>'Raw data'!D5007</f>
        <v>0</v>
      </c>
      <c r="F5007">
        <f>'Raw data'!E5007</f>
        <v>1.2E-2</v>
      </c>
      <c r="G5007">
        <f>'Raw data'!F5007</f>
        <v>0.18859999999999999</v>
      </c>
      <c r="H5007">
        <f>'Raw data'!G5007</f>
        <v>0.20449999999999999</v>
      </c>
      <c r="I5007">
        <f>'Raw data'!H5007</f>
        <v>0.52710000000000001</v>
      </c>
    </row>
    <row r="5008" spans="1:9" x14ac:dyDescent="0.35">
      <c r="A5008" s="1">
        <v>42213.583333333336</v>
      </c>
      <c r="B5008" s="5" t="str">
        <f t="shared" si="78"/>
        <v>Rainy day</v>
      </c>
      <c r="C5008">
        <f>'Raw data'!B5008</f>
        <v>7.5999999999999998E-2</v>
      </c>
      <c r="D5008">
        <f>'Raw data'!C5008</f>
        <v>6.3E-2</v>
      </c>
      <c r="E5008">
        <f>'Raw data'!D5008</f>
        <v>0</v>
      </c>
      <c r="F5008">
        <f>'Raw data'!E5008</f>
        <v>1.2999999999999999E-2</v>
      </c>
      <c r="G5008">
        <f>'Raw data'!F5008</f>
        <v>0.1812</v>
      </c>
      <c r="H5008">
        <f>'Raw data'!G5008</f>
        <v>0.19689999999999999</v>
      </c>
      <c r="I5008">
        <f>'Raw data'!H5008</f>
        <v>0.45960000000000001</v>
      </c>
    </row>
    <row r="5009" spans="1:9" x14ac:dyDescent="0.35">
      <c r="A5009" s="1">
        <v>42213.625</v>
      </c>
      <c r="B5009" s="5" t="str">
        <f t="shared" si="78"/>
        <v>Rainy day</v>
      </c>
      <c r="C5009">
        <f>'Raw data'!B5009</f>
        <v>7.5999999999999998E-2</v>
      </c>
      <c r="D5009">
        <f>'Raw data'!C5009</f>
        <v>6.3E-2</v>
      </c>
      <c r="E5009">
        <f>'Raw data'!D5009</f>
        <v>0</v>
      </c>
      <c r="F5009">
        <f>'Raw data'!E5009</f>
        <v>1.2999999999999999E-2</v>
      </c>
      <c r="G5009">
        <f>'Raw data'!F5009</f>
        <v>0.15509999999999999</v>
      </c>
      <c r="H5009">
        <f>'Raw data'!G5009</f>
        <v>0.16980000000000001</v>
      </c>
      <c r="I5009">
        <f>'Raw data'!H5009</f>
        <v>0.35439999999999999</v>
      </c>
    </row>
    <row r="5010" spans="1:9" x14ac:dyDescent="0.35">
      <c r="A5010" s="1">
        <v>42213.666666666664</v>
      </c>
      <c r="B5010" s="5" t="str">
        <f t="shared" si="78"/>
        <v>Rainy day</v>
      </c>
      <c r="C5010">
        <f>'Raw data'!B5010</f>
        <v>7.6999999999999999E-2</v>
      </c>
      <c r="D5010">
        <f>'Raw data'!C5010</f>
        <v>6.3E-2</v>
      </c>
      <c r="E5010">
        <f>'Raw data'!D5010</f>
        <v>0</v>
      </c>
      <c r="F5010">
        <f>'Raw data'!E5010</f>
        <v>1.4E-2</v>
      </c>
      <c r="G5010">
        <f>'Raw data'!F5010</f>
        <v>0.1244</v>
      </c>
      <c r="H5010">
        <f>'Raw data'!G5010</f>
        <v>0.1376</v>
      </c>
      <c r="I5010">
        <f>'Raw data'!H5010</f>
        <v>0.2102</v>
      </c>
    </row>
    <row r="5011" spans="1:9" x14ac:dyDescent="0.35">
      <c r="A5011" s="1">
        <v>42213.708333333336</v>
      </c>
      <c r="B5011" s="5" t="str">
        <f t="shared" si="78"/>
        <v>Rainy day</v>
      </c>
      <c r="C5011">
        <f>'Raw data'!B5011</f>
        <v>7.6999999999999999E-2</v>
      </c>
      <c r="D5011">
        <f>'Raw data'!C5011</f>
        <v>6.4000000000000001E-2</v>
      </c>
      <c r="E5011">
        <f>'Raw data'!D5011</f>
        <v>0</v>
      </c>
      <c r="F5011">
        <f>'Raw data'!E5011</f>
        <v>1.2999999999999999E-2</v>
      </c>
      <c r="G5011">
        <f>'Raw data'!F5011</f>
        <v>0.1066</v>
      </c>
      <c r="H5011">
        <f>'Raw data'!G5011</f>
        <v>0.1188</v>
      </c>
      <c r="I5011">
        <f>'Raw data'!H5011</f>
        <v>5.74E-2</v>
      </c>
    </row>
    <row r="5012" spans="1:9" x14ac:dyDescent="0.35">
      <c r="A5012" s="1">
        <v>42213.75</v>
      </c>
      <c r="B5012" s="5" t="str">
        <f t="shared" si="78"/>
        <v>Rainy night</v>
      </c>
      <c r="C5012">
        <f>'Raw data'!B5012</f>
        <v>7.8E-2</v>
      </c>
      <c r="D5012">
        <f>'Raw data'!C5012</f>
        <v>6.5000000000000002E-2</v>
      </c>
      <c r="E5012">
        <f>'Raw data'!D5012</f>
        <v>0</v>
      </c>
      <c r="F5012">
        <f>'Raw data'!E5012</f>
        <v>1.2999999999999999E-2</v>
      </c>
      <c r="G5012">
        <f>'Raw data'!F5012</f>
        <v>0.1154</v>
      </c>
      <c r="H5012">
        <f>'Raw data'!G5012</f>
        <v>0.12809999999999999</v>
      </c>
      <c r="I5012">
        <f>'Raw data'!H5012</f>
        <v>0</v>
      </c>
    </row>
    <row r="5013" spans="1:9" x14ac:dyDescent="0.35">
      <c r="A5013" s="1">
        <v>42213.791666666664</v>
      </c>
      <c r="B5013" s="5" t="str">
        <f t="shared" si="78"/>
        <v>Rainy night</v>
      </c>
      <c r="C5013">
        <f>'Raw data'!B5013</f>
        <v>7.6999999999999999E-2</v>
      </c>
      <c r="D5013">
        <f>'Raw data'!C5013</f>
        <v>6.5000000000000002E-2</v>
      </c>
      <c r="E5013">
        <f>'Raw data'!D5013</f>
        <v>0</v>
      </c>
      <c r="F5013">
        <f>'Raw data'!E5013</f>
        <v>1.2E-2</v>
      </c>
      <c r="G5013">
        <f>'Raw data'!F5013</f>
        <v>0.1162</v>
      </c>
      <c r="H5013">
        <f>'Raw data'!G5013</f>
        <v>0.129</v>
      </c>
      <c r="I5013">
        <f>'Raw data'!H5013</f>
        <v>0</v>
      </c>
    </row>
    <row r="5014" spans="1:9" x14ac:dyDescent="0.35">
      <c r="A5014" s="1">
        <v>42213.833333333336</v>
      </c>
      <c r="B5014" s="5" t="str">
        <f t="shared" si="78"/>
        <v>Rainy night</v>
      </c>
      <c r="C5014">
        <f>'Raw data'!B5014</f>
        <v>7.4999999999999997E-2</v>
      </c>
      <c r="D5014">
        <f>'Raw data'!C5014</f>
        <v>6.4000000000000001E-2</v>
      </c>
      <c r="E5014">
        <f>'Raw data'!D5014</f>
        <v>0</v>
      </c>
      <c r="F5014">
        <f>'Raw data'!E5014</f>
        <v>1.0999999999999999E-2</v>
      </c>
      <c r="G5014">
        <f>'Raw data'!F5014</f>
        <v>9.8500000000000004E-2</v>
      </c>
      <c r="H5014">
        <f>'Raw data'!G5014</f>
        <v>0.1103</v>
      </c>
      <c r="I5014">
        <f>'Raw data'!H5014</f>
        <v>0</v>
      </c>
    </row>
    <row r="5015" spans="1:9" x14ac:dyDescent="0.35">
      <c r="A5015" s="1">
        <v>42213.875</v>
      </c>
      <c r="B5015" s="5" t="str">
        <f t="shared" si="78"/>
        <v>Rainy night</v>
      </c>
      <c r="C5015">
        <f>'Raw data'!B5015</f>
        <v>7.0000000000000007E-2</v>
      </c>
      <c r="D5015">
        <f>'Raw data'!C5015</f>
        <v>0.06</v>
      </c>
      <c r="E5015">
        <f>'Raw data'!D5015</f>
        <v>0</v>
      </c>
      <c r="F5015">
        <f>'Raw data'!E5015</f>
        <v>0.01</v>
      </c>
      <c r="G5015">
        <f>'Raw data'!F5015</f>
        <v>7.9299999999999995E-2</v>
      </c>
      <c r="H5015">
        <f>'Raw data'!G5015</f>
        <v>8.9700000000000002E-2</v>
      </c>
      <c r="I5015">
        <f>'Raw data'!H5015</f>
        <v>0</v>
      </c>
    </row>
    <row r="5016" spans="1:9" x14ac:dyDescent="0.35">
      <c r="A5016" s="1">
        <v>42213.916666666664</v>
      </c>
      <c r="B5016" s="5" t="str">
        <f t="shared" si="78"/>
        <v>Rainy night</v>
      </c>
      <c r="C5016">
        <f>'Raw data'!B5016</f>
        <v>6.5000000000000002E-2</v>
      </c>
      <c r="D5016">
        <f>'Raw data'!C5016</f>
        <v>5.5E-2</v>
      </c>
      <c r="E5016">
        <f>'Raw data'!D5016</f>
        <v>0</v>
      </c>
      <c r="F5016">
        <f>'Raw data'!E5016</f>
        <v>8.9999999999999993E-3</v>
      </c>
      <c r="G5016">
        <f>'Raw data'!F5016</f>
        <v>6.4000000000000001E-2</v>
      </c>
      <c r="H5016">
        <f>'Raw data'!G5016</f>
        <v>7.3099999999999998E-2</v>
      </c>
      <c r="I5016">
        <f>'Raw data'!H5016</f>
        <v>0</v>
      </c>
    </row>
    <row r="5017" spans="1:9" x14ac:dyDescent="0.35">
      <c r="A5017" s="1">
        <v>42213.958333333336</v>
      </c>
      <c r="B5017" s="5" t="str">
        <f t="shared" si="78"/>
        <v>Rainy night</v>
      </c>
      <c r="C5017">
        <f>'Raw data'!B5017</f>
        <v>0.06</v>
      </c>
      <c r="D5017">
        <f>'Raw data'!C5017</f>
        <v>5.1999999999999998E-2</v>
      </c>
      <c r="E5017">
        <f>'Raw data'!D5017</f>
        <v>0</v>
      </c>
      <c r="F5017">
        <f>'Raw data'!E5017</f>
        <v>8.0000000000000002E-3</v>
      </c>
      <c r="G5017">
        <f>'Raw data'!F5017</f>
        <v>5.5599999999999997E-2</v>
      </c>
      <c r="H5017">
        <f>'Raw data'!G5017</f>
        <v>6.4000000000000001E-2</v>
      </c>
      <c r="I5017">
        <f>'Raw data'!H5017</f>
        <v>0</v>
      </c>
    </row>
    <row r="5018" spans="1:9" x14ac:dyDescent="0.35">
      <c r="A5018" s="1">
        <v>42214</v>
      </c>
      <c r="B5018" s="5" t="str">
        <f t="shared" si="78"/>
        <v>Rainy night</v>
      </c>
      <c r="C5018">
        <f>'Raw data'!B5018</f>
        <v>5.6000000000000001E-2</v>
      </c>
      <c r="D5018">
        <f>'Raw data'!C5018</f>
        <v>4.9000000000000002E-2</v>
      </c>
      <c r="E5018">
        <f>'Raw data'!D5018</f>
        <v>0</v>
      </c>
      <c r="F5018">
        <f>'Raw data'!E5018</f>
        <v>8.0000000000000002E-3</v>
      </c>
      <c r="G5018">
        <f>'Raw data'!F5018</f>
        <v>5.2200000000000003E-2</v>
      </c>
      <c r="H5018">
        <f>'Raw data'!G5018</f>
        <v>6.0199999999999997E-2</v>
      </c>
      <c r="I5018">
        <f>'Raw data'!H5018</f>
        <v>0</v>
      </c>
    </row>
    <row r="5019" spans="1:9" x14ac:dyDescent="0.35">
      <c r="A5019" s="1">
        <v>42214.041666666664</v>
      </c>
      <c r="B5019" s="5" t="str">
        <f t="shared" si="78"/>
        <v>Rainy night</v>
      </c>
      <c r="C5019">
        <f>'Raw data'!B5019</f>
        <v>5.3999999999999999E-2</v>
      </c>
      <c r="D5019">
        <f>'Raw data'!C5019</f>
        <v>4.7E-2</v>
      </c>
      <c r="E5019">
        <f>'Raw data'!D5019</f>
        <v>0</v>
      </c>
      <c r="F5019">
        <f>'Raw data'!E5019</f>
        <v>7.0000000000000001E-3</v>
      </c>
      <c r="G5019">
        <f>'Raw data'!F5019</f>
        <v>5.5199999999999999E-2</v>
      </c>
      <c r="H5019">
        <f>'Raw data'!G5019</f>
        <v>6.3500000000000001E-2</v>
      </c>
      <c r="I5019">
        <f>'Raw data'!H5019</f>
        <v>0</v>
      </c>
    </row>
    <row r="5020" spans="1:9" x14ac:dyDescent="0.35">
      <c r="A5020" s="1">
        <v>42214.083333333336</v>
      </c>
      <c r="B5020" s="5" t="str">
        <f t="shared" si="78"/>
        <v>Rainy night</v>
      </c>
      <c r="C5020">
        <f>'Raw data'!B5020</f>
        <v>5.1999999999999998E-2</v>
      </c>
      <c r="D5020">
        <f>'Raw data'!C5020</f>
        <v>4.5999999999999999E-2</v>
      </c>
      <c r="E5020">
        <f>'Raw data'!D5020</f>
        <v>0</v>
      </c>
      <c r="F5020">
        <f>'Raw data'!E5020</f>
        <v>6.0000000000000001E-3</v>
      </c>
      <c r="G5020">
        <f>'Raw data'!F5020</f>
        <v>5.9799999999999999E-2</v>
      </c>
      <c r="H5020">
        <f>'Raw data'!G5020</f>
        <v>6.8599999999999994E-2</v>
      </c>
      <c r="I5020">
        <f>'Raw data'!H5020</f>
        <v>0</v>
      </c>
    </row>
    <row r="5021" spans="1:9" x14ac:dyDescent="0.35">
      <c r="A5021" s="1">
        <v>42214.125</v>
      </c>
      <c r="B5021" s="5" t="str">
        <f t="shared" si="78"/>
        <v>Rainy night</v>
      </c>
      <c r="C5021">
        <f>'Raw data'!B5021</f>
        <v>5.1999999999999998E-2</v>
      </c>
      <c r="D5021">
        <f>'Raw data'!C5021</f>
        <v>4.5999999999999999E-2</v>
      </c>
      <c r="E5021">
        <f>'Raw data'!D5021</f>
        <v>0</v>
      </c>
      <c r="F5021">
        <f>'Raw data'!E5021</f>
        <v>6.0000000000000001E-3</v>
      </c>
      <c r="G5021">
        <f>'Raw data'!F5021</f>
        <v>6.7500000000000004E-2</v>
      </c>
      <c r="H5021">
        <f>'Raw data'!G5021</f>
        <v>7.6899999999999996E-2</v>
      </c>
      <c r="I5021">
        <f>'Raw data'!H5021</f>
        <v>0</v>
      </c>
    </row>
    <row r="5022" spans="1:9" x14ac:dyDescent="0.35">
      <c r="A5022" s="1">
        <v>42214.166666666664</v>
      </c>
      <c r="B5022" s="5" t="str">
        <f t="shared" si="78"/>
        <v>Rainy night</v>
      </c>
      <c r="C5022">
        <f>'Raw data'!B5022</f>
        <v>5.1999999999999998E-2</v>
      </c>
      <c r="D5022">
        <f>'Raw data'!C5022</f>
        <v>4.5999999999999999E-2</v>
      </c>
      <c r="E5022">
        <f>'Raw data'!D5022</f>
        <v>0</v>
      </c>
      <c r="F5022">
        <f>'Raw data'!E5022</f>
        <v>5.0000000000000001E-3</v>
      </c>
      <c r="G5022">
        <f>'Raw data'!F5022</f>
        <v>6.6600000000000006E-2</v>
      </c>
      <c r="H5022">
        <f>'Raw data'!G5022</f>
        <v>7.5899999999999995E-2</v>
      </c>
      <c r="I5022">
        <f>'Raw data'!H5022</f>
        <v>0</v>
      </c>
    </row>
    <row r="5023" spans="1:9" x14ac:dyDescent="0.35">
      <c r="A5023" s="1">
        <v>42214.208333333336</v>
      </c>
      <c r="B5023" s="5" t="str">
        <f t="shared" si="78"/>
        <v>Rainy night</v>
      </c>
      <c r="C5023">
        <f>'Raw data'!B5023</f>
        <v>5.3999999999999999E-2</v>
      </c>
      <c r="D5023">
        <f>'Raw data'!C5023</f>
        <v>4.9000000000000002E-2</v>
      </c>
      <c r="E5023">
        <f>'Raw data'!D5023</f>
        <v>0</v>
      </c>
      <c r="F5023">
        <f>'Raw data'!E5023</f>
        <v>5.0000000000000001E-3</v>
      </c>
      <c r="G5023">
        <f>'Raw data'!F5023</f>
        <v>7.1999999999999995E-2</v>
      </c>
      <c r="H5023">
        <f>'Raw data'!G5023</f>
        <v>8.1900000000000001E-2</v>
      </c>
      <c r="I5023">
        <f>'Raw data'!H5023</f>
        <v>0</v>
      </c>
    </row>
    <row r="5024" spans="1:9" x14ac:dyDescent="0.35">
      <c r="A5024" s="1">
        <v>42214.25</v>
      </c>
      <c r="B5024" s="5" t="str">
        <f t="shared" si="78"/>
        <v>Rainy day</v>
      </c>
      <c r="C5024">
        <f>'Raw data'!B5024</f>
        <v>5.8000000000000003E-2</v>
      </c>
      <c r="D5024">
        <f>'Raw data'!C5024</f>
        <v>5.2999999999999999E-2</v>
      </c>
      <c r="E5024">
        <f>'Raw data'!D5024</f>
        <v>0</v>
      </c>
      <c r="F5024">
        <f>'Raw data'!E5024</f>
        <v>5.0000000000000001E-3</v>
      </c>
      <c r="G5024">
        <f>'Raw data'!F5024</f>
        <v>6.4500000000000002E-2</v>
      </c>
      <c r="H5024">
        <f>'Raw data'!G5024</f>
        <v>7.3599999999999999E-2</v>
      </c>
      <c r="I5024">
        <f>'Raw data'!H5024</f>
        <v>9.7900000000000001E-2</v>
      </c>
    </row>
    <row r="5025" spans="1:9" x14ac:dyDescent="0.35">
      <c r="A5025" s="1">
        <v>42214.291666666664</v>
      </c>
      <c r="B5025" s="5" t="str">
        <f t="shared" si="78"/>
        <v>Rainy day</v>
      </c>
      <c r="C5025">
        <f>'Raw data'!B5025</f>
        <v>6.3E-2</v>
      </c>
      <c r="D5025">
        <f>'Raw data'!C5025</f>
        <v>5.8000000000000003E-2</v>
      </c>
      <c r="E5025">
        <f>'Raw data'!D5025</f>
        <v>0</v>
      </c>
      <c r="F5025">
        <f>'Raw data'!E5025</f>
        <v>5.0000000000000001E-3</v>
      </c>
      <c r="G5025">
        <f>'Raw data'!F5025</f>
        <v>6.6199999999999995E-2</v>
      </c>
      <c r="H5025">
        <f>'Raw data'!G5025</f>
        <v>7.5499999999999998E-2</v>
      </c>
      <c r="I5025">
        <f>'Raw data'!H5025</f>
        <v>0.27729999999999999</v>
      </c>
    </row>
    <row r="5026" spans="1:9" x14ac:dyDescent="0.35">
      <c r="A5026" s="1">
        <v>42214.333333333336</v>
      </c>
      <c r="B5026" s="5" t="str">
        <f t="shared" si="78"/>
        <v>Rainy day</v>
      </c>
      <c r="C5026">
        <f>'Raw data'!B5026</f>
        <v>6.8000000000000005E-2</v>
      </c>
      <c r="D5026">
        <f>'Raw data'!C5026</f>
        <v>6.2E-2</v>
      </c>
      <c r="E5026">
        <f>'Raw data'!D5026</f>
        <v>0</v>
      </c>
      <c r="F5026">
        <f>'Raw data'!E5026</f>
        <v>6.0000000000000001E-3</v>
      </c>
      <c r="G5026">
        <f>'Raw data'!F5026</f>
        <v>6.2300000000000001E-2</v>
      </c>
      <c r="H5026">
        <f>'Raw data'!G5026</f>
        <v>7.1300000000000002E-2</v>
      </c>
      <c r="I5026">
        <f>'Raw data'!H5026</f>
        <v>0.41880000000000001</v>
      </c>
    </row>
    <row r="5027" spans="1:9" x14ac:dyDescent="0.35">
      <c r="A5027" s="1">
        <v>42214.375</v>
      </c>
      <c r="B5027" s="5" t="str">
        <f t="shared" si="78"/>
        <v>Rainy day</v>
      </c>
      <c r="C5027">
        <f>'Raw data'!B5027</f>
        <v>7.0999999999999994E-2</v>
      </c>
      <c r="D5027">
        <f>'Raw data'!C5027</f>
        <v>6.3E-2</v>
      </c>
      <c r="E5027">
        <f>'Raw data'!D5027</f>
        <v>0</v>
      </c>
      <c r="F5027">
        <f>'Raw data'!E5027</f>
        <v>7.0000000000000001E-3</v>
      </c>
      <c r="G5027">
        <f>'Raw data'!F5027</f>
        <v>4.8399999999999999E-2</v>
      </c>
      <c r="H5027">
        <f>'Raw data'!G5027</f>
        <v>5.6000000000000001E-2</v>
      </c>
      <c r="I5027">
        <f>'Raw data'!H5027</f>
        <v>0.50760000000000005</v>
      </c>
    </row>
    <row r="5028" spans="1:9" x14ac:dyDescent="0.35">
      <c r="A5028" s="1">
        <v>42214.416666666664</v>
      </c>
      <c r="B5028" s="5" t="str">
        <f t="shared" si="78"/>
        <v>Rainy day</v>
      </c>
      <c r="C5028">
        <f>'Raw data'!B5028</f>
        <v>7.1999999999999995E-2</v>
      </c>
      <c r="D5028">
        <f>'Raw data'!C5028</f>
        <v>6.4000000000000001E-2</v>
      </c>
      <c r="E5028">
        <f>'Raw data'!D5028</f>
        <v>0</v>
      </c>
      <c r="F5028">
        <f>'Raw data'!E5028</f>
        <v>8.9999999999999993E-3</v>
      </c>
      <c r="G5028">
        <f>'Raw data'!F5028</f>
        <v>3.8600000000000002E-2</v>
      </c>
      <c r="H5028">
        <f>'Raw data'!G5028</f>
        <v>4.5199999999999997E-2</v>
      </c>
      <c r="I5028">
        <f>'Raw data'!H5028</f>
        <v>0.56040000000000001</v>
      </c>
    </row>
    <row r="5029" spans="1:9" x14ac:dyDescent="0.35">
      <c r="A5029" s="1">
        <v>42214.458333333336</v>
      </c>
      <c r="B5029" s="5" t="str">
        <f t="shared" si="78"/>
        <v>Rainy day</v>
      </c>
      <c r="C5029">
        <f>'Raw data'!B5029</f>
        <v>7.3999999999999996E-2</v>
      </c>
      <c r="D5029">
        <f>'Raw data'!C5029</f>
        <v>6.4000000000000001E-2</v>
      </c>
      <c r="E5029">
        <f>'Raw data'!D5029</f>
        <v>0</v>
      </c>
      <c r="F5029">
        <f>'Raw data'!E5029</f>
        <v>0.01</v>
      </c>
      <c r="G5029">
        <f>'Raw data'!F5029</f>
        <v>3.1699999999999999E-2</v>
      </c>
      <c r="H5029">
        <f>'Raw data'!G5029</f>
        <v>3.7499999999999999E-2</v>
      </c>
      <c r="I5029">
        <f>'Raw data'!H5029</f>
        <v>0.57269999999999999</v>
      </c>
    </row>
    <row r="5030" spans="1:9" x14ac:dyDescent="0.35">
      <c r="A5030" s="1">
        <v>42214.5</v>
      </c>
      <c r="B5030" s="5" t="str">
        <f t="shared" si="78"/>
        <v>Rainy day</v>
      </c>
      <c r="C5030">
        <f>'Raw data'!B5030</f>
        <v>7.4999999999999997E-2</v>
      </c>
      <c r="D5030">
        <f>'Raw data'!C5030</f>
        <v>6.3E-2</v>
      </c>
      <c r="E5030">
        <f>'Raw data'!D5030</f>
        <v>0</v>
      </c>
      <c r="F5030">
        <f>'Raw data'!E5030</f>
        <v>1.2E-2</v>
      </c>
      <c r="G5030">
        <f>'Raw data'!F5030</f>
        <v>2.9700000000000001E-2</v>
      </c>
      <c r="H5030">
        <f>'Raw data'!G5030</f>
        <v>3.5299999999999998E-2</v>
      </c>
      <c r="I5030">
        <f>'Raw data'!H5030</f>
        <v>0.5514</v>
      </c>
    </row>
    <row r="5031" spans="1:9" x14ac:dyDescent="0.35">
      <c r="A5031" s="1">
        <v>42214.541666666664</v>
      </c>
      <c r="B5031" s="5" t="str">
        <f t="shared" si="78"/>
        <v>Rainy day</v>
      </c>
      <c r="C5031">
        <f>'Raw data'!B5031</f>
        <v>7.5999999999999998E-2</v>
      </c>
      <c r="D5031">
        <f>'Raw data'!C5031</f>
        <v>6.3E-2</v>
      </c>
      <c r="E5031">
        <f>'Raw data'!D5031</f>
        <v>0</v>
      </c>
      <c r="F5031">
        <f>'Raw data'!E5031</f>
        <v>1.2999999999999999E-2</v>
      </c>
      <c r="G5031">
        <f>'Raw data'!F5031</f>
        <v>3.0499999999999999E-2</v>
      </c>
      <c r="H5031">
        <f>'Raw data'!G5031</f>
        <v>3.61E-2</v>
      </c>
      <c r="I5031">
        <f>'Raw data'!H5031</f>
        <v>0.49330000000000002</v>
      </c>
    </row>
    <row r="5032" spans="1:9" x14ac:dyDescent="0.35">
      <c r="A5032" s="1">
        <v>42214.583333333336</v>
      </c>
      <c r="B5032" s="5" t="str">
        <f t="shared" si="78"/>
        <v>Rainy day</v>
      </c>
      <c r="C5032">
        <f>'Raw data'!B5032</f>
        <v>7.6999999999999999E-2</v>
      </c>
      <c r="D5032">
        <f>'Raw data'!C5032</f>
        <v>6.3E-2</v>
      </c>
      <c r="E5032">
        <f>'Raw data'!D5032</f>
        <v>0</v>
      </c>
      <c r="F5032">
        <f>'Raw data'!E5032</f>
        <v>1.4E-2</v>
      </c>
      <c r="G5032">
        <f>'Raw data'!F5032</f>
        <v>3.1300000000000001E-2</v>
      </c>
      <c r="H5032">
        <f>'Raw data'!G5032</f>
        <v>3.6999999999999998E-2</v>
      </c>
      <c r="I5032">
        <f>'Raw data'!H5032</f>
        <v>0.38969999999999999</v>
      </c>
    </row>
    <row r="5033" spans="1:9" x14ac:dyDescent="0.35">
      <c r="A5033" s="1">
        <v>42214.625</v>
      </c>
      <c r="B5033" s="5" t="str">
        <f t="shared" si="78"/>
        <v>Rainy day</v>
      </c>
      <c r="C5033">
        <f>'Raw data'!B5033</f>
        <v>7.6999999999999999E-2</v>
      </c>
      <c r="D5033">
        <f>'Raw data'!C5033</f>
        <v>6.3E-2</v>
      </c>
      <c r="E5033">
        <f>'Raw data'!D5033</f>
        <v>0</v>
      </c>
      <c r="F5033">
        <f>'Raw data'!E5033</f>
        <v>1.4E-2</v>
      </c>
      <c r="G5033">
        <f>'Raw data'!F5033</f>
        <v>3.2800000000000003E-2</v>
      </c>
      <c r="H5033">
        <f>'Raw data'!G5033</f>
        <v>3.8699999999999998E-2</v>
      </c>
      <c r="I5033">
        <f>'Raw data'!H5033</f>
        <v>0.27479999999999999</v>
      </c>
    </row>
    <row r="5034" spans="1:9" x14ac:dyDescent="0.35">
      <c r="A5034" s="1">
        <v>42214.666666666664</v>
      </c>
      <c r="B5034" s="5" t="str">
        <f t="shared" si="78"/>
        <v>Rainy day</v>
      </c>
      <c r="C5034">
        <f>'Raw data'!B5034</f>
        <v>7.8E-2</v>
      </c>
      <c r="D5034">
        <f>'Raw data'!C5034</f>
        <v>6.3E-2</v>
      </c>
      <c r="E5034">
        <f>'Raw data'!D5034</f>
        <v>0</v>
      </c>
      <c r="F5034">
        <f>'Raw data'!E5034</f>
        <v>1.4999999999999999E-2</v>
      </c>
      <c r="G5034">
        <f>'Raw data'!F5034</f>
        <v>3.4299999999999997E-2</v>
      </c>
      <c r="H5034">
        <f>'Raw data'!G5034</f>
        <v>4.0399999999999998E-2</v>
      </c>
      <c r="I5034">
        <f>'Raw data'!H5034</f>
        <v>0.15870000000000001</v>
      </c>
    </row>
    <row r="5035" spans="1:9" x14ac:dyDescent="0.35">
      <c r="A5035" s="1">
        <v>42214.708333333336</v>
      </c>
      <c r="B5035" s="5" t="str">
        <f t="shared" si="78"/>
        <v>Rainy day</v>
      </c>
      <c r="C5035">
        <f>'Raw data'!B5035</f>
        <v>7.8E-2</v>
      </c>
      <c r="D5035">
        <f>'Raw data'!C5035</f>
        <v>6.4000000000000001E-2</v>
      </c>
      <c r="E5035">
        <f>'Raw data'!D5035</f>
        <v>0</v>
      </c>
      <c r="F5035">
        <f>'Raw data'!E5035</f>
        <v>1.4E-2</v>
      </c>
      <c r="G5035">
        <f>'Raw data'!F5035</f>
        <v>4.5400000000000003E-2</v>
      </c>
      <c r="H5035">
        <f>'Raw data'!G5035</f>
        <v>5.28E-2</v>
      </c>
      <c r="I5035">
        <f>'Raw data'!H5035</f>
        <v>3.8600000000000002E-2</v>
      </c>
    </row>
    <row r="5036" spans="1:9" x14ac:dyDescent="0.35">
      <c r="A5036" s="1">
        <v>42214.75</v>
      </c>
      <c r="B5036" s="5" t="str">
        <f t="shared" si="78"/>
        <v>Rainy night</v>
      </c>
      <c r="C5036">
        <f>'Raw data'!B5036</f>
        <v>7.9000000000000001E-2</v>
      </c>
      <c r="D5036">
        <f>'Raw data'!C5036</f>
        <v>6.5000000000000002E-2</v>
      </c>
      <c r="E5036">
        <f>'Raw data'!D5036</f>
        <v>0</v>
      </c>
      <c r="F5036">
        <f>'Raw data'!E5036</f>
        <v>1.4E-2</v>
      </c>
      <c r="G5036">
        <f>'Raw data'!F5036</f>
        <v>6.5799999999999997E-2</v>
      </c>
      <c r="H5036">
        <f>'Raw data'!G5036</f>
        <v>7.51E-2</v>
      </c>
      <c r="I5036">
        <f>'Raw data'!H5036</f>
        <v>0</v>
      </c>
    </row>
    <row r="5037" spans="1:9" x14ac:dyDescent="0.35">
      <c r="A5037" s="1">
        <v>42214.791666666664</v>
      </c>
      <c r="B5037" s="5" t="str">
        <f t="shared" si="78"/>
        <v>Rainy night</v>
      </c>
      <c r="C5037">
        <f>'Raw data'!B5037</f>
        <v>7.8E-2</v>
      </c>
      <c r="D5037">
        <f>'Raw data'!C5037</f>
        <v>6.5000000000000002E-2</v>
      </c>
      <c r="E5037">
        <f>'Raw data'!D5037</f>
        <v>0</v>
      </c>
      <c r="F5037">
        <f>'Raw data'!E5037</f>
        <v>1.2999999999999999E-2</v>
      </c>
      <c r="G5037">
        <f>'Raw data'!F5037</f>
        <v>6.6799999999999998E-2</v>
      </c>
      <c r="H5037">
        <f>'Raw data'!G5037</f>
        <v>7.6200000000000004E-2</v>
      </c>
      <c r="I5037">
        <f>'Raw data'!H5037</f>
        <v>0</v>
      </c>
    </row>
    <row r="5038" spans="1:9" x14ac:dyDescent="0.35">
      <c r="A5038" s="1">
        <v>42214.833333333336</v>
      </c>
      <c r="B5038" s="5" t="str">
        <f t="shared" si="78"/>
        <v>Rainy night</v>
      </c>
      <c r="C5038">
        <f>'Raw data'!B5038</f>
        <v>7.4999999999999997E-2</v>
      </c>
      <c r="D5038">
        <f>'Raw data'!C5038</f>
        <v>6.4000000000000001E-2</v>
      </c>
      <c r="E5038">
        <f>'Raw data'!D5038</f>
        <v>0</v>
      </c>
      <c r="F5038">
        <f>'Raw data'!E5038</f>
        <v>1.2E-2</v>
      </c>
      <c r="G5038">
        <f>'Raw data'!F5038</f>
        <v>5.6500000000000002E-2</v>
      </c>
      <c r="H5038">
        <f>'Raw data'!G5038</f>
        <v>6.5000000000000002E-2</v>
      </c>
      <c r="I5038">
        <f>'Raw data'!H5038</f>
        <v>0</v>
      </c>
    </row>
    <row r="5039" spans="1:9" x14ac:dyDescent="0.35">
      <c r="A5039" s="1">
        <v>42214.875</v>
      </c>
      <c r="B5039" s="5" t="str">
        <f t="shared" si="78"/>
        <v>Rainy night</v>
      </c>
      <c r="C5039">
        <f>'Raw data'!B5039</f>
        <v>7.0999999999999994E-2</v>
      </c>
      <c r="D5039">
        <f>'Raw data'!C5039</f>
        <v>0.06</v>
      </c>
      <c r="E5039">
        <f>'Raw data'!D5039</f>
        <v>0</v>
      </c>
      <c r="F5039">
        <f>'Raw data'!E5039</f>
        <v>1.0999999999999999E-2</v>
      </c>
      <c r="G5039">
        <f>'Raw data'!F5039</f>
        <v>4.7E-2</v>
      </c>
      <c r="H5039">
        <f>'Raw data'!G5039</f>
        <v>5.45E-2</v>
      </c>
      <c r="I5039">
        <f>'Raw data'!H5039</f>
        <v>0</v>
      </c>
    </row>
    <row r="5040" spans="1:9" x14ac:dyDescent="0.35">
      <c r="A5040" s="1">
        <v>42214.916666666664</v>
      </c>
      <c r="B5040" s="5" t="str">
        <f t="shared" si="78"/>
        <v>Rainy night</v>
      </c>
      <c r="C5040">
        <f>'Raw data'!B5040</f>
        <v>6.5000000000000002E-2</v>
      </c>
      <c r="D5040">
        <f>'Raw data'!C5040</f>
        <v>5.5E-2</v>
      </c>
      <c r="E5040">
        <f>'Raw data'!D5040</f>
        <v>0</v>
      </c>
      <c r="F5040">
        <f>'Raw data'!E5040</f>
        <v>0.01</v>
      </c>
      <c r="G5040">
        <f>'Raw data'!F5040</f>
        <v>4.1599999999999998E-2</v>
      </c>
      <c r="H5040">
        <f>'Raw data'!G5040</f>
        <v>4.8500000000000001E-2</v>
      </c>
      <c r="I5040">
        <f>'Raw data'!H5040</f>
        <v>0</v>
      </c>
    </row>
    <row r="5041" spans="1:9" x14ac:dyDescent="0.35">
      <c r="A5041" s="1">
        <v>42214.958333333336</v>
      </c>
      <c r="B5041" s="5" t="str">
        <f t="shared" si="78"/>
        <v>Rainy night</v>
      </c>
      <c r="C5041">
        <f>'Raw data'!B5041</f>
        <v>6.0999999999999999E-2</v>
      </c>
      <c r="D5041">
        <f>'Raw data'!C5041</f>
        <v>5.1999999999999998E-2</v>
      </c>
      <c r="E5041">
        <f>'Raw data'!D5041</f>
        <v>0</v>
      </c>
      <c r="F5041">
        <f>'Raw data'!E5041</f>
        <v>8.9999999999999993E-3</v>
      </c>
      <c r="G5041">
        <f>'Raw data'!F5041</f>
        <v>4.1599999999999998E-2</v>
      </c>
      <c r="H5041">
        <f>'Raw data'!G5041</f>
        <v>4.8500000000000001E-2</v>
      </c>
      <c r="I5041">
        <f>'Raw data'!H5041</f>
        <v>0</v>
      </c>
    </row>
    <row r="5042" spans="1:9" x14ac:dyDescent="0.35">
      <c r="A5042" s="1">
        <v>42215</v>
      </c>
      <c r="B5042" s="5" t="str">
        <f t="shared" si="78"/>
        <v>Rainy night</v>
      </c>
      <c r="C5042">
        <f>'Raw data'!B5042</f>
        <v>5.7000000000000002E-2</v>
      </c>
      <c r="D5042">
        <f>'Raw data'!C5042</f>
        <v>4.9000000000000002E-2</v>
      </c>
      <c r="E5042">
        <f>'Raw data'!D5042</f>
        <v>0</v>
      </c>
      <c r="F5042">
        <f>'Raw data'!E5042</f>
        <v>8.0000000000000002E-3</v>
      </c>
      <c r="G5042">
        <f>'Raw data'!F5042</f>
        <v>4.4999999999999998E-2</v>
      </c>
      <c r="H5042">
        <f>'Raw data'!G5042</f>
        <v>5.2400000000000002E-2</v>
      </c>
      <c r="I5042">
        <f>'Raw data'!H5042</f>
        <v>0</v>
      </c>
    </row>
    <row r="5043" spans="1:9" x14ac:dyDescent="0.35">
      <c r="A5043" s="1">
        <v>42215.041666666664</v>
      </c>
      <c r="B5043" s="5" t="str">
        <f t="shared" si="78"/>
        <v>Rainy night</v>
      </c>
      <c r="C5043">
        <f>'Raw data'!B5043</f>
        <v>5.3999999999999999E-2</v>
      </c>
      <c r="D5043">
        <f>'Raw data'!C5043</f>
        <v>4.7E-2</v>
      </c>
      <c r="E5043">
        <f>'Raw data'!D5043</f>
        <v>0</v>
      </c>
      <c r="F5043">
        <f>'Raw data'!E5043</f>
        <v>7.0000000000000001E-3</v>
      </c>
      <c r="G5043">
        <f>'Raw data'!F5043</f>
        <v>5.04E-2</v>
      </c>
      <c r="H5043">
        <f>'Raw data'!G5043</f>
        <v>5.8299999999999998E-2</v>
      </c>
      <c r="I5043">
        <f>'Raw data'!H5043</f>
        <v>0</v>
      </c>
    </row>
    <row r="5044" spans="1:9" x14ac:dyDescent="0.35">
      <c r="A5044" s="1">
        <v>42215.083333333336</v>
      </c>
      <c r="B5044" s="5" t="str">
        <f t="shared" si="78"/>
        <v>Rainy night</v>
      </c>
      <c r="C5044">
        <f>'Raw data'!B5044</f>
        <v>5.2999999999999999E-2</v>
      </c>
      <c r="D5044">
        <f>'Raw data'!C5044</f>
        <v>4.5999999999999999E-2</v>
      </c>
      <c r="E5044">
        <f>'Raw data'!D5044</f>
        <v>0</v>
      </c>
      <c r="F5044">
        <f>'Raw data'!E5044</f>
        <v>6.0000000000000001E-3</v>
      </c>
      <c r="G5044">
        <f>'Raw data'!F5044</f>
        <v>5.7799999999999997E-2</v>
      </c>
      <c r="H5044">
        <f>'Raw data'!G5044</f>
        <v>6.6299999999999998E-2</v>
      </c>
      <c r="I5044">
        <f>'Raw data'!H5044</f>
        <v>0</v>
      </c>
    </row>
    <row r="5045" spans="1:9" x14ac:dyDescent="0.35">
      <c r="A5045" s="1">
        <v>42215.125</v>
      </c>
      <c r="B5045" s="5" t="str">
        <f t="shared" si="78"/>
        <v>Rainy night</v>
      </c>
      <c r="C5045">
        <f>'Raw data'!B5045</f>
        <v>5.1999999999999998E-2</v>
      </c>
      <c r="D5045">
        <f>'Raw data'!C5045</f>
        <v>4.5999999999999999E-2</v>
      </c>
      <c r="E5045">
        <f>'Raw data'!D5045</f>
        <v>0</v>
      </c>
      <c r="F5045">
        <f>'Raw data'!E5045</f>
        <v>6.0000000000000001E-3</v>
      </c>
      <c r="G5045">
        <f>'Raw data'!F5045</f>
        <v>6.59E-2</v>
      </c>
      <c r="H5045">
        <f>'Raw data'!G5045</f>
        <v>7.5200000000000003E-2</v>
      </c>
      <c r="I5045">
        <f>'Raw data'!H5045</f>
        <v>0</v>
      </c>
    </row>
    <row r="5046" spans="1:9" x14ac:dyDescent="0.35">
      <c r="A5046" s="1">
        <v>42215.166666666664</v>
      </c>
      <c r="B5046" s="5" t="str">
        <f t="shared" si="78"/>
        <v>Rainy night</v>
      </c>
      <c r="C5046">
        <f>'Raw data'!B5046</f>
        <v>5.1999999999999998E-2</v>
      </c>
      <c r="D5046">
        <f>'Raw data'!C5046</f>
        <v>4.5999999999999999E-2</v>
      </c>
      <c r="E5046">
        <f>'Raw data'!D5046</f>
        <v>0</v>
      </c>
      <c r="F5046">
        <f>'Raw data'!E5046</f>
        <v>6.0000000000000001E-3</v>
      </c>
      <c r="G5046">
        <f>'Raw data'!F5046</f>
        <v>7.9799999999999996E-2</v>
      </c>
      <c r="H5046">
        <f>'Raw data'!G5046</f>
        <v>9.0200000000000002E-2</v>
      </c>
      <c r="I5046">
        <f>'Raw data'!H5046</f>
        <v>0</v>
      </c>
    </row>
    <row r="5047" spans="1:9" x14ac:dyDescent="0.35">
      <c r="A5047" s="1">
        <v>42215.208333333336</v>
      </c>
      <c r="B5047" s="5" t="str">
        <f t="shared" si="78"/>
        <v>Rainy night</v>
      </c>
      <c r="C5047">
        <f>'Raw data'!B5047</f>
        <v>5.3999999999999999E-2</v>
      </c>
      <c r="D5047">
        <f>'Raw data'!C5047</f>
        <v>4.9000000000000002E-2</v>
      </c>
      <c r="E5047">
        <f>'Raw data'!D5047</f>
        <v>0</v>
      </c>
      <c r="F5047">
        <f>'Raw data'!E5047</f>
        <v>5.0000000000000001E-3</v>
      </c>
      <c r="G5047">
        <f>'Raw data'!F5047</f>
        <v>9.0300000000000005E-2</v>
      </c>
      <c r="H5047">
        <f>'Raw data'!G5047</f>
        <v>0.10150000000000001</v>
      </c>
      <c r="I5047">
        <f>'Raw data'!H5047</f>
        <v>0</v>
      </c>
    </row>
    <row r="5048" spans="1:9" x14ac:dyDescent="0.35">
      <c r="A5048" s="1">
        <v>42215.25</v>
      </c>
      <c r="B5048" s="5" t="str">
        <f t="shared" si="78"/>
        <v>Rainy day</v>
      </c>
      <c r="C5048">
        <f>'Raw data'!B5048</f>
        <v>5.8000000000000003E-2</v>
      </c>
      <c r="D5048">
        <f>'Raw data'!C5048</f>
        <v>5.2999999999999999E-2</v>
      </c>
      <c r="E5048">
        <f>'Raw data'!D5048</f>
        <v>0</v>
      </c>
      <c r="F5048">
        <f>'Raw data'!E5048</f>
        <v>5.0000000000000001E-3</v>
      </c>
      <c r="G5048">
        <f>'Raw data'!F5048</f>
        <v>8.7400000000000005E-2</v>
      </c>
      <c r="H5048">
        <f>'Raw data'!G5048</f>
        <v>9.8299999999999998E-2</v>
      </c>
      <c r="I5048">
        <f>'Raw data'!H5048</f>
        <v>3.7100000000000001E-2</v>
      </c>
    </row>
    <row r="5049" spans="1:9" x14ac:dyDescent="0.35">
      <c r="A5049" s="1">
        <v>42215.291666666664</v>
      </c>
      <c r="B5049" s="5" t="str">
        <f t="shared" si="78"/>
        <v>Rainy day</v>
      </c>
      <c r="C5049">
        <f>'Raw data'!B5049</f>
        <v>6.3E-2</v>
      </c>
      <c r="D5049">
        <f>'Raw data'!C5049</f>
        <v>5.8000000000000003E-2</v>
      </c>
      <c r="E5049">
        <f>'Raw data'!D5049</f>
        <v>0</v>
      </c>
      <c r="F5049">
        <f>'Raw data'!E5049</f>
        <v>5.0000000000000001E-3</v>
      </c>
      <c r="G5049">
        <f>'Raw data'!F5049</f>
        <v>9.9400000000000002E-2</v>
      </c>
      <c r="H5049">
        <f>'Raw data'!G5049</f>
        <v>0.11119999999999999</v>
      </c>
      <c r="I5049">
        <f>'Raw data'!H5049</f>
        <v>0.15529999999999999</v>
      </c>
    </row>
    <row r="5050" spans="1:9" x14ac:dyDescent="0.35">
      <c r="A5050" s="1">
        <v>42215.333333333336</v>
      </c>
      <c r="B5050" s="5" t="str">
        <f t="shared" si="78"/>
        <v>Rainy day</v>
      </c>
      <c r="C5050">
        <f>'Raw data'!B5050</f>
        <v>6.8000000000000005E-2</v>
      </c>
      <c r="D5050">
        <f>'Raw data'!C5050</f>
        <v>6.2E-2</v>
      </c>
      <c r="E5050">
        <f>'Raw data'!D5050</f>
        <v>0</v>
      </c>
      <c r="F5050">
        <f>'Raw data'!E5050</f>
        <v>6.0000000000000001E-3</v>
      </c>
      <c r="G5050">
        <f>'Raw data'!F5050</f>
        <v>0.1046</v>
      </c>
      <c r="H5050">
        <f>'Raw data'!G5050</f>
        <v>0.1167</v>
      </c>
      <c r="I5050">
        <f>'Raw data'!H5050</f>
        <v>0.30809999999999998</v>
      </c>
    </row>
    <row r="5051" spans="1:9" x14ac:dyDescent="0.35">
      <c r="A5051" s="1">
        <v>42215.375</v>
      </c>
      <c r="B5051" s="5" t="str">
        <f t="shared" si="78"/>
        <v>Rainy day</v>
      </c>
      <c r="C5051">
        <f>'Raw data'!B5051</f>
        <v>7.0999999999999994E-2</v>
      </c>
      <c r="D5051">
        <f>'Raw data'!C5051</f>
        <v>6.3E-2</v>
      </c>
      <c r="E5051">
        <f>'Raw data'!D5051</f>
        <v>0</v>
      </c>
      <c r="F5051">
        <f>'Raw data'!E5051</f>
        <v>8.0000000000000002E-3</v>
      </c>
      <c r="G5051">
        <f>'Raw data'!F5051</f>
        <v>8.48E-2</v>
      </c>
      <c r="H5051">
        <f>'Raw data'!G5051</f>
        <v>9.5600000000000004E-2</v>
      </c>
      <c r="I5051">
        <f>'Raw data'!H5051</f>
        <v>0.42249999999999999</v>
      </c>
    </row>
    <row r="5052" spans="1:9" x14ac:dyDescent="0.35">
      <c r="A5052" s="1">
        <v>42215.416666666664</v>
      </c>
      <c r="B5052" s="5" t="str">
        <f t="shared" si="78"/>
        <v>Rainy day</v>
      </c>
      <c r="C5052">
        <f>'Raw data'!B5052</f>
        <v>7.2999999999999995E-2</v>
      </c>
      <c r="D5052">
        <f>'Raw data'!C5052</f>
        <v>6.4000000000000001E-2</v>
      </c>
      <c r="E5052">
        <f>'Raw data'!D5052</f>
        <v>0</v>
      </c>
      <c r="F5052">
        <f>'Raw data'!E5052</f>
        <v>8.9999999999999993E-3</v>
      </c>
      <c r="G5052">
        <f>'Raw data'!F5052</f>
        <v>6.1600000000000002E-2</v>
      </c>
      <c r="H5052">
        <f>'Raw data'!G5052</f>
        <v>7.0499999999999993E-2</v>
      </c>
      <c r="I5052">
        <f>'Raw data'!H5052</f>
        <v>0.4798</v>
      </c>
    </row>
    <row r="5053" spans="1:9" x14ac:dyDescent="0.35">
      <c r="A5053" s="1">
        <v>42215.458333333336</v>
      </c>
      <c r="B5053" s="5" t="str">
        <f t="shared" si="78"/>
        <v>Rainy day</v>
      </c>
      <c r="C5053">
        <f>'Raw data'!B5053</f>
        <v>7.3999999999999996E-2</v>
      </c>
      <c r="D5053">
        <f>'Raw data'!C5053</f>
        <v>6.4000000000000001E-2</v>
      </c>
      <c r="E5053">
        <f>'Raw data'!D5053</f>
        <v>0</v>
      </c>
      <c r="F5053">
        <f>'Raw data'!E5053</f>
        <v>1.0999999999999999E-2</v>
      </c>
      <c r="G5053">
        <f>'Raw data'!F5053</f>
        <v>4.3400000000000001E-2</v>
      </c>
      <c r="H5053">
        <f>'Raw data'!G5053</f>
        <v>5.0500000000000003E-2</v>
      </c>
      <c r="I5053">
        <f>'Raw data'!H5053</f>
        <v>0.4844</v>
      </c>
    </row>
    <row r="5054" spans="1:9" x14ac:dyDescent="0.35">
      <c r="A5054" s="1">
        <v>42215.5</v>
      </c>
      <c r="B5054" s="5" t="str">
        <f t="shared" si="78"/>
        <v>Rainy day</v>
      </c>
      <c r="C5054">
        <f>'Raw data'!B5054</f>
        <v>7.5999999999999998E-2</v>
      </c>
      <c r="D5054">
        <f>'Raw data'!C5054</f>
        <v>6.3E-2</v>
      </c>
      <c r="E5054">
        <f>'Raw data'!D5054</f>
        <v>0</v>
      </c>
      <c r="F5054">
        <f>'Raw data'!E5054</f>
        <v>1.2E-2</v>
      </c>
      <c r="G5054">
        <f>'Raw data'!F5054</f>
        <v>3.1099999999999999E-2</v>
      </c>
      <c r="H5054">
        <f>'Raw data'!G5054</f>
        <v>3.6799999999999999E-2</v>
      </c>
      <c r="I5054">
        <f>'Raw data'!H5054</f>
        <v>0.4546</v>
      </c>
    </row>
    <row r="5055" spans="1:9" x14ac:dyDescent="0.35">
      <c r="A5055" s="1">
        <v>42215.541666666664</v>
      </c>
      <c r="B5055" s="5" t="str">
        <f t="shared" si="78"/>
        <v>Rainy day</v>
      </c>
      <c r="C5055">
        <f>'Raw data'!B5055</f>
        <v>7.6999999999999999E-2</v>
      </c>
      <c r="D5055">
        <f>'Raw data'!C5055</f>
        <v>6.4000000000000001E-2</v>
      </c>
      <c r="E5055">
        <f>'Raw data'!D5055</f>
        <v>0</v>
      </c>
      <c r="F5055">
        <f>'Raw data'!E5055</f>
        <v>1.2999999999999999E-2</v>
      </c>
      <c r="G5055">
        <f>'Raw data'!F5055</f>
        <v>2.5000000000000001E-2</v>
      </c>
      <c r="H5055">
        <f>'Raw data'!G5055</f>
        <v>2.9899999999999999E-2</v>
      </c>
      <c r="I5055">
        <f>'Raw data'!H5055</f>
        <v>0.40610000000000002</v>
      </c>
    </row>
    <row r="5056" spans="1:9" x14ac:dyDescent="0.35">
      <c r="A5056" s="1">
        <v>42215.583333333336</v>
      </c>
      <c r="B5056" s="5" t="str">
        <f t="shared" si="78"/>
        <v>Rainy day</v>
      </c>
      <c r="C5056">
        <f>'Raw data'!B5056</f>
        <v>7.8E-2</v>
      </c>
      <c r="D5056">
        <f>'Raw data'!C5056</f>
        <v>6.3E-2</v>
      </c>
      <c r="E5056">
        <f>'Raw data'!D5056</f>
        <v>0</v>
      </c>
      <c r="F5056">
        <f>'Raw data'!E5056</f>
        <v>1.4E-2</v>
      </c>
      <c r="G5056">
        <f>'Raw data'!F5056</f>
        <v>2.1499999999999998E-2</v>
      </c>
      <c r="H5056">
        <f>'Raw data'!G5056</f>
        <v>2.5899999999999999E-2</v>
      </c>
      <c r="I5056">
        <f>'Raw data'!H5056</f>
        <v>0.32979999999999998</v>
      </c>
    </row>
    <row r="5057" spans="1:9" x14ac:dyDescent="0.35">
      <c r="A5057" s="1">
        <v>42215.625</v>
      </c>
      <c r="B5057" s="5" t="str">
        <f t="shared" si="78"/>
        <v>Rainy day</v>
      </c>
      <c r="C5057">
        <f>'Raw data'!B5057</f>
        <v>7.8E-2</v>
      </c>
      <c r="D5057">
        <f>'Raw data'!C5057</f>
        <v>6.3E-2</v>
      </c>
      <c r="E5057">
        <f>'Raw data'!D5057</f>
        <v>0</v>
      </c>
      <c r="F5057">
        <f>'Raw data'!E5057</f>
        <v>1.4999999999999999E-2</v>
      </c>
      <c r="G5057">
        <f>'Raw data'!F5057</f>
        <v>2.1499999999999998E-2</v>
      </c>
      <c r="H5057">
        <f>'Raw data'!G5057</f>
        <v>2.5899999999999999E-2</v>
      </c>
      <c r="I5057">
        <f>'Raw data'!H5057</f>
        <v>0.22739999999999999</v>
      </c>
    </row>
    <row r="5058" spans="1:9" x14ac:dyDescent="0.35">
      <c r="A5058" s="1">
        <v>42215.666666666664</v>
      </c>
      <c r="B5058" s="5" t="str">
        <f t="shared" si="78"/>
        <v>Rainy day</v>
      </c>
      <c r="C5058">
        <f>'Raw data'!B5058</f>
        <v>7.9000000000000001E-2</v>
      </c>
      <c r="D5058">
        <f>'Raw data'!C5058</f>
        <v>6.4000000000000001E-2</v>
      </c>
      <c r="E5058">
        <f>'Raw data'!D5058</f>
        <v>0</v>
      </c>
      <c r="F5058">
        <f>'Raw data'!E5058</f>
        <v>1.4999999999999999E-2</v>
      </c>
      <c r="G5058">
        <f>'Raw data'!F5058</f>
        <v>2.5399999999999999E-2</v>
      </c>
      <c r="H5058">
        <f>'Raw data'!G5058</f>
        <v>3.0300000000000001E-2</v>
      </c>
      <c r="I5058">
        <f>'Raw data'!H5058</f>
        <v>0.1231</v>
      </c>
    </row>
    <row r="5059" spans="1:9" x14ac:dyDescent="0.35">
      <c r="A5059" s="1">
        <v>42215.708333333336</v>
      </c>
      <c r="B5059" s="5" t="str">
        <f t="shared" si="78"/>
        <v>Rainy day</v>
      </c>
      <c r="C5059">
        <f>'Raw data'!B5059</f>
        <v>7.9000000000000001E-2</v>
      </c>
      <c r="D5059">
        <f>'Raw data'!C5059</f>
        <v>6.5000000000000002E-2</v>
      </c>
      <c r="E5059">
        <f>'Raw data'!D5059</f>
        <v>0</v>
      </c>
      <c r="F5059">
        <f>'Raw data'!E5059</f>
        <v>1.4999999999999999E-2</v>
      </c>
      <c r="G5059">
        <f>'Raw data'!F5059</f>
        <v>3.44E-2</v>
      </c>
      <c r="H5059">
        <f>'Raw data'!G5059</f>
        <v>4.0599999999999997E-2</v>
      </c>
      <c r="I5059">
        <f>'Raw data'!H5059</f>
        <v>2.5100000000000001E-2</v>
      </c>
    </row>
    <row r="5060" spans="1:9" x14ac:dyDescent="0.35">
      <c r="A5060" s="1">
        <v>42215.75</v>
      </c>
      <c r="B5060" s="5" t="str">
        <f t="shared" ref="B5060:B5123" si="79">IF(
   AND(
       MONTH($A5060)&gt;=5,
       MONTH($A5060)&lt;=10,
       HOUR($A5060)&gt;=6,
       HOUR($A5060)&lt;18
   ),
   "Rainy day",
   IF(
      AND(MONTH($A5060)&gt;=5,MONTH($A5060)&lt;=10),
      "Rainy night",
      IF(
         AND(HOUR($A5060)&gt;=6,HOUR($A5060)&lt;18),
         "Dry day",
         "Dry night"
      )
   )
)</f>
        <v>Rainy night</v>
      </c>
      <c r="C5060">
        <f>'Raw data'!B5060</f>
        <v>0.08</v>
      </c>
      <c r="D5060">
        <f>'Raw data'!C5060</f>
        <v>6.6000000000000003E-2</v>
      </c>
      <c r="E5060">
        <f>'Raw data'!D5060</f>
        <v>0</v>
      </c>
      <c r="F5060">
        <f>'Raw data'!E5060</f>
        <v>1.4E-2</v>
      </c>
      <c r="G5060">
        <f>'Raw data'!F5060</f>
        <v>4.53E-2</v>
      </c>
      <c r="H5060">
        <f>'Raw data'!G5060</f>
        <v>5.2699999999999997E-2</v>
      </c>
      <c r="I5060">
        <f>'Raw data'!H5060</f>
        <v>0</v>
      </c>
    </row>
    <row r="5061" spans="1:9" x14ac:dyDescent="0.35">
      <c r="A5061" s="1">
        <v>42215.791666666664</v>
      </c>
      <c r="B5061" s="5" t="str">
        <f t="shared" si="79"/>
        <v>Rainy night</v>
      </c>
      <c r="C5061">
        <f>'Raw data'!B5061</f>
        <v>7.9000000000000001E-2</v>
      </c>
      <c r="D5061">
        <f>'Raw data'!C5061</f>
        <v>6.6000000000000003E-2</v>
      </c>
      <c r="E5061">
        <f>'Raw data'!D5061</f>
        <v>0</v>
      </c>
      <c r="F5061">
        <f>'Raw data'!E5061</f>
        <v>1.2999999999999999E-2</v>
      </c>
      <c r="G5061">
        <f>'Raw data'!F5061</f>
        <v>4.8300000000000003E-2</v>
      </c>
      <c r="H5061">
        <f>'Raw data'!G5061</f>
        <v>5.5899999999999998E-2</v>
      </c>
      <c r="I5061">
        <f>'Raw data'!H5061</f>
        <v>0</v>
      </c>
    </row>
    <row r="5062" spans="1:9" x14ac:dyDescent="0.35">
      <c r="A5062" s="1">
        <v>42215.833333333336</v>
      </c>
      <c r="B5062" s="5" t="str">
        <f t="shared" si="79"/>
        <v>Rainy night</v>
      </c>
      <c r="C5062">
        <f>'Raw data'!B5062</f>
        <v>7.6999999999999999E-2</v>
      </c>
      <c r="D5062">
        <f>'Raw data'!C5062</f>
        <v>6.4000000000000001E-2</v>
      </c>
      <c r="E5062">
        <f>'Raw data'!D5062</f>
        <v>0</v>
      </c>
      <c r="F5062">
        <f>'Raw data'!E5062</f>
        <v>1.2E-2</v>
      </c>
      <c r="G5062">
        <f>'Raw data'!F5062</f>
        <v>4.5499999999999999E-2</v>
      </c>
      <c r="H5062">
        <f>'Raw data'!G5062</f>
        <v>5.2900000000000003E-2</v>
      </c>
      <c r="I5062">
        <f>'Raw data'!H5062</f>
        <v>0</v>
      </c>
    </row>
    <row r="5063" spans="1:9" x14ac:dyDescent="0.35">
      <c r="A5063" s="1">
        <v>42215.875</v>
      </c>
      <c r="B5063" s="5" t="str">
        <f t="shared" si="79"/>
        <v>Rainy night</v>
      </c>
      <c r="C5063">
        <f>'Raw data'!B5063</f>
        <v>7.1999999999999995E-2</v>
      </c>
      <c r="D5063">
        <f>'Raw data'!C5063</f>
        <v>6.0999999999999999E-2</v>
      </c>
      <c r="E5063">
        <f>'Raw data'!D5063</f>
        <v>0</v>
      </c>
      <c r="F5063">
        <f>'Raw data'!E5063</f>
        <v>1.0999999999999999E-2</v>
      </c>
      <c r="G5063">
        <f>'Raw data'!F5063</f>
        <v>4.3999999999999997E-2</v>
      </c>
      <c r="H5063">
        <f>'Raw data'!G5063</f>
        <v>5.1200000000000002E-2</v>
      </c>
      <c r="I5063">
        <f>'Raw data'!H5063</f>
        <v>0</v>
      </c>
    </row>
    <row r="5064" spans="1:9" x14ac:dyDescent="0.35">
      <c r="A5064" s="1">
        <v>42215.916666666664</v>
      </c>
      <c r="B5064" s="5" t="str">
        <f t="shared" si="79"/>
        <v>Rainy night</v>
      </c>
      <c r="C5064">
        <f>'Raw data'!B5064</f>
        <v>6.6000000000000003E-2</v>
      </c>
      <c r="D5064">
        <f>'Raw data'!C5064</f>
        <v>5.6000000000000001E-2</v>
      </c>
      <c r="E5064">
        <f>'Raw data'!D5064</f>
        <v>0</v>
      </c>
      <c r="F5064">
        <f>'Raw data'!E5064</f>
        <v>0.01</v>
      </c>
      <c r="G5064">
        <f>'Raw data'!F5064</f>
        <v>4.8899999999999999E-2</v>
      </c>
      <c r="H5064">
        <f>'Raw data'!G5064</f>
        <v>5.6599999999999998E-2</v>
      </c>
      <c r="I5064">
        <f>'Raw data'!H5064</f>
        <v>0</v>
      </c>
    </row>
    <row r="5065" spans="1:9" x14ac:dyDescent="0.35">
      <c r="A5065" s="1">
        <v>42215.958333333336</v>
      </c>
      <c r="B5065" s="5" t="str">
        <f t="shared" si="79"/>
        <v>Rainy night</v>
      </c>
      <c r="C5065">
        <f>'Raw data'!B5065</f>
        <v>6.2E-2</v>
      </c>
      <c r="D5065">
        <f>'Raw data'!C5065</f>
        <v>5.1999999999999998E-2</v>
      </c>
      <c r="E5065">
        <f>'Raw data'!D5065</f>
        <v>0</v>
      </c>
      <c r="F5065">
        <f>'Raw data'!E5065</f>
        <v>8.9999999999999993E-3</v>
      </c>
      <c r="G5065">
        <f>'Raw data'!F5065</f>
        <v>5.6599999999999998E-2</v>
      </c>
      <c r="H5065">
        <f>'Raw data'!G5065</f>
        <v>6.5100000000000005E-2</v>
      </c>
      <c r="I5065">
        <f>'Raw data'!H5065</f>
        <v>0</v>
      </c>
    </row>
    <row r="5066" spans="1:9" x14ac:dyDescent="0.35">
      <c r="A5066" s="1">
        <v>42216</v>
      </c>
      <c r="B5066" s="5" t="str">
        <f t="shared" si="79"/>
        <v>Rainy night</v>
      </c>
      <c r="C5066">
        <f>'Raw data'!B5066</f>
        <v>5.8000000000000003E-2</v>
      </c>
      <c r="D5066">
        <f>'Raw data'!C5066</f>
        <v>4.9000000000000002E-2</v>
      </c>
      <c r="E5066">
        <f>'Raw data'!D5066</f>
        <v>0</v>
      </c>
      <c r="F5066">
        <f>'Raw data'!E5066</f>
        <v>8.9999999999999993E-3</v>
      </c>
      <c r="G5066">
        <f>'Raw data'!F5066</f>
        <v>6.4000000000000001E-2</v>
      </c>
      <c r="H5066">
        <f>'Raw data'!G5066</f>
        <v>7.3099999999999998E-2</v>
      </c>
      <c r="I5066">
        <f>'Raw data'!H5066</f>
        <v>0</v>
      </c>
    </row>
    <row r="5067" spans="1:9" x14ac:dyDescent="0.35">
      <c r="A5067" s="1">
        <v>42216.041666666664</v>
      </c>
      <c r="B5067" s="5" t="str">
        <f t="shared" si="79"/>
        <v>Rainy night</v>
      </c>
      <c r="C5067">
        <f>'Raw data'!B5067</f>
        <v>5.5E-2</v>
      </c>
      <c r="D5067">
        <f>'Raw data'!C5067</f>
        <v>4.7E-2</v>
      </c>
      <c r="E5067">
        <f>'Raw data'!D5067</f>
        <v>0</v>
      </c>
      <c r="F5067">
        <f>'Raw data'!E5067</f>
        <v>8.0000000000000002E-3</v>
      </c>
      <c r="G5067">
        <f>'Raw data'!F5067</f>
        <v>7.2900000000000006E-2</v>
      </c>
      <c r="H5067">
        <f>'Raw data'!G5067</f>
        <v>8.2799999999999999E-2</v>
      </c>
      <c r="I5067">
        <f>'Raw data'!H5067</f>
        <v>0</v>
      </c>
    </row>
    <row r="5068" spans="1:9" x14ac:dyDescent="0.35">
      <c r="A5068" s="1">
        <v>42216.083333333336</v>
      </c>
      <c r="B5068" s="5" t="str">
        <f t="shared" si="79"/>
        <v>Rainy night</v>
      </c>
      <c r="C5068">
        <f>'Raw data'!B5068</f>
        <v>5.3999999999999999E-2</v>
      </c>
      <c r="D5068">
        <f>'Raw data'!C5068</f>
        <v>4.7E-2</v>
      </c>
      <c r="E5068">
        <f>'Raw data'!D5068</f>
        <v>0</v>
      </c>
      <c r="F5068">
        <f>'Raw data'!E5068</f>
        <v>7.0000000000000001E-3</v>
      </c>
      <c r="G5068">
        <f>'Raw data'!F5068</f>
        <v>7.5600000000000001E-2</v>
      </c>
      <c r="H5068">
        <f>'Raw data'!G5068</f>
        <v>8.5699999999999998E-2</v>
      </c>
      <c r="I5068">
        <f>'Raw data'!H5068</f>
        <v>0</v>
      </c>
    </row>
    <row r="5069" spans="1:9" x14ac:dyDescent="0.35">
      <c r="A5069" s="1">
        <v>42216.125</v>
      </c>
      <c r="B5069" s="5" t="str">
        <f t="shared" si="79"/>
        <v>Rainy night</v>
      </c>
      <c r="C5069">
        <f>'Raw data'!B5069</f>
        <v>5.2999999999999999E-2</v>
      </c>
      <c r="D5069">
        <f>'Raw data'!C5069</f>
        <v>4.5999999999999999E-2</v>
      </c>
      <c r="E5069">
        <f>'Raw data'!D5069</f>
        <v>0</v>
      </c>
      <c r="F5069">
        <f>'Raw data'!E5069</f>
        <v>6.0000000000000001E-3</v>
      </c>
      <c r="G5069">
        <f>'Raw data'!F5069</f>
        <v>7.3700000000000002E-2</v>
      </c>
      <c r="H5069">
        <f>'Raw data'!G5069</f>
        <v>8.3699999999999997E-2</v>
      </c>
      <c r="I5069">
        <f>'Raw data'!H5069</f>
        <v>0</v>
      </c>
    </row>
    <row r="5070" spans="1:9" x14ac:dyDescent="0.35">
      <c r="A5070" s="1">
        <v>42216.166666666664</v>
      </c>
      <c r="B5070" s="5" t="str">
        <f t="shared" si="79"/>
        <v>Rainy night</v>
      </c>
      <c r="C5070">
        <f>'Raw data'!B5070</f>
        <v>5.2999999999999999E-2</v>
      </c>
      <c r="D5070">
        <f>'Raw data'!C5070</f>
        <v>4.7E-2</v>
      </c>
      <c r="E5070">
        <f>'Raw data'!D5070</f>
        <v>0</v>
      </c>
      <c r="F5070">
        <f>'Raw data'!E5070</f>
        <v>6.0000000000000001E-3</v>
      </c>
      <c r="G5070">
        <f>'Raw data'!F5070</f>
        <v>7.3200000000000001E-2</v>
      </c>
      <c r="H5070">
        <f>'Raw data'!G5070</f>
        <v>8.3099999999999993E-2</v>
      </c>
      <c r="I5070">
        <f>'Raw data'!H5070</f>
        <v>0</v>
      </c>
    </row>
    <row r="5071" spans="1:9" x14ac:dyDescent="0.35">
      <c r="A5071" s="1">
        <v>42216.208333333336</v>
      </c>
      <c r="B5071" s="5" t="str">
        <f t="shared" si="79"/>
        <v>Rainy night</v>
      </c>
      <c r="C5071">
        <f>'Raw data'!B5071</f>
        <v>5.5E-2</v>
      </c>
      <c r="D5071">
        <f>'Raw data'!C5071</f>
        <v>4.9000000000000002E-2</v>
      </c>
      <c r="E5071">
        <f>'Raw data'!D5071</f>
        <v>0</v>
      </c>
      <c r="F5071">
        <f>'Raw data'!E5071</f>
        <v>6.0000000000000001E-3</v>
      </c>
      <c r="G5071">
        <f>'Raw data'!F5071</f>
        <v>7.3700000000000002E-2</v>
      </c>
      <c r="H5071">
        <f>'Raw data'!G5071</f>
        <v>8.3599999999999994E-2</v>
      </c>
      <c r="I5071">
        <f>'Raw data'!H5071</f>
        <v>0</v>
      </c>
    </row>
    <row r="5072" spans="1:9" x14ac:dyDescent="0.35">
      <c r="A5072" s="1">
        <v>42216.25</v>
      </c>
      <c r="B5072" s="5" t="str">
        <f t="shared" si="79"/>
        <v>Rainy day</v>
      </c>
      <c r="C5072">
        <f>'Raw data'!B5072</f>
        <v>5.8999999999999997E-2</v>
      </c>
      <c r="D5072">
        <f>'Raw data'!C5072</f>
        <v>5.3999999999999999E-2</v>
      </c>
      <c r="E5072">
        <f>'Raw data'!D5072</f>
        <v>0</v>
      </c>
      <c r="F5072">
        <f>'Raw data'!E5072</f>
        <v>6.0000000000000001E-3</v>
      </c>
      <c r="G5072">
        <f>'Raw data'!F5072</f>
        <v>6.3899999999999998E-2</v>
      </c>
      <c r="H5072">
        <f>'Raw data'!G5072</f>
        <v>7.2999999999999995E-2</v>
      </c>
      <c r="I5072">
        <f>'Raw data'!H5072</f>
        <v>0.1024</v>
      </c>
    </row>
    <row r="5073" spans="1:9" x14ac:dyDescent="0.35">
      <c r="A5073" s="1">
        <v>42216.291666666664</v>
      </c>
      <c r="B5073" s="5" t="str">
        <f t="shared" si="79"/>
        <v>Rainy day</v>
      </c>
      <c r="C5073">
        <f>'Raw data'!B5073</f>
        <v>6.4000000000000001E-2</v>
      </c>
      <c r="D5073">
        <f>'Raw data'!C5073</f>
        <v>5.8000000000000003E-2</v>
      </c>
      <c r="E5073">
        <f>'Raw data'!D5073</f>
        <v>0</v>
      </c>
      <c r="F5073">
        <f>'Raw data'!E5073</f>
        <v>6.0000000000000001E-3</v>
      </c>
      <c r="G5073">
        <f>'Raw data'!F5073</f>
        <v>6.9599999999999995E-2</v>
      </c>
      <c r="H5073">
        <f>'Raw data'!G5073</f>
        <v>7.9200000000000007E-2</v>
      </c>
      <c r="I5073">
        <f>'Raw data'!H5073</f>
        <v>0.29299999999999998</v>
      </c>
    </row>
    <row r="5074" spans="1:9" x14ac:dyDescent="0.35">
      <c r="A5074" s="1">
        <v>42216.333333333336</v>
      </c>
      <c r="B5074" s="5" t="str">
        <f t="shared" si="79"/>
        <v>Rainy day</v>
      </c>
      <c r="C5074">
        <f>'Raw data'!B5074</f>
        <v>6.9000000000000006E-2</v>
      </c>
      <c r="D5074">
        <f>'Raw data'!C5074</f>
        <v>6.2E-2</v>
      </c>
      <c r="E5074">
        <f>'Raw data'!D5074</f>
        <v>0</v>
      </c>
      <c r="F5074">
        <f>'Raw data'!E5074</f>
        <v>7.0000000000000001E-3</v>
      </c>
      <c r="G5074">
        <f>'Raw data'!F5074</f>
        <v>4.2900000000000001E-2</v>
      </c>
      <c r="H5074">
        <f>'Raw data'!G5074</f>
        <v>4.99E-2</v>
      </c>
      <c r="I5074">
        <f>'Raw data'!H5074</f>
        <v>0.44369999999999998</v>
      </c>
    </row>
    <row r="5075" spans="1:9" x14ac:dyDescent="0.35">
      <c r="A5075" s="1">
        <v>42216.375</v>
      </c>
      <c r="B5075" s="5" t="str">
        <f t="shared" si="79"/>
        <v>Rainy day</v>
      </c>
      <c r="C5075">
        <f>'Raw data'!B5075</f>
        <v>7.1999999999999995E-2</v>
      </c>
      <c r="D5075">
        <f>'Raw data'!C5075</f>
        <v>6.4000000000000001E-2</v>
      </c>
      <c r="E5075">
        <f>'Raw data'!D5075</f>
        <v>0</v>
      </c>
      <c r="F5075">
        <f>'Raw data'!E5075</f>
        <v>8.0000000000000002E-3</v>
      </c>
      <c r="G5075">
        <f>'Raw data'!F5075</f>
        <v>1.9699999999999999E-2</v>
      </c>
      <c r="H5075">
        <f>'Raw data'!G5075</f>
        <v>2.3900000000000001E-2</v>
      </c>
      <c r="I5075">
        <f>'Raw data'!H5075</f>
        <v>0.55059999999999998</v>
      </c>
    </row>
    <row r="5076" spans="1:9" x14ac:dyDescent="0.35">
      <c r="A5076" s="1">
        <v>42216.416666666664</v>
      </c>
      <c r="B5076" s="5" t="str">
        <f t="shared" si="79"/>
        <v>Rainy day</v>
      </c>
      <c r="C5076">
        <f>'Raw data'!B5076</f>
        <v>7.3999999999999996E-2</v>
      </c>
      <c r="D5076">
        <f>'Raw data'!C5076</f>
        <v>6.4000000000000001E-2</v>
      </c>
      <c r="E5076">
        <f>'Raw data'!D5076</f>
        <v>0</v>
      </c>
      <c r="F5076">
        <f>'Raw data'!E5076</f>
        <v>0.01</v>
      </c>
      <c r="G5076">
        <f>'Raw data'!F5076</f>
        <v>1.2E-2</v>
      </c>
      <c r="H5076">
        <f>'Raw data'!G5076</f>
        <v>1.49E-2</v>
      </c>
      <c r="I5076">
        <f>'Raw data'!H5076</f>
        <v>0.61780000000000002</v>
      </c>
    </row>
    <row r="5077" spans="1:9" x14ac:dyDescent="0.35">
      <c r="A5077" s="1">
        <v>42216.458333333336</v>
      </c>
      <c r="B5077" s="5" t="str">
        <f t="shared" si="79"/>
        <v>Rainy day</v>
      </c>
      <c r="C5077">
        <f>'Raw data'!B5077</f>
        <v>7.5999999999999998E-2</v>
      </c>
      <c r="D5077">
        <f>'Raw data'!C5077</f>
        <v>6.4000000000000001E-2</v>
      </c>
      <c r="E5077">
        <f>'Raw data'!D5077</f>
        <v>0</v>
      </c>
      <c r="F5077">
        <f>'Raw data'!E5077</f>
        <v>1.2E-2</v>
      </c>
      <c r="G5077">
        <f>'Raw data'!F5077</f>
        <v>9.9000000000000008E-3</v>
      </c>
      <c r="H5077">
        <f>'Raw data'!G5077</f>
        <v>1.24E-2</v>
      </c>
      <c r="I5077">
        <f>'Raw data'!H5077</f>
        <v>0.65259999999999996</v>
      </c>
    </row>
    <row r="5078" spans="1:9" x14ac:dyDescent="0.35">
      <c r="A5078" s="1">
        <v>42216.5</v>
      </c>
      <c r="B5078" s="5" t="str">
        <f t="shared" si="79"/>
        <v>Rainy day</v>
      </c>
      <c r="C5078">
        <f>'Raw data'!B5078</f>
        <v>7.6999999999999999E-2</v>
      </c>
      <c r="D5078">
        <f>'Raw data'!C5078</f>
        <v>6.3E-2</v>
      </c>
      <c r="E5078">
        <f>'Raw data'!D5078</f>
        <v>0</v>
      </c>
      <c r="F5078">
        <f>'Raw data'!E5078</f>
        <v>1.4E-2</v>
      </c>
      <c r="G5078">
        <f>'Raw data'!F5078</f>
        <v>1.0699999999999999E-2</v>
      </c>
      <c r="H5078">
        <f>'Raw data'!G5078</f>
        <v>1.3299999999999999E-2</v>
      </c>
      <c r="I5078">
        <f>'Raw data'!H5078</f>
        <v>0.64900000000000002</v>
      </c>
    </row>
    <row r="5079" spans="1:9" x14ac:dyDescent="0.35">
      <c r="A5079" s="1">
        <v>42216.541666666664</v>
      </c>
      <c r="B5079" s="5" t="str">
        <f t="shared" si="79"/>
        <v>Rainy day</v>
      </c>
      <c r="C5079">
        <f>'Raw data'!B5079</f>
        <v>7.8E-2</v>
      </c>
      <c r="D5079">
        <f>'Raw data'!C5079</f>
        <v>6.3E-2</v>
      </c>
      <c r="E5079">
        <f>'Raw data'!D5079</f>
        <v>0</v>
      </c>
      <c r="F5079">
        <f>'Raw data'!E5079</f>
        <v>1.4999999999999999E-2</v>
      </c>
      <c r="G5079">
        <f>'Raw data'!F5079</f>
        <v>1.3599999999999999E-2</v>
      </c>
      <c r="H5079">
        <f>'Raw data'!G5079</f>
        <v>1.6799999999999999E-2</v>
      </c>
      <c r="I5079">
        <f>'Raw data'!H5079</f>
        <v>0.61709999999999998</v>
      </c>
    </row>
    <row r="5080" spans="1:9" x14ac:dyDescent="0.35">
      <c r="A5080" s="1">
        <v>42216.583333333336</v>
      </c>
      <c r="B5080" s="5" t="str">
        <f t="shared" si="79"/>
        <v>Rainy day</v>
      </c>
      <c r="C5080">
        <f>'Raw data'!B5080</f>
        <v>7.9000000000000001E-2</v>
      </c>
      <c r="D5080">
        <f>'Raw data'!C5080</f>
        <v>6.3E-2</v>
      </c>
      <c r="E5080">
        <f>'Raw data'!D5080</f>
        <v>0</v>
      </c>
      <c r="F5080">
        <f>'Raw data'!E5080</f>
        <v>1.6E-2</v>
      </c>
      <c r="G5080">
        <f>'Raw data'!F5080</f>
        <v>1.77E-2</v>
      </c>
      <c r="H5080">
        <f>'Raw data'!G5080</f>
        <v>2.1600000000000001E-2</v>
      </c>
      <c r="I5080">
        <f>'Raw data'!H5080</f>
        <v>0.54249999999999998</v>
      </c>
    </row>
    <row r="5081" spans="1:9" x14ac:dyDescent="0.35">
      <c r="A5081" s="1">
        <v>42216.625</v>
      </c>
      <c r="B5081" s="5" t="str">
        <f t="shared" si="79"/>
        <v>Rainy day</v>
      </c>
      <c r="C5081">
        <f>'Raw data'!B5081</f>
        <v>7.9000000000000001E-2</v>
      </c>
      <c r="D5081">
        <f>'Raw data'!C5081</f>
        <v>6.2E-2</v>
      </c>
      <c r="E5081">
        <f>'Raw data'!D5081</f>
        <v>0</v>
      </c>
      <c r="F5081">
        <f>'Raw data'!E5081</f>
        <v>1.7000000000000001E-2</v>
      </c>
      <c r="G5081">
        <f>'Raw data'!F5081</f>
        <v>2.0199999999999999E-2</v>
      </c>
      <c r="H5081">
        <f>'Raw data'!G5081</f>
        <v>2.4500000000000001E-2</v>
      </c>
      <c r="I5081">
        <f>'Raw data'!H5081</f>
        <v>0.42559999999999998</v>
      </c>
    </row>
    <row r="5082" spans="1:9" x14ac:dyDescent="0.35">
      <c r="A5082" s="1">
        <v>42216.666666666664</v>
      </c>
      <c r="B5082" s="5" t="str">
        <f t="shared" si="79"/>
        <v>Rainy day</v>
      </c>
      <c r="C5082">
        <f>'Raw data'!B5082</f>
        <v>0.08</v>
      </c>
      <c r="D5082">
        <f>'Raw data'!C5082</f>
        <v>6.3E-2</v>
      </c>
      <c r="E5082">
        <f>'Raw data'!D5082</f>
        <v>0</v>
      </c>
      <c r="F5082">
        <f>'Raw data'!E5082</f>
        <v>1.7000000000000001E-2</v>
      </c>
      <c r="G5082">
        <f>'Raw data'!F5082</f>
        <v>2.2700000000000001E-2</v>
      </c>
      <c r="H5082">
        <f>'Raw data'!G5082</f>
        <v>2.7300000000000001E-2</v>
      </c>
      <c r="I5082">
        <f>'Raw data'!H5082</f>
        <v>0.252</v>
      </c>
    </row>
    <row r="5083" spans="1:9" x14ac:dyDescent="0.35">
      <c r="A5083" s="1">
        <v>42216.708333333336</v>
      </c>
      <c r="B5083" s="5" t="str">
        <f t="shared" si="79"/>
        <v>Rainy day</v>
      </c>
      <c r="C5083">
        <f>'Raw data'!B5083</f>
        <v>0.08</v>
      </c>
      <c r="D5083">
        <f>'Raw data'!C5083</f>
        <v>6.3E-2</v>
      </c>
      <c r="E5083">
        <f>'Raw data'!D5083</f>
        <v>0</v>
      </c>
      <c r="F5083">
        <f>'Raw data'!E5083</f>
        <v>1.7000000000000001E-2</v>
      </c>
      <c r="G5083">
        <f>'Raw data'!F5083</f>
        <v>2.92E-2</v>
      </c>
      <c r="H5083">
        <f>'Raw data'!G5083</f>
        <v>3.4700000000000002E-2</v>
      </c>
      <c r="I5083">
        <f>'Raw data'!H5083</f>
        <v>6.93E-2</v>
      </c>
    </row>
    <row r="5084" spans="1:9" x14ac:dyDescent="0.35">
      <c r="A5084" s="1">
        <v>42216.75</v>
      </c>
      <c r="B5084" s="5" t="str">
        <f t="shared" si="79"/>
        <v>Rainy night</v>
      </c>
      <c r="C5084">
        <f>'Raw data'!B5084</f>
        <v>0.08</v>
      </c>
      <c r="D5084">
        <f>'Raw data'!C5084</f>
        <v>6.4000000000000001E-2</v>
      </c>
      <c r="E5084">
        <f>'Raw data'!D5084</f>
        <v>0</v>
      </c>
      <c r="F5084">
        <f>'Raw data'!E5084</f>
        <v>1.6E-2</v>
      </c>
      <c r="G5084">
        <f>'Raw data'!F5084</f>
        <v>4.1399999999999999E-2</v>
      </c>
      <c r="H5084">
        <f>'Raw data'!G5084</f>
        <v>4.8300000000000003E-2</v>
      </c>
      <c r="I5084">
        <f>'Raw data'!H5084</f>
        <v>0</v>
      </c>
    </row>
    <row r="5085" spans="1:9" x14ac:dyDescent="0.35">
      <c r="A5085" s="1">
        <v>42216.791666666664</v>
      </c>
      <c r="B5085" s="5" t="str">
        <f t="shared" si="79"/>
        <v>Rainy night</v>
      </c>
      <c r="C5085">
        <f>'Raw data'!B5085</f>
        <v>7.8E-2</v>
      </c>
      <c r="D5085">
        <f>'Raw data'!C5085</f>
        <v>6.4000000000000001E-2</v>
      </c>
      <c r="E5085">
        <f>'Raw data'!D5085</f>
        <v>0</v>
      </c>
      <c r="F5085">
        <f>'Raw data'!E5085</f>
        <v>1.4999999999999999E-2</v>
      </c>
      <c r="G5085">
        <f>'Raw data'!F5085</f>
        <v>4.6699999999999998E-2</v>
      </c>
      <c r="H5085">
        <f>'Raw data'!G5085</f>
        <v>5.4199999999999998E-2</v>
      </c>
      <c r="I5085">
        <f>'Raw data'!H5085</f>
        <v>0</v>
      </c>
    </row>
    <row r="5086" spans="1:9" x14ac:dyDescent="0.35">
      <c r="A5086" s="1">
        <v>42216.833333333336</v>
      </c>
      <c r="B5086" s="5" t="str">
        <f t="shared" si="79"/>
        <v>Rainy night</v>
      </c>
      <c r="C5086">
        <f>'Raw data'!B5086</f>
        <v>7.4999999999999997E-2</v>
      </c>
      <c r="D5086">
        <f>'Raw data'!C5086</f>
        <v>6.2E-2</v>
      </c>
      <c r="E5086">
        <f>'Raw data'!D5086</f>
        <v>0</v>
      </c>
      <c r="F5086">
        <f>'Raw data'!E5086</f>
        <v>1.2999999999999999E-2</v>
      </c>
      <c r="G5086">
        <f>'Raw data'!F5086</f>
        <v>4.2599999999999999E-2</v>
      </c>
      <c r="H5086">
        <f>'Raw data'!G5086</f>
        <v>4.9599999999999998E-2</v>
      </c>
      <c r="I5086">
        <f>'Raw data'!H5086</f>
        <v>0</v>
      </c>
    </row>
    <row r="5087" spans="1:9" x14ac:dyDescent="0.35">
      <c r="A5087" s="1">
        <v>42216.875</v>
      </c>
      <c r="B5087" s="5" t="str">
        <f t="shared" si="79"/>
        <v>Rainy night</v>
      </c>
      <c r="C5087">
        <f>'Raw data'!B5087</f>
        <v>7.0000000000000007E-2</v>
      </c>
      <c r="D5087">
        <f>'Raw data'!C5087</f>
        <v>5.8000000000000003E-2</v>
      </c>
      <c r="E5087">
        <f>'Raw data'!D5087</f>
        <v>0</v>
      </c>
      <c r="F5087">
        <f>'Raw data'!E5087</f>
        <v>1.2E-2</v>
      </c>
      <c r="G5087">
        <f>'Raw data'!F5087</f>
        <v>3.61E-2</v>
      </c>
      <c r="H5087">
        <f>'Raw data'!G5087</f>
        <v>4.24E-2</v>
      </c>
      <c r="I5087">
        <f>'Raw data'!H5087</f>
        <v>0</v>
      </c>
    </row>
    <row r="5088" spans="1:9" x14ac:dyDescent="0.35">
      <c r="A5088" s="1">
        <v>42216.916666666664</v>
      </c>
      <c r="B5088" s="5" t="str">
        <f t="shared" si="79"/>
        <v>Rainy night</v>
      </c>
      <c r="C5088">
        <f>'Raw data'!B5088</f>
        <v>6.5000000000000002E-2</v>
      </c>
      <c r="D5088">
        <f>'Raw data'!C5088</f>
        <v>5.3999999999999999E-2</v>
      </c>
      <c r="E5088">
        <f>'Raw data'!D5088</f>
        <v>0</v>
      </c>
      <c r="F5088">
        <f>'Raw data'!E5088</f>
        <v>1.0999999999999999E-2</v>
      </c>
      <c r="G5088">
        <f>'Raw data'!F5088</f>
        <v>3.3300000000000003E-2</v>
      </c>
      <c r="H5088">
        <f>'Raw data'!G5088</f>
        <v>3.9199999999999999E-2</v>
      </c>
      <c r="I5088">
        <f>'Raw data'!H5088</f>
        <v>0</v>
      </c>
    </row>
    <row r="5089" spans="1:9" x14ac:dyDescent="0.35">
      <c r="A5089" s="1">
        <v>42216.958333333336</v>
      </c>
      <c r="B5089" s="5" t="str">
        <f t="shared" si="79"/>
        <v>Rainy night</v>
      </c>
      <c r="C5089">
        <f>'Raw data'!B5089</f>
        <v>6.0999999999999999E-2</v>
      </c>
      <c r="D5089">
        <f>'Raw data'!C5089</f>
        <v>5.0999999999999997E-2</v>
      </c>
      <c r="E5089">
        <f>'Raw data'!D5089</f>
        <v>0</v>
      </c>
      <c r="F5089">
        <f>'Raw data'!E5089</f>
        <v>0.01</v>
      </c>
      <c r="G5089">
        <f>'Raw data'!F5089</f>
        <v>3.73E-2</v>
      </c>
      <c r="H5089">
        <f>'Raw data'!G5089</f>
        <v>4.3700000000000003E-2</v>
      </c>
      <c r="I5089">
        <f>'Raw data'!H5089</f>
        <v>0</v>
      </c>
    </row>
    <row r="5090" spans="1:9" x14ac:dyDescent="0.35">
      <c r="A5090" s="1">
        <v>42217</v>
      </c>
      <c r="B5090" s="5" t="str">
        <f t="shared" si="79"/>
        <v>Rainy night</v>
      </c>
      <c r="C5090">
        <f>'Raw data'!B5090</f>
        <v>5.8000000000000003E-2</v>
      </c>
      <c r="D5090">
        <f>'Raw data'!C5090</f>
        <v>4.9000000000000002E-2</v>
      </c>
      <c r="E5090">
        <f>'Raw data'!D5090</f>
        <v>0</v>
      </c>
      <c r="F5090">
        <f>'Raw data'!E5090</f>
        <v>8.9999999999999993E-3</v>
      </c>
      <c r="G5090">
        <f>'Raw data'!F5090</f>
        <v>4.24E-2</v>
      </c>
      <c r="H5090">
        <f>'Raw data'!G5090</f>
        <v>4.9399999999999999E-2</v>
      </c>
      <c r="I5090">
        <f>'Raw data'!H5090</f>
        <v>0</v>
      </c>
    </row>
    <row r="5091" spans="1:9" x14ac:dyDescent="0.35">
      <c r="A5091" s="1">
        <v>42217.041666666664</v>
      </c>
      <c r="B5091" s="5" t="str">
        <f t="shared" si="79"/>
        <v>Rainy night</v>
      </c>
      <c r="C5091">
        <f>'Raw data'!B5091</f>
        <v>5.5E-2</v>
      </c>
      <c r="D5091">
        <f>'Raw data'!C5091</f>
        <v>4.7E-2</v>
      </c>
      <c r="E5091">
        <f>'Raw data'!D5091</f>
        <v>0</v>
      </c>
      <c r="F5091">
        <f>'Raw data'!E5091</f>
        <v>8.0000000000000002E-3</v>
      </c>
      <c r="G5091">
        <f>'Raw data'!F5091</f>
        <v>4.7600000000000003E-2</v>
      </c>
      <c r="H5091">
        <f>'Raw data'!G5091</f>
        <v>5.5199999999999999E-2</v>
      </c>
      <c r="I5091">
        <f>'Raw data'!H5091</f>
        <v>0</v>
      </c>
    </row>
    <row r="5092" spans="1:9" x14ac:dyDescent="0.35">
      <c r="A5092" s="1">
        <v>42217.083333333336</v>
      </c>
      <c r="B5092" s="5" t="str">
        <f t="shared" si="79"/>
        <v>Rainy night</v>
      </c>
      <c r="C5092">
        <f>'Raw data'!B5092</f>
        <v>5.2999999999999999E-2</v>
      </c>
      <c r="D5092">
        <f>'Raw data'!C5092</f>
        <v>4.5999999999999999E-2</v>
      </c>
      <c r="E5092">
        <f>'Raw data'!D5092</f>
        <v>0</v>
      </c>
      <c r="F5092">
        <f>'Raw data'!E5092</f>
        <v>7.0000000000000001E-3</v>
      </c>
      <c r="G5092">
        <f>'Raw data'!F5092</f>
        <v>5.1999999999999998E-2</v>
      </c>
      <c r="H5092">
        <f>'Raw data'!G5092</f>
        <v>0.06</v>
      </c>
      <c r="I5092">
        <f>'Raw data'!H5092</f>
        <v>0</v>
      </c>
    </row>
    <row r="5093" spans="1:9" x14ac:dyDescent="0.35">
      <c r="A5093" s="1">
        <v>42217.125</v>
      </c>
      <c r="B5093" s="5" t="str">
        <f t="shared" si="79"/>
        <v>Rainy night</v>
      </c>
      <c r="C5093">
        <f>'Raw data'!B5093</f>
        <v>5.1999999999999998E-2</v>
      </c>
      <c r="D5093">
        <f>'Raw data'!C5093</f>
        <v>4.4999999999999998E-2</v>
      </c>
      <c r="E5093">
        <f>'Raw data'!D5093</f>
        <v>0</v>
      </c>
      <c r="F5093">
        <f>'Raw data'!E5093</f>
        <v>7.0000000000000001E-3</v>
      </c>
      <c r="G5093">
        <f>'Raw data'!F5093</f>
        <v>4.8899999999999999E-2</v>
      </c>
      <c r="H5093">
        <f>'Raw data'!G5093</f>
        <v>5.6599999999999998E-2</v>
      </c>
      <c r="I5093">
        <f>'Raw data'!H5093</f>
        <v>0</v>
      </c>
    </row>
    <row r="5094" spans="1:9" x14ac:dyDescent="0.35">
      <c r="A5094" s="1">
        <v>42217.166666666664</v>
      </c>
      <c r="B5094" s="5" t="str">
        <f t="shared" si="79"/>
        <v>Rainy night</v>
      </c>
      <c r="C5094">
        <f>'Raw data'!B5094</f>
        <v>5.0999999999999997E-2</v>
      </c>
      <c r="D5094">
        <f>'Raw data'!C5094</f>
        <v>4.4999999999999998E-2</v>
      </c>
      <c r="E5094">
        <f>'Raw data'!D5094</f>
        <v>0</v>
      </c>
      <c r="F5094">
        <f>'Raw data'!E5094</f>
        <v>6.0000000000000001E-3</v>
      </c>
      <c r="G5094">
        <f>'Raw data'!F5094</f>
        <v>3.9600000000000003E-2</v>
      </c>
      <c r="H5094">
        <f>'Raw data'!G5094</f>
        <v>4.6300000000000001E-2</v>
      </c>
      <c r="I5094">
        <f>'Raw data'!H5094</f>
        <v>0</v>
      </c>
    </row>
    <row r="5095" spans="1:9" x14ac:dyDescent="0.35">
      <c r="A5095" s="1">
        <v>42217.208333333336</v>
      </c>
      <c r="B5095" s="5" t="str">
        <f t="shared" si="79"/>
        <v>Rainy night</v>
      </c>
      <c r="C5095">
        <f>'Raw data'!B5095</f>
        <v>5.1999999999999998E-2</v>
      </c>
      <c r="D5095">
        <f>'Raw data'!C5095</f>
        <v>4.5999999999999999E-2</v>
      </c>
      <c r="E5095">
        <f>'Raw data'!D5095</f>
        <v>0</v>
      </c>
      <c r="F5095">
        <f>'Raw data'!E5095</f>
        <v>6.0000000000000001E-3</v>
      </c>
      <c r="G5095">
        <f>'Raw data'!F5095</f>
        <v>3.3000000000000002E-2</v>
      </c>
      <c r="H5095">
        <f>'Raw data'!G5095</f>
        <v>3.8899999999999997E-2</v>
      </c>
      <c r="I5095">
        <f>'Raw data'!H5095</f>
        <v>0</v>
      </c>
    </row>
    <row r="5096" spans="1:9" x14ac:dyDescent="0.35">
      <c r="A5096" s="1">
        <v>42217.25</v>
      </c>
      <c r="B5096" s="5" t="str">
        <f t="shared" si="79"/>
        <v>Rainy day</v>
      </c>
      <c r="C5096">
        <f>'Raw data'!B5096</f>
        <v>5.2999999999999999E-2</v>
      </c>
      <c r="D5096">
        <f>'Raw data'!C5096</f>
        <v>4.7E-2</v>
      </c>
      <c r="E5096">
        <f>'Raw data'!D5096</f>
        <v>0</v>
      </c>
      <c r="F5096">
        <f>'Raw data'!E5096</f>
        <v>6.0000000000000001E-3</v>
      </c>
      <c r="G5096">
        <f>'Raw data'!F5096</f>
        <v>2.1899999999999999E-2</v>
      </c>
      <c r="H5096">
        <f>'Raw data'!G5096</f>
        <v>2.64E-2</v>
      </c>
      <c r="I5096">
        <f>'Raw data'!H5096</f>
        <v>7.9899999999999999E-2</v>
      </c>
    </row>
    <row r="5097" spans="1:9" x14ac:dyDescent="0.35">
      <c r="A5097" s="1">
        <v>42217.291666666664</v>
      </c>
      <c r="B5097" s="5" t="str">
        <f t="shared" si="79"/>
        <v>Rainy day</v>
      </c>
      <c r="C5097">
        <f>'Raw data'!B5097</f>
        <v>5.5E-2</v>
      </c>
      <c r="D5097">
        <f>'Raw data'!C5097</f>
        <v>4.9000000000000002E-2</v>
      </c>
      <c r="E5097">
        <f>'Raw data'!D5097</f>
        <v>0</v>
      </c>
      <c r="F5097">
        <f>'Raw data'!E5097</f>
        <v>6.0000000000000001E-3</v>
      </c>
      <c r="G5097">
        <f>'Raw data'!F5097</f>
        <v>1.49E-2</v>
      </c>
      <c r="H5097">
        <f>'Raw data'!G5097</f>
        <v>1.83E-2</v>
      </c>
      <c r="I5097">
        <f>'Raw data'!H5097</f>
        <v>0.23810000000000001</v>
      </c>
    </row>
    <row r="5098" spans="1:9" x14ac:dyDescent="0.35">
      <c r="A5098" s="1">
        <v>42217.333333333336</v>
      </c>
      <c r="B5098" s="5" t="str">
        <f t="shared" si="79"/>
        <v>Rainy day</v>
      </c>
      <c r="C5098">
        <f>'Raw data'!B5098</f>
        <v>5.8999999999999997E-2</v>
      </c>
      <c r="D5098">
        <f>'Raw data'!C5098</f>
        <v>5.1999999999999998E-2</v>
      </c>
      <c r="E5098">
        <f>'Raw data'!D5098</f>
        <v>0</v>
      </c>
      <c r="F5098">
        <f>'Raw data'!E5098</f>
        <v>7.0000000000000001E-3</v>
      </c>
      <c r="G5098">
        <f>'Raw data'!F5098</f>
        <v>9.7999999999999997E-3</v>
      </c>
      <c r="H5098">
        <f>'Raw data'!G5098</f>
        <v>1.23E-2</v>
      </c>
      <c r="I5098">
        <f>'Raw data'!H5098</f>
        <v>0.38269999999999998</v>
      </c>
    </row>
    <row r="5099" spans="1:9" x14ac:dyDescent="0.35">
      <c r="A5099" s="1">
        <v>42217.375</v>
      </c>
      <c r="B5099" s="5" t="str">
        <f t="shared" si="79"/>
        <v>Rainy day</v>
      </c>
      <c r="C5099">
        <f>'Raw data'!B5099</f>
        <v>6.3E-2</v>
      </c>
      <c r="D5099">
        <f>'Raw data'!C5099</f>
        <v>5.5E-2</v>
      </c>
      <c r="E5099">
        <f>'Raw data'!D5099</f>
        <v>0</v>
      </c>
      <c r="F5099">
        <f>'Raw data'!E5099</f>
        <v>8.0000000000000002E-3</v>
      </c>
      <c r="G5099">
        <f>'Raw data'!F5099</f>
        <v>6.8999999999999999E-3</v>
      </c>
      <c r="H5099">
        <f>'Raw data'!G5099</f>
        <v>8.8000000000000005E-3</v>
      </c>
      <c r="I5099">
        <f>'Raw data'!H5099</f>
        <v>0.49680000000000002</v>
      </c>
    </row>
    <row r="5100" spans="1:9" x14ac:dyDescent="0.35">
      <c r="A5100" s="1">
        <v>42217.416666666664</v>
      </c>
      <c r="B5100" s="5" t="str">
        <f t="shared" si="79"/>
        <v>Rainy day</v>
      </c>
      <c r="C5100">
        <f>'Raw data'!B5100</f>
        <v>6.6000000000000003E-2</v>
      </c>
      <c r="D5100">
        <f>'Raw data'!C5100</f>
        <v>5.6000000000000001E-2</v>
      </c>
      <c r="E5100">
        <f>'Raw data'!D5100</f>
        <v>0</v>
      </c>
      <c r="F5100">
        <f>'Raw data'!E5100</f>
        <v>0.01</v>
      </c>
      <c r="G5100">
        <f>'Raw data'!F5100</f>
        <v>6.4000000000000003E-3</v>
      </c>
      <c r="H5100">
        <f>'Raw data'!G5100</f>
        <v>8.0999999999999996E-3</v>
      </c>
      <c r="I5100">
        <f>'Raw data'!H5100</f>
        <v>0.5554</v>
      </c>
    </row>
    <row r="5101" spans="1:9" x14ac:dyDescent="0.35">
      <c r="A5101" s="1">
        <v>42217.458333333336</v>
      </c>
      <c r="B5101" s="5" t="str">
        <f t="shared" si="79"/>
        <v>Rainy day</v>
      </c>
      <c r="C5101">
        <f>'Raw data'!B5101</f>
        <v>6.9000000000000006E-2</v>
      </c>
      <c r="D5101">
        <f>'Raw data'!C5101</f>
        <v>5.7000000000000002E-2</v>
      </c>
      <c r="E5101">
        <f>'Raw data'!D5101</f>
        <v>0</v>
      </c>
      <c r="F5101">
        <f>'Raw data'!E5101</f>
        <v>1.2E-2</v>
      </c>
      <c r="G5101">
        <f>'Raw data'!F5101</f>
        <v>7.7000000000000002E-3</v>
      </c>
      <c r="H5101">
        <f>'Raw data'!G5101</f>
        <v>9.7000000000000003E-3</v>
      </c>
      <c r="I5101">
        <f>'Raw data'!H5101</f>
        <v>0.56940000000000002</v>
      </c>
    </row>
    <row r="5102" spans="1:9" x14ac:dyDescent="0.35">
      <c r="A5102" s="1">
        <v>42217.5</v>
      </c>
      <c r="B5102" s="5" t="str">
        <f t="shared" si="79"/>
        <v>Rainy day</v>
      </c>
      <c r="C5102">
        <f>'Raw data'!B5102</f>
        <v>7.0000000000000007E-2</v>
      </c>
      <c r="D5102">
        <f>'Raw data'!C5102</f>
        <v>5.7000000000000002E-2</v>
      </c>
      <c r="E5102">
        <f>'Raw data'!D5102</f>
        <v>0</v>
      </c>
      <c r="F5102">
        <f>'Raw data'!E5102</f>
        <v>1.2999999999999999E-2</v>
      </c>
      <c r="G5102">
        <f>'Raw data'!F5102</f>
        <v>1.01E-2</v>
      </c>
      <c r="H5102">
        <f>'Raw data'!G5102</f>
        <v>1.26E-2</v>
      </c>
      <c r="I5102">
        <f>'Raw data'!H5102</f>
        <v>0.52939999999999998</v>
      </c>
    </row>
    <row r="5103" spans="1:9" x14ac:dyDescent="0.35">
      <c r="A5103" s="1">
        <v>42217.541666666664</v>
      </c>
      <c r="B5103" s="5" t="str">
        <f t="shared" si="79"/>
        <v>Rainy day</v>
      </c>
      <c r="C5103">
        <f>'Raw data'!B5103</f>
        <v>7.0999999999999994E-2</v>
      </c>
      <c r="D5103">
        <f>'Raw data'!C5103</f>
        <v>5.7000000000000002E-2</v>
      </c>
      <c r="E5103">
        <f>'Raw data'!D5103</f>
        <v>0</v>
      </c>
      <c r="F5103">
        <f>'Raw data'!E5103</f>
        <v>1.4E-2</v>
      </c>
      <c r="G5103">
        <f>'Raw data'!F5103</f>
        <v>1.2800000000000001E-2</v>
      </c>
      <c r="H5103">
        <f>'Raw data'!G5103</f>
        <v>1.5800000000000002E-2</v>
      </c>
      <c r="I5103">
        <f>'Raw data'!H5103</f>
        <v>0.47720000000000001</v>
      </c>
    </row>
    <row r="5104" spans="1:9" x14ac:dyDescent="0.35">
      <c r="A5104" s="1">
        <v>42217.583333333336</v>
      </c>
      <c r="B5104" s="5" t="str">
        <f t="shared" si="79"/>
        <v>Rainy day</v>
      </c>
      <c r="C5104">
        <f>'Raw data'!B5104</f>
        <v>7.0999999999999994E-2</v>
      </c>
      <c r="D5104">
        <f>'Raw data'!C5104</f>
        <v>5.6000000000000001E-2</v>
      </c>
      <c r="E5104">
        <f>'Raw data'!D5104</f>
        <v>0</v>
      </c>
      <c r="F5104">
        <f>'Raw data'!E5104</f>
        <v>1.4999999999999999E-2</v>
      </c>
      <c r="G5104">
        <f>'Raw data'!F5104</f>
        <v>1.5800000000000002E-2</v>
      </c>
      <c r="H5104">
        <f>'Raw data'!G5104</f>
        <v>1.9300000000000001E-2</v>
      </c>
      <c r="I5104">
        <f>'Raw data'!H5104</f>
        <v>0.39679999999999999</v>
      </c>
    </row>
    <row r="5105" spans="1:9" x14ac:dyDescent="0.35">
      <c r="A5105" s="1">
        <v>42217.625</v>
      </c>
      <c r="B5105" s="5" t="str">
        <f t="shared" si="79"/>
        <v>Rainy day</v>
      </c>
      <c r="C5105">
        <f>'Raw data'!B5105</f>
        <v>7.1999999999999995E-2</v>
      </c>
      <c r="D5105">
        <f>'Raw data'!C5105</f>
        <v>5.6000000000000001E-2</v>
      </c>
      <c r="E5105">
        <f>'Raw data'!D5105</f>
        <v>0</v>
      </c>
      <c r="F5105">
        <f>'Raw data'!E5105</f>
        <v>1.6E-2</v>
      </c>
      <c r="G5105">
        <f>'Raw data'!F5105</f>
        <v>0.02</v>
      </c>
      <c r="H5105">
        <f>'Raw data'!G5105</f>
        <v>2.41E-2</v>
      </c>
      <c r="I5105">
        <f>'Raw data'!H5105</f>
        <v>0.27760000000000001</v>
      </c>
    </row>
    <row r="5106" spans="1:9" x14ac:dyDescent="0.35">
      <c r="A5106" s="1">
        <v>42217.666666666664</v>
      </c>
      <c r="B5106" s="5" t="str">
        <f t="shared" si="79"/>
        <v>Rainy day</v>
      </c>
      <c r="C5106">
        <f>'Raw data'!B5106</f>
        <v>7.1999999999999995E-2</v>
      </c>
      <c r="D5106">
        <f>'Raw data'!C5106</f>
        <v>5.6000000000000001E-2</v>
      </c>
      <c r="E5106">
        <f>'Raw data'!D5106</f>
        <v>0</v>
      </c>
      <c r="F5106">
        <f>'Raw data'!E5106</f>
        <v>1.6E-2</v>
      </c>
      <c r="G5106">
        <f>'Raw data'!F5106</f>
        <v>2.7400000000000001E-2</v>
      </c>
      <c r="H5106">
        <f>'Raw data'!G5106</f>
        <v>3.2599999999999997E-2</v>
      </c>
      <c r="I5106">
        <f>'Raw data'!H5106</f>
        <v>0.1454</v>
      </c>
    </row>
    <row r="5107" spans="1:9" x14ac:dyDescent="0.35">
      <c r="A5107" s="1">
        <v>42217.708333333336</v>
      </c>
      <c r="B5107" s="5" t="str">
        <f t="shared" si="79"/>
        <v>Rainy day</v>
      </c>
      <c r="C5107">
        <f>'Raw data'!B5107</f>
        <v>7.1999999999999995E-2</v>
      </c>
      <c r="D5107">
        <f>'Raw data'!C5107</f>
        <v>5.7000000000000002E-2</v>
      </c>
      <c r="E5107">
        <f>'Raw data'!D5107</f>
        <v>0</v>
      </c>
      <c r="F5107">
        <f>'Raw data'!E5107</f>
        <v>1.4999999999999999E-2</v>
      </c>
      <c r="G5107">
        <f>'Raw data'!F5107</f>
        <v>4.0399999999999998E-2</v>
      </c>
      <c r="H5107">
        <f>'Raw data'!G5107</f>
        <v>4.7199999999999999E-2</v>
      </c>
      <c r="I5107">
        <f>'Raw data'!H5107</f>
        <v>2.9499999999999998E-2</v>
      </c>
    </row>
    <row r="5108" spans="1:9" x14ac:dyDescent="0.35">
      <c r="A5108" s="1">
        <v>42217.75</v>
      </c>
      <c r="B5108" s="5" t="str">
        <f t="shared" si="79"/>
        <v>Rainy night</v>
      </c>
      <c r="C5108">
        <f>'Raw data'!B5108</f>
        <v>7.1999999999999995E-2</v>
      </c>
      <c r="D5108">
        <f>'Raw data'!C5108</f>
        <v>5.7000000000000002E-2</v>
      </c>
      <c r="E5108">
        <f>'Raw data'!D5108</f>
        <v>0</v>
      </c>
      <c r="F5108">
        <f>'Raw data'!E5108</f>
        <v>1.4E-2</v>
      </c>
      <c r="G5108">
        <f>'Raw data'!F5108</f>
        <v>5.8299999999999998E-2</v>
      </c>
      <c r="H5108">
        <f>'Raw data'!G5108</f>
        <v>6.6900000000000001E-2</v>
      </c>
      <c r="I5108">
        <f>'Raw data'!H5108</f>
        <v>0</v>
      </c>
    </row>
    <row r="5109" spans="1:9" x14ac:dyDescent="0.35">
      <c r="A5109" s="1">
        <v>42217.791666666664</v>
      </c>
      <c r="B5109" s="5" t="str">
        <f t="shared" si="79"/>
        <v>Rainy night</v>
      </c>
      <c r="C5109">
        <f>'Raw data'!B5109</f>
        <v>7.0999999999999994E-2</v>
      </c>
      <c r="D5109">
        <f>'Raw data'!C5109</f>
        <v>5.7000000000000002E-2</v>
      </c>
      <c r="E5109">
        <f>'Raw data'!D5109</f>
        <v>0</v>
      </c>
      <c r="F5109">
        <f>'Raw data'!E5109</f>
        <v>1.2999999999999999E-2</v>
      </c>
      <c r="G5109">
        <f>'Raw data'!F5109</f>
        <v>6.9800000000000001E-2</v>
      </c>
      <c r="H5109">
        <f>'Raw data'!G5109</f>
        <v>7.9500000000000001E-2</v>
      </c>
      <c r="I5109">
        <f>'Raw data'!H5109</f>
        <v>0</v>
      </c>
    </row>
    <row r="5110" spans="1:9" x14ac:dyDescent="0.35">
      <c r="A5110" s="1">
        <v>42217.833333333336</v>
      </c>
      <c r="B5110" s="5" t="str">
        <f t="shared" si="79"/>
        <v>Rainy night</v>
      </c>
      <c r="C5110">
        <f>'Raw data'!B5110</f>
        <v>6.9000000000000006E-2</v>
      </c>
      <c r="D5110">
        <f>'Raw data'!C5110</f>
        <v>5.6000000000000001E-2</v>
      </c>
      <c r="E5110">
        <f>'Raw data'!D5110</f>
        <v>0</v>
      </c>
      <c r="F5110">
        <f>'Raw data'!E5110</f>
        <v>1.2E-2</v>
      </c>
      <c r="G5110">
        <f>'Raw data'!F5110</f>
        <v>7.17E-2</v>
      </c>
      <c r="H5110">
        <f>'Raw data'!G5110</f>
        <v>8.1500000000000003E-2</v>
      </c>
      <c r="I5110">
        <f>'Raw data'!H5110</f>
        <v>0</v>
      </c>
    </row>
    <row r="5111" spans="1:9" x14ac:dyDescent="0.35">
      <c r="A5111" s="1">
        <v>42217.875</v>
      </c>
      <c r="B5111" s="5" t="str">
        <f t="shared" si="79"/>
        <v>Rainy night</v>
      </c>
      <c r="C5111">
        <f>'Raw data'!B5111</f>
        <v>6.5000000000000002E-2</v>
      </c>
      <c r="D5111">
        <f>'Raw data'!C5111</f>
        <v>5.3999999999999999E-2</v>
      </c>
      <c r="E5111">
        <f>'Raw data'!D5111</f>
        <v>0</v>
      </c>
      <c r="F5111">
        <f>'Raw data'!E5111</f>
        <v>1.0999999999999999E-2</v>
      </c>
      <c r="G5111">
        <f>'Raw data'!F5111</f>
        <v>6.2E-2</v>
      </c>
      <c r="H5111">
        <f>'Raw data'!G5111</f>
        <v>7.0900000000000005E-2</v>
      </c>
      <c r="I5111">
        <f>'Raw data'!H5111</f>
        <v>0</v>
      </c>
    </row>
    <row r="5112" spans="1:9" x14ac:dyDescent="0.35">
      <c r="A5112" s="1">
        <v>42217.916666666664</v>
      </c>
      <c r="B5112" s="5" t="str">
        <f t="shared" si="79"/>
        <v>Rainy night</v>
      </c>
      <c r="C5112">
        <f>'Raw data'!B5112</f>
        <v>0.06</v>
      </c>
      <c r="D5112">
        <f>'Raw data'!C5112</f>
        <v>0.05</v>
      </c>
      <c r="E5112">
        <f>'Raw data'!D5112</f>
        <v>0</v>
      </c>
      <c r="F5112">
        <f>'Raw data'!E5112</f>
        <v>0.01</v>
      </c>
      <c r="G5112">
        <f>'Raw data'!F5112</f>
        <v>5.3600000000000002E-2</v>
      </c>
      <c r="H5112">
        <f>'Raw data'!G5112</f>
        <v>6.1800000000000001E-2</v>
      </c>
      <c r="I5112">
        <f>'Raw data'!H5112</f>
        <v>0</v>
      </c>
    </row>
    <row r="5113" spans="1:9" x14ac:dyDescent="0.35">
      <c r="A5113" s="1">
        <v>42217.958333333336</v>
      </c>
      <c r="B5113" s="5" t="str">
        <f t="shared" si="79"/>
        <v>Rainy night</v>
      </c>
      <c r="C5113">
        <f>'Raw data'!B5113</f>
        <v>5.7000000000000002E-2</v>
      </c>
      <c r="D5113">
        <f>'Raw data'!C5113</f>
        <v>4.8000000000000001E-2</v>
      </c>
      <c r="E5113">
        <f>'Raw data'!D5113</f>
        <v>0</v>
      </c>
      <c r="F5113">
        <f>'Raw data'!E5113</f>
        <v>8.9999999999999993E-3</v>
      </c>
      <c r="G5113">
        <f>'Raw data'!F5113</f>
        <v>5.1299999999999998E-2</v>
      </c>
      <c r="H5113">
        <f>'Raw data'!G5113</f>
        <v>5.9299999999999999E-2</v>
      </c>
      <c r="I5113">
        <f>'Raw data'!H5113</f>
        <v>0</v>
      </c>
    </row>
    <row r="5114" spans="1:9" x14ac:dyDescent="0.35">
      <c r="A5114" s="1">
        <v>42218</v>
      </c>
      <c r="B5114" s="5" t="str">
        <f t="shared" si="79"/>
        <v>Rainy night</v>
      </c>
      <c r="C5114">
        <f>'Raw data'!B5114</f>
        <v>5.2999999999999999E-2</v>
      </c>
      <c r="D5114">
        <f>'Raw data'!C5114</f>
        <v>4.4999999999999998E-2</v>
      </c>
      <c r="E5114">
        <f>'Raw data'!D5114</f>
        <v>0</v>
      </c>
      <c r="F5114">
        <f>'Raw data'!E5114</f>
        <v>8.0000000000000002E-3</v>
      </c>
      <c r="G5114">
        <f>'Raw data'!F5114</f>
        <v>5.45E-2</v>
      </c>
      <c r="H5114">
        <f>'Raw data'!G5114</f>
        <v>6.2700000000000006E-2</v>
      </c>
      <c r="I5114">
        <f>'Raw data'!H5114</f>
        <v>0</v>
      </c>
    </row>
    <row r="5115" spans="1:9" x14ac:dyDescent="0.35">
      <c r="A5115" s="1">
        <v>42218.041666666664</v>
      </c>
      <c r="B5115" s="5" t="str">
        <f t="shared" si="79"/>
        <v>Rainy night</v>
      </c>
      <c r="C5115">
        <f>'Raw data'!B5115</f>
        <v>5.0999999999999997E-2</v>
      </c>
      <c r="D5115">
        <f>'Raw data'!C5115</f>
        <v>4.3999999999999997E-2</v>
      </c>
      <c r="E5115">
        <f>'Raw data'!D5115</f>
        <v>0</v>
      </c>
      <c r="F5115">
        <f>'Raw data'!E5115</f>
        <v>7.0000000000000001E-3</v>
      </c>
      <c r="G5115">
        <f>'Raw data'!F5115</f>
        <v>5.0599999999999999E-2</v>
      </c>
      <c r="H5115">
        <f>'Raw data'!G5115</f>
        <v>5.8500000000000003E-2</v>
      </c>
      <c r="I5115">
        <f>'Raw data'!H5115</f>
        <v>0</v>
      </c>
    </row>
    <row r="5116" spans="1:9" x14ac:dyDescent="0.35">
      <c r="A5116" s="1">
        <v>42218.083333333336</v>
      </c>
      <c r="B5116" s="5" t="str">
        <f t="shared" si="79"/>
        <v>Rainy night</v>
      </c>
      <c r="C5116">
        <f>'Raw data'!B5116</f>
        <v>4.9000000000000002E-2</v>
      </c>
      <c r="D5116">
        <f>'Raw data'!C5116</f>
        <v>4.2999999999999997E-2</v>
      </c>
      <c r="E5116">
        <f>'Raw data'!D5116</f>
        <v>0</v>
      </c>
      <c r="F5116">
        <f>'Raw data'!E5116</f>
        <v>6.0000000000000001E-3</v>
      </c>
      <c r="G5116">
        <f>'Raw data'!F5116</f>
        <v>5.1700000000000003E-2</v>
      </c>
      <c r="H5116">
        <f>'Raw data'!G5116</f>
        <v>5.96E-2</v>
      </c>
      <c r="I5116">
        <f>'Raw data'!H5116</f>
        <v>0</v>
      </c>
    </row>
    <row r="5117" spans="1:9" x14ac:dyDescent="0.35">
      <c r="A5117" s="1">
        <v>42218.125</v>
      </c>
      <c r="B5117" s="5" t="str">
        <f t="shared" si="79"/>
        <v>Rainy night</v>
      </c>
      <c r="C5117">
        <f>'Raw data'!B5117</f>
        <v>4.8000000000000001E-2</v>
      </c>
      <c r="D5117">
        <f>'Raw data'!C5117</f>
        <v>4.2000000000000003E-2</v>
      </c>
      <c r="E5117">
        <f>'Raw data'!D5117</f>
        <v>0</v>
      </c>
      <c r="F5117">
        <f>'Raw data'!E5117</f>
        <v>6.0000000000000001E-3</v>
      </c>
      <c r="G5117">
        <f>'Raw data'!F5117</f>
        <v>5.6599999999999998E-2</v>
      </c>
      <c r="H5117">
        <f>'Raw data'!G5117</f>
        <v>6.5100000000000005E-2</v>
      </c>
      <c r="I5117">
        <f>'Raw data'!H5117</f>
        <v>0</v>
      </c>
    </row>
    <row r="5118" spans="1:9" x14ac:dyDescent="0.35">
      <c r="A5118" s="1">
        <v>42218.166666666664</v>
      </c>
      <c r="B5118" s="5" t="str">
        <f t="shared" si="79"/>
        <v>Rainy night</v>
      </c>
      <c r="C5118">
        <f>'Raw data'!B5118</f>
        <v>4.8000000000000001E-2</v>
      </c>
      <c r="D5118">
        <f>'Raw data'!C5118</f>
        <v>4.2000000000000003E-2</v>
      </c>
      <c r="E5118">
        <f>'Raw data'!D5118</f>
        <v>0</v>
      </c>
      <c r="F5118">
        <f>'Raw data'!E5118</f>
        <v>5.0000000000000001E-3</v>
      </c>
      <c r="G5118">
        <f>'Raw data'!F5118</f>
        <v>6.4000000000000001E-2</v>
      </c>
      <c r="H5118">
        <f>'Raw data'!G5118</f>
        <v>7.3200000000000001E-2</v>
      </c>
      <c r="I5118">
        <f>'Raw data'!H5118</f>
        <v>0</v>
      </c>
    </row>
    <row r="5119" spans="1:9" x14ac:dyDescent="0.35">
      <c r="A5119" s="1">
        <v>42218.208333333336</v>
      </c>
      <c r="B5119" s="5" t="str">
        <f t="shared" si="79"/>
        <v>Rainy night</v>
      </c>
      <c r="C5119">
        <f>'Raw data'!B5119</f>
        <v>4.9000000000000002E-2</v>
      </c>
      <c r="D5119">
        <f>'Raw data'!C5119</f>
        <v>4.2999999999999997E-2</v>
      </c>
      <c r="E5119">
        <f>'Raw data'!D5119</f>
        <v>0</v>
      </c>
      <c r="F5119">
        <f>'Raw data'!E5119</f>
        <v>5.0000000000000001E-3</v>
      </c>
      <c r="G5119">
        <f>'Raw data'!F5119</f>
        <v>6.9699999999999998E-2</v>
      </c>
      <c r="H5119">
        <f>'Raw data'!G5119</f>
        <v>7.9299999999999995E-2</v>
      </c>
      <c r="I5119">
        <f>'Raw data'!H5119</f>
        <v>0</v>
      </c>
    </row>
    <row r="5120" spans="1:9" x14ac:dyDescent="0.35">
      <c r="A5120" s="1">
        <v>42218.25</v>
      </c>
      <c r="B5120" s="5" t="str">
        <f t="shared" si="79"/>
        <v>Rainy day</v>
      </c>
      <c r="C5120">
        <f>'Raw data'!B5120</f>
        <v>0.05</v>
      </c>
      <c r="D5120">
        <f>'Raw data'!C5120</f>
        <v>4.4999999999999998E-2</v>
      </c>
      <c r="E5120">
        <f>'Raw data'!D5120</f>
        <v>0</v>
      </c>
      <c r="F5120">
        <f>'Raw data'!E5120</f>
        <v>5.0000000000000001E-3</v>
      </c>
      <c r="G5120">
        <f>'Raw data'!F5120</f>
        <v>6.3799999999999996E-2</v>
      </c>
      <c r="H5120">
        <f>'Raw data'!G5120</f>
        <v>7.2999999999999995E-2</v>
      </c>
      <c r="I5120">
        <f>'Raw data'!H5120</f>
        <v>3.8600000000000002E-2</v>
      </c>
    </row>
    <row r="5121" spans="1:9" x14ac:dyDescent="0.35">
      <c r="A5121" s="1">
        <v>42218.291666666664</v>
      </c>
      <c r="B5121" s="5" t="str">
        <f t="shared" si="79"/>
        <v>Rainy day</v>
      </c>
      <c r="C5121">
        <f>'Raw data'!B5121</f>
        <v>5.2999999999999999E-2</v>
      </c>
      <c r="D5121">
        <f>'Raw data'!C5121</f>
        <v>4.8000000000000001E-2</v>
      </c>
      <c r="E5121">
        <f>'Raw data'!D5121</f>
        <v>0</v>
      </c>
      <c r="F5121">
        <f>'Raw data'!E5121</f>
        <v>5.0000000000000001E-3</v>
      </c>
      <c r="G5121">
        <f>'Raw data'!F5121</f>
        <v>5.5800000000000002E-2</v>
      </c>
      <c r="H5121">
        <f>'Raw data'!G5121</f>
        <v>6.4199999999999993E-2</v>
      </c>
      <c r="I5121">
        <f>'Raw data'!H5121</f>
        <v>0.13719999999999999</v>
      </c>
    </row>
    <row r="5122" spans="1:9" x14ac:dyDescent="0.35">
      <c r="A5122" s="1">
        <v>42218.333333333336</v>
      </c>
      <c r="B5122" s="5" t="str">
        <f t="shared" si="79"/>
        <v>Rainy day</v>
      </c>
      <c r="C5122">
        <f>'Raw data'!B5122</f>
        <v>5.7000000000000002E-2</v>
      </c>
      <c r="D5122">
        <f>'Raw data'!C5122</f>
        <v>5.0999999999999997E-2</v>
      </c>
      <c r="E5122">
        <f>'Raw data'!D5122</f>
        <v>0</v>
      </c>
      <c r="F5122">
        <f>'Raw data'!E5122</f>
        <v>6.0000000000000001E-3</v>
      </c>
      <c r="G5122">
        <f>'Raw data'!F5122</f>
        <v>4.87E-2</v>
      </c>
      <c r="H5122">
        <f>'Raw data'!G5122</f>
        <v>5.6399999999999999E-2</v>
      </c>
      <c r="I5122">
        <f>'Raw data'!H5122</f>
        <v>0.22989999999999999</v>
      </c>
    </row>
    <row r="5123" spans="1:9" x14ac:dyDescent="0.35">
      <c r="A5123" s="1">
        <v>42218.375</v>
      </c>
      <c r="B5123" s="5" t="str">
        <f t="shared" si="79"/>
        <v>Rainy day</v>
      </c>
      <c r="C5123">
        <f>'Raw data'!B5123</f>
        <v>6.0999999999999999E-2</v>
      </c>
      <c r="D5123">
        <f>'Raw data'!C5123</f>
        <v>5.3999999999999999E-2</v>
      </c>
      <c r="E5123">
        <f>'Raw data'!D5123</f>
        <v>0</v>
      </c>
      <c r="F5123">
        <f>'Raw data'!E5123</f>
        <v>7.0000000000000001E-3</v>
      </c>
      <c r="G5123">
        <f>'Raw data'!F5123</f>
        <v>4.4900000000000002E-2</v>
      </c>
      <c r="H5123">
        <f>'Raw data'!G5123</f>
        <v>5.2200000000000003E-2</v>
      </c>
      <c r="I5123">
        <f>'Raw data'!H5123</f>
        <v>0.31730000000000003</v>
      </c>
    </row>
    <row r="5124" spans="1:9" x14ac:dyDescent="0.35">
      <c r="A5124" s="1">
        <v>42218.416666666664</v>
      </c>
      <c r="B5124" s="5" t="str">
        <f t="shared" ref="B5124:B5187" si="80">IF(
   AND(
       MONTH($A5124)&gt;=5,
       MONTH($A5124)&lt;=10,
       HOUR($A5124)&gt;=6,
       HOUR($A5124)&lt;18
   ),
   "Rainy day",
   IF(
      AND(MONTH($A5124)&gt;=5,MONTH($A5124)&lt;=10),
      "Rainy night",
      IF(
         AND(HOUR($A5124)&gt;=6,HOUR($A5124)&lt;18),
         "Dry day",
         "Dry night"
      )
   )
)</f>
        <v>Rainy day</v>
      </c>
      <c r="C5124">
        <f>'Raw data'!B5124</f>
        <v>6.4000000000000001E-2</v>
      </c>
      <c r="D5124">
        <f>'Raw data'!C5124</f>
        <v>5.5E-2</v>
      </c>
      <c r="E5124">
        <f>'Raw data'!D5124</f>
        <v>0</v>
      </c>
      <c r="F5124">
        <f>'Raw data'!E5124</f>
        <v>8.9999999999999993E-3</v>
      </c>
      <c r="G5124">
        <f>'Raw data'!F5124</f>
        <v>4.8000000000000001E-2</v>
      </c>
      <c r="H5124">
        <f>'Raw data'!G5124</f>
        <v>5.57E-2</v>
      </c>
      <c r="I5124">
        <f>'Raw data'!H5124</f>
        <v>0.39950000000000002</v>
      </c>
    </row>
    <row r="5125" spans="1:9" x14ac:dyDescent="0.35">
      <c r="A5125" s="1">
        <v>42218.458333333336</v>
      </c>
      <c r="B5125" s="5" t="str">
        <f t="shared" si="80"/>
        <v>Rainy day</v>
      </c>
      <c r="C5125">
        <f>'Raw data'!B5125</f>
        <v>6.7000000000000004E-2</v>
      </c>
      <c r="D5125">
        <f>'Raw data'!C5125</f>
        <v>5.6000000000000001E-2</v>
      </c>
      <c r="E5125">
        <f>'Raw data'!D5125</f>
        <v>0</v>
      </c>
      <c r="F5125">
        <f>'Raw data'!E5125</f>
        <v>0.01</v>
      </c>
      <c r="G5125">
        <f>'Raw data'!F5125</f>
        <v>5.5E-2</v>
      </c>
      <c r="H5125">
        <f>'Raw data'!G5125</f>
        <v>6.3299999999999995E-2</v>
      </c>
      <c r="I5125">
        <f>'Raw data'!H5125</f>
        <v>0.44109999999999999</v>
      </c>
    </row>
    <row r="5126" spans="1:9" x14ac:dyDescent="0.35">
      <c r="A5126" s="1">
        <v>42218.5</v>
      </c>
      <c r="B5126" s="5" t="str">
        <f t="shared" si="80"/>
        <v>Rainy day</v>
      </c>
      <c r="C5126">
        <f>'Raw data'!B5126</f>
        <v>6.9000000000000006E-2</v>
      </c>
      <c r="D5126">
        <f>'Raw data'!C5126</f>
        <v>5.7000000000000002E-2</v>
      </c>
      <c r="E5126">
        <f>'Raw data'!D5126</f>
        <v>0</v>
      </c>
      <c r="F5126">
        <f>'Raw data'!E5126</f>
        <v>1.2E-2</v>
      </c>
      <c r="G5126">
        <f>'Raw data'!F5126</f>
        <v>6.0299999999999999E-2</v>
      </c>
      <c r="H5126">
        <f>'Raw data'!G5126</f>
        <v>6.9099999999999995E-2</v>
      </c>
      <c r="I5126">
        <f>'Raw data'!H5126</f>
        <v>0.43030000000000002</v>
      </c>
    </row>
    <row r="5127" spans="1:9" x14ac:dyDescent="0.35">
      <c r="A5127" s="1">
        <v>42218.541666666664</v>
      </c>
      <c r="B5127" s="5" t="str">
        <f t="shared" si="80"/>
        <v>Rainy day</v>
      </c>
      <c r="C5127">
        <f>'Raw data'!B5127</f>
        <v>7.0000000000000007E-2</v>
      </c>
      <c r="D5127">
        <f>'Raw data'!C5127</f>
        <v>5.7000000000000002E-2</v>
      </c>
      <c r="E5127">
        <f>'Raw data'!D5127</f>
        <v>0</v>
      </c>
      <c r="F5127">
        <f>'Raw data'!E5127</f>
        <v>1.2999999999999999E-2</v>
      </c>
      <c r="G5127">
        <f>'Raw data'!F5127</f>
        <v>6.3299999999999995E-2</v>
      </c>
      <c r="H5127">
        <f>'Raw data'!G5127</f>
        <v>7.2400000000000006E-2</v>
      </c>
      <c r="I5127">
        <f>'Raw data'!H5127</f>
        <v>0.39190000000000003</v>
      </c>
    </row>
    <row r="5128" spans="1:9" x14ac:dyDescent="0.35">
      <c r="A5128" s="1">
        <v>42218.583333333336</v>
      </c>
      <c r="B5128" s="5" t="str">
        <f t="shared" si="80"/>
        <v>Rainy day</v>
      </c>
      <c r="C5128">
        <f>'Raw data'!B5128</f>
        <v>7.0999999999999994E-2</v>
      </c>
      <c r="D5128">
        <f>'Raw data'!C5128</f>
        <v>5.7000000000000002E-2</v>
      </c>
      <c r="E5128">
        <f>'Raw data'!D5128</f>
        <v>0</v>
      </c>
      <c r="F5128">
        <f>'Raw data'!E5128</f>
        <v>1.4E-2</v>
      </c>
      <c r="G5128">
        <f>'Raw data'!F5128</f>
        <v>6.7299999999999999E-2</v>
      </c>
      <c r="H5128">
        <f>'Raw data'!G5128</f>
        <v>7.6799999999999993E-2</v>
      </c>
      <c r="I5128">
        <f>'Raw data'!H5128</f>
        <v>0.32500000000000001</v>
      </c>
    </row>
    <row r="5129" spans="1:9" x14ac:dyDescent="0.35">
      <c r="A5129" s="1">
        <v>42218.625</v>
      </c>
      <c r="B5129" s="5" t="str">
        <f t="shared" si="80"/>
        <v>Rainy day</v>
      </c>
      <c r="C5129">
        <f>'Raw data'!B5129</f>
        <v>7.0999999999999994E-2</v>
      </c>
      <c r="D5129">
        <f>'Raw data'!C5129</f>
        <v>5.7000000000000002E-2</v>
      </c>
      <c r="E5129">
        <f>'Raw data'!D5129</f>
        <v>0</v>
      </c>
      <c r="F5129">
        <f>'Raw data'!E5129</f>
        <v>1.4E-2</v>
      </c>
      <c r="G5129">
        <f>'Raw data'!F5129</f>
        <v>6.4100000000000004E-2</v>
      </c>
      <c r="H5129">
        <f>'Raw data'!G5129</f>
        <v>7.3200000000000001E-2</v>
      </c>
      <c r="I5129">
        <f>'Raw data'!H5129</f>
        <v>0.2258</v>
      </c>
    </row>
    <row r="5130" spans="1:9" x14ac:dyDescent="0.35">
      <c r="A5130" s="1">
        <v>42218.666666666664</v>
      </c>
      <c r="B5130" s="5" t="str">
        <f t="shared" si="80"/>
        <v>Rainy day</v>
      </c>
      <c r="C5130">
        <f>'Raw data'!B5130</f>
        <v>7.1999999999999995E-2</v>
      </c>
      <c r="D5130">
        <f>'Raw data'!C5130</f>
        <v>5.8000000000000003E-2</v>
      </c>
      <c r="E5130">
        <f>'Raw data'!D5130</f>
        <v>0</v>
      </c>
      <c r="F5130">
        <f>'Raw data'!E5130</f>
        <v>1.4999999999999999E-2</v>
      </c>
      <c r="G5130">
        <f>'Raw data'!F5130</f>
        <v>6.2700000000000006E-2</v>
      </c>
      <c r="H5130">
        <f>'Raw data'!G5130</f>
        <v>7.17E-2</v>
      </c>
      <c r="I5130">
        <f>'Raw data'!H5130</f>
        <v>0.114</v>
      </c>
    </row>
    <row r="5131" spans="1:9" x14ac:dyDescent="0.35">
      <c r="A5131" s="1">
        <v>42218.708333333336</v>
      </c>
      <c r="B5131" s="5" t="str">
        <f t="shared" si="80"/>
        <v>Rainy day</v>
      </c>
      <c r="C5131">
        <f>'Raw data'!B5131</f>
        <v>7.2999999999999995E-2</v>
      </c>
      <c r="D5131">
        <f>'Raw data'!C5131</f>
        <v>5.8999999999999997E-2</v>
      </c>
      <c r="E5131">
        <f>'Raw data'!D5131</f>
        <v>0</v>
      </c>
      <c r="F5131">
        <f>'Raw data'!E5131</f>
        <v>1.4E-2</v>
      </c>
      <c r="G5131">
        <f>'Raw data'!F5131</f>
        <v>6.9400000000000003E-2</v>
      </c>
      <c r="H5131">
        <f>'Raw data'!G5131</f>
        <v>7.9000000000000001E-2</v>
      </c>
      <c r="I5131">
        <f>'Raw data'!H5131</f>
        <v>1.9699999999999999E-2</v>
      </c>
    </row>
    <row r="5132" spans="1:9" x14ac:dyDescent="0.35">
      <c r="A5132" s="1">
        <v>42218.75</v>
      </c>
      <c r="B5132" s="5" t="str">
        <f t="shared" si="80"/>
        <v>Rainy night</v>
      </c>
      <c r="C5132">
        <f>'Raw data'!B5132</f>
        <v>7.2999999999999995E-2</v>
      </c>
      <c r="D5132">
        <f>'Raw data'!C5132</f>
        <v>0.06</v>
      </c>
      <c r="E5132">
        <f>'Raw data'!D5132</f>
        <v>0</v>
      </c>
      <c r="F5132">
        <f>'Raw data'!E5132</f>
        <v>1.4E-2</v>
      </c>
      <c r="G5132">
        <f>'Raw data'!F5132</f>
        <v>8.3900000000000002E-2</v>
      </c>
      <c r="H5132">
        <f>'Raw data'!G5132</f>
        <v>9.4600000000000004E-2</v>
      </c>
      <c r="I5132">
        <f>'Raw data'!H5132</f>
        <v>0</v>
      </c>
    </row>
    <row r="5133" spans="1:9" x14ac:dyDescent="0.35">
      <c r="A5133" s="1">
        <v>42218.791666666664</v>
      </c>
      <c r="B5133" s="5" t="str">
        <f t="shared" si="80"/>
        <v>Rainy night</v>
      </c>
      <c r="C5133">
        <f>'Raw data'!B5133</f>
        <v>7.2999999999999995E-2</v>
      </c>
      <c r="D5133">
        <f>'Raw data'!C5133</f>
        <v>0.06</v>
      </c>
      <c r="E5133">
        <f>'Raw data'!D5133</f>
        <v>0</v>
      </c>
      <c r="F5133">
        <f>'Raw data'!E5133</f>
        <v>1.2999999999999999E-2</v>
      </c>
      <c r="G5133">
        <f>'Raw data'!F5133</f>
        <v>9.4299999999999995E-2</v>
      </c>
      <c r="H5133">
        <f>'Raw data'!G5133</f>
        <v>0.10580000000000001</v>
      </c>
      <c r="I5133">
        <f>'Raw data'!H5133</f>
        <v>0</v>
      </c>
    </row>
    <row r="5134" spans="1:9" x14ac:dyDescent="0.35">
      <c r="A5134" s="1">
        <v>42218.833333333336</v>
      </c>
      <c r="B5134" s="5" t="str">
        <f t="shared" si="80"/>
        <v>Rainy night</v>
      </c>
      <c r="C5134">
        <f>'Raw data'!B5134</f>
        <v>7.0999999999999994E-2</v>
      </c>
      <c r="D5134">
        <f>'Raw data'!C5134</f>
        <v>0.06</v>
      </c>
      <c r="E5134">
        <f>'Raw data'!D5134</f>
        <v>0</v>
      </c>
      <c r="F5134">
        <f>'Raw data'!E5134</f>
        <v>1.2E-2</v>
      </c>
      <c r="G5134">
        <f>'Raw data'!F5134</f>
        <v>9.7500000000000003E-2</v>
      </c>
      <c r="H5134">
        <f>'Raw data'!G5134</f>
        <v>0.1091</v>
      </c>
      <c r="I5134">
        <f>'Raw data'!H5134</f>
        <v>0</v>
      </c>
    </row>
    <row r="5135" spans="1:9" x14ac:dyDescent="0.35">
      <c r="A5135" s="1">
        <v>42218.875</v>
      </c>
      <c r="B5135" s="5" t="str">
        <f t="shared" si="80"/>
        <v>Rainy night</v>
      </c>
      <c r="C5135">
        <f>'Raw data'!B5135</f>
        <v>6.8000000000000005E-2</v>
      </c>
      <c r="D5135">
        <f>'Raw data'!C5135</f>
        <v>5.7000000000000002E-2</v>
      </c>
      <c r="E5135">
        <f>'Raw data'!D5135</f>
        <v>0</v>
      </c>
      <c r="F5135">
        <f>'Raw data'!E5135</f>
        <v>1.0999999999999999E-2</v>
      </c>
      <c r="G5135">
        <f>'Raw data'!F5135</f>
        <v>9.3700000000000006E-2</v>
      </c>
      <c r="H5135">
        <f>'Raw data'!G5135</f>
        <v>0.1051</v>
      </c>
      <c r="I5135">
        <f>'Raw data'!H5135</f>
        <v>0</v>
      </c>
    </row>
    <row r="5136" spans="1:9" x14ac:dyDescent="0.35">
      <c r="A5136" s="1">
        <v>42218.916666666664</v>
      </c>
      <c r="B5136" s="5" t="str">
        <f t="shared" si="80"/>
        <v>Rainy night</v>
      </c>
      <c r="C5136">
        <f>'Raw data'!B5136</f>
        <v>6.3E-2</v>
      </c>
      <c r="D5136">
        <f>'Raw data'!C5136</f>
        <v>5.2999999999999999E-2</v>
      </c>
      <c r="E5136">
        <f>'Raw data'!D5136</f>
        <v>0</v>
      </c>
      <c r="F5136">
        <f>'Raw data'!E5136</f>
        <v>0.01</v>
      </c>
      <c r="G5136">
        <f>'Raw data'!F5136</f>
        <v>9.2700000000000005E-2</v>
      </c>
      <c r="H5136">
        <f>'Raw data'!G5136</f>
        <v>0.1041</v>
      </c>
      <c r="I5136">
        <f>'Raw data'!H5136</f>
        <v>0</v>
      </c>
    </row>
    <row r="5137" spans="1:9" x14ac:dyDescent="0.35">
      <c r="A5137" s="1">
        <v>42218.958333333336</v>
      </c>
      <c r="B5137" s="5" t="str">
        <f t="shared" si="80"/>
        <v>Rainy night</v>
      </c>
      <c r="C5137">
        <f>'Raw data'!B5137</f>
        <v>5.8999999999999997E-2</v>
      </c>
      <c r="D5137">
        <f>'Raw data'!C5137</f>
        <v>0.05</v>
      </c>
      <c r="E5137">
        <f>'Raw data'!D5137</f>
        <v>0</v>
      </c>
      <c r="F5137">
        <f>'Raw data'!E5137</f>
        <v>8.9999999999999993E-3</v>
      </c>
      <c r="G5137">
        <f>'Raw data'!F5137</f>
        <v>9.4399999999999998E-2</v>
      </c>
      <c r="H5137">
        <f>'Raw data'!G5137</f>
        <v>0.10580000000000001</v>
      </c>
      <c r="I5137">
        <f>'Raw data'!H5137</f>
        <v>0</v>
      </c>
    </row>
    <row r="5138" spans="1:9" x14ac:dyDescent="0.35">
      <c r="A5138" s="1">
        <v>42219</v>
      </c>
      <c r="B5138" s="5" t="str">
        <f t="shared" si="80"/>
        <v>Rainy night</v>
      </c>
      <c r="C5138">
        <f>'Raw data'!B5138</f>
        <v>5.5E-2</v>
      </c>
      <c r="D5138">
        <f>'Raw data'!C5138</f>
        <v>4.7E-2</v>
      </c>
      <c r="E5138">
        <f>'Raw data'!D5138</f>
        <v>0</v>
      </c>
      <c r="F5138">
        <f>'Raw data'!E5138</f>
        <v>8.0000000000000002E-3</v>
      </c>
      <c r="G5138">
        <f>'Raw data'!F5138</f>
        <v>9.9599999999999994E-2</v>
      </c>
      <c r="H5138">
        <f>'Raw data'!G5138</f>
        <v>0.1114</v>
      </c>
      <c r="I5138">
        <f>'Raw data'!H5138</f>
        <v>0</v>
      </c>
    </row>
    <row r="5139" spans="1:9" x14ac:dyDescent="0.35">
      <c r="A5139" s="1">
        <v>42219.041666666664</v>
      </c>
      <c r="B5139" s="5" t="str">
        <f t="shared" si="80"/>
        <v>Rainy night</v>
      </c>
      <c r="C5139">
        <f>'Raw data'!B5139</f>
        <v>5.1999999999999998E-2</v>
      </c>
      <c r="D5139">
        <f>'Raw data'!C5139</f>
        <v>4.4999999999999998E-2</v>
      </c>
      <c r="E5139">
        <f>'Raw data'!D5139</f>
        <v>0</v>
      </c>
      <c r="F5139">
        <f>'Raw data'!E5139</f>
        <v>7.0000000000000001E-3</v>
      </c>
      <c r="G5139">
        <f>'Raw data'!F5139</f>
        <v>0.1153</v>
      </c>
      <c r="H5139">
        <f>'Raw data'!G5139</f>
        <v>0.12809999999999999</v>
      </c>
      <c r="I5139">
        <f>'Raw data'!H5139</f>
        <v>0</v>
      </c>
    </row>
    <row r="5140" spans="1:9" x14ac:dyDescent="0.35">
      <c r="A5140" s="1">
        <v>42219.083333333336</v>
      </c>
      <c r="B5140" s="5" t="str">
        <f t="shared" si="80"/>
        <v>Rainy night</v>
      </c>
      <c r="C5140">
        <f>'Raw data'!B5140</f>
        <v>5.0999999999999997E-2</v>
      </c>
      <c r="D5140">
        <f>'Raw data'!C5140</f>
        <v>4.4999999999999998E-2</v>
      </c>
      <c r="E5140">
        <f>'Raw data'!D5140</f>
        <v>0</v>
      </c>
      <c r="F5140">
        <f>'Raw data'!E5140</f>
        <v>7.0000000000000001E-3</v>
      </c>
      <c r="G5140">
        <f>'Raw data'!F5140</f>
        <v>0.1255</v>
      </c>
      <c r="H5140">
        <f>'Raw data'!G5140</f>
        <v>0.13880000000000001</v>
      </c>
      <c r="I5140">
        <f>'Raw data'!H5140</f>
        <v>0</v>
      </c>
    </row>
    <row r="5141" spans="1:9" x14ac:dyDescent="0.35">
      <c r="A5141" s="1">
        <v>42219.125</v>
      </c>
      <c r="B5141" s="5" t="str">
        <f t="shared" si="80"/>
        <v>Rainy night</v>
      </c>
      <c r="C5141">
        <f>'Raw data'!B5141</f>
        <v>5.0999999999999997E-2</v>
      </c>
      <c r="D5141">
        <f>'Raw data'!C5141</f>
        <v>4.4999999999999998E-2</v>
      </c>
      <c r="E5141">
        <f>'Raw data'!D5141</f>
        <v>0</v>
      </c>
      <c r="F5141">
        <f>'Raw data'!E5141</f>
        <v>6.0000000000000001E-3</v>
      </c>
      <c r="G5141">
        <f>'Raw data'!F5141</f>
        <v>0.127</v>
      </c>
      <c r="H5141">
        <f>'Raw data'!G5141</f>
        <v>0.1404</v>
      </c>
      <c r="I5141">
        <f>'Raw data'!H5141</f>
        <v>0</v>
      </c>
    </row>
    <row r="5142" spans="1:9" x14ac:dyDescent="0.35">
      <c r="A5142" s="1">
        <v>42219.166666666664</v>
      </c>
      <c r="B5142" s="5" t="str">
        <f t="shared" si="80"/>
        <v>Rainy night</v>
      </c>
      <c r="C5142">
        <f>'Raw data'!B5142</f>
        <v>5.0999999999999997E-2</v>
      </c>
      <c r="D5142">
        <f>'Raw data'!C5142</f>
        <v>4.4999999999999998E-2</v>
      </c>
      <c r="E5142">
        <f>'Raw data'!D5142</f>
        <v>0</v>
      </c>
      <c r="F5142">
        <f>'Raw data'!E5142</f>
        <v>6.0000000000000001E-3</v>
      </c>
      <c r="G5142">
        <f>'Raw data'!F5142</f>
        <v>0.1225</v>
      </c>
      <c r="H5142">
        <f>'Raw data'!G5142</f>
        <v>0.13569999999999999</v>
      </c>
      <c r="I5142">
        <f>'Raw data'!H5142</f>
        <v>0</v>
      </c>
    </row>
    <row r="5143" spans="1:9" x14ac:dyDescent="0.35">
      <c r="A5143" s="1">
        <v>42219.208333333336</v>
      </c>
      <c r="B5143" s="5" t="str">
        <f t="shared" si="80"/>
        <v>Rainy night</v>
      </c>
      <c r="C5143">
        <f>'Raw data'!B5143</f>
        <v>5.2999999999999999E-2</v>
      </c>
      <c r="D5143">
        <f>'Raw data'!C5143</f>
        <v>4.8000000000000001E-2</v>
      </c>
      <c r="E5143">
        <f>'Raw data'!D5143</f>
        <v>0</v>
      </c>
      <c r="F5143">
        <f>'Raw data'!E5143</f>
        <v>6.0000000000000001E-3</v>
      </c>
      <c r="G5143">
        <f>'Raw data'!F5143</f>
        <v>0.1196</v>
      </c>
      <c r="H5143">
        <f>'Raw data'!G5143</f>
        <v>0.1326</v>
      </c>
      <c r="I5143">
        <f>'Raw data'!H5143</f>
        <v>0</v>
      </c>
    </row>
    <row r="5144" spans="1:9" x14ac:dyDescent="0.35">
      <c r="A5144" s="1">
        <v>42219.25</v>
      </c>
      <c r="B5144" s="5" t="str">
        <f t="shared" si="80"/>
        <v>Rainy day</v>
      </c>
      <c r="C5144">
        <f>'Raw data'!B5144</f>
        <v>5.8000000000000003E-2</v>
      </c>
      <c r="D5144">
        <f>'Raw data'!C5144</f>
        <v>5.1999999999999998E-2</v>
      </c>
      <c r="E5144">
        <f>'Raw data'!D5144</f>
        <v>0</v>
      </c>
      <c r="F5144">
        <f>'Raw data'!E5144</f>
        <v>6.0000000000000001E-3</v>
      </c>
      <c r="G5144">
        <f>'Raw data'!F5144</f>
        <v>0.1108</v>
      </c>
      <c r="H5144">
        <f>'Raw data'!G5144</f>
        <v>0.1232</v>
      </c>
      <c r="I5144">
        <f>'Raw data'!H5144</f>
        <v>6.0199999999999997E-2</v>
      </c>
    </row>
    <row r="5145" spans="1:9" x14ac:dyDescent="0.35">
      <c r="A5145" s="1">
        <v>42219.291666666664</v>
      </c>
      <c r="B5145" s="5" t="str">
        <f t="shared" si="80"/>
        <v>Rainy day</v>
      </c>
      <c r="C5145">
        <f>'Raw data'!B5145</f>
        <v>6.3E-2</v>
      </c>
      <c r="D5145">
        <f>'Raw data'!C5145</f>
        <v>5.7000000000000002E-2</v>
      </c>
      <c r="E5145">
        <f>'Raw data'!D5145</f>
        <v>0</v>
      </c>
      <c r="F5145">
        <f>'Raw data'!E5145</f>
        <v>6.0000000000000001E-3</v>
      </c>
      <c r="G5145">
        <f>'Raw data'!F5145</f>
        <v>0.1762</v>
      </c>
      <c r="H5145">
        <f>'Raw data'!G5145</f>
        <v>0.19170000000000001</v>
      </c>
      <c r="I5145">
        <f>'Raw data'!H5145</f>
        <v>0.23330000000000001</v>
      </c>
    </row>
    <row r="5146" spans="1:9" x14ac:dyDescent="0.35">
      <c r="A5146" s="1">
        <v>42219.333333333336</v>
      </c>
      <c r="B5146" s="5" t="str">
        <f t="shared" si="80"/>
        <v>Rainy day</v>
      </c>
      <c r="C5146">
        <f>'Raw data'!B5146</f>
        <v>6.8000000000000005E-2</v>
      </c>
      <c r="D5146">
        <f>'Raw data'!C5146</f>
        <v>6.0999999999999999E-2</v>
      </c>
      <c r="E5146">
        <f>'Raw data'!D5146</f>
        <v>0</v>
      </c>
      <c r="F5146">
        <f>'Raw data'!E5146</f>
        <v>7.0000000000000001E-3</v>
      </c>
      <c r="G5146">
        <f>'Raw data'!F5146</f>
        <v>0.16919999999999999</v>
      </c>
      <c r="H5146">
        <f>'Raw data'!G5146</f>
        <v>0.18440000000000001</v>
      </c>
      <c r="I5146">
        <f>'Raw data'!H5146</f>
        <v>0.42499999999999999</v>
      </c>
    </row>
    <row r="5147" spans="1:9" x14ac:dyDescent="0.35">
      <c r="A5147" s="1">
        <v>42219.375</v>
      </c>
      <c r="B5147" s="5" t="str">
        <f t="shared" si="80"/>
        <v>Rainy day</v>
      </c>
      <c r="C5147">
        <f>'Raw data'!B5147</f>
        <v>7.0999999999999994E-2</v>
      </c>
      <c r="D5147">
        <f>'Raw data'!C5147</f>
        <v>6.3E-2</v>
      </c>
      <c r="E5147">
        <f>'Raw data'!D5147</f>
        <v>0</v>
      </c>
      <c r="F5147">
        <f>'Raw data'!E5147</f>
        <v>8.0000000000000002E-3</v>
      </c>
      <c r="G5147">
        <f>'Raw data'!F5147</f>
        <v>0.12429999999999999</v>
      </c>
      <c r="H5147">
        <f>'Raw data'!G5147</f>
        <v>0.13750000000000001</v>
      </c>
      <c r="I5147">
        <f>'Raw data'!H5147</f>
        <v>0.54049999999999998</v>
      </c>
    </row>
    <row r="5148" spans="1:9" x14ac:dyDescent="0.35">
      <c r="A5148" s="1">
        <v>42219.416666666664</v>
      </c>
      <c r="B5148" s="5" t="str">
        <f t="shared" si="80"/>
        <v>Rainy day</v>
      </c>
      <c r="C5148">
        <f>'Raw data'!B5148</f>
        <v>7.2999999999999995E-2</v>
      </c>
      <c r="D5148">
        <f>'Raw data'!C5148</f>
        <v>6.3E-2</v>
      </c>
      <c r="E5148">
        <f>'Raw data'!D5148</f>
        <v>0</v>
      </c>
      <c r="F5148">
        <f>'Raw data'!E5148</f>
        <v>0.01</v>
      </c>
      <c r="G5148">
        <f>'Raw data'!F5148</f>
        <v>8.6599999999999996E-2</v>
      </c>
      <c r="H5148">
        <f>'Raw data'!G5148</f>
        <v>9.7500000000000003E-2</v>
      </c>
      <c r="I5148">
        <f>'Raw data'!H5148</f>
        <v>0.59260000000000002</v>
      </c>
    </row>
    <row r="5149" spans="1:9" x14ac:dyDescent="0.35">
      <c r="A5149" s="1">
        <v>42219.458333333336</v>
      </c>
      <c r="B5149" s="5" t="str">
        <f t="shared" si="80"/>
        <v>Rainy day</v>
      </c>
      <c r="C5149">
        <f>'Raw data'!B5149</f>
        <v>7.4999999999999997E-2</v>
      </c>
      <c r="D5149">
        <f>'Raw data'!C5149</f>
        <v>6.3E-2</v>
      </c>
      <c r="E5149">
        <f>'Raw data'!D5149</f>
        <v>0</v>
      </c>
      <c r="F5149">
        <f>'Raw data'!E5149</f>
        <v>1.2E-2</v>
      </c>
      <c r="G5149">
        <f>'Raw data'!F5149</f>
        <v>6.6400000000000001E-2</v>
      </c>
      <c r="H5149">
        <f>'Raw data'!G5149</f>
        <v>7.5800000000000006E-2</v>
      </c>
      <c r="I5149">
        <f>'Raw data'!H5149</f>
        <v>0.61240000000000006</v>
      </c>
    </row>
    <row r="5150" spans="1:9" x14ac:dyDescent="0.35">
      <c r="A5150" s="1">
        <v>42219.5</v>
      </c>
      <c r="B5150" s="5" t="str">
        <f t="shared" si="80"/>
        <v>Rainy day</v>
      </c>
      <c r="C5150">
        <f>'Raw data'!B5150</f>
        <v>7.6999999999999999E-2</v>
      </c>
      <c r="D5150">
        <f>'Raw data'!C5150</f>
        <v>6.3E-2</v>
      </c>
      <c r="E5150">
        <f>'Raw data'!D5150</f>
        <v>0</v>
      </c>
      <c r="F5150">
        <f>'Raw data'!E5150</f>
        <v>1.2999999999999999E-2</v>
      </c>
      <c r="G5150">
        <f>'Raw data'!F5150</f>
        <v>5.8900000000000001E-2</v>
      </c>
      <c r="H5150">
        <f>'Raw data'!G5150</f>
        <v>6.7599999999999993E-2</v>
      </c>
      <c r="I5150">
        <f>'Raw data'!H5150</f>
        <v>0.59289999999999998</v>
      </c>
    </row>
    <row r="5151" spans="1:9" x14ac:dyDescent="0.35">
      <c r="A5151" s="1">
        <v>42219.541666666664</v>
      </c>
      <c r="B5151" s="5" t="str">
        <f t="shared" si="80"/>
        <v>Rainy day</v>
      </c>
      <c r="C5151">
        <f>'Raw data'!B5151</f>
        <v>7.8E-2</v>
      </c>
      <c r="D5151">
        <f>'Raw data'!C5151</f>
        <v>6.4000000000000001E-2</v>
      </c>
      <c r="E5151">
        <f>'Raw data'!D5151</f>
        <v>0</v>
      </c>
      <c r="F5151">
        <f>'Raw data'!E5151</f>
        <v>1.4999999999999999E-2</v>
      </c>
      <c r="G5151">
        <f>'Raw data'!F5151</f>
        <v>5.9400000000000001E-2</v>
      </c>
      <c r="H5151">
        <f>'Raw data'!G5151</f>
        <v>6.8199999999999997E-2</v>
      </c>
      <c r="I5151">
        <f>'Raw data'!H5151</f>
        <v>0.51200000000000001</v>
      </c>
    </row>
    <row r="5152" spans="1:9" x14ac:dyDescent="0.35">
      <c r="A5152" s="1">
        <v>42219.583333333336</v>
      </c>
      <c r="B5152" s="5" t="str">
        <f t="shared" si="80"/>
        <v>Rainy day</v>
      </c>
      <c r="C5152">
        <f>'Raw data'!B5152</f>
        <v>7.9000000000000001E-2</v>
      </c>
      <c r="D5152">
        <f>'Raw data'!C5152</f>
        <v>6.3E-2</v>
      </c>
      <c r="E5152">
        <f>'Raw data'!D5152</f>
        <v>0</v>
      </c>
      <c r="F5152">
        <f>'Raw data'!E5152</f>
        <v>1.6E-2</v>
      </c>
      <c r="G5152">
        <f>'Raw data'!F5152</f>
        <v>6.2E-2</v>
      </c>
      <c r="H5152">
        <f>'Raw data'!G5152</f>
        <v>7.0900000000000005E-2</v>
      </c>
      <c r="I5152">
        <f>'Raw data'!H5152</f>
        <v>0.40139999999999998</v>
      </c>
    </row>
    <row r="5153" spans="1:9" x14ac:dyDescent="0.35">
      <c r="A5153" s="1">
        <v>42219.625</v>
      </c>
      <c r="B5153" s="5" t="str">
        <f t="shared" si="80"/>
        <v>Rainy day</v>
      </c>
      <c r="C5153">
        <f>'Raw data'!B5153</f>
        <v>0.08</v>
      </c>
      <c r="D5153">
        <f>'Raw data'!C5153</f>
        <v>6.3E-2</v>
      </c>
      <c r="E5153">
        <f>'Raw data'!D5153</f>
        <v>0</v>
      </c>
      <c r="F5153">
        <f>'Raw data'!E5153</f>
        <v>1.6E-2</v>
      </c>
      <c r="G5153">
        <f>'Raw data'!F5153</f>
        <v>6.8599999999999994E-2</v>
      </c>
      <c r="H5153">
        <f>'Raw data'!G5153</f>
        <v>7.8100000000000003E-2</v>
      </c>
      <c r="I5153">
        <f>'Raw data'!H5153</f>
        <v>0.26779999999999998</v>
      </c>
    </row>
    <row r="5154" spans="1:9" x14ac:dyDescent="0.35">
      <c r="A5154" s="1">
        <v>42219.666666666664</v>
      </c>
      <c r="B5154" s="5" t="str">
        <f t="shared" si="80"/>
        <v>Rainy day</v>
      </c>
      <c r="C5154">
        <f>'Raw data'!B5154</f>
        <v>8.1000000000000003E-2</v>
      </c>
      <c r="D5154">
        <f>'Raw data'!C5154</f>
        <v>6.4000000000000001E-2</v>
      </c>
      <c r="E5154">
        <f>'Raw data'!D5154</f>
        <v>0</v>
      </c>
      <c r="F5154">
        <f>'Raw data'!E5154</f>
        <v>1.7000000000000001E-2</v>
      </c>
      <c r="G5154">
        <f>'Raw data'!F5154</f>
        <v>8.5099999999999995E-2</v>
      </c>
      <c r="H5154">
        <f>'Raw data'!G5154</f>
        <v>9.6000000000000002E-2</v>
      </c>
      <c r="I5154">
        <f>'Raw data'!H5154</f>
        <v>0.1285</v>
      </c>
    </row>
    <row r="5155" spans="1:9" x14ac:dyDescent="0.35">
      <c r="A5155" s="1">
        <v>42219.708333333336</v>
      </c>
      <c r="B5155" s="5" t="str">
        <f t="shared" si="80"/>
        <v>Rainy day</v>
      </c>
      <c r="C5155">
        <f>'Raw data'!B5155</f>
        <v>8.1000000000000003E-2</v>
      </c>
      <c r="D5155">
        <f>'Raw data'!C5155</f>
        <v>6.5000000000000002E-2</v>
      </c>
      <c r="E5155">
        <f>'Raw data'!D5155</f>
        <v>0</v>
      </c>
      <c r="F5155">
        <f>'Raw data'!E5155</f>
        <v>1.6E-2</v>
      </c>
      <c r="G5155">
        <f>'Raw data'!F5155</f>
        <v>0.10920000000000001</v>
      </c>
      <c r="H5155">
        <f>'Raw data'!G5155</f>
        <v>0.1216</v>
      </c>
      <c r="I5155">
        <f>'Raw data'!H5155</f>
        <v>2.5000000000000001E-2</v>
      </c>
    </row>
    <row r="5156" spans="1:9" x14ac:dyDescent="0.35">
      <c r="A5156" s="1">
        <v>42219.75</v>
      </c>
      <c r="B5156" s="5" t="str">
        <f t="shared" si="80"/>
        <v>Rainy night</v>
      </c>
      <c r="C5156">
        <f>'Raw data'!B5156</f>
        <v>8.1000000000000003E-2</v>
      </c>
      <c r="D5156">
        <f>'Raw data'!C5156</f>
        <v>6.6000000000000003E-2</v>
      </c>
      <c r="E5156">
        <f>'Raw data'!D5156</f>
        <v>0</v>
      </c>
      <c r="F5156">
        <f>'Raw data'!E5156</f>
        <v>1.6E-2</v>
      </c>
      <c r="G5156">
        <f>'Raw data'!F5156</f>
        <v>0.13320000000000001</v>
      </c>
      <c r="H5156">
        <f>'Raw data'!G5156</f>
        <v>0.1469</v>
      </c>
      <c r="I5156">
        <f>'Raw data'!H5156</f>
        <v>0</v>
      </c>
    </row>
    <row r="5157" spans="1:9" x14ac:dyDescent="0.35">
      <c r="A5157" s="1">
        <v>42219.791666666664</v>
      </c>
      <c r="B5157" s="5" t="str">
        <f t="shared" si="80"/>
        <v>Rainy night</v>
      </c>
      <c r="C5157">
        <f>'Raw data'!B5157</f>
        <v>0.08</v>
      </c>
      <c r="D5157">
        <f>'Raw data'!C5157</f>
        <v>6.6000000000000003E-2</v>
      </c>
      <c r="E5157">
        <f>'Raw data'!D5157</f>
        <v>0</v>
      </c>
      <c r="F5157">
        <f>'Raw data'!E5157</f>
        <v>1.4E-2</v>
      </c>
      <c r="G5157">
        <f>'Raw data'!F5157</f>
        <v>0.14929999999999999</v>
      </c>
      <c r="H5157">
        <f>'Raw data'!G5157</f>
        <v>0.1638</v>
      </c>
      <c r="I5157">
        <f>'Raw data'!H5157</f>
        <v>0</v>
      </c>
    </row>
    <row r="5158" spans="1:9" x14ac:dyDescent="0.35">
      <c r="A5158" s="1">
        <v>42219.833333333336</v>
      </c>
      <c r="B5158" s="5" t="str">
        <f t="shared" si="80"/>
        <v>Rainy night</v>
      </c>
      <c r="C5158">
        <f>'Raw data'!B5158</f>
        <v>7.8E-2</v>
      </c>
      <c r="D5158">
        <f>'Raw data'!C5158</f>
        <v>6.4000000000000001E-2</v>
      </c>
      <c r="E5158">
        <f>'Raw data'!D5158</f>
        <v>0</v>
      </c>
      <c r="F5158">
        <f>'Raw data'!E5158</f>
        <v>1.2999999999999999E-2</v>
      </c>
      <c r="G5158">
        <f>'Raw data'!F5158</f>
        <v>0.1419</v>
      </c>
      <c r="H5158">
        <f>'Raw data'!G5158</f>
        <v>0.156</v>
      </c>
      <c r="I5158">
        <f>'Raw data'!H5158</f>
        <v>0</v>
      </c>
    </row>
    <row r="5159" spans="1:9" x14ac:dyDescent="0.35">
      <c r="A5159" s="1">
        <v>42219.875</v>
      </c>
      <c r="B5159" s="5" t="str">
        <f t="shared" si="80"/>
        <v>Rainy night</v>
      </c>
      <c r="C5159">
        <f>'Raw data'!B5159</f>
        <v>7.2999999999999995E-2</v>
      </c>
      <c r="D5159">
        <f>'Raw data'!C5159</f>
        <v>6.0999999999999999E-2</v>
      </c>
      <c r="E5159">
        <f>'Raw data'!D5159</f>
        <v>0</v>
      </c>
      <c r="F5159">
        <f>'Raw data'!E5159</f>
        <v>1.2E-2</v>
      </c>
      <c r="G5159">
        <f>'Raw data'!F5159</f>
        <v>0.1173</v>
      </c>
      <c r="H5159">
        <f>'Raw data'!G5159</f>
        <v>0.13020000000000001</v>
      </c>
      <c r="I5159">
        <f>'Raw data'!H5159</f>
        <v>0</v>
      </c>
    </row>
    <row r="5160" spans="1:9" x14ac:dyDescent="0.35">
      <c r="A5160" s="1">
        <v>42219.916666666664</v>
      </c>
      <c r="B5160" s="5" t="str">
        <f t="shared" si="80"/>
        <v>Rainy night</v>
      </c>
      <c r="C5160">
        <f>'Raw data'!B5160</f>
        <v>6.7000000000000004E-2</v>
      </c>
      <c r="D5160">
        <f>'Raw data'!C5160</f>
        <v>5.6000000000000001E-2</v>
      </c>
      <c r="E5160">
        <f>'Raw data'!D5160</f>
        <v>0</v>
      </c>
      <c r="F5160">
        <f>'Raw data'!E5160</f>
        <v>1.0999999999999999E-2</v>
      </c>
      <c r="G5160">
        <f>'Raw data'!F5160</f>
        <v>0.10249999999999999</v>
      </c>
      <c r="H5160">
        <f>'Raw data'!G5160</f>
        <v>0.1145</v>
      </c>
      <c r="I5160">
        <f>'Raw data'!H5160</f>
        <v>0</v>
      </c>
    </row>
    <row r="5161" spans="1:9" x14ac:dyDescent="0.35">
      <c r="A5161" s="1">
        <v>42219.958333333336</v>
      </c>
      <c r="B5161" s="5" t="str">
        <f t="shared" si="80"/>
        <v>Rainy night</v>
      </c>
      <c r="C5161">
        <f>'Raw data'!B5161</f>
        <v>6.3E-2</v>
      </c>
      <c r="D5161">
        <f>'Raw data'!C5161</f>
        <v>5.1999999999999998E-2</v>
      </c>
      <c r="E5161">
        <f>'Raw data'!D5161</f>
        <v>0</v>
      </c>
      <c r="F5161">
        <f>'Raw data'!E5161</f>
        <v>0.01</v>
      </c>
      <c r="G5161">
        <f>'Raw data'!F5161</f>
        <v>0.1028</v>
      </c>
      <c r="H5161">
        <f>'Raw data'!G5161</f>
        <v>0.1148</v>
      </c>
      <c r="I5161">
        <f>'Raw data'!H5161</f>
        <v>0</v>
      </c>
    </row>
    <row r="5162" spans="1:9" x14ac:dyDescent="0.35">
      <c r="A5162" s="1">
        <v>42220</v>
      </c>
      <c r="B5162" s="5" t="str">
        <f t="shared" si="80"/>
        <v>Rainy night</v>
      </c>
      <c r="C5162">
        <f>'Raw data'!B5162</f>
        <v>5.8000000000000003E-2</v>
      </c>
      <c r="D5162">
        <f>'Raw data'!C5162</f>
        <v>4.9000000000000002E-2</v>
      </c>
      <c r="E5162">
        <f>'Raw data'!D5162</f>
        <v>0</v>
      </c>
      <c r="F5162">
        <f>'Raw data'!E5162</f>
        <v>8.9999999999999993E-3</v>
      </c>
      <c r="G5162">
        <f>'Raw data'!F5162</f>
        <v>0.1079</v>
      </c>
      <c r="H5162">
        <f>'Raw data'!G5162</f>
        <v>0.1202</v>
      </c>
      <c r="I5162">
        <f>'Raw data'!H5162</f>
        <v>0</v>
      </c>
    </row>
    <row r="5163" spans="1:9" x14ac:dyDescent="0.35">
      <c r="A5163" s="1">
        <v>42220.041666666664</v>
      </c>
      <c r="B5163" s="5" t="str">
        <f t="shared" si="80"/>
        <v>Rainy night</v>
      </c>
      <c r="C5163">
        <f>'Raw data'!B5163</f>
        <v>5.5E-2</v>
      </c>
      <c r="D5163">
        <f>'Raw data'!C5163</f>
        <v>4.7E-2</v>
      </c>
      <c r="E5163">
        <f>'Raw data'!D5163</f>
        <v>0</v>
      </c>
      <c r="F5163">
        <f>'Raw data'!E5163</f>
        <v>8.0000000000000002E-3</v>
      </c>
      <c r="G5163">
        <f>'Raw data'!F5163</f>
        <v>0.1134</v>
      </c>
      <c r="H5163">
        <f>'Raw data'!G5163</f>
        <v>0.126</v>
      </c>
      <c r="I5163">
        <f>'Raw data'!H5163</f>
        <v>0</v>
      </c>
    </row>
    <row r="5164" spans="1:9" x14ac:dyDescent="0.35">
      <c r="A5164" s="1">
        <v>42220.083333333336</v>
      </c>
      <c r="B5164" s="5" t="str">
        <f t="shared" si="80"/>
        <v>Rainy night</v>
      </c>
      <c r="C5164">
        <f>'Raw data'!B5164</f>
        <v>5.3999999999999999E-2</v>
      </c>
      <c r="D5164">
        <f>'Raw data'!C5164</f>
        <v>4.7E-2</v>
      </c>
      <c r="E5164">
        <f>'Raw data'!D5164</f>
        <v>0</v>
      </c>
      <c r="F5164">
        <f>'Raw data'!E5164</f>
        <v>7.0000000000000001E-3</v>
      </c>
      <c r="G5164">
        <f>'Raw data'!F5164</f>
        <v>0.1173</v>
      </c>
      <c r="H5164">
        <f>'Raw data'!G5164</f>
        <v>0.13009999999999999</v>
      </c>
      <c r="I5164">
        <f>'Raw data'!H5164</f>
        <v>0</v>
      </c>
    </row>
    <row r="5165" spans="1:9" x14ac:dyDescent="0.35">
      <c r="A5165" s="1">
        <v>42220.125</v>
      </c>
      <c r="B5165" s="5" t="str">
        <f t="shared" si="80"/>
        <v>Rainy night</v>
      </c>
      <c r="C5165">
        <f>'Raw data'!B5165</f>
        <v>5.2999999999999999E-2</v>
      </c>
      <c r="D5165">
        <f>'Raw data'!C5165</f>
        <v>4.5999999999999999E-2</v>
      </c>
      <c r="E5165">
        <f>'Raw data'!D5165</f>
        <v>0</v>
      </c>
      <c r="F5165">
        <f>'Raw data'!E5165</f>
        <v>7.0000000000000001E-3</v>
      </c>
      <c r="G5165">
        <f>'Raw data'!F5165</f>
        <v>0.1205</v>
      </c>
      <c r="H5165">
        <f>'Raw data'!G5165</f>
        <v>0.13350000000000001</v>
      </c>
      <c r="I5165">
        <f>'Raw data'!H5165</f>
        <v>0</v>
      </c>
    </row>
    <row r="5166" spans="1:9" x14ac:dyDescent="0.35">
      <c r="A5166" s="1">
        <v>42220.166666666664</v>
      </c>
      <c r="B5166" s="5" t="str">
        <f t="shared" si="80"/>
        <v>Rainy night</v>
      </c>
      <c r="C5166">
        <f>'Raw data'!B5166</f>
        <v>5.2999999999999999E-2</v>
      </c>
      <c r="D5166">
        <f>'Raw data'!C5166</f>
        <v>4.7E-2</v>
      </c>
      <c r="E5166">
        <f>'Raw data'!D5166</f>
        <v>0</v>
      </c>
      <c r="F5166">
        <f>'Raw data'!E5166</f>
        <v>6.0000000000000001E-3</v>
      </c>
      <c r="G5166">
        <f>'Raw data'!F5166</f>
        <v>0.1216</v>
      </c>
      <c r="H5166">
        <f>'Raw data'!G5166</f>
        <v>0.13469999999999999</v>
      </c>
      <c r="I5166">
        <f>'Raw data'!H5166</f>
        <v>0</v>
      </c>
    </row>
    <row r="5167" spans="1:9" x14ac:dyDescent="0.35">
      <c r="A5167" s="1">
        <v>42220.208333333336</v>
      </c>
      <c r="B5167" s="5" t="str">
        <f t="shared" si="80"/>
        <v>Rainy night</v>
      </c>
      <c r="C5167">
        <f>'Raw data'!B5167</f>
        <v>5.5E-2</v>
      </c>
      <c r="D5167">
        <f>'Raw data'!C5167</f>
        <v>4.9000000000000002E-2</v>
      </c>
      <c r="E5167">
        <f>'Raw data'!D5167</f>
        <v>0</v>
      </c>
      <c r="F5167">
        <f>'Raw data'!E5167</f>
        <v>6.0000000000000001E-3</v>
      </c>
      <c r="G5167">
        <f>'Raw data'!F5167</f>
        <v>0.1215</v>
      </c>
      <c r="H5167">
        <f>'Raw data'!G5167</f>
        <v>0.1346</v>
      </c>
      <c r="I5167">
        <f>'Raw data'!H5167</f>
        <v>0</v>
      </c>
    </row>
    <row r="5168" spans="1:9" x14ac:dyDescent="0.35">
      <c r="A5168" s="1">
        <v>42220.25</v>
      </c>
      <c r="B5168" s="5" t="str">
        <f t="shared" si="80"/>
        <v>Rainy day</v>
      </c>
      <c r="C5168">
        <f>'Raw data'!B5168</f>
        <v>5.8999999999999997E-2</v>
      </c>
      <c r="D5168">
        <f>'Raw data'!C5168</f>
        <v>5.2999999999999999E-2</v>
      </c>
      <c r="E5168">
        <f>'Raw data'!D5168</f>
        <v>0</v>
      </c>
      <c r="F5168">
        <f>'Raw data'!E5168</f>
        <v>6.0000000000000001E-3</v>
      </c>
      <c r="G5168">
        <f>'Raw data'!F5168</f>
        <v>9.6600000000000005E-2</v>
      </c>
      <c r="H5168">
        <f>'Raw data'!G5168</f>
        <v>0.1082</v>
      </c>
      <c r="I5168">
        <f>'Raw data'!H5168</f>
        <v>6.0199999999999997E-2</v>
      </c>
    </row>
    <row r="5169" spans="1:9" x14ac:dyDescent="0.35">
      <c r="A5169" s="1">
        <v>42220.291666666664</v>
      </c>
      <c r="B5169" s="5" t="str">
        <f t="shared" si="80"/>
        <v>Rainy day</v>
      </c>
      <c r="C5169">
        <f>'Raw data'!B5169</f>
        <v>6.4000000000000001E-2</v>
      </c>
      <c r="D5169">
        <f>'Raw data'!C5169</f>
        <v>5.8000000000000003E-2</v>
      </c>
      <c r="E5169">
        <f>'Raw data'!D5169</f>
        <v>0</v>
      </c>
      <c r="F5169">
        <f>'Raw data'!E5169</f>
        <v>6.0000000000000001E-3</v>
      </c>
      <c r="G5169">
        <f>'Raw data'!F5169</f>
        <v>0.11459999999999999</v>
      </c>
      <c r="H5169">
        <f>'Raw data'!G5169</f>
        <v>0.1273</v>
      </c>
      <c r="I5169">
        <f>'Raw data'!H5169</f>
        <v>0.2127</v>
      </c>
    </row>
    <row r="5170" spans="1:9" x14ac:dyDescent="0.35">
      <c r="A5170" s="1">
        <v>42220.333333333336</v>
      </c>
      <c r="B5170" s="5" t="str">
        <f t="shared" si="80"/>
        <v>Rainy day</v>
      </c>
      <c r="C5170">
        <f>'Raw data'!B5170</f>
        <v>6.9000000000000006E-2</v>
      </c>
      <c r="D5170">
        <f>'Raw data'!C5170</f>
        <v>6.2E-2</v>
      </c>
      <c r="E5170">
        <f>'Raw data'!D5170</f>
        <v>0</v>
      </c>
      <c r="F5170">
        <f>'Raw data'!E5170</f>
        <v>7.0000000000000001E-3</v>
      </c>
      <c r="G5170">
        <f>'Raw data'!F5170</f>
        <v>8.6300000000000002E-2</v>
      </c>
      <c r="H5170">
        <f>'Raw data'!G5170</f>
        <v>9.7199999999999995E-2</v>
      </c>
      <c r="I5170">
        <f>'Raw data'!H5170</f>
        <v>0.35449999999999998</v>
      </c>
    </row>
    <row r="5171" spans="1:9" x14ac:dyDescent="0.35">
      <c r="A5171" s="1">
        <v>42220.375</v>
      </c>
      <c r="B5171" s="5" t="str">
        <f t="shared" si="80"/>
        <v>Rainy day</v>
      </c>
      <c r="C5171">
        <f>'Raw data'!B5171</f>
        <v>7.1999999999999995E-2</v>
      </c>
      <c r="D5171">
        <f>'Raw data'!C5171</f>
        <v>6.4000000000000001E-2</v>
      </c>
      <c r="E5171">
        <f>'Raw data'!D5171</f>
        <v>0</v>
      </c>
      <c r="F5171">
        <f>'Raw data'!E5171</f>
        <v>8.0000000000000002E-3</v>
      </c>
      <c r="G5171">
        <f>'Raw data'!F5171</f>
        <v>0.05</v>
      </c>
      <c r="H5171">
        <f>'Raw data'!G5171</f>
        <v>5.7799999999999997E-2</v>
      </c>
      <c r="I5171">
        <f>'Raw data'!H5171</f>
        <v>0.44790000000000002</v>
      </c>
    </row>
    <row r="5172" spans="1:9" x14ac:dyDescent="0.35">
      <c r="A5172" s="1">
        <v>42220.416666666664</v>
      </c>
      <c r="B5172" s="5" t="str">
        <f t="shared" si="80"/>
        <v>Rainy day</v>
      </c>
      <c r="C5172">
        <f>'Raw data'!B5172</f>
        <v>7.3999999999999996E-2</v>
      </c>
      <c r="D5172">
        <f>'Raw data'!C5172</f>
        <v>6.4000000000000001E-2</v>
      </c>
      <c r="E5172">
        <f>'Raw data'!D5172</f>
        <v>0</v>
      </c>
      <c r="F5172">
        <f>'Raw data'!E5172</f>
        <v>0.01</v>
      </c>
      <c r="G5172">
        <f>'Raw data'!F5172</f>
        <v>3.4200000000000001E-2</v>
      </c>
      <c r="H5172">
        <f>'Raw data'!G5172</f>
        <v>4.0300000000000002E-2</v>
      </c>
      <c r="I5172">
        <f>'Raw data'!H5172</f>
        <v>0.4874</v>
      </c>
    </row>
    <row r="5173" spans="1:9" x14ac:dyDescent="0.35">
      <c r="A5173" s="1">
        <v>42220.458333333336</v>
      </c>
      <c r="B5173" s="5" t="str">
        <f t="shared" si="80"/>
        <v>Rainy day</v>
      </c>
      <c r="C5173">
        <f>'Raw data'!B5173</f>
        <v>7.4999999999999997E-2</v>
      </c>
      <c r="D5173">
        <f>'Raw data'!C5173</f>
        <v>6.4000000000000001E-2</v>
      </c>
      <c r="E5173">
        <f>'Raw data'!D5173</f>
        <v>0</v>
      </c>
      <c r="F5173">
        <f>'Raw data'!E5173</f>
        <v>1.2E-2</v>
      </c>
      <c r="G5173">
        <f>'Raw data'!F5173</f>
        <v>3.2599999999999997E-2</v>
      </c>
      <c r="H5173">
        <f>'Raw data'!G5173</f>
        <v>3.85E-2</v>
      </c>
      <c r="I5173">
        <f>'Raw data'!H5173</f>
        <v>0.49780000000000002</v>
      </c>
    </row>
    <row r="5174" spans="1:9" x14ac:dyDescent="0.35">
      <c r="A5174" s="1">
        <v>42220.5</v>
      </c>
      <c r="B5174" s="5" t="str">
        <f t="shared" si="80"/>
        <v>Rainy day</v>
      </c>
      <c r="C5174">
        <f>'Raw data'!B5174</f>
        <v>7.6999999999999999E-2</v>
      </c>
      <c r="D5174">
        <f>'Raw data'!C5174</f>
        <v>6.3E-2</v>
      </c>
      <c r="E5174">
        <f>'Raw data'!D5174</f>
        <v>0</v>
      </c>
      <c r="F5174">
        <f>'Raw data'!E5174</f>
        <v>1.2999999999999999E-2</v>
      </c>
      <c r="G5174">
        <f>'Raw data'!F5174</f>
        <v>3.7199999999999997E-2</v>
      </c>
      <c r="H5174">
        <f>'Raw data'!G5174</f>
        <v>4.36E-2</v>
      </c>
      <c r="I5174">
        <f>'Raw data'!H5174</f>
        <v>0.47310000000000002</v>
      </c>
    </row>
    <row r="5175" spans="1:9" x14ac:dyDescent="0.35">
      <c r="A5175" s="1">
        <v>42220.541666666664</v>
      </c>
      <c r="B5175" s="5" t="str">
        <f t="shared" si="80"/>
        <v>Rainy day</v>
      </c>
      <c r="C5175">
        <f>'Raw data'!B5175</f>
        <v>7.8E-2</v>
      </c>
      <c r="D5175">
        <f>'Raw data'!C5175</f>
        <v>6.3E-2</v>
      </c>
      <c r="E5175">
        <f>'Raw data'!D5175</f>
        <v>0</v>
      </c>
      <c r="F5175">
        <f>'Raw data'!E5175</f>
        <v>1.4999999999999999E-2</v>
      </c>
      <c r="G5175">
        <f>'Raw data'!F5175</f>
        <v>4.2599999999999999E-2</v>
      </c>
      <c r="H5175">
        <f>'Raw data'!G5175</f>
        <v>4.9700000000000001E-2</v>
      </c>
      <c r="I5175">
        <f>'Raw data'!H5175</f>
        <v>0.41880000000000001</v>
      </c>
    </row>
    <row r="5176" spans="1:9" x14ac:dyDescent="0.35">
      <c r="A5176" s="1">
        <v>42220.583333333336</v>
      </c>
      <c r="B5176" s="5" t="str">
        <f t="shared" si="80"/>
        <v>Rainy day</v>
      </c>
      <c r="C5176">
        <f>'Raw data'!B5176</f>
        <v>7.8E-2</v>
      </c>
      <c r="D5176">
        <f>'Raw data'!C5176</f>
        <v>6.3E-2</v>
      </c>
      <c r="E5176">
        <f>'Raw data'!D5176</f>
        <v>0</v>
      </c>
      <c r="F5176">
        <f>'Raw data'!E5176</f>
        <v>1.4999999999999999E-2</v>
      </c>
      <c r="G5176">
        <f>'Raw data'!F5176</f>
        <v>4.65E-2</v>
      </c>
      <c r="H5176">
        <f>'Raw data'!G5176</f>
        <v>5.3999999999999999E-2</v>
      </c>
      <c r="I5176">
        <f>'Raw data'!H5176</f>
        <v>0.3372</v>
      </c>
    </row>
    <row r="5177" spans="1:9" x14ac:dyDescent="0.35">
      <c r="A5177" s="1">
        <v>42220.625</v>
      </c>
      <c r="B5177" s="5" t="str">
        <f t="shared" si="80"/>
        <v>Rainy day</v>
      </c>
      <c r="C5177">
        <f>'Raw data'!B5177</f>
        <v>7.9000000000000001E-2</v>
      </c>
      <c r="D5177">
        <f>'Raw data'!C5177</f>
        <v>6.3E-2</v>
      </c>
      <c r="E5177">
        <f>'Raw data'!D5177</f>
        <v>0</v>
      </c>
      <c r="F5177">
        <f>'Raw data'!E5177</f>
        <v>1.6E-2</v>
      </c>
      <c r="G5177">
        <f>'Raw data'!F5177</f>
        <v>5.0500000000000003E-2</v>
      </c>
      <c r="H5177">
        <f>'Raw data'!G5177</f>
        <v>5.8299999999999998E-2</v>
      </c>
      <c r="I5177">
        <f>'Raw data'!H5177</f>
        <v>0.2364</v>
      </c>
    </row>
    <row r="5178" spans="1:9" x14ac:dyDescent="0.35">
      <c r="A5178" s="1">
        <v>42220.666666666664</v>
      </c>
      <c r="B5178" s="5" t="str">
        <f t="shared" si="80"/>
        <v>Rainy day</v>
      </c>
      <c r="C5178">
        <f>'Raw data'!B5178</f>
        <v>0.08</v>
      </c>
      <c r="D5178">
        <f>'Raw data'!C5178</f>
        <v>6.3E-2</v>
      </c>
      <c r="E5178">
        <f>'Raw data'!D5178</f>
        <v>0</v>
      </c>
      <c r="F5178">
        <f>'Raw data'!E5178</f>
        <v>1.6E-2</v>
      </c>
      <c r="G5178">
        <f>'Raw data'!F5178</f>
        <v>5.7200000000000001E-2</v>
      </c>
      <c r="H5178">
        <f>'Raw data'!G5178</f>
        <v>6.5699999999999995E-2</v>
      </c>
      <c r="I5178">
        <f>'Raw data'!H5178</f>
        <v>0.1227</v>
      </c>
    </row>
    <row r="5179" spans="1:9" x14ac:dyDescent="0.35">
      <c r="A5179" s="1">
        <v>42220.708333333336</v>
      </c>
      <c r="B5179" s="5" t="str">
        <f t="shared" si="80"/>
        <v>Rainy day</v>
      </c>
      <c r="C5179">
        <f>'Raw data'!B5179</f>
        <v>0.08</v>
      </c>
      <c r="D5179">
        <f>'Raw data'!C5179</f>
        <v>6.4000000000000001E-2</v>
      </c>
      <c r="E5179">
        <f>'Raw data'!D5179</f>
        <v>0</v>
      </c>
      <c r="F5179">
        <f>'Raw data'!E5179</f>
        <v>1.6E-2</v>
      </c>
      <c r="G5179">
        <f>'Raw data'!F5179</f>
        <v>6.5299999999999997E-2</v>
      </c>
      <c r="H5179">
        <f>'Raw data'!G5179</f>
        <v>7.4499999999999997E-2</v>
      </c>
      <c r="I5179">
        <f>'Raw data'!H5179</f>
        <v>2.6599999999999999E-2</v>
      </c>
    </row>
    <row r="5180" spans="1:9" x14ac:dyDescent="0.35">
      <c r="A5180" s="1">
        <v>42220.75</v>
      </c>
      <c r="B5180" s="5" t="str">
        <f t="shared" si="80"/>
        <v>Rainy night</v>
      </c>
      <c r="C5180">
        <f>'Raw data'!B5180</f>
        <v>0.08</v>
      </c>
      <c r="D5180">
        <f>'Raw data'!C5180</f>
        <v>6.5000000000000002E-2</v>
      </c>
      <c r="E5180">
        <f>'Raw data'!D5180</f>
        <v>0</v>
      </c>
      <c r="F5180">
        <f>'Raw data'!E5180</f>
        <v>1.4999999999999999E-2</v>
      </c>
      <c r="G5180">
        <f>'Raw data'!F5180</f>
        <v>7.3499999999999996E-2</v>
      </c>
      <c r="H5180">
        <f>'Raw data'!G5180</f>
        <v>8.3400000000000002E-2</v>
      </c>
      <c r="I5180">
        <f>'Raw data'!H5180</f>
        <v>0</v>
      </c>
    </row>
    <row r="5181" spans="1:9" x14ac:dyDescent="0.35">
      <c r="A5181" s="1">
        <v>42220.791666666664</v>
      </c>
      <c r="B5181" s="5" t="str">
        <f t="shared" si="80"/>
        <v>Rainy night</v>
      </c>
      <c r="C5181">
        <f>'Raw data'!B5181</f>
        <v>7.9000000000000001E-2</v>
      </c>
      <c r="D5181">
        <f>'Raw data'!C5181</f>
        <v>6.5000000000000002E-2</v>
      </c>
      <c r="E5181">
        <f>'Raw data'!D5181</f>
        <v>0</v>
      </c>
      <c r="F5181">
        <f>'Raw data'!E5181</f>
        <v>1.4E-2</v>
      </c>
      <c r="G5181">
        <f>'Raw data'!F5181</f>
        <v>7.17E-2</v>
      </c>
      <c r="H5181">
        <f>'Raw data'!G5181</f>
        <v>8.1500000000000003E-2</v>
      </c>
      <c r="I5181">
        <f>'Raw data'!H5181</f>
        <v>0</v>
      </c>
    </row>
    <row r="5182" spans="1:9" x14ac:dyDescent="0.35">
      <c r="A5182" s="1">
        <v>42220.833333333336</v>
      </c>
      <c r="B5182" s="5" t="str">
        <f t="shared" si="80"/>
        <v>Rainy night</v>
      </c>
      <c r="C5182">
        <f>'Raw data'!B5182</f>
        <v>7.5999999999999998E-2</v>
      </c>
      <c r="D5182">
        <f>'Raw data'!C5182</f>
        <v>6.4000000000000001E-2</v>
      </c>
      <c r="E5182">
        <f>'Raw data'!D5182</f>
        <v>0</v>
      </c>
      <c r="F5182">
        <f>'Raw data'!E5182</f>
        <v>1.2999999999999999E-2</v>
      </c>
      <c r="G5182">
        <f>'Raw data'!F5182</f>
        <v>6.7599999999999993E-2</v>
      </c>
      <c r="H5182">
        <f>'Raw data'!G5182</f>
        <v>7.6999999999999999E-2</v>
      </c>
      <c r="I5182">
        <f>'Raw data'!H5182</f>
        <v>0</v>
      </c>
    </row>
    <row r="5183" spans="1:9" x14ac:dyDescent="0.35">
      <c r="A5183" s="1">
        <v>42220.875</v>
      </c>
      <c r="B5183" s="5" t="str">
        <f t="shared" si="80"/>
        <v>Rainy night</v>
      </c>
      <c r="C5183">
        <f>'Raw data'!B5183</f>
        <v>7.1999999999999995E-2</v>
      </c>
      <c r="D5183">
        <f>'Raw data'!C5183</f>
        <v>0.06</v>
      </c>
      <c r="E5183">
        <f>'Raw data'!D5183</f>
        <v>0</v>
      </c>
      <c r="F5183">
        <f>'Raw data'!E5183</f>
        <v>1.2E-2</v>
      </c>
      <c r="G5183">
        <f>'Raw data'!F5183</f>
        <v>6.4000000000000001E-2</v>
      </c>
      <c r="H5183">
        <f>'Raw data'!G5183</f>
        <v>7.3099999999999998E-2</v>
      </c>
      <c r="I5183">
        <f>'Raw data'!H5183</f>
        <v>0</v>
      </c>
    </row>
    <row r="5184" spans="1:9" x14ac:dyDescent="0.35">
      <c r="A5184" s="1">
        <v>42220.916666666664</v>
      </c>
      <c r="B5184" s="5" t="str">
        <f t="shared" si="80"/>
        <v>Rainy night</v>
      </c>
      <c r="C5184">
        <f>'Raw data'!B5184</f>
        <v>6.6000000000000003E-2</v>
      </c>
      <c r="D5184">
        <f>'Raw data'!C5184</f>
        <v>5.5E-2</v>
      </c>
      <c r="E5184">
        <f>'Raw data'!D5184</f>
        <v>0</v>
      </c>
      <c r="F5184">
        <f>'Raw data'!E5184</f>
        <v>1.0999999999999999E-2</v>
      </c>
      <c r="G5184">
        <f>'Raw data'!F5184</f>
        <v>5.8000000000000003E-2</v>
      </c>
      <c r="H5184">
        <f>'Raw data'!G5184</f>
        <v>6.6600000000000006E-2</v>
      </c>
      <c r="I5184">
        <f>'Raw data'!H5184</f>
        <v>0</v>
      </c>
    </row>
    <row r="5185" spans="1:9" x14ac:dyDescent="0.35">
      <c r="A5185" s="1">
        <v>42220.958333333336</v>
      </c>
      <c r="B5185" s="5" t="str">
        <f t="shared" si="80"/>
        <v>Rainy night</v>
      </c>
      <c r="C5185">
        <f>'Raw data'!B5185</f>
        <v>6.0999999999999999E-2</v>
      </c>
      <c r="D5185">
        <f>'Raw data'!C5185</f>
        <v>5.1999999999999998E-2</v>
      </c>
      <c r="E5185">
        <f>'Raw data'!D5185</f>
        <v>0</v>
      </c>
      <c r="F5185">
        <f>'Raw data'!E5185</f>
        <v>8.9999999999999993E-3</v>
      </c>
      <c r="G5185">
        <f>'Raw data'!F5185</f>
        <v>6.3500000000000001E-2</v>
      </c>
      <c r="H5185">
        <f>'Raw data'!G5185</f>
        <v>7.2599999999999998E-2</v>
      </c>
      <c r="I5185">
        <f>'Raw data'!H5185</f>
        <v>0</v>
      </c>
    </row>
    <row r="5186" spans="1:9" x14ac:dyDescent="0.35">
      <c r="A5186" s="1">
        <v>42221</v>
      </c>
      <c r="B5186" s="5" t="str">
        <f t="shared" si="80"/>
        <v>Rainy night</v>
      </c>
      <c r="C5186">
        <f>'Raw data'!B5186</f>
        <v>5.7000000000000002E-2</v>
      </c>
      <c r="D5186">
        <f>'Raw data'!C5186</f>
        <v>4.9000000000000002E-2</v>
      </c>
      <c r="E5186">
        <f>'Raw data'!D5186</f>
        <v>0</v>
      </c>
      <c r="F5186">
        <f>'Raw data'!E5186</f>
        <v>8.0000000000000002E-3</v>
      </c>
      <c r="G5186">
        <f>'Raw data'!F5186</f>
        <v>6.7299999999999999E-2</v>
      </c>
      <c r="H5186">
        <f>'Raw data'!G5186</f>
        <v>7.6700000000000004E-2</v>
      </c>
      <c r="I5186">
        <f>'Raw data'!H5186</f>
        <v>0</v>
      </c>
    </row>
    <row r="5187" spans="1:9" x14ac:dyDescent="0.35">
      <c r="A5187" s="1">
        <v>42221.041666666664</v>
      </c>
      <c r="B5187" s="5" t="str">
        <f t="shared" si="80"/>
        <v>Rainy night</v>
      </c>
      <c r="C5187">
        <f>'Raw data'!B5187</f>
        <v>5.3999999999999999E-2</v>
      </c>
      <c r="D5187">
        <f>'Raw data'!C5187</f>
        <v>4.7E-2</v>
      </c>
      <c r="E5187">
        <f>'Raw data'!D5187</f>
        <v>0</v>
      </c>
      <c r="F5187">
        <f>'Raw data'!E5187</f>
        <v>8.0000000000000002E-3</v>
      </c>
      <c r="G5187">
        <f>'Raw data'!F5187</f>
        <v>7.2599999999999998E-2</v>
      </c>
      <c r="H5187">
        <f>'Raw data'!G5187</f>
        <v>8.2500000000000004E-2</v>
      </c>
      <c r="I5187">
        <f>'Raw data'!H5187</f>
        <v>0</v>
      </c>
    </row>
    <row r="5188" spans="1:9" x14ac:dyDescent="0.35">
      <c r="A5188" s="1">
        <v>42221.083333333336</v>
      </c>
      <c r="B5188" s="5" t="str">
        <f t="shared" ref="B5188:B5251" si="81">IF(
   AND(
       MONTH($A5188)&gt;=5,
       MONTH($A5188)&lt;=10,
       HOUR($A5188)&gt;=6,
       HOUR($A5188)&lt;18
   ),
   "Rainy day",
   IF(
      AND(MONTH($A5188)&gt;=5,MONTH($A5188)&lt;=10),
      "Rainy night",
      IF(
         AND(HOUR($A5188)&gt;=6,HOUR($A5188)&lt;18),
         "Dry day",
         "Dry night"
      )
   )
)</f>
        <v>Rainy night</v>
      </c>
      <c r="C5188">
        <f>'Raw data'!B5188</f>
        <v>5.2999999999999999E-2</v>
      </c>
      <c r="D5188">
        <f>'Raw data'!C5188</f>
        <v>4.5999999999999999E-2</v>
      </c>
      <c r="E5188">
        <f>'Raw data'!D5188</f>
        <v>0</v>
      </c>
      <c r="F5188">
        <f>'Raw data'!E5188</f>
        <v>7.0000000000000001E-3</v>
      </c>
      <c r="G5188">
        <f>'Raw data'!F5188</f>
        <v>6.8699999999999997E-2</v>
      </c>
      <c r="H5188">
        <f>'Raw data'!G5188</f>
        <v>7.8200000000000006E-2</v>
      </c>
      <c r="I5188">
        <f>'Raw data'!H5188</f>
        <v>0</v>
      </c>
    </row>
    <row r="5189" spans="1:9" x14ac:dyDescent="0.35">
      <c r="A5189" s="1">
        <v>42221.125</v>
      </c>
      <c r="B5189" s="5" t="str">
        <f t="shared" si="81"/>
        <v>Rainy night</v>
      </c>
      <c r="C5189">
        <f>'Raw data'!B5189</f>
        <v>5.1999999999999998E-2</v>
      </c>
      <c r="D5189">
        <f>'Raw data'!C5189</f>
        <v>4.5999999999999999E-2</v>
      </c>
      <c r="E5189">
        <f>'Raw data'!D5189</f>
        <v>0</v>
      </c>
      <c r="F5189">
        <f>'Raw data'!E5189</f>
        <v>6.0000000000000001E-3</v>
      </c>
      <c r="G5189">
        <f>'Raw data'!F5189</f>
        <v>6.2600000000000003E-2</v>
      </c>
      <c r="H5189">
        <f>'Raw data'!G5189</f>
        <v>7.1599999999999997E-2</v>
      </c>
      <c r="I5189">
        <f>'Raw data'!H5189</f>
        <v>0</v>
      </c>
    </row>
    <row r="5190" spans="1:9" x14ac:dyDescent="0.35">
      <c r="A5190" s="1">
        <v>42221.166666666664</v>
      </c>
      <c r="B5190" s="5" t="str">
        <f t="shared" si="81"/>
        <v>Rainy night</v>
      </c>
      <c r="C5190">
        <f>'Raw data'!B5190</f>
        <v>5.1999999999999998E-2</v>
      </c>
      <c r="D5190">
        <f>'Raw data'!C5190</f>
        <v>4.5999999999999999E-2</v>
      </c>
      <c r="E5190">
        <f>'Raw data'!D5190</f>
        <v>0</v>
      </c>
      <c r="F5190">
        <f>'Raw data'!E5190</f>
        <v>6.0000000000000001E-3</v>
      </c>
      <c r="G5190">
        <f>'Raw data'!F5190</f>
        <v>6.6000000000000003E-2</v>
      </c>
      <c r="H5190">
        <f>'Raw data'!G5190</f>
        <v>7.5300000000000006E-2</v>
      </c>
      <c r="I5190">
        <f>'Raw data'!H5190</f>
        <v>0</v>
      </c>
    </row>
    <row r="5191" spans="1:9" x14ac:dyDescent="0.35">
      <c r="A5191" s="1">
        <v>42221.208333333336</v>
      </c>
      <c r="B5191" s="5" t="str">
        <f t="shared" si="81"/>
        <v>Rainy night</v>
      </c>
      <c r="C5191">
        <f>'Raw data'!B5191</f>
        <v>5.3999999999999999E-2</v>
      </c>
      <c r="D5191">
        <f>'Raw data'!C5191</f>
        <v>4.9000000000000002E-2</v>
      </c>
      <c r="E5191">
        <f>'Raw data'!D5191</f>
        <v>0</v>
      </c>
      <c r="F5191">
        <f>'Raw data'!E5191</f>
        <v>6.0000000000000001E-3</v>
      </c>
      <c r="G5191">
        <f>'Raw data'!F5191</f>
        <v>8.0199999999999994E-2</v>
      </c>
      <c r="H5191">
        <f>'Raw data'!G5191</f>
        <v>9.06E-2</v>
      </c>
      <c r="I5191">
        <f>'Raw data'!H5191</f>
        <v>0</v>
      </c>
    </row>
    <row r="5192" spans="1:9" x14ac:dyDescent="0.35">
      <c r="A5192" s="1">
        <v>42221.25</v>
      </c>
      <c r="B5192" s="5" t="str">
        <f t="shared" si="81"/>
        <v>Rainy day</v>
      </c>
      <c r="C5192">
        <f>'Raw data'!B5192</f>
        <v>5.8000000000000003E-2</v>
      </c>
      <c r="D5192">
        <f>'Raw data'!C5192</f>
        <v>5.2999999999999999E-2</v>
      </c>
      <c r="E5192">
        <f>'Raw data'!D5192</f>
        <v>0</v>
      </c>
      <c r="F5192">
        <f>'Raw data'!E5192</f>
        <v>5.0000000000000001E-3</v>
      </c>
      <c r="G5192">
        <f>'Raw data'!F5192</f>
        <v>7.7100000000000002E-2</v>
      </c>
      <c r="H5192">
        <f>'Raw data'!G5192</f>
        <v>8.7300000000000003E-2</v>
      </c>
      <c r="I5192">
        <f>'Raw data'!H5192</f>
        <v>2.4899999999999999E-2</v>
      </c>
    </row>
    <row r="5193" spans="1:9" x14ac:dyDescent="0.35">
      <c r="A5193" s="1">
        <v>42221.291666666664</v>
      </c>
      <c r="B5193" s="5" t="str">
        <f t="shared" si="81"/>
        <v>Rainy day</v>
      </c>
      <c r="C5193">
        <f>'Raw data'!B5193</f>
        <v>6.4000000000000001E-2</v>
      </c>
      <c r="D5193">
        <f>'Raw data'!C5193</f>
        <v>5.8000000000000003E-2</v>
      </c>
      <c r="E5193">
        <f>'Raw data'!D5193</f>
        <v>0</v>
      </c>
      <c r="F5193">
        <f>'Raw data'!E5193</f>
        <v>6.0000000000000001E-3</v>
      </c>
      <c r="G5193">
        <f>'Raw data'!F5193</f>
        <v>8.3500000000000005E-2</v>
      </c>
      <c r="H5193">
        <f>'Raw data'!G5193</f>
        <v>9.4200000000000006E-2</v>
      </c>
      <c r="I5193">
        <f>'Raw data'!H5193</f>
        <v>0.10349999999999999</v>
      </c>
    </row>
    <row r="5194" spans="1:9" x14ac:dyDescent="0.35">
      <c r="A5194" s="1">
        <v>42221.333333333336</v>
      </c>
      <c r="B5194" s="5" t="str">
        <f t="shared" si="81"/>
        <v>Rainy day</v>
      </c>
      <c r="C5194">
        <f>'Raw data'!B5194</f>
        <v>6.8000000000000005E-2</v>
      </c>
      <c r="D5194">
        <f>'Raw data'!C5194</f>
        <v>6.2E-2</v>
      </c>
      <c r="E5194">
        <f>'Raw data'!D5194</f>
        <v>0</v>
      </c>
      <c r="F5194">
        <f>'Raw data'!E5194</f>
        <v>7.0000000000000001E-3</v>
      </c>
      <c r="G5194">
        <f>'Raw data'!F5194</f>
        <v>9.4899999999999998E-2</v>
      </c>
      <c r="H5194">
        <f>'Raw data'!G5194</f>
        <v>0.10639999999999999</v>
      </c>
      <c r="I5194">
        <f>'Raw data'!H5194</f>
        <v>0.19650000000000001</v>
      </c>
    </row>
    <row r="5195" spans="1:9" x14ac:dyDescent="0.35">
      <c r="A5195" s="1">
        <v>42221.375</v>
      </c>
      <c r="B5195" s="5" t="str">
        <f t="shared" si="81"/>
        <v>Rainy day</v>
      </c>
      <c r="C5195">
        <f>'Raw data'!B5195</f>
        <v>7.0999999999999994E-2</v>
      </c>
      <c r="D5195">
        <f>'Raw data'!C5195</f>
        <v>6.3E-2</v>
      </c>
      <c r="E5195">
        <f>'Raw data'!D5195</f>
        <v>0</v>
      </c>
      <c r="F5195">
        <f>'Raw data'!E5195</f>
        <v>8.0000000000000002E-3</v>
      </c>
      <c r="G5195">
        <f>'Raw data'!F5195</f>
        <v>8.2199999999999995E-2</v>
      </c>
      <c r="H5195">
        <f>'Raw data'!G5195</f>
        <v>9.2799999999999994E-2</v>
      </c>
      <c r="I5195">
        <f>'Raw data'!H5195</f>
        <v>0.2782</v>
      </c>
    </row>
    <row r="5196" spans="1:9" x14ac:dyDescent="0.35">
      <c r="A5196" s="1">
        <v>42221.416666666664</v>
      </c>
      <c r="B5196" s="5" t="str">
        <f t="shared" si="81"/>
        <v>Rainy day</v>
      </c>
      <c r="C5196">
        <f>'Raw data'!B5196</f>
        <v>7.2999999999999995E-2</v>
      </c>
      <c r="D5196">
        <f>'Raw data'!C5196</f>
        <v>6.4000000000000001E-2</v>
      </c>
      <c r="E5196">
        <f>'Raw data'!D5196</f>
        <v>0</v>
      </c>
      <c r="F5196">
        <f>'Raw data'!E5196</f>
        <v>8.9999999999999993E-3</v>
      </c>
      <c r="G5196">
        <f>'Raw data'!F5196</f>
        <v>6.0299999999999999E-2</v>
      </c>
      <c r="H5196">
        <f>'Raw data'!G5196</f>
        <v>6.9099999999999995E-2</v>
      </c>
      <c r="I5196">
        <f>'Raw data'!H5196</f>
        <v>0.32529999999999998</v>
      </c>
    </row>
    <row r="5197" spans="1:9" x14ac:dyDescent="0.35">
      <c r="A5197" s="1">
        <v>42221.458333333336</v>
      </c>
      <c r="B5197" s="5" t="str">
        <f t="shared" si="81"/>
        <v>Rainy day</v>
      </c>
      <c r="C5197">
        <f>'Raw data'!B5197</f>
        <v>7.4999999999999997E-2</v>
      </c>
      <c r="D5197">
        <f>'Raw data'!C5197</f>
        <v>6.4000000000000001E-2</v>
      </c>
      <c r="E5197">
        <f>'Raw data'!D5197</f>
        <v>0</v>
      </c>
      <c r="F5197">
        <f>'Raw data'!E5197</f>
        <v>1.0999999999999999E-2</v>
      </c>
      <c r="G5197">
        <f>'Raw data'!F5197</f>
        <v>4.65E-2</v>
      </c>
      <c r="H5197">
        <f>'Raw data'!G5197</f>
        <v>5.3900000000000003E-2</v>
      </c>
      <c r="I5197">
        <f>'Raw data'!H5197</f>
        <v>0.34499999999999997</v>
      </c>
    </row>
    <row r="5198" spans="1:9" x14ac:dyDescent="0.35">
      <c r="A5198" s="1">
        <v>42221.5</v>
      </c>
      <c r="B5198" s="5" t="str">
        <f t="shared" si="81"/>
        <v>Rainy day</v>
      </c>
      <c r="C5198">
        <f>'Raw data'!B5198</f>
        <v>7.5999999999999998E-2</v>
      </c>
      <c r="D5198">
        <f>'Raw data'!C5198</f>
        <v>6.3E-2</v>
      </c>
      <c r="E5198">
        <f>'Raw data'!D5198</f>
        <v>0</v>
      </c>
      <c r="F5198">
        <f>'Raw data'!E5198</f>
        <v>1.2999999999999999E-2</v>
      </c>
      <c r="G5198">
        <f>'Raw data'!F5198</f>
        <v>4.1099999999999998E-2</v>
      </c>
      <c r="H5198">
        <f>'Raw data'!G5198</f>
        <v>4.8000000000000001E-2</v>
      </c>
      <c r="I5198">
        <f>'Raw data'!H5198</f>
        <v>0.34239999999999998</v>
      </c>
    </row>
    <row r="5199" spans="1:9" x14ac:dyDescent="0.35">
      <c r="A5199" s="1">
        <v>42221.541666666664</v>
      </c>
      <c r="B5199" s="5" t="str">
        <f t="shared" si="81"/>
        <v>Rainy day</v>
      </c>
      <c r="C5199">
        <f>'Raw data'!B5199</f>
        <v>7.6999999999999999E-2</v>
      </c>
      <c r="D5199">
        <f>'Raw data'!C5199</f>
        <v>6.3E-2</v>
      </c>
      <c r="E5199">
        <f>'Raw data'!D5199</f>
        <v>0</v>
      </c>
      <c r="F5199">
        <f>'Raw data'!E5199</f>
        <v>1.4E-2</v>
      </c>
      <c r="G5199">
        <f>'Raw data'!F5199</f>
        <v>4.02E-2</v>
      </c>
      <c r="H5199">
        <f>'Raw data'!G5199</f>
        <v>4.7E-2</v>
      </c>
      <c r="I5199">
        <f>'Raw data'!H5199</f>
        <v>0.31669999999999998</v>
      </c>
    </row>
    <row r="5200" spans="1:9" x14ac:dyDescent="0.35">
      <c r="A5200" s="1">
        <v>42221.583333333336</v>
      </c>
      <c r="B5200" s="5" t="str">
        <f t="shared" si="81"/>
        <v>Rainy day</v>
      </c>
      <c r="C5200">
        <f>'Raw data'!B5200</f>
        <v>7.8E-2</v>
      </c>
      <c r="D5200">
        <f>'Raw data'!C5200</f>
        <v>6.3E-2</v>
      </c>
      <c r="E5200">
        <f>'Raw data'!D5200</f>
        <v>0</v>
      </c>
      <c r="F5200">
        <f>'Raw data'!E5200</f>
        <v>1.4999999999999999E-2</v>
      </c>
      <c r="G5200">
        <f>'Raw data'!F5200</f>
        <v>3.9600000000000003E-2</v>
      </c>
      <c r="H5200">
        <f>'Raw data'!G5200</f>
        <v>4.6300000000000001E-2</v>
      </c>
      <c r="I5200">
        <f>'Raw data'!H5200</f>
        <v>0.25159999999999999</v>
      </c>
    </row>
    <row r="5201" spans="1:9" x14ac:dyDescent="0.35">
      <c r="A5201" s="1">
        <v>42221.625</v>
      </c>
      <c r="B5201" s="5" t="str">
        <f t="shared" si="81"/>
        <v>Rainy day</v>
      </c>
      <c r="C5201">
        <f>'Raw data'!B5201</f>
        <v>7.8E-2</v>
      </c>
      <c r="D5201">
        <f>'Raw data'!C5201</f>
        <v>6.3E-2</v>
      </c>
      <c r="E5201">
        <f>'Raw data'!D5201</f>
        <v>0</v>
      </c>
      <c r="F5201">
        <f>'Raw data'!E5201</f>
        <v>1.4999999999999999E-2</v>
      </c>
      <c r="G5201">
        <f>'Raw data'!F5201</f>
        <v>4.1799999999999997E-2</v>
      </c>
      <c r="H5201">
        <f>'Raw data'!G5201</f>
        <v>4.8800000000000003E-2</v>
      </c>
      <c r="I5201">
        <f>'Raw data'!H5201</f>
        <v>0.16520000000000001</v>
      </c>
    </row>
    <row r="5202" spans="1:9" x14ac:dyDescent="0.35">
      <c r="A5202" s="1">
        <v>42221.666666666664</v>
      </c>
      <c r="B5202" s="5" t="str">
        <f t="shared" si="81"/>
        <v>Rainy day</v>
      </c>
      <c r="C5202">
        <f>'Raw data'!B5202</f>
        <v>7.9000000000000001E-2</v>
      </c>
      <c r="D5202">
        <f>'Raw data'!C5202</f>
        <v>6.3E-2</v>
      </c>
      <c r="E5202">
        <f>'Raw data'!D5202</f>
        <v>0</v>
      </c>
      <c r="F5202">
        <f>'Raw data'!E5202</f>
        <v>1.6E-2</v>
      </c>
      <c r="G5202">
        <f>'Raw data'!F5202</f>
        <v>5.0200000000000002E-2</v>
      </c>
      <c r="H5202">
        <f>'Raw data'!G5202</f>
        <v>5.8099999999999999E-2</v>
      </c>
      <c r="I5202">
        <f>'Raw data'!H5202</f>
        <v>8.1100000000000005E-2</v>
      </c>
    </row>
    <row r="5203" spans="1:9" x14ac:dyDescent="0.35">
      <c r="A5203" s="1">
        <v>42221.708333333336</v>
      </c>
      <c r="B5203" s="5" t="str">
        <f t="shared" si="81"/>
        <v>Rainy day</v>
      </c>
      <c r="C5203">
        <f>'Raw data'!B5203</f>
        <v>7.9000000000000001E-2</v>
      </c>
      <c r="D5203">
        <f>'Raw data'!C5203</f>
        <v>6.4000000000000001E-2</v>
      </c>
      <c r="E5203">
        <f>'Raw data'!D5203</f>
        <v>0</v>
      </c>
      <c r="F5203">
        <f>'Raw data'!E5203</f>
        <v>1.4999999999999999E-2</v>
      </c>
      <c r="G5203">
        <f>'Raw data'!F5203</f>
        <v>6.6799999999999998E-2</v>
      </c>
      <c r="H5203">
        <f>'Raw data'!G5203</f>
        <v>7.6200000000000004E-2</v>
      </c>
      <c r="I5203">
        <f>'Raw data'!H5203</f>
        <v>1.18E-2</v>
      </c>
    </row>
    <row r="5204" spans="1:9" x14ac:dyDescent="0.35">
      <c r="A5204" s="1">
        <v>42221.75</v>
      </c>
      <c r="B5204" s="5" t="str">
        <f t="shared" si="81"/>
        <v>Rainy night</v>
      </c>
      <c r="C5204">
        <f>'Raw data'!B5204</f>
        <v>0.08</v>
      </c>
      <c r="D5204">
        <f>'Raw data'!C5204</f>
        <v>6.5000000000000002E-2</v>
      </c>
      <c r="E5204">
        <f>'Raw data'!D5204</f>
        <v>0</v>
      </c>
      <c r="F5204">
        <f>'Raw data'!E5204</f>
        <v>1.4999999999999999E-2</v>
      </c>
      <c r="G5204">
        <f>'Raw data'!F5204</f>
        <v>8.4099999999999994E-2</v>
      </c>
      <c r="H5204">
        <f>'Raw data'!G5204</f>
        <v>9.4799999999999995E-2</v>
      </c>
      <c r="I5204">
        <f>'Raw data'!H5204</f>
        <v>0</v>
      </c>
    </row>
    <row r="5205" spans="1:9" x14ac:dyDescent="0.35">
      <c r="A5205" s="1">
        <v>42221.791666666664</v>
      </c>
      <c r="B5205" s="5" t="str">
        <f t="shared" si="81"/>
        <v>Rainy night</v>
      </c>
      <c r="C5205">
        <f>'Raw data'!B5205</f>
        <v>7.9000000000000001E-2</v>
      </c>
      <c r="D5205">
        <f>'Raw data'!C5205</f>
        <v>6.5000000000000002E-2</v>
      </c>
      <c r="E5205">
        <f>'Raw data'!D5205</f>
        <v>0</v>
      </c>
      <c r="F5205">
        <f>'Raw data'!E5205</f>
        <v>1.2999999999999999E-2</v>
      </c>
      <c r="G5205">
        <f>'Raw data'!F5205</f>
        <v>8.5999999999999993E-2</v>
      </c>
      <c r="H5205">
        <f>'Raw data'!G5205</f>
        <v>9.69E-2</v>
      </c>
      <c r="I5205">
        <f>'Raw data'!H5205</f>
        <v>0</v>
      </c>
    </row>
    <row r="5206" spans="1:9" x14ac:dyDescent="0.35">
      <c r="A5206" s="1">
        <v>42221.833333333336</v>
      </c>
      <c r="B5206" s="5" t="str">
        <f t="shared" si="81"/>
        <v>Rainy night</v>
      </c>
      <c r="C5206">
        <f>'Raw data'!B5206</f>
        <v>7.5999999999999998E-2</v>
      </c>
      <c r="D5206">
        <f>'Raw data'!C5206</f>
        <v>6.4000000000000001E-2</v>
      </c>
      <c r="E5206">
        <f>'Raw data'!D5206</f>
        <v>0</v>
      </c>
      <c r="F5206">
        <f>'Raw data'!E5206</f>
        <v>1.2E-2</v>
      </c>
      <c r="G5206">
        <f>'Raw data'!F5206</f>
        <v>7.46E-2</v>
      </c>
      <c r="H5206">
        <f>'Raw data'!G5206</f>
        <v>8.4699999999999998E-2</v>
      </c>
      <c r="I5206">
        <f>'Raw data'!H5206</f>
        <v>0</v>
      </c>
    </row>
    <row r="5207" spans="1:9" x14ac:dyDescent="0.35">
      <c r="A5207" s="1">
        <v>42221.875</v>
      </c>
      <c r="B5207" s="5" t="str">
        <f t="shared" si="81"/>
        <v>Rainy night</v>
      </c>
      <c r="C5207">
        <f>'Raw data'!B5207</f>
        <v>7.1999999999999995E-2</v>
      </c>
      <c r="D5207">
        <f>'Raw data'!C5207</f>
        <v>0.06</v>
      </c>
      <c r="E5207">
        <f>'Raw data'!D5207</f>
        <v>0</v>
      </c>
      <c r="F5207">
        <f>'Raw data'!E5207</f>
        <v>1.0999999999999999E-2</v>
      </c>
      <c r="G5207">
        <f>'Raw data'!F5207</f>
        <v>6.0100000000000001E-2</v>
      </c>
      <c r="H5207">
        <f>'Raw data'!G5207</f>
        <v>6.8900000000000003E-2</v>
      </c>
      <c r="I5207">
        <f>'Raw data'!H5207</f>
        <v>0</v>
      </c>
    </row>
    <row r="5208" spans="1:9" x14ac:dyDescent="0.35">
      <c r="A5208" s="1">
        <v>42221.916666666664</v>
      </c>
      <c r="B5208" s="5" t="str">
        <f t="shared" si="81"/>
        <v>Rainy night</v>
      </c>
      <c r="C5208">
        <f>'Raw data'!B5208</f>
        <v>6.6000000000000003E-2</v>
      </c>
      <c r="D5208">
        <f>'Raw data'!C5208</f>
        <v>5.5E-2</v>
      </c>
      <c r="E5208">
        <f>'Raw data'!D5208</f>
        <v>0</v>
      </c>
      <c r="F5208">
        <f>'Raw data'!E5208</f>
        <v>0.01</v>
      </c>
      <c r="G5208">
        <f>'Raw data'!F5208</f>
        <v>4.8500000000000001E-2</v>
      </c>
      <c r="H5208">
        <f>'Raw data'!G5208</f>
        <v>5.62E-2</v>
      </c>
      <c r="I5208">
        <f>'Raw data'!H5208</f>
        <v>0</v>
      </c>
    </row>
    <row r="5209" spans="1:9" x14ac:dyDescent="0.35">
      <c r="A5209" s="1">
        <v>42221.958333333336</v>
      </c>
      <c r="B5209" s="5" t="str">
        <f t="shared" si="81"/>
        <v>Rainy night</v>
      </c>
      <c r="C5209">
        <f>'Raw data'!B5209</f>
        <v>6.0999999999999999E-2</v>
      </c>
      <c r="D5209">
        <f>'Raw data'!C5209</f>
        <v>5.1999999999999998E-2</v>
      </c>
      <c r="E5209">
        <f>'Raw data'!D5209</f>
        <v>0</v>
      </c>
      <c r="F5209">
        <f>'Raw data'!E5209</f>
        <v>8.9999999999999993E-3</v>
      </c>
      <c r="G5209">
        <f>'Raw data'!F5209</f>
        <v>4.5100000000000001E-2</v>
      </c>
      <c r="H5209">
        <f>'Raw data'!G5209</f>
        <v>5.2400000000000002E-2</v>
      </c>
      <c r="I5209">
        <f>'Raw data'!H5209</f>
        <v>0</v>
      </c>
    </row>
    <row r="5210" spans="1:9" x14ac:dyDescent="0.35">
      <c r="A5210" s="1">
        <v>42222</v>
      </c>
      <c r="B5210" s="5" t="str">
        <f t="shared" si="81"/>
        <v>Rainy night</v>
      </c>
      <c r="C5210">
        <f>'Raw data'!B5210</f>
        <v>5.7000000000000002E-2</v>
      </c>
      <c r="D5210">
        <f>'Raw data'!C5210</f>
        <v>4.9000000000000002E-2</v>
      </c>
      <c r="E5210">
        <f>'Raw data'!D5210</f>
        <v>0</v>
      </c>
      <c r="F5210">
        <f>'Raw data'!E5210</f>
        <v>8.0000000000000002E-3</v>
      </c>
      <c r="G5210">
        <f>'Raw data'!F5210</f>
        <v>3.8800000000000001E-2</v>
      </c>
      <c r="H5210">
        <f>'Raw data'!G5210</f>
        <v>4.5400000000000003E-2</v>
      </c>
      <c r="I5210">
        <f>'Raw data'!H5210</f>
        <v>0</v>
      </c>
    </row>
    <row r="5211" spans="1:9" x14ac:dyDescent="0.35">
      <c r="A5211" s="1">
        <v>42222.041666666664</v>
      </c>
      <c r="B5211" s="5" t="str">
        <f t="shared" si="81"/>
        <v>Rainy night</v>
      </c>
      <c r="C5211">
        <f>'Raw data'!B5211</f>
        <v>5.3999999999999999E-2</v>
      </c>
      <c r="D5211">
        <f>'Raw data'!C5211</f>
        <v>4.7E-2</v>
      </c>
      <c r="E5211">
        <f>'Raw data'!D5211</f>
        <v>0</v>
      </c>
      <c r="F5211">
        <f>'Raw data'!E5211</f>
        <v>8.0000000000000002E-3</v>
      </c>
      <c r="G5211">
        <f>'Raw data'!F5211</f>
        <v>3.6900000000000002E-2</v>
      </c>
      <c r="H5211">
        <f>'Raw data'!G5211</f>
        <v>4.3299999999999998E-2</v>
      </c>
      <c r="I5211">
        <f>'Raw data'!H5211</f>
        <v>0</v>
      </c>
    </row>
    <row r="5212" spans="1:9" x14ac:dyDescent="0.35">
      <c r="A5212" s="1">
        <v>42222.083333333336</v>
      </c>
      <c r="B5212" s="5" t="str">
        <f t="shared" si="81"/>
        <v>Rainy night</v>
      </c>
      <c r="C5212">
        <f>'Raw data'!B5212</f>
        <v>5.2999999999999999E-2</v>
      </c>
      <c r="D5212">
        <f>'Raw data'!C5212</f>
        <v>4.5999999999999999E-2</v>
      </c>
      <c r="E5212">
        <f>'Raw data'!D5212</f>
        <v>0</v>
      </c>
      <c r="F5212">
        <f>'Raw data'!E5212</f>
        <v>7.0000000000000001E-3</v>
      </c>
      <c r="G5212">
        <f>'Raw data'!F5212</f>
        <v>3.4599999999999999E-2</v>
      </c>
      <c r="H5212">
        <f>'Raw data'!G5212</f>
        <v>4.0800000000000003E-2</v>
      </c>
      <c r="I5212">
        <f>'Raw data'!H5212</f>
        <v>0</v>
      </c>
    </row>
    <row r="5213" spans="1:9" x14ac:dyDescent="0.35">
      <c r="A5213" s="1">
        <v>42222.125</v>
      </c>
      <c r="B5213" s="5" t="str">
        <f t="shared" si="81"/>
        <v>Rainy night</v>
      </c>
      <c r="C5213">
        <f>'Raw data'!B5213</f>
        <v>5.1999999999999998E-2</v>
      </c>
      <c r="D5213">
        <f>'Raw data'!C5213</f>
        <v>4.5999999999999999E-2</v>
      </c>
      <c r="E5213">
        <f>'Raw data'!D5213</f>
        <v>0</v>
      </c>
      <c r="F5213">
        <f>'Raw data'!E5213</f>
        <v>6.0000000000000001E-3</v>
      </c>
      <c r="G5213">
        <f>'Raw data'!F5213</f>
        <v>3.5099999999999999E-2</v>
      </c>
      <c r="H5213">
        <f>'Raw data'!G5213</f>
        <v>4.1300000000000003E-2</v>
      </c>
      <c r="I5213">
        <f>'Raw data'!H5213</f>
        <v>0</v>
      </c>
    </row>
    <row r="5214" spans="1:9" x14ac:dyDescent="0.35">
      <c r="A5214" s="1">
        <v>42222.166666666664</v>
      </c>
      <c r="B5214" s="5" t="str">
        <f t="shared" si="81"/>
        <v>Rainy night</v>
      </c>
      <c r="C5214">
        <f>'Raw data'!B5214</f>
        <v>5.1999999999999998E-2</v>
      </c>
      <c r="D5214">
        <f>'Raw data'!C5214</f>
        <v>4.5999999999999999E-2</v>
      </c>
      <c r="E5214">
        <f>'Raw data'!D5214</f>
        <v>0</v>
      </c>
      <c r="F5214">
        <f>'Raw data'!E5214</f>
        <v>6.0000000000000001E-3</v>
      </c>
      <c r="G5214">
        <f>'Raw data'!F5214</f>
        <v>4.3900000000000002E-2</v>
      </c>
      <c r="H5214">
        <f>'Raw data'!G5214</f>
        <v>5.11E-2</v>
      </c>
      <c r="I5214">
        <f>'Raw data'!H5214</f>
        <v>0</v>
      </c>
    </row>
    <row r="5215" spans="1:9" x14ac:dyDescent="0.35">
      <c r="A5215" s="1">
        <v>42222.208333333336</v>
      </c>
      <c r="B5215" s="5" t="str">
        <f t="shared" si="81"/>
        <v>Rainy night</v>
      </c>
      <c r="C5215">
        <f>'Raw data'!B5215</f>
        <v>5.3999999999999999E-2</v>
      </c>
      <c r="D5215">
        <f>'Raw data'!C5215</f>
        <v>4.9000000000000002E-2</v>
      </c>
      <c r="E5215">
        <f>'Raw data'!D5215</f>
        <v>0</v>
      </c>
      <c r="F5215">
        <f>'Raw data'!E5215</f>
        <v>6.0000000000000001E-3</v>
      </c>
      <c r="G5215">
        <f>'Raw data'!F5215</f>
        <v>5.6800000000000003E-2</v>
      </c>
      <c r="H5215">
        <f>'Raw data'!G5215</f>
        <v>6.5199999999999994E-2</v>
      </c>
      <c r="I5215">
        <f>'Raw data'!H5215</f>
        <v>0</v>
      </c>
    </row>
    <row r="5216" spans="1:9" x14ac:dyDescent="0.35">
      <c r="A5216" s="1">
        <v>42222.25</v>
      </c>
      <c r="B5216" s="5" t="str">
        <f t="shared" si="81"/>
        <v>Rainy day</v>
      </c>
      <c r="C5216">
        <f>'Raw data'!B5216</f>
        <v>5.8999999999999997E-2</v>
      </c>
      <c r="D5216">
        <f>'Raw data'!C5216</f>
        <v>5.2999999999999999E-2</v>
      </c>
      <c r="E5216">
        <f>'Raw data'!D5216</f>
        <v>0</v>
      </c>
      <c r="F5216">
        <f>'Raw data'!E5216</f>
        <v>6.0000000000000001E-3</v>
      </c>
      <c r="G5216">
        <f>'Raw data'!F5216</f>
        <v>0.06</v>
      </c>
      <c r="H5216">
        <f>'Raw data'!G5216</f>
        <v>6.88E-2</v>
      </c>
      <c r="I5216">
        <f>'Raw data'!H5216</f>
        <v>4.02E-2</v>
      </c>
    </row>
    <row r="5217" spans="1:9" x14ac:dyDescent="0.35">
      <c r="A5217" s="1">
        <v>42222.291666666664</v>
      </c>
      <c r="B5217" s="5" t="str">
        <f t="shared" si="81"/>
        <v>Rainy day</v>
      </c>
      <c r="C5217">
        <f>'Raw data'!B5217</f>
        <v>6.4000000000000001E-2</v>
      </c>
      <c r="D5217">
        <f>'Raw data'!C5217</f>
        <v>5.8000000000000003E-2</v>
      </c>
      <c r="E5217">
        <f>'Raw data'!D5217</f>
        <v>0</v>
      </c>
      <c r="F5217">
        <f>'Raw data'!E5217</f>
        <v>6.0000000000000001E-3</v>
      </c>
      <c r="G5217">
        <f>'Raw data'!F5217</f>
        <v>6.0499999999999998E-2</v>
      </c>
      <c r="H5217">
        <f>'Raw data'!G5217</f>
        <v>6.9400000000000003E-2</v>
      </c>
      <c r="I5217">
        <f>'Raw data'!H5217</f>
        <v>0.15040000000000001</v>
      </c>
    </row>
    <row r="5218" spans="1:9" x14ac:dyDescent="0.35">
      <c r="A5218" s="1">
        <v>42222.333333333336</v>
      </c>
      <c r="B5218" s="5" t="str">
        <f t="shared" si="81"/>
        <v>Rainy day</v>
      </c>
      <c r="C5218">
        <f>'Raw data'!B5218</f>
        <v>6.8000000000000005E-2</v>
      </c>
      <c r="D5218">
        <f>'Raw data'!C5218</f>
        <v>6.2E-2</v>
      </c>
      <c r="E5218">
        <f>'Raw data'!D5218</f>
        <v>0</v>
      </c>
      <c r="F5218">
        <f>'Raw data'!E5218</f>
        <v>7.0000000000000001E-3</v>
      </c>
      <c r="G5218">
        <f>'Raw data'!F5218</f>
        <v>7.3200000000000001E-2</v>
      </c>
      <c r="H5218">
        <f>'Raw data'!G5218</f>
        <v>8.3099999999999993E-2</v>
      </c>
      <c r="I5218">
        <f>'Raw data'!H5218</f>
        <v>0.26960000000000001</v>
      </c>
    </row>
    <row r="5219" spans="1:9" x14ac:dyDescent="0.35">
      <c r="A5219" s="1">
        <v>42222.375</v>
      </c>
      <c r="B5219" s="5" t="str">
        <f t="shared" si="81"/>
        <v>Rainy day</v>
      </c>
      <c r="C5219">
        <f>'Raw data'!B5219</f>
        <v>7.1999999999999995E-2</v>
      </c>
      <c r="D5219">
        <f>'Raw data'!C5219</f>
        <v>6.3E-2</v>
      </c>
      <c r="E5219">
        <f>'Raw data'!D5219</f>
        <v>0</v>
      </c>
      <c r="F5219">
        <f>'Raw data'!E5219</f>
        <v>8.0000000000000002E-3</v>
      </c>
      <c r="G5219">
        <f>'Raw data'!F5219</f>
        <v>7.3499999999999996E-2</v>
      </c>
      <c r="H5219">
        <f>'Raw data'!G5219</f>
        <v>8.3400000000000002E-2</v>
      </c>
      <c r="I5219">
        <f>'Raw data'!H5219</f>
        <v>0.35260000000000002</v>
      </c>
    </row>
    <row r="5220" spans="1:9" x14ac:dyDescent="0.35">
      <c r="A5220" s="1">
        <v>42222.416666666664</v>
      </c>
      <c r="B5220" s="5" t="str">
        <f t="shared" si="81"/>
        <v>Rainy day</v>
      </c>
      <c r="C5220">
        <f>'Raw data'!B5220</f>
        <v>7.2999999999999995E-2</v>
      </c>
      <c r="D5220">
        <f>'Raw data'!C5220</f>
        <v>6.4000000000000001E-2</v>
      </c>
      <c r="E5220">
        <f>'Raw data'!D5220</f>
        <v>0</v>
      </c>
      <c r="F5220">
        <f>'Raw data'!E5220</f>
        <v>0.01</v>
      </c>
      <c r="G5220">
        <f>'Raw data'!F5220</f>
        <v>6.54E-2</v>
      </c>
      <c r="H5220">
        <f>'Raw data'!G5220</f>
        <v>7.4700000000000003E-2</v>
      </c>
      <c r="I5220">
        <f>'Raw data'!H5220</f>
        <v>0.41399999999999998</v>
      </c>
    </row>
    <row r="5221" spans="1:9" x14ac:dyDescent="0.35">
      <c r="A5221" s="1">
        <v>42222.458333333336</v>
      </c>
      <c r="B5221" s="5" t="str">
        <f t="shared" si="81"/>
        <v>Rainy day</v>
      </c>
      <c r="C5221">
        <f>'Raw data'!B5221</f>
        <v>7.4999999999999997E-2</v>
      </c>
      <c r="D5221">
        <f>'Raw data'!C5221</f>
        <v>6.4000000000000001E-2</v>
      </c>
      <c r="E5221">
        <f>'Raw data'!D5221</f>
        <v>0</v>
      </c>
      <c r="F5221">
        <f>'Raw data'!E5221</f>
        <v>1.0999999999999999E-2</v>
      </c>
      <c r="G5221">
        <f>'Raw data'!F5221</f>
        <v>6.1100000000000002E-2</v>
      </c>
      <c r="H5221">
        <f>'Raw data'!G5221</f>
        <v>6.9900000000000004E-2</v>
      </c>
      <c r="I5221">
        <f>'Raw data'!H5221</f>
        <v>0.45</v>
      </c>
    </row>
    <row r="5222" spans="1:9" x14ac:dyDescent="0.35">
      <c r="A5222" s="1">
        <v>42222.5</v>
      </c>
      <c r="B5222" s="5" t="str">
        <f t="shared" si="81"/>
        <v>Rainy day</v>
      </c>
      <c r="C5222">
        <f>'Raw data'!B5222</f>
        <v>7.5999999999999998E-2</v>
      </c>
      <c r="D5222">
        <f>'Raw data'!C5222</f>
        <v>6.3E-2</v>
      </c>
      <c r="E5222">
        <f>'Raw data'!D5222</f>
        <v>0</v>
      </c>
      <c r="F5222">
        <f>'Raw data'!E5222</f>
        <v>1.2999999999999999E-2</v>
      </c>
      <c r="G5222">
        <f>'Raw data'!F5222</f>
        <v>5.9400000000000001E-2</v>
      </c>
      <c r="H5222">
        <f>'Raw data'!G5222</f>
        <v>6.8199999999999997E-2</v>
      </c>
      <c r="I5222">
        <f>'Raw data'!H5222</f>
        <v>0.45419999999999999</v>
      </c>
    </row>
    <row r="5223" spans="1:9" x14ac:dyDescent="0.35">
      <c r="A5223" s="1">
        <v>42222.541666666664</v>
      </c>
      <c r="B5223" s="5" t="str">
        <f t="shared" si="81"/>
        <v>Rainy day</v>
      </c>
      <c r="C5223">
        <f>'Raw data'!B5223</f>
        <v>7.8E-2</v>
      </c>
      <c r="D5223">
        <f>'Raw data'!C5223</f>
        <v>6.4000000000000001E-2</v>
      </c>
      <c r="E5223">
        <f>'Raw data'!D5223</f>
        <v>0</v>
      </c>
      <c r="F5223">
        <f>'Raw data'!E5223</f>
        <v>1.4E-2</v>
      </c>
      <c r="G5223">
        <f>'Raw data'!F5223</f>
        <v>5.7200000000000001E-2</v>
      </c>
      <c r="H5223">
        <f>'Raw data'!G5223</f>
        <v>6.5699999999999995E-2</v>
      </c>
      <c r="I5223">
        <f>'Raw data'!H5223</f>
        <v>0.39600000000000002</v>
      </c>
    </row>
    <row r="5224" spans="1:9" x14ac:dyDescent="0.35">
      <c r="A5224" s="1">
        <v>42222.583333333336</v>
      </c>
      <c r="B5224" s="5" t="str">
        <f t="shared" si="81"/>
        <v>Rainy day</v>
      </c>
      <c r="C5224">
        <f>'Raw data'!B5224</f>
        <v>7.8E-2</v>
      </c>
      <c r="D5224">
        <f>'Raw data'!C5224</f>
        <v>6.3E-2</v>
      </c>
      <c r="E5224">
        <f>'Raw data'!D5224</f>
        <v>0</v>
      </c>
      <c r="F5224">
        <f>'Raw data'!E5224</f>
        <v>1.4999999999999999E-2</v>
      </c>
      <c r="G5224">
        <f>'Raw data'!F5224</f>
        <v>5.0599999999999999E-2</v>
      </c>
      <c r="H5224">
        <f>'Raw data'!G5224</f>
        <v>5.8500000000000003E-2</v>
      </c>
      <c r="I5224">
        <f>'Raw data'!H5224</f>
        <v>0.3196</v>
      </c>
    </row>
    <row r="5225" spans="1:9" x14ac:dyDescent="0.35">
      <c r="A5225" s="1">
        <v>42222.625</v>
      </c>
      <c r="B5225" s="5" t="str">
        <f t="shared" si="81"/>
        <v>Rainy day</v>
      </c>
      <c r="C5225">
        <f>'Raw data'!B5225</f>
        <v>7.9000000000000001E-2</v>
      </c>
      <c r="D5225">
        <f>'Raw data'!C5225</f>
        <v>6.3E-2</v>
      </c>
      <c r="E5225">
        <f>'Raw data'!D5225</f>
        <v>0</v>
      </c>
      <c r="F5225">
        <f>'Raw data'!E5225</f>
        <v>1.6E-2</v>
      </c>
      <c r="G5225">
        <f>'Raw data'!F5225</f>
        <v>4.2200000000000001E-2</v>
      </c>
      <c r="H5225">
        <f>'Raw data'!G5225</f>
        <v>4.9200000000000001E-2</v>
      </c>
      <c r="I5225">
        <f>'Raw data'!H5225</f>
        <v>0.2238</v>
      </c>
    </row>
    <row r="5226" spans="1:9" x14ac:dyDescent="0.35">
      <c r="A5226" s="1">
        <v>42222.666666666664</v>
      </c>
      <c r="B5226" s="5" t="str">
        <f t="shared" si="81"/>
        <v>Rainy day</v>
      </c>
      <c r="C5226">
        <f>'Raw data'!B5226</f>
        <v>0.08</v>
      </c>
      <c r="D5226">
        <f>'Raw data'!C5226</f>
        <v>6.4000000000000001E-2</v>
      </c>
      <c r="E5226">
        <f>'Raw data'!D5226</f>
        <v>0</v>
      </c>
      <c r="F5226">
        <f>'Raw data'!E5226</f>
        <v>1.6E-2</v>
      </c>
      <c r="G5226">
        <f>'Raw data'!F5226</f>
        <v>3.7699999999999997E-2</v>
      </c>
      <c r="H5226">
        <f>'Raw data'!G5226</f>
        <v>4.4200000000000003E-2</v>
      </c>
      <c r="I5226">
        <f>'Raw data'!H5226</f>
        <v>0.125</v>
      </c>
    </row>
    <row r="5227" spans="1:9" x14ac:dyDescent="0.35">
      <c r="A5227" s="1">
        <v>42222.708333333336</v>
      </c>
      <c r="B5227" s="5" t="str">
        <f t="shared" si="81"/>
        <v>Rainy day</v>
      </c>
      <c r="C5227">
        <f>'Raw data'!B5227</f>
        <v>0.08</v>
      </c>
      <c r="D5227">
        <f>'Raw data'!C5227</f>
        <v>6.5000000000000002E-2</v>
      </c>
      <c r="E5227">
        <f>'Raw data'!D5227</f>
        <v>0</v>
      </c>
      <c r="F5227">
        <f>'Raw data'!E5227</f>
        <v>1.6E-2</v>
      </c>
      <c r="G5227">
        <f>'Raw data'!F5227</f>
        <v>3.7499999999999999E-2</v>
      </c>
      <c r="H5227">
        <f>'Raw data'!G5227</f>
        <v>4.3999999999999997E-2</v>
      </c>
      <c r="I5227">
        <f>'Raw data'!H5227</f>
        <v>2.76E-2</v>
      </c>
    </row>
    <row r="5228" spans="1:9" x14ac:dyDescent="0.35">
      <c r="A5228" s="1">
        <v>42222.75</v>
      </c>
      <c r="B5228" s="5" t="str">
        <f t="shared" si="81"/>
        <v>Rainy night</v>
      </c>
      <c r="C5228">
        <f>'Raw data'!B5228</f>
        <v>0.08</v>
      </c>
      <c r="D5228">
        <f>'Raw data'!C5228</f>
        <v>6.6000000000000003E-2</v>
      </c>
      <c r="E5228">
        <f>'Raw data'!D5228</f>
        <v>0</v>
      </c>
      <c r="F5228">
        <f>'Raw data'!E5228</f>
        <v>1.4999999999999999E-2</v>
      </c>
      <c r="G5228">
        <f>'Raw data'!F5228</f>
        <v>4.9399999999999999E-2</v>
      </c>
      <c r="H5228">
        <f>'Raw data'!G5228</f>
        <v>5.7099999999999998E-2</v>
      </c>
      <c r="I5228">
        <f>'Raw data'!H5228</f>
        <v>0</v>
      </c>
    </row>
    <row r="5229" spans="1:9" x14ac:dyDescent="0.35">
      <c r="A5229" s="1">
        <v>42222.791666666664</v>
      </c>
      <c r="B5229" s="5" t="str">
        <f t="shared" si="81"/>
        <v>Rainy night</v>
      </c>
      <c r="C5229">
        <f>'Raw data'!B5229</f>
        <v>7.9000000000000001E-2</v>
      </c>
      <c r="D5229">
        <f>'Raw data'!C5229</f>
        <v>6.6000000000000003E-2</v>
      </c>
      <c r="E5229">
        <f>'Raw data'!D5229</f>
        <v>0</v>
      </c>
      <c r="F5229">
        <f>'Raw data'!E5229</f>
        <v>1.4E-2</v>
      </c>
      <c r="G5229">
        <f>'Raw data'!F5229</f>
        <v>5.9200000000000003E-2</v>
      </c>
      <c r="H5229">
        <f>'Raw data'!G5229</f>
        <v>6.7900000000000002E-2</v>
      </c>
      <c r="I5229">
        <f>'Raw data'!H5229</f>
        <v>0</v>
      </c>
    </row>
    <row r="5230" spans="1:9" x14ac:dyDescent="0.35">
      <c r="A5230" s="1">
        <v>42222.833333333336</v>
      </c>
      <c r="B5230" s="5" t="str">
        <f t="shared" si="81"/>
        <v>Rainy night</v>
      </c>
      <c r="C5230">
        <f>'Raw data'!B5230</f>
        <v>7.6999999999999999E-2</v>
      </c>
      <c r="D5230">
        <f>'Raw data'!C5230</f>
        <v>6.4000000000000001E-2</v>
      </c>
      <c r="E5230">
        <f>'Raw data'!D5230</f>
        <v>0</v>
      </c>
      <c r="F5230">
        <f>'Raw data'!E5230</f>
        <v>1.2999999999999999E-2</v>
      </c>
      <c r="G5230">
        <f>'Raw data'!F5230</f>
        <v>6.7500000000000004E-2</v>
      </c>
      <c r="H5230">
        <f>'Raw data'!G5230</f>
        <v>7.6999999999999999E-2</v>
      </c>
      <c r="I5230">
        <f>'Raw data'!H5230</f>
        <v>0</v>
      </c>
    </row>
    <row r="5231" spans="1:9" x14ac:dyDescent="0.35">
      <c r="A5231" s="1">
        <v>42222.875</v>
      </c>
      <c r="B5231" s="5" t="str">
        <f t="shared" si="81"/>
        <v>Rainy night</v>
      </c>
      <c r="C5231">
        <f>'Raw data'!B5231</f>
        <v>7.1999999999999995E-2</v>
      </c>
      <c r="D5231">
        <f>'Raw data'!C5231</f>
        <v>6.0999999999999999E-2</v>
      </c>
      <c r="E5231">
        <f>'Raw data'!D5231</f>
        <v>0</v>
      </c>
      <c r="F5231">
        <f>'Raw data'!E5231</f>
        <v>1.2E-2</v>
      </c>
      <c r="G5231">
        <f>'Raw data'!F5231</f>
        <v>7.3999999999999996E-2</v>
      </c>
      <c r="H5231">
        <f>'Raw data'!G5231</f>
        <v>8.4000000000000005E-2</v>
      </c>
      <c r="I5231">
        <f>'Raw data'!H5231</f>
        <v>0</v>
      </c>
    </row>
    <row r="5232" spans="1:9" x14ac:dyDescent="0.35">
      <c r="A5232" s="1">
        <v>42222.916666666664</v>
      </c>
      <c r="B5232" s="5" t="str">
        <f t="shared" si="81"/>
        <v>Rainy night</v>
      </c>
      <c r="C5232">
        <f>'Raw data'!B5232</f>
        <v>6.6000000000000003E-2</v>
      </c>
      <c r="D5232">
        <f>'Raw data'!C5232</f>
        <v>5.6000000000000001E-2</v>
      </c>
      <c r="E5232">
        <f>'Raw data'!D5232</f>
        <v>0</v>
      </c>
      <c r="F5232">
        <f>'Raw data'!E5232</f>
        <v>1.0999999999999999E-2</v>
      </c>
      <c r="G5232">
        <f>'Raw data'!F5232</f>
        <v>7.8899999999999998E-2</v>
      </c>
      <c r="H5232">
        <f>'Raw data'!G5232</f>
        <v>8.9200000000000002E-2</v>
      </c>
      <c r="I5232">
        <f>'Raw data'!H5232</f>
        <v>0</v>
      </c>
    </row>
    <row r="5233" spans="1:9" x14ac:dyDescent="0.35">
      <c r="A5233" s="1">
        <v>42222.958333333336</v>
      </c>
      <c r="B5233" s="5" t="str">
        <f t="shared" si="81"/>
        <v>Rainy night</v>
      </c>
      <c r="C5233">
        <f>'Raw data'!B5233</f>
        <v>6.2E-2</v>
      </c>
      <c r="D5233">
        <f>'Raw data'!C5233</f>
        <v>5.1999999999999998E-2</v>
      </c>
      <c r="E5233">
        <f>'Raw data'!D5233</f>
        <v>0</v>
      </c>
      <c r="F5233">
        <f>'Raw data'!E5233</f>
        <v>8.9999999999999993E-3</v>
      </c>
      <c r="G5233">
        <f>'Raw data'!F5233</f>
        <v>8.3599999999999994E-2</v>
      </c>
      <c r="H5233">
        <f>'Raw data'!G5233</f>
        <v>9.4299999999999995E-2</v>
      </c>
      <c r="I5233">
        <f>'Raw data'!H5233</f>
        <v>0</v>
      </c>
    </row>
    <row r="5234" spans="1:9" x14ac:dyDescent="0.35">
      <c r="A5234" s="1">
        <v>42223</v>
      </c>
      <c r="B5234" s="5" t="str">
        <f t="shared" si="81"/>
        <v>Rainy night</v>
      </c>
      <c r="C5234">
        <f>'Raw data'!B5234</f>
        <v>5.8000000000000003E-2</v>
      </c>
      <c r="D5234">
        <f>'Raw data'!C5234</f>
        <v>4.9000000000000002E-2</v>
      </c>
      <c r="E5234">
        <f>'Raw data'!D5234</f>
        <v>0</v>
      </c>
      <c r="F5234">
        <f>'Raw data'!E5234</f>
        <v>8.0000000000000002E-3</v>
      </c>
      <c r="G5234">
        <f>'Raw data'!F5234</f>
        <v>7.6999999999999999E-2</v>
      </c>
      <c r="H5234">
        <f>'Raw data'!G5234</f>
        <v>8.72E-2</v>
      </c>
      <c r="I5234">
        <f>'Raw data'!H5234</f>
        <v>0</v>
      </c>
    </row>
    <row r="5235" spans="1:9" x14ac:dyDescent="0.35">
      <c r="A5235" s="1">
        <v>42223.041666666664</v>
      </c>
      <c r="B5235" s="5" t="str">
        <f t="shared" si="81"/>
        <v>Rainy night</v>
      </c>
      <c r="C5235">
        <f>'Raw data'!B5235</f>
        <v>5.5E-2</v>
      </c>
      <c r="D5235">
        <f>'Raw data'!C5235</f>
        <v>4.7E-2</v>
      </c>
      <c r="E5235">
        <f>'Raw data'!D5235</f>
        <v>0</v>
      </c>
      <c r="F5235">
        <f>'Raw data'!E5235</f>
        <v>8.0000000000000002E-3</v>
      </c>
      <c r="G5235">
        <f>'Raw data'!F5235</f>
        <v>7.6799999999999993E-2</v>
      </c>
      <c r="H5235">
        <f>'Raw data'!G5235</f>
        <v>8.6999999999999994E-2</v>
      </c>
      <c r="I5235">
        <f>'Raw data'!H5235</f>
        <v>0</v>
      </c>
    </row>
    <row r="5236" spans="1:9" x14ac:dyDescent="0.35">
      <c r="A5236" s="1">
        <v>42223.083333333336</v>
      </c>
      <c r="B5236" s="5" t="str">
        <f t="shared" si="81"/>
        <v>Rainy night</v>
      </c>
      <c r="C5236">
        <f>'Raw data'!B5236</f>
        <v>5.2999999999999999E-2</v>
      </c>
      <c r="D5236">
        <f>'Raw data'!C5236</f>
        <v>4.7E-2</v>
      </c>
      <c r="E5236">
        <f>'Raw data'!D5236</f>
        <v>0</v>
      </c>
      <c r="F5236">
        <f>'Raw data'!E5236</f>
        <v>7.0000000000000001E-3</v>
      </c>
      <c r="G5236">
        <f>'Raw data'!F5236</f>
        <v>8.2299999999999998E-2</v>
      </c>
      <c r="H5236">
        <f>'Raw data'!G5236</f>
        <v>9.2899999999999996E-2</v>
      </c>
      <c r="I5236">
        <f>'Raw data'!H5236</f>
        <v>0</v>
      </c>
    </row>
    <row r="5237" spans="1:9" x14ac:dyDescent="0.35">
      <c r="A5237" s="1">
        <v>42223.125</v>
      </c>
      <c r="B5237" s="5" t="str">
        <f t="shared" si="81"/>
        <v>Rainy night</v>
      </c>
      <c r="C5237">
        <f>'Raw data'!B5237</f>
        <v>5.2999999999999999E-2</v>
      </c>
      <c r="D5237">
        <f>'Raw data'!C5237</f>
        <v>4.5999999999999999E-2</v>
      </c>
      <c r="E5237">
        <f>'Raw data'!D5237</f>
        <v>0</v>
      </c>
      <c r="F5237">
        <f>'Raw data'!E5237</f>
        <v>6.0000000000000001E-3</v>
      </c>
      <c r="G5237">
        <f>'Raw data'!F5237</f>
        <v>8.8700000000000001E-2</v>
      </c>
      <c r="H5237">
        <f>'Raw data'!G5237</f>
        <v>9.98E-2</v>
      </c>
      <c r="I5237">
        <f>'Raw data'!H5237</f>
        <v>0</v>
      </c>
    </row>
    <row r="5238" spans="1:9" x14ac:dyDescent="0.35">
      <c r="A5238" s="1">
        <v>42223.166666666664</v>
      </c>
      <c r="B5238" s="5" t="str">
        <f t="shared" si="81"/>
        <v>Rainy night</v>
      </c>
      <c r="C5238">
        <f>'Raw data'!B5238</f>
        <v>5.2999999999999999E-2</v>
      </c>
      <c r="D5238">
        <f>'Raw data'!C5238</f>
        <v>4.7E-2</v>
      </c>
      <c r="E5238">
        <f>'Raw data'!D5238</f>
        <v>0</v>
      </c>
      <c r="F5238">
        <f>'Raw data'!E5238</f>
        <v>6.0000000000000001E-3</v>
      </c>
      <c r="G5238">
        <f>'Raw data'!F5238</f>
        <v>9.6000000000000002E-2</v>
      </c>
      <c r="H5238">
        <f>'Raw data'!G5238</f>
        <v>0.1076</v>
      </c>
      <c r="I5238">
        <f>'Raw data'!H5238</f>
        <v>0</v>
      </c>
    </row>
    <row r="5239" spans="1:9" x14ac:dyDescent="0.35">
      <c r="A5239" s="1">
        <v>42223.208333333336</v>
      </c>
      <c r="B5239" s="5" t="str">
        <f t="shared" si="81"/>
        <v>Rainy night</v>
      </c>
      <c r="C5239">
        <f>'Raw data'!B5239</f>
        <v>5.5E-2</v>
      </c>
      <c r="D5239">
        <f>'Raw data'!C5239</f>
        <v>4.9000000000000002E-2</v>
      </c>
      <c r="E5239">
        <f>'Raw data'!D5239</f>
        <v>0</v>
      </c>
      <c r="F5239">
        <f>'Raw data'!E5239</f>
        <v>6.0000000000000001E-3</v>
      </c>
      <c r="G5239">
        <f>'Raw data'!F5239</f>
        <v>0.1033</v>
      </c>
      <c r="H5239">
        <f>'Raw data'!G5239</f>
        <v>0.1154</v>
      </c>
      <c r="I5239">
        <f>'Raw data'!H5239</f>
        <v>0</v>
      </c>
    </row>
    <row r="5240" spans="1:9" x14ac:dyDescent="0.35">
      <c r="A5240" s="1">
        <v>42223.25</v>
      </c>
      <c r="B5240" s="5" t="str">
        <f t="shared" si="81"/>
        <v>Rainy day</v>
      </c>
      <c r="C5240">
        <f>'Raw data'!B5240</f>
        <v>5.8999999999999997E-2</v>
      </c>
      <c r="D5240">
        <f>'Raw data'!C5240</f>
        <v>5.3999999999999999E-2</v>
      </c>
      <c r="E5240">
        <f>'Raw data'!D5240</f>
        <v>0</v>
      </c>
      <c r="F5240">
        <f>'Raw data'!E5240</f>
        <v>5.0000000000000001E-3</v>
      </c>
      <c r="G5240">
        <f>'Raw data'!F5240</f>
        <v>0.1042</v>
      </c>
      <c r="H5240">
        <f>'Raw data'!G5240</f>
        <v>0.1163</v>
      </c>
      <c r="I5240">
        <f>'Raw data'!H5240</f>
        <v>4.0300000000000002E-2</v>
      </c>
    </row>
    <row r="5241" spans="1:9" x14ac:dyDescent="0.35">
      <c r="A5241" s="1">
        <v>42223.291666666664</v>
      </c>
      <c r="B5241" s="5" t="str">
        <f t="shared" si="81"/>
        <v>Rainy day</v>
      </c>
      <c r="C5241">
        <f>'Raw data'!B5241</f>
        <v>6.4000000000000001E-2</v>
      </c>
      <c r="D5241">
        <f>'Raw data'!C5241</f>
        <v>5.8000000000000003E-2</v>
      </c>
      <c r="E5241">
        <f>'Raw data'!D5241</f>
        <v>0</v>
      </c>
      <c r="F5241">
        <f>'Raw data'!E5241</f>
        <v>6.0000000000000001E-3</v>
      </c>
      <c r="G5241">
        <f>'Raw data'!F5241</f>
        <v>0.15479999999999999</v>
      </c>
      <c r="H5241">
        <f>'Raw data'!G5241</f>
        <v>0.1694</v>
      </c>
      <c r="I5241">
        <f>'Raw data'!H5241</f>
        <v>0.1696</v>
      </c>
    </row>
    <row r="5242" spans="1:9" x14ac:dyDescent="0.35">
      <c r="A5242" s="1">
        <v>42223.333333333336</v>
      </c>
      <c r="B5242" s="5" t="str">
        <f t="shared" si="81"/>
        <v>Rainy day</v>
      </c>
      <c r="C5242">
        <f>'Raw data'!B5242</f>
        <v>6.9000000000000006E-2</v>
      </c>
      <c r="D5242">
        <f>'Raw data'!C5242</f>
        <v>6.2E-2</v>
      </c>
      <c r="E5242">
        <f>'Raw data'!D5242</f>
        <v>0</v>
      </c>
      <c r="F5242">
        <f>'Raw data'!E5242</f>
        <v>7.0000000000000001E-3</v>
      </c>
      <c r="G5242">
        <f>'Raw data'!F5242</f>
        <v>0.19159999999999999</v>
      </c>
      <c r="H5242">
        <f>'Raw data'!G5242</f>
        <v>0.20760000000000001</v>
      </c>
      <c r="I5242">
        <f>'Raw data'!H5242</f>
        <v>0.30149999999999999</v>
      </c>
    </row>
    <row r="5243" spans="1:9" x14ac:dyDescent="0.35">
      <c r="A5243" s="1">
        <v>42223.375</v>
      </c>
      <c r="B5243" s="5" t="str">
        <f t="shared" si="81"/>
        <v>Rainy day</v>
      </c>
      <c r="C5243">
        <f>'Raw data'!B5243</f>
        <v>7.1999999999999995E-2</v>
      </c>
      <c r="D5243">
        <f>'Raw data'!C5243</f>
        <v>6.4000000000000001E-2</v>
      </c>
      <c r="E5243">
        <f>'Raw data'!D5243</f>
        <v>0</v>
      </c>
      <c r="F5243">
        <f>'Raw data'!E5243</f>
        <v>8.0000000000000002E-3</v>
      </c>
      <c r="G5243">
        <f>'Raw data'!F5243</f>
        <v>0.1842</v>
      </c>
      <c r="H5243">
        <f>'Raw data'!G5243</f>
        <v>0.19989999999999999</v>
      </c>
      <c r="I5243">
        <f>'Raw data'!H5243</f>
        <v>0.4012</v>
      </c>
    </row>
    <row r="5244" spans="1:9" x14ac:dyDescent="0.35">
      <c r="A5244" s="1">
        <v>42223.416666666664</v>
      </c>
      <c r="B5244" s="5" t="str">
        <f t="shared" si="81"/>
        <v>Rainy day</v>
      </c>
      <c r="C5244">
        <f>'Raw data'!B5244</f>
        <v>7.2999999999999995E-2</v>
      </c>
      <c r="D5244">
        <f>'Raw data'!C5244</f>
        <v>6.4000000000000001E-2</v>
      </c>
      <c r="E5244">
        <f>'Raw data'!D5244</f>
        <v>0</v>
      </c>
      <c r="F5244">
        <f>'Raw data'!E5244</f>
        <v>8.9999999999999993E-3</v>
      </c>
      <c r="G5244">
        <f>'Raw data'!F5244</f>
        <v>0.16739999999999999</v>
      </c>
      <c r="H5244">
        <f>'Raw data'!G5244</f>
        <v>0.18260000000000001</v>
      </c>
      <c r="I5244">
        <f>'Raw data'!H5244</f>
        <v>0.45860000000000001</v>
      </c>
    </row>
    <row r="5245" spans="1:9" x14ac:dyDescent="0.35">
      <c r="A5245" s="1">
        <v>42223.458333333336</v>
      </c>
      <c r="B5245" s="5" t="str">
        <f t="shared" si="81"/>
        <v>Rainy day</v>
      </c>
      <c r="C5245">
        <f>'Raw data'!B5245</f>
        <v>7.4999999999999997E-2</v>
      </c>
      <c r="D5245">
        <f>'Raw data'!C5245</f>
        <v>6.4000000000000001E-2</v>
      </c>
      <c r="E5245">
        <f>'Raw data'!D5245</f>
        <v>0</v>
      </c>
      <c r="F5245">
        <f>'Raw data'!E5245</f>
        <v>1.0999999999999999E-2</v>
      </c>
      <c r="G5245">
        <f>'Raw data'!F5245</f>
        <v>0.14990000000000001</v>
      </c>
      <c r="H5245">
        <f>'Raw data'!G5245</f>
        <v>0.16439999999999999</v>
      </c>
      <c r="I5245">
        <f>'Raw data'!H5245</f>
        <v>0.47639999999999999</v>
      </c>
    </row>
    <row r="5246" spans="1:9" x14ac:dyDescent="0.35">
      <c r="A5246" s="1">
        <v>42223.5</v>
      </c>
      <c r="B5246" s="5" t="str">
        <f t="shared" si="81"/>
        <v>Rainy day</v>
      </c>
      <c r="C5246">
        <f>'Raw data'!B5246</f>
        <v>7.5999999999999998E-2</v>
      </c>
      <c r="D5246">
        <f>'Raw data'!C5246</f>
        <v>6.3E-2</v>
      </c>
      <c r="E5246">
        <f>'Raw data'!D5246</f>
        <v>0</v>
      </c>
      <c r="F5246">
        <f>'Raw data'!E5246</f>
        <v>1.2E-2</v>
      </c>
      <c r="G5246">
        <f>'Raw data'!F5246</f>
        <v>0.13120000000000001</v>
      </c>
      <c r="H5246">
        <f>'Raw data'!G5246</f>
        <v>0.14480000000000001</v>
      </c>
      <c r="I5246">
        <f>'Raw data'!H5246</f>
        <v>0.46239999999999998</v>
      </c>
    </row>
    <row r="5247" spans="1:9" x14ac:dyDescent="0.35">
      <c r="A5247" s="1">
        <v>42223.541666666664</v>
      </c>
      <c r="B5247" s="5" t="str">
        <f t="shared" si="81"/>
        <v>Rainy day</v>
      </c>
      <c r="C5247">
        <f>'Raw data'!B5247</f>
        <v>7.6999999999999999E-2</v>
      </c>
      <c r="D5247">
        <f>'Raw data'!C5247</f>
        <v>6.3E-2</v>
      </c>
      <c r="E5247">
        <f>'Raw data'!D5247</f>
        <v>0</v>
      </c>
      <c r="F5247">
        <f>'Raw data'!E5247</f>
        <v>1.4E-2</v>
      </c>
      <c r="G5247">
        <f>'Raw data'!F5247</f>
        <v>0.12379999999999999</v>
      </c>
      <c r="H5247">
        <f>'Raw data'!G5247</f>
        <v>0.13700000000000001</v>
      </c>
      <c r="I5247">
        <f>'Raw data'!H5247</f>
        <v>0.36199999999999999</v>
      </c>
    </row>
    <row r="5248" spans="1:9" x14ac:dyDescent="0.35">
      <c r="A5248" s="1">
        <v>42223.583333333336</v>
      </c>
      <c r="B5248" s="5" t="str">
        <f t="shared" si="81"/>
        <v>Rainy day</v>
      </c>
      <c r="C5248">
        <f>'Raw data'!B5248</f>
        <v>7.6999999999999999E-2</v>
      </c>
      <c r="D5248">
        <f>'Raw data'!C5248</f>
        <v>6.3E-2</v>
      </c>
      <c r="E5248">
        <f>'Raw data'!D5248</f>
        <v>0</v>
      </c>
      <c r="F5248">
        <f>'Raw data'!E5248</f>
        <v>1.4E-2</v>
      </c>
      <c r="G5248">
        <f>'Raw data'!F5248</f>
        <v>0.12590000000000001</v>
      </c>
      <c r="H5248">
        <f>'Raw data'!G5248</f>
        <v>0.13930000000000001</v>
      </c>
      <c r="I5248">
        <f>'Raw data'!H5248</f>
        <v>0.26750000000000002</v>
      </c>
    </row>
    <row r="5249" spans="1:9" x14ac:dyDescent="0.35">
      <c r="A5249" s="1">
        <v>42223.625</v>
      </c>
      <c r="B5249" s="5" t="str">
        <f t="shared" si="81"/>
        <v>Rainy day</v>
      </c>
      <c r="C5249">
        <f>'Raw data'!B5249</f>
        <v>7.6999999999999999E-2</v>
      </c>
      <c r="D5249">
        <f>'Raw data'!C5249</f>
        <v>6.2E-2</v>
      </c>
      <c r="E5249">
        <f>'Raw data'!D5249</f>
        <v>0</v>
      </c>
      <c r="F5249">
        <f>'Raw data'!E5249</f>
        <v>1.4999999999999999E-2</v>
      </c>
      <c r="G5249">
        <f>'Raw data'!F5249</f>
        <v>0.1328</v>
      </c>
      <c r="H5249">
        <f>'Raw data'!G5249</f>
        <v>0.14649999999999999</v>
      </c>
      <c r="I5249">
        <f>'Raw data'!H5249</f>
        <v>0.1648</v>
      </c>
    </row>
    <row r="5250" spans="1:9" x14ac:dyDescent="0.35">
      <c r="A5250" s="1">
        <v>42223.666666666664</v>
      </c>
      <c r="B5250" s="5" t="str">
        <f t="shared" si="81"/>
        <v>Rainy day</v>
      </c>
      <c r="C5250">
        <f>'Raw data'!B5250</f>
        <v>7.8E-2</v>
      </c>
      <c r="D5250">
        <f>'Raw data'!C5250</f>
        <v>6.3E-2</v>
      </c>
      <c r="E5250">
        <f>'Raw data'!D5250</f>
        <v>0</v>
      </c>
      <c r="F5250">
        <f>'Raw data'!E5250</f>
        <v>1.4999999999999999E-2</v>
      </c>
      <c r="G5250">
        <f>'Raw data'!F5250</f>
        <v>0.13109999999999999</v>
      </c>
      <c r="H5250">
        <f>'Raw data'!G5250</f>
        <v>0.1447</v>
      </c>
      <c r="I5250">
        <f>'Raw data'!H5250</f>
        <v>8.2600000000000007E-2</v>
      </c>
    </row>
    <row r="5251" spans="1:9" x14ac:dyDescent="0.35">
      <c r="A5251" s="1">
        <v>42223.708333333336</v>
      </c>
      <c r="B5251" s="5" t="str">
        <f t="shared" si="81"/>
        <v>Rainy day</v>
      </c>
      <c r="C5251">
        <f>'Raw data'!B5251</f>
        <v>7.8E-2</v>
      </c>
      <c r="D5251">
        <f>'Raw data'!C5251</f>
        <v>6.3E-2</v>
      </c>
      <c r="E5251">
        <f>'Raw data'!D5251</f>
        <v>0</v>
      </c>
      <c r="F5251">
        <f>'Raw data'!E5251</f>
        <v>1.4999999999999999E-2</v>
      </c>
      <c r="G5251">
        <f>'Raw data'!F5251</f>
        <v>0.1242</v>
      </c>
      <c r="H5251">
        <f>'Raw data'!G5251</f>
        <v>0.13739999999999999</v>
      </c>
      <c r="I5251">
        <f>'Raw data'!H5251</f>
        <v>1.46E-2</v>
      </c>
    </row>
    <row r="5252" spans="1:9" x14ac:dyDescent="0.35">
      <c r="A5252" s="1">
        <v>42223.75</v>
      </c>
      <c r="B5252" s="5" t="str">
        <f t="shared" ref="B5252:B5315" si="82">IF(
   AND(
       MONTH($A5252)&gt;=5,
       MONTH($A5252)&lt;=10,
       HOUR($A5252)&gt;=6,
       HOUR($A5252)&lt;18
   ),
   "Rainy day",
   IF(
      AND(MONTH($A5252)&gt;=5,MONTH($A5252)&lt;=10),
      "Rainy night",
      IF(
         AND(HOUR($A5252)&gt;=6,HOUR($A5252)&lt;18),
         "Dry day",
         "Dry night"
      )
   )
)</f>
        <v>Rainy night</v>
      </c>
      <c r="C5252">
        <f>'Raw data'!B5252</f>
        <v>7.8E-2</v>
      </c>
      <c r="D5252">
        <f>'Raw data'!C5252</f>
        <v>6.4000000000000001E-2</v>
      </c>
      <c r="E5252">
        <f>'Raw data'!D5252</f>
        <v>0</v>
      </c>
      <c r="F5252">
        <f>'Raw data'!E5252</f>
        <v>1.4E-2</v>
      </c>
      <c r="G5252">
        <f>'Raw data'!F5252</f>
        <v>0.1232</v>
      </c>
      <c r="H5252">
        <f>'Raw data'!G5252</f>
        <v>0.13639999999999999</v>
      </c>
      <c r="I5252">
        <f>'Raw data'!H5252</f>
        <v>0</v>
      </c>
    </row>
    <row r="5253" spans="1:9" x14ac:dyDescent="0.35">
      <c r="A5253" s="1">
        <v>42223.791666666664</v>
      </c>
      <c r="B5253" s="5" t="str">
        <f t="shared" si="82"/>
        <v>Rainy night</v>
      </c>
      <c r="C5253">
        <f>'Raw data'!B5253</f>
        <v>7.6999999999999999E-2</v>
      </c>
      <c r="D5253">
        <f>'Raw data'!C5253</f>
        <v>6.4000000000000001E-2</v>
      </c>
      <c r="E5253">
        <f>'Raw data'!D5253</f>
        <v>0</v>
      </c>
      <c r="F5253">
        <f>'Raw data'!E5253</f>
        <v>1.2999999999999999E-2</v>
      </c>
      <c r="G5253">
        <f>'Raw data'!F5253</f>
        <v>0.1166</v>
      </c>
      <c r="H5253">
        <f>'Raw data'!G5253</f>
        <v>0.12939999999999999</v>
      </c>
      <c r="I5253">
        <f>'Raw data'!H5253</f>
        <v>0</v>
      </c>
    </row>
    <row r="5254" spans="1:9" x14ac:dyDescent="0.35">
      <c r="A5254" s="1">
        <v>42223.833333333336</v>
      </c>
      <c r="B5254" s="5" t="str">
        <f t="shared" si="82"/>
        <v>Rainy night</v>
      </c>
      <c r="C5254">
        <f>'Raw data'!B5254</f>
        <v>7.3999999999999996E-2</v>
      </c>
      <c r="D5254">
        <f>'Raw data'!C5254</f>
        <v>6.2E-2</v>
      </c>
      <c r="E5254">
        <f>'Raw data'!D5254</f>
        <v>0</v>
      </c>
      <c r="F5254">
        <f>'Raw data'!E5254</f>
        <v>1.2E-2</v>
      </c>
      <c r="G5254">
        <f>'Raw data'!F5254</f>
        <v>0.1103</v>
      </c>
      <c r="H5254">
        <f>'Raw data'!G5254</f>
        <v>0.12280000000000001</v>
      </c>
      <c r="I5254">
        <f>'Raw data'!H5254</f>
        <v>0</v>
      </c>
    </row>
    <row r="5255" spans="1:9" x14ac:dyDescent="0.35">
      <c r="A5255" s="1">
        <v>42223.875</v>
      </c>
      <c r="B5255" s="5" t="str">
        <f t="shared" si="82"/>
        <v>Rainy night</v>
      </c>
      <c r="C5255">
        <f>'Raw data'!B5255</f>
        <v>6.9000000000000006E-2</v>
      </c>
      <c r="D5255">
        <f>'Raw data'!C5255</f>
        <v>5.8000000000000003E-2</v>
      </c>
      <c r="E5255">
        <f>'Raw data'!D5255</f>
        <v>0</v>
      </c>
      <c r="F5255">
        <f>'Raw data'!E5255</f>
        <v>1.0999999999999999E-2</v>
      </c>
      <c r="G5255">
        <f>'Raw data'!F5255</f>
        <v>0.1046</v>
      </c>
      <c r="H5255">
        <f>'Raw data'!G5255</f>
        <v>0.1167</v>
      </c>
      <c r="I5255">
        <f>'Raw data'!H5255</f>
        <v>0</v>
      </c>
    </row>
    <row r="5256" spans="1:9" x14ac:dyDescent="0.35">
      <c r="A5256" s="1">
        <v>42223.916666666664</v>
      </c>
      <c r="B5256" s="5" t="str">
        <f t="shared" si="82"/>
        <v>Rainy night</v>
      </c>
      <c r="C5256">
        <f>'Raw data'!B5256</f>
        <v>6.4000000000000001E-2</v>
      </c>
      <c r="D5256">
        <f>'Raw data'!C5256</f>
        <v>5.3999999999999999E-2</v>
      </c>
      <c r="E5256">
        <f>'Raw data'!D5256</f>
        <v>0</v>
      </c>
      <c r="F5256">
        <f>'Raw data'!E5256</f>
        <v>0.01</v>
      </c>
      <c r="G5256">
        <f>'Raw data'!F5256</f>
        <v>0.10589999999999999</v>
      </c>
      <c r="H5256">
        <f>'Raw data'!G5256</f>
        <v>0.1181</v>
      </c>
      <c r="I5256">
        <f>'Raw data'!H5256</f>
        <v>0</v>
      </c>
    </row>
    <row r="5257" spans="1:9" x14ac:dyDescent="0.35">
      <c r="A5257" s="1">
        <v>42223.958333333336</v>
      </c>
      <c r="B5257" s="5" t="str">
        <f t="shared" si="82"/>
        <v>Rainy night</v>
      </c>
      <c r="C5257">
        <f>'Raw data'!B5257</f>
        <v>0.06</v>
      </c>
      <c r="D5257">
        <f>'Raw data'!C5257</f>
        <v>5.0999999999999997E-2</v>
      </c>
      <c r="E5257">
        <f>'Raw data'!D5257</f>
        <v>0</v>
      </c>
      <c r="F5257">
        <f>'Raw data'!E5257</f>
        <v>8.9999999999999993E-3</v>
      </c>
      <c r="G5257">
        <f>'Raw data'!F5257</f>
        <v>0.115</v>
      </c>
      <c r="H5257">
        <f>'Raw data'!G5257</f>
        <v>0.12770000000000001</v>
      </c>
      <c r="I5257">
        <f>'Raw data'!H5257</f>
        <v>0</v>
      </c>
    </row>
    <row r="5258" spans="1:9" x14ac:dyDescent="0.35">
      <c r="A5258" s="1">
        <v>42224</v>
      </c>
      <c r="B5258" s="5" t="str">
        <f t="shared" si="82"/>
        <v>Rainy night</v>
      </c>
      <c r="C5258">
        <f>'Raw data'!B5258</f>
        <v>5.7000000000000002E-2</v>
      </c>
      <c r="D5258">
        <f>'Raw data'!C5258</f>
        <v>4.9000000000000002E-2</v>
      </c>
      <c r="E5258">
        <f>'Raw data'!D5258</f>
        <v>0</v>
      </c>
      <c r="F5258">
        <f>'Raw data'!E5258</f>
        <v>8.0000000000000002E-3</v>
      </c>
      <c r="G5258">
        <f>'Raw data'!F5258</f>
        <v>0.1217</v>
      </c>
      <c r="H5258">
        <f>'Raw data'!G5258</f>
        <v>0.1348</v>
      </c>
      <c r="I5258">
        <f>'Raw data'!H5258</f>
        <v>0</v>
      </c>
    </row>
    <row r="5259" spans="1:9" x14ac:dyDescent="0.35">
      <c r="A5259" s="1">
        <v>42224.041666666664</v>
      </c>
      <c r="B5259" s="5" t="str">
        <f t="shared" si="82"/>
        <v>Rainy night</v>
      </c>
      <c r="C5259">
        <f>'Raw data'!B5259</f>
        <v>5.3999999999999999E-2</v>
      </c>
      <c r="D5259">
        <f>'Raw data'!C5259</f>
        <v>4.7E-2</v>
      </c>
      <c r="E5259">
        <f>'Raw data'!D5259</f>
        <v>0</v>
      </c>
      <c r="F5259">
        <f>'Raw data'!E5259</f>
        <v>7.0000000000000001E-3</v>
      </c>
      <c r="G5259">
        <f>'Raw data'!F5259</f>
        <v>0.1208</v>
      </c>
      <c r="H5259">
        <f>'Raw data'!G5259</f>
        <v>0.13389999999999999</v>
      </c>
      <c r="I5259">
        <f>'Raw data'!H5259</f>
        <v>0</v>
      </c>
    </row>
    <row r="5260" spans="1:9" x14ac:dyDescent="0.35">
      <c r="A5260" s="1">
        <v>42224.083333333336</v>
      </c>
      <c r="B5260" s="5" t="str">
        <f t="shared" si="82"/>
        <v>Rainy night</v>
      </c>
      <c r="C5260">
        <f>'Raw data'!B5260</f>
        <v>5.1999999999999998E-2</v>
      </c>
      <c r="D5260">
        <f>'Raw data'!C5260</f>
        <v>4.5999999999999999E-2</v>
      </c>
      <c r="E5260">
        <f>'Raw data'!D5260</f>
        <v>0</v>
      </c>
      <c r="F5260">
        <f>'Raw data'!E5260</f>
        <v>6.0000000000000001E-3</v>
      </c>
      <c r="G5260">
        <f>'Raw data'!F5260</f>
        <v>0.11700000000000001</v>
      </c>
      <c r="H5260">
        <f>'Raw data'!G5260</f>
        <v>0.12989999999999999</v>
      </c>
      <c r="I5260">
        <f>'Raw data'!H5260</f>
        <v>0</v>
      </c>
    </row>
    <row r="5261" spans="1:9" x14ac:dyDescent="0.35">
      <c r="A5261" s="1">
        <v>42224.125</v>
      </c>
      <c r="B5261" s="5" t="str">
        <f t="shared" si="82"/>
        <v>Rainy night</v>
      </c>
      <c r="C5261">
        <f>'Raw data'!B5261</f>
        <v>5.0999999999999997E-2</v>
      </c>
      <c r="D5261">
        <f>'Raw data'!C5261</f>
        <v>4.4999999999999998E-2</v>
      </c>
      <c r="E5261">
        <f>'Raw data'!D5261</f>
        <v>0</v>
      </c>
      <c r="F5261">
        <f>'Raw data'!E5261</f>
        <v>6.0000000000000001E-3</v>
      </c>
      <c r="G5261">
        <f>'Raw data'!F5261</f>
        <v>0.1173</v>
      </c>
      <c r="H5261">
        <f>'Raw data'!G5261</f>
        <v>0.13020000000000001</v>
      </c>
      <c r="I5261">
        <f>'Raw data'!H5261</f>
        <v>0</v>
      </c>
    </row>
    <row r="5262" spans="1:9" x14ac:dyDescent="0.35">
      <c r="A5262" s="1">
        <v>42224.166666666664</v>
      </c>
      <c r="B5262" s="5" t="str">
        <f t="shared" si="82"/>
        <v>Rainy night</v>
      </c>
      <c r="C5262">
        <f>'Raw data'!B5262</f>
        <v>0.05</v>
      </c>
      <c r="D5262">
        <f>'Raw data'!C5262</f>
        <v>4.4999999999999998E-2</v>
      </c>
      <c r="E5262">
        <f>'Raw data'!D5262</f>
        <v>0</v>
      </c>
      <c r="F5262">
        <f>'Raw data'!E5262</f>
        <v>6.0000000000000001E-3</v>
      </c>
      <c r="G5262">
        <f>'Raw data'!F5262</f>
        <v>0.11700000000000001</v>
      </c>
      <c r="H5262">
        <f>'Raw data'!G5262</f>
        <v>0.1298</v>
      </c>
      <c r="I5262">
        <f>'Raw data'!H5262</f>
        <v>0</v>
      </c>
    </row>
    <row r="5263" spans="1:9" x14ac:dyDescent="0.35">
      <c r="A5263" s="1">
        <v>42224.208333333336</v>
      </c>
      <c r="B5263" s="5" t="str">
        <f t="shared" si="82"/>
        <v>Rainy night</v>
      </c>
      <c r="C5263">
        <f>'Raw data'!B5263</f>
        <v>5.0999999999999997E-2</v>
      </c>
      <c r="D5263">
        <f>'Raw data'!C5263</f>
        <v>4.5999999999999999E-2</v>
      </c>
      <c r="E5263">
        <f>'Raw data'!D5263</f>
        <v>0</v>
      </c>
      <c r="F5263">
        <f>'Raw data'!E5263</f>
        <v>5.0000000000000001E-3</v>
      </c>
      <c r="G5263">
        <f>'Raw data'!F5263</f>
        <v>0.1142</v>
      </c>
      <c r="H5263">
        <f>'Raw data'!G5263</f>
        <v>0.12690000000000001</v>
      </c>
      <c r="I5263">
        <f>'Raw data'!H5263</f>
        <v>0</v>
      </c>
    </row>
    <row r="5264" spans="1:9" x14ac:dyDescent="0.35">
      <c r="A5264" s="1">
        <v>42224.25</v>
      </c>
      <c r="B5264" s="5" t="str">
        <f t="shared" si="82"/>
        <v>Rainy day</v>
      </c>
      <c r="C5264">
        <f>'Raw data'!B5264</f>
        <v>5.1999999999999998E-2</v>
      </c>
      <c r="D5264">
        <f>'Raw data'!C5264</f>
        <v>4.7E-2</v>
      </c>
      <c r="E5264">
        <f>'Raw data'!D5264</f>
        <v>0</v>
      </c>
      <c r="F5264">
        <f>'Raw data'!E5264</f>
        <v>5.0000000000000001E-3</v>
      </c>
      <c r="G5264">
        <f>'Raw data'!F5264</f>
        <v>0.1162</v>
      </c>
      <c r="H5264">
        <f>'Raw data'!G5264</f>
        <v>0.129</v>
      </c>
      <c r="I5264">
        <f>'Raw data'!H5264</f>
        <v>3.56E-2</v>
      </c>
    </row>
    <row r="5265" spans="1:9" x14ac:dyDescent="0.35">
      <c r="A5265" s="1">
        <v>42224.291666666664</v>
      </c>
      <c r="B5265" s="5" t="str">
        <f t="shared" si="82"/>
        <v>Rainy day</v>
      </c>
      <c r="C5265">
        <f>'Raw data'!B5265</f>
        <v>5.5E-2</v>
      </c>
      <c r="D5265">
        <f>'Raw data'!C5265</f>
        <v>4.9000000000000002E-2</v>
      </c>
      <c r="E5265">
        <f>'Raw data'!D5265</f>
        <v>0</v>
      </c>
      <c r="F5265">
        <f>'Raw data'!E5265</f>
        <v>5.0000000000000001E-3</v>
      </c>
      <c r="G5265">
        <f>'Raw data'!F5265</f>
        <v>0.15029999999999999</v>
      </c>
      <c r="H5265">
        <f>'Raw data'!G5265</f>
        <v>0.1648</v>
      </c>
      <c r="I5265">
        <f>'Raw data'!H5265</f>
        <v>0.1467</v>
      </c>
    </row>
    <row r="5266" spans="1:9" x14ac:dyDescent="0.35">
      <c r="A5266" s="1">
        <v>42224.333333333336</v>
      </c>
      <c r="B5266" s="5" t="str">
        <f t="shared" si="82"/>
        <v>Rainy day</v>
      </c>
      <c r="C5266">
        <f>'Raw data'!B5266</f>
        <v>5.8000000000000003E-2</v>
      </c>
      <c r="D5266">
        <f>'Raw data'!C5266</f>
        <v>5.1999999999999998E-2</v>
      </c>
      <c r="E5266">
        <f>'Raw data'!D5266</f>
        <v>0</v>
      </c>
      <c r="F5266">
        <f>'Raw data'!E5266</f>
        <v>6.0000000000000001E-3</v>
      </c>
      <c r="G5266">
        <f>'Raw data'!F5266</f>
        <v>0.15490000000000001</v>
      </c>
      <c r="H5266">
        <f>'Raw data'!G5266</f>
        <v>0.16950000000000001</v>
      </c>
      <c r="I5266">
        <f>'Raw data'!H5266</f>
        <v>0.2868</v>
      </c>
    </row>
    <row r="5267" spans="1:9" x14ac:dyDescent="0.35">
      <c r="A5267" s="1">
        <v>42224.375</v>
      </c>
      <c r="B5267" s="5" t="str">
        <f t="shared" si="82"/>
        <v>Rainy day</v>
      </c>
      <c r="C5267">
        <f>'Raw data'!B5267</f>
        <v>6.2E-2</v>
      </c>
      <c r="D5267">
        <f>'Raw data'!C5267</f>
        <v>5.5E-2</v>
      </c>
      <c r="E5267">
        <f>'Raw data'!D5267</f>
        <v>0</v>
      </c>
      <c r="F5267">
        <f>'Raw data'!E5267</f>
        <v>7.0000000000000001E-3</v>
      </c>
      <c r="G5267">
        <f>'Raw data'!F5267</f>
        <v>0.14019999999999999</v>
      </c>
      <c r="H5267">
        <f>'Raw data'!G5267</f>
        <v>0.1542</v>
      </c>
      <c r="I5267">
        <f>'Raw data'!H5267</f>
        <v>0.40139999999999998</v>
      </c>
    </row>
    <row r="5268" spans="1:9" x14ac:dyDescent="0.35">
      <c r="A5268" s="1">
        <v>42224.416666666664</v>
      </c>
      <c r="B5268" s="5" t="str">
        <f t="shared" si="82"/>
        <v>Rainy day</v>
      </c>
      <c r="C5268">
        <f>'Raw data'!B5268</f>
        <v>6.5000000000000002E-2</v>
      </c>
      <c r="D5268">
        <f>'Raw data'!C5268</f>
        <v>5.6000000000000001E-2</v>
      </c>
      <c r="E5268">
        <f>'Raw data'!D5268</f>
        <v>0</v>
      </c>
      <c r="F5268">
        <f>'Raw data'!E5268</f>
        <v>8.9999999999999993E-3</v>
      </c>
      <c r="G5268">
        <f>'Raw data'!F5268</f>
        <v>0.12280000000000001</v>
      </c>
      <c r="H5268">
        <f>'Raw data'!G5268</f>
        <v>0.13589999999999999</v>
      </c>
      <c r="I5268">
        <f>'Raw data'!H5268</f>
        <v>0.4723</v>
      </c>
    </row>
    <row r="5269" spans="1:9" x14ac:dyDescent="0.35">
      <c r="A5269" s="1">
        <v>42224.458333333336</v>
      </c>
      <c r="B5269" s="5" t="str">
        <f t="shared" si="82"/>
        <v>Rainy day</v>
      </c>
      <c r="C5269">
        <f>'Raw data'!B5269</f>
        <v>6.7000000000000004E-2</v>
      </c>
      <c r="D5269">
        <f>'Raw data'!C5269</f>
        <v>5.7000000000000002E-2</v>
      </c>
      <c r="E5269">
        <f>'Raw data'!D5269</f>
        <v>0</v>
      </c>
      <c r="F5269">
        <f>'Raw data'!E5269</f>
        <v>0.01</v>
      </c>
      <c r="G5269">
        <f>'Raw data'!F5269</f>
        <v>0.10639999999999999</v>
      </c>
      <c r="H5269">
        <f>'Raw data'!G5269</f>
        <v>0.1186</v>
      </c>
      <c r="I5269">
        <f>'Raw data'!H5269</f>
        <v>0.51129999999999998</v>
      </c>
    </row>
    <row r="5270" spans="1:9" x14ac:dyDescent="0.35">
      <c r="A5270" s="1">
        <v>42224.5</v>
      </c>
      <c r="B5270" s="5" t="str">
        <f t="shared" si="82"/>
        <v>Rainy day</v>
      </c>
      <c r="C5270">
        <f>'Raw data'!B5270</f>
        <v>6.9000000000000006E-2</v>
      </c>
      <c r="D5270">
        <f>'Raw data'!C5270</f>
        <v>5.7000000000000002E-2</v>
      </c>
      <c r="E5270">
        <f>'Raw data'!D5270</f>
        <v>0</v>
      </c>
      <c r="F5270">
        <f>'Raw data'!E5270</f>
        <v>1.2E-2</v>
      </c>
      <c r="G5270">
        <f>'Raw data'!F5270</f>
        <v>9.1999999999999998E-2</v>
      </c>
      <c r="H5270">
        <f>'Raw data'!G5270</f>
        <v>0.1033</v>
      </c>
      <c r="I5270">
        <f>'Raw data'!H5270</f>
        <v>0.51370000000000005</v>
      </c>
    </row>
    <row r="5271" spans="1:9" x14ac:dyDescent="0.35">
      <c r="A5271" s="1">
        <v>42224.541666666664</v>
      </c>
      <c r="B5271" s="5" t="str">
        <f t="shared" si="82"/>
        <v>Rainy day</v>
      </c>
      <c r="C5271">
        <f>'Raw data'!B5271</f>
        <v>7.0000000000000007E-2</v>
      </c>
      <c r="D5271">
        <f>'Raw data'!C5271</f>
        <v>5.7000000000000002E-2</v>
      </c>
      <c r="E5271">
        <f>'Raw data'!D5271</f>
        <v>0</v>
      </c>
      <c r="F5271">
        <f>'Raw data'!E5271</f>
        <v>1.2999999999999999E-2</v>
      </c>
      <c r="G5271">
        <f>'Raw data'!F5271</f>
        <v>7.8899999999999998E-2</v>
      </c>
      <c r="H5271">
        <f>'Raw data'!G5271</f>
        <v>8.9200000000000002E-2</v>
      </c>
      <c r="I5271">
        <f>'Raw data'!H5271</f>
        <v>0.48020000000000002</v>
      </c>
    </row>
    <row r="5272" spans="1:9" x14ac:dyDescent="0.35">
      <c r="A5272" s="1">
        <v>42224.583333333336</v>
      </c>
      <c r="B5272" s="5" t="str">
        <f t="shared" si="82"/>
        <v>Rainy day</v>
      </c>
      <c r="C5272">
        <f>'Raw data'!B5272</f>
        <v>7.0000000000000007E-2</v>
      </c>
      <c r="D5272">
        <f>'Raw data'!C5272</f>
        <v>5.6000000000000001E-2</v>
      </c>
      <c r="E5272">
        <f>'Raw data'!D5272</f>
        <v>0</v>
      </c>
      <c r="F5272">
        <f>'Raw data'!E5272</f>
        <v>1.4E-2</v>
      </c>
      <c r="G5272">
        <f>'Raw data'!F5272</f>
        <v>6.5299999999999997E-2</v>
      </c>
      <c r="H5272">
        <f>'Raw data'!G5272</f>
        <v>7.4499999999999997E-2</v>
      </c>
      <c r="I5272">
        <f>'Raw data'!H5272</f>
        <v>0.41289999999999999</v>
      </c>
    </row>
    <row r="5273" spans="1:9" x14ac:dyDescent="0.35">
      <c r="A5273" s="1">
        <v>42224.625</v>
      </c>
      <c r="B5273" s="5" t="str">
        <f t="shared" si="82"/>
        <v>Rainy day</v>
      </c>
      <c r="C5273">
        <f>'Raw data'!B5273</f>
        <v>7.0000000000000007E-2</v>
      </c>
      <c r="D5273">
        <f>'Raw data'!C5273</f>
        <v>5.6000000000000001E-2</v>
      </c>
      <c r="E5273">
        <f>'Raw data'!D5273</f>
        <v>0</v>
      </c>
      <c r="F5273">
        <f>'Raw data'!E5273</f>
        <v>1.4E-2</v>
      </c>
      <c r="G5273">
        <f>'Raw data'!F5273</f>
        <v>5.1200000000000002E-2</v>
      </c>
      <c r="H5273">
        <f>'Raw data'!G5273</f>
        <v>5.91E-2</v>
      </c>
      <c r="I5273">
        <f>'Raw data'!H5273</f>
        <v>0.29820000000000002</v>
      </c>
    </row>
    <row r="5274" spans="1:9" x14ac:dyDescent="0.35">
      <c r="A5274" s="1">
        <v>42224.666666666664</v>
      </c>
      <c r="B5274" s="5" t="str">
        <f t="shared" si="82"/>
        <v>Rainy day</v>
      </c>
      <c r="C5274">
        <f>'Raw data'!B5274</f>
        <v>7.0999999999999994E-2</v>
      </c>
      <c r="D5274">
        <f>'Raw data'!C5274</f>
        <v>5.6000000000000001E-2</v>
      </c>
      <c r="E5274">
        <f>'Raw data'!D5274</f>
        <v>0</v>
      </c>
      <c r="F5274">
        <f>'Raw data'!E5274</f>
        <v>1.4999999999999999E-2</v>
      </c>
      <c r="G5274">
        <f>'Raw data'!F5274</f>
        <v>4.3299999999999998E-2</v>
      </c>
      <c r="H5274">
        <f>'Raw data'!G5274</f>
        <v>5.04E-2</v>
      </c>
      <c r="I5274">
        <f>'Raw data'!H5274</f>
        <v>0.1704</v>
      </c>
    </row>
    <row r="5275" spans="1:9" x14ac:dyDescent="0.35">
      <c r="A5275" s="1">
        <v>42224.708333333336</v>
      </c>
      <c r="B5275" s="5" t="str">
        <f t="shared" si="82"/>
        <v>Rainy day</v>
      </c>
      <c r="C5275">
        <f>'Raw data'!B5275</f>
        <v>7.0999999999999994E-2</v>
      </c>
      <c r="D5275">
        <f>'Raw data'!C5275</f>
        <v>5.7000000000000002E-2</v>
      </c>
      <c r="E5275">
        <f>'Raw data'!D5275</f>
        <v>0</v>
      </c>
      <c r="F5275">
        <f>'Raw data'!E5275</f>
        <v>1.4E-2</v>
      </c>
      <c r="G5275">
        <f>'Raw data'!F5275</f>
        <v>5.1700000000000003E-2</v>
      </c>
      <c r="H5275">
        <f>'Raw data'!G5275</f>
        <v>5.9700000000000003E-2</v>
      </c>
      <c r="I5275">
        <f>'Raw data'!H5275</f>
        <v>4.24E-2</v>
      </c>
    </row>
    <row r="5276" spans="1:9" x14ac:dyDescent="0.35">
      <c r="A5276" s="1">
        <v>42224.75</v>
      </c>
      <c r="B5276" s="5" t="str">
        <f t="shared" si="82"/>
        <v>Rainy night</v>
      </c>
      <c r="C5276">
        <f>'Raw data'!B5276</f>
        <v>7.0999999999999994E-2</v>
      </c>
      <c r="D5276">
        <f>'Raw data'!C5276</f>
        <v>5.7000000000000002E-2</v>
      </c>
      <c r="E5276">
        <f>'Raw data'!D5276</f>
        <v>0</v>
      </c>
      <c r="F5276">
        <f>'Raw data'!E5276</f>
        <v>1.4E-2</v>
      </c>
      <c r="G5276">
        <f>'Raw data'!F5276</f>
        <v>6.9699999999999998E-2</v>
      </c>
      <c r="H5276">
        <f>'Raw data'!G5276</f>
        <v>7.9299999999999995E-2</v>
      </c>
      <c r="I5276">
        <f>'Raw data'!H5276</f>
        <v>0</v>
      </c>
    </row>
    <row r="5277" spans="1:9" x14ac:dyDescent="0.35">
      <c r="A5277" s="1">
        <v>42224.791666666664</v>
      </c>
      <c r="B5277" s="5" t="str">
        <f t="shared" si="82"/>
        <v>Rainy night</v>
      </c>
      <c r="C5277">
        <f>'Raw data'!B5277</f>
        <v>7.0000000000000007E-2</v>
      </c>
      <c r="D5277">
        <f>'Raw data'!C5277</f>
        <v>5.7000000000000002E-2</v>
      </c>
      <c r="E5277">
        <f>'Raw data'!D5277</f>
        <v>0</v>
      </c>
      <c r="F5277">
        <f>'Raw data'!E5277</f>
        <v>1.2999999999999999E-2</v>
      </c>
      <c r="G5277">
        <f>'Raw data'!F5277</f>
        <v>7.6399999999999996E-2</v>
      </c>
      <c r="H5277">
        <f>'Raw data'!G5277</f>
        <v>8.6599999999999996E-2</v>
      </c>
      <c r="I5277">
        <f>'Raw data'!H5277</f>
        <v>0</v>
      </c>
    </row>
    <row r="5278" spans="1:9" x14ac:dyDescent="0.35">
      <c r="A5278" s="1">
        <v>42224.833333333336</v>
      </c>
      <c r="B5278" s="5" t="str">
        <f t="shared" si="82"/>
        <v>Rainy night</v>
      </c>
      <c r="C5278">
        <f>'Raw data'!B5278</f>
        <v>6.8000000000000005E-2</v>
      </c>
      <c r="D5278">
        <f>'Raw data'!C5278</f>
        <v>5.6000000000000001E-2</v>
      </c>
      <c r="E5278">
        <f>'Raw data'!D5278</f>
        <v>0</v>
      </c>
      <c r="F5278">
        <f>'Raw data'!E5278</f>
        <v>1.2E-2</v>
      </c>
      <c r="G5278">
        <f>'Raw data'!F5278</f>
        <v>7.0499999999999993E-2</v>
      </c>
      <c r="H5278">
        <f>'Raw data'!G5278</f>
        <v>8.0199999999999994E-2</v>
      </c>
      <c r="I5278">
        <f>'Raw data'!H5278</f>
        <v>0</v>
      </c>
    </row>
    <row r="5279" spans="1:9" x14ac:dyDescent="0.35">
      <c r="A5279" s="1">
        <v>42224.875</v>
      </c>
      <c r="B5279" s="5" t="str">
        <f t="shared" si="82"/>
        <v>Rainy night</v>
      </c>
      <c r="C5279">
        <f>'Raw data'!B5279</f>
        <v>6.4000000000000001E-2</v>
      </c>
      <c r="D5279">
        <f>'Raw data'!C5279</f>
        <v>5.3999999999999999E-2</v>
      </c>
      <c r="E5279">
        <f>'Raw data'!D5279</f>
        <v>0</v>
      </c>
      <c r="F5279">
        <f>'Raw data'!E5279</f>
        <v>1.0999999999999999E-2</v>
      </c>
      <c r="G5279">
        <f>'Raw data'!F5279</f>
        <v>6.1400000000000003E-2</v>
      </c>
      <c r="H5279">
        <f>'Raw data'!G5279</f>
        <v>7.0300000000000001E-2</v>
      </c>
      <c r="I5279">
        <f>'Raw data'!H5279</f>
        <v>0</v>
      </c>
    </row>
    <row r="5280" spans="1:9" x14ac:dyDescent="0.35">
      <c r="A5280" s="1">
        <v>42224.916666666664</v>
      </c>
      <c r="B5280" s="5" t="str">
        <f t="shared" si="82"/>
        <v>Rainy night</v>
      </c>
      <c r="C5280">
        <f>'Raw data'!B5280</f>
        <v>0.06</v>
      </c>
      <c r="D5280">
        <f>'Raw data'!C5280</f>
        <v>0.05</v>
      </c>
      <c r="E5280">
        <f>'Raw data'!D5280</f>
        <v>0</v>
      </c>
      <c r="F5280">
        <f>'Raw data'!E5280</f>
        <v>0.01</v>
      </c>
      <c r="G5280">
        <f>'Raw data'!F5280</f>
        <v>0.05</v>
      </c>
      <c r="H5280">
        <f>'Raw data'!G5280</f>
        <v>5.79E-2</v>
      </c>
      <c r="I5280">
        <f>'Raw data'!H5280</f>
        <v>0</v>
      </c>
    </row>
    <row r="5281" spans="1:9" x14ac:dyDescent="0.35">
      <c r="A5281" s="1">
        <v>42224.958333333336</v>
      </c>
      <c r="B5281" s="5" t="str">
        <f t="shared" si="82"/>
        <v>Rainy night</v>
      </c>
      <c r="C5281">
        <f>'Raw data'!B5281</f>
        <v>5.6000000000000001E-2</v>
      </c>
      <c r="D5281">
        <f>'Raw data'!C5281</f>
        <v>4.8000000000000001E-2</v>
      </c>
      <c r="E5281">
        <f>'Raw data'!D5281</f>
        <v>0</v>
      </c>
      <c r="F5281">
        <f>'Raw data'!E5281</f>
        <v>8.9999999999999993E-3</v>
      </c>
      <c r="G5281">
        <f>'Raw data'!F5281</f>
        <v>4.3299999999999998E-2</v>
      </c>
      <c r="H5281">
        <f>'Raw data'!G5281</f>
        <v>5.04E-2</v>
      </c>
      <c r="I5281">
        <f>'Raw data'!H5281</f>
        <v>0</v>
      </c>
    </row>
    <row r="5282" spans="1:9" x14ac:dyDescent="0.35">
      <c r="A5282" s="1">
        <v>42225</v>
      </c>
      <c r="B5282" s="5" t="str">
        <f t="shared" si="82"/>
        <v>Rainy night</v>
      </c>
      <c r="C5282">
        <f>'Raw data'!B5282</f>
        <v>5.2999999999999999E-2</v>
      </c>
      <c r="D5282">
        <f>'Raw data'!C5282</f>
        <v>4.4999999999999998E-2</v>
      </c>
      <c r="E5282">
        <f>'Raw data'!D5282</f>
        <v>0</v>
      </c>
      <c r="F5282">
        <f>'Raw data'!E5282</f>
        <v>8.0000000000000002E-3</v>
      </c>
      <c r="G5282">
        <f>'Raw data'!F5282</f>
        <v>4.0500000000000001E-2</v>
      </c>
      <c r="H5282">
        <f>'Raw data'!G5282</f>
        <v>4.7300000000000002E-2</v>
      </c>
      <c r="I5282">
        <f>'Raw data'!H5282</f>
        <v>0</v>
      </c>
    </row>
    <row r="5283" spans="1:9" x14ac:dyDescent="0.35">
      <c r="A5283" s="1">
        <v>42225.041666666664</v>
      </c>
      <c r="B5283" s="5" t="str">
        <f t="shared" si="82"/>
        <v>Rainy night</v>
      </c>
      <c r="C5283">
        <f>'Raw data'!B5283</f>
        <v>5.0999999999999997E-2</v>
      </c>
      <c r="D5283">
        <f>'Raw data'!C5283</f>
        <v>4.3999999999999997E-2</v>
      </c>
      <c r="E5283">
        <f>'Raw data'!D5283</f>
        <v>0</v>
      </c>
      <c r="F5283">
        <f>'Raw data'!E5283</f>
        <v>7.0000000000000001E-3</v>
      </c>
      <c r="G5283">
        <f>'Raw data'!F5283</f>
        <v>0.04</v>
      </c>
      <c r="H5283">
        <f>'Raw data'!G5283</f>
        <v>4.6800000000000001E-2</v>
      </c>
      <c r="I5283">
        <f>'Raw data'!H5283</f>
        <v>0</v>
      </c>
    </row>
    <row r="5284" spans="1:9" x14ac:dyDescent="0.35">
      <c r="A5284" s="1">
        <v>42225.083333333336</v>
      </c>
      <c r="B5284" s="5" t="str">
        <f t="shared" si="82"/>
        <v>Rainy night</v>
      </c>
      <c r="C5284">
        <f>'Raw data'!B5284</f>
        <v>4.9000000000000002E-2</v>
      </c>
      <c r="D5284">
        <f>'Raw data'!C5284</f>
        <v>4.2999999999999997E-2</v>
      </c>
      <c r="E5284">
        <f>'Raw data'!D5284</f>
        <v>0</v>
      </c>
      <c r="F5284">
        <f>'Raw data'!E5284</f>
        <v>6.0000000000000001E-3</v>
      </c>
      <c r="G5284">
        <f>'Raw data'!F5284</f>
        <v>4.9500000000000002E-2</v>
      </c>
      <c r="H5284">
        <f>'Raw data'!G5284</f>
        <v>5.7299999999999997E-2</v>
      </c>
      <c r="I5284">
        <f>'Raw data'!H5284</f>
        <v>0</v>
      </c>
    </row>
    <row r="5285" spans="1:9" x14ac:dyDescent="0.35">
      <c r="A5285" s="1">
        <v>42225.125</v>
      </c>
      <c r="B5285" s="5" t="str">
        <f t="shared" si="82"/>
        <v>Rainy night</v>
      </c>
      <c r="C5285">
        <f>'Raw data'!B5285</f>
        <v>4.8000000000000001E-2</v>
      </c>
      <c r="D5285">
        <f>'Raw data'!C5285</f>
        <v>4.2000000000000003E-2</v>
      </c>
      <c r="E5285">
        <f>'Raw data'!D5285</f>
        <v>0</v>
      </c>
      <c r="F5285">
        <f>'Raw data'!E5285</f>
        <v>6.0000000000000001E-3</v>
      </c>
      <c r="G5285">
        <f>'Raw data'!F5285</f>
        <v>5.5800000000000002E-2</v>
      </c>
      <c r="H5285">
        <f>'Raw data'!G5285</f>
        <v>6.4199999999999993E-2</v>
      </c>
      <c r="I5285">
        <f>'Raw data'!H5285</f>
        <v>0</v>
      </c>
    </row>
    <row r="5286" spans="1:9" x14ac:dyDescent="0.35">
      <c r="A5286" s="1">
        <v>42225.166666666664</v>
      </c>
      <c r="B5286" s="5" t="str">
        <f t="shared" si="82"/>
        <v>Rainy night</v>
      </c>
      <c r="C5286">
        <f>'Raw data'!B5286</f>
        <v>4.8000000000000001E-2</v>
      </c>
      <c r="D5286">
        <f>'Raw data'!C5286</f>
        <v>4.2000000000000003E-2</v>
      </c>
      <c r="E5286">
        <f>'Raw data'!D5286</f>
        <v>0</v>
      </c>
      <c r="F5286">
        <f>'Raw data'!E5286</f>
        <v>5.0000000000000001E-3</v>
      </c>
      <c r="G5286">
        <f>'Raw data'!F5286</f>
        <v>5.7700000000000001E-2</v>
      </c>
      <c r="H5286">
        <f>'Raw data'!G5286</f>
        <v>6.6299999999999998E-2</v>
      </c>
      <c r="I5286">
        <f>'Raw data'!H5286</f>
        <v>0</v>
      </c>
    </row>
    <row r="5287" spans="1:9" x14ac:dyDescent="0.35">
      <c r="A5287" s="1">
        <v>42225.208333333336</v>
      </c>
      <c r="B5287" s="5" t="str">
        <f t="shared" si="82"/>
        <v>Rainy night</v>
      </c>
      <c r="C5287">
        <f>'Raw data'!B5287</f>
        <v>4.9000000000000002E-2</v>
      </c>
      <c r="D5287">
        <f>'Raw data'!C5287</f>
        <v>4.2999999999999997E-2</v>
      </c>
      <c r="E5287">
        <f>'Raw data'!D5287</f>
        <v>0</v>
      </c>
      <c r="F5287">
        <f>'Raw data'!E5287</f>
        <v>5.0000000000000001E-3</v>
      </c>
      <c r="G5287">
        <f>'Raw data'!F5287</f>
        <v>5.8500000000000003E-2</v>
      </c>
      <c r="H5287">
        <f>'Raw data'!G5287</f>
        <v>6.7199999999999996E-2</v>
      </c>
      <c r="I5287">
        <f>'Raw data'!H5287</f>
        <v>0</v>
      </c>
    </row>
    <row r="5288" spans="1:9" x14ac:dyDescent="0.35">
      <c r="A5288" s="1">
        <v>42225.25</v>
      </c>
      <c r="B5288" s="5" t="str">
        <f t="shared" si="82"/>
        <v>Rainy day</v>
      </c>
      <c r="C5288">
        <f>'Raw data'!B5288</f>
        <v>0.05</v>
      </c>
      <c r="D5288">
        <f>'Raw data'!C5288</f>
        <v>4.4999999999999998E-2</v>
      </c>
      <c r="E5288">
        <f>'Raw data'!D5288</f>
        <v>0</v>
      </c>
      <c r="F5288">
        <f>'Raw data'!E5288</f>
        <v>5.0000000000000001E-3</v>
      </c>
      <c r="G5288">
        <f>'Raw data'!F5288</f>
        <v>4.8899999999999999E-2</v>
      </c>
      <c r="H5288">
        <f>'Raw data'!G5288</f>
        <v>5.6599999999999998E-2</v>
      </c>
      <c r="I5288">
        <f>'Raw data'!H5288</f>
        <v>4.1799999999999997E-2</v>
      </c>
    </row>
    <row r="5289" spans="1:9" x14ac:dyDescent="0.35">
      <c r="A5289" s="1">
        <v>42225.291666666664</v>
      </c>
      <c r="B5289" s="5" t="str">
        <f t="shared" si="82"/>
        <v>Rainy day</v>
      </c>
      <c r="C5289">
        <f>'Raw data'!B5289</f>
        <v>5.2999999999999999E-2</v>
      </c>
      <c r="D5289">
        <f>'Raw data'!C5289</f>
        <v>4.8000000000000001E-2</v>
      </c>
      <c r="E5289">
        <f>'Raw data'!D5289</f>
        <v>0</v>
      </c>
      <c r="F5289">
        <f>'Raw data'!E5289</f>
        <v>5.0000000000000001E-3</v>
      </c>
      <c r="G5289">
        <f>'Raw data'!F5289</f>
        <v>5.0200000000000002E-2</v>
      </c>
      <c r="H5289">
        <f>'Raw data'!G5289</f>
        <v>5.8099999999999999E-2</v>
      </c>
      <c r="I5289">
        <f>'Raw data'!H5289</f>
        <v>0.15989999999999999</v>
      </c>
    </row>
    <row r="5290" spans="1:9" x14ac:dyDescent="0.35">
      <c r="A5290" s="1">
        <v>42225.333333333336</v>
      </c>
      <c r="B5290" s="5" t="str">
        <f t="shared" si="82"/>
        <v>Rainy day</v>
      </c>
      <c r="C5290">
        <f>'Raw data'!B5290</f>
        <v>5.7000000000000002E-2</v>
      </c>
      <c r="D5290">
        <f>'Raw data'!C5290</f>
        <v>5.0999999999999997E-2</v>
      </c>
      <c r="E5290">
        <f>'Raw data'!D5290</f>
        <v>0</v>
      </c>
      <c r="F5290">
        <f>'Raw data'!E5290</f>
        <v>6.0000000000000001E-3</v>
      </c>
      <c r="G5290">
        <f>'Raw data'!F5290</f>
        <v>3.8899999999999997E-2</v>
      </c>
      <c r="H5290">
        <f>'Raw data'!G5290</f>
        <v>4.5499999999999999E-2</v>
      </c>
      <c r="I5290">
        <f>'Raw data'!H5290</f>
        <v>0.26650000000000001</v>
      </c>
    </row>
    <row r="5291" spans="1:9" x14ac:dyDescent="0.35">
      <c r="A5291" s="1">
        <v>42225.375</v>
      </c>
      <c r="B5291" s="5" t="str">
        <f t="shared" si="82"/>
        <v>Rainy day</v>
      </c>
      <c r="C5291">
        <f>'Raw data'!B5291</f>
        <v>6.0999999999999999E-2</v>
      </c>
      <c r="D5291">
        <f>'Raw data'!C5291</f>
        <v>5.3999999999999999E-2</v>
      </c>
      <c r="E5291">
        <f>'Raw data'!D5291</f>
        <v>0</v>
      </c>
      <c r="F5291">
        <f>'Raw data'!E5291</f>
        <v>7.0000000000000001E-3</v>
      </c>
      <c r="G5291">
        <f>'Raw data'!F5291</f>
        <v>2.1999999999999999E-2</v>
      </c>
      <c r="H5291">
        <f>'Raw data'!G5291</f>
        <v>2.64E-2</v>
      </c>
      <c r="I5291">
        <f>'Raw data'!H5291</f>
        <v>0.34660000000000002</v>
      </c>
    </row>
    <row r="5292" spans="1:9" x14ac:dyDescent="0.35">
      <c r="A5292" s="1">
        <v>42225.416666666664</v>
      </c>
      <c r="B5292" s="5" t="str">
        <f t="shared" si="82"/>
        <v>Rainy day</v>
      </c>
      <c r="C5292">
        <f>'Raw data'!B5292</f>
        <v>6.4000000000000001E-2</v>
      </c>
      <c r="D5292">
        <f>'Raw data'!C5292</f>
        <v>5.5E-2</v>
      </c>
      <c r="E5292">
        <f>'Raw data'!D5292</f>
        <v>0</v>
      </c>
      <c r="F5292">
        <f>'Raw data'!E5292</f>
        <v>8.9999999999999993E-3</v>
      </c>
      <c r="G5292">
        <f>'Raw data'!F5292</f>
        <v>1.0800000000000001E-2</v>
      </c>
      <c r="H5292">
        <f>'Raw data'!G5292</f>
        <v>1.34E-2</v>
      </c>
      <c r="I5292">
        <f>'Raw data'!H5292</f>
        <v>0.38929999999999998</v>
      </c>
    </row>
    <row r="5293" spans="1:9" x14ac:dyDescent="0.35">
      <c r="A5293" s="1">
        <v>42225.458333333336</v>
      </c>
      <c r="B5293" s="5" t="str">
        <f t="shared" si="82"/>
        <v>Rainy day</v>
      </c>
      <c r="C5293">
        <f>'Raw data'!B5293</f>
        <v>6.7000000000000004E-2</v>
      </c>
      <c r="D5293">
        <f>'Raw data'!C5293</f>
        <v>5.6000000000000001E-2</v>
      </c>
      <c r="E5293">
        <f>'Raw data'!D5293</f>
        <v>0</v>
      </c>
      <c r="F5293">
        <f>'Raw data'!E5293</f>
        <v>0.01</v>
      </c>
      <c r="G5293">
        <f>'Raw data'!F5293</f>
        <v>5.7999999999999996E-3</v>
      </c>
      <c r="H5293">
        <f>'Raw data'!G5293</f>
        <v>7.4000000000000003E-3</v>
      </c>
      <c r="I5293">
        <f>'Raw data'!H5293</f>
        <v>0.40410000000000001</v>
      </c>
    </row>
    <row r="5294" spans="1:9" x14ac:dyDescent="0.35">
      <c r="A5294" s="1">
        <v>42225.5</v>
      </c>
      <c r="B5294" s="5" t="str">
        <f t="shared" si="82"/>
        <v>Rainy day</v>
      </c>
      <c r="C5294">
        <f>'Raw data'!B5294</f>
        <v>6.9000000000000006E-2</v>
      </c>
      <c r="D5294">
        <f>'Raw data'!C5294</f>
        <v>5.7000000000000002E-2</v>
      </c>
      <c r="E5294">
        <f>'Raw data'!D5294</f>
        <v>0</v>
      </c>
      <c r="F5294">
        <f>'Raw data'!E5294</f>
        <v>1.2E-2</v>
      </c>
      <c r="G5294">
        <f>'Raw data'!F5294</f>
        <v>3.8E-3</v>
      </c>
      <c r="H5294">
        <f>'Raw data'!G5294</f>
        <v>4.8999999999999998E-3</v>
      </c>
      <c r="I5294">
        <f>'Raw data'!H5294</f>
        <v>0.39989999999999998</v>
      </c>
    </row>
    <row r="5295" spans="1:9" x14ac:dyDescent="0.35">
      <c r="A5295" s="1">
        <v>42225.541666666664</v>
      </c>
      <c r="B5295" s="5" t="str">
        <f t="shared" si="82"/>
        <v>Rainy day</v>
      </c>
      <c r="C5295">
        <f>'Raw data'!B5295</f>
        <v>7.0000000000000007E-2</v>
      </c>
      <c r="D5295">
        <f>'Raw data'!C5295</f>
        <v>5.7000000000000002E-2</v>
      </c>
      <c r="E5295">
        <f>'Raw data'!D5295</f>
        <v>0</v>
      </c>
      <c r="F5295">
        <f>'Raw data'!E5295</f>
        <v>1.2999999999999999E-2</v>
      </c>
      <c r="G5295">
        <f>'Raw data'!F5295</f>
        <v>2.8999999999999998E-3</v>
      </c>
      <c r="H5295">
        <f>'Raw data'!G5295</f>
        <v>3.8999999999999998E-3</v>
      </c>
      <c r="I5295">
        <f>'Raw data'!H5295</f>
        <v>0.35899999999999999</v>
      </c>
    </row>
    <row r="5296" spans="1:9" x14ac:dyDescent="0.35">
      <c r="A5296" s="1">
        <v>42225.583333333336</v>
      </c>
      <c r="B5296" s="5" t="str">
        <f t="shared" si="82"/>
        <v>Rainy day</v>
      </c>
      <c r="C5296">
        <f>'Raw data'!B5296</f>
        <v>7.0999999999999994E-2</v>
      </c>
      <c r="D5296">
        <f>'Raw data'!C5296</f>
        <v>5.7000000000000002E-2</v>
      </c>
      <c r="E5296">
        <f>'Raw data'!D5296</f>
        <v>0</v>
      </c>
      <c r="F5296">
        <f>'Raw data'!E5296</f>
        <v>1.4E-2</v>
      </c>
      <c r="G5296">
        <f>'Raw data'!F5296</f>
        <v>2.8999999999999998E-3</v>
      </c>
      <c r="H5296">
        <f>'Raw data'!G5296</f>
        <v>3.8E-3</v>
      </c>
      <c r="I5296">
        <f>'Raw data'!H5296</f>
        <v>0.29320000000000002</v>
      </c>
    </row>
    <row r="5297" spans="1:9" x14ac:dyDescent="0.35">
      <c r="A5297" s="1">
        <v>42225.625</v>
      </c>
      <c r="B5297" s="5" t="str">
        <f t="shared" si="82"/>
        <v>Rainy day</v>
      </c>
      <c r="C5297">
        <f>'Raw data'!B5297</f>
        <v>7.1999999999999995E-2</v>
      </c>
      <c r="D5297">
        <f>'Raw data'!C5297</f>
        <v>5.7000000000000002E-2</v>
      </c>
      <c r="E5297">
        <f>'Raw data'!D5297</f>
        <v>0</v>
      </c>
      <c r="F5297">
        <f>'Raw data'!E5297</f>
        <v>1.4E-2</v>
      </c>
      <c r="G5297">
        <f>'Raw data'!F5297</f>
        <v>3.8E-3</v>
      </c>
      <c r="H5297">
        <f>'Raw data'!G5297</f>
        <v>5.0000000000000001E-3</v>
      </c>
      <c r="I5297">
        <f>'Raw data'!H5297</f>
        <v>0.19520000000000001</v>
      </c>
    </row>
    <row r="5298" spans="1:9" x14ac:dyDescent="0.35">
      <c r="A5298" s="1">
        <v>42225.666666666664</v>
      </c>
      <c r="B5298" s="5" t="str">
        <f t="shared" si="82"/>
        <v>Rainy day</v>
      </c>
      <c r="C5298">
        <f>'Raw data'!B5298</f>
        <v>7.2999999999999995E-2</v>
      </c>
      <c r="D5298">
        <f>'Raw data'!C5298</f>
        <v>5.8000000000000003E-2</v>
      </c>
      <c r="E5298">
        <f>'Raw data'!D5298</f>
        <v>0</v>
      </c>
      <c r="F5298">
        <f>'Raw data'!E5298</f>
        <v>1.4999999999999999E-2</v>
      </c>
      <c r="G5298">
        <f>'Raw data'!F5298</f>
        <v>7.4999999999999997E-3</v>
      </c>
      <c r="H5298">
        <f>'Raw data'!G5298</f>
        <v>9.4999999999999998E-3</v>
      </c>
      <c r="I5298">
        <f>'Raw data'!H5298</f>
        <v>9.4100000000000003E-2</v>
      </c>
    </row>
    <row r="5299" spans="1:9" x14ac:dyDescent="0.35">
      <c r="A5299" s="1">
        <v>42225.708333333336</v>
      </c>
      <c r="B5299" s="5" t="str">
        <f t="shared" si="82"/>
        <v>Rainy day</v>
      </c>
      <c r="C5299">
        <f>'Raw data'!B5299</f>
        <v>7.2999999999999995E-2</v>
      </c>
      <c r="D5299">
        <f>'Raw data'!C5299</f>
        <v>5.8999999999999997E-2</v>
      </c>
      <c r="E5299">
        <f>'Raw data'!D5299</f>
        <v>0</v>
      </c>
      <c r="F5299">
        <f>'Raw data'!E5299</f>
        <v>1.4E-2</v>
      </c>
      <c r="G5299">
        <f>'Raw data'!F5299</f>
        <v>1.7000000000000001E-2</v>
      </c>
      <c r="H5299">
        <f>'Raw data'!G5299</f>
        <v>2.07E-2</v>
      </c>
      <c r="I5299">
        <f>'Raw data'!H5299</f>
        <v>1.67E-2</v>
      </c>
    </row>
    <row r="5300" spans="1:9" x14ac:dyDescent="0.35">
      <c r="A5300" s="1">
        <v>42225.75</v>
      </c>
      <c r="B5300" s="5" t="str">
        <f t="shared" si="82"/>
        <v>Rainy night</v>
      </c>
      <c r="C5300">
        <f>'Raw data'!B5300</f>
        <v>7.2999999999999995E-2</v>
      </c>
      <c r="D5300">
        <f>'Raw data'!C5300</f>
        <v>0.06</v>
      </c>
      <c r="E5300">
        <f>'Raw data'!D5300</f>
        <v>0</v>
      </c>
      <c r="F5300">
        <f>'Raw data'!E5300</f>
        <v>1.4E-2</v>
      </c>
      <c r="G5300">
        <f>'Raw data'!F5300</f>
        <v>3.2500000000000001E-2</v>
      </c>
      <c r="H5300">
        <f>'Raw data'!G5300</f>
        <v>3.8399999999999997E-2</v>
      </c>
      <c r="I5300">
        <f>'Raw data'!H5300</f>
        <v>0</v>
      </c>
    </row>
    <row r="5301" spans="1:9" x14ac:dyDescent="0.35">
      <c r="A5301" s="1">
        <v>42225.791666666664</v>
      </c>
      <c r="B5301" s="5" t="str">
        <f t="shared" si="82"/>
        <v>Rainy night</v>
      </c>
      <c r="C5301">
        <f>'Raw data'!B5301</f>
        <v>7.2999999999999995E-2</v>
      </c>
      <c r="D5301">
        <f>'Raw data'!C5301</f>
        <v>0.06</v>
      </c>
      <c r="E5301">
        <f>'Raw data'!D5301</f>
        <v>0</v>
      </c>
      <c r="F5301">
        <f>'Raw data'!E5301</f>
        <v>1.2999999999999999E-2</v>
      </c>
      <c r="G5301">
        <f>'Raw data'!F5301</f>
        <v>4.5100000000000001E-2</v>
      </c>
      <c r="H5301">
        <f>'Raw data'!G5301</f>
        <v>5.2499999999999998E-2</v>
      </c>
      <c r="I5301">
        <f>'Raw data'!H5301</f>
        <v>0</v>
      </c>
    </row>
    <row r="5302" spans="1:9" x14ac:dyDescent="0.35">
      <c r="A5302" s="1">
        <v>42225.833333333336</v>
      </c>
      <c r="B5302" s="5" t="str">
        <f t="shared" si="82"/>
        <v>Rainy night</v>
      </c>
      <c r="C5302">
        <f>'Raw data'!B5302</f>
        <v>7.0999999999999994E-2</v>
      </c>
      <c r="D5302">
        <f>'Raw data'!C5302</f>
        <v>0.06</v>
      </c>
      <c r="E5302">
        <f>'Raw data'!D5302</f>
        <v>0</v>
      </c>
      <c r="F5302">
        <f>'Raw data'!E5302</f>
        <v>1.2E-2</v>
      </c>
      <c r="G5302">
        <f>'Raw data'!F5302</f>
        <v>5.2900000000000003E-2</v>
      </c>
      <c r="H5302">
        <f>'Raw data'!G5302</f>
        <v>6.1100000000000002E-2</v>
      </c>
      <c r="I5302">
        <f>'Raw data'!H5302</f>
        <v>0</v>
      </c>
    </row>
    <row r="5303" spans="1:9" x14ac:dyDescent="0.35">
      <c r="A5303" s="1">
        <v>42225.875</v>
      </c>
      <c r="B5303" s="5" t="str">
        <f t="shared" si="82"/>
        <v>Rainy night</v>
      </c>
      <c r="C5303">
        <f>'Raw data'!B5303</f>
        <v>6.8000000000000005E-2</v>
      </c>
      <c r="D5303">
        <f>'Raw data'!C5303</f>
        <v>5.7000000000000002E-2</v>
      </c>
      <c r="E5303">
        <f>'Raw data'!D5303</f>
        <v>0</v>
      </c>
      <c r="F5303">
        <f>'Raw data'!E5303</f>
        <v>1.0999999999999999E-2</v>
      </c>
      <c r="G5303">
        <f>'Raw data'!F5303</f>
        <v>5.6599999999999998E-2</v>
      </c>
      <c r="H5303">
        <f>'Raw data'!G5303</f>
        <v>6.5000000000000002E-2</v>
      </c>
      <c r="I5303">
        <f>'Raw data'!H5303</f>
        <v>0</v>
      </c>
    </row>
    <row r="5304" spans="1:9" x14ac:dyDescent="0.35">
      <c r="A5304" s="1">
        <v>42225.916666666664</v>
      </c>
      <c r="B5304" s="5" t="str">
        <f t="shared" si="82"/>
        <v>Rainy night</v>
      </c>
      <c r="C5304">
        <f>'Raw data'!B5304</f>
        <v>6.3E-2</v>
      </c>
      <c r="D5304">
        <f>'Raw data'!C5304</f>
        <v>5.2999999999999999E-2</v>
      </c>
      <c r="E5304">
        <f>'Raw data'!D5304</f>
        <v>0</v>
      </c>
      <c r="F5304">
        <f>'Raw data'!E5304</f>
        <v>0.01</v>
      </c>
      <c r="G5304">
        <f>'Raw data'!F5304</f>
        <v>6.1699999999999998E-2</v>
      </c>
      <c r="H5304">
        <f>'Raw data'!G5304</f>
        <v>7.0699999999999999E-2</v>
      </c>
      <c r="I5304">
        <f>'Raw data'!H5304</f>
        <v>0</v>
      </c>
    </row>
    <row r="5305" spans="1:9" x14ac:dyDescent="0.35">
      <c r="A5305" s="1">
        <v>42225.958333333336</v>
      </c>
      <c r="B5305" s="5" t="str">
        <f t="shared" si="82"/>
        <v>Rainy night</v>
      </c>
      <c r="C5305">
        <f>'Raw data'!B5305</f>
        <v>5.8999999999999997E-2</v>
      </c>
      <c r="D5305">
        <f>'Raw data'!C5305</f>
        <v>0.05</v>
      </c>
      <c r="E5305">
        <f>'Raw data'!D5305</f>
        <v>0</v>
      </c>
      <c r="F5305">
        <f>'Raw data'!E5305</f>
        <v>8.9999999999999993E-3</v>
      </c>
      <c r="G5305">
        <f>'Raw data'!F5305</f>
        <v>6.7299999999999999E-2</v>
      </c>
      <c r="H5305">
        <f>'Raw data'!G5305</f>
        <v>7.6799999999999993E-2</v>
      </c>
      <c r="I5305">
        <f>'Raw data'!H5305</f>
        <v>0</v>
      </c>
    </row>
    <row r="5306" spans="1:9" x14ac:dyDescent="0.35">
      <c r="A5306" s="1">
        <v>42226</v>
      </c>
      <c r="B5306" s="5" t="str">
        <f t="shared" si="82"/>
        <v>Rainy night</v>
      </c>
      <c r="C5306">
        <f>'Raw data'!B5306</f>
        <v>5.5E-2</v>
      </c>
      <c r="D5306">
        <f>'Raw data'!C5306</f>
        <v>4.7E-2</v>
      </c>
      <c r="E5306">
        <f>'Raw data'!D5306</f>
        <v>0</v>
      </c>
      <c r="F5306">
        <f>'Raw data'!E5306</f>
        <v>8.0000000000000002E-3</v>
      </c>
      <c r="G5306">
        <f>'Raw data'!F5306</f>
        <v>8.5500000000000007E-2</v>
      </c>
      <c r="H5306">
        <f>'Raw data'!G5306</f>
        <v>9.6299999999999997E-2</v>
      </c>
      <c r="I5306">
        <f>'Raw data'!H5306</f>
        <v>0</v>
      </c>
    </row>
    <row r="5307" spans="1:9" x14ac:dyDescent="0.35">
      <c r="A5307" s="1">
        <v>42226.041666666664</v>
      </c>
      <c r="B5307" s="5" t="str">
        <f t="shared" si="82"/>
        <v>Rainy night</v>
      </c>
      <c r="C5307">
        <f>'Raw data'!B5307</f>
        <v>5.1999999999999998E-2</v>
      </c>
      <c r="D5307">
        <f>'Raw data'!C5307</f>
        <v>4.4999999999999998E-2</v>
      </c>
      <c r="E5307">
        <f>'Raw data'!D5307</f>
        <v>0</v>
      </c>
      <c r="F5307">
        <f>'Raw data'!E5307</f>
        <v>7.0000000000000001E-3</v>
      </c>
      <c r="G5307">
        <f>'Raw data'!F5307</f>
        <v>0.10630000000000001</v>
      </c>
      <c r="H5307">
        <f>'Raw data'!G5307</f>
        <v>0.11849999999999999</v>
      </c>
      <c r="I5307">
        <f>'Raw data'!H5307</f>
        <v>0</v>
      </c>
    </row>
    <row r="5308" spans="1:9" x14ac:dyDescent="0.35">
      <c r="A5308" s="1">
        <v>42226.083333333336</v>
      </c>
      <c r="B5308" s="5" t="str">
        <f t="shared" si="82"/>
        <v>Rainy night</v>
      </c>
      <c r="C5308">
        <f>'Raw data'!B5308</f>
        <v>5.0999999999999997E-2</v>
      </c>
      <c r="D5308">
        <f>'Raw data'!C5308</f>
        <v>4.4999999999999998E-2</v>
      </c>
      <c r="E5308">
        <f>'Raw data'!D5308</f>
        <v>0</v>
      </c>
      <c r="F5308">
        <f>'Raw data'!E5308</f>
        <v>6.0000000000000001E-3</v>
      </c>
      <c r="G5308">
        <f>'Raw data'!F5308</f>
        <v>0.11890000000000001</v>
      </c>
      <c r="H5308">
        <f>'Raw data'!G5308</f>
        <v>0.13189999999999999</v>
      </c>
      <c r="I5308">
        <f>'Raw data'!H5308</f>
        <v>0</v>
      </c>
    </row>
    <row r="5309" spans="1:9" x14ac:dyDescent="0.35">
      <c r="A5309" s="1">
        <v>42226.125</v>
      </c>
      <c r="B5309" s="5" t="str">
        <f t="shared" si="82"/>
        <v>Rainy night</v>
      </c>
      <c r="C5309">
        <f>'Raw data'!B5309</f>
        <v>0.05</v>
      </c>
      <c r="D5309">
        <f>'Raw data'!C5309</f>
        <v>4.4999999999999998E-2</v>
      </c>
      <c r="E5309">
        <f>'Raw data'!D5309</f>
        <v>0</v>
      </c>
      <c r="F5309">
        <f>'Raw data'!E5309</f>
        <v>6.0000000000000001E-3</v>
      </c>
      <c r="G5309">
        <f>'Raw data'!F5309</f>
        <v>0.1168</v>
      </c>
      <c r="H5309">
        <f>'Raw data'!G5309</f>
        <v>0.12959999999999999</v>
      </c>
      <c r="I5309">
        <f>'Raw data'!H5309</f>
        <v>0</v>
      </c>
    </row>
    <row r="5310" spans="1:9" x14ac:dyDescent="0.35">
      <c r="A5310" s="1">
        <v>42226.166666666664</v>
      </c>
      <c r="B5310" s="5" t="str">
        <f t="shared" si="82"/>
        <v>Rainy night</v>
      </c>
      <c r="C5310">
        <f>'Raw data'!B5310</f>
        <v>0.05</v>
      </c>
      <c r="D5310">
        <f>'Raw data'!C5310</f>
        <v>4.4999999999999998E-2</v>
      </c>
      <c r="E5310">
        <f>'Raw data'!D5310</f>
        <v>0</v>
      </c>
      <c r="F5310">
        <f>'Raw data'!E5310</f>
        <v>6.0000000000000001E-3</v>
      </c>
      <c r="G5310">
        <f>'Raw data'!F5310</f>
        <v>0.1183</v>
      </c>
      <c r="H5310">
        <f>'Raw data'!G5310</f>
        <v>0.13120000000000001</v>
      </c>
      <c r="I5310">
        <f>'Raw data'!H5310</f>
        <v>0</v>
      </c>
    </row>
    <row r="5311" spans="1:9" x14ac:dyDescent="0.35">
      <c r="A5311" s="1">
        <v>42226.208333333336</v>
      </c>
      <c r="B5311" s="5" t="str">
        <f t="shared" si="82"/>
        <v>Rainy night</v>
      </c>
      <c r="C5311">
        <f>'Raw data'!B5311</f>
        <v>5.2999999999999999E-2</v>
      </c>
      <c r="D5311">
        <f>'Raw data'!C5311</f>
        <v>4.8000000000000001E-2</v>
      </c>
      <c r="E5311">
        <f>'Raw data'!D5311</f>
        <v>0</v>
      </c>
      <c r="F5311">
        <f>'Raw data'!E5311</f>
        <v>5.0000000000000001E-3</v>
      </c>
      <c r="G5311">
        <f>'Raw data'!F5311</f>
        <v>0.1162</v>
      </c>
      <c r="H5311">
        <f>'Raw data'!G5311</f>
        <v>0.129</v>
      </c>
      <c r="I5311">
        <f>'Raw data'!H5311</f>
        <v>0</v>
      </c>
    </row>
    <row r="5312" spans="1:9" x14ac:dyDescent="0.35">
      <c r="A5312" s="1">
        <v>42226.25</v>
      </c>
      <c r="B5312" s="5" t="str">
        <f t="shared" si="82"/>
        <v>Rainy day</v>
      </c>
      <c r="C5312">
        <f>'Raw data'!B5312</f>
        <v>5.7000000000000002E-2</v>
      </c>
      <c r="D5312">
        <f>'Raw data'!C5312</f>
        <v>5.1999999999999998E-2</v>
      </c>
      <c r="E5312">
        <f>'Raw data'!D5312</f>
        <v>0</v>
      </c>
      <c r="F5312">
        <f>'Raw data'!E5312</f>
        <v>5.0000000000000001E-3</v>
      </c>
      <c r="G5312">
        <f>'Raw data'!F5312</f>
        <v>0.1036</v>
      </c>
      <c r="H5312">
        <f>'Raw data'!G5312</f>
        <v>0.1157</v>
      </c>
      <c r="I5312">
        <f>'Raw data'!H5312</f>
        <v>3.1600000000000003E-2</v>
      </c>
    </row>
    <row r="5313" spans="1:9" x14ac:dyDescent="0.35">
      <c r="A5313" s="1">
        <v>42226.291666666664</v>
      </c>
      <c r="B5313" s="5" t="str">
        <f t="shared" si="82"/>
        <v>Rainy day</v>
      </c>
      <c r="C5313">
        <f>'Raw data'!B5313</f>
        <v>6.2E-2</v>
      </c>
      <c r="D5313">
        <f>'Raw data'!C5313</f>
        <v>5.7000000000000002E-2</v>
      </c>
      <c r="E5313">
        <f>'Raw data'!D5313</f>
        <v>0</v>
      </c>
      <c r="F5313">
        <f>'Raw data'!E5313</f>
        <v>5.0000000000000001E-3</v>
      </c>
      <c r="G5313">
        <f>'Raw data'!F5313</f>
        <v>0.1298</v>
      </c>
      <c r="H5313">
        <f>'Raw data'!G5313</f>
        <v>0.14330000000000001</v>
      </c>
      <c r="I5313">
        <f>'Raw data'!H5313</f>
        <v>0.13439999999999999</v>
      </c>
    </row>
    <row r="5314" spans="1:9" x14ac:dyDescent="0.35">
      <c r="A5314" s="1">
        <v>42226.333333333336</v>
      </c>
      <c r="B5314" s="5" t="str">
        <f t="shared" si="82"/>
        <v>Rainy day</v>
      </c>
      <c r="C5314">
        <f>'Raw data'!B5314</f>
        <v>6.7000000000000004E-2</v>
      </c>
      <c r="D5314">
        <f>'Raw data'!C5314</f>
        <v>6.0999999999999999E-2</v>
      </c>
      <c r="E5314">
        <f>'Raw data'!D5314</f>
        <v>0</v>
      </c>
      <c r="F5314">
        <f>'Raw data'!E5314</f>
        <v>6.0000000000000001E-3</v>
      </c>
      <c r="G5314">
        <f>'Raw data'!F5314</f>
        <v>0.17699999999999999</v>
      </c>
      <c r="H5314">
        <f>'Raw data'!G5314</f>
        <v>0.1925</v>
      </c>
      <c r="I5314">
        <f>'Raw data'!H5314</f>
        <v>0.25280000000000002</v>
      </c>
    </row>
    <row r="5315" spans="1:9" x14ac:dyDescent="0.35">
      <c r="A5315" s="1">
        <v>42226.375</v>
      </c>
      <c r="B5315" s="5" t="str">
        <f t="shared" si="82"/>
        <v>Rainy day</v>
      </c>
      <c r="C5315">
        <f>'Raw data'!B5315</f>
        <v>7.0999999999999994E-2</v>
      </c>
      <c r="D5315">
        <f>'Raw data'!C5315</f>
        <v>6.3E-2</v>
      </c>
      <c r="E5315">
        <f>'Raw data'!D5315</f>
        <v>0</v>
      </c>
      <c r="F5315">
        <f>'Raw data'!E5315</f>
        <v>8.0000000000000002E-3</v>
      </c>
      <c r="G5315">
        <f>'Raw data'!F5315</f>
        <v>0.187</v>
      </c>
      <c r="H5315">
        <f>'Raw data'!G5315</f>
        <v>0.20280000000000001</v>
      </c>
      <c r="I5315">
        <f>'Raw data'!H5315</f>
        <v>0.35360000000000003</v>
      </c>
    </row>
    <row r="5316" spans="1:9" x14ac:dyDescent="0.35">
      <c r="A5316" s="1">
        <v>42226.416666666664</v>
      </c>
      <c r="B5316" s="5" t="str">
        <f t="shared" ref="B5316:B5379" si="83">IF(
   AND(
       MONTH($A5316)&gt;=5,
       MONTH($A5316)&lt;=10,
       HOUR($A5316)&gt;=6,
       HOUR($A5316)&lt;18
   ),
   "Rainy day",
   IF(
      AND(MONTH($A5316)&gt;=5,MONTH($A5316)&lt;=10),
      "Rainy night",
      IF(
         AND(HOUR($A5316)&gt;=6,HOUR($A5316)&lt;18),
         "Dry day",
         "Dry night"
      )
   )
)</f>
        <v>Rainy day</v>
      </c>
      <c r="C5316">
        <f>'Raw data'!B5316</f>
        <v>7.1999999999999995E-2</v>
      </c>
      <c r="D5316">
        <f>'Raw data'!C5316</f>
        <v>6.3E-2</v>
      </c>
      <c r="E5316">
        <f>'Raw data'!D5316</f>
        <v>0</v>
      </c>
      <c r="F5316">
        <f>'Raw data'!E5316</f>
        <v>8.9999999999999993E-3</v>
      </c>
      <c r="G5316">
        <f>'Raw data'!F5316</f>
        <v>0.17960000000000001</v>
      </c>
      <c r="H5316">
        <f>'Raw data'!G5316</f>
        <v>0.19520000000000001</v>
      </c>
      <c r="I5316">
        <f>'Raw data'!H5316</f>
        <v>0.40389999999999998</v>
      </c>
    </row>
    <row r="5317" spans="1:9" x14ac:dyDescent="0.35">
      <c r="A5317" s="1">
        <v>42226.458333333336</v>
      </c>
      <c r="B5317" s="5" t="str">
        <f t="shared" si="83"/>
        <v>Rainy day</v>
      </c>
      <c r="C5317">
        <f>'Raw data'!B5317</f>
        <v>7.3999999999999996E-2</v>
      </c>
      <c r="D5317">
        <f>'Raw data'!C5317</f>
        <v>6.3E-2</v>
      </c>
      <c r="E5317">
        <f>'Raw data'!D5317</f>
        <v>0</v>
      </c>
      <c r="F5317">
        <f>'Raw data'!E5317</f>
        <v>1.0999999999999999E-2</v>
      </c>
      <c r="G5317">
        <f>'Raw data'!F5317</f>
        <v>0.16930000000000001</v>
      </c>
      <c r="H5317">
        <f>'Raw data'!G5317</f>
        <v>0.1845</v>
      </c>
      <c r="I5317">
        <f>'Raw data'!H5317</f>
        <v>0.41620000000000001</v>
      </c>
    </row>
    <row r="5318" spans="1:9" x14ac:dyDescent="0.35">
      <c r="A5318" s="1">
        <v>42226.5</v>
      </c>
      <c r="B5318" s="5" t="str">
        <f t="shared" si="83"/>
        <v>Rainy day</v>
      </c>
      <c r="C5318">
        <f>'Raw data'!B5318</f>
        <v>7.5999999999999998E-2</v>
      </c>
      <c r="D5318">
        <f>'Raw data'!C5318</f>
        <v>6.3E-2</v>
      </c>
      <c r="E5318">
        <f>'Raw data'!D5318</f>
        <v>0</v>
      </c>
      <c r="F5318">
        <f>'Raw data'!E5318</f>
        <v>1.2E-2</v>
      </c>
      <c r="G5318">
        <f>'Raw data'!F5318</f>
        <v>0.16450000000000001</v>
      </c>
      <c r="H5318">
        <f>'Raw data'!G5318</f>
        <v>0.17949999999999999</v>
      </c>
      <c r="I5318">
        <f>'Raw data'!H5318</f>
        <v>0.4032</v>
      </c>
    </row>
    <row r="5319" spans="1:9" x14ac:dyDescent="0.35">
      <c r="A5319" s="1">
        <v>42226.541666666664</v>
      </c>
      <c r="B5319" s="5" t="str">
        <f t="shared" si="83"/>
        <v>Rainy day</v>
      </c>
      <c r="C5319">
        <f>'Raw data'!B5319</f>
        <v>7.6999999999999999E-2</v>
      </c>
      <c r="D5319">
        <f>'Raw data'!C5319</f>
        <v>6.4000000000000001E-2</v>
      </c>
      <c r="E5319">
        <f>'Raw data'!D5319</f>
        <v>0</v>
      </c>
      <c r="F5319">
        <f>'Raw data'!E5319</f>
        <v>1.2999999999999999E-2</v>
      </c>
      <c r="G5319">
        <f>'Raw data'!F5319</f>
        <v>0.16830000000000001</v>
      </c>
      <c r="H5319">
        <f>'Raw data'!G5319</f>
        <v>0.1835</v>
      </c>
      <c r="I5319">
        <f>'Raw data'!H5319</f>
        <v>0.34599999999999997</v>
      </c>
    </row>
    <row r="5320" spans="1:9" x14ac:dyDescent="0.35">
      <c r="A5320" s="1">
        <v>42226.583333333336</v>
      </c>
      <c r="B5320" s="5" t="str">
        <f t="shared" si="83"/>
        <v>Rainy day</v>
      </c>
      <c r="C5320">
        <f>'Raw data'!B5320</f>
        <v>7.8E-2</v>
      </c>
      <c r="D5320">
        <f>'Raw data'!C5320</f>
        <v>6.3E-2</v>
      </c>
      <c r="E5320">
        <f>'Raw data'!D5320</f>
        <v>0</v>
      </c>
      <c r="F5320">
        <f>'Raw data'!E5320</f>
        <v>1.4E-2</v>
      </c>
      <c r="G5320">
        <f>'Raw data'!F5320</f>
        <v>0.1822</v>
      </c>
      <c r="H5320">
        <f>'Raw data'!G5320</f>
        <v>0.1978</v>
      </c>
      <c r="I5320">
        <f>'Raw data'!H5320</f>
        <v>0.2762</v>
      </c>
    </row>
    <row r="5321" spans="1:9" x14ac:dyDescent="0.35">
      <c r="A5321" s="1">
        <v>42226.625</v>
      </c>
      <c r="B5321" s="5" t="str">
        <f t="shared" si="83"/>
        <v>Rainy day</v>
      </c>
      <c r="C5321">
        <f>'Raw data'!B5321</f>
        <v>7.8E-2</v>
      </c>
      <c r="D5321">
        <f>'Raw data'!C5321</f>
        <v>6.3E-2</v>
      </c>
      <c r="E5321">
        <f>'Raw data'!D5321</f>
        <v>0</v>
      </c>
      <c r="F5321">
        <f>'Raw data'!E5321</f>
        <v>1.4999999999999999E-2</v>
      </c>
      <c r="G5321">
        <f>'Raw data'!F5321</f>
        <v>0.18390000000000001</v>
      </c>
      <c r="H5321">
        <f>'Raw data'!G5321</f>
        <v>0.1996</v>
      </c>
      <c r="I5321">
        <f>'Raw data'!H5321</f>
        <v>0.18679999999999999</v>
      </c>
    </row>
    <row r="5322" spans="1:9" x14ac:dyDescent="0.35">
      <c r="A5322" s="1">
        <v>42226.666666666664</v>
      </c>
      <c r="B5322" s="5" t="str">
        <f t="shared" si="83"/>
        <v>Rainy day</v>
      </c>
      <c r="C5322">
        <f>'Raw data'!B5322</f>
        <v>7.9000000000000001E-2</v>
      </c>
      <c r="D5322">
        <f>'Raw data'!C5322</f>
        <v>6.4000000000000001E-2</v>
      </c>
      <c r="E5322">
        <f>'Raw data'!D5322</f>
        <v>0</v>
      </c>
      <c r="F5322">
        <f>'Raw data'!E5322</f>
        <v>1.4999999999999999E-2</v>
      </c>
      <c r="G5322">
        <f>'Raw data'!F5322</f>
        <v>0.16769999999999999</v>
      </c>
      <c r="H5322">
        <f>'Raw data'!G5322</f>
        <v>0.18290000000000001</v>
      </c>
      <c r="I5322">
        <f>'Raw data'!H5322</f>
        <v>9.64E-2</v>
      </c>
    </row>
    <row r="5323" spans="1:9" x14ac:dyDescent="0.35">
      <c r="A5323" s="1">
        <v>42226.708333333336</v>
      </c>
      <c r="B5323" s="5" t="str">
        <f t="shared" si="83"/>
        <v>Rainy day</v>
      </c>
      <c r="C5323">
        <f>'Raw data'!B5323</f>
        <v>7.9000000000000001E-2</v>
      </c>
      <c r="D5323">
        <f>'Raw data'!C5323</f>
        <v>6.5000000000000002E-2</v>
      </c>
      <c r="E5323">
        <f>'Raw data'!D5323</f>
        <v>0</v>
      </c>
      <c r="F5323">
        <f>'Raw data'!E5323</f>
        <v>1.4999999999999999E-2</v>
      </c>
      <c r="G5323">
        <f>'Raw data'!F5323</f>
        <v>0.15040000000000001</v>
      </c>
      <c r="H5323">
        <f>'Raw data'!G5323</f>
        <v>0.16489999999999999</v>
      </c>
      <c r="I5323">
        <f>'Raw data'!H5323</f>
        <v>1.72E-2</v>
      </c>
    </row>
    <row r="5324" spans="1:9" x14ac:dyDescent="0.35">
      <c r="A5324" s="1">
        <v>42226.75</v>
      </c>
      <c r="B5324" s="5" t="str">
        <f t="shared" si="83"/>
        <v>Rainy night</v>
      </c>
      <c r="C5324">
        <f>'Raw data'!B5324</f>
        <v>0.08</v>
      </c>
      <c r="D5324">
        <f>'Raw data'!C5324</f>
        <v>6.6000000000000003E-2</v>
      </c>
      <c r="E5324">
        <f>'Raw data'!D5324</f>
        <v>0</v>
      </c>
      <c r="F5324">
        <f>'Raw data'!E5324</f>
        <v>1.4E-2</v>
      </c>
      <c r="G5324">
        <f>'Raw data'!F5324</f>
        <v>0.1502</v>
      </c>
      <c r="H5324">
        <f>'Raw data'!G5324</f>
        <v>0.16470000000000001</v>
      </c>
      <c r="I5324">
        <f>'Raw data'!H5324</f>
        <v>0</v>
      </c>
    </row>
    <row r="5325" spans="1:9" x14ac:dyDescent="0.35">
      <c r="A5325" s="1">
        <v>42226.791666666664</v>
      </c>
      <c r="B5325" s="5" t="str">
        <f t="shared" si="83"/>
        <v>Rainy night</v>
      </c>
      <c r="C5325">
        <f>'Raw data'!B5325</f>
        <v>7.9000000000000001E-2</v>
      </c>
      <c r="D5325">
        <f>'Raw data'!C5325</f>
        <v>6.6000000000000003E-2</v>
      </c>
      <c r="E5325">
        <f>'Raw data'!D5325</f>
        <v>0</v>
      </c>
      <c r="F5325">
        <f>'Raw data'!E5325</f>
        <v>1.2999999999999999E-2</v>
      </c>
      <c r="G5325">
        <f>'Raw data'!F5325</f>
        <v>0.15629999999999999</v>
      </c>
      <c r="H5325">
        <f>'Raw data'!G5325</f>
        <v>0.17100000000000001</v>
      </c>
      <c r="I5325">
        <f>'Raw data'!H5325</f>
        <v>0</v>
      </c>
    </row>
    <row r="5326" spans="1:9" x14ac:dyDescent="0.35">
      <c r="A5326" s="1">
        <v>42226.833333333336</v>
      </c>
      <c r="B5326" s="5" t="str">
        <f t="shared" si="83"/>
        <v>Rainy night</v>
      </c>
      <c r="C5326">
        <f>'Raw data'!B5326</f>
        <v>7.5999999999999998E-2</v>
      </c>
      <c r="D5326">
        <f>'Raw data'!C5326</f>
        <v>6.4000000000000001E-2</v>
      </c>
      <c r="E5326">
        <f>'Raw data'!D5326</f>
        <v>0</v>
      </c>
      <c r="F5326">
        <f>'Raw data'!E5326</f>
        <v>1.2E-2</v>
      </c>
      <c r="G5326">
        <f>'Raw data'!F5326</f>
        <v>0.1565</v>
      </c>
      <c r="H5326">
        <f>'Raw data'!G5326</f>
        <v>0.17119999999999999</v>
      </c>
      <c r="I5326">
        <f>'Raw data'!H5326</f>
        <v>0</v>
      </c>
    </row>
    <row r="5327" spans="1:9" x14ac:dyDescent="0.35">
      <c r="A5327" s="1">
        <v>42226.875</v>
      </c>
      <c r="B5327" s="5" t="str">
        <f t="shared" si="83"/>
        <v>Rainy night</v>
      </c>
      <c r="C5327">
        <f>'Raw data'!B5327</f>
        <v>7.1999999999999995E-2</v>
      </c>
      <c r="D5327">
        <f>'Raw data'!C5327</f>
        <v>6.0999999999999999E-2</v>
      </c>
      <c r="E5327">
        <f>'Raw data'!D5327</f>
        <v>0</v>
      </c>
      <c r="F5327">
        <f>'Raw data'!E5327</f>
        <v>1.0999999999999999E-2</v>
      </c>
      <c r="G5327">
        <f>'Raw data'!F5327</f>
        <v>0.15340000000000001</v>
      </c>
      <c r="H5327">
        <f>'Raw data'!G5327</f>
        <v>0.16800000000000001</v>
      </c>
      <c r="I5327">
        <f>'Raw data'!H5327</f>
        <v>0</v>
      </c>
    </row>
    <row r="5328" spans="1:9" x14ac:dyDescent="0.35">
      <c r="A5328" s="1">
        <v>42226.916666666664</v>
      </c>
      <c r="B5328" s="5" t="str">
        <f t="shared" si="83"/>
        <v>Rainy night</v>
      </c>
      <c r="C5328">
        <f>'Raw data'!B5328</f>
        <v>6.6000000000000003E-2</v>
      </c>
      <c r="D5328">
        <f>'Raw data'!C5328</f>
        <v>5.6000000000000001E-2</v>
      </c>
      <c r="E5328">
        <f>'Raw data'!D5328</f>
        <v>0</v>
      </c>
      <c r="F5328">
        <f>'Raw data'!E5328</f>
        <v>0.01</v>
      </c>
      <c r="G5328">
        <f>'Raw data'!F5328</f>
        <v>0.1502</v>
      </c>
      <c r="H5328">
        <f>'Raw data'!G5328</f>
        <v>0.16470000000000001</v>
      </c>
      <c r="I5328">
        <f>'Raw data'!H5328</f>
        <v>0</v>
      </c>
    </row>
    <row r="5329" spans="1:9" x14ac:dyDescent="0.35">
      <c r="A5329" s="1">
        <v>42226.958333333336</v>
      </c>
      <c r="B5329" s="5" t="str">
        <f t="shared" si="83"/>
        <v>Rainy night</v>
      </c>
      <c r="C5329">
        <f>'Raw data'!B5329</f>
        <v>6.2E-2</v>
      </c>
      <c r="D5329">
        <f>'Raw data'!C5329</f>
        <v>5.1999999999999998E-2</v>
      </c>
      <c r="E5329">
        <f>'Raw data'!D5329</f>
        <v>0</v>
      </c>
      <c r="F5329">
        <f>'Raw data'!E5329</f>
        <v>8.9999999999999993E-3</v>
      </c>
      <c r="G5329">
        <f>'Raw data'!F5329</f>
        <v>0.15740000000000001</v>
      </c>
      <c r="H5329">
        <f>'Raw data'!G5329</f>
        <v>0.1721</v>
      </c>
      <c r="I5329">
        <f>'Raw data'!H5329</f>
        <v>0</v>
      </c>
    </row>
    <row r="5330" spans="1:9" x14ac:dyDescent="0.35">
      <c r="A5330" s="1">
        <v>42227</v>
      </c>
      <c r="B5330" s="5" t="str">
        <f t="shared" si="83"/>
        <v>Rainy night</v>
      </c>
      <c r="C5330">
        <f>'Raw data'!B5330</f>
        <v>5.8000000000000003E-2</v>
      </c>
      <c r="D5330">
        <f>'Raw data'!C5330</f>
        <v>4.9000000000000002E-2</v>
      </c>
      <c r="E5330">
        <f>'Raw data'!D5330</f>
        <v>0</v>
      </c>
      <c r="F5330">
        <f>'Raw data'!E5330</f>
        <v>8.0000000000000002E-3</v>
      </c>
      <c r="G5330">
        <f>'Raw data'!F5330</f>
        <v>0.17030000000000001</v>
      </c>
      <c r="H5330">
        <f>'Raw data'!G5330</f>
        <v>0.18559999999999999</v>
      </c>
      <c r="I5330">
        <f>'Raw data'!H5330</f>
        <v>0</v>
      </c>
    </row>
    <row r="5331" spans="1:9" x14ac:dyDescent="0.35">
      <c r="A5331" s="1">
        <v>42227.041666666664</v>
      </c>
      <c r="B5331" s="5" t="str">
        <f t="shared" si="83"/>
        <v>Rainy night</v>
      </c>
      <c r="C5331">
        <f>'Raw data'!B5331</f>
        <v>5.5E-2</v>
      </c>
      <c r="D5331">
        <f>'Raw data'!C5331</f>
        <v>4.7E-2</v>
      </c>
      <c r="E5331">
        <f>'Raw data'!D5331</f>
        <v>0</v>
      </c>
      <c r="F5331">
        <f>'Raw data'!E5331</f>
        <v>7.0000000000000001E-3</v>
      </c>
      <c r="G5331">
        <f>'Raw data'!F5331</f>
        <v>0.1792</v>
      </c>
      <c r="H5331">
        <f>'Raw data'!G5331</f>
        <v>0.1948</v>
      </c>
      <c r="I5331">
        <f>'Raw data'!H5331</f>
        <v>0</v>
      </c>
    </row>
    <row r="5332" spans="1:9" x14ac:dyDescent="0.35">
      <c r="A5332" s="1">
        <v>42227.083333333336</v>
      </c>
      <c r="B5332" s="5" t="str">
        <f t="shared" si="83"/>
        <v>Rainy night</v>
      </c>
      <c r="C5332">
        <f>'Raw data'!B5332</f>
        <v>5.2999999999999999E-2</v>
      </c>
      <c r="D5332">
        <f>'Raw data'!C5332</f>
        <v>4.7E-2</v>
      </c>
      <c r="E5332">
        <f>'Raw data'!D5332</f>
        <v>0</v>
      </c>
      <c r="F5332">
        <f>'Raw data'!E5332</f>
        <v>7.0000000000000001E-3</v>
      </c>
      <c r="G5332">
        <f>'Raw data'!F5332</f>
        <v>0.19980000000000001</v>
      </c>
      <c r="H5332">
        <f>'Raw data'!G5332</f>
        <v>0.216</v>
      </c>
      <c r="I5332">
        <f>'Raw data'!H5332</f>
        <v>0</v>
      </c>
    </row>
    <row r="5333" spans="1:9" x14ac:dyDescent="0.35">
      <c r="A5333" s="1">
        <v>42227.125</v>
      </c>
      <c r="B5333" s="5" t="str">
        <f t="shared" si="83"/>
        <v>Rainy night</v>
      </c>
      <c r="C5333">
        <f>'Raw data'!B5333</f>
        <v>5.2999999999999999E-2</v>
      </c>
      <c r="D5333">
        <f>'Raw data'!C5333</f>
        <v>4.5999999999999999E-2</v>
      </c>
      <c r="E5333">
        <f>'Raw data'!D5333</f>
        <v>0</v>
      </c>
      <c r="F5333">
        <f>'Raw data'!E5333</f>
        <v>6.0000000000000001E-3</v>
      </c>
      <c r="G5333">
        <f>'Raw data'!F5333</f>
        <v>0.24299999999999999</v>
      </c>
      <c r="H5333">
        <f>'Raw data'!G5333</f>
        <v>0.26029999999999998</v>
      </c>
      <c r="I5333">
        <f>'Raw data'!H5333</f>
        <v>0</v>
      </c>
    </row>
    <row r="5334" spans="1:9" x14ac:dyDescent="0.35">
      <c r="A5334" s="1">
        <v>42227.166666666664</v>
      </c>
      <c r="B5334" s="5" t="str">
        <f t="shared" si="83"/>
        <v>Rainy night</v>
      </c>
      <c r="C5334">
        <f>'Raw data'!B5334</f>
        <v>5.1999999999999998E-2</v>
      </c>
      <c r="D5334">
        <f>'Raw data'!C5334</f>
        <v>4.7E-2</v>
      </c>
      <c r="E5334">
        <f>'Raw data'!D5334</f>
        <v>0</v>
      </c>
      <c r="F5334">
        <f>'Raw data'!E5334</f>
        <v>6.0000000000000001E-3</v>
      </c>
      <c r="G5334">
        <f>'Raw data'!F5334</f>
        <v>0.27729999999999999</v>
      </c>
      <c r="H5334">
        <f>'Raw data'!G5334</f>
        <v>0.29509999999999997</v>
      </c>
      <c r="I5334">
        <f>'Raw data'!H5334</f>
        <v>0</v>
      </c>
    </row>
    <row r="5335" spans="1:9" x14ac:dyDescent="0.35">
      <c r="A5335" s="1">
        <v>42227.208333333336</v>
      </c>
      <c r="B5335" s="5" t="str">
        <f t="shared" si="83"/>
        <v>Rainy night</v>
      </c>
      <c r="C5335">
        <f>'Raw data'!B5335</f>
        <v>5.5E-2</v>
      </c>
      <c r="D5335">
        <f>'Raw data'!C5335</f>
        <v>4.9000000000000002E-2</v>
      </c>
      <c r="E5335">
        <f>'Raw data'!D5335</f>
        <v>0</v>
      </c>
      <c r="F5335">
        <f>'Raw data'!E5335</f>
        <v>6.0000000000000001E-3</v>
      </c>
      <c r="G5335">
        <f>'Raw data'!F5335</f>
        <v>0.28389999999999999</v>
      </c>
      <c r="H5335">
        <f>'Raw data'!G5335</f>
        <v>0.30180000000000001</v>
      </c>
      <c r="I5335">
        <f>'Raw data'!H5335</f>
        <v>0</v>
      </c>
    </row>
    <row r="5336" spans="1:9" x14ac:dyDescent="0.35">
      <c r="A5336" s="1">
        <v>42227.25</v>
      </c>
      <c r="B5336" s="5" t="str">
        <f t="shared" si="83"/>
        <v>Rainy day</v>
      </c>
      <c r="C5336">
        <f>'Raw data'!B5336</f>
        <v>5.8999999999999997E-2</v>
      </c>
      <c r="D5336">
        <f>'Raw data'!C5336</f>
        <v>5.2999999999999999E-2</v>
      </c>
      <c r="E5336">
        <f>'Raw data'!D5336</f>
        <v>0</v>
      </c>
      <c r="F5336">
        <f>'Raw data'!E5336</f>
        <v>5.0000000000000001E-3</v>
      </c>
      <c r="G5336">
        <f>'Raw data'!F5336</f>
        <v>0.24709999999999999</v>
      </c>
      <c r="H5336">
        <f>'Raw data'!G5336</f>
        <v>0.26450000000000001</v>
      </c>
      <c r="I5336">
        <f>'Raw data'!H5336</f>
        <v>4.4999999999999998E-2</v>
      </c>
    </row>
    <row r="5337" spans="1:9" x14ac:dyDescent="0.35">
      <c r="A5337" s="1">
        <v>42227.291666666664</v>
      </c>
      <c r="B5337" s="5" t="str">
        <f t="shared" si="83"/>
        <v>Rainy day</v>
      </c>
      <c r="C5337">
        <f>'Raw data'!B5337</f>
        <v>6.4000000000000001E-2</v>
      </c>
      <c r="D5337">
        <f>'Raw data'!C5337</f>
        <v>5.8000000000000003E-2</v>
      </c>
      <c r="E5337">
        <f>'Raw data'!D5337</f>
        <v>0</v>
      </c>
      <c r="F5337">
        <f>'Raw data'!E5337</f>
        <v>6.0000000000000001E-3</v>
      </c>
      <c r="G5337">
        <f>'Raw data'!F5337</f>
        <v>0.33450000000000002</v>
      </c>
      <c r="H5337">
        <f>'Raw data'!G5337</f>
        <v>0.3528</v>
      </c>
      <c r="I5337">
        <f>'Raw data'!H5337</f>
        <v>0.16</v>
      </c>
    </row>
    <row r="5338" spans="1:9" x14ac:dyDescent="0.35">
      <c r="A5338" s="1">
        <v>42227.333333333336</v>
      </c>
      <c r="B5338" s="5" t="str">
        <f t="shared" si="83"/>
        <v>Rainy day</v>
      </c>
      <c r="C5338">
        <f>'Raw data'!B5338</f>
        <v>6.9000000000000006E-2</v>
      </c>
      <c r="D5338">
        <f>'Raw data'!C5338</f>
        <v>6.2E-2</v>
      </c>
      <c r="E5338">
        <f>'Raw data'!D5338</f>
        <v>0</v>
      </c>
      <c r="F5338">
        <f>'Raw data'!E5338</f>
        <v>7.0000000000000001E-3</v>
      </c>
      <c r="G5338">
        <f>'Raw data'!F5338</f>
        <v>0.3866</v>
      </c>
      <c r="H5338">
        <f>'Raw data'!G5338</f>
        <v>0.40479999999999999</v>
      </c>
      <c r="I5338">
        <f>'Raw data'!H5338</f>
        <v>0.28310000000000002</v>
      </c>
    </row>
    <row r="5339" spans="1:9" x14ac:dyDescent="0.35">
      <c r="A5339" s="1">
        <v>42227.375</v>
      </c>
      <c r="B5339" s="5" t="str">
        <f t="shared" si="83"/>
        <v>Rainy day</v>
      </c>
      <c r="C5339">
        <f>'Raw data'!B5339</f>
        <v>7.1999999999999995E-2</v>
      </c>
      <c r="D5339">
        <f>'Raw data'!C5339</f>
        <v>6.4000000000000001E-2</v>
      </c>
      <c r="E5339">
        <f>'Raw data'!D5339</f>
        <v>0</v>
      </c>
      <c r="F5339">
        <f>'Raw data'!E5339</f>
        <v>8.0000000000000002E-3</v>
      </c>
      <c r="G5339">
        <f>'Raw data'!F5339</f>
        <v>0.33750000000000002</v>
      </c>
      <c r="H5339">
        <f>'Raw data'!G5339</f>
        <v>0.35580000000000001</v>
      </c>
      <c r="I5339">
        <f>'Raw data'!H5339</f>
        <v>0.39269999999999999</v>
      </c>
    </row>
    <row r="5340" spans="1:9" x14ac:dyDescent="0.35">
      <c r="A5340" s="1">
        <v>42227.416666666664</v>
      </c>
      <c r="B5340" s="5" t="str">
        <f t="shared" si="83"/>
        <v>Rainy day</v>
      </c>
      <c r="C5340">
        <f>'Raw data'!B5340</f>
        <v>7.2999999999999995E-2</v>
      </c>
      <c r="D5340">
        <f>'Raw data'!C5340</f>
        <v>6.4000000000000001E-2</v>
      </c>
      <c r="E5340">
        <f>'Raw data'!D5340</f>
        <v>0</v>
      </c>
      <c r="F5340">
        <f>'Raw data'!E5340</f>
        <v>0.01</v>
      </c>
      <c r="G5340">
        <f>'Raw data'!F5340</f>
        <v>0.2712</v>
      </c>
      <c r="H5340">
        <f>'Raw data'!G5340</f>
        <v>0.28889999999999999</v>
      </c>
      <c r="I5340">
        <f>'Raw data'!H5340</f>
        <v>0.49399999999999999</v>
      </c>
    </row>
    <row r="5341" spans="1:9" x14ac:dyDescent="0.35">
      <c r="A5341" s="1">
        <v>42227.458333333336</v>
      </c>
      <c r="B5341" s="5" t="str">
        <f t="shared" si="83"/>
        <v>Rainy day</v>
      </c>
      <c r="C5341">
        <f>'Raw data'!B5341</f>
        <v>7.4999999999999997E-2</v>
      </c>
      <c r="D5341">
        <f>'Raw data'!C5341</f>
        <v>6.4000000000000001E-2</v>
      </c>
      <c r="E5341">
        <f>'Raw data'!D5341</f>
        <v>0</v>
      </c>
      <c r="F5341">
        <f>'Raw data'!E5341</f>
        <v>1.0999999999999999E-2</v>
      </c>
      <c r="G5341">
        <f>'Raw data'!F5341</f>
        <v>0.21060000000000001</v>
      </c>
      <c r="H5341">
        <f>'Raw data'!G5341</f>
        <v>0.2271</v>
      </c>
      <c r="I5341">
        <f>'Raw data'!H5341</f>
        <v>0.5756</v>
      </c>
    </row>
    <row r="5342" spans="1:9" x14ac:dyDescent="0.35">
      <c r="A5342" s="1">
        <v>42227.5</v>
      </c>
      <c r="B5342" s="5" t="str">
        <f t="shared" si="83"/>
        <v>Rainy day</v>
      </c>
      <c r="C5342">
        <f>'Raw data'!B5342</f>
        <v>7.5999999999999998E-2</v>
      </c>
      <c r="D5342">
        <f>'Raw data'!C5342</f>
        <v>6.3E-2</v>
      </c>
      <c r="E5342">
        <f>'Raw data'!D5342</f>
        <v>0</v>
      </c>
      <c r="F5342">
        <f>'Raw data'!E5342</f>
        <v>1.2999999999999999E-2</v>
      </c>
      <c r="G5342">
        <f>'Raw data'!F5342</f>
        <v>0.1565</v>
      </c>
      <c r="H5342">
        <f>'Raw data'!G5342</f>
        <v>0.17119999999999999</v>
      </c>
      <c r="I5342">
        <f>'Raw data'!H5342</f>
        <v>0.61919999999999997</v>
      </c>
    </row>
    <row r="5343" spans="1:9" x14ac:dyDescent="0.35">
      <c r="A5343" s="1">
        <v>42227.541666666664</v>
      </c>
      <c r="B5343" s="5" t="str">
        <f t="shared" si="83"/>
        <v>Rainy day</v>
      </c>
      <c r="C5343">
        <f>'Raw data'!B5343</f>
        <v>7.8E-2</v>
      </c>
      <c r="D5343">
        <f>'Raw data'!C5343</f>
        <v>6.3E-2</v>
      </c>
      <c r="E5343">
        <f>'Raw data'!D5343</f>
        <v>0</v>
      </c>
      <c r="F5343">
        <f>'Raw data'!E5343</f>
        <v>1.4E-2</v>
      </c>
      <c r="G5343">
        <f>'Raw data'!F5343</f>
        <v>0.1119</v>
      </c>
      <c r="H5343">
        <f>'Raw data'!G5343</f>
        <v>0.1245</v>
      </c>
      <c r="I5343">
        <f>'Raw data'!H5343</f>
        <v>0.60780000000000001</v>
      </c>
    </row>
    <row r="5344" spans="1:9" x14ac:dyDescent="0.35">
      <c r="A5344" s="1">
        <v>42227.583333333336</v>
      </c>
      <c r="B5344" s="5" t="str">
        <f t="shared" si="83"/>
        <v>Rainy day</v>
      </c>
      <c r="C5344">
        <f>'Raw data'!B5344</f>
        <v>7.8E-2</v>
      </c>
      <c r="D5344">
        <f>'Raw data'!C5344</f>
        <v>6.3E-2</v>
      </c>
      <c r="E5344">
        <f>'Raw data'!D5344</f>
        <v>0</v>
      </c>
      <c r="F5344">
        <f>'Raw data'!E5344</f>
        <v>1.4999999999999999E-2</v>
      </c>
      <c r="G5344">
        <f>'Raw data'!F5344</f>
        <v>0.08</v>
      </c>
      <c r="H5344">
        <f>'Raw data'!G5344</f>
        <v>9.0399999999999994E-2</v>
      </c>
      <c r="I5344">
        <f>'Raw data'!H5344</f>
        <v>0.5444</v>
      </c>
    </row>
    <row r="5345" spans="1:9" x14ac:dyDescent="0.35">
      <c r="A5345" s="1">
        <v>42227.625</v>
      </c>
      <c r="B5345" s="5" t="str">
        <f t="shared" si="83"/>
        <v>Rainy day</v>
      </c>
      <c r="C5345">
        <f>'Raw data'!B5345</f>
        <v>7.9000000000000001E-2</v>
      </c>
      <c r="D5345">
        <f>'Raw data'!C5345</f>
        <v>6.3E-2</v>
      </c>
      <c r="E5345">
        <f>'Raw data'!D5345</f>
        <v>0</v>
      </c>
      <c r="F5345">
        <f>'Raw data'!E5345</f>
        <v>1.6E-2</v>
      </c>
      <c r="G5345">
        <f>'Raw data'!F5345</f>
        <v>6.6600000000000006E-2</v>
      </c>
      <c r="H5345">
        <f>'Raw data'!G5345</f>
        <v>7.5899999999999995E-2</v>
      </c>
      <c r="I5345">
        <f>'Raw data'!H5345</f>
        <v>0.43909999999999999</v>
      </c>
    </row>
    <row r="5346" spans="1:9" x14ac:dyDescent="0.35">
      <c r="A5346" s="1">
        <v>42227.666666666664</v>
      </c>
      <c r="B5346" s="5" t="str">
        <f t="shared" si="83"/>
        <v>Rainy day</v>
      </c>
      <c r="C5346">
        <f>'Raw data'!B5346</f>
        <v>0.08</v>
      </c>
      <c r="D5346">
        <f>'Raw data'!C5346</f>
        <v>6.3E-2</v>
      </c>
      <c r="E5346">
        <f>'Raw data'!D5346</f>
        <v>0</v>
      </c>
      <c r="F5346">
        <f>'Raw data'!E5346</f>
        <v>1.6E-2</v>
      </c>
      <c r="G5346">
        <f>'Raw data'!F5346</f>
        <v>6.5199999999999994E-2</v>
      </c>
      <c r="H5346">
        <f>'Raw data'!G5346</f>
        <v>7.4499999999999997E-2</v>
      </c>
      <c r="I5346">
        <f>'Raw data'!H5346</f>
        <v>0.2581</v>
      </c>
    </row>
    <row r="5347" spans="1:9" x14ac:dyDescent="0.35">
      <c r="A5347" s="1">
        <v>42227.708333333336</v>
      </c>
      <c r="B5347" s="5" t="str">
        <f t="shared" si="83"/>
        <v>Rainy day</v>
      </c>
      <c r="C5347">
        <f>'Raw data'!B5347</f>
        <v>0.08</v>
      </c>
      <c r="D5347">
        <f>'Raw data'!C5347</f>
        <v>6.4000000000000001E-2</v>
      </c>
      <c r="E5347">
        <f>'Raw data'!D5347</f>
        <v>0</v>
      </c>
      <c r="F5347">
        <f>'Raw data'!E5347</f>
        <v>1.6E-2</v>
      </c>
      <c r="G5347">
        <f>'Raw data'!F5347</f>
        <v>7.6100000000000001E-2</v>
      </c>
      <c r="H5347">
        <f>'Raw data'!G5347</f>
        <v>8.6199999999999999E-2</v>
      </c>
      <c r="I5347">
        <f>'Raw data'!H5347</f>
        <v>6.3299999999999995E-2</v>
      </c>
    </row>
    <row r="5348" spans="1:9" x14ac:dyDescent="0.35">
      <c r="A5348" s="1">
        <v>42227.75</v>
      </c>
      <c r="B5348" s="5" t="str">
        <f t="shared" si="83"/>
        <v>Rainy night</v>
      </c>
      <c r="C5348">
        <f>'Raw data'!B5348</f>
        <v>0.08</v>
      </c>
      <c r="D5348">
        <f>'Raw data'!C5348</f>
        <v>6.5000000000000002E-2</v>
      </c>
      <c r="E5348">
        <f>'Raw data'!D5348</f>
        <v>0</v>
      </c>
      <c r="F5348">
        <f>'Raw data'!E5348</f>
        <v>1.4999999999999999E-2</v>
      </c>
      <c r="G5348">
        <f>'Raw data'!F5348</f>
        <v>9.7699999999999995E-2</v>
      </c>
      <c r="H5348">
        <f>'Raw data'!G5348</f>
        <v>0.1094</v>
      </c>
      <c r="I5348">
        <f>'Raw data'!H5348</f>
        <v>0</v>
      </c>
    </row>
    <row r="5349" spans="1:9" x14ac:dyDescent="0.35">
      <c r="A5349" s="1">
        <v>42227.791666666664</v>
      </c>
      <c r="B5349" s="5" t="str">
        <f t="shared" si="83"/>
        <v>Rainy night</v>
      </c>
      <c r="C5349">
        <f>'Raw data'!B5349</f>
        <v>7.9000000000000001E-2</v>
      </c>
      <c r="D5349">
        <f>'Raw data'!C5349</f>
        <v>6.5000000000000002E-2</v>
      </c>
      <c r="E5349">
        <f>'Raw data'!D5349</f>
        <v>0</v>
      </c>
      <c r="F5349">
        <f>'Raw data'!E5349</f>
        <v>1.4E-2</v>
      </c>
      <c r="G5349">
        <f>'Raw data'!F5349</f>
        <v>0.10780000000000001</v>
      </c>
      <c r="H5349">
        <f>'Raw data'!G5349</f>
        <v>0.1201</v>
      </c>
      <c r="I5349">
        <f>'Raw data'!H5349</f>
        <v>0</v>
      </c>
    </row>
    <row r="5350" spans="1:9" x14ac:dyDescent="0.35">
      <c r="A5350" s="1">
        <v>42227.833333333336</v>
      </c>
      <c r="B5350" s="5" t="str">
        <f t="shared" si="83"/>
        <v>Rainy night</v>
      </c>
      <c r="C5350">
        <f>'Raw data'!B5350</f>
        <v>7.6999999999999999E-2</v>
      </c>
      <c r="D5350">
        <f>'Raw data'!C5350</f>
        <v>6.4000000000000001E-2</v>
      </c>
      <c r="E5350">
        <f>'Raw data'!D5350</f>
        <v>0</v>
      </c>
      <c r="F5350">
        <f>'Raw data'!E5350</f>
        <v>1.2999999999999999E-2</v>
      </c>
      <c r="G5350">
        <f>'Raw data'!F5350</f>
        <v>0.1036</v>
      </c>
      <c r="H5350">
        <f>'Raw data'!G5350</f>
        <v>0.11559999999999999</v>
      </c>
      <c r="I5350">
        <f>'Raw data'!H5350</f>
        <v>0</v>
      </c>
    </row>
    <row r="5351" spans="1:9" x14ac:dyDescent="0.35">
      <c r="A5351" s="1">
        <v>42227.875</v>
      </c>
      <c r="B5351" s="5" t="str">
        <f t="shared" si="83"/>
        <v>Rainy night</v>
      </c>
      <c r="C5351">
        <f>'Raw data'!B5351</f>
        <v>7.1999999999999995E-2</v>
      </c>
      <c r="D5351">
        <f>'Raw data'!C5351</f>
        <v>0.06</v>
      </c>
      <c r="E5351">
        <f>'Raw data'!D5351</f>
        <v>0</v>
      </c>
      <c r="F5351">
        <f>'Raw data'!E5351</f>
        <v>1.2E-2</v>
      </c>
      <c r="G5351">
        <f>'Raw data'!F5351</f>
        <v>8.6599999999999996E-2</v>
      </c>
      <c r="H5351">
        <f>'Raw data'!G5351</f>
        <v>9.7500000000000003E-2</v>
      </c>
      <c r="I5351">
        <f>'Raw data'!H5351</f>
        <v>0</v>
      </c>
    </row>
    <row r="5352" spans="1:9" x14ac:dyDescent="0.35">
      <c r="A5352" s="1">
        <v>42227.916666666664</v>
      </c>
      <c r="B5352" s="5" t="str">
        <f t="shared" si="83"/>
        <v>Rainy night</v>
      </c>
      <c r="C5352">
        <f>'Raw data'!B5352</f>
        <v>6.6000000000000003E-2</v>
      </c>
      <c r="D5352">
        <f>'Raw data'!C5352</f>
        <v>5.5E-2</v>
      </c>
      <c r="E5352">
        <f>'Raw data'!D5352</f>
        <v>0</v>
      </c>
      <c r="F5352">
        <f>'Raw data'!E5352</f>
        <v>1.0999999999999999E-2</v>
      </c>
      <c r="G5352">
        <f>'Raw data'!F5352</f>
        <v>7.3700000000000002E-2</v>
      </c>
      <c r="H5352">
        <f>'Raw data'!G5352</f>
        <v>8.3599999999999994E-2</v>
      </c>
      <c r="I5352">
        <f>'Raw data'!H5352</f>
        <v>0</v>
      </c>
    </row>
    <row r="5353" spans="1:9" x14ac:dyDescent="0.35">
      <c r="A5353" s="1">
        <v>42227.958333333336</v>
      </c>
      <c r="B5353" s="5" t="str">
        <f t="shared" si="83"/>
        <v>Rainy night</v>
      </c>
      <c r="C5353">
        <f>'Raw data'!B5353</f>
        <v>6.2E-2</v>
      </c>
      <c r="D5353">
        <f>'Raw data'!C5353</f>
        <v>5.1999999999999998E-2</v>
      </c>
      <c r="E5353">
        <f>'Raw data'!D5353</f>
        <v>0</v>
      </c>
      <c r="F5353">
        <f>'Raw data'!E5353</f>
        <v>0.01</v>
      </c>
      <c r="G5353">
        <f>'Raw data'!F5353</f>
        <v>6.2399999999999997E-2</v>
      </c>
      <c r="H5353">
        <f>'Raw data'!G5353</f>
        <v>7.1400000000000005E-2</v>
      </c>
      <c r="I5353">
        <f>'Raw data'!H5353</f>
        <v>0</v>
      </c>
    </row>
    <row r="5354" spans="1:9" x14ac:dyDescent="0.35">
      <c r="A5354" s="1">
        <v>42228</v>
      </c>
      <c r="B5354" s="5" t="str">
        <f t="shared" si="83"/>
        <v>Rainy night</v>
      </c>
      <c r="C5354">
        <f>'Raw data'!B5354</f>
        <v>5.8000000000000003E-2</v>
      </c>
      <c r="D5354">
        <f>'Raw data'!C5354</f>
        <v>4.9000000000000002E-2</v>
      </c>
      <c r="E5354">
        <f>'Raw data'!D5354</f>
        <v>0</v>
      </c>
      <c r="F5354">
        <f>'Raw data'!E5354</f>
        <v>8.9999999999999993E-3</v>
      </c>
      <c r="G5354">
        <f>'Raw data'!F5354</f>
        <v>5.7599999999999998E-2</v>
      </c>
      <c r="H5354">
        <f>'Raw data'!G5354</f>
        <v>6.6100000000000006E-2</v>
      </c>
      <c r="I5354">
        <f>'Raw data'!H5354</f>
        <v>0</v>
      </c>
    </row>
    <row r="5355" spans="1:9" x14ac:dyDescent="0.35">
      <c r="A5355" s="1">
        <v>42228.041666666664</v>
      </c>
      <c r="B5355" s="5" t="str">
        <f t="shared" si="83"/>
        <v>Rainy night</v>
      </c>
      <c r="C5355">
        <f>'Raw data'!B5355</f>
        <v>5.5E-2</v>
      </c>
      <c r="D5355">
        <f>'Raw data'!C5355</f>
        <v>4.7E-2</v>
      </c>
      <c r="E5355">
        <f>'Raw data'!D5355</f>
        <v>0</v>
      </c>
      <c r="F5355">
        <f>'Raw data'!E5355</f>
        <v>8.0000000000000002E-3</v>
      </c>
      <c r="G5355">
        <f>'Raw data'!F5355</f>
        <v>5.9299999999999999E-2</v>
      </c>
      <c r="H5355">
        <f>'Raw data'!G5355</f>
        <v>6.8099999999999994E-2</v>
      </c>
      <c r="I5355">
        <f>'Raw data'!H5355</f>
        <v>0</v>
      </c>
    </row>
    <row r="5356" spans="1:9" x14ac:dyDescent="0.35">
      <c r="A5356" s="1">
        <v>42228.083333333336</v>
      </c>
      <c r="B5356" s="5" t="str">
        <f t="shared" si="83"/>
        <v>Rainy night</v>
      </c>
      <c r="C5356">
        <f>'Raw data'!B5356</f>
        <v>5.2999999999999999E-2</v>
      </c>
      <c r="D5356">
        <f>'Raw data'!C5356</f>
        <v>4.5999999999999999E-2</v>
      </c>
      <c r="E5356">
        <f>'Raw data'!D5356</f>
        <v>0</v>
      </c>
      <c r="F5356">
        <f>'Raw data'!E5356</f>
        <v>7.0000000000000001E-3</v>
      </c>
      <c r="G5356">
        <f>'Raw data'!F5356</f>
        <v>6.3100000000000003E-2</v>
      </c>
      <c r="H5356">
        <f>'Raw data'!G5356</f>
        <v>7.22E-2</v>
      </c>
      <c r="I5356">
        <f>'Raw data'!H5356</f>
        <v>0</v>
      </c>
    </row>
    <row r="5357" spans="1:9" x14ac:dyDescent="0.35">
      <c r="A5357" s="1">
        <v>42228.125</v>
      </c>
      <c r="B5357" s="5" t="str">
        <f t="shared" si="83"/>
        <v>Rainy night</v>
      </c>
      <c r="C5357">
        <f>'Raw data'!B5357</f>
        <v>5.2999999999999999E-2</v>
      </c>
      <c r="D5357">
        <f>'Raw data'!C5357</f>
        <v>4.5999999999999999E-2</v>
      </c>
      <c r="E5357">
        <f>'Raw data'!D5357</f>
        <v>0</v>
      </c>
      <c r="F5357">
        <f>'Raw data'!E5357</f>
        <v>7.0000000000000001E-3</v>
      </c>
      <c r="G5357">
        <f>'Raw data'!F5357</f>
        <v>7.3099999999999998E-2</v>
      </c>
      <c r="H5357">
        <f>'Raw data'!G5357</f>
        <v>8.3000000000000004E-2</v>
      </c>
      <c r="I5357">
        <f>'Raw data'!H5357</f>
        <v>0</v>
      </c>
    </row>
    <row r="5358" spans="1:9" x14ac:dyDescent="0.35">
      <c r="A5358" s="1">
        <v>42228.166666666664</v>
      </c>
      <c r="B5358" s="5" t="str">
        <f t="shared" si="83"/>
        <v>Rainy night</v>
      </c>
      <c r="C5358">
        <f>'Raw data'!B5358</f>
        <v>5.1999999999999998E-2</v>
      </c>
      <c r="D5358">
        <f>'Raw data'!C5358</f>
        <v>4.5999999999999999E-2</v>
      </c>
      <c r="E5358">
        <f>'Raw data'!D5358</f>
        <v>0</v>
      </c>
      <c r="F5358">
        <f>'Raw data'!E5358</f>
        <v>6.0000000000000001E-3</v>
      </c>
      <c r="G5358">
        <f>'Raw data'!F5358</f>
        <v>8.1799999999999998E-2</v>
      </c>
      <c r="H5358">
        <f>'Raw data'!G5358</f>
        <v>9.2299999999999993E-2</v>
      </c>
      <c r="I5358">
        <f>'Raw data'!H5358</f>
        <v>0</v>
      </c>
    </row>
    <row r="5359" spans="1:9" x14ac:dyDescent="0.35">
      <c r="A5359" s="1">
        <v>42228.208333333336</v>
      </c>
      <c r="B5359" s="5" t="str">
        <f t="shared" si="83"/>
        <v>Rainy night</v>
      </c>
      <c r="C5359">
        <f>'Raw data'!B5359</f>
        <v>5.5E-2</v>
      </c>
      <c r="D5359">
        <f>'Raw data'!C5359</f>
        <v>4.9000000000000002E-2</v>
      </c>
      <c r="E5359">
        <f>'Raw data'!D5359</f>
        <v>0</v>
      </c>
      <c r="F5359">
        <f>'Raw data'!E5359</f>
        <v>6.0000000000000001E-3</v>
      </c>
      <c r="G5359">
        <f>'Raw data'!F5359</f>
        <v>8.2699999999999996E-2</v>
      </c>
      <c r="H5359">
        <f>'Raw data'!G5359</f>
        <v>9.3299999999999994E-2</v>
      </c>
      <c r="I5359">
        <f>'Raw data'!H5359</f>
        <v>0</v>
      </c>
    </row>
    <row r="5360" spans="1:9" x14ac:dyDescent="0.35">
      <c r="A5360" s="1">
        <v>42228.25</v>
      </c>
      <c r="B5360" s="5" t="str">
        <f t="shared" si="83"/>
        <v>Rainy day</v>
      </c>
      <c r="C5360">
        <f>'Raw data'!B5360</f>
        <v>5.8999999999999997E-2</v>
      </c>
      <c r="D5360">
        <f>'Raw data'!C5360</f>
        <v>5.2999999999999999E-2</v>
      </c>
      <c r="E5360">
        <f>'Raw data'!D5360</f>
        <v>0</v>
      </c>
      <c r="F5360">
        <f>'Raw data'!E5360</f>
        <v>6.0000000000000001E-3</v>
      </c>
      <c r="G5360">
        <f>'Raw data'!F5360</f>
        <v>8.1500000000000003E-2</v>
      </c>
      <c r="H5360">
        <f>'Raw data'!G5360</f>
        <v>9.1999999999999998E-2</v>
      </c>
      <c r="I5360">
        <f>'Raw data'!H5360</f>
        <v>7.0199999999999999E-2</v>
      </c>
    </row>
    <row r="5361" spans="1:9" x14ac:dyDescent="0.35">
      <c r="A5361" s="1">
        <v>42228.291666666664</v>
      </c>
      <c r="B5361" s="5" t="str">
        <f t="shared" si="83"/>
        <v>Rainy day</v>
      </c>
      <c r="C5361">
        <f>'Raw data'!B5361</f>
        <v>6.4000000000000001E-2</v>
      </c>
      <c r="D5361">
        <f>'Raw data'!C5361</f>
        <v>5.8000000000000003E-2</v>
      </c>
      <c r="E5361">
        <f>'Raw data'!D5361</f>
        <v>0</v>
      </c>
      <c r="F5361">
        <f>'Raw data'!E5361</f>
        <v>6.0000000000000001E-3</v>
      </c>
      <c r="G5361">
        <f>'Raw data'!F5361</f>
        <v>0.10920000000000001</v>
      </c>
      <c r="H5361">
        <f>'Raw data'!G5361</f>
        <v>0.1216</v>
      </c>
      <c r="I5361">
        <f>'Raw data'!H5361</f>
        <v>0.2344</v>
      </c>
    </row>
    <row r="5362" spans="1:9" x14ac:dyDescent="0.35">
      <c r="A5362" s="1">
        <v>42228.333333333336</v>
      </c>
      <c r="B5362" s="5" t="str">
        <f t="shared" si="83"/>
        <v>Rainy day</v>
      </c>
      <c r="C5362">
        <f>'Raw data'!B5362</f>
        <v>6.9000000000000006E-2</v>
      </c>
      <c r="D5362">
        <f>'Raw data'!C5362</f>
        <v>6.2E-2</v>
      </c>
      <c r="E5362">
        <f>'Raw data'!D5362</f>
        <v>0</v>
      </c>
      <c r="F5362">
        <f>'Raw data'!E5362</f>
        <v>7.0000000000000001E-3</v>
      </c>
      <c r="G5362">
        <f>'Raw data'!F5362</f>
        <v>0.11849999999999999</v>
      </c>
      <c r="H5362">
        <f>'Raw data'!G5362</f>
        <v>0.13150000000000001</v>
      </c>
      <c r="I5362">
        <f>'Raw data'!H5362</f>
        <v>0.379</v>
      </c>
    </row>
    <row r="5363" spans="1:9" x14ac:dyDescent="0.35">
      <c r="A5363" s="1">
        <v>42228.375</v>
      </c>
      <c r="B5363" s="5" t="str">
        <f t="shared" si="83"/>
        <v>Rainy day</v>
      </c>
      <c r="C5363">
        <f>'Raw data'!B5363</f>
        <v>7.1999999999999995E-2</v>
      </c>
      <c r="D5363">
        <f>'Raw data'!C5363</f>
        <v>6.3E-2</v>
      </c>
      <c r="E5363">
        <f>'Raw data'!D5363</f>
        <v>0</v>
      </c>
      <c r="F5363">
        <f>'Raw data'!E5363</f>
        <v>8.0000000000000002E-3</v>
      </c>
      <c r="G5363">
        <f>'Raw data'!F5363</f>
        <v>0.1105</v>
      </c>
      <c r="H5363">
        <f>'Raw data'!G5363</f>
        <v>0.123</v>
      </c>
      <c r="I5363">
        <f>'Raw data'!H5363</f>
        <v>0.47289999999999999</v>
      </c>
    </row>
    <row r="5364" spans="1:9" x14ac:dyDescent="0.35">
      <c r="A5364" s="1">
        <v>42228.416666666664</v>
      </c>
      <c r="B5364" s="5" t="str">
        <f t="shared" si="83"/>
        <v>Rainy day</v>
      </c>
      <c r="C5364">
        <f>'Raw data'!B5364</f>
        <v>7.3999999999999996E-2</v>
      </c>
      <c r="D5364">
        <f>'Raw data'!C5364</f>
        <v>6.4000000000000001E-2</v>
      </c>
      <c r="E5364">
        <f>'Raw data'!D5364</f>
        <v>0</v>
      </c>
      <c r="F5364">
        <f>'Raw data'!E5364</f>
        <v>0.01</v>
      </c>
      <c r="G5364">
        <f>'Raw data'!F5364</f>
        <v>9.7299999999999998E-2</v>
      </c>
      <c r="H5364">
        <f>'Raw data'!G5364</f>
        <v>0.109</v>
      </c>
      <c r="I5364">
        <f>'Raw data'!H5364</f>
        <v>0.52080000000000004</v>
      </c>
    </row>
    <row r="5365" spans="1:9" x14ac:dyDescent="0.35">
      <c r="A5365" s="1">
        <v>42228.458333333336</v>
      </c>
      <c r="B5365" s="5" t="str">
        <f t="shared" si="83"/>
        <v>Rainy day</v>
      </c>
      <c r="C5365">
        <f>'Raw data'!B5365</f>
        <v>7.5999999999999998E-2</v>
      </c>
      <c r="D5365">
        <f>'Raw data'!C5365</f>
        <v>6.4000000000000001E-2</v>
      </c>
      <c r="E5365">
        <f>'Raw data'!D5365</f>
        <v>0</v>
      </c>
      <c r="F5365">
        <f>'Raw data'!E5365</f>
        <v>1.2E-2</v>
      </c>
      <c r="G5365">
        <f>'Raw data'!F5365</f>
        <v>8.6999999999999994E-2</v>
      </c>
      <c r="H5365">
        <f>'Raw data'!G5365</f>
        <v>9.8000000000000004E-2</v>
      </c>
      <c r="I5365">
        <f>'Raw data'!H5365</f>
        <v>0.51919999999999999</v>
      </c>
    </row>
    <row r="5366" spans="1:9" x14ac:dyDescent="0.35">
      <c r="A5366" s="1">
        <v>42228.5</v>
      </c>
      <c r="B5366" s="5" t="str">
        <f t="shared" si="83"/>
        <v>Rainy day</v>
      </c>
      <c r="C5366">
        <f>'Raw data'!B5366</f>
        <v>7.6999999999999999E-2</v>
      </c>
      <c r="D5366">
        <f>'Raw data'!C5366</f>
        <v>6.3E-2</v>
      </c>
      <c r="E5366">
        <f>'Raw data'!D5366</f>
        <v>0</v>
      </c>
      <c r="F5366">
        <f>'Raw data'!E5366</f>
        <v>1.4E-2</v>
      </c>
      <c r="G5366">
        <f>'Raw data'!F5366</f>
        <v>7.8200000000000006E-2</v>
      </c>
      <c r="H5366">
        <f>'Raw data'!G5366</f>
        <v>8.8400000000000006E-2</v>
      </c>
      <c r="I5366">
        <f>'Raw data'!H5366</f>
        <v>0.47760000000000002</v>
      </c>
    </row>
    <row r="5367" spans="1:9" x14ac:dyDescent="0.35">
      <c r="A5367" s="1">
        <v>42228.541666666664</v>
      </c>
      <c r="B5367" s="5" t="str">
        <f t="shared" si="83"/>
        <v>Rainy day</v>
      </c>
      <c r="C5367">
        <f>'Raw data'!B5367</f>
        <v>7.8E-2</v>
      </c>
      <c r="D5367">
        <f>'Raw data'!C5367</f>
        <v>6.3E-2</v>
      </c>
      <c r="E5367">
        <f>'Raw data'!D5367</f>
        <v>0</v>
      </c>
      <c r="F5367">
        <f>'Raw data'!E5367</f>
        <v>1.4999999999999999E-2</v>
      </c>
      <c r="G5367">
        <f>'Raw data'!F5367</f>
        <v>6.8900000000000003E-2</v>
      </c>
      <c r="H5367">
        <f>'Raw data'!G5367</f>
        <v>7.8399999999999997E-2</v>
      </c>
      <c r="I5367">
        <f>'Raw data'!H5367</f>
        <v>0.41349999999999998</v>
      </c>
    </row>
    <row r="5368" spans="1:9" x14ac:dyDescent="0.35">
      <c r="A5368" s="1">
        <v>42228.583333333336</v>
      </c>
      <c r="B5368" s="5" t="str">
        <f t="shared" si="83"/>
        <v>Rainy day</v>
      </c>
      <c r="C5368">
        <f>'Raw data'!B5368</f>
        <v>7.9000000000000001E-2</v>
      </c>
      <c r="D5368">
        <f>'Raw data'!C5368</f>
        <v>6.3E-2</v>
      </c>
      <c r="E5368">
        <f>'Raw data'!D5368</f>
        <v>0</v>
      </c>
      <c r="F5368">
        <f>'Raw data'!E5368</f>
        <v>1.6E-2</v>
      </c>
      <c r="G5368">
        <f>'Raw data'!F5368</f>
        <v>5.8099999999999999E-2</v>
      </c>
      <c r="H5368">
        <f>'Raw data'!G5368</f>
        <v>6.6699999999999995E-2</v>
      </c>
      <c r="I5368">
        <f>'Raw data'!H5368</f>
        <v>0.33040000000000003</v>
      </c>
    </row>
    <row r="5369" spans="1:9" x14ac:dyDescent="0.35">
      <c r="A5369" s="1">
        <v>42228.625</v>
      </c>
      <c r="B5369" s="5" t="str">
        <f t="shared" si="83"/>
        <v>Rainy day</v>
      </c>
      <c r="C5369">
        <f>'Raw data'!B5369</f>
        <v>7.9000000000000001E-2</v>
      </c>
      <c r="D5369">
        <f>'Raw data'!C5369</f>
        <v>6.3E-2</v>
      </c>
      <c r="E5369">
        <f>'Raw data'!D5369</f>
        <v>0</v>
      </c>
      <c r="F5369">
        <f>'Raw data'!E5369</f>
        <v>1.6E-2</v>
      </c>
      <c r="G5369">
        <f>'Raw data'!F5369</f>
        <v>4.4200000000000003E-2</v>
      </c>
      <c r="H5369">
        <f>'Raw data'!G5369</f>
        <v>5.1400000000000001E-2</v>
      </c>
      <c r="I5369">
        <f>'Raw data'!H5369</f>
        <v>0.21920000000000001</v>
      </c>
    </row>
    <row r="5370" spans="1:9" x14ac:dyDescent="0.35">
      <c r="A5370" s="1">
        <v>42228.666666666664</v>
      </c>
      <c r="B5370" s="5" t="str">
        <f t="shared" si="83"/>
        <v>Rainy day</v>
      </c>
      <c r="C5370">
        <f>'Raw data'!B5370</f>
        <v>0.08</v>
      </c>
      <c r="D5370">
        <f>'Raw data'!C5370</f>
        <v>6.3E-2</v>
      </c>
      <c r="E5370">
        <f>'Raw data'!D5370</f>
        <v>0</v>
      </c>
      <c r="F5370">
        <f>'Raw data'!E5370</f>
        <v>1.6E-2</v>
      </c>
      <c r="G5370">
        <f>'Raw data'!F5370</f>
        <v>3.6299999999999999E-2</v>
      </c>
      <c r="H5370">
        <f>'Raw data'!G5370</f>
        <v>4.2599999999999999E-2</v>
      </c>
      <c r="I5370">
        <f>'Raw data'!H5370</f>
        <v>0.1051</v>
      </c>
    </row>
    <row r="5371" spans="1:9" x14ac:dyDescent="0.35">
      <c r="A5371" s="1">
        <v>42228.708333333336</v>
      </c>
      <c r="B5371" s="5" t="str">
        <f t="shared" si="83"/>
        <v>Rainy day</v>
      </c>
      <c r="C5371">
        <f>'Raw data'!B5371</f>
        <v>0.08</v>
      </c>
      <c r="D5371">
        <f>'Raw data'!C5371</f>
        <v>6.4000000000000001E-2</v>
      </c>
      <c r="E5371">
        <f>'Raw data'!D5371</f>
        <v>0</v>
      </c>
      <c r="F5371">
        <f>'Raw data'!E5371</f>
        <v>1.6E-2</v>
      </c>
      <c r="G5371">
        <f>'Raw data'!F5371</f>
        <v>3.6999999999999998E-2</v>
      </c>
      <c r="H5371">
        <f>'Raw data'!G5371</f>
        <v>4.3400000000000001E-2</v>
      </c>
      <c r="I5371">
        <f>'Raw data'!H5371</f>
        <v>1.5100000000000001E-2</v>
      </c>
    </row>
    <row r="5372" spans="1:9" x14ac:dyDescent="0.35">
      <c r="A5372" s="1">
        <v>42228.75</v>
      </c>
      <c r="B5372" s="5" t="str">
        <f t="shared" si="83"/>
        <v>Rainy night</v>
      </c>
      <c r="C5372">
        <f>'Raw data'!B5372</f>
        <v>8.1000000000000003E-2</v>
      </c>
      <c r="D5372">
        <f>'Raw data'!C5372</f>
        <v>6.5000000000000002E-2</v>
      </c>
      <c r="E5372">
        <f>'Raw data'!D5372</f>
        <v>0</v>
      </c>
      <c r="F5372">
        <f>'Raw data'!E5372</f>
        <v>1.4999999999999999E-2</v>
      </c>
      <c r="G5372">
        <f>'Raw data'!F5372</f>
        <v>4.9700000000000001E-2</v>
      </c>
      <c r="H5372">
        <f>'Raw data'!G5372</f>
        <v>5.7500000000000002E-2</v>
      </c>
      <c r="I5372">
        <f>'Raw data'!H5372</f>
        <v>0</v>
      </c>
    </row>
    <row r="5373" spans="1:9" x14ac:dyDescent="0.35">
      <c r="A5373" s="1">
        <v>42228.791666666664</v>
      </c>
      <c r="B5373" s="5" t="str">
        <f t="shared" si="83"/>
        <v>Rainy night</v>
      </c>
      <c r="C5373">
        <f>'Raw data'!B5373</f>
        <v>7.9000000000000001E-2</v>
      </c>
      <c r="D5373">
        <f>'Raw data'!C5373</f>
        <v>6.5000000000000002E-2</v>
      </c>
      <c r="E5373">
        <f>'Raw data'!D5373</f>
        <v>0</v>
      </c>
      <c r="F5373">
        <f>'Raw data'!E5373</f>
        <v>1.4E-2</v>
      </c>
      <c r="G5373">
        <f>'Raw data'!F5373</f>
        <v>6.4399999999999999E-2</v>
      </c>
      <c r="H5373">
        <f>'Raw data'!G5373</f>
        <v>7.3499999999999996E-2</v>
      </c>
      <c r="I5373">
        <f>'Raw data'!H5373</f>
        <v>0</v>
      </c>
    </row>
    <row r="5374" spans="1:9" x14ac:dyDescent="0.35">
      <c r="A5374" s="1">
        <v>42228.833333333336</v>
      </c>
      <c r="B5374" s="5" t="str">
        <f t="shared" si="83"/>
        <v>Rainy night</v>
      </c>
      <c r="C5374">
        <f>'Raw data'!B5374</f>
        <v>7.6999999999999999E-2</v>
      </c>
      <c r="D5374">
        <f>'Raw data'!C5374</f>
        <v>6.4000000000000001E-2</v>
      </c>
      <c r="E5374">
        <f>'Raw data'!D5374</f>
        <v>0</v>
      </c>
      <c r="F5374">
        <f>'Raw data'!E5374</f>
        <v>1.2999999999999999E-2</v>
      </c>
      <c r="G5374">
        <f>'Raw data'!F5374</f>
        <v>0.08</v>
      </c>
      <c r="H5374">
        <f>'Raw data'!G5374</f>
        <v>9.0399999999999994E-2</v>
      </c>
      <c r="I5374">
        <f>'Raw data'!H5374</f>
        <v>0</v>
      </c>
    </row>
    <row r="5375" spans="1:9" x14ac:dyDescent="0.35">
      <c r="A5375" s="1">
        <v>42228.875</v>
      </c>
      <c r="B5375" s="5" t="str">
        <f t="shared" si="83"/>
        <v>Rainy night</v>
      </c>
      <c r="C5375">
        <f>'Raw data'!B5375</f>
        <v>7.1999999999999995E-2</v>
      </c>
      <c r="D5375">
        <f>'Raw data'!C5375</f>
        <v>0.06</v>
      </c>
      <c r="E5375">
        <f>'Raw data'!D5375</f>
        <v>0</v>
      </c>
      <c r="F5375">
        <f>'Raw data'!E5375</f>
        <v>1.2E-2</v>
      </c>
      <c r="G5375">
        <f>'Raw data'!F5375</f>
        <v>9.7100000000000006E-2</v>
      </c>
      <c r="H5375">
        <f>'Raw data'!G5375</f>
        <v>0.10879999999999999</v>
      </c>
      <c r="I5375">
        <f>'Raw data'!H5375</f>
        <v>0</v>
      </c>
    </row>
    <row r="5376" spans="1:9" x14ac:dyDescent="0.35">
      <c r="A5376" s="1">
        <v>42228.916666666664</v>
      </c>
      <c r="B5376" s="5" t="str">
        <f t="shared" si="83"/>
        <v>Rainy night</v>
      </c>
      <c r="C5376">
        <f>'Raw data'!B5376</f>
        <v>6.6000000000000003E-2</v>
      </c>
      <c r="D5376">
        <f>'Raw data'!C5376</f>
        <v>5.5E-2</v>
      </c>
      <c r="E5376">
        <f>'Raw data'!D5376</f>
        <v>0</v>
      </c>
      <c r="F5376">
        <f>'Raw data'!E5376</f>
        <v>1.0999999999999999E-2</v>
      </c>
      <c r="G5376">
        <f>'Raw data'!F5376</f>
        <v>0.1069</v>
      </c>
      <c r="H5376">
        <f>'Raw data'!G5376</f>
        <v>0.1192</v>
      </c>
      <c r="I5376">
        <f>'Raw data'!H5376</f>
        <v>0</v>
      </c>
    </row>
    <row r="5377" spans="1:9" x14ac:dyDescent="0.35">
      <c r="A5377" s="1">
        <v>42228.958333333336</v>
      </c>
      <c r="B5377" s="5" t="str">
        <f t="shared" si="83"/>
        <v>Rainy night</v>
      </c>
      <c r="C5377">
        <f>'Raw data'!B5377</f>
        <v>6.2E-2</v>
      </c>
      <c r="D5377">
        <f>'Raw data'!C5377</f>
        <v>5.1999999999999998E-2</v>
      </c>
      <c r="E5377">
        <f>'Raw data'!D5377</f>
        <v>0</v>
      </c>
      <c r="F5377">
        <f>'Raw data'!E5377</f>
        <v>0.01</v>
      </c>
      <c r="G5377">
        <f>'Raw data'!F5377</f>
        <v>0.12690000000000001</v>
      </c>
      <c r="H5377">
        <f>'Raw data'!G5377</f>
        <v>0.14030000000000001</v>
      </c>
      <c r="I5377">
        <f>'Raw data'!H5377</f>
        <v>0</v>
      </c>
    </row>
    <row r="5378" spans="1:9" x14ac:dyDescent="0.35">
      <c r="A5378" s="1">
        <v>42229</v>
      </c>
      <c r="B5378" s="5" t="str">
        <f t="shared" si="83"/>
        <v>Rainy night</v>
      </c>
      <c r="C5378">
        <f>'Raw data'!B5378</f>
        <v>5.7000000000000002E-2</v>
      </c>
      <c r="D5378">
        <f>'Raw data'!C5378</f>
        <v>4.9000000000000002E-2</v>
      </c>
      <c r="E5378">
        <f>'Raw data'!D5378</f>
        <v>0</v>
      </c>
      <c r="F5378">
        <f>'Raw data'!E5378</f>
        <v>8.9999999999999993E-3</v>
      </c>
      <c r="G5378">
        <f>'Raw data'!F5378</f>
        <v>0.16489999999999999</v>
      </c>
      <c r="H5378">
        <f>'Raw data'!G5378</f>
        <v>0.18</v>
      </c>
      <c r="I5378">
        <f>'Raw data'!H5378</f>
        <v>0</v>
      </c>
    </row>
    <row r="5379" spans="1:9" x14ac:dyDescent="0.35">
      <c r="A5379" s="1">
        <v>42229.041666666664</v>
      </c>
      <c r="B5379" s="5" t="str">
        <f t="shared" si="83"/>
        <v>Rainy night</v>
      </c>
      <c r="C5379">
        <f>'Raw data'!B5379</f>
        <v>5.5E-2</v>
      </c>
      <c r="D5379">
        <f>'Raw data'!C5379</f>
        <v>4.7E-2</v>
      </c>
      <c r="E5379">
        <f>'Raw data'!D5379</f>
        <v>0</v>
      </c>
      <c r="F5379">
        <f>'Raw data'!E5379</f>
        <v>8.0000000000000002E-3</v>
      </c>
      <c r="G5379">
        <f>'Raw data'!F5379</f>
        <v>0.2114</v>
      </c>
      <c r="H5379">
        <f>'Raw data'!G5379</f>
        <v>0.22789999999999999</v>
      </c>
      <c r="I5379">
        <f>'Raw data'!H5379</f>
        <v>0</v>
      </c>
    </row>
    <row r="5380" spans="1:9" x14ac:dyDescent="0.35">
      <c r="A5380" s="1">
        <v>42229.083333333336</v>
      </c>
      <c r="B5380" s="5" t="str">
        <f t="shared" ref="B5380:B5443" si="84">IF(
   AND(
       MONTH($A5380)&gt;=5,
       MONTH($A5380)&lt;=10,
       HOUR($A5380)&gt;=6,
       HOUR($A5380)&lt;18
   ),
   "Rainy day",
   IF(
      AND(MONTH($A5380)&gt;=5,MONTH($A5380)&lt;=10),
      "Rainy night",
      IF(
         AND(HOUR($A5380)&gt;=6,HOUR($A5380)&lt;18),
         "Dry day",
         "Dry night"
      )
   )
)</f>
        <v>Rainy night</v>
      </c>
      <c r="C5380">
        <f>'Raw data'!B5380</f>
        <v>5.2999999999999999E-2</v>
      </c>
      <c r="D5380">
        <f>'Raw data'!C5380</f>
        <v>4.5999999999999999E-2</v>
      </c>
      <c r="E5380">
        <f>'Raw data'!D5380</f>
        <v>0</v>
      </c>
      <c r="F5380">
        <f>'Raw data'!E5380</f>
        <v>7.0000000000000001E-3</v>
      </c>
      <c r="G5380">
        <f>'Raw data'!F5380</f>
        <v>0.2336</v>
      </c>
      <c r="H5380">
        <f>'Raw data'!G5380</f>
        <v>0.25069999999999998</v>
      </c>
      <c r="I5380">
        <f>'Raw data'!H5380</f>
        <v>0</v>
      </c>
    </row>
    <row r="5381" spans="1:9" x14ac:dyDescent="0.35">
      <c r="A5381" s="1">
        <v>42229.125</v>
      </c>
      <c r="B5381" s="5" t="str">
        <f t="shared" si="84"/>
        <v>Rainy night</v>
      </c>
      <c r="C5381">
        <f>'Raw data'!B5381</f>
        <v>5.1999999999999998E-2</v>
      </c>
      <c r="D5381">
        <f>'Raw data'!C5381</f>
        <v>4.5999999999999999E-2</v>
      </c>
      <c r="E5381">
        <f>'Raw data'!D5381</f>
        <v>0</v>
      </c>
      <c r="F5381">
        <f>'Raw data'!E5381</f>
        <v>6.0000000000000001E-3</v>
      </c>
      <c r="G5381">
        <f>'Raw data'!F5381</f>
        <v>0.24129999999999999</v>
      </c>
      <c r="H5381">
        <f>'Raw data'!G5381</f>
        <v>0.25850000000000001</v>
      </c>
      <c r="I5381">
        <f>'Raw data'!H5381</f>
        <v>0</v>
      </c>
    </row>
    <row r="5382" spans="1:9" x14ac:dyDescent="0.35">
      <c r="A5382" s="1">
        <v>42229.166666666664</v>
      </c>
      <c r="B5382" s="5" t="str">
        <f t="shared" si="84"/>
        <v>Rainy night</v>
      </c>
      <c r="C5382">
        <f>'Raw data'!B5382</f>
        <v>5.1999999999999998E-2</v>
      </c>
      <c r="D5382">
        <f>'Raw data'!C5382</f>
        <v>4.5999999999999999E-2</v>
      </c>
      <c r="E5382">
        <f>'Raw data'!D5382</f>
        <v>0</v>
      </c>
      <c r="F5382">
        <f>'Raw data'!E5382</f>
        <v>6.0000000000000001E-3</v>
      </c>
      <c r="G5382">
        <f>'Raw data'!F5382</f>
        <v>0.24940000000000001</v>
      </c>
      <c r="H5382">
        <f>'Raw data'!G5382</f>
        <v>0.26679999999999998</v>
      </c>
      <c r="I5382">
        <f>'Raw data'!H5382</f>
        <v>0</v>
      </c>
    </row>
    <row r="5383" spans="1:9" x14ac:dyDescent="0.35">
      <c r="A5383" s="1">
        <v>42229.208333333336</v>
      </c>
      <c r="B5383" s="5" t="str">
        <f t="shared" si="84"/>
        <v>Rainy night</v>
      </c>
      <c r="C5383">
        <f>'Raw data'!B5383</f>
        <v>5.3999999999999999E-2</v>
      </c>
      <c r="D5383">
        <f>'Raw data'!C5383</f>
        <v>4.9000000000000002E-2</v>
      </c>
      <c r="E5383">
        <f>'Raw data'!D5383</f>
        <v>0</v>
      </c>
      <c r="F5383">
        <f>'Raw data'!E5383</f>
        <v>6.0000000000000001E-3</v>
      </c>
      <c r="G5383">
        <f>'Raw data'!F5383</f>
        <v>0.23699999999999999</v>
      </c>
      <c r="H5383">
        <f>'Raw data'!G5383</f>
        <v>0.25409999999999999</v>
      </c>
      <c r="I5383">
        <f>'Raw data'!H5383</f>
        <v>0</v>
      </c>
    </row>
    <row r="5384" spans="1:9" x14ac:dyDescent="0.35">
      <c r="A5384" s="1">
        <v>42229.25</v>
      </c>
      <c r="B5384" s="5" t="str">
        <f t="shared" si="84"/>
        <v>Rainy day</v>
      </c>
      <c r="C5384">
        <f>'Raw data'!B5384</f>
        <v>5.8000000000000003E-2</v>
      </c>
      <c r="D5384">
        <f>'Raw data'!C5384</f>
        <v>5.2999999999999999E-2</v>
      </c>
      <c r="E5384">
        <f>'Raw data'!D5384</f>
        <v>0</v>
      </c>
      <c r="F5384">
        <f>'Raw data'!E5384</f>
        <v>6.0000000000000001E-3</v>
      </c>
      <c r="G5384">
        <f>'Raw data'!F5384</f>
        <v>0.20860000000000001</v>
      </c>
      <c r="H5384">
        <f>'Raw data'!G5384</f>
        <v>0.22509999999999999</v>
      </c>
      <c r="I5384">
        <f>'Raw data'!H5384</f>
        <v>9.2999999999999992E-3</v>
      </c>
    </row>
    <row r="5385" spans="1:9" x14ac:dyDescent="0.35">
      <c r="A5385" s="1">
        <v>42229.291666666664</v>
      </c>
      <c r="B5385" s="5" t="str">
        <f t="shared" si="84"/>
        <v>Rainy day</v>
      </c>
      <c r="C5385">
        <f>'Raw data'!B5385</f>
        <v>6.4000000000000001E-2</v>
      </c>
      <c r="D5385">
        <f>'Raw data'!C5385</f>
        <v>5.8000000000000003E-2</v>
      </c>
      <c r="E5385">
        <f>'Raw data'!D5385</f>
        <v>0</v>
      </c>
      <c r="F5385">
        <f>'Raw data'!E5385</f>
        <v>6.0000000000000001E-3</v>
      </c>
      <c r="G5385">
        <f>'Raw data'!F5385</f>
        <v>0.16120000000000001</v>
      </c>
      <c r="H5385">
        <f>'Raw data'!G5385</f>
        <v>0.17610000000000001</v>
      </c>
      <c r="I5385">
        <f>'Raw data'!H5385</f>
        <v>5.9900000000000002E-2</v>
      </c>
    </row>
    <row r="5386" spans="1:9" x14ac:dyDescent="0.35">
      <c r="A5386" s="1">
        <v>42229.333333333336</v>
      </c>
      <c r="B5386" s="5" t="str">
        <f t="shared" si="84"/>
        <v>Rainy day</v>
      </c>
      <c r="C5386">
        <f>'Raw data'!B5386</f>
        <v>6.8000000000000005E-2</v>
      </c>
      <c r="D5386">
        <f>'Raw data'!C5386</f>
        <v>6.2E-2</v>
      </c>
      <c r="E5386">
        <f>'Raw data'!D5386</f>
        <v>0</v>
      </c>
      <c r="F5386">
        <f>'Raw data'!E5386</f>
        <v>7.0000000000000001E-3</v>
      </c>
      <c r="G5386">
        <f>'Raw data'!F5386</f>
        <v>0.17630000000000001</v>
      </c>
      <c r="H5386">
        <f>'Raw data'!G5386</f>
        <v>0.1918</v>
      </c>
      <c r="I5386">
        <f>'Raw data'!H5386</f>
        <v>0.12559999999999999</v>
      </c>
    </row>
    <row r="5387" spans="1:9" x14ac:dyDescent="0.35">
      <c r="A5387" s="1">
        <v>42229.375</v>
      </c>
      <c r="B5387" s="5" t="str">
        <f t="shared" si="84"/>
        <v>Rainy day</v>
      </c>
      <c r="C5387">
        <f>'Raw data'!B5387</f>
        <v>7.0999999999999994E-2</v>
      </c>
      <c r="D5387">
        <f>'Raw data'!C5387</f>
        <v>6.3E-2</v>
      </c>
      <c r="E5387">
        <f>'Raw data'!D5387</f>
        <v>0</v>
      </c>
      <c r="F5387">
        <f>'Raw data'!E5387</f>
        <v>8.0000000000000002E-3</v>
      </c>
      <c r="G5387">
        <f>'Raw data'!F5387</f>
        <v>0.2135</v>
      </c>
      <c r="H5387">
        <f>'Raw data'!G5387</f>
        <v>0.2301</v>
      </c>
      <c r="I5387">
        <f>'Raw data'!H5387</f>
        <v>0.1933</v>
      </c>
    </row>
    <row r="5388" spans="1:9" x14ac:dyDescent="0.35">
      <c r="A5388" s="1">
        <v>42229.416666666664</v>
      </c>
      <c r="B5388" s="5" t="str">
        <f t="shared" si="84"/>
        <v>Rainy day</v>
      </c>
      <c r="C5388">
        <f>'Raw data'!B5388</f>
        <v>7.2999999999999995E-2</v>
      </c>
      <c r="D5388">
        <f>'Raw data'!C5388</f>
        <v>6.4000000000000001E-2</v>
      </c>
      <c r="E5388">
        <f>'Raw data'!D5388</f>
        <v>0</v>
      </c>
      <c r="F5388">
        <f>'Raw data'!E5388</f>
        <v>8.9999999999999993E-3</v>
      </c>
      <c r="G5388">
        <f>'Raw data'!F5388</f>
        <v>0.217</v>
      </c>
      <c r="H5388">
        <f>'Raw data'!G5388</f>
        <v>0.23369999999999999</v>
      </c>
      <c r="I5388">
        <f>'Raw data'!H5388</f>
        <v>0.25430000000000003</v>
      </c>
    </row>
    <row r="5389" spans="1:9" x14ac:dyDescent="0.35">
      <c r="A5389" s="1">
        <v>42229.458333333336</v>
      </c>
      <c r="B5389" s="5" t="str">
        <f t="shared" si="84"/>
        <v>Rainy day</v>
      </c>
      <c r="C5389">
        <f>'Raw data'!B5389</f>
        <v>7.4999999999999997E-2</v>
      </c>
      <c r="D5389">
        <f>'Raw data'!C5389</f>
        <v>6.4000000000000001E-2</v>
      </c>
      <c r="E5389">
        <f>'Raw data'!D5389</f>
        <v>0</v>
      </c>
      <c r="F5389">
        <f>'Raw data'!E5389</f>
        <v>1.0999999999999999E-2</v>
      </c>
      <c r="G5389">
        <f>'Raw data'!F5389</f>
        <v>0.20319999999999999</v>
      </c>
      <c r="H5389">
        <f>'Raw data'!G5389</f>
        <v>0.2195</v>
      </c>
      <c r="I5389">
        <f>'Raw data'!H5389</f>
        <v>0.312</v>
      </c>
    </row>
    <row r="5390" spans="1:9" x14ac:dyDescent="0.35">
      <c r="A5390" s="1">
        <v>42229.5</v>
      </c>
      <c r="B5390" s="5" t="str">
        <f t="shared" si="84"/>
        <v>Rainy day</v>
      </c>
      <c r="C5390">
        <f>'Raw data'!B5390</f>
        <v>7.5999999999999998E-2</v>
      </c>
      <c r="D5390">
        <f>'Raw data'!C5390</f>
        <v>6.3E-2</v>
      </c>
      <c r="E5390">
        <f>'Raw data'!D5390</f>
        <v>0</v>
      </c>
      <c r="F5390">
        <f>'Raw data'!E5390</f>
        <v>1.2999999999999999E-2</v>
      </c>
      <c r="G5390">
        <f>'Raw data'!F5390</f>
        <v>0.1734</v>
      </c>
      <c r="H5390">
        <f>'Raw data'!G5390</f>
        <v>0.1888</v>
      </c>
      <c r="I5390">
        <f>'Raw data'!H5390</f>
        <v>0.3599</v>
      </c>
    </row>
    <row r="5391" spans="1:9" x14ac:dyDescent="0.35">
      <c r="A5391" s="1">
        <v>42229.541666666664</v>
      </c>
      <c r="B5391" s="5" t="str">
        <f t="shared" si="84"/>
        <v>Rainy day</v>
      </c>
      <c r="C5391">
        <f>'Raw data'!B5391</f>
        <v>7.6999999999999999E-2</v>
      </c>
      <c r="D5391">
        <f>'Raw data'!C5391</f>
        <v>6.4000000000000001E-2</v>
      </c>
      <c r="E5391">
        <f>'Raw data'!D5391</f>
        <v>0</v>
      </c>
      <c r="F5391">
        <f>'Raw data'!E5391</f>
        <v>1.4E-2</v>
      </c>
      <c r="G5391">
        <f>'Raw data'!F5391</f>
        <v>0.13489999999999999</v>
      </c>
      <c r="H5391">
        <f>'Raw data'!G5391</f>
        <v>0.1487</v>
      </c>
      <c r="I5391">
        <f>'Raw data'!H5391</f>
        <v>0.35699999999999998</v>
      </c>
    </row>
    <row r="5392" spans="1:9" x14ac:dyDescent="0.35">
      <c r="A5392" s="1">
        <v>42229.583333333336</v>
      </c>
      <c r="B5392" s="5" t="str">
        <f t="shared" si="84"/>
        <v>Rainy day</v>
      </c>
      <c r="C5392">
        <f>'Raw data'!B5392</f>
        <v>7.8E-2</v>
      </c>
      <c r="D5392">
        <f>'Raw data'!C5392</f>
        <v>6.3E-2</v>
      </c>
      <c r="E5392">
        <f>'Raw data'!D5392</f>
        <v>0</v>
      </c>
      <c r="F5392">
        <f>'Raw data'!E5392</f>
        <v>1.4999999999999999E-2</v>
      </c>
      <c r="G5392">
        <f>'Raw data'!F5392</f>
        <v>0.1072</v>
      </c>
      <c r="H5392">
        <f>'Raw data'!G5392</f>
        <v>0.11940000000000001</v>
      </c>
      <c r="I5392">
        <f>'Raw data'!H5392</f>
        <v>0.30459999999999998</v>
      </c>
    </row>
    <row r="5393" spans="1:9" x14ac:dyDescent="0.35">
      <c r="A5393" s="1">
        <v>42229.625</v>
      </c>
      <c r="B5393" s="5" t="str">
        <f t="shared" si="84"/>
        <v>Rainy day</v>
      </c>
      <c r="C5393">
        <f>'Raw data'!B5393</f>
        <v>7.8E-2</v>
      </c>
      <c r="D5393">
        <f>'Raw data'!C5393</f>
        <v>6.3E-2</v>
      </c>
      <c r="E5393">
        <f>'Raw data'!D5393</f>
        <v>0</v>
      </c>
      <c r="F5393">
        <f>'Raw data'!E5393</f>
        <v>1.4999999999999999E-2</v>
      </c>
      <c r="G5393">
        <f>'Raw data'!F5393</f>
        <v>8.6199999999999999E-2</v>
      </c>
      <c r="H5393">
        <f>'Raw data'!G5393</f>
        <v>9.7000000000000003E-2</v>
      </c>
      <c r="I5393">
        <f>'Raw data'!H5393</f>
        <v>0.21640000000000001</v>
      </c>
    </row>
    <row r="5394" spans="1:9" x14ac:dyDescent="0.35">
      <c r="A5394" s="1">
        <v>42229.666666666664</v>
      </c>
      <c r="B5394" s="5" t="str">
        <f t="shared" si="84"/>
        <v>Rainy day</v>
      </c>
      <c r="C5394">
        <f>'Raw data'!B5394</f>
        <v>7.9000000000000001E-2</v>
      </c>
      <c r="D5394">
        <f>'Raw data'!C5394</f>
        <v>6.4000000000000001E-2</v>
      </c>
      <c r="E5394">
        <f>'Raw data'!D5394</f>
        <v>0</v>
      </c>
      <c r="F5394">
        <f>'Raw data'!E5394</f>
        <v>1.6E-2</v>
      </c>
      <c r="G5394">
        <f>'Raw data'!F5394</f>
        <v>6.7199999999999996E-2</v>
      </c>
      <c r="H5394">
        <f>'Raw data'!G5394</f>
        <v>7.6600000000000001E-2</v>
      </c>
      <c r="I5394">
        <f>'Raw data'!H5394</f>
        <v>0.1091</v>
      </c>
    </row>
    <row r="5395" spans="1:9" x14ac:dyDescent="0.35">
      <c r="A5395" s="1">
        <v>42229.708333333336</v>
      </c>
      <c r="B5395" s="5" t="str">
        <f t="shared" si="84"/>
        <v>Rainy day</v>
      </c>
      <c r="C5395">
        <f>'Raw data'!B5395</f>
        <v>0.08</v>
      </c>
      <c r="D5395">
        <f>'Raw data'!C5395</f>
        <v>6.5000000000000002E-2</v>
      </c>
      <c r="E5395">
        <f>'Raw data'!D5395</f>
        <v>0</v>
      </c>
      <c r="F5395">
        <f>'Raw data'!E5395</f>
        <v>1.4999999999999999E-2</v>
      </c>
      <c r="G5395">
        <f>'Raw data'!F5395</f>
        <v>5.21E-2</v>
      </c>
      <c r="H5395">
        <f>'Raw data'!G5395</f>
        <v>6.0199999999999997E-2</v>
      </c>
      <c r="I5395">
        <f>'Raw data'!H5395</f>
        <v>1.72E-2</v>
      </c>
    </row>
    <row r="5396" spans="1:9" x14ac:dyDescent="0.35">
      <c r="A5396" s="1">
        <v>42229.75</v>
      </c>
      <c r="B5396" s="5" t="str">
        <f t="shared" si="84"/>
        <v>Rainy night</v>
      </c>
      <c r="C5396">
        <f>'Raw data'!B5396</f>
        <v>0.08</v>
      </c>
      <c r="D5396">
        <f>'Raw data'!C5396</f>
        <v>6.6000000000000003E-2</v>
      </c>
      <c r="E5396">
        <f>'Raw data'!D5396</f>
        <v>0</v>
      </c>
      <c r="F5396">
        <f>'Raw data'!E5396</f>
        <v>1.4E-2</v>
      </c>
      <c r="G5396">
        <f>'Raw data'!F5396</f>
        <v>5.5E-2</v>
      </c>
      <c r="H5396">
        <f>'Raw data'!G5396</f>
        <v>6.3299999999999995E-2</v>
      </c>
      <c r="I5396">
        <f>'Raw data'!H5396</f>
        <v>0</v>
      </c>
    </row>
    <row r="5397" spans="1:9" x14ac:dyDescent="0.35">
      <c r="A5397" s="1">
        <v>42229.791666666664</v>
      </c>
      <c r="B5397" s="5" t="str">
        <f t="shared" si="84"/>
        <v>Rainy night</v>
      </c>
      <c r="C5397">
        <f>'Raw data'!B5397</f>
        <v>7.9000000000000001E-2</v>
      </c>
      <c r="D5397">
        <f>'Raw data'!C5397</f>
        <v>6.6000000000000003E-2</v>
      </c>
      <c r="E5397">
        <f>'Raw data'!D5397</f>
        <v>0</v>
      </c>
      <c r="F5397">
        <f>'Raw data'!E5397</f>
        <v>1.2999999999999999E-2</v>
      </c>
      <c r="G5397">
        <f>'Raw data'!F5397</f>
        <v>5.79E-2</v>
      </c>
      <c r="H5397">
        <f>'Raw data'!G5397</f>
        <v>6.6500000000000004E-2</v>
      </c>
      <c r="I5397">
        <f>'Raw data'!H5397</f>
        <v>0</v>
      </c>
    </row>
    <row r="5398" spans="1:9" x14ac:dyDescent="0.35">
      <c r="A5398" s="1">
        <v>42229.833333333336</v>
      </c>
      <c r="B5398" s="5" t="str">
        <f t="shared" si="84"/>
        <v>Rainy night</v>
      </c>
      <c r="C5398">
        <f>'Raw data'!B5398</f>
        <v>7.6999999999999999E-2</v>
      </c>
      <c r="D5398">
        <f>'Raw data'!C5398</f>
        <v>6.4000000000000001E-2</v>
      </c>
      <c r="E5398">
        <f>'Raw data'!D5398</f>
        <v>0</v>
      </c>
      <c r="F5398">
        <f>'Raw data'!E5398</f>
        <v>1.2E-2</v>
      </c>
      <c r="G5398">
        <f>'Raw data'!F5398</f>
        <v>5.5300000000000002E-2</v>
      </c>
      <c r="H5398">
        <f>'Raw data'!G5398</f>
        <v>6.3600000000000004E-2</v>
      </c>
      <c r="I5398">
        <f>'Raw data'!H5398</f>
        <v>0</v>
      </c>
    </row>
    <row r="5399" spans="1:9" x14ac:dyDescent="0.35">
      <c r="A5399" s="1">
        <v>42229.875</v>
      </c>
      <c r="B5399" s="5" t="str">
        <f t="shared" si="84"/>
        <v>Rainy night</v>
      </c>
      <c r="C5399">
        <f>'Raw data'!B5399</f>
        <v>7.1999999999999995E-2</v>
      </c>
      <c r="D5399">
        <f>'Raw data'!C5399</f>
        <v>6.0999999999999999E-2</v>
      </c>
      <c r="E5399">
        <f>'Raw data'!D5399</f>
        <v>0</v>
      </c>
      <c r="F5399">
        <f>'Raw data'!E5399</f>
        <v>1.0999999999999999E-2</v>
      </c>
      <c r="G5399">
        <f>'Raw data'!F5399</f>
        <v>5.2499999999999998E-2</v>
      </c>
      <c r="H5399">
        <f>'Raw data'!G5399</f>
        <v>6.0499999999999998E-2</v>
      </c>
      <c r="I5399">
        <f>'Raw data'!H5399</f>
        <v>0</v>
      </c>
    </row>
    <row r="5400" spans="1:9" x14ac:dyDescent="0.35">
      <c r="A5400" s="1">
        <v>42229.916666666664</v>
      </c>
      <c r="B5400" s="5" t="str">
        <f t="shared" si="84"/>
        <v>Rainy night</v>
      </c>
      <c r="C5400">
        <f>'Raw data'!B5400</f>
        <v>6.6000000000000003E-2</v>
      </c>
      <c r="D5400">
        <f>'Raw data'!C5400</f>
        <v>5.6000000000000001E-2</v>
      </c>
      <c r="E5400">
        <f>'Raw data'!D5400</f>
        <v>0</v>
      </c>
      <c r="F5400">
        <f>'Raw data'!E5400</f>
        <v>0.01</v>
      </c>
      <c r="G5400">
        <f>'Raw data'!F5400</f>
        <v>5.0599999999999999E-2</v>
      </c>
      <c r="H5400">
        <f>'Raw data'!G5400</f>
        <v>5.8500000000000003E-2</v>
      </c>
      <c r="I5400">
        <f>'Raw data'!H5400</f>
        <v>0</v>
      </c>
    </row>
    <row r="5401" spans="1:9" x14ac:dyDescent="0.35">
      <c r="A5401" s="1">
        <v>42229.958333333336</v>
      </c>
      <c r="B5401" s="5" t="str">
        <f t="shared" si="84"/>
        <v>Rainy night</v>
      </c>
      <c r="C5401">
        <f>'Raw data'!B5401</f>
        <v>6.2E-2</v>
      </c>
      <c r="D5401">
        <f>'Raw data'!C5401</f>
        <v>5.1999999999999998E-2</v>
      </c>
      <c r="E5401">
        <f>'Raw data'!D5401</f>
        <v>0</v>
      </c>
      <c r="F5401">
        <f>'Raw data'!E5401</f>
        <v>8.9999999999999993E-3</v>
      </c>
      <c r="G5401">
        <f>'Raw data'!F5401</f>
        <v>4.8500000000000001E-2</v>
      </c>
      <c r="H5401">
        <f>'Raw data'!G5401</f>
        <v>5.6099999999999997E-2</v>
      </c>
      <c r="I5401">
        <f>'Raw data'!H5401</f>
        <v>0</v>
      </c>
    </row>
    <row r="5402" spans="1:9" x14ac:dyDescent="0.35">
      <c r="A5402" s="1">
        <v>42230</v>
      </c>
      <c r="B5402" s="5" t="str">
        <f t="shared" si="84"/>
        <v>Rainy night</v>
      </c>
      <c r="C5402">
        <f>'Raw data'!B5402</f>
        <v>5.8000000000000003E-2</v>
      </c>
      <c r="D5402">
        <f>'Raw data'!C5402</f>
        <v>4.9000000000000002E-2</v>
      </c>
      <c r="E5402">
        <f>'Raw data'!D5402</f>
        <v>0</v>
      </c>
      <c r="F5402">
        <f>'Raw data'!E5402</f>
        <v>8.0000000000000002E-3</v>
      </c>
      <c r="G5402">
        <f>'Raw data'!F5402</f>
        <v>4.7699999999999999E-2</v>
      </c>
      <c r="H5402">
        <f>'Raw data'!G5402</f>
        <v>5.5300000000000002E-2</v>
      </c>
      <c r="I5402">
        <f>'Raw data'!H5402</f>
        <v>0</v>
      </c>
    </row>
    <row r="5403" spans="1:9" x14ac:dyDescent="0.35">
      <c r="A5403" s="1">
        <v>42230.041666666664</v>
      </c>
      <c r="B5403" s="5" t="str">
        <f t="shared" si="84"/>
        <v>Rainy night</v>
      </c>
      <c r="C5403">
        <f>'Raw data'!B5403</f>
        <v>5.5E-2</v>
      </c>
      <c r="D5403">
        <f>'Raw data'!C5403</f>
        <v>4.7E-2</v>
      </c>
      <c r="E5403">
        <f>'Raw data'!D5403</f>
        <v>0</v>
      </c>
      <c r="F5403">
        <f>'Raw data'!E5403</f>
        <v>8.0000000000000002E-3</v>
      </c>
      <c r="G5403">
        <f>'Raw data'!F5403</f>
        <v>4.4299999999999999E-2</v>
      </c>
      <c r="H5403">
        <f>'Raw data'!G5403</f>
        <v>5.1499999999999997E-2</v>
      </c>
      <c r="I5403">
        <f>'Raw data'!H5403</f>
        <v>0</v>
      </c>
    </row>
    <row r="5404" spans="1:9" x14ac:dyDescent="0.35">
      <c r="A5404" s="1">
        <v>42230.083333333336</v>
      </c>
      <c r="B5404" s="5" t="str">
        <f t="shared" si="84"/>
        <v>Rainy night</v>
      </c>
      <c r="C5404">
        <f>'Raw data'!B5404</f>
        <v>5.2999999999999999E-2</v>
      </c>
      <c r="D5404">
        <f>'Raw data'!C5404</f>
        <v>4.7E-2</v>
      </c>
      <c r="E5404">
        <f>'Raw data'!D5404</f>
        <v>0</v>
      </c>
      <c r="F5404">
        <f>'Raw data'!E5404</f>
        <v>7.0000000000000001E-3</v>
      </c>
      <c r="G5404">
        <f>'Raw data'!F5404</f>
        <v>4.3999999999999997E-2</v>
      </c>
      <c r="H5404">
        <f>'Raw data'!G5404</f>
        <v>5.11E-2</v>
      </c>
      <c r="I5404">
        <f>'Raw data'!H5404</f>
        <v>0</v>
      </c>
    </row>
    <row r="5405" spans="1:9" x14ac:dyDescent="0.35">
      <c r="A5405" s="1">
        <v>42230.125</v>
      </c>
      <c r="B5405" s="5" t="str">
        <f t="shared" si="84"/>
        <v>Rainy night</v>
      </c>
      <c r="C5405">
        <f>'Raw data'!B5405</f>
        <v>5.2999999999999999E-2</v>
      </c>
      <c r="D5405">
        <f>'Raw data'!C5405</f>
        <v>4.5999999999999999E-2</v>
      </c>
      <c r="E5405">
        <f>'Raw data'!D5405</f>
        <v>0</v>
      </c>
      <c r="F5405">
        <f>'Raw data'!E5405</f>
        <v>6.0000000000000001E-3</v>
      </c>
      <c r="G5405">
        <f>'Raw data'!F5405</f>
        <v>4.4200000000000003E-2</v>
      </c>
      <c r="H5405">
        <f>'Raw data'!G5405</f>
        <v>5.1400000000000001E-2</v>
      </c>
      <c r="I5405">
        <f>'Raw data'!H5405</f>
        <v>0</v>
      </c>
    </row>
    <row r="5406" spans="1:9" x14ac:dyDescent="0.35">
      <c r="A5406" s="1">
        <v>42230.166666666664</v>
      </c>
      <c r="B5406" s="5" t="str">
        <f t="shared" si="84"/>
        <v>Rainy night</v>
      </c>
      <c r="C5406">
        <f>'Raw data'!B5406</f>
        <v>5.2999999999999999E-2</v>
      </c>
      <c r="D5406">
        <f>'Raw data'!C5406</f>
        <v>4.7E-2</v>
      </c>
      <c r="E5406">
        <f>'Raw data'!D5406</f>
        <v>0</v>
      </c>
      <c r="F5406">
        <f>'Raw data'!E5406</f>
        <v>6.0000000000000001E-3</v>
      </c>
      <c r="G5406">
        <f>'Raw data'!F5406</f>
        <v>4.65E-2</v>
      </c>
      <c r="H5406">
        <f>'Raw data'!G5406</f>
        <v>5.3999999999999999E-2</v>
      </c>
      <c r="I5406">
        <f>'Raw data'!H5406</f>
        <v>0</v>
      </c>
    </row>
    <row r="5407" spans="1:9" x14ac:dyDescent="0.35">
      <c r="A5407" s="1">
        <v>42230.208333333336</v>
      </c>
      <c r="B5407" s="5" t="str">
        <f t="shared" si="84"/>
        <v>Rainy night</v>
      </c>
      <c r="C5407">
        <f>'Raw data'!B5407</f>
        <v>5.5E-2</v>
      </c>
      <c r="D5407">
        <f>'Raw data'!C5407</f>
        <v>4.9000000000000002E-2</v>
      </c>
      <c r="E5407">
        <f>'Raw data'!D5407</f>
        <v>0</v>
      </c>
      <c r="F5407">
        <f>'Raw data'!E5407</f>
        <v>6.0000000000000001E-3</v>
      </c>
      <c r="G5407">
        <f>'Raw data'!F5407</f>
        <v>5.1700000000000003E-2</v>
      </c>
      <c r="H5407">
        <f>'Raw data'!G5407</f>
        <v>5.9700000000000003E-2</v>
      </c>
      <c r="I5407">
        <f>'Raw data'!H5407</f>
        <v>0</v>
      </c>
    </row>
    <row r="5408" spans="1:9" x14ac:dyDescent="0.35">
      <c r="A5408" s="1">
        <v>42230.25</v>
      </c>
      <c r="B5408" s="5" t="str">
        <f t="shared" si="84"/>
        <v>Rainy day</v>
      </c>
      <c r="C5408">
        <f>'Raw data'!B5408</f>
        <v>5.8999999999999997E-2</v>
      </c>
      <c r="D5408">
        <f>'Raw data'!C5408</f>
        <v>5.3999999999999999E-2</v>
      </c>
      <c r="E5408">
        <f>'Raw data'!D5408</f>
        <v>0</v>
      </c>
      <c r="F5408">
        <f>'Raw data'!E5408</f>
        <v>6.0000000000000001E-3</v>
      </c>
      <c r="G5408">
        <f>'Raw data'!F5408</f>
        <v>5.0299999999999997E-2</v>
      </c>
      <c r="H5408">
        <f>'Raw data'!G5408</f>
        <v>5.8200000000000002E-2</v>
      </c>
      <c r="I5408">
        <f>'Raw data'!H5408</f>
        <v>3.6600000000000001E-2</v>
      </c>
    </row>
    <row r="5409" spans="1:9" x14ac:dyDescent="0.35">
      <c r="A5409" s="1">
        <v>42230.291666666664</v>
      </c>
      <c r="B5409" s="5" t="str">
        <f t="shared" si="84"/>
        <v>Rainy day</v>
      </c>
      <c r="C5409">
        <f>'Raw data'!B5409</f>
        <v>6.4000000000000001E-2</v>
      </c>
      <c r="D5409">
        <f>'Raw data'!C5409</f>
        <v>5.8000000000000003E-2</v>
      </c>
      <c r="E5409">
        <f>'Raw data'!D5409</f>
        <v>0</v>
      </c>
      <c r="F5409">
        <f>'Raw data'!E5409</f>
        <v>6.0000000000000001E-3</v>
      </c>
      <c r="G5409">
        <f>'Raw data'!F5409</f>
        <v>6.3299999999999995E-2</v>
      </c>
      <c r="H5409">
        <f>'Raw data'!G5409</f>
        <v>7.2400000000000006E-2</v>
      </c>
      <c r="I5409">
        <f>'Raw data'!H5409</f>
        <v>0.1507</v>
      </c>
    </row>
    <row r="5410" spans="1:9" x14ac:dyDescent="0.35">
      <c r="A5410" s="1">
        <v>42230.333333333336</v>
      </c>
      <c r="B5410" s="5" t="str">
        <f t="shared" si="84"/>
        <v>Rainy day</v>
      </c>
      <c r="C5410">
        <f>'Raw data'!B5410</f>
        <v>6.9000000000000006E-2</v>
      </c>
      <c r="D5410">
        <f>'Raw data'!C5410</f>
        <v>6.2E-2</v>
      </c>
      <c r="E5410">
        <f>'Raw data'!D5410</f>
        <v>0</v>
      </c>
      <c r="F5410">
        <f>'Raw data'!E5410</f>
        <v>7.0000000000000001E-3</v>
      </c>
      <c r="G5410">
        <f>'Raw data'!F5410</f>
        <v>8.0399999999999999E-2</v>
      </c>
      <c r="H5410">
        <f>'Raw data'!G5410</f>
        <v>9.0800000000000006E-2</v>
      </c>
      <c r="I5410">
        <f>'Raw data'!H5410</f>
        <v>0.26479999999999998</v>
      </c>
    </row>
    <row r="5411" spans="1:9" x14ac:dyDescent="0.35">
      <c r="A5411" s="1">
        <v>42230.375</v>
      </c>
      <c r="B5411" s="5" t="str">
        <f t="shared" si="84"/>
        <v>Rainy day</v>
      </c>
      <c r="C5411">
        <f>'Raw data'!B5411</f>
        <v>7.1999999999999995E-2</v>
      </c>
      <c r="D5411">
        <f>'Raw data'!C5411</f>
        <v>6.4000000000000001E-2</v>
      </c>
      <c r="E5411">
        <f>'Raw data'!D5411</f>
        <v>0</v>
      </c>
      <c r="F5411">
        <f>'Raw data'!E5411</f>
        <v>8.0000000000000002E-3</v>
      </c>
      <c r="G5411">
        <f>'Raw data'!F5411</f>
        <v>7.4700000000000003E-2</v>
      </c>
      <c r="H5411">
        <f>'Raw data'!G5411</f>
        <v>8.48E-2</v>
      </c>
      <c r="I5411">
        <f>'Raw data'!H5411</f>
        <v>0.33350000000000002</v>
      </c>
    </row>
    <row r="5412" spans="1:9" x14ac:dyDescent="0.35">
      <c r="A5412" s="1">
        <v>42230.416666666664</v>
      </c>
      <c r="B5412" s="5" t="str">
        <f t="shared" si="84"/>
        <v>Rainy day</v>
      </c>
      <c r="C5412">
        <f>'Raw data'!B5412</f>
        <v>7.3999999999999996E-2</v>
      </c>
      <c r="D5412">
        <f>'Raw data'!C5412</f>
        <v>6.4000000000000001E-2</v>
      </c>
      <c r="E5412">
        <f>'Raw data'!D5412</f>
        <v>0</v>
      </c>
      <c r="F5412">
        <f>'Raw data'!E5412</f>
        <v>0.01</v>
      </c>
      <c r="G5412">
        <f>'Raw data'!F5412</f>
        <v>5.8900000000000001E-2</v>
      </c>
      <c r="H5412">
        <f>'Raw data'!G5412</f>
        <v>6.7599999999999993E-2</v>
      </c>
      <c r="I5412">
        <f>'Raw data'!H5412</f>
        <v>0.36730000000000002</v>
      </c>
    </row>
    <row r="5413" spans="1:9" x14ac:dyDescent="0.35">
      <c r="A5413" s="1">
        <v>42230.458333333336</v>
      </c>
      <c r="B5413" s="5" t="str">
        <f t="shared" si="84"/>
        <v>Rainy day</v>
      </c>
      <c r="C5413">
        <f>'Raw data'!B5413</f>
        <v>7.4999999999999997E-2</v>
      </c>
      <c r="D5413">
        <f>'Raw data'!C5413</f>
        <v>6.4000000000000001E-2</v>
      </c>
      <c r="E5413">
        <f>'Raw data'!D5413</f>
        <v>0</v>
      </c>
      <c r="F5413">
        <f>'Raw data'!E5413</f>
        <v>1.0999999999999999E-2</v>
      </c>
      <c r="G5413">
        <f>'Raw data'!F5413</f>
        <v>4.2599999999999999E-2</v>
      </c>
      <c r="H5413">
        <f>'Raw data'!G5413</f>
        <v>4.9700000000000001E-2</v>
      </c>
      <c r="I5413">
        <f>'Raw data'!H5413</f>
        <v>0.38979999999999998</v>
      </c>
    </row>
    <row r="5414" spans="1:9" x14ac:dyDescent="0.35">
      <c r="A5414" s="1">
        <v>42230.5</v>
      </c>
      <c r="B5414" s="5" t="str">
        <f t="shared" si="84"/>
        <v>Rainy day</v>
      </c>
      <c r="C5414">
        <f>'Raw data'!B5414</f>
        <v>7.5999999999999998E-2</v>
      </c>
      <c r="D5414">
        <f>'Raw data'!C5414</f>
        <v>6.3E-2</v>
      </c>
      <c r="E5414">
        <f>'Raw data'!D5414</f>
        <v>0</v>
      </c>
      <c r="F5414">
        <f>'Raw data'!E5414</f>
        <v>1.2999999999999999E-2</v>
      </c>
      <c r="G5414">
        <f>'Raw data'!F5414</f>
        <v>2.9000000000000001E-2</v>
      </c>
      <c r="H5414">
        <f>'Raw data'!G5414</f>
        <v>3.44E-2</v>
      </c>
      <c r="I5414">
        <f>'Raw data'!H5414</f>
        <v>0.37030000000000002</v>
      </c>
    </row>
    <row r="5415" spans="1:9" x14ac:dyDescent="0.35">
      <c r="A5415" s="1">
        <v>42230.541666666664</v>
      </c>
      <c r="B5415" s="5" t="str">
        <f t="shared" si="84"/>
        <v>Rainy day</v>
      </c>
      <c r="C5415">
        <f>'Raw data'!B5415</f>
        <v>7.6999999999999999E-2</v>
      </c>
      <c r="D5415">
        <f>'Raw data'!C5415</f>
        <v>6.3E-2</v>
      </c>
      <c r="E5415">
        <f>'Raw data'!D5415</f>
        <v>0</v>
      </c>
      <c r="F5415">
        <f>'Raw data'!E5415</f>
        <v>1.4E-2</v>
      </c>
      <c r="G5415">
        <f>'Raw data'!F5415</f>
        <v>2.64E-2</v>
      </c>
      <c r="H5415">
        <f>'Raw data'!G5415</f>
        <v>3.1399999999999997E-2</v>
      </c>
      <c r="I5415">
        <f>'Raw data'!H5415</f>
        <v>0.32879999999999998</v>
      </c>
    </row>
    <row r="5416" spans="1:9" x14ac:dyDescent="0.35">
      <c r="A5416" s="1">
        <v>42230.583333333336</v>
      </c>
      <c r="B5416" s="5" t="str">
        <f t="shared" si="84"/>
        <v>Rainy day</v>
      </c>
      <c r="C5416">
        <f>'Raw data'!B5416</f>
        <v>7.8E-2</v>
      </c>
      <c r="D5416">
        <f>'Raw data'!C5416</f>
        <v>6.3E-2</v>
      </c>
      <c r="E5416">
        <f>'Raw data'!D5416</f>
        <v>0</v>
      </c>
      <c r="F5416">
        <f>'Raw data'!E5416</f>
        <v>1.4999999999999999E-2</v>
      </c>
      <c r="G5416">
        <f>'Raw data'!F5416</f>
        <v>3.1199999999999999E-2</v>
      </c>
      <c r="H5416">
        <f>'Raw data'!G5416</f>
        <v>3.6900000000000002E-2</v>
      </c>
      <c r="I5416">
        <f>'Raw data'!H5416</f>
        <v>0.2656</v>
      </c>
    </row>
    <row r="5417" spans="1:9" x14ac:dyDescent="0.35">
      <c r="A5417" s="1">
        <v>42230.625</v>
      </c>
      <c r="B5417" s="5" t="str">
        <f t="shared" si="84"/>
        <v>Rainy day</v>
      </c>
      <c r="C5417">
        <f>'Raw data'!B5417</f>
        <v>7.8E-2</v>
      </c>
      <c r="D5417">
        <f>'Raw data'!C5417</f>
        <v>6.2E-2</v>
      </c>
      <c r="E5417">
        <f>'Raw data'!D5417</f>
        <v>0</v>
      </c>
      <c r="F5417">
        <f>'Raw data'!E5417</f>
        <v>1.6E-2</v>
      </c>
      <c r="G5417">
        <f>'Raw data'!F5417</f>
        <v>4.2799999999999998E-2</v>
      </c>
      <c r="H5417">
        <f>'Raw data'!G5417</f>
        <v>4.9799999999999997E-2</v>
      </c>
      <c r="I5417">
        <f>'Raw data'!H5417</f>
        <v>0.1736</v>
      </c>
    </row>
    <row r="5418" spans="1:9" x14ac:dyDescent="0.35">
      <c r="A5418" s="1">
        <v>42230.666666666664</v>
      </c>
      <c r="B5418" s="5" t="str">
        <f t="shared" si="84"/>
        <v>Rainy day</v>
      </c>
      <c r="C5418">
        <f>'Raw data'!B5418</f>
        <v>7.8E-2</v>
      </c>
      <c r="D5418">
        <f>'Raw data'!C5418</f>
        <v>6.3E-2</v>
      </c>
      <c r="E5418">
        <f>'Raw data'!D5418</f>
        <v>0</v>
      </c>
      <c r="F5418">
        <f>'Raw data'!E5418</f>
        <v>1.6E-2</v>
      </c>
      <c r="G5418">
        <f>'Raw data'!F5418</f>
        <v>6.0499999999999998E-2</v>
      </c>
      <c r="H5418">
        <f>'Raw data'!G5418</f>
        <v>6.93E-2</v>
      </c>
      <c r="I5418">
        <f>'Raw data'!H5418</f>
        <v>8.3500000000000005E-2</v>
      </c>
    </row>
    <row r="5419" spans="1:9" x14ac:dyDescent="0.35">
      <c r="A5419" s="1">
        <v>42230.708333333336</v>
      </c>
      <c r="B5419" s="5" t="str">
        <f t="shared" si="84"/>
        <v>Rainy day</v>
      </c>
      <c r="C5419">
        <f>'Raw data'!B5419</f>
        <v>7.9000000000000001E-2</v>
      </c>
      <c r="D5419">
        <f>'Raw data'!C5419</f>
        <v>6.3E-2</v>
      </c>
      <c r="E5419">
        <f>'Raw data'!D5419</f>
        <v>0</v>
      </c>
      <c r="F5419">
        <f>'Raw data'!E5419</f>
        <v>1.4999999999999999E-2</v>
      </c>
      <c r="G5419">
        <f>'Raw data'!F5419</f>
        <v>7.2800000000000004E-2</v>
      </c>
      <c r="H5419">
        <f>'Raw data'!G5419</f>
        <v>8.2600000000000007E-2</v>
      </c>
      <c r="I5419">
        <f>'Raw data'!H5419</f>
        <v>1.17E-2</v>
      </c>
    </row>
    <row r="5420" spans="1:9" x14ac:dyDescent="0.35">
      <c r="A5420" s="1">
        <v>42230.75</v>
      </c>
      <c r="B5420" s="5" t="str">
        <f t="shared" si="84"/>
        <v>Rainy night</v>
      </c>
      <c r="C5420">
        <f>'Raw data'!B5420</f>
        <v>7.9000000000000001E-2</v>
      </c>
      <c r="D5420">
        <f>'Raw data'!C5420</f>
        <v>6.4000000000000001E-2</v>
      </c>
      <c r="E5420">
        <f>'Raw data'!D5420</f>
        <v>0</v>
      </c>
      <c r="F5420">
        <f>'Raw data'!E5420</f>
        <v>1.4999999999999999E-2</v>
      </c>
      <c r="G5420">
        <f>'Raw data'!F5420</f>
        <v>7.0900000000000005E-2</v>
      </c>
      <c r="H5420">
        <f>'Raw data'!G5420</f>
        <v>8.0699999999999994E-2</v>
      </c>
      <c r="I5420">
        <f>'Raw data'!H5420</f>
        <v>0</v>
      </c>
    </row>
    <row r="5421" spans="1:9" x14ac:dyDescent="0.35">
      <c r="A5421" s="1">
        <v>42230.791666666664</v>
      </c>
      <c r="B5421" s="5" t="str">
        <f t="shared" si="84"/>
        <v>Rainy night</v>
      </c>
      <c r="C5421">
        <f>'Raw data'!B5421</f>
        <v>7.6999999999999999E-2</v>
      </c>
      <c r="D5421">
        <f>'Raw data'!C5421</f>
        <v>6.4000000000000001E-2</v>
      </c>
      <c r="E5421">
        <f>'Raw data'!D5421</f>
        <v>0</v>
      </c>
      <c r="F5421">
        <f>'Raw data'!E5421</f>
        <v>1.4E-2</v>
      </c>
      <c r="G5421">
        <f>'Raw data'!F5421</f>
        <v>7.1400000000000005E-2</v>
      </c>
      <c r="H5421">
        <f>'Raw data'!G5421</f>
        <v>8.1100000000000005E-2</v>
      </c>
      <c r="I5421">
        <f>'Raw data'!H5421</f>
        <v>0</v>
      </c>
    </row>
    <row r="5422" spans="1:9" x14ac:dyDescent="0.35">
      <c r="A5422" s="1">
        <v>42230.833333333336</v>
      </c>
      <c r="B5422" s="5" t="str">
        <f t="shared" si="84"/>
        <v>Rainy night</v>
      </c>
      <c r="C5422">
        <f>'Raw data'!B5422</f>
        <v>7.3999999999999996E-2</v>
      </c>
      <c r="D5422">
        <f>'Raw data'!C5422</f>
        <v>6.2E-2</v>
      </c>
      <c r="E5422">
        <f>'Raw data'!D5422</f>
        <v>0</v>
      </c>
      <c r="F5422">
        <f>'Raw data'!E5422</f>
        <v>1.2E-2</v>
      </c>
      <c r="G5422">
        <f>'Raw data'!F5422</f>
        <v>7.1999999999999995E-2</v>
      </c>
      <c r="H5422">
        <f>'Raw data'!G5422</f>
        <v>8.1799999999999998E-2</v>
      </c>
      <c r="I5422">
        <f>'Raw data'!H5422</f>
        <v>0</v>
      </c>
    </row>
    <row r="5423" spans="1:9" x14ac:dyDescent="0.35">
      <c r="A5423" s="1">
        <v>42230.875</v>
      </c>
      <c r="B5423" s="5" t="str">
        <f t="shared" si="84"/>
        <v>Rainy night</v>
      </c>
      <c r="C5423">
        <f>'Raw data'!B5423</f>
        <v>7.0000000000000007E-2</v>
      </c>
      <c r="D5423">
        <f>'Raw data'!C5423</f>
        <v>5.8000000000000003E-2</v>
      </c>
      <c r="E5423">
        <f>'Raw data'!D5423</f>
        <v>0</v>
      </c>
      <c r="F5423">
        <f>'Raw data'!E5423</f>
        <v>1.0999999999999999E-2</v>
      </c>
      <c r="G5423">
        <f>'Raw data'!F5423</f>
        <v>6.6699999999999995E-2</v>
      </c>
      <c r="H5423">
        <f>'Raw data'!G5423</f>
        <v>7.5999999999999998E-2</v>
      </c>
      <c r="I5423">
        <f>'Raw data'!H5423</f>
        <v>0</v>
      </c>
    </row>
    <row r="5424" spans="1:9" x14ac:dyDescent="0.35">
      <c r="A5424" s="1">
        <v>42230.916666666664</v>
      </c>
      <c r="B5424" s="5" t="str">
        <f t="shared" si="84"/>
        <v>Rainy night</v>
      </c>
      <c r="C5424">
        <f>'Raw data'!B5424</f>
        <v>6.4000000000000001E-2</v>
      </c>
      <c r="D5424">
        <f>'Raw data'!C5424</f>
        <v>5.3999999999999999E-2</v>
      </c>
      <c r="E5424">
        <f>'Raw data'!D5424</f>
        <v>0</v>
      </c>
      <c r="F5424">
        <f>'Raw data'!E5424</f>
        <v>0.01</v>
      </c>
      <c r="G5424">
        <f>'Raw data'!F5424</f>
        <v>6.6299999999999998E-2</v>
      </c>
      <c r="H5424">
        <f>'Raw data'!G5424</f>
        <v>7.5600000000000001E-2</v>
      </c>
      <c r="I5424">
        <f>'Raw data'!H5424</f>
        <v>0</v>
      </c>
    </row>
    <row r="5425" spans="1:9" x14ac:dyDescent="0.35">
      <c r="A5425" s="1">
        <v>42230.958333333336</v>
      </c>
      <c r="B5425" s="5" t="str">
        <f t="shared" si="84"/>
        <v>Rainy night</v>
      </c>
      <c r="C5425">
        <f>'Raw data'!B5425</f>
        <v>0.06</v>
      </c>
      <c r="D5425">
        <f>'Raw data'!C5425</f>
        <v>5.0999999999999997E-2</v>
      </c>
      <c r="E5425">
        <f>'Raw data'!D5425</f>
        <v>0</v>
      </c>
      <c r="F5425">
        <f>'Raw data'!E5425</f>
        <v>8.9999999999999993E-3</v>
      </c>
      <c r="G5425">
        <f>'Raw data'!F5425</f>
        <v>7.1900000000000006E-2</v>
      </c>
      <c r="H5425">
        <f>'Raw data'!G5425</f>
        <v>8.1699999999999995E-2</v>
      </c>
      <c r="I5425">
        <f>'Raw data'!H5425</f>
        <v>0</v>
      </c>
    </row>
    <row r="5426" spans="1:9" x14ac:dyDescent="0.35">
      <c r="A5426" s="1">
        <v>42231</v>
      </c>
      <c r="B5426" s="5" t="str">
        <f t="shared" si="84"/>
        <v>Rainy night</v>
      </c>
      <c r="C5426">
        <f>'Raw data'!B5426</f>
        <v>5.7000000000000002E-2</v>
      </c>
      <c r="D5426">
        <f>'Raw data'!C5426</f>
        <v>4.9000000000000002E-2</v>
      </c>
      <c r="E5426">
        <f>'Raw data'!D5426</f>
        <v>0</v>
      </c>
      <c r="F5426">
        <f>'Raw data'!E5426</f>
        <v>8.0000000000000002E-3</v>
      </c>
      <c r="G5426">
        <f>'Raw data'!F5426</f>
        <v>8.1900000000000001E-2</v>
      </c>
      <c r="H5426">
        <f>'Raw data'!G5426</f>
        <v>9.2499999999999999E-2</v>
      </c>
      <c r="I5426">
        <f>'Raw data'!H5426</f>
        <v>0</v>
      </c>
    </row>
    <row r="5427" spans="1:9" x14ac:dyDescent="0.35">
      <c r="A5427" s="1">
        <v>42231.041666666664</v>
      </c>
      <c r="B5427" s="5" t="str">
        <f t="shared" si="84"/>
        <v>Rainy night</v>
      </c>
      <c r="C5427">
        <f>'Raw data'!B5427</f>
        <v>5.5E-2</v>
      </c>
      <c r="D5427">
        <f>'Raw data'!C5427</f>
        <v>4.7E-2</v>
      </c>
      <c r="E5427">
        <f>'Raw data'!D5427</f>
        <v>0</v>
      </c>
      <c r="F5427">
        <f>'Raw data'!E5427</f>
        <v>7.0000000000000001E-3</v>
      </c>
      <c r="G5427">
        <f>'Raw data'!F5427</f>
        <v>9.0499999999999997E-2</v>
      </c>
      <c r="H5427">
        <f>'Raw data'!G5427</f>
        <v>0.1017</v>
      </c>
      <c r="I5427">
        <f>'Raw data'!H5427</f>
        <v>0</v>
      </c>
    </row>
    <row r="5428" spans="1:9" x14ac:dyDescent="0.35">
      <c r="A5428" s="1">
        <v>42231.083333333336</v>
      </c>
      <c r="B5428" s="5" t="str">
        <f t="shared" si="84"/>
        <v>Rainy night</v>
      </c>
      <c r="C5428">
        <f>'Raw data'!B5428</f>
        <v>5.2999999999999999E-2</v>
      </c>
      <c r="D5428">
        <f>'Raw data'!C5428</f>
        <v>4.5999999999999999E-2</v>
      </c>
      <c r="E5428">
        <f>'Raw data'!D5428</f>
        <v>0</v>
      </c>
      <c r="F5428">
        <f>'Raw data'!E5428</f>
        <v>7.0000000000000001E-3</v>
      </c>
      <c r="G5428">
        <f>'Raw data'!F5428</f>
        <v>9.6799999999999997E-2</v>
      </c>
      <c r="H5428">
        <f>'Raw data'!G5428</f>
        <v>0.1084</v>
      </c>
      <c r="I5428">
        <f>'Raw data'!H5428</f>
        <v>0</v>
      </c>
    </row>
    <row r="5429" spans="1:9" x14ac:dyDescent="0.35">
      <c r="A5429" s="1">
        <v>42231.125</v>
      </c>
      <c r="B5429" s="5" t="str">
        <f t="shared" si="84"/>
        <v>Rainy night</v>
      </c>
      <c r="C5429">
        <f>'Raw data'!B5429</f>
        <v>5.0999999999999997E-2</v>
      </c>
      <c r="D5429">
        <f>'Raw data'!C5429</f>
        <v>4.4999999999999998E-2</v>
      </c>
      <c r="E5429">
        <f>'Raw data'!D5429</f>
        <v>0</v>
      </c>
      <c r="F5429">
        <f>'Raw data'!E5429</f>
        <v>6.0000000000000001E-3</v>
      </c>
      <c r="G5429">
        <f>'Raw data'!F5429</f>
        <v>0.1142</v>
      </c>
      <c r="H5429">
        <f>'Raw data'!G5429</f>
        <v>0.1268</v>
      </c>
      <c r="I5429">
        <f>'Raw data'!H5429</f>
        <v>0</v>
      </c>
    </row>
    <row r="5430" spans="1:9" x14ac:dyDescent="0.35">
      <c r="A5430" s="1">
        <v>42231.166666666664</v>
      </c>
      <c r="B5430" s="5" t="str">
        <f t="shared" si="84"/>
        <v>Rainy night</v>
      </c>
      <c r="C5430">
        <f>'Raw data'!B5430</f>
        <v>5.0999999999999997E-2</v>
      </c>
      <c r="D5430">
        <f>'Raw data'!C5430</f>
        <v>4.4999999999999998E-2</v>
      </c>
      <c r="E5430">
        <f>'Raw data'!D5430</f>
        <v>0</v>
      </c>
      <c r="F5430">
        <f>'Raw data'!E5430</f>
        <v>6.0000000000000001E-3</v>
      </c>
      <c r="G5430">
        <f>'Raw data'!F5430</f>
        <v>0.12690000000000001</v>
      </c>
      <c r="H5430">
        <f>'Raw data'!G5430</f>
        <v>0.14030000000000001</v>
      </c>
      <c r="I5430">
        <f>'Raw data'!H5430</f>
        <v>0</v>
      </c>
    </row>
    <row r="5431" spans="1:9" x14ac:dyDescent="0.35">
      <c r="A5431" s="1">
        <v>42231.208333333336</v>
      </c>
      <c r="B5431" s="5" t="str">
        <f t="shared" si="84"/>
        <v>Rainy night</v>
      </c>
      <c r="C5431">
        <f>'Raw data'!B5431</f>
        <v>5.0999999999999997E-2</v>
      </c>
      <c r="D5431">
        <f>'Raw data'!C5431</f>
        <v>4.5999999999999999E-2</v>
      </c>
      <c r="E5431">
        <f>'Raw data'!D5431</f>
        <v>0</v>
      </c>
      <c r="F5431">
        <f>'Raw data'!E5431</f>
        <v>5.0000000000000001E-3</v>
      </c>
      <c r="G5431">
        <f>'Raw data'!F5431</f>
        <v>0.1239</v>
      </c>
      <c r="H5431">
        <f>'Raw data'!G5431</f>
        <v>0.1371</v>
      </c>
      <c r="I5431">
        <f>'Raw data'!H5431</f>
        <v>0</v>
      </c>
    </row>
    <row r="5432" spans="1:9" x14ac:dyDescent="0.35">
      <c r="A5432" s="1">
        <v>42231.25</v>
      </c>
      <c r="B5432" s="5" t="str">
        <f t="shared" si="84"/>
        <v>Rainy day</v>
      </c>
      <c r="C5432">
        <f>'Raw data'!B5432</f>
        <v>5.1999999999999998E-2</v>
      </c>
      <c r="D5432">
        <f>'Raw data'!C5432</f>
        <v>4.7E-2</v>
      </c>
      <c r="E5432">
        <f>'Raw data'!D5432</f>
        <v>0</v>
      </c>
      <c r="F5432">
        <f>'Raw data'!E5432</f>
        <v>5.0000000000000001E-3</v>
      </c>
      <c r="G5432">
        <f>'Raw data'!F5432</f>
        <v>0.10539999999999999</v>
      </c>
      <c r="H5432">
        <f>'Raw data'!G5432</f>
        <v>0.1176</v>
      </c>
      <c r="I5432">
        <f>'Raw data'!H5432</f>
        <v>7.2900000000000006E-2</v>
      </c>
    </row>
    <row r="5433" spans="1:9" x14ac:dyDescent="0.35">
      <c r="A5433" s="1">
        <v>42231.291666666664</v>
      </c>
      <c r="B5433" s="5" t="str">
        <f t="shared" si="84"/>
        <v>Rainy day</v>
      </c>
      <c r="C5433">
        <f>'Raw data'!B5433</f>
        <v>5.5E-2</v>
      </c>
      <c r="D5433">
        <f>'Raw data'!C5433</f>
        <v>4.9000000000000002E-2</v>
      </c>
      <c r="E5433">
        <f>'Raw data'!D5433</f>
        <v>0</v>
      </c>
      <c r="F5433">
        <f>'Raw data'!E5433</f>
        <v>6.0000000000000001E-3</v>
      </c>
      <c r="G5433">
        <f>'Raw data'!F5433</f>
        <v>0.13</v>
      </c>
      <c r="H5433">
        <f>'Raw data'!G5433</f>
        <v>0.14349999999999999</v>
      </c>
      <c r="I5433">
        <f>'Raw data'!H5433</f>
        <v>0.23710000000000001</v>
      </c>
    </row>
    <row r="5434" spans="1:9" x14ac:dyDescent="0.35">
      <c r="A5434" s="1">
        <v>42231.333333333336</v>
      </c>
      <c r="B5434" s="5" t="str">
        <f t="shared" si="84"/>
        <v>Rainy day</v>
      </c>
      <c r="C5434">
        <f>'Raw data'!B5434</f>
        <v>5.8999999999999997E-2</v>
      </c>
      <c r="D5434">
        <f>'Raw data'!C5434</f>
        <v>5.1999999999999998E-2</v>
      </c>
      <c r="E5434">
        <f>'Raw data'!D5434</f>
        <v>0</v>
      </c>
      <c r="F5434">
        <f>'Raw data'!E5434</f>
        <v>6.0000000000000001E-3</v>
      </c>
      <c r="G5434">
        <f>'Raw data'!F5434</f>
        <v>0.15490000000000001</v>
      </c>
      <c r="H5434">
        <f>'Raw data'!G5434</f>
        <v>0.1696</v>
      </c>
      <c r="I5434">
        <f>'Raw data'!H5434</f>
        <v>0.37759999999999999</v>
      </c>
    </row>
    <row r="5435" spans="1:9" x14ac:dyDescent="0.35">
      <c r="A5435" s="1">
        <v>42231.375</v>
      </c>
      <c r="B5435" s="5" t="str">
        <f t="shared" si="84"/>
        <v>Rainy day</v>
      </c>
      <c r="C5435">
        <f>'Raw data'!B5435</f>
        <v>6.3E-2</v>
      </c>
      <c r="D5435">
        <f>'Raw data'!C5435</f>
        <v>5.5E-2</v>
      </c>
      <c r="E5435">
        <f>'Raw data'!D5435</f>
        <v>0</v>
      </c>
      <c r="F5435">
        <f>'Raw data'!E5435</f>
        <v>8.0000000000000002E-3</v>
      </c>
      <c r="G5435">
        <f>'Raw data'!F5435</f>
        <v>0.14419999999999999</v>
      </c>
      <c r="H5435">
        <f>'Raw data'!G5435</f>
        <v>0.15840000000000001</v>
      </c>
      <c r="I5435">
        <f>'Raw data'!H5435</f>
        <v>0.4894</v>
      </c>
    </row>
    <row r="5436" spans="1:9" x14ac:dyDescent="0.35">
      <c r="A5436" s="1">
        <v>42231.416666666664</v>
      </c>
      <c r="B5436" s="5" t="str">
        <f t="shared" si="84"/>
        <v>Rainy day</v>
      </c>
      <c r="C5436">
        <f>'Raw data'!B5436</f>
        <v>6.6000000000000003E-2</v>
      </c>
      <c r="D5436">
        <f>'Raw data'!C5436</f>
        <v>5.6000000000000001E-2</v>
      </c>
      <c r="E5436">
        <f>'Raw data'!D5436</f>
        <v>0</v>
      </c>
      <c r="F5436">
        <f>'Raw data'!E5436</f>
        <v>8.9999999999999993E-3</v>
      </c>
      <c r="G5436">
        <f>'Raw data'!F5436</f>
        <v>0.12509999999999999</v>
      </c>
      <c r="H5436">
        <f>'Raw data'!G5436</f>
        <v>0.13830000000000001</v>
      </c>
      <c r="I5436">
        <f>'Raw data'!H5436</f>
        <v>0.5696</v>
      </c>
    </row>
    <row r="5437" spans="1:9" x14ac:dyDescent="0.35">
      <c r="A5437" s="1">
        <v>42231.458333333336</v>
      </c>
      <c r="B5437" s="5" t="str">
        <f t="shared" si="84"/>
        <v>Rainy day</v>
      </c>
      <c r="C5437">
        <f>'Raw data'!B5437</f>
        <v>6.8000000000000005E-2</v>
      </c>
      <c r="D5437">
        <f>'Raw data'!C5437</f>
        <v>5.7000000000000002E-2</v>
      </c>
      <c r="E5437">
        <f>'Raw data'!D5437</f>
        <v>0</v>
      </c>
      <c r="F5437">
        <f>'Raw data'!E5437</f>
        <v>1.0999999999999999E-2</v>
      </c>
      <c r="G5437">
        <f>'Raw data'!F5437</f>
        <v>0.11260000000000001</v>
      </c>
      <c r="H5437">
        <f>'Raw data'!G5437</f>
        <v>0.12520000000000001</v>
      </c>
      <c r="I5437">
        <f>'Raw data'!H5437</f>
        <v>0.60819999999999996</v>
      </c>
    </row>
    <row r="5438" spans="1:9" x14ac:dyDescent="0.35">
      <c r="A5438" s="1">
        <v>42231.5</v>
      </c>
      <c r="B5438" s="5" t="str">
        <f t="shared" si="84"/>
        <v>Rainy day</v>
      </c>
      <c r="C5438">
        <f>'Raw data'!B5438</f>
        <v>6.9000000000000006E-2</v>
      </c>
      <c r="D5438">
        <f>'Raw data'!C5438</f>
        <v>5.7000000000000002E-2</v>
      </c>
      <c r="E5438">
        <f>'Raw data'!D5438</f>
        <v>0</v>
      </c>
      <c r="F5438">
        <f>'Raw data'!E5438</f>
        <v>1.2E-2</v>
      </c>
      <c r="G5438">
        <f>'Raw data'!F5438</f>
        <v>0.1099</v>
      </c>
      <c r="H5438">
        <f>'Raw data'!G5438</f>
        <v>0.12230000000000001</v>
      </c>
      <c r="I5438">
        <f>'Raw data'!H5438</f>
        <v>0.60580000000000001</v>
      </c>
    </row>
    <row r="5439" spans="1:9" x14ac:dyDescent="0.35">
      <c r="A5439" s="1">
        <v>42231.541666666664</v>
      </c>
      <c r="B5439" s="5" t="str">
        <f t="shared" si="84"/>
        <v>Rainy day</v>
      </c>
      <c r="C5439">
        <f>'Raw data'!B5439</f>
        <v>7.0000000000000007E-2</v>
      </c>
      <c r="D5439">
        <f>'Raw data'!C5439</f>
        <v>5.7000000000000002E-2</v>
      </c>
      <c r="E5439">
        <f>'Raw data'!D5439</f>
        <v>0</v>
      </c>
      <c r="F5439">
        <f>'Raw data'!E5439</f>
        <v>1.4E-2</v>
      </c>
      <c r="G5439">
        <f>'Raw data'!F5439</f>
        <v>0.1079</v>
      </c>
      <c r="H5439">
        <f>'Raw data'!G5439</f>
        <v>0.1202</v>
      </c>
      <c r="I5439">
        <f>'Raw data'!H5439</f>
        <v>0.5595</v>
      </c>
    </row>
    <row r="5440" spans="1:9" x14ac:dyDescent="0.35">
      <c r="A5440" s="1">
        <v>42231.583333333336</v>
      </c>
      <c r="B5440" s="5" t="str">
        <f t="shared" si="84"/>
        <v>Rainy day</v>
      </c>
      <c r="C5440">
        <f>'Raw data'!B5440</f>
        <v>7.0999999999999994E-2</v>
      </c>
      <c r="D5440">
        <f>'Raw data'!C5440</f>
        <v>5.6000000000000001E-2</v>
      </c>
      <c r="E5440">
        <f>'Raw data'!D5440</f>
        <v>0</v>
      </c>
      <c r="F5440">
        <f>'Raw data'!E5440</f>
        <v>1.4999999999999999E-2</v>
      </c>
      <c r="G5440">
        <f>'Raw data'!F5440</f>
        <v>0.1017</v>
      </c>
      <c r="H5440">
        <f>'Raw data'!G5440</f>
        <v>0.11360000000000001</v>
      </c>
      <c r="I5440">
        <f>'Raw data'!H5440</f>
        <v>0.47799999999999998</v>
      </c>
    </row>
    <row r="5441" spans="1:9" x14ac:dyDescent="0.35">
      <c r="A5441" s="1">
        <v>42231.625</v>
      </c>
      <c r="B5441" s="5" t="str">
        <f t="shared" si="84"/>
        <v>Rainy day</v>
      </c>
      <c r="C5441">
        <f>'Raw data'!B5441</f>
        <v>7.0999999999999994E-2</v>
      </c>
      <c r="D5441">
        <f>'Raw data'!C5441</f>
        <v>5.6000000000000001E-2</v>
      </c>
      <c r="E5441">
        <f>'Raw data'!D5441</f>
        <v>0</v>
      </c>
      <c r="F5441">
        <f>'Raw data'!E5441</f>
        <v>1.4999999999999999E-2</v>
      </c>
      <c r="G5441">
        <f>'Raw data'!F5441</f>
        <v>9.0700000000000003E-2</v>
      </c>
      <c r="H5441">
        <f>'Raw data'!G5441</f>
        <v>0.1019</v>
      </c>
      <c r="I5441">
        <f>'Raw data'!H5441</f>
        <v>0.3594</v>
      </c>
    </row>
    <row r="5442" spans="1:9" x14ac:dyDescent="0.35">
      <c r="A5442" s="1">
        <v>42231.666666666664</v>
      </c>
      <c r="B5442" s="5" t="str">
        <f t="shared" si="84"/>
        <v>Rainy day</v>
      </c>
      <c r="C5442">
        <f>'Raw data'!B5442</f>
        <v>7.1999999999999995E-2</v>
      </c>
      <c r="D5442">
        <f>'Raw data'!C5442</f>
        <v>5.6000000000000001E-2</v>
      </c>
      <c r="E5442">
        <f>'Raw data'!D5442</f>
        <v>0</v>
      </c>
      <c r="F5442">
        <f>'Raw data'!E5442</f>
        <v>1.4999999999999999E-2</v>
      </c>
      <c r="G5442">
        <f>'Raw data'!F5442</f>
        <v>7.7100000000000002E-2</v>
      </c>
      <c r="H5442">
        <f>'Raw data'!G5442</f>
        <v>8.7300000000000003E-2</v>
      </c>
      <c r="I5442">
        <f>'Raw data'!H5442</f>
        <v>0.186</v>
      </c>
    </row>
    <row r="5443" spans="1:9" x14ac:dyDescent="0.35">
      <c r="A5443" s="1">
        <v>42231.708333333336</v>
      </c>
      <c r="B5443" s="5" t="str">
        <f t="shared" si="84"/>
        <v>Rainy day</v>
      </c>
      <c r="C5443">
        <f>'Raw data'!B5443</f>
        <v>7.1999999999999995E-2</v>
      </c>
      <c r="D5443">
        <f>'Raw data'!C5443</f>
        <v>5.7000000000000002E-2</v>
      </c>
      <c r="E5443">
        <f>'Raw data'!D5443</f>
        <v>0</v>
      </c>
      <c r="F5443">
        <f>'Raw data'!E5443</f>
        <v>1.4999999999999999E-2</v>
      </c>
      <c r="G5443">
        <f>'Raw data'!F5443</f>
        <v>6.9900000000000004E-2</v>
      </c>
      <c r="H5443">
        <f>'Raw data'!G5443</f>
        <v>7.9500000000000001E-2</v>
      </c>
      <c r="I5443">
        <f>'Raw data'!H5443</f>
        <v>4.4200000000000003E-2</v>
      </c>
    </row>
    <row r="5444" spans="1:9" x14ac:dyDescent="0.35">
      <c r="A5444" s="1">
        <v>42231.75</v>
      </c>
      <c r="B5444" s="5" t="str">
        <f t="shared" ref="B5444:B5507" si="85">IF(
   AND(
       MONTH($A5444)&gt;=5,
       MONTH($A5444)&lt;=10,
       HOUR($A5444)&gt;=6,
       HOUR($A5444)&lt;18
   ),
   "Rainy day",
   IF(
      AND(MONTH($A5444)&gt;=5,MONTH($A5444)&lt;=10),
      "Rainy night",
      IF(
         AND(HOUR($A5444)&gt;=6,HOUR($A5444)&lt;18),
         "Dry day",
         "Dry night"
      )
   )
)</f>
        <v>Rainy night</v>
      </c>
      <c r="C5444">
        <f>'Raw data'!B5444</f>
        <v>7.1999999999999995E-2</v>
      </c>
      <c r="D5444">
        <f>'Raw data'!C5444</f>
        <v>5.7000000000000002E-2</v>
      </c>
      <c r="E5444">
        <f>'Raw data'!D5444</f>
        <v>0</v>
      </c>
      <c r="F5444">
        <f>'Raw data'!E5444</f>
        <v>1.4E-2</v>
      </c>
      <c r="G5444">
        <f>'Raw data'!F5444</f>
        <v>7.3300000000000004E-2</v>
      </c>
      <c r="H5444">
        <f>'Raw data'!G5444</f>
        <v>8.3199999999999996E-2</v>
      </c>
      <c r="I5444">
        <f>'Raw data'!H5444</f>
        <v>0</v>
      </c>
    </row>
    <row r="5445" spans="1:9" x14ac:dyDescent="0.35">
      <c r="A5445" s="1">
        <v>42231.791666666664</v>
      </c>
      <c r="B5445" s="5" t="str">
        <f t="shared" si="85"/>
        <v>Rainy night</v>
      </c>
      <c r="C5445">
        <f>'Raw data'!B5445</f>
        <v>7.0999999999999994E-2</v>
      </c>
      <c r="D5445">
        <f>'Raw data'!C5445</f>
        <v>5.7000000000000002E-2</v>
      </c>
      <c r="E5445">
        <f>'Raw data'!D5445</f>
        <v>0</v>
      </c>
      <c r="F5445">
        <f>'Raw data'!E5445</f>
        <v>1.2999999999999999E-2</v>
      </c>
      <c r="G5445">
        <f>'Raw data'!F5445</f>
        <v>7.4999999999999997E-2</v>
      </c>
      <c r="H5445">
        <f>'Raw data'!G5445</f>
        <v>8.5000000000000006E-2</v>
      </c>
      <c r="I5445">
        <f>'Raw data'!H5445</f>
        <v>0</v>
      </c>
    </row>
    <row r="5446" spans="1:9" x14ac:dyDescent="0.35">
      <c r="A5446" s="1">
        <v>42231.833333333336</v>
      </c>
      <c r="B5446" s="5" t="str">
        <f t="shared" si="85"/>
        <v>Rainy night</v>
      </c>
      <c r="C5446">
        <f>'Raw data'!B5446</f>
        <v>6.9000000000000006E-2</v>
      </c>
      <c r="D5446">
        <f>'Raw data'!C5446</f>
        <v>5.6000000000000001E-2</v>
      </c>
      <c r="E5446">
        <f>'Raw data'!D5446</f>
        <v>0</v>
      </c>
      <c r="F5446">
        <f>'Raw data'!E5446</f>
        <v>1.2E-2</v>
      </c>
      <c r="G5446">
        <f>'Raw data'!F5446</f>
        <v>7.1099999999999997E-2</v>
      </c>
      <c r="H5446">
        <f>'Raw data'!G5446</f>
        <v>8.09E-2</v>
      </c>
      <c r="I5446">
        <f>'Raw data'!H5446</f>
        <v>0</v>
      </c>
    </row>
    <row r="5447" spans="1:9" x14ac:dyDescent="0.35">
      <c r="A5447" s="1">
        <v>42231.875</v>
      </c>
      <c r="B5447" s="5" t="str">
        <f t="shared" si="85"/>
        <v>Rainy night</v>
      </c>
      <c r="C5447">
        <f>'Raw data'!B5447</f>
        <v>6.5000000000000002E-2</v>
      </c>
      <c r="D5447">
        <f>'Raw data'!C5447</f>
        <v>5.3999999999999999E-2</v>
      </c>
      <c r="E5447">
        <f>'Raw data'!D5447</f>
        <v>0</v>
      </c>
      <c r="F5447">
        <f>'Raw data'!E5447</f>
        <v>1.0999999999999999E-2</v>
      </c>
      <c r="G5447">
        <f>'Raw data'!F5447</f>
        <v>6.8000000000000005E-2</v>
      </c>
      <c r="H5447">
        <f>'Raw data'!G5447</f>
        <v>7.7499999999999999E-2</v>
      </c>
      <c r="I5447">
        <f>'Raw data'!H5447</f>
        <v>0</v>
      </c>
    </row>
    <row r="5448" spans="1:9" x14ac:dyDescent="0.35">
      <c r="A5448" s="1">
        <v>42231.916666666664</v>
      </c>
      <c r="B5448" s="5" t="str">
        <f t="shared" si="85"/>
        <v>Rainy night</v>
      </c>
      <c r="C5448">
        <f>'Raw data'!B5448</f>
        <v>6.0999999999999999E-2</v>
      </c>
      <c r="D5448">
        <f>'Raw data'!C5448</f>
        <v>0.05</v>
      </c>
      <c r="E5448">
        <f>'Raw data'!D5448</f>
        <v>0</v>
      </c>
      <c r="F5448">
        <f>'Raw data'!E5448</f>
        <v>0.01</v>
      </c>
      <c r="G5448">
        <f>'Raw data'!F5448</f>
        <v>6.9099999999999995E-2</v>
      </c>
      <c r="H5448">
        <f>'Raw data'!G5448</f>
        <v>7.8700000000000006E-2</v>
      </c>
      <c r="I5448">
        <f>'Raw data'!H5448</f>
        <v>0</v>
      </c>
    </row>
    <row r="5449" spans="1:9" x14ac:dyDescent="0.35">
      <c r="A5449" s="1">
        <v>42231.958333333336</v>
      </c>
      <c r="B5449" s="5" t="str">
        <f t="shared" si="85"/>
        <v>Rainy night</v>
      </c>
      <c r="C5449">
        <f>'Raw data'!B5449</f>
        <v>5.7000000000000002E-2</v>
      </c>
      <c r="D5449">
        <f>'Raw data'!C5449</f>
        <v>4.8000000000000001E-2</v>
      </c>
      <c r="E5449">
        <f>'Raw data'!D5449</f>
        <v>0</v>
      </c>
      <c r="F5449">
        <f>'Raw data'!E5449</f>
        <v>8.9999999999999993E-3</v>
      </c>
      <c r="G5449">
        <f>'Raw data'!F5449</f>
        <v>7.0699999999999999E-2</v>
      </c>
      <c r="H5449">
        <f>'Raw data'!G5449</f>
        <v>8.0399999999999999E-2</v>
      </c>
      <c r="I5449">
        <f>'Raw data'!H5449</f>
        <v>0</v>
      </c>
    </row>
    <row r="5450" spans="1:9" x14ac:dyDescent="0.35">
      <c r="A5450" s="1">
        <v>42232</v>
      </c>
      <c r="B5450" s="5" t="str">
        <f t="shared" si="85"/>
        <v>Rainy night</v>
      </c>
      <c r="C5450">
        <f>'Raw data'!B5450</f>
        <v>5.3999999999999999E-2</v>
      </c>
      <c r="D5450">
        <f>'Raw data'!C5450</f>
        <v>4.4999999999999998E-2</v>
      </c>
      <c r="E5450">
        <f>'Raw data'!D5450</f>
        <v>0</v>
      </c>
      <c r="F5450">
        <f>'Raw data'!E5450</f>
        <v>8.0000000000000002E-3</v>
      </c>
      <c r="G5450">
        <f>'Raw data'!F5450</f>
        <v>7.0699999999999999E-2</v>
      </c>
      <c r="H5450">
        <f>'Raw data'!G5450</f>
        <v>8.0500000000000002E-2</v>
      </c>
      <c r="I5450">
        <f>'Raw data'!H5450</f>
        <v>0</v>
      </c>
    </row>
    <row r="5451" spans="1:9" x14ac:dyDescent="0.35">
      <c r="A5451" s="1">
        <v>42232.041666666664</v>
      </c>
      <c r="B5451" s="5" t="str">
        <f t="shared" si="85"/>
        <v>Rainy night</v>
      </c>
      <c r="C5451">
        <f>'Raw data'!B5451</f>
        <v>5.0999999999999997E-2</v>
      </c>
      <c r="D5451">
        <f>'Raw data'!C5451</f>
        <v>4.3999999999999997E-2</v>
      </c>
      <c r="E5451">
        <f>'Raw data'!D5451</f>
        <v>0</v>
      </c>
      <c r="F5451">
        <f>'Raw data'!E5451</f>
        <v>8.0000000000000002E-3</v>
      </c>
      <c r="G5451">
        <f>'Raw data'!F5451</f>
        <v>7.1199999999999999E-2</v>
      </c>
      <c r="H5451">
        <f>'Raw data'!G5451</f>
        <v>8.1000000000000003E-2</v>
      </c>
      <c r="I5451">
        <f>'Raw data'!H5451</f>
        <v>0</v>
      </c>
    </row>
    <row r="5452" spans="1:9" x14ac:dyDescent="0.35">
      <c r="A5452" s="1">
        <v>42232.083333333336</v>
      </c>
      <c r="B5452" s="5" t="str">
        <f t="shared" si="85"/>
        <v>Rainy night</v>
      </c>
      <c r="C5452">
        <f>'Raw data'!B5452</f>
        <v>0.05</v>
      </c>
      <c r="D5452">
        <f>'Raw data'!C5452</f>
        <v>4.2999999999999997E-2</v>
      </c>
      <c r="E5452">
        <f>'Raw data'!D5452</f>
        <v>0</v>
      </c>
      <c r="F5452">
        <f>'Raw data'!E5452</f>
        <v>7.0000000000000001E-3</v>
      </c>
      <c r="G5452">
        <f>'Raw data'!F5452</f>
        <v>7.3200000000000001E-2</v>
      </c>
      <c r="H5452">
        <f>'Raw data'!G5452</f>
        <v>8.3199999999999996E-2</v>
      </c>
      <c r="I5452">
        <f>'Raw data'!H5452</f>
        <v>0</v>
      </c>
    </row>
    <row r="5453" spans="1:9" x14ac:dyDescent="0.35">
      <c r="A5453" s="1">
        <v>42232.125</v>
      </c>
      <c r="B5453" s="5" t="str">
        <f t="shared" si="85"/>
        <v>Rainy night</v>
      </c>
      <c r="C5453">
        <f>'Raw data'!B5453</f>
        <v>4.9000000000000002E-2</v>
      </c>
      <c r="D5453">
        <f>'Raw data'!C5453</f>
        <v>4.2000000000000003E-2</v>
      </c>
      <c r="E5453">
        <f>'Raw data'!D5453</f>
        <v>0</v>
      </c>
      <c r="F5453">
        <f>'Raw data'!E5453</f>
        <v>6.0000000000000001E-3</v>
      </c>
      <c r="G5453">
        <f>'Raw data'!F5453</f>
        <v>7.7799999999999994E-2</v>
      </c>
      <c r="H5453">
        <f>'Raw data'!G5453</f>
        <v>8.7999999999999995E-2</v>
      </c>
      <c r="I5453">
        <f>'Raw data'!H5453</f>
        <v>0</v>
      </c>
    </row>
    <row r="5454" spans="1:9" x14ac:dyDescent="0.35">
      <c r="A5454" s="1">
        <v>42232.166666666664</v>
      </c>
      <c r="B5454" s="5" t="str">
        <f t="shared" si="85"/>
        <v>Rainy night</v>
      </c>
      <c r="C5454">
        <f>'Raw data'!B5454</f>
        <v>4.8000000000000001E-2</v>
      </c>
      <c r="D5454">
        <f>'Raw data'!C5454</f>
        <v>4.2000000000000003E-2</v>
      </c>
      <c r="E5454">
        <f>'Raw data'!D5454</f>
        <v>0</v>
      </c>
      <c r="F5454">
        <f>'Raw data'!E5454</f>
        <v>6.0000000000000001E-3</v>
      </c>
      <c r="G5454">
        <f>'Raw data'!F5454</f>
        <v>8.09E-2</v>
      </c>
      <c r="H5454">
        <f>'Raw data'!G5454</f>
        <v>9.1399999999999995E-2</v>
      </c>
      <c r="I5454">
        <f>'Raw data'!H5454</f>
        <v>0</v>
      </c>
    </row>
    <row r="5455" spans="1:9" x14ac:dyDescent="0.35">
      <c r="A5455" s="1">
        <v>42232.208333333336</v>
      </c>
      <c r="B5455" s="5" t="str">
        <f t="shared" si="85"/>
        <v>Rainy night</v>
      </c>
      <c r="C5455">
        <f>'Raw data'!B5455</f>
        <v>4.9000000000000002E-2</v>
      </c>
      <c r="D5455">
        <f>'Raw data'!C5455</f>
        <v>4.2999999999999997E-2</v>
      </c>
      <c r="E5455">
        <f>'Raw data'!D5455</f>
        <v>0</v>
      </c>
      <c r="F5455">
        <f>'Raw data'!E5455</f>
        <v>6.0000000000000001E-3</v>
      </c>
      <c r="G5455">
        <f>'Raw data'!F5455</f>
        <v>8.6199999999999999E-2</v>
      </c>
      <c r="H5455">
        <f>'Raw data'!G5455</f>
        <v>9.7100000000000006E-2</v>
      </c>
      <c r="I5455">
        <f>'Raw data'!H5455</f>
        <v>0</v>
      </c>
    </row>
    <row r="5456" spans="1:9" x14ac:dyDescent="0.35">
      <c r="A5456" s="1">
        <v>42232.25</v>
      </c>
      <c r="B5456" s="5" t="str">
        <f t="shared" si="85"/>
        <v>Rainy day</v>
      </c>
      <c r="C5456">
        <f>'Raw data'!B5456</f>
        <v>5.0999999999999997E-2</v>
      </c>
      <c r="D5456">
        <f>'Raw data'!C5456</f>
        <v>4.4999999999999998E-2</v>
      </c>
      <c r="E5456">
        <f>'Raw data'!D5456</f>
        <v>0</v>
      </c>
      <c r="F5456">
        <f>'Raw data'!E5456</f>
        <v>6.0000000000000001E-3</v>
      </c>
      <c r="G5456">
        <f>'Raw data'!F5456</f>
        <v>7.4300000000000005E-2</v>
      </c>
      <c r="H5456">
        <f>'Raw data'!G5456</f>
        <v>8.43E-2</v>
      </c>
      <c r="I5456">
        <f>'Raw data'!H5456</f>
        <v>7.2800000000000004E-2</v>
      </c>
    </row>
    <row r="5457" spans="1:9" x14ac:dyDescent="0.35">
      <c r="A5457" s="1">
        <v>42232.291666666664</v>
      </c>
      <c r="B5457" s="5" t="str">
        <f t="shared" si="85"/>
        <v>Rainy day</v>
      </c>
      <c r="C5457">
        <f>'Raw data'!B5457</f>
        <v>5.3999999999999999E-2</v>
      </c>
      <c r="D5457">
        <f>'Raw data'!C5457</f>
        <v>4.8000000000000001E-2</v>
      </c>
      <c r="E5457">
        <f>'Raw data'!D5457</f>
        <v>0</v>
      </c>
      <c r="F5457">
        <f>'Raw data'!E5457</f>
        <v>6.0000000000000001E-3</v>
      </c>
      <c r="G5457">
        <f>'Raw data'!F5457</f>
        <v>8.9499999999999996E-2</v>
      </c>
      <c r="H5457">
        <f>'Raw data'!G5457</f>
        <v>0.10059999999999999</v>
      </c>
      <c r="I5457">
        <f>'Raw data'!H5457</f>
        <v>0.2361</v>
      </c>
    </row>
    <row r="5458" spans="1:9" x14ac:dyDescent="0.35">
      <c r="A5458" s="1">
        <v>42232.333333333336</v>
      </c>
      <c r="B5458" s="5" t="str">
        <f t="shared" si="85"/>
        <v>Rainy day</v>
      </c>
      <c r="C5458">
        <f>'Raw data'!B5458</f>
        <v>5.7000000000000002E-2</v>
      </c>
      <c r="D5458">
        <f>'Raw data'!C5458</f>
        <v>5.0999999999999997E-2</v>
      </c>
      <c r="E5458">
        <f>'Raw data'!D5458</f>
        <v>0</v>
      </c>
      <c r="F5458">
        <f>'Raw data'!E5458</f>
        <v>7.0000000000000001E-3</v>
      </c>
      <c r="G5458">
        <f>'Raw data'!F5458</f>
        <v>8.4599999999999995E-2</v>
      </c>
      <c r="H5458">
        <f>'Raw data'!G5458</f>
        <v>9.5399999999999999E-2</v>
      </c>
      <c r="I5458">
        <f>'Raw data'!H5458</f>
        <v>0.37640000000000001</v>
      </c>
    </row>
    <row r="5459" spans="1:9" x14ac:dyDescent="0.35">
      <c r="A5459" s="1">
        <v>42232.375</v>
      </c>
      <c r="B5459" s="5" t="str">
        <f t="shared" si="85"/>
        <v>Rainy day</v>
      </c>
      <c r="C5459">
        <f>'Raw data'!B5459</f>
        <v>6.2E-2</v>
      </c>
      <c r="D5459">
        <f>'Raw data'!C5459</f>
        <v>5.3999999999999999E-2</v>
      </c>
      <c r="E5459">
        <f>'Raw data'!D5459</f>
        <v>0</v>
      </c>
      <c r="F5459">
        <f>'Raw data'!E5459</f>
        <v>8.0000000000000002E-3</v>
      </c>
      <c r="G5459">
        <f>'Raw data'!F5459</f>
        <v>5.67E-2</v>
      </c>
      <c r="H5459">
        <f>'Raw data'!G5459</f>
        <v>6.5100000000000005E-2</v>
      </c>
      <c r="I5459">
        <f>'Raw data'!H5459</f>
        <v>0.46150000000000002</v>
      </c>
    </row>
    <row r="5460" spans="1:9" x14ac:dyDescent="0.35">
      <c r="A5460" s="1">
        <v>42232.416666666664</v>
      </c>
      <c r="B5460" s="5" t="str">
        <f t="shared" si="85"/>
        <v>Rainy day</v>
      </c>
      <c r="C5460">
        <f>'Raw data'!B5460</f>
        <v>6.5000000000000002E-2</v>
      </c>
      <c r="D5460">
        <f>'Raw data'!C5460</f>
        <v>5.5E-2</v>
      </c>
      <c r="E5460">
        <f>'Raw data'!D5460</f>
        <v>0</v>
      </c>
      <c r="F5460">
        <f>'Raw data'!E5460</f>
        <v>0.01</v>
      </c>
      <c r="G5460">
        <f>'Raw data'!F5460</f>
        <v>3.6499999999999998E-2</v>
      </c>
      <c r="H5460">
        <f>'Raw data'!G5460</f>
        <v>4.2900000000000001E-2</v>
      </c>
      <c r="I5460">
        <f>'Raw data'!H5460</f>
        <v>0.503</v>
      </c>
    </row>
    <row r="5461" spans="1:9" x14ac:dyDescent="0.35">
      <c r="A5461" s="1">
        <v>42232.458333333336</v>
      </c>
      <c r="B5461" s="5" t="str">
        <f t="shared" si="85"/>
        <v>Rainy day</v>
      </c>
      <c r="C5461">
        <f>'Raw data'!B5461</f>
        <v>6.8000000000000005E-2</v>
      </c>
      <c r="D5461">
        <f>'Raw data'!C5461</f>
        <v>5.6000000000000001E-2</v>
      </c>
      <c r="E5461">
        <f>'Raw data'!D5461</f>
        <v>0</v>
      </c>
      <c r="F5461">
        <f>'Raw data'!E5461</f>
        <v>1.2E-2</v>
      </c>
      <c r="G5461">
        <f>'Raw data'!F5461</f>
        <v>2.6200000000000001E-2</v>
      </c>
      <c r="H5461">
        <f>'Raw data'!G5461</f>
        <v>3.1300000000000001E-2</v>
      </c>
      <c r="I5461">
        <f>'Raw data'!H5461</f>
        <v>0.52700000000000002</v>
      </c>
    </row>
    <row r="5462" spans="1:9" x14ac:dyDescent="0.35">
      <c r="A5462" s="1">
        <v>42232.5</v>
      </c>
      <c r="B5462" s="5" t="str">
        <f t="shared" si="85"/>
        <v>Rainy day</v>
      </c>
      <c r="C5462">
        <f>'Raw data'!B5462</f>
        <v>7.0000000000000007E-2</v>
      </c>
      <c r="D5462">
        <f>'Raw data'!C5462</f>
        <v>5.7000000000000002E-2</v>
      </c>
      <c r="E5462">
        <f>'Raw data'!D5462</f>
        <v>0</v>
      </c>
      <c r="F5462">
        <f>'Raw data'!E5462</f>
        <v>1.2999999999999999E-2</v>
      </c>
      <c r="G5462">
        <f>'Raw data'!F5462</f>
        <v>1.8700000000000001E-2</v>
      </c>
      <c r="H5462">
        <f>'Raw data'!G5462</f>
        <v>2.2700000000000001E-2</v>
      </c>
      <c r="I5462">
        <f>'Raw data'!H5462</f>
        <v>0.5474</v>
      </c>
    </row>
    <row r="5463" spans="1:9" x14ac:dyDescent="0.35">
      <c r="A5463" s="1">
        <v>42232.541666666664</v>
      </c>
      <c r="B5463" s="5" t="str">
        <f t="shared" si="85"/>
        <v>Rainy day</v>
      </c>
      <c r="C5463">
        <f>'Raw data'!B5463</f>
        <v>7.1999999999999995E-2</v>
      </c>
      <c r="D5463">
        <f>'Raw data'!C5463</f>
        <v>5.7000000000000002E-2</v>
      </c>
      <c r="E5463">
        <f>'Raw data'!D5463</f>
        <v>0</v>
      </c>
      <c r="F5463">
        <f>'Raw data'!E5463</f>
        <v>1.4999999999999999E-2</v>
      </c>
      <c r="G5463">
        <f>'Raw data'!F5463</f>
        <v>1.3299999999999999E-2</v>
      </c>
      <c r="H5463">
        <f>'Raw data'!G5463</f>
        <v>1.6400000000000001E-2</v>
      </c>
      <c r="I5463">
        <f>'Raw data'!H5463</f>
        <v>0.502</v>
      </c>
    </row>
    <row r="5464" spans="1:9" x14ac:dyDescent="0.35">
      <c r="A5464" s="1">
        <v>42232.583333333336</v>
      </c>
      <c r="B5464" s="5" t="str">
        <f t="shared" si="85"/>
        <v>Rainy day</v>
      </c>
      <c r="C5464">
        <f>'Raw data'!B5464</f>
        <v>7.1999999999999995E-2</v>
      </c>
      <c r="D5464">
        <f>'Raw data'!C5464</f>
        <v>5.7000000000000002E-2</v>
      </c>
      <c r="E5464">
        <f>'Raw data'!D5464</f>
        <v>0</v>
      </c>
      <c r="F5464">
        <f>'Raw data'!E5464</f>
        <v>1.4999999999999999E-2</v>
      </c>
      <c r="G5464">
        <f>'Raw data'!F5464</f>
        <v>9.7999999999999997E-3</v>
      </c>
      <c r="H5464">
        <f>'Raw data'!G5464</f>
        <v>1.23E-2</v>
      </c>
      <c r="I5464">
        <f>'Raw data'!H5464</f>
        <v>0.39900000000000002</v>
      </c>
    </row>
    <row r="5465" spans="1:9" x14ac:dyDescent="0.35">
      <c r="A5465" s="1">
        <v>42232.625</v>
      </c>
      <c r="B5465" s="5" t="str">
        <f t="shared" si="85"/>
        <v>Rainy day</v>
      </c>
      <c r="C5465">
        <f>'Raw data'!B5465</f>
        <v>7.2999999999999995E-2</v>
      </c>
      <c r="D5465">
        <f>'Raw data'!C5465</f>
        <v>5.7000000000000002E-2</v>
      </c>
      <c r="E5465">
        <f>'Raw data'!D5465</f>
        <v>0</v>
      </c>
      <c r="F5465">
        <f>'Raw data'!E5465</f>
        <v>1.6E-2</v>
      </c>
      <c r="G5465">
        <f>'Raw data'!F5465</f>
        <v>1.1900000000000001E-2</v>
      </c>
      <c r="H5465">
        <f>'Raw data'!G5465</f>
        <v>1.47E-2</v>
      </c>
      <c r="I5465">
        <f>'Raw data'!H5465</f>
        <v>0.26950000000000002</v>
      </c>
    </row>
    <row r="5466" spans="1:9" x14ac:dyDescent="0.35">
      <c r="A5466" s="1">
        <v>42232.666666666664</v>
      </c>
      <c r="B5466" s="5" t="str">
        <f t="shared" si="85"/>
        <v>Rainy day</v>
      </c>
      <c r="C5466">
        <f>'Raw data'!B5466</f>
        <v>7.3999999999999996E-2</v>
      </c>
      <c r="D5466">
        <f>'Raw data'!C5466</f>
        <v>5.8000000000000003E-2</v>
      </c>
      <c r="E5466">
        <f>'Raw data'!D5466</f>
        <v>0</v>
      </c>
      <c r="F5466">
        <f>'Raw data'!E5466</f>
        <v>1.6E-2</v>
      </c>
      <c r="G5466">
        <f>'Raw data'!F5466</f>
        <v>2.0299999999999999E-2</v>
      </c>
      <c r="H5466">
        <f>'Raw data'!G5466</f>
        <v>2.4500000000000001E-2</v>
      </c>
      <c r="I5466">
        <f>'Raw data'!H5466</f>
        <v>0.1303</v>
      </c>
    </row>
    <row r="5467" spans="1:9" x14ac:dyDescent="0.35">
      <c r="A5467" s="1">
        <v>42232.708333333336</v>
      </c>
      <c r="B5467" s="5" t="str">
        <f t="shared" si="85"/>
        <v>Rainy day</v>
      </c>
      <c r="C5467">
        <f>'Raw data'!B5467</f>
        <v>7.4999999999999997E-2</v>
      </c>
      <c r="D5467">
        <f>'Raw data'!C5467</f>
        <v>5.8999999999999997E-2</v>
      </c>
      <c r="E5467">
        <f>'Raw data'!D5467</f>
        <v>0</v>
      </c>
      <c r="F5467">
        <f>'Raw data'!E5467</f>
        <v>1.6E-2</v>
      </c>
      <c r="G5467">
        <f>'Raw data'!F5467</f>
        <v>3.9699999999999999E-2</v>
      </c>
      <c r="H5467">
        <f>'Raw data'!G5467</f>
        <v>4.6399999999999997E-2</v>
      </c>
      <c r="I5467">
        <f>'Raw data'!H5467</f>
        <v>2.5499999999999998E-2</v>
      </c>
    </row>
    <row r="5468" spans="1:9" x14ac:dyDescent="0.35">
      <c r="A5468" s="1">
        <v>42232.75</v>
      </c>
      <c r="B5468" s="5" t="str">
        <f t="shared" si="85"/>
        <v>Rainy night</v>
      </c>
      <c r="C5468">
        <f>'Raw data'!B5468</f>
        <v>7.4999999999999997E-2</v>
      </c>
      <c r="D5468">
        <f>'Raw data'!C5468</f>
        <v>0.06</v>
      </c>
      <c r="E5468">
        <f>'Raw data'!D5468</f>
        <v>0</v>
      </c>
      <c r="F5468">
        <f>'Raw data'!E5468</f>
        <v>1.4999999999999999E-2</v>
      </c>
      <c r="G5468">
        <f>'Raw data'!F5468</f>
        <v>6.4699999999999994E-2</v>
      </c>
      <c r="H5468">
        <f>'Raw data'!G5468</f>
        <v>7.3899999999999993E-2</v>
      </c>
      <c r="I5468">
        <f>'Raw data'!H5468</f>
        <v>0</v>
      </c>
    </row>
    <row r="5469" spans="1:9" x14ac:dyDescent="0.35">
      <c r="A5469" s="1">
        <v>42232.791666666664</v>
      </c>
      <c r="B5469" s="5" t="str">
        <f t="shared" si="85"/>
        <v>Rainy night</v>
      </c>
      <c r="C5469">
        <f>'Raw data'!B5469</f>
        <v>7.3999999999999996E-2</v>
      </c>
      <c r="D5469">
        <f>'Raw data'!C5469</f>
        <v>0.06</v>
      </c>
      <c r="E5469">
        <f>'Raw data'!D5469</f>
        <v>0</v>
      </c>
      <c r="F5469">
        <f>'Raw data'!E5469</f>
        <v>1.4E-2</v>
      </c>
      <c r="G5469">
        <f>'Raw data'!F5469</f>
        <v>7.7399999999999997E-2</v>
      </c>
      <c r="H5469">
        <f>'Raw data'!G5469</f>
        <v>8.7599999999999997E-2</v>
      </c>
      <c r="I5469">
        <f>'Raw data'!H5469</f>
        <v>0</v>
      </c>
    </row>
    <row r="5470" spans="1:9" x14ac:dyDescent="0.35">
      <c r="A5470" s="1">
        <v>42232.833333333336</v>
      </c>
      <c r="B5470" s="5" t="str">
        <f t="shared" si="85"/>
        <v>Rainy night</v>
      </c>
      <c r="C5470">
        <f>'Raw data'!B5470</f>
        <v>7.2999999999999995E-2</v>
      </c>
      <c r="D5470">
        <f>'Raw data'!C5470</f>
        <v>0.06</v>
      </c>
      <c r="E5470">
        <f>'Raw data'!D5470</f>
        <v>0</v>
      </c>
      <c r="F5470">
        <f>'Raw data'!E5470</f>
        <v>1.2999999999999999E-2</v>
      </c>
      <c r="G5470">
        <f>'Raw data'!F5470</f>
        <v>8.2199999999999995E-2</v>
      </c>
      <c r="H5470">
        <f>'Raw data'!G5470</f>
        <v>9.2799999999999994E-2</v>
      </c>
      <c r="I5470">
        <f>'Raw data'!H5470</f>
        <v>0</v>
      </c>
    </row>
    <row r="5471" spans="1:9" x14ac:dyDescent="0.35">
      <c r="A5471" s="1">
        <v>42232.875</v>
      </c>
      <c r="B5471" s="5" t="str">
        <f t="shared" si="85"/>
        <v>Rainy night</v>
      </c>
      <c r="C5471">
        <f>'Raw data'!B5471</f>
        <v>6.9000000000000006E-2</v>
      </c>
      <c r="D5471">
        <f>'Raw data'!C5471</f>
        <v>5.7000000000000002E-2</v>
      </c>
      <c r="E5471">
        <f>'Raw data'!D5471</f>
        <v>0</v>
      </c>
      <c r="F5471">
        <f>'Raw data'!E5471</f>
        <v>1.2E-2</v>
      </c>
      <c r="G5471">
        <f>'Raw data'!F5471</f>
        <v>8.1799999999999998E-2</v>
      </c>
      <c r="H5471">
        <f>'Raw data'!G5471</f>
        <v>9.2399999999999996E-2</v>
      </c>
      <c r="I5471">
        <f>'Raw data'!H5471</f>
        <v>0</v>
      </c>
    </row>
    <row r="5472" spans="1:9" x14ac:dyDescent="0.35">
      <c r="A5472" s="1">
        <v>42232.916666666664</v>
      </c>
      <c r="B5472" s="5" t="str">
        <f t="shared" si="85"/>
        <v>Rainy night</v>
      </c>
      <c r="C5472">
        <f>'Raw data'!B5472</f>
        <v>6.4000000000000001E-2</v>
      </c>
      <c r="D5472">
        <f>'Raw data'!C5472</f>
        <v>5.2999999999999999E-2</v>
      </c>
      <c r="E5472">
        <f>'Raw data'!D5472</f>
        <v>0</v>
      </c>
      <c r="F5472">
        <f>'Raw data'!E5472</f>
        <v>1.0999999999999999E-2</v>
      </c>
      <c r="G5472">
        <f>'Raw data'!F5472</f>
        <v>8.0799999999999997E-2</v>
      </c>
      <c r="H5472">
        <f>'Raw data'!G5472</f>
        <v>9.1300000000000006E-2</v>
      </c>
      <c r="I5472">
        <f>'Raw data'!H5472</f>
        <v>0</v>
      </c>
    </row>
    <row r="5473" spans="1:9" x14ac:dyDescent="0.35">
      <c r="A5473" s="1">
        <v>42232.958333333336</v>
      </c>
      <c r="B5473" s="5" t="str">
        <f t="shared" si="85"/>
        <v>Rainy night</v>
      </c>
      <c r="C5473">
        <f>'Raw data'!B5473</f>
        <v>0.06</v>
      </c>
      <c r="D5473">
        <f>'Raw data'!C5473</f>
        <v>0.05</v>
      </c>
      <c r="E5473">
        <f>'Raw data'!D5473</f>
        <v>0</v>
      </c>
      <c r="F5473">
        <f>'Raw data'!E5473</f>
        <v>0.01</v>
      </c>
      <c r="G5473">
        <f>'Raw data'!F5473</f>
        <v>7.6899999999999996E-2</v>
      </c>
      <c r="H5473">
        <f>'Raw data'!G5473</f>
        <v>8.7099999999999997E-2</v>
      </c>
      <c r="I5473">
        <f>'Raw data'!H5473</f>
        <v>0</v>
      </c>
    </row>
    <row r="5474" spans="1:9" x14ac:dyDescent="0.35">
      <c r="A5474" s="1">
        <v>42233</v>
      </c>
      <c r="B5474" s="5" t="str">
        <f t="shared" si="85"/>
        <v>Rainy night</v>
      </c>
      <c r="C5474">
        <f>'Raw data'!B5474</f>
        <v>5.6000000000000001E-2</v>
      </c>
      <c r="D5474">
        <f>'Raw data'!C5474</f>
        <v>4.7E-2</v>
      </c>
      <c r="E5474">
        <f>'Raw data'!D5474</f>
        <v>0</v>
      </c>
      <c r="F5474">
        <f>'Raw data'!E5474</f>
        <v>8.9999999999999993E-3</v>
      </c>
      <c r="G5474">
        <f>'Raw data'!F5474</f>
        <v>8.1600000000000006E-2</v>
      </c>
      <c r="H5474">
        <f>'Raw data'!G5474</f>
        <v>9.2200000000000004E-2</v>
      </c>
      <c r="I5474">
        <f>'Raw data'!H5474</f>
        <v>0</v>
      </c>
    </row>
    <row r="5475" spans="1:9" x14ac:dyDescent="0.35">
      <c r="A5475" s="1">
        <v>42233.041666666664</v>
      </c>
      <c r="B5475" s="5" t="str">
        <f t="shared" si="85"/>
        <v>Rainy night</v>
      </c>
      <c r="C5475">
        <f>'Raw data'!B5475</f>
        <v>5.2999999999999999E-2</v>
      </c>
      <c r="D5475">
        <f>'Raw data'!C5475</f>
        <v>4.4999999999999998E-2</v>
      </c>
      <c r="E5475">
        <f>'Raw data'!D5475</f>
        <v>0</v>
      </c>
      <c r="F5475">
        <f>'Raw data'!E5475</f>
        <v>8.0000000000000002E-3</v>
      </c>
      <c r="G5475">
        <f>'Raw data'!F5475</f>
        <v>8.0199999999999994E-2</v>
      </c>
      <c r="H5475">
        <f>'Raw data'!G5475</f>
        <v>9.0700000000000003E-2</v>
      </c>
      <c r="I5475">
        <f>'Raw data'!H5475</f>
        <v>0</v>
      </c>
    </row>
    <row r="5476" spans="1:9" x14ac:dyDescent="0.35">
      <c r="A5476" s="1">
        <v>42233.083333333336</v>
      </c>
      <c r="B5476" s="5" t="str">
        <f t="shared" si="85"/>
        <v>Rainy night</v>
      </c>
      <c r="C5476">
        <f>'Raw data'!B5476</f>
        <v>5.1999999999999998E-2</v>
      </c>
      <c r="D5476">
        <f>'Raw data'!C5476</f>
        <v>4.4999999999999998E-2</v>
      </c>
      <c r="E5476">
        <f>'Raw data'!D5476</f>
        <v>0</v>
      </c>
      <c r="F5476">
        <f>'Raw data'!E5476</f>
        <v>7.0000000000000001E-3</v>
      </c>
      <c r="G5476">
        <f>'Raw data'!F5476</f>
        <v>7.9699999999999993E-2</v>
      </c>
      <c r="H5476">
        <f>'Raw data'!G5476</f>
        <v>9.01E-2</v>
      </c>
      <c r="I5476">
        <f>'Raw data'!H5476</f>
        <v>0</v>
      </c>
    </row>
    <row r="5477" spans="1:9" x14ac:dyDescent="0.35">
      <c r="A5477" s="1">
        <v>42233.125</v>
      </c>
      <c r="B5477" s="5" t="str">
        <f t="shared" si="85"/>
        <v>Rainy night</v>
      </c>
      <c r="C5477">
        <f>'Raw data'!B5477</f>
        <v>5.0999999999999997E-2</v>
      </c>
      <c r="D5477">
        <f>'Raw data'!C5477</f>
        <v>4.4999999999999998E-2</v>
      </c>
      <c r="E5477">
        <f>'Raw data'!D5477</f>
        <v>0</v>
      </c>
      <c r="F5477">
        <f>'Raw data'!E5477</f>
        <v>7.0000000000000001E-3</v>
      </c>
      <c r="G5477">
        <f>'Raw data'!F5477</f>
        <v>7.9799999999999996E-2</v>
      </c>
      <c r="H5477">
        <f>'Raw data'!G5477</f>
        <v>9.0200000000000002E-2</v>
      </c>
      <c r="I5477">
        <f>'Raw data'!H5477</f>
        <v>0</v>
      </c>
    </row>
    <row r="5478" spans="1:9" x14ac:dyDescent="0.35">
      <c r="A5478" s="1">
        <v>42233.166666666664</v>
      </c>
      <c r="B5478" s="5" t="str">
        <f t="shared" si="85"/>
        <v>Rainy night</v>
      </c>
      <c r="C5478">
        <f>'Raw data'!B5478</f>
        <v>5.0999999999999997E-2</v>
      </c>
      <c r="D5478">
        <f>'Raw data'!C5478</f>
        <v>4.4999999999999998E-2</v>
      </c>
      <c r="E5478">
        <f>'Raw data'!D5478</f>
        <v>0</v>
      </c>
      <c r="F5478">
        <f>'Raw data'!E5478</f>
        <v>6.0000000000000001E-3</v>
      </c>
      <c r="G5478">
        <f>'Raw data'!F5478</f>
        <v>7.9600000000000004E-2</v>
      </c>
      <c r="H5478">
        <f>'Raw data'!G5478</f>
        <v>0.09</v>
      </c>
      <c r="I5478">
        <f>'Raw data'!H5478</f>
        <v>0</v>
      </c>
    </row>
    <row r="5479" spans="1:9" x14ac:dyDescent="0.35">
      <c r="A5479" s="1">
        <v>42233.208333333336</v>
      </c>
      <c r="B5479" s="5" t="str">
        <f t="shared" si="85"/>
        <v>Rainy night</v>
      </c>
      <c r="C5479">
        <f>'Raw data'!B5479</f>
        <v>5.2999999999999999E-2</v>
      </c>
      <c r="D5479">
        <f>'Raw data'!C5479</f>
        <v>4.8000000000000001E-2</v>
      </c>
      <c r="E5479">
        <f>'Raw data'!D5479</f>
        <v>0</v>
      </c>
      <c r="F5479">
        <f>'Raw data'!E5479</f>
        <v>6.0000000000000001E-3</v>
      </c>
      <c r="G5479">
        <f>'Raw data'!F5479</f>
        <v>7.8799999999999995E-2</v>
      </c>
      <c r="H5479">
        <f>'Raw data'!G5479</f>
        <v>8.9099999999999999E-2</v>
      </c>
      <c r="I5479">
        <f>'Raw data'!H5479</f>
        <v>0</v>
      </c>
    </row>
    <row r="5480" spans="1:9" x14ac:dyDescent="0.35">
      <c r="A5480" s="1">
        <v>42233.25</v>
      </c>
      <c r="B5480" s="5" t="str">
        <f t="shared" si="85"/>
        <v>Rainy day</v>
      </c>
      <c r="C5480">
        <f>'Raw data'!B5480</f>
        <v>5.8000000000000003E-2</v>
      </c>
      <c r="D5480">
        <f>'Raw data'!C5480</f>
        <v>5.1999999999999998E-2</v>
      </c>
      <c r="E5480">
        <f>'Raw data'!D5480</f>
        <v>0</v>
      </c>
      <c r="F5480">
        <f>'Raw data'!E5480</f>
        <v>6.0000000000000001E-3</v>
      </c>
      <c r="G5480">
        <f>'Raw data'!F5480</f>
        <v>6.9199999999999998E-2</v>
      </c>
      <c r="H5480">
        <f>'Raw data'!G5480</f>
        <v>7.8700000000000006E-2</v>
      </c>
      <c r="I5480">
        <f>'Raw data'!H5480</f>
        <v>2.9700000000000001E-2</v>
      </c>
    </row>
    <row r="5481" spans="1:9" x14ac:dyDescent="0.35">
      <c r="A5481" s="1">
        <v>42233.291666666664</v>
      </c>
      <c r="B5481" s="5" t="str">
        <f t="shared" si="85"/>
        <v>Rainy day</v>
      </c>
      <c r="C5481">
        <f>'Raw data'!B5481</f>
        <v>6.3E-2</v>
      </c>
      <c r="D5481">
        <f>'Raw data'!C5481</f>
        <v>5.7000000000000002E-2</v>
      </c>
      <c r="E5481">
        <f>'Raw data'!D5481</f>
        <v>0</v>
      </c>
      <c r="F5481">
        <f>'Raw data'!E5481</f>
        <v>6.0000000000000001E-3</v>
      </c>
      <c r="G5481">
        <f>'Raw data'!F5481</f>
        <v>7.2900000000000006E-2</v>
      </c>
      <c r="H5481">
        <f>'Raw data'!G5481</f>
        <v>8.2699999999999996E-2</v>
      </c>
      <c r="I5481">
        <f>'Raw data'!H5481</f>
        <v>0.1229</v>
      </c>
    </row>
    <row r="5482" spans="1:9" x14ac:dyDescent="0.35">
      <c r="A5482" s="1">
        <v>42233.333333333336</v>
      </c>
      <c r="B5482" s="5" t="str">
        <f t="shared" si="85"/>
        <v>Rainy day</v>
      </c>
      <c r="C5482">
        <f>'Raw data'!B5482</f>
        <v>6.8000000000000005E-2</v>
      </c>
      <c r="D5482">
        <f>'Raw data'!C5482</f>
        <v>6.0999999999999999E-2</v>
      </c>
      <c r="E5482">
        <f>'Raw data'!D5482</f>
        <v>0</v>
      </c>
      <c r="F5482">
        <f>'Raw data'!E5482</f>
        <v>7.0000000000000001E-3</v>
      </c>
      <c r="G5482">
        <f>'Raw data'!F5482</f>
        <v>8.5199999999999998E-2</v>
      </c>
      <c r="H5482">
        <f>'Raw data'!G5482</f>
        <v>9.6000000000000002E-2</v>
      </c>
      <c r="I5482">
        <f>'Raw data'!H5482</f>
        <v>0.215</v>
      </c>
    </row>
    <row r="5483" spans="1:9" x14ac:dyDescent="0.35">
      <c r="A5483" s="1">
        <v>42233.375</v>
      </c>
      <c r="B5483" s="5" t="str">
        <f t="shared" si="85"/>
        <v>Rainy day</v>
      </c>
      <c r="C5483">
        <f>'Raw data'!B5483</f>
        <v>7.0999999999999994E-2</v>
      </c>
      <c r="D5483">
        <f>'Raw data'!C5483</f>
        <v>6.3E-2</v>
      </c>
      <c r="E5483">
        <f>'Raw data'!D5483</f>
        <v>0</v>
      </c>
      <c r="F5483">
        <f>'Raw data'!E5483</f>
        <v>8.0000000000000002E-3</v>
      </c>
      <c r="G5483">
        <f>'Raw data'!F5483</f>
        <v>8.8400000000000006E-2</v>
      </c>
      <c r="H5483">
        <f>'Raw data'!G5483</f>
        <v>9.9400000000000002E-2</v>
      </c>
      <c r="I5483">
        <f>'Raw data'!H5483</f>
        <v>0.2792</v>
      </c>
    </row>
    <row r="5484" spans="1:9" x14ac:dyDescent="0.35">
      <c r="A5484" s="1">
        <v>42233.416666666664</v>
      </c>
      <c r="B5484" s="5" t="str">
        <f t="shared" si="85"/>
        <v>Rainy day</v>
      </c>
      <c r="C5484">
        <f>'Raw data'!B5484</f>
        <v>7.2999999999999995E-2</v>
      </c>
      <c r="D5484">
        <f>'Raw data'!C5484</f>
        <v>6.3E-2</v>
      </c>
      <c r="E5484">
        <f>'Raw data'!D5484</f>
        <v>0</v>
      </c>
      <c r="F5484">
        <f>'Raw data'!E5484</f>
        <v>0.01</v>
      </c>
      <c r="G5484">
        <f>'Raw data'!F5484</f>
        <v>7.6600000000000001E-2</v>
      </c>
      <c r="H5484">
        <f>'Raw data'!G5484</f>
        <v>8.6800000000000002E-2</v>
      </c>
      <c r="I5484">
        <f>'Raw data'!H5484</f>
        <v>0.3276</v>
      </c>
    </row>
    <row r="5485" spans="1:9" x14ac:dyDescent="0.35">
      <c r="A5485" s="1">
        <v>42233.458333333336</v>
      </c>
      <c r="B5485" s="5" t="str">
        <f t="shared" si="85"/>
        <v>Rainy day</v>
      </c>
      <c r="C5485">
        <f>'Raw data'!B5485</f>
        <v>7.4999999999999997E-2</v>
      </c>
      <c r="D5485">
        <f>'Raw data'!C5485</f>
        <v>6.3E-2</v>
      </c>
      <c r="E5485">
        <f>'Raw data'!D5485</f>
        <v>0</v>
      </c>
      <c r="F5485">
        <f>'Raw data'!E5485</f>
        <v>1.0999999999999999E-2</v>
      </c>
      <c r="G5485">
        <f>'Raw data'!F5485</f>
        <v>6.0600000000000001E-2</v>
      </c>
      <c r="H5485">
        <f>'Raw data'!G5485</f>
        <v>6.9400000000000003E-2</v>
      </c>
      <c r="I5485">
        <f>'Raw data'!H5485</f>
        <v>0.35709999999999997</v>
      </c>
    </row>
    <row r="5486" spans="1:9" x14ac:dyDescent="0.35">
      <c r="A5486" s="1">
        <v>42233.5</v>
      </c>
      <c r="B5486" s="5" t="str">
        <f t="shared" si="85"/>
        <v>Rainy day</v>
      </c>
      <c r="C5486">
        <f>'Raw data'!B5486</f>
        <v>7.5999999999999998E-2</v>
      </c>
      <c r="D5486">
        <f>'Raw data'!C5486</f>
        <v>6.3E-2</v>
      </c>
      <c r="E5486">
        <f>'Raw data'!D5486</f>
        <v>0</v>
      </c>
      <c r="F5486">
        <f>'Raw data'!E5486</f>
        <v>1.2999999999999999E-2</v>
      </c>
      <c r="G5486">
        <f>'Raw data'!F5486</f>
        <v>4.9799999999999997E-2</v>
      </c>
      <c r="H5486">
        <f>'Raw data'!G5486</f>
        <v>5.7599999999999998E-2</v>
      </c>
      <c r="I5486">
        <f>'Raw data'!H5486</f>
        <v>0.36020000000000002</v>
      </c>
    </row>
    <row r="5487" spans="1:9" x14ac:dyDescent="0.35">
      <c r="A5487" s="1">
        <v>42233.541666666664</v>
      </c>
      <c r="B5487" s="5" t="str">
        <f t="shared" si="85"/>
        <v>Rainy day</v>
      </c>
      <c r="C5487">
        <f>'Raw data'!B5487</f>
        <v>7.8E-2</v>
      </c>
      <c r="D5487">
        <f>'Raw data'!C5487</f>
        <v>6.4000000000000001E-2</v>
      </c>
      <c r="E5487">
        <f>'Raw data'!D5487</f>
        <v>0</v>
      </c>
      <c r="F5487">
        <f>'Raw data'!E5487</f>
        <v>1.4E-2</v>
      </c>
      <c r="G5487">
        <f>'Raw data'!F5487</f>
        <v>4.3099999999999999E-2</v>
      </c>
      <c r="H5487">
        <f>'Raw data'!G5487</f>
        <v>5.0200000000000002E-2</v>
      </c>
      <c r="I5487">
        <f>'Raw data'!H5487</f>
        <v>0.32429999999999998</v>
      </c>
    </row>
    <row r="5488" spans="1:9" x14ac:dyDescent="0.35">
      <c r="A5488" s="1">
        <v>42233.583333333336</v>
      </c>
      <c r="B5488" s="5" t="str">
        <f t="shared" si="85"/>
        <v>Rainy day</v>
      </c>
      <c r="C5488">
        <f>'Raw data'!B5488</f>
        <v>7.9000000000000001E-2</v>
      </c>
      <c r="D5488">
        <f>'Raw data'!C5488</f>
        <v>6.3E-2</v>
      </c>
      <c r="E5488">
        <f>'Raw data'!D5488</f>
        <v>0</v>
      </c>
      <c r="F5488">
        <f>'Raw data'!E5488</f>
        <v>1.4999999999999999E-2</v>
      </c>
      <c r="G5488">
        <f>'Raw data'!F5488</f>
        <v>4.1000000000000002E-2</v>
      </c>
      <c r="H5488">
        <f>'Raw data'!G5488</f>
        <v>4.7899999999999998E-2</v>
      </c>
      <c r="I5488">
        <f>'Raw data'!H5488</f>
        <v>0.25359999999999999</v>
      </c>
    </row>
    <row r="5489" spans="1:9" x14ac:dyDescent="0.35">
      <c r="A5489" s="1">
        <v>42233.625</v>
      </c>
      <c r="B5489" s="5" t="str">
        <f t="shared" si="85"/>
        <v>Rainy day</v>
      </c>
      <c r="C5489">
        <f>'Raw data'!B5489</f>
        <v>7.9000000000000001E-2</v>
      </c>
      <c r="D5489">
        <f>'Raw data'!C5489</f>
        <v>6.3E-2</v>
      </c>
      <c r="E5489">
        <f>'Raw data'!D5489</f>
        <v>0</v>
      </c>
      <c r="F5489">
        <f>'Raw data'!E5489</f>
        <v>1.6E-2</v>
      </c>
      <c r="G5489">
        <f>'Raw data'!F5489</f>
        <v>4.65E-2</v>
      </c>
      <c r="H5489">
        <f>'Raw data'!G5489</f>
        <v>5.3900000000000003E-2</v>
      </c>
      <c r="I5489">
        <f>'Raw data'!H5489</f>
        <v>0.16589999999999999</v>
      </c>
    </row>
    <row r="5490" spans="1:9" x14ac:dyDescent="0.35">
      <c r="A5490" s="1">
        <v>42233.666666666664</v>
      </c>
      <c r="B5490" s="5" t="str">
        <f t="shared" si="85"/>
        <v>Rainy day</v>
      </c>
      <c r="C5490">
        <f>'Raw data'!B5490</f>
        <v>0.08</v>
      </c>
      <c r="D5490">
        <f>'Raw data'!C5490</f>
        <v>6.4000000000000001E-2</v>
      </c>
      <c r="E5490">
        <f>'Raw data'!D5490</f>
        <v>0</v>
      </c>
      <c r="F5490">
        <f>'Raw data'!E5490</f>
        <v>1.6E-2</v>
      </c>
      <c r="G5490">
        <f>'Raw data'!F5490</f>
        <v>5.5300000000000002E-2</v>
      </c>
      <c r="H5490">
        <f>'Raw data'!G5490</f>
        <v>6.3600000000000004E-2</v>
      </c>
      <c r="I5490">
        <f>'Raw data'!H5490</f>
        <v>7.46E-2</v>
      </c>
    </row>
    <row r="5491" spans="1:9" x14ac:dyDescent="0.35">
      <c r="A5491" s="1">
        <v>42233.708333333336</v>
      </c>
      <c r="B5491" s="5" t="str">
        <f t="shared" si="85"/>
        <v>Rainy day</v>
      </c>
      <c r="C5491">
        <f>'Raw data'!B5491</f>
        <v>0.08</v>
      </c>
      <c r="D5491">
        <f>'Raw data'!C5491</f>
        <v>6.5000000000000002E-2</v>
      </c>
      <c r="E5491">
        <f>'Raw data'!D5491</f>
        <v>0</v>
      </c>
      <c r="F5491">
        <f>'Raw data'!E5491</f>
        <v>1.6E-2</v>
      </c>
      <c r="G5491">
        <f>'Raw data'!F5491</f>
        <v>6.4399999999999999E-2</v>
      </c>
      <c r="H5491">
        <f>'Raw data'!G5491</f>
        <v>7.3599999999999999E-2</v>
      </c>
      <c r="I5491">
        <f>'Raw data'!H5491</f>
        <v>8.6E-3</v>
      </c>
    </row>
    <row r="5492" spans="1:9" x14ac:dyDescent="0.35">
      <c r="A5492" s="1">
        <v>42233.75</v>
      </c>
      <c r="B5492" s="5" t="str">
        <f t="shared" si="85"/>
        <v>Rainy night</v>
      </c>
      <c r="C5492">
        <f>'Raw data'!B5492</f>
        <v>8.1000000000000003E-2</v>
      </c>
      <c r="D5492">
        <f>'Raw data'!C5492</f>
        <v>6.6000000000000003E-2</v>
      </c>
      <c r="E5492">
        <f>'Raw data'!D5492</f>
        <v>0</v>
      </c>
      <c r="F5492">
        <f>'Raw data'!E5492</f>
        <v>1.4999999999999999E-2</v>
      </c>
      <c r="G5492">
        <f>'Raw data'!F5492</f>
        <v>7.4499999999999997E-2</v>
      </c>
      <c r="H5492">
        <f>'Raw data'!G5492</f>
        <v>8.4500000000000006E-2</v>
      </c>
      <c r="I5492">
        <f>'Raw data'!H5492</f>
        <v>0</v>
      </c>
    </row>
    <row r="5493" spans="1:9" x14ac:dyDescent="0.35">
      <c r="A5493" s="1">
        <v>42233.791666666664</v>
      </c>
      <c r="B5493" s="5" t="str">
        <f t="shared" si="85"/>
        <v>Rainy night</v>
      </c>
      <c r="C5493">
        <f>'Raw data'!B5493</f>
        <v>0.08</v>
      </c>
      <c r="D5493">
        <f>'Raw data'!C5493</f>
        <v>6.6000000000000003E-2</v>
      </c>
      <c r="E5493">
        <f>'Raw data'!D5493</f>
        <v>0</v>
      </c>
      <c r="F5493">
        <f>'Raw data'!E5493</f>
        <v>1.4E-2</v>
      </c>
      <c r="G5493">
        <f>'Raw data'!F5493</f>
        <v>7.8200000000000006E-2</v>
      </c>
      <c r="H5493">
        <f>'Raw data'!G5493</f>
        <v>8.8400000000000006E-2</v>
      </c>
      <c r="I5493">
        <f>'Raw data'!H5493</f>
        <v>0</v>
      </c>
    </row>
    <row r="5494" spans="1:9" x14ac:dyDescent="0.35">
      <c r="A5494" s="1">
        <v>42233.833333333336</v>
      </c>
      <c r="B5494" s="5" t="str">
        <f t="shared" si="85"/>
        <v>Rainy night</v>
      </c>
      <c r="C5494">
        <f>'Raw data'!B5494</f>
        <v>7.6999999999999999E-2</v>
      </c>
      <c r="D5494">
        <f>'Raw data'!C5494</f>
        <v>6.4000000000000001E-2</v>
      </c>
      <c r="E5494">
        <f>'Raw data'!D5494</f>
        <v>0</v>
      </c>
      <c r="F5494">
        <f>'Raw data'!E5494</f>
        <v>1.2999999999999999E-2</v>
      </c>
      <c r="G5494">
        <f>'Raw data'!F5494</f>
        <v>8.2500000000000004E-2</v>
      </c>
      <c r="H5494">
        <f>'Raw data'!G5494</f>
        <v>9.3100000000000002E-2</v>
      </c>
      <c r="I5494">
        <f>'Raw data'!H5494</f>
        <v>0</v>
      </c>
    </row>
    <row r="5495" spans="1:9" x14ac:dyDescent="0.35">
      <c r="A5495" s="1">
        <v>42233.875</v>
      </c>
      <c r="B5495" s="5" t="str">
        <f t="shared" si="85"/>
        <v>Rainy night</v>
      </c>
      <c r="C5495">
        <f>'Raw data'!B5495</f>
        <v>7.1999999999999995E-2</v>
      </c>
      <c r="D5495">
        <f>'Raw data'!C5495</f>
        <v>6.0999999999999999E-2</v>
      </c>
      <c r="E5495">
        <f>'Raw data'!D5495</f>
        <v>0</v>
      </c>
      <c r="F5495">
        <f>'Raw data'!E5495</f>
        <v>1.2E-2</v>
      </c>
      <c r="G5495">
        <f>'Raw data'!F5495</f>
        <v>7.5300000000000006E-2</v>
      </c>
      <c r="H5495">
        <f>'Raw data'!G5495</f>
        <v>8.5400000000000004E-2</v>
      </c>
      <c r="I5495">
        <f>'Raw data'!H5495</f>
        <v>0</v>
      </c>
    </row>
    <row r="5496" spans="1:9" x14ac:dyDescent="0.35">
      <c r="A5496" s="1">
        <v>42233.916666666664</v>
      </c>
      <c r="B5496" s="5" t="str">
        <f t="shared" si="85"/>
        <v>Rainy night</v>
      </c>
      <c r="C5496">
        <f>'Raw data'!B5496</f>
        <v>6.7000000000000004E-2</v>
      </c>
      <c r="D5496">
        <f>'Raw data'!C5496</f>
        <v>5.6000000000000001E-2</v>
      </c>
      <c r="E5496">
        <f>'Raw data'!D5496</f>
        <v>0</v>
      </c>
      <c r="F5496">
        <f>'Raw data'!E5496</f>
        <v>1.0999999999999999E-2</v>
      </c>
      <c r="G5496">
        <f>'Raw data'!F5496</f>
        <v>6.7000000000000004E-2</v>
      </c>
      <c r="H5496">
        <f>'Raw data'!G5496</f>
        <v>7.6399999999999996E-2</v>
      </c>
      <c r="I5496">
        <f>'Raw data'!H5496</f>
        <v>0</v>
      </c>
    </row>
    <row r="5497" spans="1:9" x14ac:dyDescent="0.35">
      <c r="A5497" s="1">
        <v>42233.958333333336</v>
      </c>
      <c r="B5497" s="5" t="str">
        <f t="shared" si="85"/>
        <v>Rainy night</v>
      </c>
      <c r="C5497">
        <f>'Raw data'!B5497</f>
        <v>6.2E-2</v>
      </c>
      <c r="D5497">
        <f>'Raw data'!C5497</f>
        <v>5.1999999999999998E-2</v>
      </c>
      <c r="E5497">
        <f>'Raw data'!D5497</f>
        <v>0</v>
      </c>
      <c r="F5497">
        <f>'Raw data'!E5497</f>
        <v>0.01</v>
      </c>
      <c r="G5497">
        <f>'Raw data'!F5497</f>
        <v>6.7299999999999999E-2</v>
      </c>
      <c r="H5497">
        <f>'Raw data'!G5497</f>
        <v>7.6700000000000004E-2</v>
      </c>
      <c r="I5497">
        <f>'Raw data'!H5497</f>
        <v>0</v>
      </c>
    </row>
    <row r="5498" spans="1:9" x14ac:dyDescent="0.35">
      <c r="A5498" s="1">
        <v>42234</v>
      </c>
      <c r="B5498" s="5" t="str">
        <f t="shared" si="85"/>
        <v>Rainy night</v>
      </c>
      <c r="C5498">
        <f>'Raw data'!B5498</f>
        <v>5.8000000000000003E-2</v>
      </c>
      <c r="D5498">
        <f>'Raw data'!C5498</f>
        <v>4.9000000000000002E-2</v>
      </c>
      <c r="E5498">
        <f>'Raw data'!D5498</f>
        <v>0</v>
      </c>
      <c r="F5498">
        <f>'Raw data'!E5498</f>
        <v>8.9999999999999993E-3</v>
      </c>
      <c r="G5498">
        <f>'Raw data'!F5498</f>
        <v>6.9599999999999995E-2</v>
      </c>
      <c r="H5498">
        <f>'Raw data'!G5498</f>
        <v>7.9200000000000007E-2</v>
      </c>
      <c r="I5498">
        <f>'Raw data'!H5498</f>
        <v>0</v>
      </c>
    </row>
    <row r="5499" spans="1:9" x14ac:dyDescent="0.35">
      <c r="A5499" s="1">
        <v>42234.041666666664</v>
      </c>
      <c r="B5499" s="5" t="str">
        <f t="shared" si="85"/>
        <v>Rainy night</v>
      </c>
      <c r="C5499">
        <f>'Raw data'!B5499</f>
        <v>5.5E-2</v>
      </c>
      <c r="D5499">
        <f>'Raw data'!C5499</f>
        <v>4.7E-2</v>
      </c>
      <c r="E5499">
        <f>'Raw data'!D5499</f>
        <v>0</v>
      </c>
      <c r="F5499">
        <f>'Raw data'!E5499</f>
        <v>8.0000000000000002E-3</v>
      </c>
      <c r="G5499">
        <f>'Raw data'!F5499</f>
        <v>6.9099999999999995E-2</v>
      </c>
      <c r="H5499">
        <f>'Raw data'!G5499</f>
        <v>7.8600000000000003E-2</v>
      </c>
      <c r="I5499">
        <f>'Raw data'!H5499</f>
        <v>0</v>
      </c>
    </row>
    <row r="5500" spans="1:9" x14ac:dyDescent="0.35">
      <c r="A5500" s="1">
        <v>42234.083333333336</v>
      </c>
      <c r="B5500" s="5" t="str">
        <f t="shared" si="85"/>
        <v>Rainy night</v>
      </c>
      <c r="C5500">
        <f>'Raw data'!B5500</f>
        <v>5.3999999999999999E-2</v>
      </c>
      <c r="D5500">
        <f>'Raw data'!C5500</f>
        <v>4.7E-2</v>
      </c>
      <c r="E5500">
        <f>'Raw data'!D5500</f>
        <v>0</v>
      </c>
      <c r="F5500">
        <f>'Raw data'!E5500</f>
        <v>7.0000000000000001E-3</v>
      </c>
      <c r="G5500">
        <f>'Raw data'!F5500</f>
        <v>6.5000000000000002E-2</v>
      </c>
      <c r="H5500">
        <f>'Raw data'!G5500</f>
        <v>7.4200000000000002E-2</v>
      </c>
      <c r="I5500">
        <f>'Raw data'!H5500</f>
        <v>0</v>
      </c>
    </row>
    <row r="5501" spans="1:9" x14ac:dyDescent="0.35">
      <c r="A5501" s="1">
        <v>42234.125</v>
      </c>
      <c r="B5501" s="5" t="str">
        <f t="shared" si="85"/>
        <v>Rainy night</v>
      </c>
      <c r="C5501">
        <f>'Raw data'!B5501</f>
        <v>5.2999999999999999E-2</v>
      </c>
      <c r="D5501">
        <f>'Raw data'!C5501</f>
        <v>4.5999999999999999E-2</v>
      </c>
      <c r="E5501">
        <f>'Raw data'!D5501</f>
        <v>0</v>
      </c>
      <c r="F5501">
        <f>'Raw data'!E5501</f>
        <v>6.0000000000000001E-3</v>
      </c>
      <c r="G5501">
        <f>'Raw data'!F5501</f>
        <v>6.8199999999999997E-2</v>
      </c>
      <c r="H5501">
        <f>'Raw data'!G5501</f>
        <v>7.7700000000000005E-2</v>
      </c>
      <c r="I5501">
        <f>'Raw data'!H5501</f>
        <v>0</v>
      </c>
    </row>
    <row r="5502" spans="1:9" x14ac:dyDescent="0.35">
      <c r="A5502" s="1">
        <v>42234.166666666664</v>
      </c>
      <c r="B5502" s="5" t="str">
        <f t="shared" si="85"/>
        <v>Rainy night</v>
      </c>
      <c r="C5502">
        <f>'Raw data'!B5502</f>
        <v>5.2999999999999999E-2</v>
      </c>
      <c r="D5502">
        <f>'Raw data'!C5502</f>
        <v>4.7E-2</v>
      </c>
      <c r="E5502">
        <f>'Raw data'!D5502</f>
        <v>0</v>
      </c>
      <c r="F5502">
        <f>'Raw data'!E5502</f>
        <v>6.0000000000000001E-3</v>
      </c>
      <c r="G5502">
        <f>'Raw data'!F5502</f>
        <v>6.7100000000000007E-2</v>
      </c>
      <c r="H5502">
        <f>'Raw data'!G5502</f>
        <v>7.6499999999999999E-2</v>
      </c>
      <c r="I5502">
        <f>'Raw data'!H5502</f>
        <v>0</v>
      </c>
    </row>
    <row r="5503" spans="1:9" x14ac:dyDescent="0.35">
      <c r="A5503" s="1">
        <v>42234.208333333336</v>
      </c>
      <c r="B5503" s="5" t="str">
        <f t="shared" si="85"/>
        <v>Rainy night</v>
      </c>
      <c r="C5503">
        <f>'Raw data'!B5503</f>
        <v>5.5E-2</v>
      </c>
      <c r="D5503">
        <f>'Raw data'!C5503</f>
        <v>4.9000000000000002E-2</v>
      </c>
      <c r="E5503">
        <f>'Raw data'!D5503</f>
        <v>0</v>
      </c>
      <c r="F5503">
        <f>'Raw data'!E5503</f>
        <v>6.0000000000000001E-3</v>
      </c>
      <c r="G5503">
        <f>'Raw data'!F5503</f>
        <v>7.0499999999999993E-2</v>
      </c>
      <c r="H5503">
        <f>'Raw data'!G5503</f>
        <v>8.0199999999999994E-2</v>
      </c>
      <c r="I5503">
        <f>'Raw data'!H5503</f>
        <v>0</v>
      </c>
    </row>
    <row r="5504" spans="1:9" x14ac:dyDescent="0.35">
      <c r="A5504" s="1">
        <v>42234.25</v>
      </c>
      <c r="B5504" s="5" t="str">
        <f t="shared" si="85"/>
        <v>Rainy day</v>
      </c>
      <c r="C5504">
        <f>'Raw data'!B5504</f>
        <v>5.8999999999999997E-2</v>
      </c>
      <c r="D5504">
        <f>'Raw data'!C5504</f>
        <v>5.2999999999999999E-2</v>
      </c>
      <c r="E5504">
        <f>'Raw data'!D5504</f>
        <v>0</v>
      </c>
      <c r="F5504">
        <f>'Raw data'!E5504</f>
        <v>6.0000000000000001E-3</v>
      </c>
      <c r="G5504">
        <f>'Raw data'!F5504</f>
        <v>6.9599999999999995E-2</v>
      </c>
      <c r="H5504">
        <f>'Raw data'!G5504</f>
        <v>7.9299999999999995E-2</v>
      </c>
      <c r="I5504">
        <f>'Raw data'!H5504</f>
        <v>2.1100000000000001E-2</v>
      </c>
    </row>
    <row r="5505" spans="1:9" x14ac:dyDescent="0.35">
      <c r="A5505" s="1">
        <v>42234.291666666664</v>
      </c>
      <c r="B5505" s="5" t="str">
        <f t="shared" si="85"/>
        <v>Rainy day</v>
      </c>
      <c r="C5505">
        <f>'Raw data'!B5505</f>
        <v>6.4000000000000001E-2</v>
      </c>
      <c r="D5505">
        <f>'Raw data'!C5505</f>
        <v>5.8000000000000003E-2</v>
      </c>
      <c r="E5505">
        <f>'Raw data'!D5505</f>
        <v>0</v>
      </c>
      <c r="F5505">
        <f>'Raw data'!E5505</f>
        <v>6.0000000000000001E-3</v>
      </c>
      <c r="G5505">
        <f>'Raw data'!F5505</f>
        <v>8.6599999999999996E-2</v>
      </c>
      <c r="H5505">
        <f>'Raw data'!G5505</f>
        <v>9.7500000000000003E-2</v>
      </c>
      <c r="I5505">
        <f>'Raw data'!H5505</f>
        <v>0.1138</v>
      </c>
    </row>
    <row r="5506" spans="1:9" x14ac:dyDescent="0.35">
      <c r="A5506" s="1">
        <v>42234.333333333336</v>
      </c>
      <c r="B5506" s="5" t="str">
        <f t="shared" si="85"/>
        <v>Rainy day</v>
      </c>
      <c r="C5506">
        <f>'Raw data'!B5506</f>
        <v>6.9000000000000006E-2</v>
      </c>
      <c r="D5506">
        <f>'Raw data'!C5506</f>
        <v>6.2E-2</v>
      </c>
      <c r="E5506">
        <f>'Raw data'!D5506</f>
        <v>0</v>
      </c>
      <c r="F5506">
        <f>'Raw data'!E5506</f>
        <v>7.0000000000000001E-3</v>
      </c>
      <c r="G5506">
        <f>'Raw data'!F5506</f>
        <v>0.11169999999999999</v>
      </c>
      <c r="H5506">
        <f>'Raw data'!G5506</f>
        <v>0.12429999999999999</v>
      </c>
      <c r="I5506">
        <f>'Raw data'!H5506</f>
        <v>0.23760000000000001</v>
      </c>
    </row>
    <row r="5507" spans="1:9" x14ac:dyDescent="0.35">
      <c r="A5507" s="1">
        <v>42234.375</v>
      </c>
      <c r="B5507" s="5" t="str">
        <f t="shared" si="85"/>
        <v>Rainy day</v>
      </c>
      <c r="C5507">
        <f>'Raw data'!B5507</f>
        <v>7.1999999999999995E-2</v>
      </c>
      <c r="D5507">
        <f>'Raw data'!C5507</f>
        <v>6.4000000000000001E-2</v>
      </c>
      <c r="E5507">
        <f>'Raw data'!D5507</f>
        <v>0</v>
      </c>
      <c r="F5507">
        <f>'Raw data'!E5507</f>
        <v>8.0000000000000002E-3</v>
      </c>
      <c r="G5507">
        <f>'Raw data'!F5507</f>
        <v>0.10630000000000001</v>
      </c>
      <c r="H5507">
        <f>'Raw data'!G5507</f>
        <v>0.11849999999999999</v>
      </c>
      <c r="I5507">
        <f>'Raw data'!H5507</f>
        <v>0.36109999999999998</v>
      </c>
    </row>
    <row r="5508" spans="1:9" x14ac:dyDescent="0.35">
      <c r="A5508" s="1">
        <v>42234.416666666664</v>
      </c>
      <c r="B5508" s="5" t="str">
        <f t="shared" ref="B5508:B5571" si="86">IF(
   AND(
       MONTH($A5508)&gt;=5,
       MONTH($A5508)&lt;=10,
       HOUR($A5508)&gt;=6,
       HOUR($A5508)&lt;18
   ),
   "Rainy day",
   IF(
      AND(MONTH($A5508)&gt;=5,MONTH($A5508)&lt;=10),
      "Rainy night",
      IF(
         AND(HOUR($A5508)&gt;=6,HOUR($A5508)&lt;18),
         "Dry day",
         "Dry night"
      )
   )
)</f>
        <v>Rainy day</v>
      </c>
      <c r="C5508">
        <f>'Raw data'!B5508</f>
        <v>7.3999999999999996E-2</v>
      </c>
      <c r="D5508">
        <f>'Raw data'!C5508</f>
        <v>6.4000000000000001E-2</v>
      </c>
      <c r="E5508">
        <f>'Raw data'!D5508</f>
        <v>0</v>
      </c>
      <c r="F5508">
        <f>'Raw data'!E5508</f>
        <v>0.01</v>
      </c>
      <c r="G5508">
        <f>'Raw data'!F5508</f>
        <v>8.3799999999999999E-2</v>
      </c>
      <c r="H5508">
        <f>'Raw data'!G5508</f>
        <v>9.4500000000000001E-2</v>
      </c>
      <c r="I5508">
        <f>'Raw data'!H5508</f>
        <v>0.45800000000000002</v>
      </c>
    </row>
    <row r="5509" spans="1:9" x14ac:dyDescent="0.35">
      <c r="A5509" s="1">
        <v>42234.458333333336</v>
      </c>
      <c r="B5509" s="5" t="str">
        <f t="shared" si="86"/>
        <v>Rainy day</v>
      </c>
      <c r="C5509">
        <f>'Raw data'!B5509</f>
        <v>7.4999999999999997E-2</v>
      </c>
      <c r="D5509">
        <f>'Raw data'!C5509</f>
        <v>6.4000000000000001E-2</v>
      </c>
      <c r="E5509">
        <f>'Raw data'!D5509</f>
        <v>0</v>
      </c>
      <c r="F5509">
        <f>'Raw data'!E5509</f>
        <v>1.2E-2</v>
      </c>
      <c r="G5509">
        <f>'Raw data'!F5509</f>
        <v>6.4699999999999994E-2</v>
      </c>
      <c r="H5509">
        <f>'Raw data'!G5509</f>
        <v>7.3899999999999993E-2</v>
      </c>
      <c r="I5509">
        <f>'Raw data'!H5509</f>
        <v>0.53</v>
      </c>
    </row>
    <row r="5510" spans="1:9" x14ac:dyDescent="0.35">
      <c r="A5510" s="1">
        <v>42234.5</v>
      </c>
      <c r="B5510" s="5" t="str">
        <f t="shared" si="86"/>
        <v>Rainy day</v>
      </c>
      <c r="C5510">
        <f>'Raw data'!B5510</f>
        <v>7.6999999999999999E-2</v>
      </c>
      <c r="D5510">
        <f>'Raw data'!C5510</f>
        <v>6.3E-2</v>
      </c>
      <c r="E5510">
        <f>'Raw data'!D5510</f>
        <v>0</v>
      </c>
      <c r="F5510">
        <f>'Raw data'!E5510</f>
        <v>1.2999999999999999E-2</v>
      </c>
      <c r="G5510">
        <f>'Raw data'!F5510</f>
        <v>5.1299999999999998E-2</v>
      </c>
      <c r="H5510">
        <f>'Raw data'!G5510</f>
        <v>5.9200000000000003E-2</v>
      </c>
      <c r="I5510">
        <f>'Raw data'!H5510</f>
        <v>0.55400000000000005</v>
      </c>
    </row>
    <row r="5511" spans="1:9" x14ac:dyDescent="0.35">
      <c r="A5511" s="1">
        <v>42234.541666666664</v>
      </c>
      <c r="B5511" s="5" t="str">
        <f t="shared" si="86"/>
        <v>Rainy day</v>
      </c>
      <c r="C5511">
        <f>'Raw data'!B5511</f>
        <v>7.8E-2</v>
      </c>
      <c r="D5511">
        <f>'Raw data'!C5511</f>
        <v>6.3E-2</v>
      </c>
      <c r="E5511">
        <f>'Raw data'!D5511</f>
        <v>0</v>
      </c>
      <c r="F5511">
        <f>'Raw data'!E5511</f>
        <v>1.4999999999999999E-2</v>
      </c>
      <c r="G5511">
        <f>'Raw data'!F5511</f>
        <v>3.7699999999999997E-2</v>
      </c>
      <c r="H5511">
        <f>'Raw data'!G5511</f>
        <v>4.4200000000000003E-2</v>
      </c>
      <c r="I5511">
        <f>'Raw data'!H5511</f>
        <v>0.49399999999999999</v>
      </c>
    </row>
    <row r="5512" spans="1:9" x14ac:dyDescent="0.35">
      <c r="A5512" s="1">
        <v>42234.583333333336</v>
      </c>
      <c r="B5512" s="5" t="str">
        <f t="shared" si="86"/>
        <v>Rainy day</v>
      </c>
      <c r="C5512">
        <f>'Raw data'!B5512</f>
        <v>7.9000000000000001E-2</v>
      </c>
      <c r="D5512">
        <f>'Raw data'!C5512</f>
        <v>6.3E-2</v>
      </c>
      <c r="E5512">
        <f>'Raw data'!D5512</f>
        <v>0</v>
      </c>
      <c r="F5512">
        <f>'Raw data'!E5512</f>
        <v>1.6E-2</v>
      </c>
      <c r="G5512">
        <f>'Raw data'!F5512</f>
        <v>2.5100000000000001E-2</v>
      </c>
      <c r="H5512">
        <f>'Raw data'!G5512</f>
        <v>0.03</v>
      </c>
      <c r="I5512">
        <f>'Raw data'!H5512</f>
        <v>0.40560000000000002</v>
      </c>
    </row>
    <row r="5513" spans="1:9" x14ac:dyDescent="0.35">
      <c r="A5513" s="1">
        <v>42234.625</v>
      </c>
      <c r="B5513" s="5" t="str">
        <f t="shared" si="86"/>
        <v>Rainy day</v>
      </c>
      <c r="C5513">
        <f>'Raw data'!B5513</f>
        <v>7.9000000000000001E-2</v>
      </c>
      <c r="D5513">
        <f>'Raw data'!C5513</f>
        <v>6.3E-2</v>
      </c>
      <c r="E5513">
        <f>'Raw data'!D5513</f>
        <v>0</v>
      </c>
      <c r="F5513">
        <f>'Raw data'!E5513</f>
        <v>1.6E-2</v>
      </c>
      <c r="G5513">
        <f>'Raw data'!F5513</f>
        <v>2.12E-2</v>
      </c>
      <c r="H5513">
        <f>'Raw data'!G5513</f>
        <v>2.5499999999999998E-2</v>
      </c>
      <c r="I5513">
        <f>'Raw data'!H5513</f>
        <v>0.28220000000000001</v>
      </c>
    </row>
    <row r="5514" spans="1:9" x14ac:dyDescent="0.35">
      <c r="A5514" s="1">
        <v>42234.666666666664</v>
      </c>
      <c r="B5514" s="5" t="str">
        <f t="shared" si="86"/>
        <v>Rainy day</v>
      </c>
      <c r="C5514">
        <f>'Raw data'!B5514</f>
        <v>0.08</v>
      </c>
      <c r="D5514">
        <f>'Raw data'!C5514</f>
        <v>6.3E-2</v>
      </c>
      <c r="E5514">
        <f>'Raw data'!D5514</f>
        <v>0</v>
      </c>
      <c r="F5514">
        <f>'Raw data'!E5514</f>
        <v>1.7000000000000001E-2</v>
      </c>
      <c r="G5514">
        <f>'Raw data'!F5514</f>
        <v>2.3599999999999999E-2</v>
      </c>
      <c r="H5514">
        <f>'Raw data'!G5514</f>
        <v>2.8299999999999999E-2</v>
      </c>
      <c r="I5514">
        <f>'Raw data'!H5514</f>
        <v>0.14219999999999999</v>
      </c>
    </row>
    <row r="5515" spans="1:9" x14ac:dyDescent="0.35">
      <c r="A5515" s="1">
        <v>42234.708333333336</v>
      </c>
      <c r="B5515" s="5" t="str">
        <f t="shared" si="86"/>
        <v>Rainy day</v>
      </c>
      <c r="C5515">
        <f>'Raw data'!B5515</f>
        <v>0.08</v>
      </c>
      <c r="D5515">
        <f>'Raw data'!C5515</f>
        <v>6.4000000000000001E-2</v>
      </c>
      <c r="E5515">
        <f>'Raw data'!D5515</f>
        <v>0</v>
      </c>
      <c r="F5515">
        <f>'Raw data'!E5515</f>
        <v>1.6E-2</v>
      </c>
      <c r="G5515">
        <f>'Raw data'!F5515</f>
        <v>3.2000000000000001E-2</v>
      </c>
      <c r="H5515">
        <f>'Raw data'!G5515</f>
        <v>3.78E-2</v>
      </c>
      <c r="I5515">
        <f>'Raw data'!H5515</f>
        <v>2.8799999999999999E-2</v>
      </c>
    </row>
    <row r="5516" spans="1:9" x14ac:dyDescent="0.35">
      <c r="A5516" s="1">
        <v>42234.75</v>
      </c>
      <c r="B5516" s="5" t="str">
        <f t="shared" si="86"/>
        <v>Rainy night</v>
      </c>
      <c r="C5516">
        <f>'Raw data'!B5516</f>
        <v>8.1000000000000003E-2</v>
      </c>
      <c r="D5516">
        <f>'Raw data'!C5516</f>
        <v>6.5000000000000002E-2</v>
      </c>
      <c r="E5516">
        <f>'Raw data'!D5516</f>
        <v>0</v>
      </c>
      <c r="F5516">
        <f>'Raw data'!E5516</f>
        <v>1.4999999999999999E-2</v>
      </c>
      <c r="G5516">
        <f>'Raw data'!F5516</f>
        <v>4.53E-2</v>
      </c>
      <c r="H5516">
        <f>'Raw data'!G5516</f>
        <v>5.2600000000000001E-2</v>
      </c>
      <c r="I5516">
        <f>'Raw data'!H5516</f>
        <v>0</v>
      </c>
    </row>
    <row r="5517" spans="1:9" x14ac:dyDescent="0.35">
      <c r="A5517" s="1">
        <v>42234.791666666664</v>
      </c>
      <c r="B5517" s="5" t="str">
        <f t="shared" si="86"/>
        <v>Rainy night</v>
      </c>
      <c r="C5517">
        <f>'Raw data'!B5517</f>
        <v>7.9000000000000001E-2</v>
      </c>
      <c r="D5517">
        <f>'Raw data'!C5517</f>
        <v>6.5000000000000002E-2</v>
      </c>
      <c r="E5517">
        <f>'Raw data'!D5517</f>
        <v>0</v>
      </c>
      <c r="F5517">
        <f>'Raw data'!E5517</f>
        <v>1.4E-2</v>
      </c>
      <c r="G5517">
        <f>'Raw data'!F5517</f>
        <v>5.3800000000000001E-2</v>
      </c>
      <c r="H5517">
        <f>'Raw data'!G5517</f>
        <v>6.2E-2</v>
      </c>
      <c r="I5517">
        <f>'Raw data'!H5517</f>
        <v>0</v>
      </c>
    </row>
    <row r="5518" spans="1:9" x14ac:dyDescent="0.35">
      <c r="A5518" s="1">
        <v>42234.833333333336</v>
      </c>
      <c r="B5518" s="5" t="str">
        <f t="shared" si="86"/>
        <v>Rainy night</v>
      </c>
      <c r="C5518">
        <f>'Raw data'!B5518</f>
        <v>7.6999999999999999E-2</v>
      </c>
      <c r="D5518">
        <f>'Raw data'!C5518</f>
        <v>6.4000000000000001E-2</v>
      </c>
      <c r="E5518">
        <f>'Raw data'!D5518</f>
        <v>0</v>
      </c>
      <c r="F5518">
        <f>'Raw data'!E5518</f>
        <v>1.2999999999999999E-2</v>
      </c>
      <c r="G5518">
        <f>'Raw data'!F5518</f>
        <v>5.5199999999999999E-2</v>
      </c>
      <c r="H5518">
        <f>'Raw data'!G5518</f>
        <v>6.3600000000000004E-2</v>
      </c>
      <c r="I5518">
        <f>'Raw data'!H5518</f>
        <v>0</v>
      </c>
    </row>
    <row r="5519" spans="1:9" x14ac:dyDescent="0.35">
      <c r="A5519" s="1">
        <v>42234.875</v>
      </c>
      <c r="B5519" s="5" t="str">
        <f t="shared" si="86"/>
        <v>Rainy night</v>
      </c>
      <c r="C5519">
        <f>'Raw data'!B5519</f>
        <v>7.1999999999999995E-2</v>
      </c>
      <c r="D5519">
        <f>'Raw data'!C5519</f>
        <v>0.06</v>
      </c>
      <c r="E5519">
        <f>'Raw data'!D5519</f>
        <v>0</v>
      </c>
      <c r="F5519">
        <f>'Raw data'!E5519</f>
        <v>1.2E-2</v>
      </c>
      <c r="G5519">
        <f>'Raw data'!F5519</f>
        <v>4.99E-2</v>
      </c>
      <c r="H5519">
        <f>'Raw data'!G5519</f>
        <v>5.7700000000000001E-2</v>
      </c>
      <c r="I5519">
        <f>'Raw data'!H5519</f>
        <v>0</v>
      </c>
    </row>
    <row r="5520" spans="1:9" x14ac:dyDescent="0.35">
      <c r="A5520" s="1">
        <v>42234.916666666664</v>
      </c>
      <c r="B5520" s="5" t="str">
        <f t="shared" si="86"/>
        <v>Rainy night</v>
      </c>
      <c r="C5520">
        <f>'Raw data'!B5520</f>
        <v>6.7000000000000004E-2</v>
      </c>
      <c r="D5520">
        <f>'Raw data'!C5520</f>
        <v>5.5E-2</v>
      </c>
      <c r="E5520">
        <f>'Raw data'!D5520</f>
        <v>0</v>
      </c>
      <c r="F5520">
        <f>'Raw data'!E5520</f>
        <v>1.0999999999999999E-2</v>
      </c>
      <c r="G5520">
        <f>'Raw data'!F5520</f>
        <v>4.3900000000000002E-2</v>
      </c>
      <c r="H5520">
        <f>'Raw data'!G5520</f>
        <v>5.11E-2</v>
      </c>
      <c r="I5520">
        <f>'Raw data'!H5520</f>
        <v>0</v>
      </c>
    </row>
    <row r="5521" spans="1:9" x14ac:dyDescent="0.35">
      <c r="A5521" s="1">
        <v>42234.958333333336</v>
      </c>
      <c r="B5521" s="5" t="str">
        <f t="shared" si="86"/>
        <v>Rainy night</v>
      </c>
      <c r="C5521">
        <f>'Raw data'!B5521</f>
        <v>6.2E-2</v>
      </c>
      <c r="D5521">
        <f>'Raw data'!C5521</f>
        <v>5.1999999999999998E-2</v>
      </c>
      <c r="E5521">
        <f>'Raw data'!D5521</f>
        <v>0</v>
      </c>
      <c r="F5521">
        <f>'Raw data'!E5521</f>
        <v>0.01</v>
      </c>
      <c r="G5521">
        <f>'Raw data'!F5521</f>
        <v>4.0300000000000002E-2</v>
      </c>
      <c r="H5521">
        <f>'Raw data'!G5521</f>
        <v>4.7100000000000003E-2</v>
      </c>
      <c r="I5521">
        <f>'Raw data'!H5521</f>
        <v>0</v>
      </c>
    </row>
    <row r="5522" spans="1:9" x14ac:dyDescent="0.35">
      <c r="A5522" s="1">
        <v>42235</v>
      </c>
      <c r="B5522" s="5" t="str">
        <f t="shared" si="86"/>
        <v>Rainy night</v>
      </c>
      <c r="C5522">
        <f>'Raw data'!B5522</f>
        <v>5.8000000000000003E-2</v>
      </c>
      <c r="D5522">
        <f>'Raw data'!C5522</f>
        <v>4.9000000000000002E-2</v>
      </c>
      <c r="E5522">
        <f>'Raw data'!D5522</f>
        <v>0</v>
      </c>
      <c r="F5522">
        <f>'Raw data'!E5522</f>
        <v>8.9999999999999993E-3</v>
      </c>
      <c r="G5522">
        <f>'Raw data'!F5522</f>
        <v>3.5700000000000003E-2</v>
      </c>
      <c r="H5522">
        <f>'Raw data'!G5522</f>
        <v>4.2000000000000003E-2</v>
      </c>
      <c r="I5522">
        <f>'Raw data'!H5522</f>
        <v>0</v>
      </c>
    </row>
    <row r="5523" spans="1:9" x14ac:dyDescent="0.35">
      <c r="A5523" s="1">
        <v>42235.041666666664</v>
      </c>
      <c r="B5523" s="5" t="str">
        <f t="shared" si="86"/>
        <v>Rainy night</v>
      </c>
      <c r="C5523">
        <f>'Raw data'!B5523</f>
        <v>5.5E-2</v>
      </c>
      <c r="D5523">
        <f>'Raw data'!C5523</f>
        <v>4.7E-2</v>
      </c>
      <c r="E5523">
        <f>'Raw data'!D5523</f>
        <v>0</v>
      </c>
      <c r="F5523">
        <f>'Raw data'!E5523</f>
        <v>8.0000000000000002E-3</v>
      </c>
      <c r="G5523">
        <f>'Raw data'!F5523</f>
        <v>3.1399999999999997E-2</v>
      </c>
      <c r="H5523">
        <f>'Raw data'!G5523</f>
        <v>3.7100000000000001E-2</v>
      </c>
      <c r="I5523">
        <f>'Raw data'!H5523</f>
        <v>0</v>
      </c>
    </row>
    <row r="5524" spans="1:9" x14ac:dyDescent="0.35">
      <c r="A5524" s="1">
        <v>42235.083333333336</v>
      </c>
      <c r="B5524" s="5" t="str">
        <f t="shared" si="86"/>
        <v>Rainy night</v>
      </c>
      <c r="C5524">
        <f>'Raw data'!B5524</f>
        <v>5.3999999999999999E-2</v>
      </c>
      <c r="D5524">
        <f>'Raw data'!C5524</f>
        <v>4.5999999999999999E-2</v>
      </c>
      <c r="E5524">
        <f>'Raw data'!D5524</f>
        <v>0</v>
      </c>
      <c r="F5524">
        <f>'Raw data'!E5524</f>
        <v>7.0000000000000001E-3</v>
      </c>
      <c r="G5524">
        <f>'Raw data'!F5524</f>
        <v>2.86E-2</v>
      </c>
      <c r="H5524">
        <f>'Raw data'!G5524</f>
        <v>3.39E-2</v>
      </c>
      <c r="I5524">
        <f>'Raw data'!H5524</f>
        <v>0</v>
      </c>
    </row>
    <row r="5525" spans="1:9" x14ac:dyDescent="0.35">
      <c r="A5525" s="1">
        <v>42235.125</v>
      </c>
      <c r="B5525" s="5" t="str">
        <f t="shared" si="86"/>
        <v>Rainy night</v>
      </c>
      <c r="C5525">
        <f>'Raw data'!B5525</f>
        <v>5.2999999999999999E-2</v>
      </c>
      <c r="D5525">
        <f>'Raw data'!C5525</f>
        <v>4.5999999999999999E-2</v>
      </c>
      <c r="E5525">
        <f>'Raw data'!D5525</f>
        <v>0</v>
      </c>
      <c r="F5525">
        <f>'Raw data'!E5525</f>
        <v>7.0000000000000001E-3</v>
      </c>
      <c r="G5525">
        <f>'Raw data'!F5525</f>
        <v>2.8000000000000001E-2</v>
      </c>
      <c r="H5525">
        <f>'Raw data'!G5525</f>
        <v>3.3300000000000003E-2</v>
      </c>
      <c r="I5525">
        <f>'Raw data'!H5525</f>
        <v>0</v>
      </c>
    </row>
    <row r="5526" spans="1:9" x14ac:dyDescent="0.35">
      <c r="A5526" s="1">
        <v>42235.166666666664</v>
      </c>
      <c r="B5526" s="5" t="str">
        <f t="shared" si="86"/>
        <v>Rainy night</v>
      </c>
      <c r="C5526">
        <f>'Raw data'!B5526</f>
        <v>5.2999999999999999E-2</v>
      </c>
      <c r="D5526">
        <f>'Raw data'!C5526</f>
        <v>4.5999999999999999E-2</v>
      </c>
      <c r="E5526">
        <f>'Raw data'!D5526</f>
        <v>0</v>
      </c>
      <c r="F5526">
        <f>'Raw data'!E5526</f>
        <v>6.0000000000000001E-3</v>
      </c>
      <c r="G5526">
        <f>'Raw data'!F5526</f>
        <v>3.2399999999999998E-2</v>
      </c>
      <c r="H5526">
        <f>'Raw data'!G5526</f>
        <v>3.8199999999999998E-2</v>
      </c>
      <c r="I5526">
        <f>'Raw data'!H5526</f>
        <v>0</v>
      </c>
    </row>
    <row r="5527" spans="1:9" x14ac:dyDescent="0.35">
      <c r="A5527" s="1">
        <v>42235.208333333336</v>
      </c>
      <c r="B5527" s="5" t="str">
        <f t="shared" si="86"/>
        <v>Rainy night</v>
      </c>
      <c r="C5527">
        <f>'Raw data'!B5527</f>
        <v>5.5E-2</v>
      </c>
      <c r="D5527">
        <f>'Raw data'!C5527</f>
        <v>4.9000000000000002E-2</v>
      </c>
      <c r="E5527">
        <f>'Raw data'!D5527</f>
        <v>0</v>
      </c>
      <c r="F5527">
        <f>'Raw data'!E5527</f>
        <v>6.0000000000000001E-3</v>
      </c>
      <c r="G5527">
        <f>'Raw data'!F5527</f>
        <v>3.9199999999999999E-2</v>
      </c>
      <c r="H5527">
        <f>'Raw data'!G5527</f>
        <v>4.58E-2</v>
      </c>
      <c r="I5527">
        <f>'Raw data'!H5527</f>
        <v>0</v>
      </c>
    </row>
    <row r="5528" spans="1:9" x14ac:dyDescent="0.35">
      <c r="A5528" s="1">
        <v>42235.25</v>
      </c>
      <c r="B5528" s="5" t="str">
        <f t="shared" si="86"/>
        <v>Rainy day</v>
      </c>
      <c r="C5528">
        <f>'Raw data'!B5528</f>
        <v>5.8999999999999997E-2</v>
      </c>
      <c r="D5528">
        <f>'Raw data'!C5528</f>
        <v>5.2999999999999999E-2</v>
      </c>
      <c r="E5528">
        <f>'Raw data'!D5528</f>
        <v>0</v>
      </c>
      <c r="F5528">
        <f>'Raw data'!E5528</f>
        <v>6.0000000000000001E-3</v>
      </c>
      <c r="G5528">
        <f>'Raw data'!F5528</f>
        <v>3.6799999999999999E-2</v>
      </c>
      <c r="H5528">
        <f>'Raw data'!G5528</f>
        <v>4.3200000000000002E-2</v>
      </c>
      <c r="I5528">
        <f>'Raw data'!H5528</f>
        <v>4.3200000000000002E-2</v>
      </c>
    </row>
    <row r="5529" spans="1:9" x14ac:dyDescent="0.35">
      <c r="A5529" s="1">
        <v>42235.291666666664</v>
      </c>
      <c r="B5529" s="5" t="str">
        <f t="shared" si="86"/>
        <v>Rainy day</v>
      </c>
      <c r="C5529">
        <f>'Raw data'!B5529</f>
        <v>6.4000000000000001E-2</v>
      </c>
      <c r="D5529">
        <f>'Raw data'!C5529</f>
        <v>5.8000000000000003E-2</v>
      </c>
      <c r="E5529">
        <f>'Raw data'!D5529</f>
        <v>0</v>
      </c>
      <c r="F5529">
        <f>'Raw data'!E5529</f>
        <v>6.0000000000000001E-3</v>
      </c>
      <c r="G5529">
        <f>'Raw data'!F5529</f>
        <v>3.0200000000000001E-2</v>
      </c>
      <c r="H5529">
        <f>'Raw data'!G5529</f>
        <v>3.5799999999999998E-2</v>
      </c>
      <c r="I5529">
        <f>'Raw data'!H5529</f>
        <v>0.1764</v>
      </c>
    </row>
    <row r="5530" spans="1:9" x14ac:dyDescent="0.35">
      <c r="A5530" s="1">
        <v>42235.333333333336</v>
      </c>
      <c r="B5530" s="5" t="str">
        <f t="shared" si="86"/>
        <v>Rainy day</v>
      </c>
      <c r="C5530">
        <f>'Raw data'!B5530</f>
        <v>6.9000000000000006E-2</v>
      </c>
      <c r="D5530">
        <f>'Raw data'!C5530</f>
        <v>6.2E-2</v>
      </c>
      <c r="E5530">
        <f>'Raw data'!D5530</f>
        <v>0</v>
      </c>
      <c r="F5530">
        <f>'Raw data'!E5530</f>
        <v>7.0000000000000001E-3</v>
      </c>
      <c r="G5530">
        <f>'Raw data'!F5530</f>
        <v>2.75E-2</v>
      </c>
      <c r="H5530">
        <f>'Raw data'!G5530</f>
        <v>3.2800000000000003E-2</v>
      </c>
      <c r="I5530">
        <f>'Raw data'!H5530</f>
        <v>0.3256</v>
      </c>
    </row>
    <row r="5531" spans="1:9" x14ac:dyDescent="0.35">
      <c r="A5531" s="1">
        <v>42235.375</v>
      </c>
      <c r="B5531" s="5" t="str">
        <f t="shared" si="86"/>
        <v>Rainy day</v>
      </c>
      <c r="C5531">
        <f>'Raw data'!B5531</f>
        <v>7.1999999999999995E-2</v>
      </c>
      <c r="D5531">
        <f>'Raw data'!C5531</f>
        <v>6.3E-2</v>
      </c>
      <c r="E5531">
        <f>'Raw data'!D5531</f>
        <v>0</v>
      </c>
      <c r="F5531">
        <f>'Raw data'!E5531</f>
        <v>8.9999999999999993E-3</v>
      </c>
      <c r="G5531">
        <f>'Raw data'!F5531</f>
        <v>1.8800000000000001E-2</v>
      </c>
      <c r="H5531">
        <f>'Raw data'!G5531</f>
        <v>2.2800000000000001E-2</v>
      </c>
      <c r="I5531">
        <f>'Raw data'!H5531</f>
        <v>0.43319999999999997</v>
      </c>
    </row>
    <row r="5532" spans="1:9" x14ac:dyDescent="0.35">
      <c r="A5532" s="1">
        <v>42235.416666666664</v>
      </c>
      <c r="B5532" s="5" t="str">
        <f t="shared" si="86"/>
        <v>Rainy day</v>
      </c>
      <c r="C5532">
        <f>'Raw data'!B5532</f>
        <v>7.3999999999999996E-2</v>
      </c>
      <c r="D5532">
        <f>'Raw data'!C5532</f>
        <v>6.4000000000000001E-2</v>
      </c>
      <c r="E5532">
        <f>'Raw data'!D5532</f>
        <v>0</v>
      </c>
      <c r="F5532">
        <f>'Raw data'!E5532</f>
        <v>0.01</v>
      </c>
      <c r="G5532">
        <f>'Raw data'!F5532</f>
        <v>1.2699999999999999E-2</v>
      </c>
      <c r="H5532">
        <f>'Raw data'!G5532</f>
        <v>1.5699999999999999E-2</v>
      </c>
      <c r="I5532">
        <f>'Raw data'!H5532</f>
        <v>0.48359999999999997</v>
      </c>
    </row>
    <row r="5533" spans="1:9" x14ac:dyDescent="0.35">
      <c r="A5533" s="1">
        <v>42235.458333333336</v>
      </c>
      <c r="B5533" s="5" t="str">
        <f t="shared" si="86"/>
        <v>Rainy day</v>
      </c>
      <c r="C5533">
        <f>'Raw data'!B5533</f>
        <v>7.5999999999999998E-2</v>
      </c>
      <c r="D5533">
        <f>'Raw data'!C5533</f>
        <v>6.4000000000000001E-2</v>
      </c>
      <c r="E5533">
        <f>'Raw data'!D5533</f>
        <v>0</v>
      </c>
      <c r="F5533">
        <f>'Raw data'!E5533</f>
        <v>1.2E-2</v>
      </c>
      <c r="G5533">
        <f>'Raw data'!F5533</f>
        <v>1.0500000000000001E-2</v>
      </c>
      <c r="H5533">
        <f>'Raw data'!G5533</f>
        <v>1.3100000000000001E-2</v>
      </c>
      <c r="I5533">
        <f>'Raw data'!H5533</f>
        <v>0.50700000000000001</v>
      </c>
    </row>
    <row r="5534" spans="1:9" x14ac:dyDescent="0.35">
      <c r="A5534" s="1">
        <v>42235.5</v>
      </c>
      <c r="B5534" s="5" t="str">
        <f t="shared" si="86"/>
        <v>Rainy day</v>
      </c>
      <c r="C5534">
        <f>'Raw data'!B5534</f>
        <v>7.6999999999999999E-2</v>
      </c>
      <c r="D5534">
        <f>'Raw data'!C5534</f>
        <v>6.3E-2</v>
      </c>
      <c r="E5534">
        <f>'Raw data'!D5534</f>
        <v>0</v>
      </c>
      <c r="F5534">
        <f>'Raw data'!E5534</f>
        <v>1.4E-2</v>
      </c>
      <c r="G5534">
        <f>'Raw data'!F5534</f>
        <v>1.03E-2</v>
      </c>
      <c r="H5534">
        <f>'Raw data'!G5534</f>
        <v>1.2800000000000001E-2</v>
      </c>
      <c r="I5534">
        <f>'Raw data'!H5534</f>
        <v>0.49209999999999998</v>
      </c>
    </row>
    <row r="5535" spans="1:9" x14ac:dyDescent="0.35">
      <c r="A5535" s="1">
        <v>42235.541666666664</v>
      </c>
      <c r="B5535" s="5" t="str">
        <f t="shared" si="86"/>
        <v>Rainy day</v>
      </c>
      <c r="C5535">
        <f>'Raw data'!B5535</f>
        <v>7.9000000000000001E-2</v>
      </c>
      <c r="D5535">
        <f>'Raw data'!C5535</f>
        <v>6.3E-2</v>
      </c>
      <c r="E5535">
        <f>'Raw data'!D5535</f>
        <v>0</v>
      </c>
      <c r="F5535">
        <f>'Raw data'!E5535</f>
        <v>1.4999999999999999E-2</v>
      </c>
      <c r="G5535">
        <f>'Raw data'!F5535</f>
        <v>1.15E-2</v>
      </c>
      <c r="H5535">
        <f>'Raw data'!G5535</f>
        <v>1.43E-2</v>
      </c>
      <c r="I5535">
        <f>'Raw data'!H5535</f>
        <v>0.44600000000000001</v>
      </c>
    </row>
    <row r="5536" spans="1:9" x14ac:dyDescent="0.35">
      <c r="A5536" s="1">
        <v>42235.583333333336</v>
      </c>
      <c r="B5536" s="5" t="str">
        <f t="shared" si="86"/>
        <v>Rainy day</v>
      </c>
      <c r="C5536">
        <f>'Raw data'!B5536</f>
        <v>7.9000000000000001E-2</v>
      </c>
      <c r="D5536">
        <f>'Raw data'!C5536</f>
        <v>6.3E-2</v>
      </c>
      <c r="E5536">
        <f>'Raw data'!D5536</f>
        <v>0</v>
      </c>
      <c r="F5536">
        <f>'Raw data'!E5536</f>
        <v>1.6E-2</v>
      </c>
      <c r="G5536">
        <f>'Raw data'!F5536</f>
        <v>1.2999999999999999E-2</v>
      </c>
      <c r="H5536">
        <f>'Raw data'!G5536</f>
        <v>1.6E-2</v>
      </c>
      <c r="I5536">
        <f>'Raw data'!H5536</f>
        <v>0.36699999999999999</v>
      </c>
    </row>
    <row r="5537" spans="1:9" x14ac:dyDescent="0.35">
      <c r="A5537" s="1">
        <v>42235.625</v>
      </c>
      <c r="B5537" s="5" t="str">
        <f t="shared" si="86"/>
        <v>Rainy day</v>
      </c>
      <c r="C5537">
        <f>'Raw data'!B5537</f>
        <v>0.08</v>
      </c>
      <c r="D5537">
        <f>'Raw data'!C5537</f>
        <v>6.3E-2</v>
      </c>
      <c r="E5537">
        <f>'Raw data'!D5537</f>
        <v>0</v>
      </c>
      <c r="F5537">
        <f>'Raw data'!E5537</f>
        <v>1.7000000000000001E-2</v>
      </c>
      <c r="G5537">
        <f>'Raw data'!F5537</f>
        <v>1.66E-2</v>
      </c>
      <c r="H5537">
        <f>'Raw data'!G5537</f>
        <v>2.0199999999999999E-2</v>
      </c>
      <c r="I5537">
        <f>'Raw data'!H5537</f>
        <v>0.27010000000000001</v>
      </c>
    </row>
    <row r="5538" spans="1:9" x14ac:dyDescent="0.35">
      <c r="A5538" s="1">
        <v>42235.666666666664</v>
      </c>
      <c r="B5538" s="5" t="str">
        <f t="shared" si="86"/>
        <v>Rainy day</v>
      </c>
      <c r="C5538">
        <f>'Raw data'!B5538</f>
        <v>0.08</v>
      </c>
      <c r="D5538">
        <f>'Raw data'!C5538</f>
        <v>6.3E-2</v>
      </c>
      <c r="E5538">
        <f>'Raw data'!D5538</f>
        <v>0</v>
      </c>
      <c r="F5538">
        <f>'Raw data'!E5538</f>
        <v>1.7000000000000001E-2</v>
      </c>
      <c r="G5538">
        <f>'Raw data'!F5538</f>
        <v>2.3800000000000002E-2</v>
      </c>
      <c r="H5538">
        <f>'Raw data'!G5538</f>
        <v>2.8500000000000001E-2</v>
      </c>
      <c r="I5538">
        <f>'Raw data'!H5538</f>
        <v>0.13700000000000001</v>
      </c>
    </row>
    <row r="5539" spans="1:9" x14ac:dyDescent="0.35">
      <c r="A5539" s="1">
        <v>42235.708333333336</v>
      </c>
      <c r="B5539" s="5" t="str">
        <f t="shared" si="86"/>
        <v>Rainy day</v>
      </c>
      <c r="C5539">
        <f>'Raw data'!B5539</f>
        <v>8.1000000000000003E-2</v>
      </c>
      <c r="D5539">
        <f>'Raw data'!C5539</f>
        <v>6.4000000000000001E-2</v>
      </c>
      <c r="E5539">
        <f>'Raw data'!D5539</f>
        <v>0</v>
      </c>
      <c r="F5539">
        <f>'Raw data'!E5539</f>
        <v>1.6E-2</v>
      </c>
      <c r="G5539">
        <f>'Raw data'!F5539</f>
        <v>3.5700000000000003E-2</v>
      </c>
      <c r="H5539">
        <f>'Raw data'!G5539</f>
        <v>4.19E-2</v>
      </c>
      <c r="I5539">
        <f>'Raw data'!H5539</f>
        <v>2.0500000000000001E-2</v>
      </c>
    </row>
    <row r="5540" spans="1:9" x14ac:dyDescent="0.35">
      <c r="A5540" s="1">
        <v>42235.75</v>
      </c>
      <c r="B5540" s="5" t="str">
        <f t="shared" si="86"/>
        <v>Rainy night</v>
      </c>
      <c r="C5540">
        <f>'Raw data'!B5540</f>
        <v>8.1000000000000003E-2</v>
      </c>
      <c r="D5540">
        <f>'Raw data'!C5540</f>
        <v>6.5000000000000002E-2</v>
      </c>
      <c r="E5540">
        <f>'Raw data'!D5540</f>
        <v>0</v>
      </c>
      <c r="F5540">
        <f>'Raw data'!E5540</f>
        <v>1.4999999999999999E-2</v>
      </c>
      <c r="G5540">
        <f>'Raw data'!F5540</f>
        <v>5.8900000000000001E-2</v>
      </c>
      <c r="H5540">
        <f>'Raw data'!G5540</f>
        <v>6.7500000000000004E-2</v>
      </c>
      <c r="I5540">
        <f>'Raw data'!H5540</f>
        <v>0</v>
      </c>
    </row>
    <row r="5541" spans="1:9" x14ac:dyDescent="0.35">
      <c r="A5541" s="1">
        <v>42235.791666666664</v>
      </c>
      <c r="B5541" s="5" t="str">
        <f t="shared" si="86"/>
        <v>Rainy night</v>
      </c>
      <c r="C5541">
        <f>'Raw data'!B5541</f>
        <v>7.9000000000000001E-2</v>
      </c>
      <c r="D5541">
        <f>'Raw data'!C5541</f>
        <v>6.5000000000000002E-2</v>
      </c>
      <c r="E5541">
        <f>'Raw data'!D5541</f>
        <v>0</v>
      </c>
      <c r="F5541">
        <f>'Raw data'!E5541</f>
        <v>1.4E-2</v>
      </c>
      <c r="G5541">
        <f>'Raw data'!F5541</f>
        <v>8.1600000000000006E-2</v>
      </c>
      <c r="H5541">
        <f>'Raw data'!G5541</f>
        <v>9.2100000000000001E-2</v>
      </c>
      <c r="I5541">
        <f>'Raw data'!H5541</f>
        <v>0</v>
      </c>
    </row>
    <row r="5542" spans="1:9" x14ac:dyDescent="0.35">
      <c r="A5542" s="1">
        <v>42235.833333333336</v>
      </c>
      <c r="B5542" s="5" t="str">
        <f t="shared" si="86"/>
        <v>Rainy night</v>
      </c>
      <c r="C5542">
        <f>'Raw data'!B5542</f>
        <v>7.6999999999999999E-2</v>
      </c>
      <c r="D5542">
        <f>'Raw data'!C5542</f>
        <v>6.4000000000000001E-2</v>
      </c>
      <c r="E5542">
        <f>'Raw data'!D5542</f>
        <v>0</v>
      </c>
      <c r="F5542">
        <f>'Raw data'!E5542</f>
        <v>1.2999999999999999E-2</v>
      </c>
      <c r="G5542">
        <f>'Raw data'!F5542</f>
        <v>9.2399999999999996E-2</v>
      </c>
      <c r="H5542">
        <f>'Raw data'!G5542</f>
        <v>0.1037</v>
      </c>
      <c r="I5542">
        <f>'Raw data'!H5542</f>
        <v>0</v>
      </c>
    </row>
    <row r="5543" spans="1:9" x14ac:dyDescent="0.35">
      <c r="A5543" s="1">
        <v>42235.875</v>
      </c>
      <c r="B5543" s="5" t="str">
        <f t="shared" si="86"/>
        <v>Rainy night</v>
      </c>
      <c r="C5543">
        <f>'Raw data'!B5543</f>
        <v>7.1999999999999995E-2</v>
      </c>
      <c r="D5543">
        <f>'Raw data'!C5543</f>
        <v>0.06</v>
      </c>
      <c r="E5543">
        <f>'Raw data'!D5543</f>
        <v>0</v>
      </c>
      <c r="F5543">
        <f>'Raw data'!E5543</f>
        <v>1.2E-2</v>
      </c>
      <c r="G5543">
        <f>'Raw data'!F5543</f>
        <v>9.2399999999999996E-2</v>
      </c>
      <c r="H5543">
        <f>'Raw data'!G5543</f>
        <v>0.1038</v>
      </c>
      <c r="I5543">
        <f>'Raw data'!H5543</f>
        <v>0</v>
      </c>
    </row>
    <row r="5544" spans="1:9" x14ac:dyDescent="0.35">
      <c r="A5544" s="1">
        <v>42235.916666666664</v>
      </c>
      <c r="B5544" s="5" t="str">
        <f t="shared" si="86"/>
        <v>Rainy night</v>
      </c>
      <c r="C5544">
        <f>'Raw data'!B5544</f>
        <v>6.6000000000000003E-2</v>
      </c>
      <c r="D5544">
        <f>'Raw data'!C5544</f>
        <v>5.5E-2</v>
      </c>
      <c r="E5544">
        <f>'Raw data'!D5544</f>
        <v>0</v>
      </c>
      <c r="F5544">
        <f>'Raw data'!E5544</f>
        <v>1.0999999999999999E-2</v>
      </c>
      <c r="G5544">
        <f>'Raw data'!F5544</f>
        <v>8.7499999999999994E-2</v>
      </c>
      <c r="H5544">
        <f>'Raw data'!G5544</f>
        <v>9.8500000000000004E-2</v>
      </c>
      <c r="I5544">
        <f>'Raw data'!H5544</f>
        <v>0</v>
      </c>
    </row>
    <row r="5545" spans="1:9" x14ac:dyDescent="0.35">
      <c r="A5545" s="1">
        <v>42235.958333333336</v>
      </c>
      <c r="B5545" s="5" t="str">
        <f t="shared" si="86"/>
        <v>Rainy night</v>
      </c>
      <c r="C5545">
        <f>'Raw data'!B5545</f>
        <v>6.2E-2</v>
      </c>
      <c r="D5545">
        <f>'Raw data'!C5545</f>
        <v>5.1999999999999998E-2</v>
      </c>
      <c r="E5545">
        <f>'Raw data'!D5545</f>
        <v>0</v>
      </c>
      <c r="F5545">
        <f>'Raw data'!E5545</f>
        <v>0.01</v>
      </c>
      <c r="G5545">
        <f>'Raw data'!F5545</f>
        <v>8.4400000000000003E-2</v>
      </c>
      <c r="H5545">
        <f>'Raw data'!G5545</f>
        <v>9.5100000000000004E-2</v>
      </c>
      <c r="I5545">
        <f>'Raw data'!H5545</f>
        <v>0</v>
      </c>
    </row>
    <row r="5546" spans="1:9" x14ac:dyDescent="0.35">
      <c r="A5546" s="1">
        <v>42236</v>
      </c>
      <c r="B5546" s="5" t="str">
        <f t="shared" si="86"/>
        <v>Rainy night</v>
      </c>
      <c r="C5546">
        <f>'Raw data'!B5546</f>
        <v>5.8000000000000003E-2</v>
      </c>
      <c r="D5546">
        <f>'Raw data'!C5546</f>
        <v>4.9000000000000002E-2</v>
      </c>
      <c r="E5546">
        <f>'Raw data'!D5546</f>
        <v>0</v>
      </c>
      <c r="F5546">
        <f>'Raw data'!E5546</f>
        <v>8.9999999999999993E-3</v>
      </c>
      <c r="G5546">
        <f>'Raw data'!F5546</f>
        <v>8.5500000000000007E-2</v>
      </c>
      <c r="H5546">
        <f>'Raw data'!G5546</f>
        <v>9.64E-2</v>
      </c>
      <c r="I5546">
        <f>'Raw data'!H5546</f>
        <v>0</v>
      </c>
    </row>
    <row r="5547" spans="1:9" x14ac:dyDescent="0.35">
      <c r="A5547" s="1">
        <v>42236.041666666664</v>
      </c>
      <c r="B5547" s="5" t="str">
        <f t="shared" si="86"/>
        <v>Rainy night</v>
      </c>
      <c r="C5547">
        <f>'Raw data'!B5547</f>
        <v>5.5E-2</v>
      </c>
      <c r="D5547">
        <f>'Raw data'!C5547</f>
        <v>4.7E-2</v>
      </c>
      <c r="E5547">
        <f>'Raw data'!D5547</f>
        <v>0</v>
      </c>
      <c r="F5547">
        <f>'Raw data'!E5547</f>
        <v>8.0000000000000002E-3</v>
      </c>
      <c r="G5547">
        <f>'Raw data'!F5547</f>
        <v>7.9399999999999998E-2</v>
      </c>
      <c r="H5547">
        <f>'Raw data'!G5547</f>
        <v>8.9700000000000002E-2</v>
      </c>
      <c r="I5547">
        <f>'Raw data'!H5547</f>
        <v>0</v>
      </c>
    </row>
    <row r="5548" spans="1:9" x14ac:dyDescent="0.35">
      <c r="A5548" s="1">
        <v>42236.083333333336</v>
      </c>
      <c r="B5548" s="5" t="str">
        <f t="shared" si="86"/>
        <v>Rainy night</v>
      </c>
      <c r="C5548">
        <f>'Raw data'!B5548</f>
        <v>5.2999999999999999E-2</v>
      </c>
      <c r="D5548">
        <f>'Raw data'!C5548</f>
        <v>4.5999999999999999E-2</v>
      </c>
      <c r="E5548">
        <f>'Raw data'!D5548</f>
        <v>0</v>
      </c>
      <c r="F5548">
        <f>'Raw data'!E5548</f>
        <v>7.0000000000000001E-3</v>
      </c>
      <c r="G5548">
        <f>'Raw data'!F5548</f>
        <v>8.2299999999999998E-2</v>
      </c>
      <c r="H5548">
        <f>'Raw data'!G5548</f>
        <v>9.2899999999999996E-2</v>
      </c>
      <c r="I5548">
        <f>'Raw data'!H5548</f>
        <v>0</v>
      </c>
    </row>
    <row r="5549" spans="1:9" x14ac:dyDescent="0.35">
      <c r="A5549" s="1">
        <v>42236.125</v>
      </c>
      <c r="B5549" s="5" t="str">
        <f t="shared" si="86"/>
        <v>Rainy night</v>
      </c>
      <c r="C5549">
        <f>'Raw data'!B5549</f>
        <v>5.1999999999999998E-2</v>
      </c>
      <c r="D5549">
        <f>'Raw data'!C5549</f>
        <v>4.5999999999999999E-2</v>
      </c>
      <c r="E5549">
        <f>'Raw data'!D5549</f>
        <v>0</v>
      </c>
      <c r="F5549">
        <f>'Raw data'!E5549</f>
        <v>6.0000000000000001E-3</v>
      </c>
      <c r="G5549">
        <f>'Raw data'!F5549</f>
        <v>8.3000000000000004E-2</v>
      </c>
      <c r="H5549">
        <f>'Raw data'!G5549</f>
        <v>9.3600000000000003E-2</v>
      </c>
      <c r="I5549">
        <f>'Raw data'!H5549</f>
        <v>0</v>
      </c>
    </row>
    <row r="5550" spans="1:9" x14ac:dyDescent="0.35">
      <c r="A5550" s="1">
        <v>42236.166666666664</v>
      </c>
      <c r="B5550" s="5" t="str">
        <f t="shared" si="86"/>
        <v>Rainy night</v>
      </c>
      <c r="C5550">
        <f>'Raw data'!B5550</f>
        <v>5.1999999999999998E-2</v>
      </c>
      <c r="D5550">
        <f>'Raw data'!C5550</f>
        <v>4.5999999999999999E-2</v>
      </c>
      <c r="E5550">
        <f>'Raw data'!D5550</f>
        <v>0</v>
      </c>
      <c r="F5550">
        <f>'Raw data'!E5550</f>
        <v>6.0000000000000001E-3</v>
      </c>
      <c r="G5550">
        <f>'Raw data'!F5550</f>
        <v>8.0600000000000005E-2</v>
      </c>
      <c r="H5550">
        <f>'Raw data'!G5550</f>
        <v>9.0999999999999998E-2</v>
      </c>
      <c r="I5550">
        <f>'Raw data'!H5550</f>
        <v>0</v>
      </c>
    </row>
    <row r="5551" spans="1:9" x14ac:dyDescent="0.35">
      <c r="A5551" s="1">
        <v>42236.208333333336</v>
      </c>
      <c r="B5551" s="5" t="str">
        <f t="shared" si="86"/>
        <v>Rainy night</v>
      </c>
      <c r="C5551">
        <f>'Raw data'!B5551</f>
        <v>5.3999999999999999E-2</v>
      </c>
      <c r="D5551">
        <f>'Raw data'!C5551</f>
        <v>4.9000000000000002E-2</v>
      </c>
      <c r="E5551">
        <f>'Raw data'!D5551</f>
        <v>0</v>
      </c>
      <c r="F5551">
        <f>'Raw data'!E5551</f>
        <v>6.0000000000000001E-3</v>
      </c>
      <c r="G5551">
        <f>'Raw data'!F5551</f>
        <v>8.3099999999999993E-2</v>
      </c>
      <c r="H5551">
        <f>'Raw data'!G5551</f>
        <v>9.3700000000000006E-2</v>
      </c>
      <c r="I5551">
        <f>'Raw data'!H5551</f>
        <v>0</v>
      </c>
    </row>
    <row r="5552" spans="1:9" x14ac:dyDescent="0.35">
      <c r="A5552" s="1">
        <v>42236.25</v>
      </c>
      <c r="B5552" s="5" t="str">
        <f t="shared" si="86"/>
        <v>Rainy day</v>
      </c>
      <c r="C5552">
        <f>'Raw data'!B5552</f>
        <v>5.8000000000000003E-2</v>
      </c>
      <c r="D5552">
        <f>'Raw data'!C5552</f>
        <v>5.2999999999999999E-2</v>
      </c>
      <c r="E5552">
        <f>'Raw data'!D5552</f>
        <v>0</v>
      </c>
      <c r="F5552">
        <f>'Raw data'!E5552</f>
        <v>5.0000000000000001E-3</v>
      </c>
      <c r="G5552">
        <f>'Raw data'!F5552</f>
        <v>7.6300000000000007E-2</v>
      </c>
      <c r="H5552">
        <f>'Raw data'!G5552</f>
        <v>8.6499999999999994E-2</v>
      </c>
      <c r="I5552">
        <f>'Raw data'!H5552</f>
        <v>4.0899999999999999E-2</v>
      </c>
    </row>
    <row r="5553" spans="1:9" x14ac:dyDescent="0.35">
      <c r="A5553" s="1">
        <v>42236.291666666664</v>
      </c>
      <c r="B5553" s="5" t="str">
        <f t="shared" si="86"/>
        <v>Rainy day</v>
      </c>
      <c r="C5553">
        <f>'Raw data'!B5553</f>
        <v>6.4000000000000001E-2</v>
      </c>
      <c r="D5553">
        <f>'Raw data'!C5553</f>
        <v>5.8000000000000003E-2</v>
      </c>
      <c r="E5553">
        <f>'Raw data'!D5553</f>
        <v>0</v>
      </c>
      <c r="F5553">
        <f>'Raw data'!E5553</f>
        <v>6.0000000000000001E-3</v>
      </c>
      <c r="G5553">
        <f>'Raw data'!F5553</f>
        <v>9.3299999999999994E-2</v>
      </c>
      <c r="H5553">
        <f>'Raw data'!G5553</f>
        <v>0.1047</v>
      </c>
      <c r="I5553">
        <f>'Raw data'!H5553</f>
        <v>0.16839999999999999</v>
      </c>
    </row>
    <row r="5554" spans="1:9" x14ac:dyDescent="0.35">
      <c r="A5554" s="1">
        <v>42236.333333333336</v>
      </c>
      <c r="B5554" s="5" t="str">
        <f t="shared" si="86"/>
        <v>Rainy day</v>
      </c>
      <c r="C5554">
        <f>'Raw data'!B5554</f>
        <v>6.8000000000000005E-2</v>
      </c>
      <c r="D5554">
        <f>'Raw data'!C5554</f>
        <v>6.2E-2</v>
      </c>
      <c r="E5554">
        <f>'Raw data'!D5554</f>
        <v>0</v>
      </c>
      <c r="F5554">
        <f>'Raw data'!E5554</f>
        <v>7.0000000000000001E-3</v>
      </c>
      <c r="G5554">
        <f>'Raw data'!F5554</f>
        <v>0.1026</v>
      </c>
      <c r="H5554">
        <f>'Raw data'!G5554</f>
        <v>0.11459999999999999</v>
      </c>
      <c r="I5554">
        <f>'Raw data'!H5554</f>
        <v>0.27979999999999999</v>
      </c>
    </row>
    <row r="5555" spans="1:9" x14ac:dyDescent="0.35">
      <c r="A5555" s="1">
        <v>42236.375</v>
      </c>
      <c r="B5555" s="5" t="str">
        <f t="shared" si="86"/>
        <v>Rainy day</v>
      </c>
      <c r="C5555">
        <f>'Raw data'!B5555</f>
        <v>7.0999999999999994E-2</v>
      </c>
      <c r="D5555">
        <f>'Raw data'!C5555</f>
        <v>6.3E-2</v>
      </c>
      <c r="E5555">
        <f>'Raw data'!D5555</f>
        <v>0</v>
      </c>
      <c r="F5555">
        <f>'Raw data'!E5555</f>
        <v>8.0000000000000002E-3</v>
      </c>
      <c r="G5555">
        <f>'Raw data'!F5555</f>
        <v>9.4799999999999995E-2</v>
      </c>
      <c r="H5555">
        <f>'Raw data'!G5555</f>
        <v>0.10630000000000001</v>
      </c>
      <c r="I5555">
        <f>'Raw data'!H5555</f>
        <v>0.36070000000000002</v>
      </c>
    </row>
    <row r="5556" spans="1:9" x14ac:dyDescent="0.35">
      <c r="A5556" s="1">
        <v>42236.416666666664</v>
      </c>
      <c r="B5556" s="5" t="str">
        <f t="shared" si="86"/>
        <v>Rainy day</v>
      </c>
      <c r="C5556">
        <f>'Raw data'!B5556</f>
        <v>7.2999999999999995E-2</v>
      </c>
      <c r="D5556">
        <f>'Raw data'!C5556</f>
        <v>6.4000000000000001E-2</v>
      </c>
      <c r="E5556">
        <f>'Raw data'!D5556</f>
        <v>0</v>
      </c>
      <c r="F5556">
        <f>'Raw data'!E5556</f>
        <v>8.9999999999999993E-3</v>
      </c>
      <c r="G5556">
        <f>'Raw data'!F5556</f>
        <v>8.6499999999999994E-2</v>
      </c>
      <c r="H5556">
        <f>'Raw data'!G5556</f>
        <v>9.74E-2</v>
      </c>
      <c r="I5556">
        <f>'Raw data'!H5556</f>
        <v>0.40160000000000001</v>
      </c>
    </row>
    <row r="5557" spans="1:9" x14ac:dyDescent="0.35">
      <c r="A5557" s="1">
        <v>42236.458333333336</v>
      </c>
      <c r="B5557" s="5" t="str">
        <f t="shared" si="86"/>
        <v>Rainy day</v>
      </c>
      <c r="C5557">
        <f>'Raw data'!B5557</f>
        <v>7.4999999999999997E-2</v>
      </c>
      <c r="D5557">
        <f>'Raw data'!C5557</f>
        <v>6.4000000000000001E-2</v>
      </c>
      <c r="E5557">
        <f>'Raw data'!D5557</f>
        <v>0</v>
      </c>
      <c r="F5557">
        <f>'Raw data'!E5557</f>
        <v>1.0999999999999999E-2</v>
      </c>
      <c r="G5557">
        <f>'Raw data'!F5557</f>
        <v>8.72E-2</v>
      </c>
      <c r="H5557">
        <f>'Raw data'!G5557</f>
        <v>9.8199999999999996E-2</v>
      </c>
      <c r="I5557">
        <f>'Raw data'!H5557</f>
        <v>0.39739999999999998</v>
      </c>
    </row>
    <row r="5558" spans="1:9" x14ac:dyDescent="0.35">
      <c r="A5558" s="1">
        <v>42236.5</v>
      </c>
      <c r="B5558" s="5" t="str">
        <f t="shared" si="86"/>
        <v>Rainy day</v>
      </c>
      <c r="C5558">
        <f>'Raw data'!B5558</f>
        <v>7.5999999999999998E-2</v>
      </c>
      <c r="D5558">
        <f>'Raw data'!C5558</f>
        <v>6.3E-2</v>
      </c>
      <c r="E5558">
        <f>'Raw data'!D5558</f>
        <v>0</v>
      </c>
      <c r="F5558">
        <f>'Raw data'!E5558</f>
        <v>1.2E-2</v>
      </c>
      <c r="G5558">
        <f>'Raw data'!F5558</f>
        <v>9.74E-2</v>
      </c>
      <c r="H5558">
        <f>'Raw data'!G5558</f>
        <v>0.1091</v>
      </c>
      <c r="I5558">
        <f>'Raw data'!H5558</f>
        <v>0.36780000000000002</v>
      </c>
    </row>
    <row r="5559" spans="1:9" x14ac:dyDescent="0.35">
      <c r="A5559" s="1">
        <v>42236.541666666664</v>
      </c>
      <c r="B5559" s="5" t="str">
        <f t="shared" si="86"/>
        <v>Rainy day</v>
      </c>
      <c r="C5559">
        <f>'Raw data'!B5559</f>
        <v>7.6999999999999999E-2</v>
      </c>
      <c r="D5559">
        <f>'Raw data'!C5559</f>
        <v>6.4000000000000001E-2</v>
      </c>
      <c r="E5559">
        <f>'Raw data'!D5559</f>
        <v>0</v>
      </c>
      <c r="F5559">
        <f>'Raw data'!E5559</f>
        <v>1.4E-2</v>
      </c>
      <c r="G5559">
        <f>'Raw data'!F5559</f>
        <v>0.1166</v>
      </c>
      <c r="H5559">
        <f>'Raw data'!G5559</f>
        <v>0.1295</v>
      </c>
      <c r="I5559">
        <f>'Raw data'!H5559</f>
        <v>0.316</v>
      </c>
    </row>
    <row r="5560" spans="1:9" x14ac:dyDescent="0.35">
      <c r="A5560" s="1">
        <v>42236.583333333336</v>
      </c>
      <c r="B5560" s="5" t="str">
        <f t="shared" si="86"/>
        <v>Rainy day</v>
      </c>
      <c r="C5560">
        <f>'Raw data'!B5560</f>
        <v>7.8E-2</v>
      </c>
      <c r="D5560">
        <f>'Raw data'!C5560</f>
        <v>6.3E-2</v>
      </c>
      <c r="E5560">
        <f>'Raw data'!D5560</f>
        <v>0</v>
      </c>
      <c r="F5560">
        <f>'Raw data'!E5560</f>
        <v>1.4E-2</v>
      </c>
      <c r="G5560">
        <f>'Raw data'!F5560</f>
        <v>0.1381</v>
      </c>
      <c r="H5560">
        <f>'Raw data'!G5560</f>
        <v>0.152</v>
      </c>
      <c r="I5560">
        <f>'Raw data'!H5560</f>
        <v>0.2404</v>
      </c>
    </row>
    <row r="5561" spans="1:9" x14ac:dyDescent="0.35">
      <c r="A5561" s="1">
        <v>42236.625</v>
      </c>
      <c r="B5561" s="5" t="str">
        <f t="shared" si="86"/>
        <v>Rainy day</v>
      </c>
      <c r="C5561">
        <f>'Raw data'!B5561</f>
        <v>7.8E-2</v>
      </c>
      <c r="D5561">
        <f>'Raw data'!C5561</f>
        <v>6.3E-2</v>
      </c>
      <c r="E5561">
        <f>'Raw data'!D5561</f>
        <v>0</v>
      </c>
      <c r="F5561">
        <f>'Raw data'!E5561</f>
        <v>1.4999999999999999E-2</v>
      </c>
      <c r="G5561">
        <f>'Raw data'!F5561</f>
        <v>0.14599999999999999</v>
      </c>
      <c r="H5561">
        <f>'Raw data'!G5561</f>
        <v>0.1603</v>
      </c>
      <c r="I5561">
        <f>'Raw data'!H5561</f>
        <v>0.1666</v>
      </c>
    </row>
    <row r="5562" spans="1:9" x14ac:dyDescent="0.35">
      <c r="A5562" s="1">
        <v>42236.666666666664</v>
      </c>
      <c r="B5562" s="5" t="str">
        <f t="shared" si="86"/>
        <v>Rainy day</v>
      </c>
      <c r="C5562">
        <f>'Raw data'!B5562</f>
        <v>7.9000000000000001E-2</v>
      </c>
      <c r="D5562">
        <f>'Raw data'!C5562</f>
        <v>6.4000000000000001E-2</v>
      </c>
      <c r="E5562">
        <f>'Raw data'!D5562</f>
        <v>0</v>
      </c>
      <c r="F5562">
        <f>'Raw data'!E5562</f>
        <v>1.4999999999999999E-2</v>
      </c>
      <c r="G5562">
        <f>'Raw data'!F5562</f>
        <v>0.1424</v>
      </c>
      <c r="H5562">
        <f>'Raw data'!G5562</f>
        <v>0.15659999999999999</v>
      </c>
      <c r="I5562">
        <f>'Raw data'!H5562</f>
        <v>7.9799999999999996E-2</v>
      </c>
    </row>
    <row r="5563" spans="1:9" x14ac:dyDescent="0.35">
      <c r="A5563" s="1">
        <v>42236.708333333336</v>
      </c>
      <c r="B5563" s="5" t="str">
        <f t="shared" si="86"/>
        <v>Rainy day</v>
      </c>
      <c r="C5563">
        <f>'Raw data'!B5563</f>
        <v>7.9000000000000001E-2</v>
      </c>
      <c r="D5563">
        <f>'Raw data'!C5563</f>
        <v>6.5000000000000002E-2</v>
      </c>
      <c r="E5563">
        <f>'Raw data'!D5563</f>
        <v>0</v>
      </c>
      <c r="F5563">
        <f>'Raw data'!E5563</f>
        <v>1.4999999999999999E-2</v>
      </c>
      <c r="G5563">
        <f>'Raw data'!F5563</f>
        <v>0.1389</v>
      </c>
      <c r="H5563">
        <f>'Raw data'!G5563</f>
        <v>0.15290000000000001</v>
      </c>
      <c r="I5563">
        <f>'Raw data'!H5563</f>
        <v>1.1599999999999999E-2</v>
      </c>
    </row>
    <row r="5564" spans="1:9" x14ac:dyDescent="0.35">
      <c r="A5564" s="1">
        <v>42236.75</v>
      </c>
      <c r="B5564" s="5" t="str">
        <f t="shared" si="86"/>
        <v>Rainy night</v>
      </c>
      <c r="C5564">
        <f>'Raw data'!B5564</f>
        <v>0.08</v>
      </c>
      <c r="D5564">
        <f>'Raw data'!C5564</f>
        <v>6.6000000000000003E-2</v>
      </c>
      <c r="E5564">
        <f>'Raw data'!D5564</f>
        <v>0</v>
      </c>
      <c r="F5564">
        <f>'Raw data'!E5564</f>
        <v>1.4E-2</v>
      </c>
      <c r="G5564">
        <f>'Raw data'!F5564</f>
        <v>0.15390000000000001</v>
      </c>
      <c r="H5564">
        <f>'Raw data'!G5564</f>
        <v>0.16850000000000001</v>
      </c>
      <c r="I5564">
        <f>'Raw data'!H5564</f>
        <v>0</v>
      </c>
    </row>
    <row r="5565" spans="1:9" x14ac:dyDescent="0.35">
      <c r="A5565" s="1">
        <v>42236.791666666664</v>
      </c>
      <c r="B5565" s="5" t="str">
        <f t="shared" si="86"/>
        <v>Rainy night</v>
      </c>
      <c r="C5565">
        <f>'Raw data'!B5565</f>
        <v>7.9000000000000001E-2</v>
      </c>
      <c r="D5565">
        <f>'Raw data'!C5565</f>
        <v>6.6000000000000003E-2</v>
      </c>
      <c r="E5565">
        <f>'Raw data'!D5565</f>
        <v>0</v>
      </c>
      <c r="F5565">
        <f>'Raw data'!E5565</f>
        <v>1.2999999999999999E-2</v>
      </c>
      <c r="G5565">
        <f>'Raw data'!F5565</f>
        <v>0.1676</v>
      </c>
      <c r="H5565">
        <f>'Raw data'!G5565</f>
        <v>0.1827</v>
      </c>
      <c r="I5565">
        <f>'Raw data'!H5565</f>
        <v>0</v>
      </c>
    </row>
    <row r="5566" spans="1:9" x14ac:dyDescent="0.35">
      <c r="A5566" s="1">
        <v>42236.833333333336</v>
      </c>
      <c r="B5566" s="5" t="str">
        <f t="shared" si="86"/>
        <v>Rainy night</v>
      </c>
      <c r="C5566">
        <f>'Raw data'!B5566</f>
        <v>7.5999999999999998E-2</v>
      </c>
      <c r="D5566">
        <f>'Raw data'!C5566</f>
        <v>6.4000000000000001E-2</v>
      </c>
      <c r="E5566">
        <f>'Raw data'!D5566</f>
        <v>0</v>
      </c>
      <c r="F5566">
        <f>'Raw data'!E5566</f>
        <v>1.2E-2</v>
      </c>
      <c r="G5566">
        <f>'Raw data'!F5566</f>
        <v>0.15790000000000001</v>
      </c>
      <c r="H5566">
        <f>'Raw data'!G5566</f>
        <v>0.17269999999999999</v>
      </c>
      <c r="I5566">
        <f>'Raw data'!H5566</f>
        <v>0</v>
      </c>
    </row>
    <row r="5567" spans="1:9" x14ac:dyDescent="0.35">
      <c r="A5567" s="1">
        <v>42236.875</v>
      </c>
      <c r="B5567" s="5" t="str">
        <f t="shared" si="86"/>
        <v>Rainy night</v>
      </c>
      <c r="C5567">
        <f>'Raw data'!B5567</f>
        <v>7.1999999999999995E-2</v>
      </c>
      <c r="D5567">
        <f>'Raw data'!C5567</f>
        <v>6.0999999999999999E-2</v>
      </c>
      <c r="E5567">
        <f>'Raw data'!D5567</f>
        <v>0</v>
      </c>
      <c r="F5567">
        <f>'Raw data'!E5567</f>
        <v>1.0999999999999999E-2</v>
      </c>
      <c r="G5567">
        <f>'Raw data'!F5567</f>
        <v>0.15609999999999999</v>
      </c>
      <c r="H5567">
        <f>'Raw data'!G5567</f>
        <v>0.17080000000000001</v>
      </c>
      <c r="I5567">
        <f>'Raw data'!H5567</f>
        <v>0</v>
      </c>
    </row>
    <row r="5568" spans="1:9" x14ac:dyDescent="0.35">
      <c r="A5568" s="1">
        <v>42236.916666666664</v>
      </c>
      <c r="B5568" s="5" t="str">
        <f t="shared" si="86"/>
        <v>Rainy night</v>
      </c>
      <c r="C5568">
        <f>'Raw data'!B5568</f>
        <v>6.6000000000000003E-2</v>
      </c>
      <c r="D5568">
        <f>'Raw data'!C5568</f>
        <v>5.6000000000000001E-2</v>
      </c>
      <c r="E5568">
        <f>'Raw data'!D5568</f>
        <v>0</v>
      </c>
      <c r="F5568">
        <f>'Raw data'!E5568</f>
        <v>0.01</v>
      </c>
      <c r="G5568">
        <f>'Raw data'!F5568</f>
        <v>0.17380000000000001</v>
      </c>
      <c r="H5568">
        <f>'Raw data'!G5568</f>
        <v>0.18920000000000001</v>
      </c>
      <c r="I5568">
        <f>'Raw data'!H5568</f>
        <v>0</v>
      </c>
    </row>
    <row r="5569" spans="1:9" x14ac:dyDescent="0.35">
      <c r="A5569" s="1">
        <v>42236.958333333336</v>
      </c>
      <c r="B5569" s="5" t="str">
        <f t="shared" si="86"/>
        <v>Rainy night</v>
      </c>
      <c r="C5569">
        <f>'Raw data'!B5569</f>
        <v>6.0999999999999999E-2</v>
      </c>
      <c r="D5569">
        <f>'Raw data'!C5569</f>
        <v>5.1999999999999998E-2</v>
      </c>
      <c r="E5569">
        <f>'Raw data'!D5569</f>
        <v>0</v>
      </c>
      <c r="F5569">
        <f>'Raw data'!E5569</f>
        <v>8.9999999999999993E-3</v>
      </c>
      <c r="G5569">
        <f>'Raw data'!F5569</f>
        <v>0.1595</v>
      </c>
      <c r="H5569">
        <f>'Raw data'!G5569</f>
        <v>0.17430000000000001</v>
      </c>
      <c r="I5569">
        <f>'Raw data'!H5569</f>
        <v>0</v>
      </c>
    </row>
    <row r="5570" spans="1:9" x14ac:dyDescent="0.35">
      <c r="A5570" s="1">
        <v>42237</v>
      </c>
      <c r="B5570" s="5" t="str">
        <f t="shared" si="86"/>
        <v>Rainy night</v>
      </c>
      <c r="C5570">
        <f>'Raw data'!B5570</f>
        <v>5.8000000000000003E-2</v>
      </c>
      <c r="D5570">
        <f>'Raw data'!C5570</f>
        <v>4.9000000000000002E-2</v>
      </c>
      <c r="E5570">
        <f>'Raw data'!D5570</f>
        <v>0</v>
      </c>
      <c r="F5570">
        <f>'Raw data'!E5570</f>
        <v>8.0000000000000002E-3</v>
      </c>
      <c r="G5570">
        <f>'Raw data'!F5570</f>
        <v>0.1457</v>
      </c>
      <c r="H5570">
        <f>'Raw data'!G5570</f>
        <v>0.15989999999999999</v>
      </c>
      <c r="I5570">
        <f>'Raw data'!H5570</f>
        <v>0</v>
      </c>
    </row>
    <row r="5571" spans="1:9" x14ac:dyDescent="0.35">
      <c r="A5571" s="1">
        <v>42237.041666666664</v>
      </c>
      <c r="B5571" s="5" t="str">
        <f t="shared" si="86"/>
        <v>Rainy night</v>
      </c>
      <c r="C5571">
        <f>'Raw data'!B5571</f>
        <v>5.5E-2</v>
      </c>
      <c r="D5571">
        <f>'Raw data'!C5571</f>
        <v>4.7E-2</v>
      </c>
      <c r="E5571">
        <f>'Raw data'!D5571</f>
        <v>0</v>
      </c>
      <c r="F5571">
        <f>'Raw data'!E5571</f>
        <v>7.0000000000000001E-3</v>
      </c>
      <c r="G5571">
        <f>'Raw data'!F5571</f>
        <v>0.13769999999999999</v>
      </c>
      <c r="H5571">
        <f>'Raw data'!G5571</f>
        <v>0.15160000000000001</v>
      </c>
      <c r="I5571">
        <f>'Raw data'!H5571</f>
        <v>0</v>
      </c>
    </row>
    <row r="5572" spans="1:9" x14ac:dyDescent="0.35">
      <c r="A5572" s="1">
        <v>42237.083333333336</v>
      </c>
      <c r="B5572" s="5" t="str">
        <f t="shared" ref="B5572:B5635" si="87">IF(
   AND(
       MONTH($A5572)&gt;=5,
       MONTH($A5572)&lt;=10,
       HOUR($A5572)&gt;=6,
       HOUR($A5572)&lt;18
   ),
   "Rainy day",
   IF(
      AND(MONTH($A5572)&gt;=5,MONTH($A5572)&lt;=10),
      "Rainy night",
      IF(
         AND(HOUR($A5572)&gt;=6,HOUR($A5572)&lt;18),
         "Dry day",
         "Dry night"
      )
   )
)</f>
        <v>Rainy night</v>
      </c>
      <c r="C5572">
        <f>'Raw data'!B5572</f>
        <v>5.2999999999999999E-2</v>
      </c>
      <c r="D5572">
        <f>'Raw data'!C5572</f>
        <v>4.7E-2</v>
      </c>
      <c r="E5572">
        <f>'Raw data'!D5572</f>
        <v>0</v>
      </c>
      <c r="F5572">
        <f>'Raw data'!E5572</f>
        <v>7.0000000000000001E-3</v>
      </c>
      <c r="G5572">
        <f>'Raw data'!F5572</f>
        <v>0.12590000000000001</v>
      </c>
      <c r="H5572">
        <f>'Raw data'!G5572</f>
        <v>0.13919999999999999</v>
      </c>
      <c r="I5572">
        <f>'Raw data'!H5572</f>
        <v>0</v>
      </c>
    </row>
    <row r="5573" spans="1:9" x14ac:dyDescent="0.35">
      <c r="A5573" s="1">
        <v>42237.125</v>
      </c>
      <c r="B5573" s="5" t="str">
        <f t="shared" si="87"/>
        <v>Rainy night</v>
      </c>
      <c r="C5573">
        <f>'Raw data'!B5573</f>
        <v>5.2999999999999999E-2</v>
      </c>
      <c r="D5573">
        <f>'Raw data'!C5573</f>
        <v>4.5999999999999999E-2</v>
      </c>
      <c r="E5573">
        <f>'Raw data'!D5573</f>
        <v>0</v>
      </c>
      <c r="F5573">
        <f>'Raw data'!E5573</f>
        <v>6.0000000000000001E-3</v>
      </c>
      <c r="G5573">
        <f>'Raw data'!F5573</f>
        <v>0.1188</v>
      </c>
      <c r="H5573">
        <f>'Raw data'!G5573</f>
        <v>0.1318</v>
      </c>
      <c r="I5573">
        <f>'Raw data'!H5573</f>
        <v>0</v>
      </c>
    </row>
    <row r="5574" spans="1:9" x14ac:dyDescent="0.35">
      <c r="A5574" s="1">
        <v>42237.166666666664</v>
      </c>
      <c r="B5574" s="5" t="str">
        <f t="shared" si="87"/>
        <v>Rainy night</v>
      </c>
      <c r="C5574">
        <f>'Raw data'!B5574</f>
        <v>5.1999999999999998E-2</v>
      </c>
      <c r="D5574">
        <f>'Raw data'!C5574</f>
        <v>4.7E-2</v>
      </c>
      <c r="E5574">
        <f>'Raw data'!D5574</f>
        <v>0</v>
      </c>
      <c r="F5574">
        <f>'Raw data'!E5574</f>
        <v>6.0000000000000001E-3</v>
      </c>
      <c r="G5574">
        <f>'Raw data'!F5574</f>
        <v>0.1119</v>
      </c>
      <c r="H5574">
        <f>'Raw data'!G5574</f>
        <v>0.1244</v>
      </c>
      <c r="I5574">
        <f>'Raw data'!H5574</f>
        <v>0</v>
      </c>
    </row>
    <row r="5575" spans="1:9" x14ac:dyDescent="0.35">
      <c r="A5575" s="1">
        <v>42237.208333333336</v>
      </c>
      <c r="B5575" s="5" t="str">
        <f t="shared" si="87"/>
        <v>Rainy night</v>
      </c>
      <c r="C5575">
        <f>'Raw data'!B5575</f>
        <v>5.5E-2</v>
      </c>
      <c r="D5575">
        <f>'Raw data'!C5575</f>
        <v>4.9000000000000002E-2</v>
      </c>
      <c r="E5575">
        <f>'Raw data'!D5575</f>
        <v>0</v>
      </c>
      <c r="F5575">
        <f>'Raw data'!E5575</f>
        <v>5.0000000000000001E-3</v>
      </c>
      <c r="G5575">
        <f>'Raw data'!F5575</f>
        <v>0.1091</v>
      </c>
      <c r="H5575">
        <f>'Raw data'!G5575</f>
        <v>0.1215</v>
      </c>
      <c r="I5575">
        <f>'Raw data'!H5575</f>
        <v>0</v>
      </c>
    </row>
    <row r="5576" spans="1:9" x14ac:dyDescent="0.35">
      <c r="A5576" s="1">
        <v>42237.25</v>
      </c>
      <c r="B5576" s="5" t="str">
        <f t="shared" si="87"/>
        <v>Rainy day</v>
      </c>
      <c r="C5576">
        <f>'Raw data'!B5576</f>
        <v>5.8999999999999997E-2</v>
      </c>
      <c r="D5576">
        <f>'Raw data'!C5576</f>
        <v>5.3999999999999999E-2</v>
      </c>
      <c r="E5576">
        <f>'Raw data'!D5576</f>
        <v>0</v>
      </c>
      <c r="F5576">
        <f>'Raw data'!E5576</f>
        <v>5.0000000000000001E-3</v>
      </c>
      <c r="G5576">
        <f>'Raw data'!F5576</f>
        <v>8.9499999999999996E-2</v>
      </c>
      <c r="H5576">
        <f>'Raw data'!G5576</f>
        <v>0.10059999999999999</v>
      </c>
      <c r="I5576">
        <f>'Raw data'!H5576</f>
        <v>5.4600000000000003E-2</v>
      </c>
    </row>
    <row r="5577" spans="1:9" x14ac:dyDescent="0.35">
      <c r="A5577" s="1">
        <v>42237.291666666664</v>
      </c>
      <c r="B5577" s="5" t="str">
        <f t="shared" si="87"/>
        <v>Rainy day</v>
      </c>
      <c r="C5577">
        <f>'Raw data'!B5577</f>
        <v>6.4000000000000001E-2</v>
      </c>
      <c r="D5577">
        <f>'Raw data'!C5577</f>
        <v>5.8000000000000003E-2</v>
      </c>
      <c r="E5577">
        <f>'Raw data'!D5577</f>
        <v>0</v>
      </c>
      <c r="F5577">
        <f>'Raw data'!E5577</f>
        <v>6.0000000000000001E-3</v>
      </c>
      <c r="G5577">
        <f>'Raw data'!F5577</f>
        <v>0.13550000000000001</v>
      </c>
      <c r="H5577">
        <f>'Raw data'!G5577</f>
        <v>0.14929999999999999</v>
      </c>
      <c r="I5577">
        <f>'Raw data'!H5577</f>
        <v>0.20319999999999999</v>
      </c>
    </row>
    <row r="5578" spans="1:9" x14ac:dyDescent="0.35">
      <c r="A5578" s="1">
        <v>42237.333333333336</v>
      </c>
      <c r="B5578" s="5" t="str">
        <f t="shared" si="87"/>
        <v>Rainy day</v>
      </c>
      <c r="C5578">
        <f>'Raw data'!B5578</f>
        <v>6.9000000000000006E-2</v>
      </c>
      <c r="D5578">
        <f>'Raw data'!C5578</f>
        <v>6.2E-2</v>
      </c>
      <c r="E5578">
        <f>'Raw data'!D5578</f>
        <v>0</v>
      </c>
      <c r="F5578">
        <f>'Raw data'!E5578</f>
        <v>7.0000000000000001E-3</v>
      </c>
      <c r="G5578">
        <f>'Raw data'!F5578</f>
        <v>0.14069999999999999</v>
      </c>
      <c r="H5578">
        <f>'Raw data'!G5578</f>
        <v>0.1547</v>
      </c>
      <c r="I5578">
        <f>'Raw data'!H5578</f>
        <v>0.33179999999999998</v>
      </c>
    </row>
    <row r="5579" spans="1:9" x14ac:dyDescent="0.35">
      <c r="A5579" s="1">
        <v>42237.375</v>
      </c>
      <c r="B5579" s="5" t="str">
        <f t="shared" si="87"/>
        <v>Rainy day</v>
      </c>
      <c r="C5579">
        <f>'Raw data'!B5579</f>
        <v>7.1999999999999995E-2</v>
      </c>
      <c r="D5579">
        <f>'Raw data'!C5579</f>
        <v>6.4000000000000001E-2</v>
      </c>
      <c r="E5579">
        <f>'Raw data'!D5579</f>
        <v>0</v>
      </c>
      <c r="F5579">
        <f>'Raw data'!E5579</f>
        <v>8.0000000000000002E-3</v>
      </c>
      <c r="G5579">
        <f>'Raw data'!F5579</f>
        <v>0.1041</v>
      </c>
      <c r="H5579">
        <f>'Raw data'!G5579</f>
        <v>0.11609999999999999</v>
      </c>
      <c r="I5579">
        <f>'Raw data'!H5579</f>
        <v>0.42270000000000002</v>
      </c>
    </row>
    <row r="5580" spans="1:9" x14ac:dyDescent="0.35">
      <c r="A5580" s="1">
        <v>42237.416666666664</v>
      </c>
      <c r="B5580" s="5" t="str">
        <f t="shared" si="87"/>
        <v>Rainy day</v>
      </c>
      <c r="C5580">
        <f>'Raw data'!B5580</f>
        <v>7.2999999999999995E-2</v>
      </c>
      <c r="D5580">
        <f>'Raw data'!C5580</f>
        <v>6.4000000000000001E-2</v>
      </c>
      <c r="E5580">
        <f>'Raw data'!D5580</f>
        <v>0</v>
      </c>
      <c r="F5580">
        <f>'Raw data'!E5580</f>
        <v>8.9999999999999993E-3</v>
      </c>
      <c r="G5580">
        <f>'Raw data'!F5580</f>
        <v>6.7299999999999999E-2</v>
      </c>
      <c r="H5580">
        <f>'Raw data'!G5580</f>
        <v>7.6700000000000004E-2</v>
      </c>
      <c r="I5580">
        <f>'Raw data'!H5580</f>
        <v>0.48880000000000001</v>
      </c>
    </row>
    <row r="5581" spans="1:9" x14ac:dyDescent="0.35">
      <c r="A5581" s="1">
        <v>42237.458333333336</v>
      </c>
      <c r="B5581" s="5" t="str">
        <f t="shared" si="87"/>
        <v>Rainy day</v>
      </c>
      <c r="C5581">
        <f>'Raw data'!B5581</f>
        <v>7.4999999999999997E-2</v>
      </c>
      <c r="D5581">
        <f>'Raw data'!C5581</f>
        <v>6.4000000000000001E-2</v>
      </c>
      <c r="E5581">
        <f>'Raw data'!D5581</f>
        <v>0</v>
      </c>
      <c r="F5581">
        <f>'Raw data'!E5581</f>
        <v>1.0999999999999999E-2</v>
      </c>
      <c r="G5581">
        <f>'Raw data'!F5581</f>
        <v>4.1200000000000001E-2</v>
      </c>
      <c r="H5581">
        <f>'Raw data'!G5581</f>
        <v>4.8099999999999997E-2</v>
      </c>
      <c r="I5581">
        <f>'Raw data'!H5581</f>
        <v>0.48899999999999999</v>
      </c>
    </row>
    <row r="5582" spans="1:9" x14ac:dyDescent="0.35">
      <c r="A5582" s="1">
        <v>42237.5</v>
      </c>
      <c r="B5582" s="5" t="str">
        <f t="shared" si="87"/>
        <v>Rainy day</v>
      </c>
      <c r="C5582">
        <f>'Raw data'!B5582</f>
        <v>7.5999999999999998E-2</v>
      </c>
      <c r="D5582">
        <f>'Raw data'!C5582</f>
        <v>6.3E-2</v>
      </c>
      <c r="E5582">
        <f>'Raw data'!D5582</f>
        <v>0</v>
      </c>
      <c r="F5582">
        <f>'Raw data'!E5582</f>
        <v>1.2999999999999999E-2</v>
      </c>
      <c r="G5582">
        <f>'Raw data'!F5582</f>
        <v>3.1800000000000002E-2</v>
      </c>
      <c r="H5582">
        <f>'Raw data'!G5582</f>
        <v>3.7499999999999999E-2</v>
      </c>
      <c r="I5582">
        <f>'Raw data'!H5582</f>
        <v>0.44180000000000003</v>
      </c>
    </row>
    <row r="5583" spans="1:9" x14ac:dyDescent="0.35">
      <c r="A5583" s="1">
        <v>42237.541666666664</v>
      </c>
      <c r="B5583" s="5" t="str">
        <f t="shared" si="87"/>
        <v>Rainy day</v>
      </c>
      <c r="C5583">
        <f>'Raw data'!B5583</f>
        <v>7.6999999999999999E-2</v>
      </c>
      <c r="D5583">
        <f>'Raw data'!C5583</f>
        <v>6.3E-2</v>
      </c>
      <c r="E5583">
        <f>'Raw data'!D5583</f>
        <v>0</v>
      </c>
      <c r="F5583">
        <f>'Raw data'!E5583</f>
        <v>1.4E-2</v>
      </c>
      <c r="G5583">
        <f>'Raw data'!F5583</f>
        <v>3.1099999999999999E-2</v>
      </c>
      <c r="H5583">
        <f>'Raw data'!G5583</f>
        <v>3.6799999999999999E-2</v>
      </c>
      <c r="I5583">
        <f>'Raw data'!H5583</f>
        <v>0.3795</v>
      </c>
    </row>
    <row r="5584" spans="1:9" x14ac:dyDescent="0.35">
      <c r="A5584" s="1">
        <v>42237.583333333336</v>
      </c>
      <c r="B5584" s="5" t="str">
        <f t="shared" si="87"/>
        <v>Rainy day</v>
      </c>
      <c r="C5584">
        <f>'Raw data'!B5584</f>
        <v>7.6999999999999999E-2</v>
      </c>
      <c r="D5584">
        <f>'Raw data'!C5584</f>
        <v>6.3E-2</v>
      </c>
      <c r="E5584">
        <f>'Raw data'!D5584</f>
        <v>0</v>
      </c>
      <c r="F5584">
        <f>'Raw data'!E5584</f>
        <v>1.4999999999999999E-2</v>
      </c>
      <c r="G5584">
        <f>'Raw data'!F5584</f>
        <v>3.2099999999999997E-2</v>
      </c>
      <c r="H5584">
        <f>'Raw data'!G5584</f>
        <v>3.7900000000000003E-2</v>
      </c>
      <c r="I5584">
        <f>'Raw data'!H5584</f>
        <v>0.29249999999999998</v>
      </c>
    </row>
    <row r="5585" spans="1:9" x14ac:dyDescent="0.35">
      <c r="A5585" s="1">
        <v>42237.625</v>
      </c>
      <c r="B5585" s="5" t="str">
        <f t="shared" si="87"/>
        <v>Rainy day</v>
      </c>
      <c r="C5585">
        <f>'Raw data'!B5585</f>
        <v>7.8E-2</v>
      </c>
      <c r="D5585">
        <f>'Raw data'!C5585</f>
        <v>6.2E-2</v>
      </c>
      <c r="E5585">
        <f>'Raw data'!D5585</f>
        <v>0</v>
      </c>
      <c r="F5585">
        <f>'Raw data'!E5585</f>
        <v>1.4999999999999999E-2</v>
      </c>
      <c r="G5585">
        <f>'Raw data'!F5585</f>
        <v>3.7600000000000001E-2</v>
      </c>
      <c r="H5585">
        <f>'Raw data'!G5585</f>
        <v>4.41E-2</v>
      </c>
      <c r="I5585">
        <f>'Raw data'!H5585</f>
        <v>0.18290000000000001</v>
      </c>
    </row>
    <row r="5586" spans="1:9" x14ac:dyDescent="0.35">
      <c r="A5586" s="1">
        <v>42237.666666666664</v>
      </c>
      <c r="B5586" s="5" t="str">
        <f t="shared" si="87"/>
        <v>Rainy day</v>
      </c>
      <c r="C5586">
        <f>'Raw data'!B5586</f>
        <v>7.8E-2</v>
      </c>
      <c r="D5586">
        <f>'Raw data'!C5586</f>
        <v>6.3E-2</v>
      </c>
      <c r="E5586">
        <f>'Raw data'!D5586</f>
        <v>0</v>
      </c>
      <c r="F5586">
        <f>'Raw data'!E5586</f>
        <v>1.6E-2</v>
      </c>
      <c r="G5586">
        <f>'Raw data'!F5586</f>
        <v>5.0299999999999997E-2</v>
      </c>
      <c r="H5586">
        <f>'Raw data'!G5586</f>
        <v>5.8099999999999999E-2</v>
      </c>
      <c r="I5586">
        <f>'Raw data'!H5586</f>
        <v>8.7099999999999997E-2</v>
      </c>
    </row>
    <row r="5587" spans="1:9" x14ac:dyDescent="0.35">
      <c r="A5587" s="1">
        <v>42237.708333333336</v>
      </c>
      <c r="B5587" s="5" t="str">
        <f t="shared" si="87"/>
        <v>Rainy day</v>
      </c>
      <c r="C5587">
        <f>'Raw data'!B5587</f>
        <v>7.8E-2</v>
      </c>
      <c r="D5587">
        <f>'Raw data'!C5587</f>
        <v>6.3E-2</v>
      </c>
      <c r="E5587">
        <f>'Raw data'!D5587</f>
        <v>0</v>
      </c>
      <c r="F5587">
        <f>'Raw data'!E5587</f>
        <v>1.4999999999999999E-2</v>
      </c>
      <c r="G5587">
        <f>'Raw data'!F5587</f>
        <v>7.0000000000000007E-2</v>
      </c>
      <c r="H5587">
        <f>'Raw data'!G5587</f>
        <v>7.9699999999999993E-2</v>
      </c>
      <c r="I5587">
        <f>'Raw data'!H5587</f>
        <v>1.06E-2</v>
      </c>
    </row>
    <row r="5588" spans="1:9" x14ac:dyDescent="0.35">
      <c r="A5588" s="1">
        <v>42237.75</v>
      </c>
      <c r="B5588" s="5" t="str">
        <f t="shared" si="87"/>
        <v>Rainy night</v>
      </c>
      <c r="C5588">
        <f>'Raw data'!B5588</f>
        <v>7.8E-2</v>
      </c>
      <c r="D5588">
        <f>'Raw data'!C5588</f>
        <v>6.4000000000000001E-2</v>
      </c>
      <c r="E5588">
        <f>'Raw data'!D5588</f>
        <v>0</v>
      </c>
      <c r="F5588">
        <f>'Raw data'!E5588</f>
        <v>1.4E-2</v>
      </c>
      <c r="G5588">
        <f>'Raw data'!F5588</f>
        <v>9.2899999999999996E-2</v>
      </c>
      <c r="H5588">
        <f>'Raw data'!G5588</f>
        <v>0.1042</v>
      </c>
      <c r="I5588">
        <f>'Raw data'!H5588</f>
        <v>0</v>
      </c>
    </row>
    <row r="5589" spans="1:9" x14ac:dyDescent="0.35">
      <c r="A5589" s="1">
        <v>42237.791666666664</v>
      </c>
      <c r="B5589" s="5" t="str">
        <f t="shared" si="87"/>
        <v>Rainy night</v>
      </c>
      <c r="C5589">
        <f>'Raw data'!B5589</f>
        <v>7.6999999999999999E-2</v>
      </c>
      <c r="D5589">
        <f>'Raw data'!C5589</f>
        <v>6.4000000000000001E-2</v>
      </c>
      <c r="E5589">
        <f>'Raw data'!D5589</f>
        <v>0</v>
      </c>
      <c r="F5589">
        <f>'Raw data'!E5589</f>
        <v>1.2999999999999999E-2</v>
      </c>
      <c r="G5589">
        <f>'Raw data'!F5589</f>
        <v>0.1138</v>
      </c>
      <c r="H5589">
        <f>'Raw data'!G5589</f>
        <v>0.12640000000000001</v>
      </c>
      <c r="I5589">
        <f>'Raw data'!H5589</f>
        <v>0</v>
      </c>
    </row>
    <row r="5590" spans="1:9" x14ac:dyDescent="0.35">
      <c r="A5590" s="1">
        <v>42237.833333333336</v>
      </c>
      <c r="B5590" s="5" t="str">
        <f t="shared" si="87"/>
        <v>Rainy night</v>
      </c>
      <c r="C5590">
        <f>'Raw data'!B5590</f>
        <v>7.3999999999999996E-2</v>
      </c>
      <c r="D5590">
        <f>'Raw data'!C5590</f>
        <v>6.2E-2</v>
      </c>
      <c r="E5590">
        <f>'Raw data'!D5590</f>
        <v>0</v>
      </c>
      <c r="F5590">
        <f>'Raw data'!E5590</f>
        <v>1.2E-2</v>
      </c>
      <c r="G5590">
        <f>'Raw data'!F5590</f>
        <v>0.12790000000000001</v>
      </c>
      <c r="H5590">
        <f>'Raw data'!G5590</f>
        <v>0.14130000000000001</v>
      </c>
      <c r="I5590">
        <f>'Raw data'!H5590</f>
        <v>0</v>
      </c>
    </row>
    <row r="5591" spans="1:9" x14ac:dyDescent="0.35">
      <c r="A5591" s="1">
        <v>42237.875</v>
      </c>
      <c r="B5591" s="5" t="str">
        <f t="shared" si="87"/>
        <v>Rainy night</v>
      </c>
      <c r="C5591">
        <f>'Raw data'!B5591</f>
        <v>6.9000000000000006E-2</v>
      </c>
      <c r="D5591">
        <f>'Raw data'!C5591</f>
        <v>5.8000000000000003E-2</v>
      </c>
      <c r="E5591">
        <f>'Raw data'!D5591</f>
        <v>0</v>
      </c>
      <c r="F5591">
        <f>'Raw data'!E5591</f>
        <v>1.0999999999999999E-2</v>
      </c>
      <c r="G5591">
        <f>'Raw data'!F5591</f>
        <v>0.1351</v>
      </c>
      <c r="H5591">
        <f>'Raw data'!G5591</f>
        <v>0.1489</v>
      </c>
      <c r="I5591">
        <f>'Raw data'!H5591</f>
        <v>0</v>
      </c>
    </row>
    <row r="5592" spans="1:9" x14ac:dyDescent="0.35">
      <c r="A5592" s="1">
        <v>42237.916666666664</v>
      </c>
      <c r="B5592" s="5" t="str">
        <f t="shared" si="87"/>
        <v>Rainy night</v>
      </c>
      <c r="C5592">
        <f>'Raw data'!B5592</f>
        <v>6.4000000000000001E-2</v>
      </c>
      <c r="D5592">
        <f>'Raw data'!C5592</f>
        <v>5.3999999999999999E-2</v>
      </c>
      <c r="E5592">
        <f>'Raw data'!D5592</f>
        <v>0</v>
      </c>
      <c r="F5592">
        <f>'Raw data'!E5592</f>
        <v>0.01</v>
      </c>
      <c r="G5592">
        <f>'Raw data'!F5592</f>
        <v>0.14249999999999999</v>
      </c>
      <c r="H5592">
        <f>'Raw data'!G5592</f>
        <v>0.15670000000000001</v>
      </c>
      <c r="I5592">
        <f>'Raw data'!H5592</f>
        <v>0</v>
      </c>
    </row>
    <row r="5593" spans="1:9" x14ac:dyDescent="0.35">
      <c r="A5593" s="1">
        <v>42237.958333333336</v>
      </c>
      <c r="B5593" s="5" t="str">
        <f t="shared" si="87"/>
        <v>Rainy night</v>
      </c>
      <c r="C5593">
        <f>'Raw data'!B5593</f>
        <v>0.06</v>
      </c>
      <c r="D5593">
        <f>'Raw data'!C5593</f>
        <v>5.0999999999999997E-2</v>
      </c>
      <c r="E5593">
        <f>'Raw data'!D5593</f>
        <v>0</v>
      </c>
      <c r="F5593">
        <f>'Raw data'!E5593</f>
        <v>8.9999999999999993E-3</v>
      </c>
      <c r="G5593">
        <f>'Raw data'!F5593</f>
        <v>0.151</v>
      </c>
      <c r="H5593">
        <f>'Raw data'!G5593</f>
        <v>0.16550000000000001</v>
      </c>
      <c r="I5593">
        <f>'Raw data'!H5593</f>
        <v>0</v>
      </c>
    </row>
    <row r="5594" spans="1:9" x14ac:dyDescent="0.35">
      <c r="A5594" s="1">
        <v>42238</v>
      </c>
      <c r="B5594" s="5" t="str">
        <f t="shared" si="87"/>
        <v>Rainy night</v>
      </c>
      <c r="C5594">
        <f>'Raw data'!B5594</f>
        <v>5.7000000000000002E-2</v>
      </c>
      <c r="D5594">
        <f>'Raw data'!C5594</f>
        <v>4.9000000000000002E-2</v>
      </c>
      <c r="E5594">
        <f>'Raw data'!D5594</f>
        <v>0</v>
      </c>
      <c r="F5594">
        <f>'Raw data'!E5594</f>
        <v>8.0000000000000002E-3</v>
      </c>
      <c r="G5594">
        <f>'Raw data'!F5594</f>
        <v>0.15409999999999999</v>
      </c>
      <c r="H5594">
        <f>'Raw data'!G5594</f>
        <v>0.16869999999999999</v>
      </c>
      <c r="I5594">
        <f>'Raw data'!H5594</f>
        <v>0</v>
      </c>
    </row>
    <row r="5595" spans="1:9" x14ac:dyDescent="0.35">
      <c r="A5595" s="1">
        <v>42238.041666666664</v>
      </c>
      <c r="B5595" s="5" t="str">
        <f t="shared" si="87"/>
        <v>Rainy night</v>
      </c>
      <c r="C5595">
        <f>'Raw data'!B5595</f>
        <v>5.3999999999999999E-2</v>
      </c>
      <c r="D5595">
        <f>'Raw data'!C5595</f>
        <v>4.7E-2</v>
      </c>
      <c r="E5595">
        <f>'Raw data'!D5595</f>
        <v>0</v>
      </c>
      <c r="F5595">
        <f>'Raw data'!E5595</f>
        <v>7.0000000000000001E-3</v>
      </c>
      <c r="G5595">
        <f>'Raw data'!F5595</f>
        <v>0.14360000000000001</v>
      </c>
      <c r="H5595">
        <f>'Raw data'!G5595</f>
        <v>0.1578</v>
      </c>
      <c r="I5595">
        <f>'Raw data'!H5595</f>
        <v>0</v>
      </c>
    </row>
    <row r="5596" spans="1:9" x14ac:dyDescent="0.35">
      <c r="A5596" s="1">
        <v>42238.083333333336</v>
      </c>
      <c r="B5596" s="5" t="str">
        <f t="shared" si="87"/>
        <v>Rainy night</v>
      </c>
      <c r="C5596">
        <f>'Raw data'!B5596</f>
        <v>5.2999999999999999E-2</v>
      </c>
      <c r="D5596">
        <f>'Raw data'!C5596</f>
        <v>4.5999999999999999E-2</v>
      </c>
      <c r="E5596">
        <f>'Raw data'!D5596</f>
        <v>0</v>
      </c>
      <c r="F5596">
        <f>'Raw data'!E5596</f>
        <v>7.0000000000000001E-3</v>
      </c>
      <c r="G5596">
        <f>'Raw data'!F5596</f>
        <v>0.13980000000000001</v>
      </c>
      <c r="H5596">
        <f>'Raw data'!G5596</f>
        <v>0.15379999999999999</v>
      </c>
      <c r="I5596">
        <f>'Raw data'!H5596</f>
        <v>0</v>
      </c>
    </row>
    <row r="5597" spans="1:9" x14ac:dyDescent="0.35">
      <c r="A5597" s="1">
        <v>42238.125</v>
      </c>
      <c r="B5597" s="5" t="str">
        <f t="shared" si="87"/>
        <v>Rainy night</v>
      </c>
      <c r="C5597">
        <f>'Raw data'!B5597</f>
        <v>5.0999999999999997E-2</v>
      </c>
      <c r="D5597">
        <f>'Raw data'!C5597</f>
        <v>4.4999999999999998E-2</v>
      </c>
      <c r="E5597">
        <f>'Raw data'!D5597</f>
        <v>0</v>
      </c>
      <c r="F5597">
        <f>'Raw data'!E5597</f>
        <v>6.0000000000000001E-3</v>
      </c>
      <c r="G5597">
        <f>'Raw data'!F5597</f>
        <v>0.1229</v>
      </c>
      <c r="H5597">
        <f>'Raw data'!G5597</f>
        <v>0.1361</v>
      </c>
      <c r="I5597">
        <f>'Raw data'!H5597</f>
        <v>0</v>
      </c>
    </row>
    <row r="5598" spans="1:9" x14ac:dyDescent="0.35">
      <c r="A5598" s="1">
        <v>42238.166666666664</v>
      </c>
      <c r="B5598" s="5" t="str">
        <f t="shared" si="87"/>
        <v>Rainy night</v>
      </c>
      <c r="C5598">
        <f>'Raw data'!B5598</f>
        <v>5.0999999999999997E-2</v>
      </c>
      <c r="D5598">
        <f>'Raw data'!C5598</f>
        <v>4.4999999999999998E-2</v>
      </c>
      <c r="E5598">
        <f>'Raw data'!D5598</f>
        <v>0</v>
      </c>
      <c r="F5598">
        <f>'Raw data'!E5598</f>
        <v>6.0000000000000001E-3</v>
      </c>
      <c r="G5598">
        <f>'Raw data'!F5598</f>
        <v>0.1106</v>
      </c>
      <c r="H5598">
        <f>'Raw data'!G5598</f>
        <v>0.1231</v>
      </c>
      <c r="I5598">
        <f>'Raw data'!H5598</f>
        <v>0</v>
      </c>
    </row>
    <row r="5599" spans="1:9" x14ac:dyDescent="0.35">
      <c r="A5599" s="1">
        <v>42238.208333333336</v>
      </c>
      <c r="B5599" s="5" t="str">
        <f t="shared" si="87"/>
        <v>Rainy night</v>
      </c>
      <c r="C5599">
        <f>'Raw data'!B5599</f>
        <v>5.0999999999999997E-2</v>
      </c>
      <c r="D5599">
        <f>'Raw data'!C5599</f>
        <v>4.5999999999999999E-2</v>
      </c>
      <c r="E5599">
        <f>'Raw data'!D5599</f>
        <v>0</v>
      </c>
      <c r="F5599">
        <f>'Raw data'!E5599</f>
        <v>5.0000000000000001E-3</v>
      </c>
      <c r="G5599">
        <f>'Raw data'!F5599</f>
        <v>0.1032</v>
      </c>
      <c r="H5599">
        <f>'Raw data'!G5599</f>
        <v>0.1152</v>
      </c>
      <c r="I5599">
        <f>'Raw data'!H5599</f>
        <v>0</v>
      </c>
    </row>
    <row r="5600" spans="1:9" x14ac:dyDescent="0.35">
      <c r="A5600" s="1">
        <v>42238.25</v>
      </c>
      <c r="B5600" s="5" t="str">
        <f t="shared" si="87"/>
        <v>Rainy day</v>
      </c>
      <c r="C5600">
        <f>'Raw data'!B5600</f>
        <v>5.1999999999999998E-2</v>
      </c>
      <c r="D5600">
        <f>'Raw data'!C5600</f>
        <v>4.7E-2</v>
      </c>
      <c r="E5600">
        <f>'Raw data'!D5600</f>
        <v>0</v>
      </c>
      <c r="F5600">
        <f>'Raw data'!E5600</f>
        <v>5.0000000000000001E-3</v>
      </c>
      <c r="G5600">
        <f>'Raw data'!F5600</f>
        <v>8.6599999999999996E-2</v>
      </c>
      <c r="H5600">
        <f>'Raw data'!G5600</f>
        <v>9.7600000000000006E-2</v>
      </c>
      <c r="I5600">
        <f>'Raw data'!H5600</f>
        <v>4.0399999999999998E-2</v>
      </c>
    </row>
    <row r="5601" spans="1:9" x14ac:dyDescent="0.35">
      <c r="A5601" s="1">
        <v>42238.291666666664</v>
      </c>
      <c r="B5601" s="5" t="str">
        <f t="shared" si="87"/>
        <v>Rainy day</v>
      </c>
      <c r="C5601">
        <f>'Raw data'!B5601</f>
        <v>5.5E-2</v>
      </c>
      <c r="D5601">
        <f>'Raw data'!C5601</f>
        <v>4.9000000000000002E-2</v>
      </c>
      <c r="E5601">
        <f>'Raw data'!D5601</f>
        <v>0</v>
      </c>
      <c r="F5601">
        <f>'Raw data'!E5601</f>
        <v>6.0000000000000001E-3</v>
      </c>
      <c r="G5601">
        <f>'Raw data'!F5601</f>
        <v>0.1167</v>
      </c>
      <c r="H5601">
        <f>'Raw data'!G5601</f>
        <v>0.1295</v>
      </c>
      <c r="I5601">
        <f>'Raw data'!H5601</f>
        <v>0.1694</v>
      </c>
    </row>
    <row r="5602" spans="1:9" x14ac:dyDescent="0.35">
      <c r="A5602" s="1">
        <v>42238.333333333336</v>
      </c>
      <c r="B5602" s="5" t="str">
        <f t="shared" si="87"/>
        <v>Rainy day</v>
      </c>
      <c r="C5602">
        <f>'Raw data'!B5602</f>
        <v>5.8999999999999997E-2</v>
      </c>
      <c r="D5602">
        <f>'Raw data'!C5602</f>
        <v>5.1999999999999998E-2</v>
      </c>
      <c r="E5602">
        <f>'Raw data'!D5602</f>
        <v>0</v>
      </c>
      <c r="F5602">
        <f>'Raw data'!E5602</f>
        <v>6.0000000000000001E-3</v>
      </c>
      <c r="G5602">
        <f>'Raw data'!F5602</f>
        <v>0.11260000000000001</v>
      </c>
      <c r="H5602">
        <f>'Raw data'!G5602</f>
        <v>0.12520000000000001</v>
      </c>
      <c r="I5602">
        <f>'Raw data'!H5602</f>
        <v>0.31</v>
      </c>
    </row>
    <row r="5603" spans="1:9" x14ac:dyDescent="0.35">
      <c r="A5603" s="1">
        <v>42238.375</v>
      </c>
      <c r="B5603" s="5" t="str">
        <f t="shared" si="87"/>
        <v>Rainy day</v>
      </c>
      <c r="C5603">
        <f>'Raw data'!B5603</f>
        <v>6.3E-2</v>
      </c>
      <c r="D5603">
        <f>'Raw data'!C5603</f>
        <v>5.5E-2</v>
      </c>
      <c r="E5603">
        <f>'Raw data'!D5603</f>
        <v>0</v>
      </c>
      <c r="F5603">
        <f>'Raw data'!E5603</f>
        <v>8.0000000000000002E-3</v>
      </c>
      <c r="G5603">
        <f>'Raw data'!F5603</f>
        <v>7.1999999999999995E-2</v>
      </c>
      <c r="H5603">
        <f>'Raw data'!G5603</f>
        <v>8.1900000000000001E-2</v>
      </c>
      <c r="I5603">
        <f>'Raw data'!H5603</f>
        <v>0.43919999999999998</v>
      </c>
    </row>
    <row r="5604" spans="1:9" x14ac:dyDescent="0.35">
      <c r="A5604" s="1">
        <v>42238.416666666664</v>
      </c>
      <c r="B5604" s="5" t="str">
        <f t="shared" si="87"/>
        <v>Rainy day</v>
      </c>
      <c r="C5604">
        <f>'Raw data'!B5604</f>
        <v>6.6000000000000003E-2</v>
      </c>
      <c r="D5604">
        <f>'Raw data'!C5604</f>
        <v>5.6000000000000001E-2</v>
      </c>
      <c r="E5604">
        <f>'Raw data'!D5604</f>
        <v>0</v>
      </c>
      <c r="F5604">
        <f>'Raw data'!E5604</f>
        <v>8.9999999999999993E-3</v>
      </c>
      <c r="G5604">
        <f>'Raw data'!F5604</f>
        <v>3.8100000000000002E-2</v>
      </c>
      <c r="H5604">
        <f>'Raw data'!G5604</f>
        <v>4.4600000000000001E-2</v>
      </c>
      <c r="I5604">
        <f>'Raw data'!H5604</f>
        <v>0.50109999999999999</v>
      </c>
    </row>
    <row r="5605" spans="1:9" x14ac:dyDescent="0.35">
      <c r="A5605" s="1">
        <v>42238.458333333336</v>
      </c>
      <c r="B5605" s="5" t="str">
        <f t="shared" si="87"/>
        <v>Rainy day</v>
      </c>
      <c r="C5605">
        <f>'Raw data'!B5605</f>
        <v>6.8000000000000005E-2</v>
      </c>
      <c r="D5605">
        <f>'Raw data'!C5605</f>
        <v>5.7000000000000002E-2</v>
      </c>
      <c r="E5605">
        <f>'Raw data'!D5605</f>
        <v>0</v>
      </c>
      <c r="F5605">
        <f>'Raw data'!E5605</f>
        <v>1.0999999999999999E-2</v>
      </c>
      <c r="G5605">
        <f>'Raw data'!F5605</f>
        <v>0.02</v>
      </c>
      <c r="H5605">
        <f>'Raw data'!G5605</f>
        <v>2.4199999999999999E-2</v>
      </c>
      <c r="I5605">
        <f>'Raw data'!H5605</f>
        <v>0.51470000000000005</v>
      </c>
    </row>
    <row r="5606" spans="1:9" x14ac:dyDescent="0.35">
      <c r="A5606" s="1">
        <v>42238.5</v>
      </c>
      <c r="B5606" s="5" t="str">
        <f t="shared" si="87"/>
        <v>Rainy day</v>
      </c>
      <c r="C5606">
        <f>'Raw data'!B5606</f>
        <v>6.9000000000000006E-2</v>
      </c>
      <c r="D5606">
        <f>'Raw data'!C5606</f>
        <v>5.7000000000000002E-2</v>
      </c>
      <c r="E5606">
        <f>'Raw data'!D5606</f>
        <v>0</v>
      </c>
      <c r="F5606">
        <f>'Raw data'!E5606</f>
        <v>1.2E-2</v>
      </c>
      <c r="G5606">
        <f>'Raw data'!F5606</f>
        <v>1.12E-2</v>
      </c>
      <c r="H5606">
        <f>'Raw data'!G5606</f>
        <v>1.3899999999999999E-2</v>
      </c>
      <c r="I5606">
        <f>'Raw data'!H5606</f>
        <v>0.49759999999999999</v>
      </c>
    </row>
    <row r="5607" spans="1:9" x14ac:dyDescent="0.35">
      <c r="A5607" s="1">
        <v>42238.541666666664</v>
      </c>
      <c r="B5607" s="5" t="str">
        <f t="shared" si="87"/>
        <v>Rainy day</v>
      </c>
      <c r="C5607">
        <f>'Raw data'!B5607</f>
        <v>7.0000000000000007E-2</v>
      </c>
      <c r="D5607">
        <f>'Raw data'!C5607</f>
        <v>5.7000000000000002E-2</v>
      </c>
      <c r="E5607">
        <f>'Raw data'!D5607</f>
        <v>0</v>
      </c>
      <c r="F5607">
        <f>'Raw data'!E5607</f>
        <v>1.2999999999999999E-2</v>
      </c>
      <c r="G5607">
        <f>'Raw data'!F5607</f>
        <v>7.9000000000000008E-3</v>
      </c>
      <c r="H5607">
        <f>'Raw data'!G5607</f>
        <v>0.01</v>
      </c>
      <c r="I5607">
        <f>'Raw data'!H5607</f>
        <v>0.45269999999999999</v>
      </c>
    </row>
    <row r="5608" spans="1:9" x14ac:dyDescent="0.35">
      <c r="A5608" s="1">
        <v>42238.583333333336</v>
      </c>
      <c r="B5608" s="5" t="str">
        <f t="shared" si="87"/>
        <v>Rainy day</v>
      </c>
      <c r="C5608">
        <f>'Raw data'!B5608</f>
        <v>7.0000000000000007E-2</v>
      </c>
      <c r="D5608">
        <f>'Raw data'!C5608</f>
        <v>5.6000000000000001E-2</v>
      </c>
      <c r="E5608">
        <f>'Raw data'!D5608</f>
        <v>0</v>
      </c>
      <c r="F5608">
        <f>'Raw data'!E5608</f>
        <v>1.4E-2</v>
      </c>
      <c r="G5608">
        <f>'Raw data'!F5608</f>
        <v>6.7999999999999996E-3</v>
      </c>
      <c r="H5608">
        <f>'Raw data'!G5608</f>
        <v>8.6999999999999994E-3</v>
      </c>
      <c r="I5608">
        <f>'Raw data'!H5608</f>
        <v>0.38419999999999999</v>
      </c>
    </row>
    <row r="5609" spans="1:9" x14ac:dyDescent="0.35">
      <c r="A5609" s="1">
        <v>42238.625</v>
      </c>
      <c r="B5609" s="5" t="str">
        <f t="shared" si="87"/>
        <v>Rainy day</v>
      </c>
      <c r="C5609">
        <f>'Raw data'!B5609</f>
        <v>7.0999999999999994E-2</v>
      </c>
      <c r="D5609">
        <f>'Raw data'!C5609</f>
        <v>5.6000000000000001E-2</v>
      </c>
      <c r="E5609">
        <f>'Raw data'!D5609</f>
        <v>0</v>
      </c>
      <c r="F5609">
        <f>'Raw data'!E5609</f>
        <v>1.4999999999999999E-2</v>
      </c>
      <c r="G5609">
        <f>'Raw data'!F5609</f>
        <v>8.5000000000000006E-3</v>
      </c>
      <c r="H5609">
        <f>'Raw data'!G5609</f>
        <v>1.0699999999999999E-2</v>
      </c>
      <c r="I5609">
        <f>'Raw data'!H5609</f>
        <v>0.26690000000000003</v>
      </c>
    </row>
    <row r="5610" spans="1:9" x14ac:dyDescent="0.35">
      <c r="A5610" s="1">
        <v>42238.666666666664</v>
      </c>
      <c r="B5610" s="5" t="str">
        <f t="shared" si="87"/>
        <v>Rainy day</v>
      </c>
      <c r="C5610">
        <f>'Raw data'!B5610</f>
        <v>7.0999999999999994E-2</v>
      </c>
      <c r="D5610">
        <f>'Raw data'!C5610</f>
        <v>5.6000000000000001E-2</v>
      </c>
      <c r="E5610">
        <f>'Raw data'!D5610</f>
        <v>0</v>
      </c>
      <c r="F5610">
        <f>'Raw data'!E5610</f>
        <v>1.4999999999999999E-2</v>
      </c>
      <c r="G5610">
        <f>'Raw data'!F5610</f>
        <v>1.29E-2</v>
      </c>
      <c r="H5610">
        <f>'Raw data'!G5610</f>
        <v>1.6E-2</v>
      </c>
      <c r="I5610">
        <f>'Raw data'!H5610</f>
        <v>0.13439999999999999</v>
      </c>
    </row>
    <row r="5611" spans="1:9" x14ac:dyDescent="0.35">
      <c r="A5611" s="1">
        <v>42238.708333333336</v>
      </c>
      <c r="B5611" s="5" t="str">
        <f t="shared" si="87"/>
        <v>Rainy day</v>
      </c>
      <c r="C5611">
        <f>'Raw data'!B5611</f>
        <v>7.0999999999999994E-2</v>
      </c>
      <c r="D5611">
        <f>'Raw data'!C5611</f>
        <v>5.7000000000000002E-2</v>
      </c>
      <c r="E5611">
        <f>'Raw data'!D5611</f>
        <v>0</v>
      </c>
      <c r="F5611">
        <f>'Raw data'!E5611</f>
        <v>1.4E-2</v>
      </c>
      <c r="G5611">
        <f>'Raw data'!F5611</f>
        <v>2.1999999999999999E-2</v>
      </c>
      <c r="H5611">
        <f>'Raw data'!G5611</f>
        <v>2.6499999999999999E-2</v>
      </c>
      <c r="I5611">
        <f>'Raw data'!H5611</f>
        <v>2.69E-2</v>
      </c>
    </row>
    <row r="5612" spans="1:9" x14ac:dyDescent="0.35">
      <c r="A5612" s="1">
        <v>42238.75</v>
      </c>
      <c r="B5612" s="5" t="str">
        <f t="shared" si="87"/>
        <v>Rainy night</v>
      </c>
      <c r="C5612">
        <f>'Raw data'!B5612</f>
        <v>7.0999999999999994E-2</v>
      </c>
      <c r="D5612">
        <f>'Raw data'!C5612</f>
        <v>5.7000000000000002E-2</v>
      </c>
      <c r="E5612">
        <f>'Raw data'!D5612</f>
        <v>0</v>
      </c>
      <c r="F5612">
        <f>'Raw data'!E5612</f>
        <v>1.4E-2</v>
      </c>
      <c r="G5612">
        <f>'Raw data'!F5612</f>
        <v>3.6799999999999999E-2</v>
      </c>
      <c r="H5612">
        <f>'Raw data'!G5612</f>
        <v>4.3200000000000002E-2</v>
      </c>
      <c r="I5612">
        <f>'Raw data'!H5612</f>
        <v>0</v>
      </c>
    </row>
    <row r="5613" spans="1:9" x14ac:dyDescent="0.35">
      <c r="A5613" s="1">
        <v>42238.791666666664</v>
      </c>
      <c r="B5613" s="5" t="str">
        <f t="shared" si="87"/>
        <v>Rainy night</v>
      </c>
      <c r="C5613">
        <f>'Raw data'!B5613</f>
        <v>7.0000000000000007E-2</v>
      </c>
      <c r="D5613">
        <f>'Raw data'!C5613</f>
        <v>5.7000000000000002E-2</v>
      </c>
      <c r="E5613">
        <f>'Raw data'!D5613</f>
        <v>0</v>
      </c>
      <c r="F5613">
        <f>'Raw data'!E5613</f>
        <v>1.2999999999999999E-2</v>
      </c>
      <c r="G5613">
        <f>'Raw data'!F5613</f>
        <v>4.8399999999999999E-2</v>
      </c>
      <c r="H5613">
        <f>'Raw data'!G5613</f>
        <v>5.6099999999999997E-2</v>
      </c>
      <c r="I5613">
        <f>'Raw data'!H5613</f>
        <v>0</v>
      </c>
    </row>
    <row r="5614" spans="1:9" x14ac:dyDescent="0.35">
      <c r="A5614" s="1">
        <v>42238.833333333336</v>
      </c>
      <c r="B5614" s="5" t="str">
        <f t="shared" si="87"/>
        <v>Rainy night</v>
      </c>
      <c r="C5614">
        <f>'Raw data'!B5614</f>
        <v>6.8000000000000005E-2</v>
      </c>
      <c r="D5614">
        <f>'Raw data'!C5614</f>
        <v>5.6000000000000001E-2</v>
      </c>
      <c r="E5614">
        <f>'Raw data'!D5614</f>
        <v>0</v>
      </c>
      <c r="F5614">
        <f>'Raw data'!E5614</f>
        <v>1.2E-2</v>
      </c>
      <c r="G5614">
        <f>'Raw data'!F5614</f>
        <v>6.3899999999999998E-2</v>
      </c>
      <c r="H5614">
        <f>'Raw data'!G5614</f>
        <v>7.2999999999999995E-2</v>
      </c>
      <c r="I5614">
        <f>'Raw data'!H5614</f>
        <v>0</v>
      </c>
    </row>
    <row r="5615" spans="1:9" x14ac:dyDescent="0.35">
      <c r="A5615" s="1">
        <v>42238.875</v>
      </c>
      <c r="B5615" s="5" t="str">
        <f t="shared" si="87"/>
        <v>Rainy night</v>
      </c>
      <c r="C5615">
        <f>'Raw data'!B5615</f>
        <v>6.4000000000000001E-2</v>
      </c>
      <c r="D5615">
        <f>'Raw data'!C5615</f>
        <v>5.3999999999999999E-2</v>
      </c>
      <c r="E5615">
        <f>'Raw data'!D5615</f>
        <v>0</v>
      </c>
      <c r="F5615">
        <f>'Raw data'!E5615</f>
        <v>1.0999999999999999E-2</v>
      </c>
      <c r="G5615">
        <f>'Raw data'!F5615</f>
        <v>7.8899999999999998E-2</v>
      </c>
      <c r="H5615">
        <f>'Raw data'!G5615</f>
        <v>8.9200000000000002E-2</v>
      </c>
      <c r="I5615">
        <f>'Raw data'!H5615</f>
        <v>0</v>
      </c>
    </row>
    <row r="5616" spans="1:9" x14ac:dyDescent="0.35">
      <c r="A5616" s="1">
        <v>42238.916666666664</v>
      </c>
      <c r="B5616" s="5" t="str">
        <f t="shared" si="87"/>
        <v>Rainy night</v>
      </c>
      <c r="C5616">
        <f>'Raw data'!B5616</f>
        <v>0.06</v>
      </c>
      <c r="D5616">
        <f>'Raw data'!C5616</f>
        <v>0.05</v>
      </c>
      <c r="E5616">
        <f>'Raw data'!D5616</f>
        <v>0</v>
      </c>
      <c r="F5616">
        <f>'Raw data'!E5616</f>
        <v>0.01</v>
      </c>
      <c r="G5616">
        <f>'Raw data'!F5616</f>
        <v>8.3400000000000002E-2</v>
      </c>
      <c r="H5616">
        <f>'Raw data'!G5616</f>
        <v>9.4E-2</v>
      </c>
      <c r="I5616">
        <f>'Raw data'!H5616</f>
        <v>0</v>
      </c>
    </row>
    <row r="5617" spans="1:9" x14ac:dyDescent="0.35">
      <c r="A5617" s="1">
        <v>42238.958333333336</v>
      </c>
      <c r="B5617" s="5" t="str">
        <f t="shared" si="87"/>
        <v>Rainy night</v>
      </c>
      <c r="C5617">
        <f>'Raw data'!B5617</f>
        <v>5.6000000000000001E-2</v>
      </c>
      <c r="D5617">
        <f>'Raw data'!C5617</f>
        <v>4.8000000000000001E-2</v>
      </c>
      <c r="E5617">
        <f>'Raw data'!D5617</f>
        <v>0</v>
      </c>
      <c r="F5617">
        <f>'Raw data'!E5617</f>
        <v>8.9999999999999993E-3</v>
      </c>
      <c r="G5617">
        <f>'Raw data'!F5617</f>
        <v>6.9800000000000001E-2</v>
      </c>
      <c r="H5617">
        <f>'Raw data'!G5617</f>
        <v>7.9500000000000001E-2</v>
      </c>
      <c r="I5617">
        <f>'Raw data'!H5617</f>
        <v>0</v>
      </c>
    </row>
    <row r="5618" spans="1:9" x14ac:dyDescent="0.35">
      <c r="A5618" s="1">
        <v>42239</v>
      </c>
      <c r="B5618" s="5" t="str">
        <f t="shared" si="87"/>
        <v>Rainy night</v>
      </c>
      <c r="C5618">
        <f>'Raw data'!B5618</f>
        <v>5.2999999999999999E-2</v>
      </c>
      <c r="D5618">
        <f>'Raw data'!C5618</f>
        <v>4.4999999999999998E-2</v>
      </c>
      <c r="E5618">
        <f>'Raw data'!D5618</f>
        <v>0</v>
      </c>
      <c r="F5618">
        <f>'Raw data'!E5618</f>
        <v>8.0000000000000002E-3</v>
      </c>
      <c r="G5618">
        <f>'Raw data'!F5618</f>
        <v>5.4399999999999997E-2</v>
      </c>
      <c r="H5618">
        <f>'Raw data'!G5618</f>
        <v>6.2600000000000003E-2</v>
      </c>
      <c r="I5618">
        <f>'Raw data'!H5618</f>
        <v>0</v>
      </c>
    </row>
    <row r="5619" spans="1:9" x14ac:dyDescent="0.35">
      <c r="A5619" s="1">
        <v>42239.041666666664</v>
      </c>
      <c r="B5619" s="5" t="str">
        <f t="shared" si="87"/>
        <v>Rainy night</v>
      </c>
      <c r="C5619">
        <f>'Raw data'!B5619</f>
        <v>5.0999999999999997E-2</v>
      </c>
      <c r="D5619">
        <f>'Raw data'!C5619</f>
        <v>4.3999999999999997E-2</v>
      </c>
      <c r="E5619">
        <f>'Raw data'!D5619</f>
        <v>0</v>
      </c>
      <c r="F5619">
        <f>'Raw data'!E5619</f>
        <v>7.0000000000000001E-3</v>
      </c>
      <c r="G5619">
        <f>'Raw data'!F5619</f>
        <v>5.1200000000000002E-2</v>
      </c>
      <c r="H5619">
        <f>'Raw data'!G5619</f>
        <v>5.91E-2</v>
      </c>
      <c r="I5619">
        <f>'Raw data'!H5619</f>
        <v>0</v>
      </c>
    </row>
    <row r="5620" spans="1:9" x14ac:dyDescent="0.35">
      <c r="A5620" s="1">
        <v>42239.083333333336</v>
      </c>
      <c r="B5620" s="5" t="str">
        <f t="shared" si="87"/>
        <v>Rainy night</v>
      </c>
      <c r="C5620">
        <f>'Raw data'!B5620</f>
        <v>4.9000000000000002E-2</v>
      </c>
      <c r="D5620">
        <f>'Raw data'!C5620</f>
        <v>4.2999999999999997E-2</v>
      </c>
      <c r="E5620">
        <f>'Raw data'!D5620</f>
        <v>0</v>
      </c>
      <c r="F5620">
        <f>'Raw data'!E5620</f>
        <v>6.0000000000000001E-3</v>
      </c>
      <c r="G5620">
        <f>'Raw data'!F5620</f>
        <v>5.4199999999999998E-2</v>
      </c>
      <c r="H5620">
        <f>'Raw data'!G5620</f>
        <v>6.2399999999999997E-2</v>
      </c>
      <c r="I5620">
        <f>'Raw data'!H5620</f>
        <v>0</v>
      </c>
    </row>
    <row r="5621" spans="1:9" x14ac:dyDescent="0.35">
      <c r="A5621" s="1">
        <v>42239.125</v>
      </c>
      <c r="B5621" s="5" t="str">
        <f t="shared" si="87"/>
        <v>Rainy night</v>
      </c>
      <c r="C5621">
        <f>'Raw data'!B5621</f>
        <v>4.8000000000000001E-2</v>
      </c>
      <c r="D5621">
        <f>'Raw data'!C5621</f>
        <v>4.2000000000000003E-2</v>
      </c>
      <c r="E5621">
        <f>'Raw data'!D5621</f>
        <v>0</v>
      </c>
      <c r="F5621">
        <f>'Raw data'!E5621</f>
        <v>6.0000000000000001E-3</v>
      </c>
      <c r="G5621">
        <f>'Raw data'!F5621</f>
        <v>5.7299999999999997E-2</v>
      </c>
      <c r="H5621">
        <f>'Raw data'!G5621</f>
        <v>6.5799999999999997E-2</v>
      </c>
      <c r="I5621">
        <f>'Raw data'!H5621</f>
        <v>0</v>
      </c>
    </row>
    <row r="5622" spans="1:9" x14ac:dyDescent="0.35">
      <c r="A5622" s="1">
        <v>42239.166666666664</v>
      </c>
      <c r="B5622" s="5" t="str">
        <f t="shared" si="87"/>
        <v>Rainy night</v>
      </c>
      <c r="C5622">
        <f>'Raw data'!B5622</f>
        <v>4.8000000000000001E-2</v>
      </c>
      <c r="D5622">
        <f>'Raw data'!C5622</f>
        <v>4.2000000000000003E-2</v>
      </c>
      <c r="E5622">
        <f>'Raw data'!D5622</f>
        <v>0</v>
      </c>
      <c r="F5622">
        <f>'Raw data'!E5622</f>
        <v>5.0000000000000001E-3</v>
      </c>
      <c r="G5622">
        <f>'Raw data'!F5622</f>
        <v>6.0400000000000002E-2</v>
      </c>
      <c r="H5622">
        <f>'Raw data'!G5622</f>
        <v>6.93E-2</v>
      </c>
      <c r="I5622">
        <f>'Raw data'!H5622</f>
        <v>0</v>
      </c>
    </row>
    <row r="5623" spans="1:9" x14ac:dyDescent="0.35">
      <c r="A5623" s="1">
        <v>42239.208333333336</v>
      </c>
      <c r="B5623" s="5" t="str">
        <f t="shared" si="87"/>
        <v>Rainy night</v>
      </c>
      <c r="C5623">
        <f>'Raw data'!B5623</f>
        <v>4.8000000000000001E-2</v>
      </c>
      <c r="D5623">
        <f>'Raw data'!C5623</f>
        <v>4.2999999999999997E-2</v>
      </c>
      <c r="E5623">
        <f>'Raw data'!D5623</f>
        <v>0</v>
      </c>
      <c r="F5623">
        <f>'Raw data'!E5623</f>
        <v>5.0000000000000001E-3</v>
      </c>
      <c r="G5623">
        <f>'Raw data'!F5623</f>
        <v>6.4399999999999999E-2</v>
      </c>
      <c r="H5623">
        <f>'Raw data'!G5623</f>
        <v>7.3599999999999999E-2</v>
      </c>
      <c r="I5623">
        <f>'Raw data'!H5623</f>
        <v>0</v>
      </c>
    </row>
    <row r="5624" spans="1:9" x14ac:dyDescent="0.35">
      <c r="A5624" s="1">
        <v>42239.25</v>
      </c>
      <c r="B5624" s="5" t="str">
        <f t="shared" si="87"/>
        <v>Rainy day</v>
      </c>
      <c r="C5624">
        <f>'Raw data'!B5624</f>
        <v>0.05</v>
      </c>
      <c r="D5624">
        <f>'Raw data'!C5624</f>
        <v>4.4999999999999998E-2</v>
      </c>
      <c r="E5624">
        <f>'Raw data'!D5624</f>
        <v>0</v>
      </c>
      <c r="F5624">
        <f>'Raw data'!E5624</f>
        <v>5.0000000000000001E-3</v>
      </c>
      <c r="G5624">
        <f>'Raw data'!F5624</f>
        <v>6.0299999999999999E-2</v>
      </c>
      <c r="H5624">
        <f>'Raw data'!G5624</f>
        <v>6.9199999999999998E-2</v>
      </c>
      <c r="I5624">
        <f>'Raw data'!H5624</f>
        <v>3.5200000000000002E-2</v>
      </c>
    </row>
    <row r="5625" spans="1:9" x14ac:dyDescent="0.35">
      <c r="A5625" s="1">
        <v>42239.291666666664</v>
      </c>
      <c r="B5625" s="5" t="str">
        <f t="shared" si="87"/>
        <v>Rainy day</v>
      </c>
      <c r="C5625">
        <f>'Raw data'!B5625</f>
        <v>5.2999999999999999E-2</v>
      </c>
      <c r="D5625">
        <f>'Raw data'!C5625</f>
        <v>4.8000000000000001E-2</v>
      </c>
      <c r="E5625">
        <f>'Raw data'!D5625</f>
        <v>0</v>
      </c>
      <c r="F5625">
        <f>'Raw data'!E5625</f>
        <v>5.0000000000000001E-3</v>
      </c>
      <c r="G5625">
        <f>'Raw data'!F5625</f>
        <v>4.8500000000000001E-2</v>
      </c>
      <c r="H5625">
        <f>'Raw data'!G5625</f>
        <v>5.62E-2</v>
      </c>
      <c r="I5625">
        <f>'Raw data'!H5625</f>
        <v>0.1489</v>
      </c>
    </row>
    <row r="5626" spans="1:9" x14ac:dyDescent="0.35">
      <c r="A5626" s="1">
        <v>42239.333333333336</v>
      </c>
      <c r="B5626" s="5" t="str">
        <f t="shared" si="87"/>
        <v>Rainy day</v>
      </c>
      <c r="C5626">
        <f>'Raw data'!B5626</f>
        <v>5.7000000000000002E-2</v>
      </c>
      <c r="D5626">
        <f>'Raw data'!C5626</f>
        <v>5.0999999999999997E-2</v>
      </c>
      <c r="E5626">
        <f>'Raw data'!D5626</f>
        <v>0</v>
      </c>
      <c r="F5626">
        <f>'Raw data'!E5626</f>
        <v>6.0000000000000001E-3</v>
      </c>
      <c r="G5626">
        <f>'Raw data'!F5626</f>
        <v>7.0800000000000002E-2</v>
      </c>
      <c r="H5626">
        <f>'Raw data'!G5626</f>
        <v>8.0500000000000002E-2</v>
      </c>
      <c r="I5626">
        <f>'Raw data'!H5626</f>
        <v>0.2631</v>
      </c>
    </row>
    <row r="5627" spans="1:9" x14ac:dyDescent="0.35">
      <c r="A5627" s="1">
        <v>42239.375</v>
      </c>
      <c r="B5627" s="5" t="str">
        <f t="shared" si="87"/>
        <v>Rainy day</v>
      </c>
      <c r="C5627">
        <f>'Raw data'!B5627</f>
        <v>6.0999999999999999E-2</v>
      </c>
      <c r="D5627">
        <f>'Raw data'!C5627</f>
        <v>5.3999999999999999E-2</v>
      </c>
      <c r="E5627">
        <f>'Raw data'!D5627</f>
        <v>0</v>
      </c>
      <c r="F5627">
        <f>'Raw data'!E5627</f>
        <v>7.0000000000000001E-3</v>
      </c>
      <c r="G5627">
        <f>'Raw data'!F5627</f>
        <v>8.2199999999999995E-2</v>
      </c>
      <c r="H5627">
        <f>'Raw data'!G5627</f>
        <v>9.2799999999999994E-2</v>
      </c>
      <c r="I5627">
        <f>'Raw data'!H5627</f>
        <v>0.34139999999999998</v>
      </c>
    </row>
    <row r="5628" spans="1:9" x14ac:dyDescent="0.35">
      <c r="A5628" s="1">
        <v>42239.416666666664</v>
      </c>
      <c r="B5628" s="5" t="str">
        <f t="shared" si="87"/>
        <v>Rainy day</v>
      </c>
      <c r="C5628">
        <f>'Raw data'!B5628</f>
        <v>6.4000000000000001E-2</v>
      </c>
      <c r="D5628">
        <f>'Raw data'!C5628</f>
        <v>5.5E-2</v>
      </c>
      <c r="E5628">
        <f>'Raw data'!D5628</f>
        <v>0</v>
      </c>
      <c r="F5628">
        <f>'Raw data'!E5628</f>
        <v>8.9999999999999993E-3</v>
      </c>
      <c r="G5628">
        <f>'Raw data'!F5628</f>
        <v>8.1699999999999995E-2</v>
      </c>
      <c r="H5628">
        <f>'Raw data'!G5628</f>
        <v>9.2200000000000004E-2</v>
      </c>
      <c r="I5628">
        <f>'Raw data'!H5628</f>
        <v>0.38719999999999999</v>
      </c>
    </row>
    <row r="5629" spans="1:9" x14ac:dyDescent="0.35">
      <c r="A5629" s="1">
        <v>42239.458333333336</v>
      </c>
      <c r="B5629" s="5" t="str">
        <f t="shared" si="87"/>
        <v>Rainy day</v>
      </c>
      <c r="C5629">
        <f>'Raw data'!B5629</f>
        <v>6.7000000000000004E-2</v>
      </c>
      <c r="D5629">
        <f>'Raw data'!C5629</f>
        <v>5.6000000000000001E-2</v>
      </c>
      <c r="E5629">
        <f>'Raw data'!D5629</f>
        <v>0</v>
      </c>
      <c r="F5629">
        <f>'Raw data'!E5629</f>
        <v>0.01</v>
      </c>
      <c r="G5629">
        <f>'Raw data'!F5629</f>
        <v>7.5700000000000003E-2</v>
      </c>
      <c r="H5629">
        <f>'Raw data'!G5629</f>
        <v>8.5900000000000004E-2</v>
      </c>
      <c r="I5629">
        <f>'Raw data'!H5629</f>
        <v>0.39739999999999998</v>
      </c>
    </row>
    <row r="5630" spans="1:9" x14ac:dyDescent="0.35">
      <c r="A5630" s="1">
        <v>42239.5</v>
      </c>
      <c r="B5630" s="5" t="str">
        <f t="shared" si="87"/>
        <v>Rainy day</v>
      </c>
      <c r="C5630">
        <f>'Raw data'!B5630</f>
        <v>6.9000000000000006E-2</v>
      </c>
      <c r="D5630">
        <f>'Raw data'!C5630</f>
        <v>5.7000000000000002E-2</v>
      </c>
      <c r="E5630">
        <f>'Raw data'!D5630</f>
        <v>0</v>
      </c>
      <c r="F5630">
        <f>'Raw data'!E5630</f>
        <v>1.2E-2</v>
      </c>
      <c r="G5630">
        <f>'Raw data'!F5630</f>
        <v>6.3399999999999998E-2</v>
      </c>
      <c r="H5630">
        <f>'Raw data'!G5630</f>
        <v>7.2499999999999995E-2</v>
      </c>
      <c r="I5630">
        <f>'Raw data'!H5630</f>
        <v>0.37830000000000003</v>
      </c>
    </row>
    <row r="5631" spans="1:9" x14ac:dyDescent="0.35">
      <c r="A5631" s="1">
        <v>42239.541666666664</v>
      </c>
      <c r="B5631" s="5" t="str">
        <f t="shared" si="87"/>
        <v>Rainy day</v>
      </c>
      <c r="C5631">
        <f>'Raw data'!B5631</f>
        <v>7.0000000000000007E-2</v>
      </c>
      <c r="D5631">
        <f>'Raw data'!C5631</f>
        <v>5.7000000000000002E-2</v>
      </c>
      <c r="E5631">
        <f>'Raw data'!D5631</f>
        <v>0</v>
      </c>
      <c r="F5631">
        <f>'Raw data'!E5631</f>
        <v>1.2999999999999999E-2</v>
      </c>
      <c r="G5631">
        <f>'Raw data'!F5631</f>
        <v>5.1900000000000002E-2</v>
      </c>
      <c r="H5631">
        <f>'Raw data'!G5631</f>
        <v>5.9900000000000002E-2</v>
      </c>
      <c r="I5631">
        <f>'Raw data'!H5631</f>
        <v>0.33100000000000002</v>
      </c>
    </row>
    <row r="5632" spans="1:9" x14ac:dyDescent="0.35">
      <c r="A5632" s="1">
        <v>42239.583333333336</v>
      </c>
      <c r="B5632" s="5" t="str">
        <f t="shared" si="87"/>
        <v>Rainy day</v>
      </c>
      <c r="C5632">
        <f>'Raw data'!B5632</f>
        <v>7.0999999999999994E-2</v>
      </c>
      <c r="D5632">
        <f>'Raw data'!C5632</f>
        <v>5.7000000000000002E-2</v>
      </c>
      <c r="E5632">
        <f>'Raw data'!D5632</f>
        <v>0</v>
      </c>
      <c r="F5632">
        <f>'Raw data'!E5632</f>
        <v>1.4E-2</v>
      </c>
      <c r="G5632">
        <f>'Raw data'!F5632</f>
        <v>4.3200000000000002E-2</v>
      </c>
      <c r="H5632">
        <f>'Raw data'!G5632</f>
        <v>5.04E-2</v>
      </c>
      <c r="I5632">
        <f>'Raw data'!H5632</f>
        <v>0.26140000000000002</v>
      </c>
    </row>
    <row r="5633" spans="1:9" x14ac:dyDescent="0.35">
      <c r="A5633" s="1">
        <v>42239.625</v>
      </c>
      <c r="B5633" s="5" t="str">
        <f t="shared" si="87"/>
        <v>Rainy day</v>
      </c>
      <c r="C5633">
        <f>'Raw data'!B5633</f>
        <v>7.0999999999999994E-2</v>
      </c>
      <c r="D5633">
        <f>'Raw data'!C5633</f>
        <v>5.7000000000000002E-2</v>
      </c>
      <c r="E5633">
        <f>'Raw data'!D5633</f>
        <v>0</v>
      </c>
      <c r="F5633">
        <f>'Raw data'!E5633</f>
        <v>1.4E-2</v>
      </c>
      <c r="G5633">
        <f>'Raw data'!F5633</f>
        <v>3.6700000000000003E-2</v>
      </c>
      <c r="H5633">
        <f>'Raw data'!G5633</f>
        <v>4.3099999999999999E-2</v>
      </c>
      <c r="I5633">
        <f>'Raw data'!H5633</f>
        <v>0.1754</v>
      </c>
    </row>
    <row r="5634" spans="1:9" x14ac:dyDescent="0.35">
      <c r="A5634" s="1">
        <v>42239.666666666664</v>
      </c>
      <c r="B5634" s="5" t="str">
        <f t="shared" si="87"/>
        <v>Rainy day</v>
      </c>
      <c r="C5634">
        <f>'Raw data'!B5634</f>
        <v>7.1999999999999995E-2</v>
      </c>
      <c r="D5634">
        <f>'Raw data'!C5634</f>
        <v>5.8000000000000003E-2</v>
      </c>
      <c r="E5634">
        <f>'Raw data'!D5634</f>
        <v>0</v>
      </c>
      <c r="F5634">
        <f>'Raw data'!E5634</f>
        <v>1.4999999999999999E-2</v>
      </c>
      <c r="G5634">
        <f>'Raw data'!F5634</f>
        <v>3.3099999999999997E-2</v>
      </c>
      <c r="H5634">
        <f>'Raw data'!G5634</f>
        <v>3.9100000000000003E-2</v>
      </c>
      <c r="I5634">
        <f>'Raw data'!H5634</f>
        <v>8.1900000000000001E-2</v>
      </c>
    </row>
    <row r="5635" spans="1:9" x14ac:dyDescent="0.35">
      <c r="A5635" s="1">
        <v>42239.708333333336</v>
      </c>
      <c r="B5635" s="5" t="str">
        <f t="shared" si="87"/>
        <v>Rainy day</v>
      </c>
      <c r="C5635">
        <f>'Raw data'!B5635</f>
        <v>7.2999999999999995E-2</v>
      </c>
      <c r="D5635">
        <f>'Raw data'!C5635</f>
        <v>5.8999999999999997E-2</v>
      </c>
      <c r="E5635">
        <f>'Raw data'!D5635</f>
        <v>0</v>
      </c>
      <c r="F5635">
        <f>'Raw data'!E5635</f>
        <v>1.4E-2</v>
      </c>
      <c r="G5635">
        <f>'Raw data'!F5635</f>
        <v>4.0599999999999997E-2</v>
      </c>
      <c r="H5635">
        <f>'Raw data'!G5635</f>
        <v>4.7399999999999998E-2</v>
      </c>
      <c r="I5635">
        <f>'Raw data'!H5635</f>
        <v>1.04E-2</v>
      </c>
    </row>
    <row r="5636" spans="1:9" x14ac:dyDescent="0.35">
      <c r="A5636" s="1">
        <v>42239.75</v>
      </c>
      <c r="B5636" s="5" t="str">
        <f t="shared" ref="B5636:B5699" si="88">IF(
   AND(
       MONTH($A5636)&gt;=5,
       MONTH($A5636)&lt;=10,
       HOUR($A5636)&gt;=6,
       HOUR($A5636)&lt;18
   ),
   "Rainy day",
   IF(
      AND(MONTH($A5636)&gt;=5,MONTH($A5636)&lt;=10),
      "Rainy night",
      IF(
         AND(HOUR($A5636)&gt;=6,HOUR($A5636)&lt;18),
         "Dry day",
         "Dry night"
      )
   )
)</f>
        <v>Rainy night</v>
      </c>
      <c r="C5636">
        <f>'Raw data'!B5636</f>
        <v>7.2999999999999995E-2</v>
      </c>
      <c r="D5636">
        <f>'Raw data'!C5636</f>
        <v>0.06</v>
      </c>
      <c r="E5636">
        <f>'Raw data'!D5636</f>
        <v>0</v>
      </c>
      <c r="F5636">
        <f>'Raw data'!E5636</f>
        <v>1.4E-2</v>
      </c>
      <c r="G5636">
        <f>'Raw data'!F5636</f>
        <v>5.4399999999999997E-2</v>
      </c>
      <c r="H5636">
        <f>'Raw data'!G5636</f>
        <v>6.2700000000000006E-2</v>
      </c>
      <c r="I5636">
        <f>'Raw data'!H5636</f>
        <v>0</v>
      </c>
    </row>
    <row r="5637" spans="1:9" x14ac:dyDescent="0.35">
      <c r="A5637" s="1">
        <v>42239.791666666664</v>
      </c>
      <c r="B5637" s="5" t="str">
        <f t="shared" si="88"/>
        <v>Rainy night</v>
      </c>
      <c r="C5637">
        <f>'Raw data'!B5637</f>
        <v>7.2999999999999995E-2</v>
      </c>
      <c r="D5637">
        <f>'Raw data'!C5637</f>
        <v>0.06</v>
      </c>
      <c r="E5637">
        <f>'Raw data'!D5637</f>
        <v>0</v>
      </c>
      <c r="F5637">
        <f>'Raw data'!E5637</f>
        <v>1.2999999999999999E-2</v>
      </c>
      <c r="G5637">
        <f>'Raw data'!F5637</f>
        <v>5.9700000000000003E-2</v>
      </c>
      <c r="H5637">
        <f>'Raw data'!G5637</f>
        <v>6.8400000000000002E-2</v>
      </c>
      <c r="I5637">
        <f>'Raw data'!H5637</f>
        <v>0</v>
      </c>
    </row>
    <row r="5638" spans="1:9" x14ac:dyDescent="0.35">
      <c r="A5638" s="1">
        <v>42239.833333333336</v>
      </c>
      <c r="B5638" s="5" t="str">
        <f t="shared" si="88"/>
        <v>Rainy night</v>
      </c>
      <c r="C5638">
        <f>'Raw data'!B5638</f>
        <v>7.0999999999999994E-2</v>
      </c>
      <c r="D5638">
        <f>'Raw data'!C5638</f>
        <v>0.06</v>
      </c>
      <c r="E5638">
        <f>'Raw data'!D5638</f>
        <v>0</v>
      </c>
      <c r="F5638">
        <f>'Raw data'!E5638</f>
        <v>1.2E-2</v>
      </c>
      <c r="G5638">
        <f>'Raw data'!F5638</f>
        <v>5.9499999999999997E-2</v>
      </c>
      <c r="H5638">
        <f>'Raw data'!G5638</f>
        <v>6.83E-2</v>
      </c>
      <c r="I5638">
        <f>'Raw data'!H5638</f>
        <v>0</v>
      </c>
    </row>
    <row r="5639" spans="1:9" x14ac:dyDescent="0.35">
      <c r="A5639" s="1">
        <v>42239.875</v>
      </c>
      <c r="B5639" s="5" t="str">
        <f t="shared" si="88"/>
        <v>Rainy night</v>
      </c>
      <c r="C5639">
        <f>'Raw data'!B5639</f>
        <v>6.8000000000000005E-2</v>
      </c>
      <c r="D5639">
        <f>'Raw data'!C5639</f>
        <v>5.7000000000000002E-2</v>
      </c>
      <c r="E5639">
        <f>'Raw data'!D5639</f>
        <v>0</v>
      </c>
      <c r="F5639">
        <f>'Raw data'!E5639</f>
        <v>1.0999999999999999E-2</v>
      </c>
      <c r="G5639">
        <f>'Raw data'!F5639</f>
        <v>5.8400000000000001E-2</v>
      </c>
      <c r="H5639">
        <f>'Raw data'!G5639</f>
        <v>6.7000000000000004E-2</v>
      </c>
      <c r="I5639">
        <f>'Raw data'!H5639</f>
        <v>0</v>
      </c>
    </row>
    <row r="5640" spans="1:9" x14ac:dyDescent="0.35">
      <c r="A5640" s="1">
        <v>42239.916666666664</v>
      </c>
      <c r="B5640" s="5" t="str">
        <f t="shared" si="88"/>
        <v>Rainy night</v>
      </c>
      <c r="C5640">
        <f>'Raw data'!B5640</f>
        <v>6.3E-2</v>
      </c>
      <c r="D5640">
        <f>'Raw data'!C5640</f>
        <v>5.2999999999999999E-2</v>
      </c>
      <c r="E5640">
        <f>'Raw data'!D5640</f>
        <v>0</v>
      </c>
      <c r="F5640">
        <f>'Raw data'!E5640</f>
        <v>0.01</v>
      </c>
      <c r="G5640">
        <f>'Raw data'!F5640</f>
        <v>5.8000000000000003E-2</v>
      </c>
      <c r="H5640">
        <f>'Raw data'!G5640</f>
        <v>6.6600000000000006E-2</v>
      </c>
      <c r="I5640">
        <f>'Raw data'!H5640</f>
        <v>0</v>
      </c>
    </row>
    <row r="5641" spans="1:9" x14ac:dyDescent="0.35">
      <c r="A5641" s="1">
        <v>42239.958333333336</v>
      </c>
      <c r="B5641" s="5" t="str">
        <f t="shared" si="88"/>
        <v>Rainy night</v>
      </c>
      <c r="C5641">
        <f>'Raw data'!B5641</f>
        <v>5.8999999999999997E-2</v>
      </c>
      <c r="D5641">
        <f>'Raw data'!C5641</f>
        <v>0.05</v>
      </c>
      <c r="E5641">
        <f>'Raw data'!D5641</f>
        <v>0</v>
      </c>
      <c r="F5641">
        <f>'Raw data'!E5641</f>
        <v>8.9999999999999993E-3</v>
      </c>
      <c r="G5641">
        <f>'Raw data'!F5641</f>
        <v>5.8900000000000001E-2</v>
      </c>
      <c r="H5641">
        <f>'Raw data'!G5641</f>
        <v>6.7599999999999993E-2</v>
      </c>
      <c r="I5641">
        <f>'Raw data'!H5641</f>
        <v>0</v>
      </c>
    </row>
    <row r="5642" spans="1:9" x14ac:dyDescent="0.35">
      <c r="A5642" s="1">
        <v>42240</v>
      </c>
      <c r="B5642" s="5" t="str">
        <f t="shared" si="88"/>
        <v>Rainy night</v>
      </c>
      <c r="C5642">
        <f>'Raw data'!B5642</f>
        <v>5.5E-2</v>
      </c>
      <c r="D5642">
        <f>'Raw data'!C5642</f>
        <v>4.7E-2</v>
      </c>
      <c r="E5642">
        <f>'Raw data'!D5642</f>
        <v>0</v>
      </c>
      <c r="F5642">
        <f>'Raw data'!E5642</f>
        <v>8.0000000000000002E-3</v>
      </c>
      <c r="G5642">
        <f>'Raw data'!F5642</f>
        <v>6.5000000000000002E-2</v>
      </c>
      <c r="H5642">
        <f>'Raw data'!G5642</f>
        <v>7.4200000000000002E-2</v>
      </c>
      <c r="I5642">
        <f>'Raw data'!H5642</f>
        <v>0</v>
      </c>
    </row>
    <row r="5643" spans="1:9" x14ac:dyDescent="0.35">
      <c r="A5643" s="1">
        <v>42240.041666666664</v>
      </c>
      <c r="B5643" s="5" t="str">
        <f t="shared" si="88"/>
        <v>Rainy night</v>
      </c>
      <c r="C5643">
        <f>'Raw data'!B5643</f>
        <v>5.1999999999999998E-2</v>
      </c>
      <c r="D5643">
        <f>'Raw data'!C5643</f>
        <v>4.4999999999999998E-2</v>
      </c>
      <c r="E5643">
        <f>'Raw data'!D5643</f>
        <v>0</v>
      </c>
      <c r="F5643">
        <f>'Raw data'!E5643</f>
        <v>7.0000000000000001E-3</v>
      </c>
      <c r="G5643">
        <f>'Raw data'!F5643</f>
        <v>6.6600000000000006E-2</v>
      </c>
      <c r="H5643">
        <f>'Raw data'!G5643</f>
        <v>7.5999999999999998E-2</v>
      </c>
      <c r="I5643">
        <f>'Raw data'!H5643</f>
        <v>0</v>
      </c>
    </row>
    <row r="5644" spans="1:9" x14ac:dyDescent="0.35">
      <c r="A5644" s="1">
        <v>42240.083333333336</v>
      </c>
      <c r="B5644" s="5" t="str">
        <f t="shared" si="88"/>
        <v>Rainy night</v>
      </c>
      <c r="C5644">
        <f>'Raw data'!B5644</f>
        <v>5.0999999999999997E-2</v>
      </c>
      <c r="D5644">
        <f>'Raw data'!C5644</f>
        <v>4.4999999999999998E-2</v>
      </c>
      <c r="E5644">
        <f>'Raw data'!D5644</f>
        <v>0</v>
      </c>
      <c r="F5644">
        <f>'Raw data'!E5644</f>
        <v>7.0000000000000001E-3</v>
      </c>
      <c r="G5644">
        <f>'Raw data'!F5644</f>
        <v>6.3399999999999998E-2</v>
      </c>
      <c r="H5644">
        <f>'Raw data'!G5644</f>
        <v>7.2400000000000006E-2</v>
      </c>
      <c r="I5644">
        <f>'Raw data'!H5644</f>
        <v>0</v>
      </c>
    </row>
    <row r="5645" spans="1:9" x14ac:dyDescent="0.35">
      <c r="A5645" s="1">
        <v>42240.125</v>
      </c>
      <c r="B5645" s="5" t="str">
        <f t="shared" si="88"/>
        <v>Rainy night</v>
      </c>
      <c r="C5645">
        <f>'Raw data'!B5645</f>
        <v>5.0999999999999997E-2</v>
      </c>
      <c r="D5645">
        <f>'Raw data'!C5645</f>
        <v>4.4999999999999998E-2</v>
      </c>
      <c r="E5645">
        <f>'Raw data'!D5645</f>
        <v>0</v>
      </c>
      <c r="F5645">
        <f>'Raw data'!E5645</f>
        <v>6.0000000000000001E-3</v>
      </c>
      <c r="G5645">
        <f>'Raw data'!F5645</f>
        <v>5.8900000000000001E-2</v>
      </c>
      <c r="H5645">
        <f>'Raw data'!G5645</f>
        <v>6.7500000000000004E-2</v>
      </c>
      <c r="I5645">
        <f>'Raw data'!H5645</f>
        <v>0</v>
      </c>
    </row>
    <row r="5646" spans="1:9" x14ac:dyDescent="0.35">
      <c r="A5646" s="1">
        <v>42240.166666666664</v>
      </c>
      <c r="B5646" s="5" t="str">
        <f t="shared" si="88"/>
        <v>Rainy night</v>
      </c>
      <c r="C5646">
        <f>'Raw data'!B5646</f>
        <v>5.0999999999999997E-2</v>
      </c>
      <c r="D5646">
        <f>'Raw data'!C5646</f>
        <v>4.4999999999999998E-2</v>
      </c>
      <c r="E5646">
        <f>'Raw data'!D5646</f>
        <v>0</v>
      </c>
      <c r="F5646">
        <f>'Raw data'!E5646</f>
        <v>6.0000000000000001E-3</v>
      </c>
      <c r="G5646">
        <f>'Raw data'!F5646</f>
        <v>5.21E-2</v>
      </c>
      <c r="H5646">
        <f>'Raw data'!G5646</f>
        <v>6.0100000000000001E-2</v>
      </c>
      <c r="I5646">
        <f>'Raw data'!H5646</f>
        <v>0</v>
      </c>
    </row>
    <row r="5647" spans="1:9" x14ac:dyDescent="0.35">
      <c r="A5647" s="1">
        <v>42240.208333333336</v>
      </c>
      <c r="B5647" s="5" t="str">
        <f t="shared" si="88"/>
        <v>Rainy night</v>
      </c>
      <c r="C5647">
        <f>'Raw data'!B5647</f>
        <v>5.2999999999999999E-2</v>
      </c>
      <c r="D5647">
        <f>'Raw data'!C5647</f>
        <v>4.8000000000000001E-2</v>
      </c>
      <c r="E5647">
        <f>'Raw data'!D5647</f>
        <v>0</v>
      </c>
      <c r="F5647">
        <f>'Raw data'!E5647</f>
        <v>6.0000000000000001E-3</v>
      </c>
      <c r="G5647">
        <f>'Raw data'!F5647</f>
        <v>4.48E-2</v>
      </c>
      <c r="H5647">
        <f>'Raw data'!G5647</f>
        <v>5.21E-2</v>
      </c>
      <c r="I5647">
        <f>'Raw data'!H5647</f>
        <v>0</v>
      </c>
    </row>
    <row r="5648" spans="1:9" x14ac:dyDescent="0.35">
      <c r="A5648" s="1">
        <v>42240.25</v>
      </c>
      <c r="B5648" s="5" t="str">
        <f t="shared" si="88"/>
        <v>Rainy day</v>
      </c>
      <c r="C5648">
        <f>'Raw data'!B5648</f>
        <v>5.7000000000000002E-2</v>
      </c>
      <c r="D5648">
        <f>'Raw data'!C5648</f>
        <v>5.1999999999999998E-2</v>
      </c>
      <c r="E5648">
        <f>'Raw data'!D5648</f>
        <v>0</v>
      </c>
      <c r="F5648">
        <f>'Raw data'!E5648</f>
        <v>5.0000000000000001E-3</v>
      </c>
      <c r="G5648">
        <f>'Raw data'!F5648</f>
        <v>3.2599999999999997E-2</v>
      </c>
      <c r="H5648">
        <f>'Raw data'!G5648</f>
        <v>3.85E-2</v>
      </c>
      <c r="I5648">
        <f>'Raw data'!H5648</f>
        <v>1.8599999999999998E-2</v>
      </c>
    </row>
    <row r="5649" spans="1:9" x14ac:dyDescent="0.35">
      <c r="A5649" s="1">
        <v>42240.291666666664</v>
      </c>
      <c r="B5649" s="5" t="str">
        <f t="shared" si="88"/>
        <v>Rainy day</v>
      </c>
      <c r="C5649">
        <f>'Raw data'!B5649</f>
        <v>6.3E-2</v>
      </c>
      <c r="D5649">
        <f>'Raw data'!C5649</f>
        <v>5.7000000000000002E-2</v>
      </c>
      <c r="E5649">
        <f>'Raw data'!D5649</f>
        <v>0</v>
      </c>
      <c r="F5649">
        <f>'Raw data'!E5649</f>
        <v>6.0000000000000001E-3</v>
      </c>
      <c r="G5649">
        <f>'Raw data'!F5649</f>
        <v>2.1499999999999998E-2</v>
      </c>
      <c r="H5649">
        <f>'Raw data'!G5649</f>
        <v>2.5899999999999999E-2</v>
      </c>
      <c r="I5649">
        <f>'Raw data'!H5649</f>
        <v>0.11119999999999999</v>
      </c>
    </row>
    <row r="5650" spans="1:9" x14ac:dyDescent="0.35">
      <c r="A5650" s="1">
        <v>42240.333333333336</v>
      </c>
      <c r="B5650" s="5" t="str">
        <f t="shared" si="88"/>
        <v>Rainy day</v>
      </c>
      <c r="C5650">
        <f>'Raw data'!B5650</f>
        <v>6.8000000000000005E-2</v>
      </c>
      <c r="D5650">
        <f>'Raw data'!C5650</f>
        <v>6.0999999999999999E-2</v>
      </c>
      <c r="E5650">
        <f>'Raw data'!D5650</f>
        <v>0</v>
      </c>
      <c r="F5650">
        <f>'Raw data'!E5650</f>
        <v>7.0000000000000001E-3</v>
      </c>
      <c r="G5650">
        <f>'Raw data'!F5650</f>
        <v>3.39E-2</v>
      </c>
      <c r="H5650">
        <f>'Raw data'!G5650</f>
        <v>0.04</v>
      </c>
      <c r="I5650">
        <f>'Raw data'!H5650</f>
        <v>0.2225</v>
      </c>
    </row>
    <row r="5651" spans="1:9" x14ac:dyDescent="0.35">
      <c r="A5651" s="1">
        <v>42240.375</v>
      </c>
      <c r="B5651" s="5" t="str">
        <f t="shared" si="88"/>
        <v>Rainy day</v>
      </c>
      <c r="C5651">
        <f>'Raw data'!B5651</f>
        <v>7.0999999999999994E-2</v>
      </c>
      <c r="D5651">
        <f>'Raw data'!C5651</f>
        <v>6.3E-2</v>
      </c>
      <c r="E5651">
        <f>'Raw data'!D5651</f>
        <v>0</v>
      </c>
      <c r="F5651">
        <f>'Raw data'!E5651</f>
        <v>8.0000000000000002E-3</v>
      </c>
      <c r="G5651">
        <f>'Raw data'!F5651</f>
        <v>5.7200000000000001E-2</v>
      </c>
      <c r="H5651">
        <f>'Raw data'!G5651</f>
        <v>6.5699999999999995E-2</v>
      </c>
      <c r="I5651">
        <f>'Raw data'!H5651</f>
        <v>0.3196</v>
      </c>
    </row>
    <row r="5652" spans="1:9" x14ac:dyDescent="0.35">
      <c r="A5652" s="1">
        <v>42240.416666666664</v>
      </c>
      <c r="B5652" s="5" t="str">
        <f t="shared" si="88"/>
        <v>Rainy day</v>
      </c>
      <c r="C5652">
        <f>'Raw data'!B5652</f>
        <v>7.2999999999999995E-2</v>
      </c>
      <c r="D5652">
        <f>'Raw data'!C5652</f>
        <v>6.3E-2</v>
      </c>
      <c r="E5652">
        <f>'Raw data'!D5652</f>
        <v>0</v>
      </c>
      <c r="F5652">
        <f>'Raw data'!E5652</f>
        <v>0.01</v>
      </c>
      <c r="G5652">
        <f>'Raw data'!F5652</f>
        <v>9.2499999999999999E-2</v>
      </c>
      <c r="H5652">
        <f>'Raw data'!G5652</f>
        <v>0.1038</v>
      </c>
      <c r="I5652">
        <f>'Raw data'!H5652</f>
        <v>0.38279999999999997</v>
      </c>
    </row>
    <row r="5653" spans="1:9" x14ac:dyDescent="0.35">
      <c r="A5653" s="1">
        <v>42240.458333333336</v>
      </c>
      <c r="B5653" s="5" t="str">
        <f t="shared" si="88"/>
        <v>Rainy day</v>
      </c>
      <c r="C5653">
        <f>'Raw data'!B5653</f>
        <v>7.4999999999999997E-2</v>
      </c>
      <c r="D5653">
        <f>'Raw data'!C5653</f>
        <v>6.3E-2</v>
      </c>
      <c r="E5653">
        <f>'Raw data'!D5653</f>
        <v>0</v>
      </c>
      <c r="F5653">
        <f>'Raw data'!E5653</f>
        <v>1.0999999999999999E-2</v>
      </c>
      <c r="G5653">
        <f>'Raw data'!F5653</f>
        <v>0.12909999999999999</v>
      </c>
      <c r="H5653">
        <f>'Raw data'!G5653</f>
        <v>0.1426</v>
      </c>
      <c r="I5653">
        <f>'Raw data'!H5653</f>
        <v>0.39879999999999999</v>
      </c>
    </row>
    <row r="5654" spans="1:9" x14ac:dyDescent="0.35">
      <c r="A5654" s="1">
        <v>42240.5</v>
      </c>
      <c r="B5654" s="5" t="str">
        <f t="shared" si="88"/>
        <v>Rainy day</v>
      </c>
      <c r="C5654">
        <f>'Raw data'!B5654</f>
        <v>7.5999999999999998E-2</v>
      </c>
      <c r="D5654">
        <f>'Raw data'!C5654</f>
        <v>6.3E-2</v>
      </c>
      <c r="E5654">
        <f>'Raw data'!D5654</f>
        <v>0</v>
      </c>
      <c r="F5654">
        <f>'Raw data'!E5654</f>
        <v>1.2999999999999999E-2</v>
      </c>
      <c r="G5654">
        <f>'Raw data'!F5654</f>
        <v>0.15129999999999999</v>
      </c>
      <c r="H5654">
        <f>'Raw data'!G5654</f>
        <v>0.16589999999999999</v>
      </c>
      <c r="I5654">
        <f>'Raw data'!H5654</f>
        <v>0.38229999999999997</v>
      </c>
    </row>
    <row r="5655" spans="1:9" x14ac:dyDescent="0.35">
      <c r="A5655" s="1">
        <v>42240.541666666664</v>
      </c>
      <c r="B5655" s="5" t="str">
        <f t="shared" si="88"/>
        <v>Rainy day</v>
      </c>
      <c r="C5655">
        <f>'Raw data'!B5655</f>
        <v>7.8E-2</v>
      </c>
      <c r="D5655">
        <f>'Raw data'!C5655</f>
        <v>6.4000000000000001E-2</v>
      </c>
      <c r="E5655">
        <f>'Raw data'!D5655</f>
        <v>0</v>
      </c>
      <c r="F5655">
        <f>'Raw data'!E5655</f>
        <v>1.4E-2</v>
      </c>
      <c r="G5655">
        <f>'Raw data'!F5655</f>
        <v>0.15620000000000001</v>
      </c>
      <c r="H5655">
        <f>'Raw data'!G5655</f>
        <v>0.1709</v>
      </c>
      <c r="I5655">
        <f>'Raw data'!H5655</f>
        <v>0.34449999999999997</v>
      </c>
    </row>
    <row r="5656" spans="1:9" x14ac:dyDescent="0.35">
      <c r="A5656" s="1">
        <v>42240.583333333336</v>
      </c>
      <c r="B5656" s="5" t="str">
        <f t="shared" si="88"/>
        <v>Rainy day</v>
      </c>
      <c r="C5656">
        <f>'Raw data'!B5656</f>
        <v>7.9000000000000001E-2</v>
      </c>
      <c r="D5656">
        <f>'Raw data'!C5656</f>
        <v>6.3E-2</v>
      </c>
      <c r="E5656">
        <f>'Raw data'!D5656</f>
        <v>0</v>
      </c>
      <c r="F5656">
        <f>'Raw data'!E5656</f>
        <v>1.4999999999999999E-2</v>
      </c>
      <c r="G5656">
        <f>'Raw data'!F5656</f>
        <v>0.14949999999999999</v>
      </c>
      <c r="H5656">
        <f>'Raw data'!G5656</f>
        <v>0.16389999999999999</v>
      </c>
      <c r="I5656">
        <f>'Raw data'!H5656</f>
        <v>0.27650000000000002</v>
      </c>
    </row>
    <row r="5657" spans="1:9" x14ac:dyDescent="0.35">
      <c r="A5657" s="1">
        <v>42240.625</v>
      </c>
      <c r="B5657" s="5" t="str">
        <f t="shared" si="88"/>
        <v>Rainy day</v>
      </c>
      <c r="C5657">
        <f>'Raw data'!B5657</f>
        <v>7.9000000000000001E-2</v>
      </c>
      <c r="D5657">
        <f>'Raw data'!C5657</f>
        <v>6.3E-2</v>
      </c>
      <c r="E5657">
        <f>'Raw data'!D5657</f>
        <v>0</v>
      </c>
      <c r="F5657">
        <f>'Raw data'!E5657</f>
        <v>1.6E-2</v>
      </c>
      <c r="G5657">
        <f>'Raw data'!F5657</f>
        <v>0.1298</v>
      </c>
      <c r="H5657">
        <f>'Raw data'!G5657</f>
        <v>0.14330000000000001</v>
      </c>
      <c r="I5657">
        <f>'Raw data'!H5657</f>
        <v>0.1812</v>
      </c>
    </row>
    <row r="5658" spans="1:9" x14ac:dyDescent="0.35">
      <c r="A5658" s="1">
        <v>42240.666666666664</v>
      </c>
      <c r="B5658" s="5" t="str">
        <f t="shared" si="88"/>
        <v>Rainy day</v>
      </c>
      <c r="C5658">
        <f>'Raw data'!B5658</f>
        <v>0.08</v>
      </c>
      <c r="D5658">
        <f>'Raw data'!C5658</f>
        <v>6.4000000000000001E-2</v>
      </c>
      <c r="E5658">
        <f>'Raw data'!D5658</f>
        <v>0</v>
      </c>
      <c r="F5658">
        <f>'Raw data'!E5658</f>
        <v>1.6E-2</v>
      </c>
      <c r="G5658">
        <f>'Raw data'!F5658</f>
        <v>0.1074</v>
      </c>
      <c r="H5658">
        <f>'Raw data'!G5658</f>
        <v>0.1197</v>
      </c>
      <c r="I5658">
        <f>'Raw data'!H5658</f>
        <v>8.2299999999999998E-2</v>
      </c>
    </row>
    <row r="5659" spans="1:9" x14ac:dyDescent="0.35">
      <c r="A5659" s="1">
        <v>42240.708333333336</v>
      </c>
      <c r="B5659" s="5" t="str">
        <f t="shared" si="88"/>
        <v>Rainy day</v>
      </c>
      <c r="C5659">
        <f>'Raw data'!B5659</f>
        <v>8.1000000000000003E-2</v>
      </c>
      <c r="D5659">
        <f>'Raw data'!C5659</f>
        <v>6.5000000000000002E-2</v>
      </c>
      <c r="E5659">
        <f>'Raw data'!D5659</f>
        <v>0</v>
      </c>
      <c r="F5659">
        <f>'Raw data'!E5659</f>
        <v>1.6E-2</v>
      </c>
      <c r="G5659">
        <f>'Raw data'!F5659</f>
        <v>0.1037</v>
      </c>
      <c r="H5659">
        <f>'Raw data'!G5659</f>
        <v>0.1157</v>
      </c>
      <c r="I5659">
        <f>'Raw data'!H5659</f>
        <v>1.06E-2</v>
      </c>
    </row>
    <row r="5660" spans="1:9" x14ac:dyDescent="0.35">
      <c r="A5660" s="1">
        <v>42240.75</v>
      </c>
      <c r="B5660" s="5" t="str">
        <f t="shared" si="88"/>
        <v>Rainy night</v>
      </c>
      <c r="C5660">
        <f>'Raw data'!B5660</f>
        <v>8.1000000000000003E-2</v>
      </c>
      <c r="D5660">
        <f>'Raw data'!C5660</f>
        <v>6.6000000000000003E-2</v>
      </c>
      <c r="E5660">
        <f>'Raw data'!D5660</f>
        <v>0</v>
      </c>
      <c r="F5660">
        <f>'Raw data'!E5660</f>
        <v>1.4999999999999999E-2</v>
      </c>
      <c r="G5660">
        <f>'Raw data'!F5660</f>
        <v>0.11</v>
      </c>
      <c r="H5660">
        <f>'Raw data'!G5660</f>
        <v>0.12239999999999999</v>
      </c>
      <c r="I5660">
        <f>'Raw data'!H5660</f>
        <v>0</v>
      </c>
    </row>
    <row r="5661" spans="1:9" x14ac:dyDescent="0.35">
      <c r="A5661" s="1">
        <v>42240.791666666664</v>
      </c>
      <c r="B5661" s="5" t="str">
        <f t="shared" si="88"/>
        <v>Rainy night</v>
      </c>
      <c r="C5661">
        <f>'Raw data'!B5661</f>
        <v>0.08</v>
      </c>
      <c r="D5661">
        <f>'Raw data'!C5661</f>
        <v>6.6000000000000003E-2</v>
      </c>
      <c r="E5661">
        <f>'Raw data'!D5661</f>
        <v>0</v>
      </c>
      <c r="F5661">
        <f>'Raw data'!E5661</f>
        <v>1.4E-2</v>
      </c>
      <c r="G5661">
        <f>'Raw data'!F5661</f>
        <v>0.1095</v>
      </c>
      <c r="H5661">
        <f>'Raw data'!G5661</f>
        <v>0.12189999999999999</v>
      </c>
      <c r="I5661">
        <f>'Raw data'!H5661</f>
        <v>0</v>
      </c>
    </row>
    <row r="5662" spans="1:9" x14ac:dyDescent="0.35">
      <c r="A5662" s="1">
        <v>42240.833333333336</v>
      </c>
      <c r="B5662" s="5" t="str">
        <f t="shared" si="88"/>
        <v>Rainy night</v>
      </c>
      <c r="C5662">
        <f>'Raw data'!B5662</f>
        <v>7.6999999999999999E-2</v>
      </c>
      <c r="D5662">
        <f>'Raw data'!C5662</f>
        <v>6.4000000000000001E-2</v>
      </c>
      <c r="E5662">
        <f>'Raw data'!D5662</f>
        <v>0</v>
      </c>
      <c r="F5662">
        <f>'Raw data'!E5662</f>
        <v>1.2999999999999999E-2</v>
      </c>
      <c r="G5662">
        <f>'Raw data'!F5662</f>
        <v>0.1067</v>
      </c>
      <c r="H5662">
        <f>'Raw data'!G5662</f>
        <v>0.11890000000000001</v>
      </c>
      <c r="I5662">
        <f>'Raw data'!H5662</f>
        <v>0</v>
      </c>
    </row>
    <row r="5663" spans="1:9" x14ac:dyDescent="0.35">
      <c r="A5663" s="1">
        <v>42240.875</v>
      </c>
      <c r="B5663" s="5" t="str">
        <f t="shared" si="88"/>
        <v>Rainy night</v>
      </c>
      <c r="C5663">
        <f>'Raw data'!B5663</f>
        <v>7.2999999999999995E-2</v>
      </c>
      <c r="D5663">
        <f>'Raw data'!C5663</f>
        <v>6.0999999999999999E-2</v>
      </c>
      <c r="E5663">
        <f>'Raw data'!D5663</f>
        <v>0</v>
      </c>
      <c r="F5663">
        <f>'Raw data'!E5663</f>
        <v>1.2E-2</v>
      </c>
      <c r="G5663">
        <f>'Raw data'!F5663</f>
        <v>9.2499999999999999E-2</v>
      </c>
      <c r="H5663">
        <f>'Raw data'!G5663</f>
        <v>0.1038</v>
      </c>
      <c r="I5663">
        <f>'Raw data'!H5663</f>
        <v>0</v>
      </c>
    </row>
    <row r="5664" spans="1:9" x14ac:dyDescent="0.35">
      <c r="A5664" s="1">
        <v>42240.916666666664</v>
      </c>
      <c r="B5664" s="5" t="str">
        <f t="shared" si="88"/>
        <v>Rainy night</v>
      </c>
      <c r="C5664">
        <f>'Raw data'!B5664</f>
        <v>6.7000000000000004E-2</v>
      </c>
      <c r="D5664">
        <f>'Raw data'!C5664</f>
        <v>5.6000000000000001E-2</v>
      </c>
      <c r="E5664">
        <f>'Raw data'!D5664</f>
        <v>0</v>
      </c>
      <c r="F5664">
        <f>'Raw data'!E5664</f>
        <v>1.0999999999999999E-2</v>
      </c>
      <c r="G5664">
        <f>'Raw data'!F5664</f>
        <v>8.1699999999999995E-2</v>
      </c>
      <c r="H5664">
        <f>'Raw data'!G5664</f>
        <v>9.2200000000000004E-2</v>
      </c>
      <c r="I5664">
        <f>'Raw data'!H5664</f>
        <v>0</v>
      </c>
    </row>
    <row r="5665" spans="1:9" x14ac:dyDescent="0.35">
      <c r="A5665" s="1">
        <v>42240.958333333336</v>
      </c>
      <c r="B5665" s="5" t="str">
        <f t="shared" si="88"/>
        <v>Rainy night</v>
      </c>
      <c r="C5665">
        <f>'Raw data'!B5665</f>
        <v>6.2E-2</v>
      </c>
      <c r="D5665">
        <f>'Raw data'!C5665</f>
        <v>5.1999999999999998E-2</v>
      </c>
      <c r="E5665">
        <f>'Raw data'!D5665</f>
        <v>0</v>
      </c>
      <c r="F5665">
        <f>'Raw data'!E5665</f>
        <v>0.01</v>
      </c>
      <c r="G5665">
        <f>'Raw data'!F5665</f>
        <v>7.8899999999999998E-2</v>
      </c>
      <c r="H5665">
        <f>'Raw data'!G5665</f>
        <v>8.9300000000000004E-2</v>
      </c>
      <c r="I5665">
        <f>'Raw data'!H5665</f>
        <v>0</v>
      </c>
    </row>
    <row r="5666" spans="1:9" x14ac:dyDescent="0.35">
      <c r="A5666" s="1">
        <v>42241</v>
      </c>
      <c r="B5666" s="5" t="str">
        <f t="shared" si="88"/>
        <v>Rainy night</v>
      </c>
      <c r="C5666">
        <f>'Raw data'!B5666</f>
        <v>5.8000000000000003E-2</v>
      </c>
      <c r="D5666">
        <f>'Raw data'!C5666</f>
        <v>4.9000000000000002E-2</v>
      </c>
      <c r="E5666">
        <f>'Raw data'!D5666</f>
        <v>0</v>
      </c>
      <c r="F5666">
        <f>'Raw data'!E5666</f>
        <v>8.9999999999999993E-3</v>
      </c>
      <c r="G5666">
        <f>'Raw data'!F5666</f>
        <v>7.9600000000000004E-2</v>
      </c>
      <c r="H5666">
        <f>'Raw data'!G5666</f>
        <v>0.09</v>
      </c>
      <c r="I5666">
        <f>'Raw data'!H5666</f>
        <v>0</v>
      </c>
    </row>
    <row r="5667" spans="1:9" x14ac:dyDescent="0.35">
      <c r="A5667" s="1">
        <v>42241.041666666664</v>
      </c>
      <c r="B5667" s="5" t="str">
        <f t="shared" si="88"/>
        <v>Rainy night</v>
      </c>
      <c r="C5667">
        <f>'Raw data'!B5667</f>
        <v>5.5E-2</v>
      </c>
      <c r="D5667">
        <f>'Raw data'!C5667</f>
        <v>4.7E-2</v>
      </c>
      <c r="E5667">
        <f>'Raw data'!D5667</f>
        <v>0</v>
      </c>
      <c r="F5667">
        <f>'Raw data'!E5667</f>
        <v>8.0000000000000002E-3</v>
      </c>
      <c r="G5667">
        <f>'Raw data'!F5667</f>
        <v>8.5099999999999995E-2</v>
      </c>
      <c r="H5667">
        <f>'Raw data'!G5667</f>
        <v>9.5899999999999999E-2</v>
      </c>
      <c r="I5667">
        <f>'Raw data'!H5667</f>
        <v>0</v>
      </c>
    </row>
    <row r="5668" spans="1:9" x14ac:dyDescent="0.35">
      <c r="A5668" s="1">
        <v>42241.083333333336</v>
      </c>
      <c r="B5668" s="5" t="str">
        <f t="shared" si="88"/>
        <v>Rainy night</v>
      </c>
      <c r="C5668">
        <f>'Raw data'!B5668</f>
        <v>5.3999999999999999E-2</v>
      </c>
      <c r="D5668">
        <f>'Raw data'!C5668</f>
        <v>4.7E-2</v>
      </c>
      <c r="E5668">
        <f>'Raw data'!D5668</f>
        <v>0</v>
      </c>
      <c r="F5668">
        <f>'Raw data'!E5668</f>
        <v>7.0000000000000001E-3</v>
      </c>
      <c r="G5668">
        <f>'Raw data'!F5668</f>
        <v>9.1300000000000006E-2</v>
      </c>
      <c r="H5668">
        <f>'Raw data'!G5668</f>
        <v>0.1026</v>
      </c>
      <c r="I5668">
        <f>'Raw data'!H5668</f>
        <v>0</v>
      </c>
    </row>
    <row r="5669" spans="1:9" x14ac:dyDescent="0.35">
      <c r="A5669" s="1">
        <v>42241.125</v>
      </c>
      <c r="B5669" s="5" t="str">
        <f t="shared" si="88"/>
        <v>Rainy night</v>
      </c>
      <c r="C5669">
        <f>'Raw data'!B5669</f>
        <v>5.2999999999999999E-2</v>
      </c>
      <c r="D5669">
        <f>'Raw data'!C5669</f>
        <v>4.5999999999999999E-2</v>
      </c>
      <c r="E5669">
        <f>'Raw data'!D5669</f>
        <v>0</v>
      </c>
      <c r="F5669">
        <f>'Raw data'!E5669</f>
        <v>6.0000000000000001E-3</v>
      </c>
      <c r="G5669">
        <f>'Raw data'!F5669</f>
        <v>0.10489999999999999</v>
      </c>
      <c r="H5669">
        <f>'Raw data'!G5669</f>
        <v>0.11700000000000001</v>
      </c>
      <c r="I5669">
        <f>'Raw data'!H5669</f>
        <v>0</v>
      </c>
    </row>
    <row r="5670" spans="1:9" x14ac:dyDescent="0.35">
      <c r="A5670" s="1">
        <v>42241.166666666664</v>
      </c>
      <c r="B5670" s="5" t="str">
        <f t="shared" si="88"/>
        <v>Rainy night</v>
      </c>
      <c r="C5670">
        <f>'Raw data'!B5670</f>
        <v>5.2999999999999999E-2</v>
      </c>
      <c r="D5670">
        <f>'Raw data'!C5670</f>
        <v>4.7E-2</v>
      </c>
      <c r="E5670">
        <f>'Raw data'!D5670</f>
        <v>0</v>
      </c>
      <c r="F5670">
        <f>'Raw data'!E5670</f>
        <v>6.0000000000000001E-3</v>
      </c>
      <c r="G5670">
        <f>'Raw data'!F5670</f>
        <v>0.12620000000000001</v>
      </c>
      <c r="H5670">
        <f>'Raw data'!G5670</f>
        <v>0.13950000000000001</v>
      </c>
      <c r="I5670">
        <f>'Raw data'!H5670</f>
        <v>0</v>
      </c>
    </row>
    <row r="5671" spans="1:9" x14ac:dyDescent="0.35">
      <c r="A5671" s="1">
        <v>42241.208333333336</v>
      </c>
      <c r="B5671" s="5" t="str">
        <f t="shared" si="88"/>
        <v>Rainy night</v>
      </c>
      <c r="C5671">
        <f>'Raw data'!B5671</f>
        <v>5.5E-2</v>
      </c>
      <c r="D5671">
        <f>'Raw data'!C5671</f>
        <v>4.9000000000000002E-2</v>
      </c>
      <c r="E5671">
        <f>'Raw data'!D5671</f>
        <v>0</v>
      </c>
      <c r="F5671">
        <f>'Raw data'!E5671</f>
        <v>6.0000000000000001E-3</v>
      </c>
      <c r="G5671">
        <f>'Raw data'!F5671</f>
        <v>0.1454</v>
      </c>
      <c r="H5671">
        <f>'Raw data'!G5671</f>
        <v>0.15970000000000001</v>
      </c>
      <c r="I5671">
        <f>'Raw data'!H5671</f>
        <v>0</v>
      </c>
    </row>
    <row r="5672" spans="1:9" x14ac:dyDescent="0.35">
      <c r="A5672" s="1">
        <v>42241.25</v>
      </c>
      <c r="B5672" s="5" t="str">
        <f t="shared" si="88"/>
        <v>Rainy day</v>
      </c>
      <c r="C5672">
        <f>'Raw data'!B5672</f>
        <v>5.8999999999999997E-2</v>
      </c>
      <c r="D5672">
        <f>'Raw data'!C5672</f>
        <v>5.2999999999999999E-2</v>
      </c>
      <c r="E5672">
        <f>'Raw data'!D5672</f>
        <v>0</v>
      </c>
      <c r="F5672">
        <f>'Raw data'!E5672</f>
        <v>6.0000000000000001E-3</v>
      </c>
      <c r="G5672">
        <f>'Raw data'!F5672</f>
        <v>0.12759999999999999</v>
      </c>
      <c r="H5672">
        <f>'Raw data'!G5672</f>
        <v>0.14099999999999999</v>
      </c>
      <c r="I5672">
        <f>'Raw data'!H5672</f>
        <v>3.56E-2</v>
      </c>
    </row>
    <row r="5673" spans="1:9" x14ac:dyDescent="0.35">
      <c r="A5673" s="1">
        <v>42241.291666666664</v>
      </c>
      <c r="B5673" s="5" t="str">
        <f t="shared" si="88"/>
        <v>Rainy day</v>
      </c>
      <c r="C5673">
        <f>'Raw data'!B5673</f>
        <v>6.4000000000000001E-2</v>
      </c>
      <c r="D5673">
        <f>'Raw data'!C5673</f>
        <v>5.8000000000000003E-2</v>
      </c>
      <c r="E5673">
        <f>'Raw data'!D5673</f>
        <v>0</v>
      </c>
      <c r="F5673">
        <f>'Raw data'!E5673</f>
        <v>6.0000000000000001E-3</v>
      </c>
      <c r="G5673">
        <f>'Raw data'!F5673</f>
        <v>0.1205</v>
      </c>
      <c r="H5673">
        <f>'Raw data'!G5673</f>
        <v>0.1336</v>
      </c>
      <c r="I5673">
        <f>'Raw data'!H5673</f>
        <v>0.16339999999999999</v>
      </c>
    </row>
    <row r="5674" spans="1:9" x14ac:dyDescent="0.35">
      <c r="A5674" s="1">
        <v>42241.333333333336</v>
      </c>
      <c r="B5674" s="5" t="str">
        <f t="shared" si="88"/>
        <v>Rainy day</v>
      </c>
      <c r="C5674">
        <f>'Raw data'!B5674</f>
        <v>6.9000000000000006E-2</v>
      </c>
      <c r="D5674">
        <f>'Raw data'!C5674</f>
        <v>6.2E-2</v>
      </c>
      <c r="E5674">
        <f>'Raw data'!D5674</f>
        <v>0</v>
      </c>
      <c r="F5674">
        <f>'Raw data'!E5674</f>
        <v>7.0000000000000001E-3</v>
      </c>
      <c r="G5674">
        <f>'Raw data'!F5674</f>
        <v>0.1119</v>
      </c>
      <c r="H5674">
        <f>'Raw data'!G5674</f>
        <v>0.1245</v>
      </c>
      <c r="I5674">
        <f>'Raw data'!H5674</f>
        <v>0.29859999999999998</v>
      </c>
    </row>
    <row r="5675" spans="1:9" x14ac:dyDescent="0.35">
      <c r="A5675" s="1">
        <v>42241.375</v>
      </c>
      <c r="B5675" s="5" t="str">
        <f t="shared" si="88"/>
        <v>Rainy day</v>
      </c>
      <c r="C5675">
        <f>'Raw data'!B5675</f>
        <v>7.1999999999999995E-2</v>
      </c>
      <c r="D5675">
        <f>'Raw data'!C5675</f>
        <v>6.4000000000000001E-2</v>
      </c>
      <c r="E5675">
        <f>'Raw data'!D5675</f>
        <v>0</v>
      </c>
      <c r="F5675">
        <f>'Raw data'!E5675</f>
        <v>8.0000000000000002E-3</v>
      </c>
      <c r="G5675">
        <f>'Raw data'!F5675</f>
        <v>7.5899999999999995E-2</v>
      </c>
      <c r="H5675">
        <f>'Raw data'!G5675</f>
        <v>8.5999999999999993E-2</v>
      </c>
      <c r="I5675">
        <f>'Raw data'!H5675</f>
        <v>0.3871</v>
      </c>
    </row>
    <row r="5676" spans="1:9" x14ac:dyDescent="0.35">
      <c r="A5676" s="1">
        <v>42241.416666666664</v>
      </c>
      <c r="B5676" s="5" t="str">
        <f t="shared" si="88"/>
        <v>Rainy day</v>
      </c>
      <c r="C5676">
        <f>'Raw data'!B5676</f>
        <v>7.2999999999999995E-2</v>
      </c>
      <c r="D5676">
        <f>'Raw data'!C5676</f>
        <v>6.4000000000000001E-2</v>
      </c>
      <c r="E5676">
        <f>'Raw data'!D5676</f>
        <v>0</v>
      </c>
      <c r="F5676">
        <f>'Raw data'!E5676</f>
        <v>0.01</v>
      </c>
      <c r="G5676">
        <f>'Raw data'!F5676</f>
        <v>4.9799999999999997E-2</v>
      </c>
      <c r="H5676">
        <f>'Raw data'!G5676</f>
        <v>5.7599999999999998E-2</v>
      </c>
      <c r="I5676">
        <f>'Raw data'!H5676</f>
        <v>0.41870000000000002</v>
      </c>
    </row>
    <row r="5677" spans="1:9" x14ac:dyDescent="0.35">
      <c r="A5677" s="1">
        <v>42241.458333333336</v>
      </c>
      <c r="B5677" s="5" t="str">
        <f t="shared" si="88"/>
        <v>Rainy day</v>
      </c>
      <c r="C5677">
        <f>'Raw data'!B5677</f>
        <v>7.4999999999999997E-2</v>
      </c>
      <c r="D5677">
        <f>'Raw data'!C5677</f>
        <v>6.4000000000000001E-2</v>
      </c>
      <c r="E5677">
        <f>'Raw data'!D5677</f>
        <v>0</v>
      </c>
      <c r="F5677">
        <f>'Raw data'!E5677</f>
        <v>1.0999999999999999E-2</v>
      </c>
      <c r="G5677">
        <f>'Raw data'!F5677</f>
        <v>3.85E-2</v>
      </c>
      <c r="H5677">
        <f>'Raw data'!G5677</f>
        <v>4.5100000000000001E-2</v>
      </c>
      <c r="I5677">
        <f>'Raw data'!H5677</f>
        <v>0.43059999999999998</v>
      </c>
    </row>
    <row r="5678" spans="1:9" x14ac:dyDescent="0.35">
      <c r="A5678" s="1">
        <v>42241.5</v>
      </c>
      <c r="B5678" s="5" t="str">
        <f t="shared" si="88"/>
        <v>Rainy day</v>
      </c>
      <c r="C5678">
        <f>'Raw data'!B5678</f>
        <v>7.5999999999999998E-2</v>
      </c>
      <c r="D5678">
        <f>'Raw data'!C5678</f>
        <v>6.3E-2</v>
      </c>
      <c r="E5678">
        <f>'Raw data'!D5678</f>
        <v>0</v>
      </c>
      <c r="F5678">
        <f>'Raw data'!E5678</f>
        <v>1.2999999999999999E-2</v>
      </c>
      <c r="G5678">
        <f>'Raw data'!F5678</f>
        <v>3.5299999999999998E-2</v>
      </c>
      <c r="H5678">
        <f>'Raw data'!G5678</f>
        <v>4.1599999999999998E-2</v>
      </c>
      <c r="I5678">
        <f>'Raw data'!H5678</f>
        <v>0.42130000000000001</v>
      </c>
    </row>
    <row r="5679" spans="1:9" x14ac:dyDescent="0.35">
      <c r="A5679" s="1">
        <v>42241.541666666664</v>
      </c>
      <c r="B5679" s="5" t="str">
        <f t="shared" si="88"/>
        <v>Rainy day</v>
      </c>
      <c r="C5679">
        <f>'Raw data'!B5679</f>
        <v>7.8E-2</v>
      </c>
      <c r="D5679">
        <f>'Raw data'!C5679</f>
        <v>6.3E-2</v>
      </c>
      <c r="E5679">
        <f>'Raw data'!D5679</f>
        <v>0</v>
      </c>
      <c r="F5679">
        <f>'Raw data'!E5679</f>
        <v>1.4E-2</v>
      </c>
      <c r="G5679">
        <f>'Raw data'!F5679</f>
        <v>3.4599999999999999E-2</v>
      </c>
      <c r="H5679">
        <f>'Raw data'!G5679</f>
        <v>4.0800000000000003E-2</v>
      </c>
      <c r="I5679">
        <f>'Raw data'!H5679</f>
        <v>0.38840000000000002</v>
      </c>
    </row>
    <row r="5680" spans="1:9" x14ac:dyDescent="0.35">
      <c r="A5680" s="1">
        <v>42241.583333333336</v>
      </c>
      <c r="B5680" s="5" t="str">
        <f t="shared" si="88"/>
        <v>Rainy day</v>
      </c>
      <c r="C5680">
        <f>'Raw data'!B5680</f>
        <v>7.8E-2</v>
      </c>
      <c r="D5680">
        <f>'Raw data'!C5680</f>
        <v>6.3E-2</v>
      </c>
      <c r="E5680">
        <f>'Raw data'!D5680</f>
        <v>0</v>
      </c>
      <c r="F5680">
        <f>'Raw data'!E5680</f>
        <v>1.4999999999999999E-2</v>
      </c>
      <c r="G5680">
        <f>'Raw data'!F5680</f>
        <v>3.4500000000000003E-2</v>
      </c>
      <c r="H5680">
        <f>'Raw data'!G5680</f>
        <v>4.0599999999999997E-2</v>
      </c>
      <c r="I5680">
        <f>'Raw data'!H5680</f>
        <v>0.33879999999999999</v>
      </c>
    </row>
    <row r="5681" spans="1:9" x14ac:dyDescent="0.35">
      <c r="A5681" s="1">
        <v>42241.625</v>
      </c>
      <c r="B5681" s="5" t="str">
        <f t="shared" si="88"/>
        <v>Rainy day</v>
      </c>
      <c r="C5681">
        <f>'Raw data'!B5681</f>
        <v>7.9000000000000001E-2</v>
      </c>
      <c r="D5681">
        <f>'Raw data'!C5681</f>
        <v>6.3E-2</v>
      </c>
      <c r="E5681">
        <f>'Raw data'!D5681</f>
        <v>0</v>
      </c>
      <c r="F5681">
        <f>'Raw data'!E5681</f>
        <v>1.6E-2</v>
      </c>
      <c r="G5681">
        <f>'Raw data'!F5681</f>
        <v>3.4500000000000003E-2</v>
      </c>
      <c r="H5681">
        <f>'Raw data'!G5681</f>
        <v>4.0599999999999997E-2</v>
      </c>
      <c r="I5681">
        <f>'Raw data'!H5681</f>
        <v>0.25819999999999999</v>
      </c>
    </row>
    <row r="5682" spans="1:9" x14ac:dyDescent="0.35">
      <c r="A5682" s="1">
        <v>42241.666666666664</v>
      </c>
      <c r="B5682" s="5" t="str">
        <f t="shared" si="88"/>
        <v>Rainy day</v>
      </c>
      <c r="C5682">
        <f>'Raw data'!B5682</f>
        <v>7.9000000000000001E-2</v>
      </c>
      <c r="D5682">
        <f>'Raw data'!C5682</f>
        <v>6.3E-2</v>
      </c>
      <c r="E5682">
        <f>'Raw data'!D5682</f>
        <v>0</v>
      </c>
      <c r="F5682">
        <f>'Raw data'!E5682</f>
        <v>1.6E-2</v>
      </c>
      <c r="G5682">
        <f>'Raw data'!F5682</f>
        <v>3.6700000000000003E-2</v>
      </c>
      <c r="H5682">
        <f>'Raw data'!G5682</f>
        <v>4.3099999999999999E-2</v>
      </c>
      <c r="I5682">
        <f>'Raw data'!H5682</f>
        <v>0.14560000000000001</v>
      </c>
    </row>
    <row r="5683" spans="1:9" x14ac:dyDescent="0.35">
      <c r="A5683" s="1">
        <v>42241.708333333336</v>
      </c>
      <c r="B5683" s="5" t="str">
        <f t="shared" si="88"/>
        <v>Rainy day</v>
      </c>
      <c r="C5683">
        <f>'Raw data'!B5683</f>
        <v>0.08</v>
      </c>
      <c r="D5683">
        <f>'Raw data'!C5683</f>
        <v>6.4000000000000001E-2</v>
      </c>
      <c r="E5683">
        <f>'Raw data'!D5683</f>
        <v>0</v>
      </c>
      <c r="F5683">
        <f>'Raw data'!E5683</f>
        <v>1.6E-2</v>
      </c>
      <c r="G5683">
        <f>'Raw data'!F5683</f>
        <v>4.2599999999999999E-2</v>
      </c>
      <c r="H5683">
        <f>'Raw data'!G5683</f>
        <v>4.9599999999999998E-2</v>
      </c>
      <c r="I5683">
        <f>'Raw data'!H5683</f>
        <v>2.9399999999999999E-2</v>
      </c>
    </row>
    <row r="5684" spans="1:9" x14ac:dyDescent="0.35">
      <c r="A5684" s="1">
        <v>42241.75</v>
      </c>
      <c r="B5684" s="5" t="str">
        <f t="shared" si="88"/>
        <v>Rainy night</v>
      </c>
      <c r="C5684">
        <f>'Raw data'!B5684</f>
        <v>0.08</v>
      </c>
      <c r="D5684">
        <f>'Raw data'!C5684</f>
        <v>6.5000000000000002E-2</v>
      </c>
      <c r="E5684">
        <f>'Raw data'!D5684</f>
        <v>0</v>
      </c>
      <c r="F5684">
        <f>'Raw data'!E5684</f>
        <v>1.4999999999999999E-2</v>
      </c>
      <c r="G5684">
        <f>'Raw data'!F5684</f>
        <v>5.11E-2</v>
      </c>
      <c r="H5684">
        <f>'Raw data'!G5684</f>
        <v>5.91E-2</v>
      </c>
      <c r="I5684">
        <f>'Raw data'!H5684</f>
        <v>0</v>
      </c>
    </row>
    <row r="5685" spans="1:9" x14ac:dyDescent="0.35">
      <c r="A5685" s="1">
        <v>42241.791666666664</v>
      </c>
      <c r="B5685" s="5" t="str">
        <f t="shared" si="88"/>
        <v>Rainy night</v>
      </c>
      <c r="C5685">
        <f>'Raw data'!B5685</f>
        <v>7.9000000000000001E-2</v>
      </c>
      <c r="D5685">
        <f>'Raw data'!C5685</f>
        <v>6.5000000000000002E-2</v>
      </c>
      <c r="E5685">
        <f>'Raw data'!D5685</f>
        <v>0</v>
      </c>
      <c r="F5685">
        <f>'Raw data'!E5685</f>
        <v>1.4E-2</v>
      </c>
      <c r="G5685">
        <f>'Raw data'!F5685</f>
        <v>5.5599999999999997E-2</v>
      </c>
      <c r="H5685">
        <f>'Raw data'!G5685</f>
        <v>6.4000000000000001E-2</v>
      </c>
      <c r="I5685">
        <f>'Raw data'!H5685</f>
        <v>0</v>
      </c>
    </row>
    <row r="5686" spans="1:9" x14ac:dyDescent="0.35">
      <c r="A5686" s="1">
        <v>42241.833333333336</v>
      </c>
      <c r="B5686" s="5" t="str">
        <f t="shared" si="88"/>
        <v>Rainy night</v>
      </c>
      <c r="C5686">
        <f>'Raw data'!B5686</f>
        <v>7.5999999999999998E-2</v>
      </c>
      <c r="D5686">
        <f>'Raw data'!C5686</f>
        <v>6.4000000000000001E-2</v>
      </c>
      <c r="E5686">
        <f>'Raw data'!D5686</f>
        <v>0</v>
      </c>
      <c r="F5686">
        <f>'Raw data'!E5686</f>
        <v>1.2999999999999999E-2</v>
      </c>
      <c r="G5686">
        <f>'Raw data'!F5686</f>
        <v>5.5E-2</v>
      </c>
      <c r="H5686">
        <f>'Raw data'!G5686</f>
        <v>6.3299999999999995E-2</v>
      </c>
      <c r="I5686">
        <f>'Raw data'!H5686</f>
        <v>0</v>
      </c>
    </row>
    <row r="5687" spans="1:9" x14ac:dyDescent="0.35">
      <c r="A5687" s="1">
        <v>42241.875</v>
      </c>
      <c r="B5687" s="5" t="str">
        <f t="shared" si="88"/>
        <v>Rainy night</v>
      </c>
      <c r="C5687">
        <f>'Raw data'!B5687</f>
        <v>7.1999999999999995E-2</v>
      </c>
      <c r="D5687">
        <f>'Raw data'!C5687</f>
        <v>0.06</v>
      </c>
      <c r="E5687">
        <f>'Raw data'!D5687</f>
        <v>0</v>
      </c>
      <c r="F5687">
        <f>'Raw data'!E5687</f>
        <v>1.2E-2</v>
      </c>
      <c r="G5687">
        <f>'Raw data'!F5687</f>
        <v>5.0599999999999999E-2</v>
      </c>
      <c r="H5687">
        <f>'Raw data'!G5687</f>
        <v>5.8500000000000003E-2</v>
      </c>
      <c r="I5687">
        <f>'Raw data'!H5687</f>
        <v>0</v>
      </c>
    </row>
    <row r="5688" spans="1:9" x14ac:dyDescent="0.35">
      <c r="A5688" s="1">
        <v>42241.916666666664</v>
      </c>
      <c r="B5688" s="5" t="str">
        <f t="shared" si="88"/>
        <v>Rainy night</v>
      </c>
      <c r="C5688">
        <f>'Raw data'!B5688</f>
        <v>6.6000000000000003E-2</v>
      </c>
      <c r="D5688">
        <f>'Raw data'!C5688</f>
        <v>5.5E-2</v>
      </c>
      <c r="E5688">
        <f>'Raw data'!D5688</f>
        <v>0</v>
      </c>
      <c r="F5688">
        <f>'Raw data'!E5688</f>
        <v>1.0999999999999999E-2</v>
      </c>
      <c r="G5688">
        <f>'Raw data'!F5688</f>
        <v>4.5499999999999999E-2</v>
      </c>
      <c r="H5688">
        <f>'Raw data'!G5688</f>
        <v>5.28E-2</v>
      </c>
      <c r="I5688">
        <f>'Raw data'!H5688</f>
        <v>0</v>
      </c>
    </row>
    <row r="5689" spans="1:9" x14ac:dyDescent="0.35">
      <c r="A5689" s="1">
        <v>42241.958333333336</v>
      </c>
      <c r="B5689" s="5" t="str">
        <f t="shared" si="88"/>
        <v>Rainy night</v>
      </c>
      <c r="C5689">
        <f>'Raw data'!B5689</f>
        <v>6.2E-2</v>
      </c>
      <c r="D5689">
        <f>'Raw data'!C5689</f>
        <v>5.1999999999999998E-2</v>
      </c>
      <c r="E5689">
        <f>'Raw data'!D5689</f>
        <v>0</v>
      </c>
      <c r="F5689">
        <f>'Raw data'!E5689</f>
        <v>0.01</v>
      </c>
      <c r="G5689">
        <f>'Raw data'!F5689</f>
        <v>4.5199999999999997E-2</v>
      </c>
      <c r="H5689">
        <f>'Raw data'!G5689</f>
        <v>5.2499999999999998E-2</v>
      </c>
      <c r="I5689">
        <f>'Raw data'!H5689</f>
        <v>0</v>
      </c>
    </row>
    <row r="5690" spans="1:9" x14ac:dyDescent="0.35">
      <c r="A5690" s="1">
        <v>42242</v>
      </c>
      <c r="B5690" s="5" t="str">
        <f t="shared" si="88"/>
        <v>Rainy night</v>
      </c>
      <c r="C5690">
        <f>'Raw data'!B5690</f>
        <v>5.8000000000000003E-2</v>
      </c>
      <c r="D5690">
        <f>'Raw data'!C5690</f>
        <v>4.9000000000000002E-2</v>
      </c>
      <c r="E5690">
        <f>'Raw data'!D5690</f>
        <v>0</v>
      </c>
      <c r="F5690">
        <f>'Raw data'!E5690</f>
        <v>8.9999999999999993E-3</v>
      </c>
      <c r="G5690">
        <f>'Raw data'!F5690</f>
        <v>4.3999999999999997E-2</v>
      </c>
      <c r="H5690">
        <f>'Raw data'!G5690</f>
        <v>5.1200000000000002E-2</v>
      </c>
      <c r="I5690">
        <f>'Raw data'!H5690</f>
        <v>0</v>
      </c>
    </row>
    <row r="5691" spans="1:9" x14ac:dyDescent="0.35">
      <c r="A5691" s="1">
        <v>42242.041666666664</v>
      </c>
      <c r="B5691" s="5" t="str">
        <f t="shared" si="88"/>
        <v>Rainy night</v>
      </c>
      <c r="C5691">
        <f>'Raw data'!B5691</f>
        <v>5.5E-2</v>
      </c>
      <c r="D5691">
        <f>'Raw data'!C5691</f>
        <v>4.7E-2</v>
      </c>
      <c r="E5691">
        <f>'Raw data'!D5691</f>
        <v>0</v>
      </c>
      <c r="F5691">
        <f>'Raw data'!E5691</f>
        <v>8.0000000000000002E-3</v>
      </c>
      <c r="G5691">
        <f>'Raw data'!F5691</f>
        <v>4.7300000000000002E-2</v>
      </c>
      <c r="H5691">
        <f>'Raw data'!G5691</f>
        <v>5.4899999999999997E-2</v>
      </c>
      <c r="I5691">
        <f>'Raw data'!H5691</f>
        <v>0</v>
      </c>
    </row>
    <row r="5692" spans="1:9" x14ac:dyDescent="0.35">
      <c r="A5692" s="1">
        <v>42242.083333333336</v>
      </c>
      <c r="B5692" s="5" t="str">
        <f t="shared" si="88"/>
        <v>Rainy night</v>
      </c>
      <c r="C5692">
        <f>'Raw data'!B5692</f>
        <v>5.2999999999999999E-2</v>
      </c>
      <c r="D5692">
        <f>'Raw data'!C5692</f>
        <v>4.5999999999999999E-2</v>
      </c>
      <c r="E5692">
        <f>'Raw data'!D5692</f>
        <v>0</v>
      </c>
      <c r="F5692">
        <f>'Raw data'!E5692</f>
        <v>7.0000000000000001E-3</v>
      </c>
      <c r="G5692">
        <f>'Raw data'!F5692</f>
        <v>4.8399999999999999E-2</v>
      </c>
      <c r="H5692">
        <f>'Raw data'!G5692</f>
        <v>5.6000000000000001E-2</v>
      </c>
      <c r="I5692">
        <f>'Raw data'!H5692</f>
        <v>0</v>
      </c>
    </row>
    <row r="5693" spans="1:9" x14ac:dyDescent="0.35">
      <c r="A5693" s="1">
        <v>42242.125</v>
      </c>
      <c r="B5693" s="5" t="str">
        <f t="shared" si="88"/>
        <v>Rainy night</v>
      </c>
      <c r="C5693">
        <f>'Raw data'!B5693</f>
        <v>5.2999999999999999E-2</v>
      </c>
      <c r="D5693">
        <f>'Raw data'!C5693</f>
        <v>4.5999999999999999E-2</v>
      </c>
      <c r="E5693">
        <f>'Raw data'!D5693</f>
        <v>0</v>
      </c>
      <c r="F5693">
        <f>'Raw data'!E5693</f>
        <v>7.0000000000000001E-3</v>
      </c>
      <c r="G5693">
        <f>'Raw data'!F5693</f>
        <v>4.87E-2</v>
      </c>
      <c r="H5693">
        <f>'Raw data'!G5693</f>
        <v>5.6300000000000003E-2</v>
      </c>
      <c r="I5693">
        <f>'Raw data'!H5693</f>
        <v>0</v>
      </c>
    </row>
    <row r="5694" spans="1:9" x14ac:dyDescent="0.35">
      <c r="A5694" s="1">
        <v>42242.166666666664</v>
      </c>
      <c r="B5694" s="5" t="str">
        <f t="shared" si="88"/>
        <v>Rainy night</v>
      </c>
      <c r="C5694">
        <f>'Raw data'!B5694</f>
        <v>5.1999999999999998E-2</v>
      </c>
      <c r="D5694">
        <f>'Raw data'!C5694</f>
        <v>4.5999999999999999E-2</v>
      </c>
      <c r="E5694">
        <f>'Raw data'!D5694</f>
        <v>0</v>
      </c>
      <c r="F5694">
        <f>'Raw data'!E5694</f>
        <v>6.0000000000000001E-3</v>
      </c>
      <c r="G5694">
        <f>'Raw data'!F5694</f>
        <v>4.4900000000000002E-2</v>
      </c>
      <c r="H5694">
        <f>'Raw data'!G5694</f>
        <v>5.2200000000000003E-2</v>
      </c>
      <c r="I5694">
        <f>'Raw data'!H5694</f>
        <v>0</v>
      </c>
    </row>
    <row r="5695" spans="1:9" x14ac:dyDescent="0.35">
      <c r="A5695" s="1">
        <v>42242.208333333336</v>
      </c>
      <c r="B5695" s="5" t="str">
        <f t="shared" si="88"/>
        <v>Rainy night</v>
      </c>
      <c r="C5695">
        <f>'Raw data'!B5695</f>
        <v>5.5E-2</v>
      </c>
      <c r="D5695">
        <f>'Raw data'!C5695</f>
        <v>4.9000000000000002E-2</v>
      </c>
      <c r="E5695">
        <f>'Raw data'!D5695</f>
        <v>0</v>
      </c>
      <c r="F5695">
        <f>'Raw data'!E5695</f>
        <v>6.0000000000000001E-3</v>
      </c>
      <c r="G5695">
        <f>'Raw data'!F5695</f>
        <v>4.4699999999999997E-2</v>
      </c>
      <c r="H5695">
        <f>'Raw data'!G5695</f>
        <v>5.1999999999999998E-2</v>
      </c>
      <c r="I5695">
        <f>'Raw data'!H5695</f>
        <v>0</v>
      </c>
    </row>
    <row r="5696" spans="1:9" x14ac:dyDescent="0.35">
      <c r="A5696" s="1">
        <v>42242.25</v>
      </c>
      <c r="B5696" s="5" t="str">
        <f t="shared" si="88"/>
        <v>Rainy day</v>
      </c>
      <c r="C5696">
        <f>'Raw data'!B5696</f>
        <v>5.8999999999999997E-2</v>
      </c>
      <c r="D5696">
        <f>'Raw data'!C5696</f>
        <v>5.2999999999999999E-2</v>
      </c>
      <c r="E5696">
        <f>'Raw data'!D5696</f>
        <v>0</v>
      </c>
      <c r="F5696">
        <f>'Raw data'!E5696</f>
        <v>6.0000000000000001E-3</v>
      </c>
      <c r="G5696">
        <f>'Raw data'!F5696</f>
        <v>3.78E-2</v>
      </c>
      <c r="H5696">
        <f>'Raw data'!G5696</f>
        <v>4.4299999999999999E-2</v>
      </c>
      <c r="I5696">
        <f>'Raw data'!H5696</f>
        <v>3.3000000000000002E-2</v>
      </c>
    </row>
    <row r="5697" spans="1:9" x14ac:dyDescent="0.35">
      <c r="A5697" s="1">
        <v>42242.291666666664</v>
      </c>
      <c r="B5697" s="5" t="str">
        <f t="shared" si="88"/>
        <v>Rainy day</v>
      </c>
      <c r="C5697">
        <f>'Raw data'!B5697</f>
        <v>6.4000000000000001E-2</v>
      </c>
      <c r="D5697">
        <f>'Raw data'!C5697</f>
        <v>5.8000000000000003E-2</v>
      </c>
      <c r="E5697">
        <f>'Raw data'!D5697</f>
        <v>0</v>
      </c>
      <c r="F5697">
        <f>'Raw data'!E5697</f>
        <v>6.0000000000000001E-3</v>
      </c>
      <c r="G5697">
        <f>'Raw data'!F5697</f>
        <v>3.9800000000000002E-2</v>
      </c>
      <c r="H5697">
        <f>'Raw data'!G5697</f>
        <v>4.65E-2</v>
      </c>
      <c r="I5697">
        <f>'Raw data'!H5697</f>
        <v>0.161</v>
      </c>
    </row>
    <row r="5698" spans="1:9" x14ac:dyDescent="0.35">
      <c r="A5698" s="1">
        <v>42242.333333333336</v>
      </c>
      <c r="B5698" s="5" t="str">
        <f t="shared" si="88"/>
        <v>Rainy day</v>
      </c>
      <c r="C5698">
        <f>'Raw data'!B5698</f>
        <v>6.9000000000000006E-2</v>
      </c>
      <c r="D5698">
        <f>'Raw data'!C5698</f>
        <v>6.2E-2</v>
      </c>
      <c r="E5698">
        <f>'Raw data'!D5698</f>
        <v>0</v>
      </c>
      <c r="F5698">
        <f>'Raw data'!E5698</f>
        <v>7.0000000000000001E-3</v>
      </c>
      <c r="G5698">
        <f>'Raw data'!F5698</f>
        <v>4.5699999999999998E-2</v>
      </c>
      <c r="H5698">
        <f>'Raw data'!G5698</f>
        <v>5.3100000000000001E-2</v>
      </c>
      <c r="I5698">
        <f>'Raw data'!H5698</f>
        <v>0.33579999999999999</v>
      </c>
    </row>
    <row r="5699" spans="1:9" x14ac:dyDescent="0.35">
      <c r="A5699" s="1">
        <v>42242.375</v>
      </c>
      <c r="B5699" s="5" t="str">
        <f t="shared" si="88"/>
        <v>Rainy day</v>
      </c>
      <c r="C5699">
        <f>'Raw data'!B5699</f>
        <v>7.1999999999999995E-2</v>
      </c>
      <c r="D5699">
        <f>'Raw data'!C5699</f>
        <v>6.3E-2</v>
      </c>
      <c r="E5699">
        <f>'Raw data'!D5699</f>
        <v>0</v>
      </c>
      <c r="F5699">
        <f>'Raw data'!E5699</f>
        <v>8.0000000000000002E-3</v>
      </c>
      <c r="G5699">
        <f>'Raw data'!F5699</f>
        <v>4.9099999999999998E-2</v>
      </c>
      <c r="H5699">
        <f>'Raw data'!G5699</f>
        <v>5.6899999999999999E-2</v>
      </c>
      <c r="I5699">
        <f>'Raw data'!H5699</f>
        <v>0.49109999999999998</v>
      </c>
    </row>
    <row r="5700" spans="1:9" x14ac:dyDescent="0.35">
      <c r="A5700" s="1">
        <v>42242.416666666664</v>
      </c>
      <c r="B5700" s="5" t="str">
        <f t="shared" ref="B5700:B5763" si="89">IF(
   AND(
       MONTH($A5700)&gt;=5,
       MONTH($A5700)&lt;=10,
       HOUR($A5700)&gt;=6,
       HOUR($A5700)&lt;18
   ),
   "Rainy day",
   IF(
      AND(MONTH($A5700)&gt;=5,MONTH($A5700)&lt;=10),
      "Rainy night",
      IF(
         AND(HOUR($A5700)&gt;=6,HOUR($A5700)&lt;18),
         "Dry day",
         "Dry night"
      )
   )
)</f>
        <v>Rainy day</v>
      </c>
      <c r="C5700">
        <f>'Raw data'!B5700</f>
        <v>7.3999999999999996E-2</v>
      </c>
      <c r="D5700">
        <f>'Raw data'!C5700</f>
        <v>6.4000000000000001E-2</v>
      </c>
      <c r="E5700">
        <f>'Raw data'!D5700</f>
        <v>0</v>
      </c>
      <c r="F5700">
        <f>'Raw data'!E5700</f>
        <v>0.01</v>
      </c>
      <c r="G5700">
        <f>'Raw data'!F5700</f>
        <v>5.79E-2</v>
      </c>
      <c r="H5700">
        <f>'Raw data'!G5700</f>
        <v>6.6500000000000004E-2</v>
      </c>
      <c r="I5700">
        <f>'Raw data'!H5700</f>
        <v>0.60819999999999996</v>
      </c>
    </row>
    <row r="5701" spans="1:9" x14ac:dyDescent="0.35">
      <c r="A5701" s="1">
        <v>42242.458333333336</v>
      </c>
      <c r="B5701" s="5" t="str">
        <f t="shared" si="89"/>
        <v>Rainy day</v>
      </c>
      <c r="C5701">
        <f>'Raw data'!B5701</f>
        <v>7.4999999999999997E-2</v>
      </c>
      <c r="D5701">
        <f>'Raw data'!C5701</f>
        <v>6.4000000000000001E-2</v>
      </c>
      <c r="E5701">
        <f>'Raw data'!D5701</f>
        <v>0</v>
      </c>
      <c r="F5701">
        <f>'Raw data'!E5701</f>
        <v>1.2E-2</v>
      </c>
      <c r="G5701">
        <f>'Raw data'!F5701</f>
        <v>6.7000000000000004E-2</v>
      </c>
      <c r="H5701">
        <f>'Raw data'!G5701</f>
        <v>7.6399999999999996E-2</v>
      </c>
      <c r="I5701">
        <f>'Raw data'!H5701</f>
        <v>0.65749999999999997</v>
      </c>
    </row>
    <row r="5702" spans="1:9" x14ac:dyDescent="0.35">
      <c r="A5702" s="1">
        <v>42242.5</v>
      </c>
      <c r="B5702" s="5" t="str">
        <f t="shared" si="89"/>
        <v>Rainy day</v>
      </c>
      <c r="C5702">
        <f>'Raw data'!B5702</f>
        <v>7.6999999999999999E-2</v>
      </c>
      <c r="D5702">
        <f>'Raw data'!C5702</f>
        <v>6.3E-2</v>
      </c>
      <c r="E5702">
        <f>'Raw data'!D5702</f>
        <v>0</v>
      </c>
      <c r="F5702">
        <f>'Raw data'!E5702</f>
        <v>1.2999999999999999E-2</v>
      </c>
      <c r="G5702">
        <f>'Raw data'!F5702</f>
        <v>7.0400000000000004E-2</v>
      </c>
      <c r="H5702">
        <f>'Raw data'!G5702</f>
        <v>8.0100000000000005E-2</v>
      </c>
      <c r="I5702">
        <f>'Raw data'!H5702</f>
        <v>0.64370000000000005</v>
      </c>
    </row>
    <row r="5703" spans="1:9" x14ac:dyDescent="0.35">
      <c r="A5703" s="1">
        <v>42242.541666666664</v>
      </c>
      <c r="B5703" s="5" t="str">
        <f t="shared" si="89"/>
        <v>Rainy day</v>
      </c>
      <c r="C5703">
        <f>'Raw data'!B5703</f>
        <v>7.8E-2</v>
      </c>
      <c r="D5703">
        <f>'Raw data'!C5703</f>
        <v>6.3E-2</v>
      </c>
      <c r="E5703">
        <f>'Raw data'!D5703</f>
        <v>0</v>
      </c>
      <c r="F5703">
        <f>'Raw data'!E5703</f>
        <v>1.4999999999999999E-2</v>
      </c>
      <c r="G5703">
        <f>'Raw data'!F5703</f>
        <v>6.6799999999999998E-2</v>
      </c>
      <c r="H5703">
        <f>'Raw data'!G5703</f>
        <v>7.6200000000000004E-2</v>
      </c>
      <c r="I5703">
        <f>'Raw data'!H5703</f>
        <v>0.59060000000000001</v>
      </c>
    </row>
    <row r="5704" spans="1:9" x14ac:dyDescent="0.35">
      <c r="A5704" s="1">
        <v>42242.583333333336</v>
      </c>
      <c r="B5704" s="5" t="str">
        <f t="shared" si="89"/>
        <v>Rainy day</v>
      </c>
      <c r="C5704">
        <f>'Raw data'!B5704</f>
        <v>7.9000000000000001E-2</v>
      </c>
      <c r="D5704">
        <f>'Raw data'!C5704</f>
        <v>6.3E-2</v>
      </c>
      <c r="E5704">
        <f>'Raw data'!D5704</f>
        <v>0</v>
      </c>
      <c r="F5704">
        <f>'Raw data'!E5704</f>
        <v>1.6E-2</v>
      </c>
      <c r="G5704">
        <f>'Raw data'!F5704</f>
        <v>6.2700000000000006E-2</v>
      </c>
      <c r="H5704">
        <f>'Raw data'!G5704</f>
        <v>7.17E-2</v>
      </c>
      <c r="I5704">
        <f>'Raw data'!H5704</f>
        <v>0.48780000000000001</v>
      </c>
    </row>
    <row r="5705" spans="1:9" x14ac:dyDescent="0.35">
      <c r="A5705" s="1">
        <v>42242.625</v>
      </c>
      <c r="B5705" s="5" t="str">
        <f t="shared" si="89"/>
        <v>Rainy day</v>
      </c>
      <c r="C5705">
        <f>'Raw data'!B5705</f>
        <v>7.9000000000000001E-2</v>
      </c>
      <c r="D5705">
        <f>'Raw data'!C5705</f>
        <v>6.3E-2</v>
      </c>
      <c r="E5705">
        <f>'Raw data'!D5705</f>
        <v>0</v>
      </c>
      <c r="F5705">
        <f>'Raw data'!E5705</f>
        <v>1.6E-2</v>
      </c>
      <c r="G5705">
        <f>'Raw data'!F5705</f>
        <v>6.3700000000000007E-2</v>
      </c>
      <c r="H5705">
        <f>'Raw data'!G5705</f>
        <v>7.2800000000000004E-2</v>
      </c>
      <c r="I5705">
        <f>'Raw data'!H5705</f>
        <v>0.3196</v>
      </c>
    </row>
    <row r="5706" spans="1:9" x14ac:dyDescent="0.35">
      <c r="A5706" s="1">
        <v>42242.666666666664</v>
      </c>
      <c r="B5706" s="5" t="str">
        <f t="shared" si="89"/>
        <v>Rainy day</v>
      </c>
      <c r="C5706">
        <f>'Raw data'!B5706</f>
        <v>0.08</v>
      </c>
      <c r="D5706">
        <f>'Raw data'!C5706</f>
        <v>6.3E-2</v>
      </c>
      <c r="E5706">
        <f>'Raw data'!D5706</f>
        <v>0</v>
      </c>
      <c r="F5706">
        <f>'Raw data'!E5706</f>
        <v>1.7000000000000001E-2</v>
      </c>
      <c r="G5706">
        <f>'Raw data'!F5706</f>
        <v>6.3899999999999998E-2</v>
      </c>
      <c r="H5706">
        <f>'Raw data'!G5706</f>
        <v>7.3099999999999998E-2</v>
      </c>
      <c r="I5706">
        <f>'Raw data'!H5706</f>
        <v>0.1719</v>
      </c>
    </row>
    <row r="5707" spans="1:9" x14ac:dyDescent="0.35">
      <c r="A5707" s="1">
        <v>42242.708333333336</v>
      </c>
      <c r="B5707" s="5" t="str">
        <f t="shared" si="89"/>
        <v>Rainy day</v>
      </c>
      <c r="C5707">
        <f>'Raw data'!B5707</f>
        <v>0.08</v>
      </c>
      <c r="D5707">
        <f>'Raw data'!C5707</f>
        <v>6.4000000000000001E-2</v>
      </c>
      <c r="E5707">
        <f>'Raw data'!D5707</f>
        <v>0</v>
      </c>
      <c r="F5707">
        <f>'Raw data'!E5707</f>
        <v>1.6E-2</v>
      </c>
      <c r="G5707">
        <f>'Raw data'!F5707</f>
        <v>6.2100000000000002E-2</v>
      </c>
      <c r="H5707">
        <f>'Raw data'!G5707</f>
        <v>7.0999999999999994E-2</v>
      </c>
      <c r="I5707">
        <f>'Raw data'!H5707</f>
        <v>3.2800000000000003E-2</v>
      </c>
    </row>
    <row r="5708" spans="1:9" x14ac:dyDescent="0.35">
      <c r="A5708" s="1">
        <v>42242.75</v>
      </c>
      <c r="B5708" s="5" t="str">
        <f t="shared" si="89"/>
        <v>Rainy night</v>
      </c>
      <c r="C5708">
        <f>'Raw data'!B5708</f>
        <v>8.1000000000000003E-2</v>
      </c>
      <c r="D5708">
        <f>'Raw data'!C5708</f>
        <v>6.5000000000000002E-2</v>
      </c>
      <c r="E5708">
        <f>'Raw data'!D5708</f>
        <v>0</v>
      </c>
      <c r="F5708">
        <f>'Raw data'!E5708</f>
        <v>1.4999999999999999E-2</v>
      </c>
      <c r="G5708">
        <f>'Raw data'!F5708</f>
        <v>6.5000000000000002E-2</v>
      </c>
      <c r="H5708">
        <f>'Raw data'!G5708</f>
        <v>7.4200000000000002E-2</v>
      </c>
      <c r="I5708">
        <f>'Raw data'!H5708</f>
        <v>0</v>
      </c>
    </row>
    <row r="5709" spans="1:9" x14ac:dyDescent="0.35">
      <c r="A5709" s="1">
        <v>42242.791666666664</v>
      </c>
      <c r="B5709" s="5" t="str">
        <f t="shared" si="89"/>
        <v>Rainy night</v>
      </c>
      <c r="C5709">
        <f>'Raw data'!B5709</f>
        <v>7.9000000000000001E-2</v>
      </c>
      <c r="D5709">
        <f>'Raw data'!C5709</f>
        <v>6.5000000000000002E-2</v>
      </c>
      <c r="E5709">
        <f>'Raw data'!D5709</f>
        <v>0</v>
      </c>
      <c r="F5709">
        <f>'Raw data'!E5709</f>
        <v>1.4E-2</v>
      </c>
      <c r="G5709">
        <f>'Raw data'!F5709</f>
        <v>6.88E-2</v>
      </c>
      <c r="H5709">
        <f>'Raw data'!G5709</f>
        <v>7.8399999999999997E-2</v>
      </c>
      <c r="I5709">
        <f>'Raw data'!H5709</f>
        <v>0</v>
      </c>
    </row>
    <row r="5710" spans="1:9" x14ac:dyDescent="0.35">
      <c r="A5710" s="1">
        <v>42242.833333333336</v>
      </c>
      <c r="B5710" s="5" t="str">
        <f t="shared" si="89"/>
        <v>Rainy night</v>
      </c>
      <c r="C5710">
        <f>'Raw data'!B5710</f>
        <v>7.6999999999999999E-2</v>
      </c>
      <c r="D5710">
        <f>'Raw data'!C5710</f>
        <v>6.4000000000000001E-2</v>
      </c>
      <c r="E5710">
        <f>'Raw data'!D5710</f>
        <v>0</v>
      </c>
      <c r="F5710">
        <f>'Raw data'!E5710</f>
        <v>1.2999999999999999E-2</v>
      </c>
      <c r="G5710">
        <f>'Raw data'!F5710</f>
        <v>7.0000000000000007E-2</v>
      </c>
      <c r="H5710">
        <f>'Raw data'!G5710</f>
        <v>7.9699999999999993E-2</v>
      </c>
      <c r="I5710">
        <f>'Raw data'!H5710</f>
        <v>0</v>
      </c>
    </row>
    <row r="5711" spans="1:9" x14ac:dyDescent="0.35">
      <c r="A5711" s="1">
        <v>42242.875</v>
      </c>
      <c r="B5711" s="5" t="str">
        <f t="shared" si="89"/>
        <v>Rainy night</v>
      </c>
      <c r="C5711">
        <f>'Raw data'!B5711</f>
        <v>7.1999999999999995E-2</v>
      </c>
      <c r="D5711">
        <f>'Raw data'!C5711</f>
        <v>0.06</v>
      </c>
      <c r="E5711">
        <f>'Raw data'!D5711</f>
        <v>0</v>
      </c>
      <c r="F5711">
        <f>'Raw data'!E5711</f>
        <v>1.2E-2</v>
      </c>
      <c r="G5711">
        <f>'Raw data'!F5711</f>
        <v>7.0000000000000007E-2</v>
      </c>
      <c r="H5711">
        <f>'Raw data'!G5711</f>
        <v>7.9600000000000004E-2</v>
      </c>
      <c r="I5711">
        <f>'Raw data'!H5711</f>
        <v>0</v>
      </c>
    </row>
    <row r="5712" spans="1:9" x14ac:dyDescent="0.35">
      <c r="A5712" s="1">
        <v>42242.916666666664</v>
      </c>
      <c r="B5712" s="5" t="str">
        <f t="shared" si="89"/>
        <v>Rainy night</v>
      </c>
      <c r="C5712">
        <f>'Raw data'!B5712</f>
        <v>6.6000000000000003E-2</v>
      </c>
      <c r="D5712">
        <f>'Raw data'!C5712</f>
        <v>5.5E-2</v>
      </c>
      <c r="E5712">
        <f>'Raw data'!D5712</f>
        <v>0</v>
      </c>
      <c r="F5712">
        <f>'Raw data'!E5712</f>
        <v>1.0999999999999999E-2</v>
      </c>
      <c r="G5712">
        <f>'Raw data'!F5712</f>
        <v>7.1900000000000006E-2</v>
      </c>
      <c r="H5712">
        <f>'Raw data'!G5712</f>
        <v>8.1699999999999995E-2</v>
      </c>
      <c r="I5712">
        <f>'Raw data'!H5712</f>
        <v>0</v>
      </c>
    </row>
    <row r="5713" spans="1:9" x14ac:dyDescent="0.35">
      <c r="A5713" s="1">
        <v>42242.958333333336</v>
      </c>
      <c r="B5713" s="5" t="str">
        <f t="shared" si="89"/>
        <v>Rainy night</v>
      </c>
      <c r="C5713">
        <f>'Raw data'!B5713</f>
        <v>6.2E-2</v>
      </c>
      <c r="D5713">
        <f>'Raw data'!C5713</f>
        <v>5.1999999999999998E-2</v>
      </c>
      <c r="E5713">
        <f>'Raw data'!D5713</f>
        <v>0</v>
      </c>
      <c r="F5713">
        <f>'Raw data'!E5713</f>
        <v>0.01</v>
      </c>
      <c r="G5713">
        <f>'Raw data'!F5713</f>
        <v>7.9100000000000004E-2</v>
      </c>
      <c r="H5713">
        <f>'Raw data'!G5713</f>
        <v>8.9499999999999996E-2</v>
      </c>
      <c r="I5713">
        <f>'Raw data'!H5713</f>
        <v>0</v>
      </c>
    </row>
    <row r="5714" spans="1:9" x14ac:dyDescent="0.35">
      <c r="A5714" s="1">
        <v>42243</v>
      </c>
      <c r="B5714" s="5" t="str">
        <f t="shared" si="89"/>
        <v>Rainy night</v>
      </c>
      <c r="C5714">
        <f>'Raw data'!B5714</f>
        <v>5.8000000000000003E-2</v>
      </c>
      <c r="D5714">
        <f>'Raw data'!C5714</f>
        <v>4.9000000000000002E-2</v>
      </c>
      <c r="E5714">
        <f>'Raw data'!D5714</f>
        <v>0</v>
      </c>
      <c r="F5714">
        <f>'Raw data'!E5714</f>
        <v>8.9999999999999993E-3</v>
      </c>
      <c r="G5714">
        <f>'Raw data'!F5714</f>
        <v>8.72E-2</v>
      </c>
      <c r="H5714">
        <f>'Raw data'!G5714</f>
        <v>9.8100000000000007E-2</v>
      </c>
      <c r="I5714">
        <f>'Raw data'!H5714</f>
        <v>0</v>
      </c>
    </row>
    <row r="5715" spans="1:9" x14ac:dyDescent="0.35">
      <c r="A5715" s="1">
        <v>42243.041666666664</v>
      </c>
      <c r="B5715" s="5" t="str">
        <f t="shared" si="89"/>
        <v>Rainy night</v>
      </c>
      <c r="C5715">
        <f>'Raw data'!B5715</f>
        <v>5.5E-2</v>
      </c>
      <c r="D5715">
        <f>'Raw data'!C5715</f>
        <v>4.7E-2</v>
      </c>
      <c r="E5715">
        <f>'Raw data'!D5715</f>
        <v>0</v>
      </c>
      <c r="F5715">
        <f>'Raw data'!E5715</f>
        <v>8.0000000000000002E-3</v>
      </c>
      <c r="G5715">
        <f>'Raw data'!F5715</f>
        <v>8.7499999999999994E-2</v>
      </c>
      <c r="H5715">
        <f>'Raw data'!G5715</f>
        <v>9.8400000000000001E-2</v>
      </c>
      <c r="I5715">
        <f>'Raw data'!H5715</f>
        <v>0</v>
      </c>
    </row>
    <row r="5716" spans="1:9" x14ac:dyDescent="0.35">
      <c r="A5716" s="1">
        <v>42243.083333333336</v>
      </c>
      <c r="B5716" s="5" t="str">
        <f t="shared" si="89"/>
        <v>Rainy night</v>
      </c>
      <c r="C5716">
        <f>'Raw data'!B5716</f>
        <v>5.2999999999999999E-2</v>
      </c>
      <c r="D5716">
        <f>'Raw data'!C5716</f>
        <v>4.5999999999999999E-2</v>
      </c>
      <c r="E5716">
        <f>'Raw data'!D5716</f>
        <v>0</v>
      </c>
      <c r="F5716">
        <f>'Raw data'!E5716</f>
        <v>7.0000000000000001E-3</v>
      </c>
      <c r="G5716">
        <f>'Raw data'!F5716</f>
        <v>8.2900000000000001E-2</v>
      </c>
      <c r="H5716">
        <f>'Raw data'!G5716</f>
        <v>9.35E-2</v>
      </c>
      <c r="I5716">
        <f>'Raw data'!H5716</f>
        <v>0</v>
      </c>
    </row>
    <row r="5717" spans="1:9" x14ac:dyDescent="0.35">
      <c r="A5717" s="1">
        <v>42243.125</v>
      </c>
      <c r="B5717" s="5" t="str">
        <f t="shared" si="89"/>
        <v>Rainy night</v>
      </c>
      <c r="C5717">
        <f>'Raw data'!B5717</f>
        <v>5.2999999999999999E-2</v>
      </c>
      <c r="D5717">
        <f>'Raw data'!C5717</f>
        <v>4.5999999999999999E-2</v>
      </c>
      <c r="E5717">
        <f>'Raw data'!D5717</f>
        <v>0</v>
      </c>
      <c r="F5717">
        <f>'Raw data'!E5717</f>
        <v>7.0000000000000001E-3</v>
      </c>
      <c r="G5717">
        <f>'Raw data'!F5717</f>
        <v>7.3499999999999996E-2</v>
      </c>
      <c r="H5717">
        <f>'Raw data'!G5717</f>
        <v>8.3500000000000005E-2</v>
      </c>
      <c r="I5717">
        <f>'Raw data'!H5717</f>
        <v>0</v>
      </c>
    </row>
    <row r="5718" spans="1:9" x14ac:dyDescent="0.35">
      <c r="A5718" s="1">
        <v>42243.166666666664</v>
      </c>
      <c r="B5718" s="5" t="str">
        <f t="shared" si="89"/>
        <v>Rainy night</v>
      </c>
      <c r="C5718">
        <f>'Raw data'!B5718</f>
        <v>5.1999999999999998E-2</v>
      </c>
      <c r="D5718">
        <f>'Raw data'!C5718</f>
        <v>4.5999999999999999E-2</v>
      </c>
      <c r="E5718">
        <f>'Raw data'!D5718</f>
        <v>0</v>
      </c>
      <c r="F5718">
        <f>'Raw data'!E5718</f>
        <v>6.0000000000000001E-3</v>
      </c>
      <c r="G5718">
        <f>'Raw data'!F5718</f>
        <v>6.4500000000000002E-2</v>
      </c>
      <c r="H5718">
        <f>'Raw data'!G5718</f>
        <v>7.3700000000000002E-2</v>
      </c>
      <c r="I5718">
        <f>'Raw data'!H5718</f>
        <v>0</v>
      </c>
    </row>
    <row r="5719" spans="1:9" x14ac:dyDescent="0.35">
      <c r="A5719" s="1">
        <v>42243.208333333336</v>
      </c>
      <c r="B5719" s="5" t="str">
        <f t="shared" si="89"/>
        <v>Rainy night</v>
      </c>
      <c r="C5719">
        <f>'Raw data'!B5719</f>
        <v>5.5E-2</v>
      </c>
      <c r="D5719">
        <f>'Raw data'!C5719</f>
        <v>4.9000000000000002E-2</v>
      </c>
      <c r="E5719">
        <f>'Raw data'!D5719</f>
        <v>0</v>
      </c>
      <c r="F5719">
        <f>'Raw data'!E5719</f>
        <v>6.0000000000000001E-3</v>
      </c>
      <c r="G5719">
        <f>'Raw data'!F5719</f>
        <v>5.8099999999999999E-2</v>
      </c>
      <c r="H5719">
        <f>'Raw data'!G5719</f>
        <v>6.6699999999999995E-2</v>
      </c>
      <c r="I5719">
        <f>'Raw data'!H5719</f>
        <v>0</v>
      </c>
    </row>
    <row r="5720" spans="1:9" x14ac:dyDescent="0.35">
      <c r="A5720" s="1">
        <v>42243.25</v>
      </c>
      <c r="B5720" s="5" t="str">
        <f t="shared" si="89"/>
        <v>Rainy day</v>
      </c>
      <c r="C5720">
        <f>'Raw data'!B5720</f>
        <v>5.8999999999999997E-2</v>
      </c>
      <c r="D5720">
        <f>'Raw data'!C5720</f>
        <v>5.2999999999999999E-2</v>
      </c>
      <c r="E5720">
        <f>'Raw data'!D5720</f>
        <v>0</v>
      </c>
      <c r="F5720">
        <f>'Raw data'!E5720</f>
        <v>6.0000000000000001E-3</v>
      </c>
      <c r="G5720">
        <f>'Raw data'!F5720</f>
        <v>4.6199999999999998E-2</v>
      </c>
      <c r="H5720">
        <f>'Raw data'!G5720</f>
        <v>5.3600000000000002E-2</v>
      </c>
      <c r="I5720">
        <f>'Raw data'!H5720</f>
        <v>6.3500000000000001E-2</v>
      </c>
    </row>
    <row r="5721" spans="1:9" x14ac:dyDescent="0.35">
      <c r="A5721" s="1">
        <v>42243.291666666664</v>
      </c>
      <c r="B5721" s="5" t="str">
        <f t="shared" si="89"/>
        <v>Rainy day</v>
      </c>
      <c r="C5721">
        <f>'Raw data'!B5721</f>
        <v>6.4000000000000001E-2</v>
      </c>
      <c r="D5721">
        <f>'Raw data'!C5721</f>
        <v>5.8000000000000003E-2</v>
      </c>
      <c r="E5721">
        <f>'Raw data'!D5721</f>
        <v>0</v>
      </c>
      <c r="F5721">
        <f>'Raw data'!E5721</f>
        <v>6.0000000000000001E-3</v>
      </c>
      <c r="G5721">
        <f>'Raw data'!F5721</f>
        <v>5.1799999999999999E-2</v>
      </c>
      <c r="H5721">
        <f>'Raw data'!G5721</f>
        <v>5.9799999999999999E-2</v>
      </c>
      <c r="I5721">
        <f>'Raw data'!H5721</f>
        <v>0.22409999999999999</v>
      </c>
    </row>
    <row r="5722" spans="1:9" x14ac:dyDescent="0.35">
      <c r="A5722" s="1">
        <v>42243.333333333336</v>
      </c>
      <c r="B5722" s="5" t="str">
        <f t="shared" si="89"/>
        <v>Rainy day</v>
      </c>
      <c r="C5722">
        <f>'Raw data'!B5722</f>
        <v>6.9000000000000006E-2</v>
      </c>
      <c r="D5722">
        <f>'Raw data'!C5722</f>
        <v>6.2E-2</v>
      </c>
      <c r="E5722">
        <f>'Raw data'!D5722</f>
        <v>0</v>
      </c>
      <c r="F5722">
        <f>'Raw data'!E5722</f>
        <v>7.0000000000000001E-3</v>
      </c>
      <c r="G5722">
        <f>'Raw data'!F5722</f>
        <v>6.8199999999999997E-2</v>
      </c>
      <c r="H5722">
        <f>'Raw data'!G5722</f>
        <v>7.7700000000000005E-2</v>
      </c>
      <c r="I5722">
        <f>'Raw data'!H5722</f>
        <v>0.38719999999999999</v>
      </c>
    </row>
    <row r="5723" spans="1:9" x14ac:dyDescent="0.35">
      <c r="A5723" s="1">
        <v>42243.375</v>
      </c>
      <c r="B5723" s="5" t="str">
        <f t="shared" si="89"/>
        <v>Rainy day</v>
      </c>
      <c r="C5723">
        <f>'Raw data'!B5723</f>
        <v>7.1999999999999995E-2</v>
      </c>
      <c r="D5723">
        <f>'Raw data'!C5723</f>
        <v>6.3E-2</v>
      </c>
      <c r="E5723">
        <f>'Raw data'!D5723</f>
        <v>0</v>
      </c>
      <c r="F5723">
        <f>'Raw data'!E5723</f>
        <v>8.0000000000000002E-3</v>
      </c>
      <c r="G5723">
        <f>'Raw data'!F5723</f>
        <v>6.0900000000000003E-2</v>
      </c>
      <c r="H5723">
        <f>'Raw data'!G5723</f>
        <v>6.9800000000000001E-2</v>
      </c>
      <c r="I5723">
        <f>'Raw data'!H5723</f>
        <v>0.51780000000000004</v>
      </c>
    </row>
    <row r="5724" spans="1:9" x14ac:dyDescent="0.35">
      <c r="A5724" s="1">
        <v>42243.416666666664</v>
      </c>
      <c r="B5724" s="5" t="str">
        <f t="shared" si="89"/>
        <v>Rainy day</v>
      </c>
      <c r="C5724">
        <f>'Raw data'!B5724</f>
        <v>7.3999999999999996E-2</v>
      </c>
      <c r="D5724">
        <f>'Raw data'!C5724</f>
        <v>6.4000000000000001E-2</v>
      </c>
      <c r="E5724">
        <f>'Raw data'!D5724</f>
        <v>0</v>
      </c>
      <c r="F5724">
        <f>'Raw data'!E5724</f>
        <v>0.01</v>
      </c>
      <c r="G5724">
        <f>'Raw data'!F5724</f>
        <v>4.58E-2</v>
      </c>
      <c r="H5724">
        <f>'Raw data'!G5724</f>
        <v>5.3199999999999997E-2</v>
      </c>
      <c r="I5724">
        <f>'Raw data'!H5724</f>
        <v>0.60780000000000001</v>
      </c>
    </row>
    <row r="5725" spans="1:9" x14ac:dyDescent="0.35">
      <c r="A5725" s="1">
        <v>42243.458333333336</v>
      </c>
      <c r="B5725" s="5" t="str">
        <f t="shared" si="89"/>
        <v>Rainy day</v>
      </c>
      <c r="C5725">
        <f>'Raw data'!B5725</f>
        <v>7.4999999999999997E-2</v>
      </c>
      <c r="D5725">
        <f>'Raw data'!C5725</f>
        <v>6.4000000000000001E-2</v>
      </c>
      <c r="E5725">
        <f>'Raw data'!D5725</f>
        <v>0</v>
      </c>
      <c r="F5725">
        <f>'Raw data'!E5725</f>
        <v>1.2E-2</v>
      </c>
      <c r="G5725">
        <f>'Raw data'!F5725</f>
        <v>2.92E-2</v>
      </c>
      <c r="H5725">
        <f>'Raw data'!G5725</f>
        <v>3.4599999999999999E-2</v>
      </c>
      <c r="I5725">
        <f>'Raw data'!H5725</f>
        <v>0.63149999999999995</v>
      </c>
    </row>
    <row r="5726" spans="1:9" x14ac:dyDescent="0.35">
      <c r="A5726" s="1">
        <v>42243.5</v>
      </c>
      <c r="B5726" s="5" t="str">
        <f t="shared" si="89"/>
        <v>Rainy day</v>
      </c>
      <c r="C5726">
        <f>'Raw data'!B5726</f>
        <v>7.6999999999999999E-2</v>
      </c>
      <c r="D5726">
        <f>'Raw data'!C5726</f>
        <v>6.3E-2</v>
      </c>
      <c r="E5726">
        <f>'Raw data'!D5726</f>
        <v>0</v>
      </c>
      <c r="F5726">
        <f>'Raw data'!E5726</f>
        <v>1.2999999999999999E-2</v>
      </c>
      <c r="G5726">
        <f>'Raw data'!F5726</f>
        <v>1.7000000000000001E-2</v>
      </c>
      <c r="H5726">
        <f>'Raw data'!G5726</f>
        <v>2.07E-2</v>
      </c>
      <c r="I5726">
        <f>'Raw data'!H5726</f>
        <v>0.61599999999999999</v>
      </c>
    </row>
    <row r="5727" spans="1:9" x14ac:dyDescent="0.35">
      <c r="A5727" s="1">
        <v>42243.541666666664</v>
      </c>
      <c r="B5727" s="5" t="str">
        <f t="shared" si="89"/>
        <v>Rainy day</v>
      </c>
      <c r="C5727">
        <f>'Raw data'!B5727</f>
        <v>7.8E-2</v>
      </c>
      <c r="D5727">
        <f>'Raw data'!C5727</f>
        <v>6.4000000000000001E-2</v>
      </c>
      <c r="E5727">
        <f>'Raw data'!D5727</f>
        <v>0</v>
      </c>
      <c r="F5727">
        <f>'Raw data'!E5727</f>
        <v>1.4999999999999999E-2</v>
      </c>
      <c r="G5727">
        <f>'Raw data'!F5727</f>
        <v>1.1900000000000001E-2</v>
      </c>
      <c r="H5727">
        <f>'Raw data'!G5727</f>
        <v>1.47E-2</v>
      </c>
      <c r="I5727">
        <f>'Raw data'!H5727</f>
        <v>0.56779999999999997</v>
      </c>
    </row>
    <row r="5728" spans="1:9" x14ac:dyDescent="0.35">
      <c r="A5728" s="1">
        <v>42243.583333333336</v>
      </c>
      <c r="B5728" s="5" t="str">
        <f t="shared" si="89"/>
        <v>Rainy day</v>
      </c>
      <c r="C5728">
        <f>'Raw data'!B5728</f>
        <v>7.9000000000000001E-2</v>
      </c>
      <c r="D5728">
        <f>'Raw data'!C5728</f>
        <v>6.3E-2</v>
      </c>
      <c r="E5728">
        <f>'Raw data'!D5728</f>
        <v>0</v>
      </c>
      <c r="F5728">
        <f>'Raw data'!E5728</f>
        <v>1.4999999999999999E-2</v>
      </c>
      <c r="G5728">
        <f>'Raw data'!F5728</f>
        <v>1.47E-2</v>
      </c>
      <c r="H5728">
        <f>'Raw data'!G5728</f>
        <v>1.7999999999999999E-2</v>
      </c>
      <c r="I5728">
        <f>'Raw data'!H5728</f>
        <v>0.4622</v>
      </c>
    </row>
    <row r="5729" spans="1:9" x14ac:dyDescent="0.35">
      <c r="A5729" s="1">
        <v>42243.625</v>
      </c>
      <c r="B5729" s="5" t="str">
        <f t="shared" si="89"/>
        <v>Rainy day</v>
      </c>
      <c r="C5729">
        <f>'Raw data'!B5729</f>
        <v>7.9000000000000001E-2</v>
      </c>
      <c r="D5729">
        <f>'Raw data'!C5729</f>
        <v>6.3E-2</v>
      </c>
      <c r="E5729">
        <f>'Raw data'!D5729</f>
        <v>0</v>
      </c>
      <c r="F5729">
        <f>'Raw data'!E5729</f>
        <v>1.6E-2</v>
      </c>
      <c r="G5729">
        <f>'Raw data'!F5729</f>
        <v>2.3300000000000001E-2</v>
      </c>
      <c r="H5729">
        <f>'Raw data'!G5729</f>
        <v>2.8000000000000001E-2</v>
      </c>
      <c r="I5729">
        <f>'Raw data'!H5729</f>
        <v>0.28599999999999998</v>
      </c>
    </row>
    <row r="5730" spans="1:9" x14ac:dyDescent="0.35">
      <c r="A5730" s="1">
        <v>42243.666666666664</v>
      </c>
      <c r="B5730" s="5" t="str">
        <f t="shared" si="89"/>
        <v>Rainy day</v>
      </c>
      <c r="C5730">
        <f>'Raw data'!B5730</f>
        <v>0.08</v>
      </c>
      <c r="D5730">
        <f>'Raw data'!C5730</f>
        <v>6.4000000000000001E-2</v>
      </c>
      <c r="E5730">
        <f>'Raw data'!D5730</f>
        <v>0</v>
      </c>
      <c r="F5730">
        <f>'Raw data'!E5730</f>
        <v>1.6E-2</v>
      </c>
      <c r="G5730">
        <f>'Raw data'!F5730</f>
        <v>3.4799999999999998E-2</v>
      </c>
      <c r="H5730">
        <f>'Raw data'!G5730</f>
        <v>4.1000000000000002E-2</v>
      </c>
      <c r="I5730">
        <f>'Raw data'!H5730</f>
        <v>0.1226</v>
      </c>
    </row>
    <row r="5731" spans="1:9" x14ac:dyDescent="0.35">
      <c r="A5731" s="1">
        <v>42243.708333333336</v>
      </c>
      <c r="B5731" s="5" t="str">
        <f t="shared" si="89"/>
        <v>Rainy day</v>
      </c>
      <c r="C5731">
        <f>'Raw data'!B5731</f>
        <v>0.08</v>
      </c>
      <c r="D5731">
        <f>'Raw data'!C5731</f>
        <v>6.5000000000000002E-2</v>
      </c>
      <c r="E5731">
        <f>'Raw data'!D5731</f>
        <v>0</v>
      </c>
      <c r="F5731">
        <f>'Raw data'!E5731</f>
        <v>1.6E-2</v>
      </c>
      <c r="G5731">
        <f>'Raw data'!F5731</f>
        <v>4.87E-2</v>
      </c>
      <c r="H5731">
        <f>'Raw data'!G5731</f>
        <v>5.6399999999999999E-2</v>
      </c>
      <c r="I5731">
        <f>'Raw data'!H5731</f>
        <v>1.5599999999999999E-2</v>
      </c>
    </row>
    <row r="5732" spans="1:9" x14ac:dyDescent="0.35">
      <c r="A5732" s="1">
        <v>42243.75</v>
      </c>
      <c r="B5732" s="5" t="str">
        <f t="shared" si="89"/>
        <v>Rainy night</v>
      </c>
      <c r="C5732">
        <f>'Raw data'!B5732</f>
        <v>8.1000000000000003E-2</v>
      </c>
      <c r="D5732">
        <f>'Raw data'!C5732</f>
        <v>6.6000000000000003E-2</v>
      </c>
      <c r="E5732">
        <f>'Raw data'!D5732</f>
        <v>0</v>
      </c>
      <c r="F5732">
        <f>'Raw data'!E5732</f>
        <v>1.4999999999999999E-2</v>
      </c>
      <c r="G5732">
        <f>'Raw data'!F5732</f>
        <v>7.3499999999999996E-2</v>
      </c>
      <c r="H5732">
        <f>'Raw data'!G5732</f>
        <v>8.3400000000000002E-2</v>
      </c>
      <c r="I5732">
        <f>'Raw data'!H5732</f>
        <v>0</v>
      </c>
    </row>
    <row r="5733" spans="1:9" x14ac:dyDescent="0.35">
      <c r="A5733" s="1">
        <v>42243.791666666664</v>
      </c>
      <c r="B5733" s="5" t="str">
        <f t="shared" si="89"/>
        <v>Rainy night</v>
      </c>
      <c r="C5733">
        <f>'Raw data'!B5733</f>
        <v>7.9000000000000001E-2</v>
      </c>
      <c r="D5733">
        <f>'Raw data'!C5733</f>
        <v>6.6000000000000003E-2</v>
      </c>
      <c r="E5733">
        <f>'Raw data'!D5733</f>
        <v>0</v>
      </c>
      <c r="F5733">
        <f>'Raw data'!E5733</f>
        <v>1.4E-2</v>
      </c>
      <c r="G5733">
        <f>'Raw data'!F5733</f>
        <v>0.1009</v>
      </c>
      <c r="H5733">
        <f>'Raw data'!G5733</f>
        <v>0.1128</v>
      </c>
      <c r="I5733">
        <f>'Raw data'!H5733</f>
        <v>0</v>
      </c>
    </row>
    <row r="5734" spans="1:9" x14ac:dyDescent="0.35">
      <c r="A5734" s="1">
        <v>42243.833333333336</v>
      </c>
      <c r="B5734" s="5" t="str">
        <f t="shared" si="89"/>
        <v>Rainy night</v>
      </c>
      <c r="C5734">
        <f>'Raw data'!B5734</f>
        <v>7.6999999999999999E-2</v>
      </c>
      <c r="D5734">
        <f>'Raw data'!C5734</f>
        <v>6.4000000000000001E-2</v>
      </c>
      <c r="E5734">
        <f>'Raw data'!D5734</f>
        <v>0</v>
      </c>
      <c r="F5734">
        <f>'Raw data'!E5734</f>
        <v>1.2999999999999999E-2</v>
      </c>
      <c r="G5734">
        <f>'Raw data'!F5734</f>
        <v>0.11899999999999999</v>
      </c>
      <c r="H5734">
        <f>'Raw data'!G5734</f>
        <v>0.13200000000000001</v>
      </c>
      <c r="I5734">
        <f>'Raw data'!H5734</f>
        <v>0</v>
      </c>
    </row>
    <row r="5735" spans="1:9" x14ac:dyDescent="0.35">
      <c r="A5735" s="1">
        <v>42243.875</v>
      </c>
      <c r="B5735" s="5" t="str">
        <f t="shared" si="89"/>
        <v>Rainy night</v>
      </c>
      <c r="C5735">
        <f>'Raw data'!B5735</f>
        <v>7.1999999999999995E-2</v>
      </c>
      <c r="D5735">
        <f>'Raw data'!C5735</f>
        <v>6.0999999999999999E-2</v>
      </c>
      <c r="E5735">
        <f>'Raw data'!D5735</f>
        <v>0</v>
      </c>
      <c r="F5735">
        <f>'Raw data'!E5735</f>
        <v>1.2E-2</v>
      </c>
      <c r="G5735">
        <f>'Raw data'!F5735</f>
        <v>0.1242</v>
      </c>
      <c r="H5735">
        <f>'Raw data'!G5735</f>
        <v>0.13739999999999999</v>
      </c>
      <c r="I5735">
        <f>'Raw data'!H5735</f>
        <v>0</v>
      </c>
    </row>
    <row r="5736" spans="1:9" x14ac:dyDescent="0.35">
      <c r="A5736" s="1">
        <v>42243.916666666664</v>
      </c>
      <c r="B5736" s="5" t="str">
        <f t="shared" si="89"/>
        <v>Rainy night</v>
      </c>
      <c r="C5736">
        <f>'Raw data'!B5736</f>
        <v>6.7000000000000004E-2</v>
      </c>
      <c r="D5736">
        <f>'Raw data'!C5736</f>
        <v>5.6000000000000001E-2</v>
      </c>
      <c r="E5736">
        <f>'Raw data'!D5736</f>
        <v>0</v>
      </c>
      <c r="F5736">
        <f>'Raw data'!E5736</f>
        <v>1.0999999999999999E-2</v>
      </c>
      <c r="G5736">
        <f>'Raw data'!F5736</f>
        <v>0.12379999999999999</v>
      </c>
      <c r="H5736">
        <f>'Raw data'!G5736</f>
        <v>0.1371</v>
      </c>
      <c r="I5736">
        <f>'Raw data'!H5736</f>
        <v>0</v>
      </c>
    </row>
    <row r="5737" spans="1:9" x14ac:dyDescent="0.35">
      <c r="A5737" s="1">
        <v>42243.958333333336</v>
      </c>
      <c r="B5737" s="5" t="str">
        <f t="shared" si="89"/>
        <v>Rainy night</v>
      </c>
      <c r="C5737">
        <f>'Raw data'!B5737</f>
        <v>6.2E-2</v>
      </c>
      <c r="D5737">
        <f>'Raw data'!C5737</f>
        <v>5.1999999999999998E-2</v>
      </c>
      <c r="E5737">
        <f>'Raw data'!D5737</f>
        <v>0</v>
      </c>
      <c r="F5737">
        <f>'Raw data'!E5737</f>
        <v>0.01</v>
      </c>
      <c r="G5737">
        <f>'Raw data'!F5737</f>
        <v>0.12189999999999999</v>
      </c>
      <c r="H5737">
        <f>'Raw data'!G5737</f>
        <v>0.13500000000000001</v>
      </c>
      <c r="I5737">
        <f>'Raw data'!H5737</f>
        <v>0</v>
      </c>
    </row>
    <row r="5738" spans="1:9" x14ac:dyDescent="0.35">
      <c r="A5738" s="1">
        <v>42244</v>
      </c>
      <c r="B5738" s="5" t="str">
        <f t="shared" si="89"/>
        <v>Rainy night</v>
      </c>
      <c r="C5738">
        <f>'Raw data'!B5738</f>
        <v>5.8000000000000003E-2</v>
      </c>
      <c r="D5738">
        <f>'Raw data'!C5738</f>
        <v>4.9000000000000002E-2</v>
      </c>
      <c r="E5738">
        <f>'Raw data'!D5738</f>
        <v>0</v>
      </c>
      <c r="F5738">
        <f>'Raw data'!E5738</f>
        <v>8.9999999999999993E-3</v>
      </c>
      <c r="G5738">
        <f>'Raw data'!F5738</f>
        <v>0.1246</v>
      </c>
      <c r="H5738">
        <f>'Raw data'!G5738</f>
        <v>0.13789999999999999</v>
      </c>
      <c r="I5738">
        <f>'Raw data'!H5738</f>
        <v>0</v>
      </c>
    </row>
    <row r="5739" spans="1:9" x14ac:dyDescent="0.35">
      <c r="A5739" s="1">
        <v>42244.041666666664</v>
      </c>
      <c r="B5739" s="5" t="str">
        <f t="shared" si="89"/>
        <v>Rainy night</v>
      </c>
      <c r="C5739">
        <f>'Raw data'!B5739</f>
        <v>5.5E-2</v>
      </c>
      <c r="D5739">
        <f>'Raw data'!C5739</f>
        <v>4.7E-2</v>
      </c>
      <c r="E5739">
        <f>'Raw data'!D5739</f>
        <v>0</v>
      </c>
      <c r="F5739">
        <f>'Raw data'!E5739</f>
        <v>8.0000000000000002E-3</v>
      </c>
      <c r="G5739">
        <f>'Raw data'!F5739</f>
        <v>0.1187</v>
      </c>
      <c r="H5739">
        <f>'Raw data'!G5739</f>
        <v>0.13159999999999999</v>
      </c>
      <c r="I5739">
        <f>'Raw data'!H5739</f>
        <v>0</v>
      </c>
    </row>
    <row r="5740" spans="1:9" x14ac:dyDescent="0.35">
      <c r="A5740" s="1">
        <v>42244.083333333336</v>
      </c>
      <c r="B5740" s="5" t="str">
        <f t="shared" si="89"/>
        <v>Rainy night</v>
      </c>
      <c r="C5740">
        <f>'Raw data'!B5740</f>
        <v>5.3999999999999999E-2</v>
      </c>
      <c r="D5740">
        <f>'Raw data'!C5740</f>
        <v>4.7E-2</v>
      </c>
      <c r="E5740">
        <f>'Raw data'!D5740</f>
        <v>0</v>
      </c>
      <c r="F5740">
        <f>'Raw data'!E5740</f>
        <v>7.0000000000000001E-3</v>
      </c>
      <c r="G5740">
        <f>'Raw data'!F5740</f>
        <v>0.11700000000000001</v>
      </c>
      <c r="H5740">
        <f>'Raw data'!G5740</f>
        <v>0.1298</v>
      </c>
      <c r="I5740">
        <f>'Raw data'!H5740</f>
        <v>0</v>
      </c>
    </row>
    <row r="5741" spans="1:9" x14ac:dyDescent="0.35">
      <c r="A5741" s="1">
        <v>42244.125</v>
      </c>
      <c r="B5741" s="5" t="str">
        <f t="shared" si="89"/>
        <v>Rainy night</v>
      </c>
      <c r="C5741">
        <f>'Raw data'!B5741</f>
        <v>5.2999999999999999E-2</v>
      </c>
      <c r="D5741">
        <f>'Raw data'!C5741</f>
        <v>4.5999999999999999E-2</v>
      </c>
      <c r="E5741">
        <f>'Raw data'!D5741</f>
        <v>0</v>
      </c>
      <c r="F5741">
        <f>'Raw data'!E5741</f>
        <v>6.0000000000000001E-3</v>
      </c>
      <c r="G5741">
        <f>'Raw data'!F5741</f>
        <v>0.11899999999999999</v>
      </c>
      <c r="H5741">
        <f>'Raw data'!G5741</f>
        <v>0.13200000000000001</v>
      </c>
      <c r="I5741">
        <f>'Raw data'!H5741</f>
        <v>0</v>
      </c>
    </row>
    <row r="5742" spans="1:9" x14ac:dyDescent="0.35">
      <c r="A5742" s="1">
        <v>42244.166666666664</v>
      </c>
      <c r="B5742" s="5" t="str">
        <f t="shared" si="89"/>
        <v>Rainy night</v>
      </c>
      <c r="C5742">
        <f>'Raw data'!B5742</f>
        <v>5.2999999999999999E-2</v>
      </c>
      <c r="D5742">
        <f>'Raw data'!C5742</f>
        <v>4.7E-2</v>
      </c>
      <c r="E5742">
        <f>'Raw data'!D5742</f>
        <v>0</v>
      </c>
      <c r="F5742">
        <f>'Raw data'!E5742</f>
        <v>6.0000000000000001E-3</v>
      </c>
      <c r="G5742">
        <f>'Raw data'!F5742</f>
        <v>0.11509999999999999</v>
      </c>
      <c r="H5742">
        <f>'Raw data'!G5742</f>
        <v>0.1278</v>
      </c>
      <c r="I5742">
        <f>'Raw data'!H5742</f>
        <v>0</v>
      </c>
    </row>
    <row r="5743" spans="1:9" x14ac:dyDescent="0.35">
      <c r="A5743" s="1">
        <v>42244.208333333336</v>
      </c>
      <c r="B5743" s="5" t="str">
        <f t="shared" si="89"/>
        <v>Rainy night</v>
      </c>
      <c r="C5743">
        <f>'Raw data'!B5743</f>
        <v>5.5E-2</v>
      </c>
      <c r="D5743">
        <f>'Raw data'!C5743</f>
        <v>4.9000000000000002E-2</v>
      </c>
      <c r="E5743">
        <f>'Raw data'!D5743</f>
        <v>0</v>
      </c>
      <c r="F5743">
        <f>'Raw data'!E5743</f>
        <v>6.0000000000000001E-3</v>
      </c>
      <c r="G5743">
        <f>'Raw data'!F5743</f>
        <v>0.106</v>
      </c>
      <c r="H5743">
        <f>'Raw data'!G5743</f>
        <v>0.1181</v>
      </c>
      <c r="I5743">
        <f>'Raw data'!H5743</f>
        <v>0</v>
      </c>
    </row>
    <row r="5744" spans="1:9" x14ac:dyDescent="0.35">
      <c r="A5744" s="1">
        <v>42244.25</v>
      </c>
      <c r="B5744" s="5" t="str">
        <f t="shared" si="89"/>
        <v>Rainy day</v>
      </c>
      <c r="C5744">
        <f>'Raw data'!B5744</f>
        <v>5.8999999999999997E-2</v>
      </c>
      <c r="D5744">
        <f>'Raw data'!C5744</f>
        <v>5.3999999999999999E-2</v>
      </c>
      <c r="E5744">
        <f>'Raw data'!D5744</f>
        <v>0</v>
      </c>
      <c r="F5744">
        <f>'Raw data'!E5744</f>
        <v>5.0000000000000001E-3</v>
      </c>
      <c r="G5744">
        <f>'Raw data'!F5744</f>
        <v>8.6199999999999999E-2</v>
      </c>
      <c r="H5744">
        <f>'Raw data'!G5744</f>
        <v>9.7100000000000006E-2</v>
      </c>
      <c r="I5744">
        <f>'Raw data'!H5744</f>
        <v>4.1399999999999999E-2</v>
      </c>
    </row>
    <row r="5745" spans="1:9" x14ac:dyDescent="0.35">
      <c r="A5745" s="1">
        <v>42244.291666666664</v>
      </c>
      <c r="B5745" s="5" t="str">
        <f t="shared" si="89"/>
        <v>Rainy day</v>
      </c>
      <c r="C5745">
        <f>'Raw data'!B5745</f>
        <v>6.4000000000000001E-2</v>
      </c>
      <c r="D5745">
        <f>'Raw data'!C5745</f>
        <v>5.8000000000000003E-2</v>
      </c>
      <c r="E5745">
        <f>'Raw data'!D5745</f>
        <v>0</v>
      </c>
      <c r="F5745">
        <f>'Raw data'!E5745</f>
        <v>6.0000000000000001E-3</v>
      </c>
      <c r="G5745">
        <f>'Raw data'!F5745</f>
        <v>0.13020000000000001</v>
      </c>
      <c r="H5745">
        <f>'Raw data'!G5745</f>
        <v>0.14369999999999999</v>
      </c>
      <c r="I5745">
        <f>'Raw data'!H5745</f>
        <v>0.1789</v>
      </c>
    </row>
    <row r="5746" spans="1:9" x14ac:dyDescent="0.35">
      <c r="A5746" s="1">
        <v>42244.333333333336</v>
      </c>
      <c r="B5746" s="5" t="str">
        <f t="shared" si="89"/>
        <v>Rainy day</v>
      </c>
      <c r="C5746">
        <f>'Raw data'!B5746</f>
        <v>6.9000000000000006E-2</v>
      </c>
      <c r="D5746">
        <f>'Raw data'!C5746</f>
        <v>6.2E-2</v>
      </c>
      <c r="E5746">
        <f>'Raw data'!D5746</f>
        <v>0</v>
      </c>
      <c r="F5746">
        <f>'Raw data'!E5746</f>
        <v>7.0000000000000001E-3</v>
      </c>
      <c r="G5746">
        <f>'Raw data'!F5746</f>
        <v>0.16170000000000001</v>
      </c>
      <c r="H5746">
        <f>'Raw data'!G5746</f>
        <v>0.17660000000000001</v>
      </c>
      <c r="I5746">
        <f>'Raw data'!H5746</f>
        <v>0.33300000000000002</v>
      </c>
    </row>
    <row r="5747" spans="1:9" x14ac:dyDescent="0.35">
      <c r="A5747" s="1">
        <v>42244.375</v>
      </c>
      <c r="B5747" s="5" t="str">
        <f t="shared" si="89"/>
        <v>Rainy day</v>
      </c>
      <c r="C5747">
        <f>'Raw data'!B5747</f>
        <v>7.1999999999999995E-2</v>
      </c>
      <c r="D5747">
        <f>'Raw data'!C5747</f>
        <v>6.4000000000000001E-2</v>
      </c>
      <c r="E5747">
        <f>'Raw data'!D5747</f>
        <v>0</v>
      </c>
      <c r="F5747">
        <f>'Raw data'!E5747</f>
        <v>8.0000000000000002E-3</v>
      </c>
      <c r="G5747">
        <f>'Raw data'!F5747</f>
        <v>0.14219999999999999</v>
      </c>
      <c r="H5747">
        <f>'Raw data'!G5747</f>
        <v>0.15640000000000001</v>
      </c>
      <c r="I5747">
        <f>'Raw data'!H5747</f>
        <v>0.4284</v>
      </c>
    </row>
    <row r="5748" spans="1:9" x14ac:dyDescent="0.35">
      <c r="A5748" s="1">
        <v>42244.416666666664</v>
      </c>
      <c r="B5748" s="5" t="str">
        <f t="shared" si="89"/>
        <v>Rainy day</v>
      </c>
      <c r="C5748">
        <f>'Raw data'!B5748</f>
        <v>7.2999999999999995E-2</v>
      </c>
      <c r="D5748">
        <f>'Raw data'!C5748</f>
        <v>6.4000000000000001E-2</v>
      </c>
      <c r="E5748">
        <f>'Raw data'!D5748</f>
        <v>0</v>
      </c>
      <c r="F5748">
        <f>'Raw data'!E5748</f>
        <v>8.9999999999999993E-3</v>
      </c>
      <c r="G5748">
        <f>'Raw data'!F5748</f>
        <v>0.11890000000000001</v>
      </c>
      <c r="H5748">
        <f>'Raw data'!G5748</f>
        <v>0.1318</v>
      </c>
      <c r="I5748">
        <f>'Raw data'!H5748</f>
        <v>0.47310000000000002</v>
      </c>
    </row>
    <row r="5749" spans="1:9" x14ac:dyDescent="0.35">
      <c r="A5749" s="1">
        <v>42244.458333333336</v>
      </c>
      <c r="B5749" s="5" t="str">
        <f t="shared" si="89"/>
        <v>Rainy day</v>
      </c>
      <c r="C5749">
        <f>'Raw data'!B5749</f>
        <v>7.4999999999999997E-2</v>
      </c>
      <c r="D5749">
        <f>'Raw data'!C5749</f>
        <v>6.4000000000000001E-2</v>
      </c>
      <c r="E5749">
        <f>'Raw data'!D5749</f>
        <v>0</v>
      </c>
      <c r="F5749">
        <f>'Raw data'!E5749</f>
        <v>1.0999999999999999E-2</v>
      </c>
      <c r="G5749">
        <f>'Raw data'!F5749</f>
        <v>0.1087</v>
      </c>
      <c r="H5749">
        <f>'Raw data'!G5749</f>
        <v>0.121</v>
      </c>
      <c r="I5749">
        <f>'Raw data'!H5749</f>
        <v>0.46970000000000001</v>
      </c>
    </row>
    <row r="5750" spans="1:9" x14ac:dyDescent="0.35">
      <c r="A5750" s="1">
        <v>42244.5</v>
      </c>
      <c r="B5750" s="5" t="str">
        <f t="shared" si="89"/>
        <v>Rainy day</v>
      </c>
      <c r="C5750">
        <f>'Raw data'!B5750</f>
        <v>7.5999999999999998E-2</v>
      </c>
      <c r="D5750">
        <f>'Raw data'!C5750</f>
        <v>6.3E-2</v>
      </c>
      <c r="E5750">
        <f>'Raw data'!D5750</f>
        <v>0</v>
      </c>
      <c r="F5750">
        <f>'Raw data'!E5750</f>
        <v>1.2E-2</v>
      </c>
      <c r="G5750">
        <f>'Raw data'!F5750</f>
        <v>0.1052</v>
      </c>
      <c r="H5750">
        <f>'Raw data'!G5750</f>
        <v>0.1173</v>
      </c>
      <c r="I5750">
        <f>'Raw data'!H5750</f>
        <v>0.43640000000000001</v>
      </c>
    </row>
    <row r="5751" spans="1:9" x14ac:dyDescent="0.35">
      <c r="A5751" s="1">
        <v>42244.541666666664</v>
      </c>
      <c r="B5751" s="5" t="str">
        <f t="shared" si="89"/>
        <v>Rainy day</v>
      </c>
      <c r="C5751">
        <f>'Raw data'!B5751</f>
        <v>7.6999999999999999E-2</v>
      </c>
      <c r="D5751">
        <f>'Raw data'!C5751</f>
        <v>6.3E-2</v>
      </c>
      <c r="E5751">
        <f>'Raw data'!D5751</f>
        <v>0</v>
      </c>
      <c r="F5751">
        <f>'Raw data'!E5751</f>
        <v>1.2999999999999999E-2</v>
      </c>
      <c r="G5751">
        <f>'Raw data'!F5751</f>
        <v>0.10299999999999999</v>
      </c>
      <c r="H5751">
        <f>'Raw data'!G5751</f>
        <v>0.115</v>
      </c>
      <c r="I5751">
        <f>'Raw data'!H5751</f>
        <v>0.36359999999999998</v>
      </c>
    </row>
    <row r="5752" spans="1:9" x14ac:dyDescent="0.35">
      <c r="A5752" s="1">
        <v>42244.583333333336</v>
      </c>
      <c r="B5752" s="5" t="str">
        <f t="shared" si="89"/>
        <v>Rainy day</v>
      </c>
      <c r="C5752">
        <f>'Raw data'!B5752</f>
        <v>7.6999999999999999E-2</v>
      </c>
      <c r="D5752">
        <f>'Raw data'!C5752</f>
        <v>6.3E-2</v>
      </c>
      <c r="E5752">
        <f>'Raw data'!D5752</f>
        <v>0</v>
      </c>
      <c r="F5752">
        <f>'Raw data'!E5752</f>
        <v>1.4E-2</v>
      </c>
      <c r="G5752">
        <f>'Raw data'!F5752</f>
        <v>0.1038</v>
      </c>
      <c r="H5752">
        <f>'Raw data'!G5752</f>
        <v>0.1158</v>
      </c>
      <c r="I5752">
        <f>'Raw data'!H5752</f>
        <v>0.27179999999999999</v>
      </c>
    </row>
    <row r="5753" spans="1:9" x14ac:dyDescent="0.35">
      <c r="A5753" s="1">
        <v>42244.625</v>
      </c>
      <c r="B5753" s="5" t="str">
        <f t="shared" si="89"/>
        <v>Rainy day</v>
      </c>
      <c r="C5753">
        <f>'Raw data'!B5753</f>
        <v>7.6999999999999999E-2</v>
      </c>
      <c r="D5753">
        <f>'Raw data'!C5753</f>
        <v>6.2E-2</v>
      </c>
      <c r="E5753">
        <f>'Raw data'!D5753</f>
        <v>0</v>
      </c>
      <c r="F5753">
        <f>'Raw data'!E5753</f>
        <v>1.4999999999999999E-2</v>
      </c>
      <c r="G5753">
        <f>'Raw data'!F5753</f>
        <v>0.1115</v>
      </c>
      <c r="H5753">
        <f>'Raw data'!G5753</f>
        <v>0.124</v>
      </c>
      <c r="I5753">
        <f>'Raw data'!H5753</f>
        <v>0.1714</v>
      </c>
    </row>
    <row r="5754" spans="1:9" x14ac:dyDescent="0.35">
      <c r="A5754" s="1">
        <v>42244.666666666664</v>
      </c>
      <c r="B5754" s="5" t="str">
        <f t="shared" si="89"/>
        <v>Rainy day</v>
      </c>
      <c r="C5754">
        <f>'Raw data'!B5754</f>
        <v>7.6999999999999999E-2</v>
      </c>
      <c r="D5754">
        <f>'Raw data'!C5754</f>
        <v>6.3E-2</v>
      </c>
      <c r="E5754">
        <f>'Raw data'!D5754</f>
        <v>0</v>
      </c>
      <c r="F5754">
        <f>'Raw data'!E5754</f>
        <v>1.4999999999999999E-2</v>
      </c>
      <c r="G5754">
        <f>'Raw data'!F5754</f>
        <v>0.1125</v>
      </c>
      <c r="H5754">
        <f>'Raw data'!G5754</f>
        <v>0.12509999999999999</v>
      </c>
      <c r="I5754">
        <f>'Raw data'!H5754</f>
        <v>8.5599999999999996E-2</v>
      </c>
    </row>
    <row r="5755" spans="1:9" x14ac:dyDescent="0.35">
      <c r="A5755" s="1">
        <v>42244.708333333336</v>
      </c>
      <c r="B5755" s="5" t="str">
        <f t="shared" si="89"/>
        <v>Rainy day</v>
      </c>
      <c r="C5755">
        <f>'Raw data'!B5755</f>
        <v>7.6999999999999999E-2</v>
      </c>
      <c r="D5755">
        <f>'Raw data'!C5755</f>
        <v>6.3E-2</v>
      </c>
      <c r="E5755">
        <f>'Raw data'!D5755</f>
        <v>0</v>
      </c>
      <c r="F5755">
        <f>'Raw data'!E5755</f>
        <v>1.4E-2</v>
      </c>
      <c r="G5755">
        <f>'Raw data'!F5755</f>
        <v>0.1115</v>
      </c>
      <c r="H5755">
        <f>'Raw data'!G5755</f>
        <v>0.124</v>
      </c>
      <c r="I5755">
        <f>'Raw data'!H5755</f>
        <v>1.11E-2</v>
      </c>
    </row>
    <row r="5756" spans="1:9" x14ac:dyDescent="0.35">
      <c r="A5756" s="1">
        <v>42244.75</v>
      </c>
      <c r="B5756" s="5" t="str">
        <f t="shared" si="89"/>
        <v>Rainy night</v>
      </c>
      <c r="C5756">
        <f>'Raw data'!B5756</f>
        <v>7.6999999999999999E-2</v>
      </c>
      <c r="D5756">
        <f>'Raw data'!C5756</f>
        <v>6.4000000000000001E-2</v>
      </c>
      <c r="E5756">
        <f>'Raw data'!D5756</f>
        <v>0</v>
      </c>
      <c r="F5756">
        <f>'Raw data'!E5756</f>
        <v>1.2999999999999999E-2</v>
      </c>
      <c r="G5756">
        <f>'Raw data'!F5756</f>
        <v>0.1164</v>
      </c>
      <c r="H5756">
        <f>'Raw data'!G5756</f>
        <v>0.12920000000000001</v>
      </c>
      <c r="I5756">
        <f>'Raw data'!H5756</f>
        <v>0</v>
      </c>
    </row>
    <row r="5757" spans="1:9" x14ac:dyDescent="0.35">
      <c r="A5757" s="1">
        <v>42244.791666666664</v>
      </c>
      <c r="B5757" s="5" t="str">
        <f t="shared" si="89"/>
        <v>Rainy night</v>
      </c>
      <c r="C5757">
        <f>'Raw data'!B5757</f>
        <v>7.5999999999999998E-2</v>
      </c>
      <c r="D5757">
        <f>'Raw data'!C5757</f>
        <v>6.4000000000000001E-2</v>
      </c>
      <c r="E5757">
        <f>'Raw data'!D5757</f>
        <v>0</v>
      </c>
      <c r="F5757">
        <f>'Raw data'!E5757</f>
        <v>1.2E-2</v>
      </c>
      <c r="G5757">
        <f>'Raw data'!F5757</f>
        <v>0.1104</v>
      </c>
      <c r="H5757">
        <f>'Raw data'!G5757</f>
        <v>0.1229</v>
      </c>
      <c r="I5757">
        <f>'Raw data'!H5757</f>
        <v>0</v>
      </c>
    </row>
    <row r="5758" spans="1:9" x14ac:dyDescent="0.35">
      <c r="A5758" s="1">
        <v>42244.833333333336</v>
      </c>
      <c r="B5758" s="5" t="str">
        <f t="shared" si="89"/>
        <v>Rainy night</v>
      </c>
      <c r="C5758">
        <f>'Raw data'!B5758</f>
        <v>7.2999999999999995E-2</v>
      </c>
      <c r="D5758">
        <f>'Raw data'!C5758</f>
        <v>6.2E-2</v>
      </c>
      <c r="E5758">
        <f>'Raw data'!D5758</f>
        <v>0</v>
      </c>
      <c r="F5758">
        <f>'Raw data'!E5758</f>
        <v>1.0999999999999999E-2</v>
      </c>
      <c r="G5758">
        <f>'Raw data'!F5758</f>
        <v>9.8699999999999996E-2</v>
      </c>
      <c r="H5758">
        <f>'Raw data'!G5758</f>
        <v>0.1105</v>
      </c>
      <c r="I5758">
        <f>'Raw data'!H5758</f>
        <v>0</v>
      </c>
    </row>
    <row r="5759" spans="1:9" x14ac:dyDescent="0.35">
      <c r="A5759" s="1">
        <v>42244.875</v>
      </c>
      <c r="B5759" s="5" t="str">
        <f t="shared" si="89"/>
        <v>Rainy night</v>
      </c>
      <c r="C5759">
        <f>'Raw data'!B5759</f>
        <v>6.8000000000000005E-2</v>
      </c>
      <c r="D5759">
        <f>'Raw data'!C5759</f>
        <v>5.8000000000000003E-2</v>
      </c>
      <c r="E5759">
        <f>'Raw data'!D5759</f>
        <v>0</v>
      </c>
      <c r="F5759">
        <f>'Raw data'!E5759</f>
        <v>0.01</v>
      </c>
      <c r="G5759">
        <f>'Raw data'!F5759</f>
        <v>8.2299999999999998E-2</v>
      </c>
      <c r="H5759">
        <f>'Raw data'!G5759</f>
        <v>9.2899999999999996E-2</v>
      </c>
      <c r="I5759">
        <f>'Raw data'!H5759</f>
        <v>0</v>
      </c>
    </row>
    <row r="5760" spans="1:9" x14ac:dyDescent="0.35">
      <c r="A5760" s="1">
        <v>42244.916666666664</v>
      </c>
      <c r="B5760" s="5" t="str">
        <f t="shared" si="89"/>
        <v>Rainy night</v>
      </c>
      <c r="C5760">
        <f>'Raw data'!B5760</f>
        <v>6.3E-2</v>
      </c>
      <c r="D5760">
        <f>'Raw data'!C5760</f>
        <v>5.3999999999999999E-2</v>
      </c>
      <c r="E5760">
        <f>'Raw data'!D5760</f>
        <v>0</v>
      </c>
      <c r="F5760">
        <f>'Raw data'!E5760</f>
        <v>8.9999999999999993E-3</v>
      </c>
      <c r="G5760">
        <f>'Raw data'!F5760</f>
        <v>7.0499999999999993E-2</v>
      </c>
      <c r="H5760">
        <f>'Raw data'!G5760</f>
        <v>8.0199999999999994E-2</v>
      </c>
      <c r="I5760">
        <f>'Raw data'!H5760</f>
        <v>0</v>
      </c>
    </row>
    <row r="5761" spans="1:9" x14ac:dyDescent="0.35">
      <c r="A5761" s="1">
        <v>42244.958333333336</v>
      </c>
      <c r="B5761" s="5" t="str">
        <f t="shared" si="89"/>
        <v>Rainy night</v>
      </c>
      <c r="C5761">
        <f>'Raw data'!B5761</f>
        <v>5.8999999999999997E-2</v>
      </c>
      <c r="D5761">
        <f>'Raw data'!C5761</f>
        <v>5.0999999999999997E-2</v>
      </c>
      <c r="E5761">
        <f>'Raw data'!D5761</f>
        <v>0</v>
      </c>
      <c r="F5761">
        <f>'Raw data'!E5761</f>
        <v>8.0000000000000002E-3</v>
      </c>
      <c r="G5761">
        <f>'Raw data'!F5761</f>
        <v>6.2199999999999998E-2</v>
      </c>
      <c r="H5761">
        <f>'Raw data'!G5761</f>
        <v>7.1199999999999999E-2</v>
      </c>
      <c r="I5761">
        <f>'Raw data'!H5761</f>
        <v>0</v>
      </c>
    </row>
    <row r="5762" spans="1:9" x14ac:dyDescent="0.35">
      <c r="A5762" s="1">
        <v>42245</v>
      </c>
      <c r="B5762" s="5" t="str">
        <f t="shared" si="89"/>
        <v>Rainy night</v>
      </c>
      <c r="C5762">
        <f>'Raw data'!B5762</f>
        <v>5.6000000000000001E-2</v>
      </c>
      <c r="D5762">
        <f>'Raw data'!C5762</f>
        <v>4.9000000000000002E-2</v>
      </c>
      <c r="E5762">
        <f>'Raw data'!D5762</f>
        <v>0</v>
      </c>
      <c r="F5762">
        <f>'Raw data'!E5762</f>
        <v>7.0000000000000001E-3</v>
      </c>
      <c r="G5762">
        <f>'Raw data'!F5762</f>
        <v>5.5500000000000001E-2</v>
      </c>
      <c r="H5762">
        <f>'Raw data'!G5762</f>
        <v>6.3899999999999998E-2</v>
      </c>
      <c r="I5762">
        <f>'Raw data'!H5762</f>
        <v>0</v>
      </c>
    </row>
    <row r="5763" spans="1:9" x14ac:dyDescent="0.35">
      <c r="A5763" s="1">
        <v>42245.041666666664</v>
      </c>
      <c r="B5763" s="5" t="str">
        <f t="shared" si="89"/>
        <v>Rainy night</v>
      </c>
      <c r="C5763">
        <f>'Raw data'!B5763</f>
        <v>5.3999999999999999E-2</v>
      </c>
      <c r="D5763">
        <f>'Raw data'!C5763</f>
        <v>4.7E-2</v>
      </c>
      <c r="E5763">
        <f>'Raw data'!D5763</f>
        <v>0</v>
      </c>
      <c r="F5763">
        <f>'Raw data'!E5763</f>
        <v>6.0000000000000001E-3</v>
      </c>
      <c r="G5763">
        <f>'Raw data'!F5763</f>
        <v>4.9000000000000002E-2</v>
      </c>
      <c r="H5763">
        <f>'Raw data'!G5763</f>
        <v>5.6800000000000003E-2</v>
      </c>
      <c r="I5763">
        <f>'Raw data'!H5763</f>
        <v>0</v>
      </c>
    </row>
    <row r="5764" spans="1:9" x14ac:dyDescent="0.35">
      <c r="A5764" s="1">
        <v>42245.083333333336</v>
      </c>
      <c r="B5764" s="5" t="str">
        <f t="shared" ref="B5764:B5827" si="90">IF(
   AND(
       MONTH($A5764)&gt;=5,
       MONTH($A5764)&lt;=10,
       HOUR($A5764)&gt;=6,
       HOUR($A5764)&lt;18
   ),
   "Rainy day",
   IF(
      AND(MONTH($A5764)&gt;=5,MONTH($A5764)&lt;=10),
      "Rainy night",
      IF(
         AND(HOUR($A5764)&gt;=6,HOUR($A5764)&lt;18),
         "Dry day",
         "Dry night"
      )
   )
)</f>
        <v>Rainy night</v>
      </c>
      <c r="C5764">
        <f>'Raw data'!B5764</f>
        <v>5.1999999999999998E-2</v>
      </c>
      <c r="D5764">
        <f>'Raw data'!C5764</f>
        <v>4.5999999999999999E-2</v>
      </c>
      <c r="E5764">
        <f>'Raw data'!D5764</f>
        <v>0</v>
      </c>
      <c r="F5764">
        <f>'Raw data'!E5764</f>
        <v>6.0000000000000001E-3</v>
      </c>
      <c r="G5764">
        <f>'Raw data'!F5764</f>
        <v>5.2699999999999997E-2</v>
      </c>
      <c r="H5764">
        <f>'Raw data'!G5764</f>
        <v>6.08E-2</v>
      </c>
      <c r="I5764">
        <f>'Raw data'!H5764</f>
        <v>0</v>
      </c>
    </row>
    <row r="5765" spans="1:9" x14ac:dyDescent="0.35">
      <c r="A5765" s="1">
        <v>42245.125</v>
      </c>
      <c r="B5765" s="5" t="str">
        <f t="shared" si="90"/>
        <v>Rainy night</v>
      </c>
      <c r="C5765">
        <f>'Raw data'!B5765</f>
        <v>0.05</v>
      </c>
      <c r="D5765">
        <f>'Raw data'!C5765</f>
        <v>4.4999999999999998E-2</v>
      </c>
      <c r="E5765">
        <f>'Raw data'!D5765</f>
        <v>0</v>
      </c>
      <c r="F5765">
        <f>'Raw data'!E5765</f>
        <v>5.0000000000000001E-3</v>
      </c>
      <c r="G5765">
        <f>'Raw data'!F5765</f>
        <v>7.1199999999999999E-2</v>
      </c>
      <c r="H5765">
        <f>'Raw data'!G5765</f>
        <v>8.1000000000000003E-2</v>
      </c>
      <c r="I5765">
        <f>'Raw data'!H5765</f>
        <v>0</v>
      </c>
    </row>
    <row r="5766" spans="1:9" x14ac:dyDescent="0.35">
      <c r="A5766" s="1">
        <v>42245.166666666664</v>
      </c>
      <c r="B5766" s="5" t="str">
        <f t="shared" si="90"/>
        <v>Rainy night</v>
      </c>
      <c r="C5766">
        <f>'Raw data'!B5766</f>
        <v>0.05</v>
      </c>
      <c r="D5766">
        <f>'Raw data'!C5766</f>
        <v>4.4999999999999998E-2</v>
      </c>
      <c r="E5766">
        <f>'Raw data'!D5766</f>
        <v>0</v>
      </c>
      <c r="F5766">
        <f>'Raw data'!E5766</f>
        <v>5.0000000000000001E-3</v>
      </c>
      <c r="G5766">
        <f>'Raw data'!F5766</f>
        <v>9.3899999999999997E-2</v>
      </c>
      <c r="H5766">
        <f>'Raw data'!G5766</f>
        <v>0.10539999999999999</v>
      </c>
      <c r="I5766">
        <f>'Raw data'!H5766</f>
        <v>0</v>
      </c>
    </row>
    <row r="5767" spans="1:9" x14ac:dyDescent="0.35">
      <c r="A5767" s="1">
        <v>42245.208333333336</v>
      </c>
      <c r="B5767" s="5" t="str">
        <f t="shared" si="90"/>
        <v>Rainy night</v>
      </c>
      <c r="C5767">
        <f>'Raw data'!B5767</f>
        <v>0.05</v>
      </c>
      <c r="D5767">
        <f>'Raw data'!C5767</f>
        <v>4.5999999999999999E-2</v>
      </c>
      <c r="E5767">
        <f>'Raw data'!D5767</f>
        <v>0</v>
      </c>
      <c r="F5767">
        <f>'Raw data'!E5767</f>
        <v>5.0000000000000001E-3</v>
      </c>
      <c r="G5767">
        <f>'Raw data'!F5767</f>
        <v>0.1135</v>
      </c>
      <c r="H5767">
        <f>'Raw data'!G5767</f>
        <v>0.12609999999999999</v>
      </c>
      <c r="I5767">
        <f>'Raw data'!H5767</f>
        <v>0</v>
      </c>
    </row>
    <row r="5768" spans="1:9" x14ac:dyDescent="0.35">
      <c r="A5768" s="1">
        <v>42245.25</v>
      </c>
      <c r="B5768" s="5" t="str">
        <f t="shared" si="90"/>
        <v>Rainy day</v>
      </c>
      <c r="C5768">
        <f>'Raw data'!B5768</f>
        <v>5.1999999999999998E-2</v>
      </c>
      <c r="D5768">
        <f>'Raw data'!C5768</f>
        <v>4.7E-2</v>
      </c>
      <c r="E5768">
        <f>'Raw data'!D5768</f>
        <v>0</v>
      </c>
      <c r="F5768">
        <f>'Raw data'!E5768</f>
        <v>5.0000000000000001E-3</v>
      </c>
      <c r="G5768">
        <f>'Raw data'!F5768</f>
        <v>0.1108</v>
      </c>
      <c r="H5768">
        <f>'Raw data'!G5768</f>
        <v>0.12330000000000001</v>
      </c>
      <c r="I5768">
        <f>'Raw data'!H5768</f>
        <v>2.4799999999999999E-2</v>
      </c>
    </row>
    <row r="5769" spans="1:9" x14ac:dyDescent="0.35">
      <c r="A5769" s="1">
        <v>42245.291666666664</v>
      </c>
      <c r="B5769" s="5" t="str">
        <f t="shared" si="90"/>
        <v>Rainy day</v>
      </c>
      <c r="C5769">
        <f>'Raw data'!B5769</f>
        <v>5.3999999999999999E-2</v>
      </c>
      <c r="D5769">
        <f>'Raw data'!C5769</f>
        <v>4.9000000000000002E-2</v>
      </c>
      <c r="E5769">
        <f>'Raw data'!D5769</f>
        <v>0</v>
      </c>
      <c r="F5769">
        <f>'Raw data'!E5769</f>
        <v>5.0000000000000001E-3</v>
      </c>
      <c r="G5769">
        <f>'Raw data'!F5769</f>
        <v>0.11840000000000001</v>
      </c>
      <c r="H5769">
        <f>'Raw data'!G5769</f>
        <v>0.1313</v>
      </c>
      <c r="I5769">
        <f>'Raw data'!H5769</f>
        <v>0.1056</v>
      </c>
    </row>
    <row r="5770" spans="1:9" x14ac:dyDescent="0.35">
      <c r="A5770" s="1">
        <v>42245.333333333336</v>
      </c>
      <c r="B5770" s="5" t="str">
        <f t="shared" si="90"/>
        <v>Rainy day</v>
      </c>
      <c r="C5770">
        <f>'Raw data'!B5770</f>
        <v>5.8000000000000003E-2</v>
      </c>
      <c r="D5770">
        <f>'Raw data'!C5770</f>
        <v>5.1999999999999998E-2</v>
      </c>
      <c r="E5770">
        <f>'Raw data'!D5770</f>
        <v>0</v>
      </c>
      <c r="F5770">
        <f>'Raw data'!E5770</f>
        <v>5.0000000000000001E-3</v>
      </c>
      <c r="G5770">
        <f>'Raw data'!F5770</f>
        <v>0.14330000000000001</v>
      </c>
      <c r="H5770">
        <f>'Raw data'!G5770</f>
        <v>0.1575</v>
      </c>
      <c r="I5770">
        <f>'Raw data'!H5770</f>
        <v>0.1847</v>
      </c>
    </row>
    <row r="5771" spans="1:9" x14ac:dyDescent="0.35">
      <c r="A5771" s="1">
        <v>42245.375</v>
      </c>
      <c r="B5771" s="5" t="str">
        <f t="shared" si="90"/>
        <v>Rainy day</v>
      </c>
      <c r="C5771">
        <f>'Raw data'!B5771</f>
        <v>6.0999999999999999E-2</v>
      </c>
      <c r="D5771">
        <f>'Raw data'!C5771</f>
        <v>5.5E-2</v>
      </c>
      <c r="E5771">
        <f>'Raw data'!D5771</f>
        <v>0</v>
      </c>
      <c r="F5771">
        <f>'Raw data'!E5771</f>
        <v>6.0000000000000001E-3</v>
      </c>
      <c r="G5771">
        <f>'Raw data'!F5771</f>
        <v>0.14979999999999999</v>
      </c>
      <c r="H5771">
        <f>'Raw data'!G5771</f>
        <v>0.1643</v>
      </c>
      <c r="I5771">
        <f>'Raw data'!H5771</f>
        <v>0.25779999999999997</v>
      </c>
    </row>
    <row r="5772" spans="1:9" x14ac:dyDescent="0.35">
      <c r="A5772" s="1">
        <v>42245.416666666664</v>
      </c>
      <c r="B5772" s="5" t="str">
        <f t="shared" si="90"/>
        <v>Rainy day</v>
      </c>
      <c r="C5772">
        <f>'Raw data'!B5772</f>
        <v>6.4000000000000001E-2</v>
      </c>
      <c r="D5772">
        <f>'Raw data'!C5772</f>
        <v>5.6000000000000001E-2</v>
      </c>
      <c r="E5772">
        <f>'Raw data'!D5772</f>
        <v>0</v>
      </c>
      <c r="F5772">
        <f>'Raw data'!E5772</f>
        <v>8.0000000000000002E-3</v>
      </c>
      <c r="G5772">
        <f>'Raw data'!F5772</f>
        <v>0.14499999999999999</v>
      </c>
      <c r="H5772">
        <f>'Raw data'!G5772</f>
        <v>0.1593</v>
      </c>
      <c r="I5772">
        <f>'Raw data'!H5772</f>
        <v>0.32400000000000001</v>
      </c>
    </row>
    <row r="5773" spans="1:9" x14ac:dyDescent="0.35">
      <c r="A5773" s="1">
        <v>42245.458333333336</v>
      </c>
      <c r="B5773" s="5" t="str">
        <f t="shared" si="90"/>
        <v>Rainy day</v>
      </c>
      <c r="C5773">
        <f>'Raw data'!B5773</f>
        <v>6.6000000000000003E-2</v>
      </c>
      <c r="D5773">
        <f>'Raw data'!C5773</f>
        <v>5.7000000000000002E-2</v>
      </c>
      <c r="E5773">
        <f>'Raw data'!D5773</f>
        <v>0</v>
      </c>
      <c r="F5773">
        <f>'Raw data'!E5773</f>
        <v>8.9999999999999993E-3</v>
      </c>
      <c r="G5773">
        <f>'Raw data'!F5773</f>
        <v>0.14249999999999999</v>
      </c>
      <c r="H5773">
        <f>'Raw data'!G5773</f>
        <v>0.15659999999999999</v>
      </c>
      <c r="I5773">
        <f>'Raw data'!H5773</f>
        <v>0.35780000000000001</v>
      </c>
    </row>
    <row r="5774" spans="1:9" x14ac:dyDescent="0.35">
      <c r="A5774" s="1">
        <v>42245.5</v>
      </c>
      <c r="B5774" s="5" t="str">
        <f t="shared" si="90"/>
        <v>Rainy day</v>
      </c>
      <c r="C5774">
        <f>'Raw data'!B5774</f>
        <v>6.7000000000000004E-2</v>
      </c>
      <c r="D5774">
        <f>'Raw data'!C5774</f>
        <v>5.7000000000000002E-2</v>
      </c>
      <c r="E5774">
        <f>'Raw data'!D5774</f>
        <v>0</v>
      </c>
      <c r="F5774">
        <f>'Raw data'!E5774</f>
        <v>0.01</v>
      </c>
      <c r="G5774">
        <f>'Raw data'!F5774</f>
        <v>0.14119999999999999</v>
      </c>
      <c r="H5774">
        <f>'Raw data'!G5774</f>
        <v>0.15529999999999999</v>
      </c>
      <c r="I5774">
        <f>'Raw data'!H5774</f>
        <v>0.3654</v>
      </c>
    </row>
    <row r="5775" spans="1:9" x14ac:dyDescent="0.35">
      <c r="A5775" s="1">
        <v>42245.541666666664</v>
      </c>
      <c r="B5775" s="5" t="str">
        <f t="shared" si="90"/>
        <v>Rainy day</v>
      </c>
      <c r="C5775">
        <f>'Raw data'!B5775</f>
        <v>6.8000000000000005E-2</v>
      </c>
      <c r="D5775">
        <f>'Raw data'!C5775</f>
        <v>5.7000000000000002E-2</v>
      </c>
      <c r="E5775">
        <f>'Raw data'!D5775</f>
        <v>0</v>
      </c>
      <c r="F5775">
        <f>'Raw data'!E5775</f>
        <v>1.0999999999999999E-2</v>
      </c>
      <c r="G5775">
        <f>'Raw data'!F5775</f>
        <v>0.13150000000000001</v>
      </c>
      <c r="H5775">
        <f>'Raw data'!G5775</f>
        <v>0.14510000000000001</v>
      </c>
      <c r="I5775">
        <f>'Raw data'!H5775</f>
        <v>0.34289999999999998</v>
      </c>
    </row>
    <row r="5776" spans="1:9" x14ac:dyDescent="0.35">
      <c r="A5776" s="1">
        <v>42245.583333333336</v>
      </c>
      <c r="B5776" s="5" t="str">
        <f t="shared" si="90"/>
        <v>Rainy day</v>
      </c>
      <c r="C5776">
        <f>'Raw data'!B5776</f>
        <v>6.8000000000000005E-2</v>
      </c>
      <c r="D5776">
        <f>'Raw data'!C5776</f>
        <v>5.6000000000000001E-2</v>
      </c>
      <c r="E5776">
        <f>'Raw data'!D5776</f>
        <v>0</v>
      </c>
      <c r="F5776">
        <f>'Raw data'!E5776</f>
        <v>1.2E-2</v>
      </c>
      <c r="G5776">
        <f>'Raw data'!F5776</f>
        <v>0.11749999999999999</v>
      </c>
      <c r="H5776">
        <f>'Raw data'!G5776</f>
        <v>0.13039999999999999</v>
      </c>
      <c r="I5776">
        <f>'Raw data'!H5776</f>
        <v>0.28720000000000001</v>
      </c>
    </row>
    <row r="5777" spans="1:9" x14ac:dyDescent="0.35">
      <c r="A5777" s="1">
        <v>42245.625</v>
      </c>
      <c r="B5777" s="5" t="str">
        <f t="shared" si="90"/>
        <v>Rainy day</v>
      </c>
      <c r="C5777">
        <f>'Raw data'!B5777</f>
        <v>6.8000000000000005E-2</v>
      </c>
      <c r="D5777">
        <f>'Raw data'!C5777</f>
        <v>5.6000000000000001E-2</v>
      </c>
      <c r="E5777">
        <f>'Raw data'!D5777</f>
        <v>0</v>
      </c>
      <c r="F5777">
        <f>'Raw data'!E5777</f>
        <v>1.2E-2</v>
      </c>
      <c r="G5777">
        <f>'Raw data'!F5777</f>
        <v>0.1062</v>
      </c>
      <c r="H5777">
        <f>'Raw data'!G5777</f>
        <v>0.11840000000000001</v>
      </c>
      <c r="I5777">
        <f>'Raw data'!H5777</f>
        <v>0.1976</v>
      </c>
    </row>
    <row r="5778" spans="1:9" x14ac:dyDescent="0.35">
      <c r="A5778" s="1">
        <v>42245.666666666664</v>
      </c>
      <c r="B5778" s="5" t="str">
        <f t="shared" si="90"/>
        <v>Rainy day</v>
      </c>
      <c r="C5778">
        <f>'Raw data'!B5778</f>
        <v>6.9000000000000006E-2</v>
      </c>
      <c r="D5778">
        <f>'Raw data'!C5778</f>
        <v>5.6000000000000001E-2</v>
      </c>
      <c r="E5778">
        <f>'Raw data'!D5778</f>
        <v>0</v>
      </c>
      <c r="F5778">
        <f>'Raw data'!E5778</f>
        <v>1.2E-2</v>
      </c>
      <c r="G5778">
        <f>'Raw data'!F5778</f>
        <v>9.4600000000000004E-2</v>
      </c>
      <c r="H5778">
        <f>'Raw data'!G5778</f>
        <v>0.106</v>
      </c>
      <c r="I5778">
        <f>'Raw data'!H5778</f>
        <v>9.5799999999999996E-2</v>
      </c>
    </row>
    <row r="5779" spans="1:9" x14ac:dyDescent="0.35">
      <c r="A5779" s="1">
        <v>42245.708333333336</v>
      </c>
      <c r="B5779" s="5" t="str">
        <f t="shared" si="90"/>
        <v>Rainy day</v>
      </c>
      <c r="C5779">
        <f>'Raw data'!B5779</f>
        <v>6.9000000000000006E-2</v>
      </c>
      <c r="D5779">
        <f>'Raw data'!C5779</f>
        <v>5.7000000000000002E-2</v>
      </c>
      <c r="E5779">
        <f>'Raw data'!D5779</f>
        <v>0</v>
      </c>
      <c r="F5779">
        <f>'Raw data'!E5779</f>
        <v>1.2E-2</v>
      </c>
      <c r="G5779">
        <f>'Raw data'!F5779</f>
        <v>8.6499999999999994E-2</v>
      </c>
      <c r="H5779">
        <f>'Raw data'!G5779</f>
        <v>9.74E-2</v>
      </c>
      <c r="I5779">
        <f>'Raw data'!H5779</f>
        <v>1.37E-2</v>
      </c>
    </row>
    <row r="5780" spans="1:9" x14ac:dyDescent="0.35">
      <c r="A5780" s="1">
        <v>42245.75</v>
      </c>
      <c r="B5780" s="5" t="str">
        <f t="shared" si="90"/>
        <v>Rainy night</v>
      </c>
      <c r="C5780">
        <f>'Raw data'!B5780</f>
        <v>6.9000000000000006E-2</v>
      </c>
      <c r="D5780">
        <f>'Raw data'!C5780</f>
        <v>5.7000000000000002E-2</v>
      </c>
      <c r="E5780">
        <f>'Raw data'!D5780</f>
        <v>0</v>
      </c>
      <c r="F5780">
        <f>'Raw data'!E5780</f>
        <v>1.2E-2</v>
      </c>
      <c r="G5780">
        <f>'Raw data'!F5780</f>
        <v>8.6300000000000002E-2</v>
      </c>
      <c r="H5780">
        <f>'Raw data'!G5780</f>
        <v>9.7199999999999995E-2</v>
      </c>
      <c r="I5780">
        <f>'Raw data'!H5780</f>
        <v>0</v>
      </c>
    </row>
    <row r="5781" spans="1:9" x14ac:dyDescent="0.35">
      <c r="A5781" s="1">
        <v>42245.791666666664</v>
      </c>
      <c r="B5781" s="5" t="str">
        <f t="shared" si="90"/>
        <v>Rainy night</v>
      </c>
      <c r="C5781">
        <f>'Raw data'!B5781</f>
        <v>6.8000000000000005E-2</v>
      </c>
      <c r="D5781">
        <f>'Raw data'!C5781</f>
        <v>5.7000000000000002E-2</v>
      </c>
      <c r="E5781">
        <f>'Raw data'!D5781</f>
        <v>0</v>
      </c>
      <c r="F5781">
        <f>'Raw data'!E5781</f>
        <v>1.0999999999999999E-2</v>
      </c>
      <c r="G5781">
        <f>'Raw data'!F5781</f>
        <v>7.9000000000000001E-2</v>
      </c>
      <c r="H5781">
        <f>'Raw data'!G5781</f>
        <v>8.9300000000000004E-2</v>
      </c>
      <c r="I5781">
        <f>'Raw data'!H5781</f>
        <v>0</v>
      </c>
    </row>
    <row r="5782" spans="1:9" x14ac:dyDescent="0.35">
      <c r="A5782" s="1">
        <v>42245.833333333336</v>
      </c>
      <c r="B5782" s="5" t="str">
        <f t="shared" si="90"/>
        <v>Rainy night</v>
      </c>
      <c r="C5782">
        <f>'Raw data'!B5782</f>
        <v>6.6000000000000003E-2</v>
      </c>
      <c r="D5782">
        <f>'Raw data'!C5782</f>
        <v>5.6000000000000001E-2</v>
      </c>
      <c r="E5782">
        <f>'Raw data'!D5782</f>
        <v>0</v>
      </c>
      <c r="F5782">
        <f>'Raw data'!E5782</f>
        <v>0.01</v>
      </c>
      <c r="G5782">
        <f>'Raw data'!F5782</f>
        <v>6.9199999999999998E-2</v>
      </c>
      <c r="H5782">
        <f>'Raw data'!G5782</f>
        <v>7.8799999999999995E-2</v>
      </c>
      <c r="I5782">
        <f>'Raw data'!H5782</f>
        <v>0</v>
      </c>
    </row>
    <row r="5783" spans="1:9" x14ac:dyDescent="0.35">
      <c r="A5783" s="1">
        <v>42245.875</v>
      </c>
      <c r="B5783" s="5" t="str">
        <f t="shared" si="90"/>
        <v>Rainy night</v>
      </c>
      <c r="C5783">
        <f>'Raw data'!B5783</f>
        <v>6.3E-2</v>
      </c>
      <c r="D5783">
        <f>'Raw data'!C5783</f>
        <v>5.3999999999999999E-2</v>
      </c>
      <c r="E5783">
        <f>'Raw data'!D5783</f>
        <v>0</v>
      </c>
      <c r="F5783">
        <f>'Raw data'!E5783</f>
        <v>8.9999999999999993E-3</v>
      </c>
      <c r="G5783">
        <f>'Raw data'!F5783</f>
        <v>5.7500000000000002E-2</v>
      </c>
      <c r="H5783">
        <f>'Raw data'!G5783</f>
        <v>6.6100000000000006E-2</v>
      </c>
      <c r="I5783">
        <f>'Raw data'!H5783</f>
        <v>0</v>
      </c>
    </row>
    <row r="5784" spans="1:9" x14ac:dyDescent="0.35">
      <c r="A5784" s="1">
        <v>42245.916666666664</v>
      </c>
      <c r="B5784" s="5" t="str">
        <f t="shared" si="90"/>
        <v>Rainy night</v>
      </c>
      <c r="C5784">
        <f>'Raw data'!B5784</f>
        <v>5.8999999999999997E-2</v>
      </c>
      <c r="D5784">
        <f>'Raw data'!C5784</f>
        <v>0.05</v>
      </c>
      <c r="E5784">
        <f>'Raw data'!D5784</f>
        <v>0</v>
      </c>
      <c r="F5784">
        <f>'Raw data'!E5784</f>
        <v>8.0000000000000002E-3</v>
      </c>
      <c r="G5784">
        <f>'Raw data'!F5784</f>
        <v>4.6800000000000001E-2</v>
      </c>
      <c r="H5784">
        <f>'Raw data'!G5784</f>
        <v>5.4300000000000001E-2</v>
      </c>
      <c r="I5784">
        <f>'Raw data'!H5784</f>
        <v>0</v>
      </c>
    </row>
    <row r="5785" spans="1:9" x14ac:dyDescent="0.35">
      <c r="A5785" s="1">
        <v>42245.958333333336</v>
      </c>
      <c r="B5785" s="5" t="str">
        <f t="shared" si="90"/>
        <v>Rainy night</v>
      </c>
      <c r="C5785">
        <f>'Raw data'!B5785</f>
        <v>5.5E-2</v>
      </c>
      <c r="D5785">
        <f>'Raw data'!C5785</f>
        <v>4.8000000000000001E-2</v>
      </c>
      <c r="E5785">
        <f>'Raw data'!D5785</f>
        <v>0</v>
      </c>
      <c r="F5785">
        <f>'Raw data'!E5785</f>
        <v>8.0000000000000002E-3</v>
      </c>
      <c r="G5785">
        <f>'Raw data'!F5785</f>
        <v>4.1399999999999999E-2</v>
      </c>
      <c r="H5785">
        <f>'Raw data'!G5785</f>
        <v>4.8300000000000003E-2</v>
      </c>
      <c r="I5785">
        <f>'Raw data'!H5785</f>
        <v>0</v>
      </c>
    </row>
    <row r="5786" spans="1:9" x14ac:dyDescent="0.35">
      <c r="A5786" s="1">
        <v>42246</v>
      </c>
      <c r="B5786" s="5" t="str">
        <f t="shared" si="90"/>
        <v>Rainy night</v>
      </c>
      <c r="C5786">
        <f>'Raw data'!B5786</f>
        <v>5.1999999999999998E-2</v>
      </c>
      <c r="D5786">
        <f>'Raw data'!C5786</f>
        <v>4.4999999999999998E-2</v>
      </c>
      <c r="E5786">
        <f>'Raw data'!D5786</f>
        <v>0</v>
      </c>
      <c r="F5786">
        <f>'Raw data'!E5786</f>
        <v>7.0000000000000001E-3</v>
      </c>
      <c r="G5786">
        <f>'Raw data'!F5786</f>
        <v>3.8899999999999997E-2</v>
      </c>
      <c r="H5786">
        <f>'Raw data'!G5786</f>
        <v>4.5499999999999999E-2</v>
      </c>
      <c r="I5786">
        <f>'Raw data'!H5786</f>
        <v>0</v>
      </c>
    </row>
    <row r="5787" spans="1:9" x14ac:dyDescent="0.35">
      <c r="A5787" s="1">
        <v>42246.041666666664</v>
      </c>
      <c r="B5787" s="5" t="str">
        <f t="shared" si="90"/>
        <v>Rainy night</v>
      </c>
      <c r="C5787">
        <f>'Raw data'!B5787</f>
        <v>0.05</v>
      </c>
      <c r="D5787">
        <f>'Raw data'!C5787</f>
        <v>4.3999999999999997E-2</v>
      </c>
      <c r="E5787">
        <f>'Raw data'!D5787</f>
        <v>0</v>
      </c>
      <c r="F5787">
        <f>'Raw data'!E5787</f>
        <v>6.0000000000000001E-3</v>
      </c>
      <c r="G5787">
        <f>'Raw data'!F5787</f>
        <v>4.0899999999999999E-2</v>
      </c>
      <c r="H5787">
        <f>'Raw data'!G5787</f>
        <v>4.7800000000000002E-2</v>
      </c>
      <c r="I5787">
        <f>'Raw data'!H5787</f>
        <v>0</v>
      </c>
    </row>
    <row r="5788" spans="1:9" x14ac:dyDescent="0.35">
      <c r="A5788" s="1">
        <v>42246.083333333336</v>
      </c>
      <c r="B5788" s="5" t="str">
        <f t="shared" si="90"/>
        <v>Rainy night</v>
      </c>
      <c r="C5788">
        <f>'Raw data'!B5788</f>
        <v>4.8000000000000001E-2</v>
      </c>
      <c r="D5788">
        <f>'Raw data'!C5788</f>
        <v>4.2999999999999997E-2</v>
      </c>
      <c r="E5788">
        <f>'Raw data'!D5788</f>
        <v>0</v>
      </c>
      <c r="F5788">
        <f>'Raw data'!E5788</f>
        <v>6.0000000000000001E-3</v>
      </c>
      <c r="G5788">
        <f>'Raw data'!F5788</f>
        <v>4.2599999999999999E-2</v>
      </c>
      <c r="H5788">
        <f>'Raw data'!G5788</f>
        <v>4.9700000000000001E-2</v>
      </c>
      <c r="I5788">
        <f>'Raw data'!H5788</f>
        <v>0</v>
      </c>
    </row>
    <row r="5789" spans="1:9" x14ac:dyDescent="0.35">
      <c r="A5789" s="1">
        <v>42246.125</v>
      </c>
      <c r="B5789" s="5" t="str">
        <f t="shared" si="90"/>
        <v>Rainy night</v>
      </c>
      <c r="C5789">
        <f>'Raw data'!B5789</f>
        <v>4.8000000000000001E-2</v>
      </c>
      <c r="D5789">
        <f>'Raw data'!C5789</f>
        <v>4.2000000000000003E-2</v>
      </c>
      <c r="E5789">
        <f>'Raw data'!D5789</f>
        <v>0</v>
      </c>
      <c r="F5789">
        <f>'Raw data'!E5789</f>
        <v>5.0000000000000001E-3</v>
      </c>
      <c r="G5789">
        <f>'Raw data'!F5789</f>
        <v>4.65E-2</v>
      </c>
      <c r="H5789">
        <f>'Raw data'!G5789</f>
        <v>5.3999999999999999E-2</v>
      </c>
      <c r="I5789">
        <f>'Raw data'!H5789</f>
        <v>0</v>
      </c>
    </row>
    <row r="5790" spans="1:9" x14ac:dyDescent="0.35">
      <c r="A5790" s="1">
        <v>42246.166666666664</v>
      </c>
      <c r="B5790" s="5" t="str">
        <f t="shared" si="90"/>
        <v>Rainy night</v>
      </c>
      <c r="C5790">
        <f>'Raw data'!B5790</f>
        <v>4.7E-2</v>
      </c>
      <c r="D5790">
        <f>'Raw data'!C5790</f>
        <v>4.2000000000000003E-2</v>
      </c>
      <c r="E5790">
        <f>'Raw data'!D5790</f>
        <v>0</v>
      </c>
      <c r="F5790">
        <f>'Raw data'!E5790</f>
        <v>5.0000000000000001E-3</v>
      </c>
      <c r="G5790">
        <f>'Raw data'!F5790</f>
        <v>5.3499999999999999E-2</v>
      </c>
      <c r="H5790">
        <f>'Raw data'!G5790</f>
        <v>6.1600000000000002E-2</v>
      </c>
      <c r="I5790">
        <f>'Raw data'!H5790</f>
        <v>0</v>
      </c>
    </row>
    <row r="5791" spans="1:9" x14ac:dyDescent="0.35">
      <c r="A5791" s="1">
        <v>42246.208333333336</v>
      </c>
      <c r="B5791" s="5" t="str">
        <f t="shared" si="90"/>
        <v>Rainy night</v>
      </c>
      <c r="C5791">
        <f>'Raw data'!B5791</f>
        <v>4.8000000000000001E-2</v>
      </c>
      <c r="D5791">
        <f>'Raw data'!C5791</f>
        <v>4.2999999999999997E-2</v>
      </c>
      <c r="E5791">
        <f>'Raw data'!D5791</f>
        <v>0</v>
      </c>
      <c r="F5791">
        <f>'Raw data'!E5791</f>
        <v>5.0000000000000001E-3</v>
      </c>
      <c r="G5791">
        <f>'Raw data'!F5791</f>
        <v>5.8700000000000002E-2</v>
      </c>
      <c r="H5791">
        <f>'Raw data'!G5791</f>
        <v>6.7299999999999999E-2</v>
      </c>
      <c r="I5791">
        <f>'Raw data'!H5791</f>
        <v>0</v>
      </c>
    </row>
    <row r="5792" spans="1:9" x14ac:dyDescent="0.35">
      <c r="A5792" s="1">
        <v>42246.25</v>
      </c>
      <c r="B5792" s="5" t="str">
        <f t="shared" si="90"/>
        <v>Rainy day</v>
      </c>
      <c r="C5792">
        <f>'Raw data'!B5792</f>
        <v>0.05</v>
      </c>
      <c r="D5792">
        <f>'Raw data'!C5792</f>
        <v>4.4999999999999998E-2</v>
      </c>
      <c r="E5792">
        <f>'Raw data'!D5792</f>
        <v>0</v>
      </c>
      <c r="F5792">
        <f>'Raw data'!E5792</f>
        <v>5.0000000000000001E-3</v>
      </c>
      <c r="G5792">
        <f>'Raw data'!F5792</f>
        <v>5.2499999999999998E-2</v>
      </c>
      <c r="H5792">
        <f>'Raw data'!G5792</f>
        <v>6.0600000000000001E-2</v>
      </c>
      <c r="I5792">
        <f>'Raw data'!H5792</f>
        <v>5.0799999999999998E-2</v>
      </c>
    </row>
    <row r="5793" spans="1:9" x14ac:dyDescent="0.35">
      <c r="A5793" s="1">
        <v>42246.291666666664</v>
      </c>
      <c r="B5793" s="5" t="str">
        <f t="shared" si="90"/>
        <v>Rainy day</v>
      </c>
      <c r="C5793">
        <f>'Raw data'!B5793</f>
        <v>5.1999999999999998E-2</v>
      </c>
      <c r="D5793">
        <f>'Raw data'!C5793</f>
        <v>4.8000000000000001E-2</v>
      </c>
      <c r="E5793">
        <f>'Raw data'!D5793</f>
        <v>0</v>
      </c>
      <c r="F5793">
        <f>'Raw data'!E5793</f>
        <v>5.0000000000000001E-3</v>
      </c>
      <c r="G5793">
        <f>'Raw data'!F5793</f>
        <v>5.6000000000000001E-2</v>
      </c>
      <c r="H5793">
        <f>'Raw data'!G5793</f>
        <v>6.4399999999999999E-2</v>
      </c>
      <c r="I5793">
        <f>'Raw data'!H5793</f>
        <v>0.20030000000000001</v>
      </c>
    </row>
    <row r="5794" spans="1:9" x14ac:dyDescent="0.35">
      <c r="A5794" s="1">
        <v>42246.333333333336</v>
      </c>
      <c r="B5794" s="5" t="str">
        <f t="shared" si="90"/>
        <v>Rainy day</v>
      </c>
      <c r="C5794">
        <f>'Raw data'!B5794</f>
        <v>5.6000000000000001E-2</v>
      </c>
      <c r="D5794">
        <f>'Raw data'!C5794</f>
        <v>5.0999999999999997E-2</v>
      </c>
      <c r="E5794">
        <f>'Raw data'!D5794</f>
        <v>0</v>
      </c>
      <c r="F5794">
        <f>'Raw data'!E5794</f>
        <v>6.0000000000000001E-3</v>
      </c>
      <c r="G5794">
        <f>'Raw data'!F5794</f>
        <v>5.8900000000000001E-2</v>
      </c>
      <c r="H5794">
        <f>'Raw data'!G5794</f>
        <v>6.7599999999999993E-2</v>
      </c>
      <c r="I5794">
        <f>'Raw data'!H5794</f>
        <v>0.34320000000000001</v>
      </c>
    </row>
    <row r="5795" spans="1:9" x14ac:dyDescent="0.35">
      <c r="A5795" s="1">
        <v>42246.375</v>
      </c>
      <c r="B5795" s="5" t="str">
        <f t="shared" si="90"/>
        <v>Rainy day</v>
      </c>
      <c r="C5795">
        <f>'Raw data'!B5795</f>
        <v>6.0999999999999999E-2</v>
      </c>
      <c r="D5795">
        <f>'Raw data'!C5795</f>
        <v>5.3999999999999999E-2</v>
      </c>
      <c r="E5795">
        <f>'Raw data'!D5795</f>
        <v>0</v>
      </c>
      <c r="F5795">
        <f>'Raw data'!E5795</f>
        <v>7.0000000000000001E-3</v>
      </c>
      <c r="G5795">
        <f>'Raw data'!F5795</f>
        <v>4.6199999999999998E-2</v>
      </c>
      <c r="H5795">
        <f>'Raw data'!G5795</f>
        <v>5.3600000000000002E-2</v>
      </c>
      <c r="I5795">
        <f>'Raw data'!H5795</f>
        <v>0.45300000000000001</v>
      </c>
    </row>
    <row r="5796" spans="1:9" x14ac:dyDescent="0.35">
      <c r="A5796" s="1">
        <v>42246.416666666664</v>
      </c>
      <c r="B5796" s="5" t="str">
        <f t="shared" si="90"/>
        <v>Rainy day</v>
      </c>
      <c r="C5796">
        <f>'Raw data'!B5796</f>
        <v>6.4000000000000001E-2</v>
      </c>
      <c r="D5796">
        <f>'Raw data'!C5796</f>
        <v>5.5E-2</v>
      </c>
      <c r="E5796">
        <f>'Raw data'!D5796</f>
        <v>0</v>
      </c>
      <c r="F5796">
        <f>'Raw data'!E5796</f>
        <v>8.0000000000000002E-3</v>
      </c>
      <c r="G5796">
        <f>'Raw data'!F5796</f>
        <v>2.76E-2</v>
      </c>
      <c r="H5796">
        <f>'Raw data'!G5796</f>
        <v>3.2899999999999999E-2</v>
      </c>
      <c r="I5796">
        <f>'Raw data'!H5796</f>
        <v>0.5272</v>
      </c>
    </row>
    <row r="5797" spans="1:9" x14ac:dyDescent="0.35">
      <c r="A5797" s="1">
        <v>42246.458333333336</v>
      </c>
      <c r="B5797" s="5" t="str">
        <f t="shared" si="90"/>
        <v>Rainy day</v>
      </c>
      <c r="C5797">
        <f>'Raw data'!B5797</f>
        <v>6.6000000000000003E-2</v>
      </c>
      <c r="D5797">
        <f>'Raw data'!C5797</f>
        <v>5.6000000000000001E-2</v>
      </c>
      <c r="E5797">
        <f>'Raw data'!D5797</f>
        <v>0</v>
      </c>
      <c r="F5797">
        <f>'Raw data'!E5797</f>
        <v>0.01</v>
      </c>
      <c r="G5797">
        <f>'Raw data'!F5797</f>
        <v>1.6299999999999999E-2</v>
      </c>
      <c r="H5797">
        <f>'Raw data'!G5797</f>
        <v>1.9900000000000001E-2</v>
      </c>
      <c r="I5797">
        <f>'Raw data'!H5797</f>
        <v>0.55220000000000002</v>
      </c>
    </row>
    <row r="5798" spans="1:9" x14ac:dyDescent="0.35">
      <c r="A5798" s="1">
        <v>42246.5</v>
      </c>
      <c r="B5798" s="5" t="str">
        <f t="shared" si="90"/>
        <v>Rainy day</v>
      </c>
      <c r="C5798">
        <f>'Raw data'!B5798</f>
        <v>6.8000000000000005E-2</v>
      </c>
      <c r="D5798">
        <f>'Raw data'!C5798</f>
        <v>5.7000000000000002E-2</v>
      </c>
      <c r="E5798">
        <f>'Raw data'!D5798</f>
        <v>0</v>
      </c>
      <c r="F5798">
        <f>'Raw data'!E5798</f>
        <v>1.0999999999999999E-2</v>
      </c>
      <c r="G5798">
        <f>'Raw data'!F5798</f>
        <v>1.14E-2</v>
      </c>
      <c r="H5798">
        <f>'Raw data'!G5798</f>
        <v>1.4200000000000001E-2</v>
      </c>
      <c r="I5798">
        <f>'Raw data'!H5798</f>
        <v>0.54749999999999999</v>
      </c>
    </row>
    <row r="5799" spans="1:9" x14ac:dyDescent="0.35">
      <c r="A5799" s="1">
        <v>42246.541666666664</v>
      </c>
      <c r="B5799" s="5" t="str">
        <f t="shared" si="90"/>
        <v>Rainy day</v>
      </c>
      <c r="C5799">
        <f>'Raw data'!B5799</f>
        <v>6.9000000000000006E-2</v>
      </c>
      <c r="D5799">
        <f>'Raw data'!C5799</f>
        <v>5.7000000000000002E-2</v>
      </c>
      <c r="E5799">
        <f>'Raw data'!D5799</f>
        <v>0</v>
      </c>
      <c r="F5799">
        <f>'Raw data'!E5799</f>
        <v>1.2E-2</v>
      </c>
      <c r="G5799">
        <f>'Raw data'!F5799</f>
        <v>8.9999999999999993E-3</v>
      </c>
      <c r="H5799">
        <f>'Raw data'!G5799</f>
        <v>1.1299999999999999E-2</v>
      </c>
      <c r="I5799">
        <f>'Raw data'!H5799</f>
        <v>0.50260000000000005</v>
      </c>
    </row>
    <row r="5800" spans="1:9" x14ac:dyDescent="0.35">
      <c r="A5800" s="1">
        <v>42246.583333333336</v>
      </c>
      <c r="B5800" s="5" t="str">
        <f t="shared" si="90"/>
        <v>Rainy day</v>
      </c>
      <c r="C5800">
        <f>'Raw data'!B5800</f>
        <v>7.0000000000000007E-2</v>
      </c>
      <c r="D5800">
        <f>'Raw data'!C5800</f>
        <v>5.7000000000000002E-2</v>
      </c>
      <c r="E5800">
        <f>'Raw data'!D5800</f>
        <v>0</v>
      </c>
      <c r="F5800">
        <f>'Raw data'!E5800</f>
        <v>1.2999999999999999E-2</v>
      </c>
      <c r="G5800">
        <f>'Raw data'!F5800</f>
        <v>7.6E-3</v>
      </c>
      <c r="H5800">
        <f>'Raw data'!G5800</f>
        <v>9.7000000000000003E-3</v>
      </c>
      <c r="I5800">
        <f>'Raw data'!H5800</f>
        <v>0.41639999999999999</v>
      </c>
    </row>
    <row r="5801" spans="1:9" x14ac:dyDescent="0.35">
      <c r="A5801" s="1">
        <v>42246.625</v>
      </c>
      <c r="B5801" s="5" t="str">
        <f t="shared" si="90"/>
        <v>Rainy day</v>
      </c>
      <c r="C5801">
        <f>'Raw data'!B5801</f>
        <v>7.0999999999999994E-2</v>
      </c>
      <c r="D5801">
        <f>'Raw data'!C5801</f>
        <v>5.7000000000000002E-2</v>
      </c>
      <c r="E5801">
        <f>'Raw data'!D5801</f>
        <v>0</v>
      </c>
      <c r="F5801">
        <f>'Raw data'!E5801</f>
        <v>1.4E-2</v>
      </c>
      <c r="G5801">
        <f>'Raw data'!F5801</f>
        <v>8.3000000000000001E-3</v>
      </c>
      <c r="H5801">
        <f>'Raw data'!G5801</f>
        <v>1.04E-2</v>
      </c>
      <c r="I5801">
        <f>'Raw data'!H5801</f>
        <v>0.29249999999999998</v>
      </c>
    </row>
    <row r="5802" spans="1:9" x14ac:dyDescent="0.35">
      <c r="A5802" s="1">
        <v>42246.666666666664</v>
      </c>
      <c r="B5802" s="5" t="str">
        <f t="shared" si="90"/>
        <v>Rainy day</v>
      </c>
      <c r="C5802">
        <f>'Raw data'!B5802</f>
        <v>7.1999999999999995E-2</v>
      </c>
      <c r="D5802">
        <f>'Raw data'!C5802</f>
        <v>5.8000000000000003E-2</v>
      </c>
      <c r="E5802">
        <f>'Raw data'!D5802</f>
        <v>0</v>
      </c>
      <c r="F5802">
        <f>'Raw data'!E5802</f>
        <v>1.4E-2</v>
      </c>
      <c r="G5802">
        <f>'Raw data'!F5802</f>
        <v>1.12E-2</v>
      </c>
      <c r="H5802">
        <f>'Raw data'!G5802</f>
        <v>1.3899999999999999E-2</v>
      </c>
      <c r="I5802">
        <f>'Raw data'!H5802</f>
        <v>0.14680000000000001</v>
      </c>
    </row>
    <row r="5803" spans="1:9" x14ac:dyDescent="0.35">
      <c r="A5803" s="1">
        <v>42246.708333333336</v>
      </c>
      <c r="B5803" s="5" t="str">
        <f t="shared" si="90"/>
        <v>Rainy day</v>
      </c>
      <c r="C5803">
        <f>'Raw data'!B5803</f>
        <v>7.2999999999999995E-2</v>
      </c>
      <c r="D5803">
        <f>'Raw data'!C5803</f>
        <v>5.8999999999999997E-2</v>
      </c>
      <c r="E5803">
        <f>'Raw data'!D5803</f>
        <v>0</v>
      </c>
      <c r="F5803">
        <f>'Raw data'!E5803</f>
        <v>1.4E-2</v>
      </c>
      <c r="G5803">
        <f>'Raw data'!F5803</f>
        <v>2.07E-2</v>
      </c>
      <c r="H5803">
        <f>'Raw data'!G5803</f>
        <v>2.5000000000000001E-2</v>
      </c>
      <c r="I5803">
        <f>'Raw data'!H5803</f>
        <v>2.7199999999999998E-2</v>
      </c>
    </row>
    <row r="5804" spans="1:9" x14ac:dyDescent="0.35">
      <c r="A5804" s="1">
        <v>42246.75</v>
      </c>
      <c r="B5804" s="5" t="str">
        <f t="shared" si="90"/>
        <v>Rainy night</v>
      </c>
      <c r="C5804">
        <f>'Raw data'!B5804</f>
        <v>7.2999999999999995E-2</v>
      </c>
      <c r="D5804">
        <f>'Raw data'!C5804</f>
        <v>0.06</v>
      </c>
      <c r="E5804">
        <f>'Raw data'!D5804</f>
        <v>0</v>
      </c>
      <c r="F5804">
        <f>'Raw data'!E5804</f>
        <v>1.2999999999999999E-2</v>
      </c>
      <c r="G5804">
        <f>'Raw data'!F5804</f>
        <v>3.78E-2</v>
      </c>
      <c r="H5804">
        <f>'Raw data'!G5804</f>
        <v>4.4299999999999999E-2</v>
      </c>
      <c r="I5804">
        <f>'Raw data'!H5804</f>
        <v>0</v>
      </c>
    </row>
    <row r="5805" spans="1:9" x14ac:dyDescent="0.35">
      <c r="A5805" s="1">
        <v>42246.791666666664</v>
      </c>
      <c r="B5805" s="5" t="str">
        <f t="shared" si="90"/>
        <v>Rainy night</v>
      </c>
      <c r="C5805">
        <f>'Raw data'!B5805</f>
        <v>7.2999999999999995E-2</v>
      </c>
      <c r="D5805">
        <f>'Raw data'!C5805</f>
        <v>0.06</v>
      </c>
      <c r="E5805">
        <f>'Raw data'!D5805</f>
        <v>0</v>
      </c>
      <c r="F5805">
        <f>'Raw data'!E5805</f>
        <v>1.2E-2</v>
      </c>
      <c r="G5805">
        <f>'Raw data'!F5805</f>
        <v>4.8500000000000001E-2</v>
      </c>
      <c r="H5805">
        <f>'Raw data'!G5805</f>
        <v>5.62E-2</v>
      </c>
      <c r="I5805">
        <f>'Raw data'!H5805</f>
        <v>0</v>
      </c>
    </row>
    <row r="5806" spans="1:9" x14ac:dyDescent="0.35">
      <c r="A5806" s="1">
        <v>42246.833333333336</v>
      </c>
      <c r="B5806" s="5" t="str">
        <f t="shared" si="90"/>
        <v>Rainy night</v>
      </c>
      <c r="C5806">
        <f>'Raw data'!B5806</f>
        <v>7.0999999999999994E-2</v>
      </c>
      <c r="D5806">
        <f>'Raw data'!C5806</f>
        <v>0.06</v>
      </c>
      <c r="E5806">
        <f>'Raw data'!D5806</f>
        <v>0</v>
      </c>
      <c r="F5806">
        <f>'Raw data'!E5806</f>
        <v>1.2E-2</v>
      </c>
      <c r="G5806">
        <f>'Raw data'!F5806</f>
        <v>5.5300000000000002E-2</v>
      </c>
      <c r="H5806">
        <f>'Raw data'!G5806</f>
        <v>6.3600000000000004E-2</v>
      </c>
      <c r="I5806">
        <f>'Raw data'!H5806</f>
        <v>0</v>
      </c>
    </row>
    <row r="5807" spans="1:9" x14ac:dyDescent="0.35">
      <c r="A5807" s="1">
        <v>42246.875</v>
      </c>
      <c r="B5807" s="5" t="str">
        <f t="shared" si="90"/>
        <v>Rainy night</v>
      </c>
      <c r="C5807">
        <f>'Raw data'!B5807</f>
        <v>6.8000000000000005E-2</v>
      </c>
      <c r="D5807">
        <f>'Raw data'!C5807</f>
        <v>5.7000000000000002E-2</v>
      </c>
      <c r="E5807">
        <f>'Raw data'!D5807</f>
        <v>0</v>
      </c>
      <c r="F5807">
        <f>'Raw data'!E5807</f>
        <v>1.0999999999999999E-2</v>
      </c>
      <c r="G5807">
        <f>'Raw data'!F5807</f>
        <v>5.7599999999999998E-2</v>
      </c>
      <c r="H5807">
        <f>'Raw data'!G5807</f>
        <v>6.6100000000000006E-2</v>
      </c>
      <c r="I5807">
        <f>'Raw data'!H5807</f>
        <v>0</v>
      </c>
    </row>
    <row r="5808" spans="1:9" x14ac:dyDescent="0.35">
      <c r="A5808" s="1">
        <v>42246.916666666664</v>
      </c>
      <c r="B5808" s="5" t="str">
        <f t="shared" si="90"/>
        <v>Rainy night</v>
      </c>
      <c r="C5808">
        <f>'Raw data'!B5808</f>
        <v>6.3E-2</v>
      </c>
      <c r="D5808">
        <f>'Raw data'!C5808</f>
        <v>5.2999999999999999E-2</v>
      </c>
      <c r="E5808">
        <f>'Raw data'!D5808</f>
        <v>0</v>
      </c>
      <c r="F5808">
        <f>'Raw data'!E5808</f>
        <v>0.01</v>
      </c>
      <c r="G5808">
        <f>'Raw data'!F5808</f>
        <v>5.6099999999999997E-2</v>
      </c>
      <c r="H5808">
        <f>'Raw data'!G5808</f>
        <v>6.4600000000000005E-2</v>
      </c>
      <c r="I5808">
        <f>'Raw data'!H5808</f>
        <v>0</v>
      </c>
    </row>
    <row r="5809" spans="1:9" x14ac:dyDescent="0.35">
      <c r="A5809" s="1">
        <v>42246.958333333336</v>
      </c>
      <c r="B5809" s="5" t="str">
        <f t="shared" si="90"/>
        <v>Rainy night</v>
      </c>
      <c r="C5809">
        <f>'Raw data'!B5809</f>
        <v>5.8999999999999997E-2</v>
      </c>
      <c r="D5809">
        <f>'Raw data'!C5809</f>
        <v>0.05</v>
      </c>
      <c r="E5809">
        <f>'Raw data'!D5809</f>
        <v>0</v>
      </c>
      <c r="F5809">
        <f>'Raw data'!E5809</f>
        <v>8.9999999999999993E-3</v>
      </c>
      <c r="G5809">
        <f>'Raw data'!F5809</f>
        <v>5.6099999999999997E-2</v>
      </c>
      <c r="H5809">
        <f>'Raw data'!G5809</f>
        <v>6.4500000000000002E-2</v>
      </c>
      <c r="I5809">
        <f>'Raw data'!H5809</f>
        <v>0</v>
      </c>
    </row>
    <row r="5810" spans="1:9" x14ac:dyDescent="0.35">
      <c r="A5810" s="1">
        <v>42247</v>
      </c>
      <c r="B5810" s="5" t="str">
        <f t="shared" si="90"/>
        <v>Rainy night</v>
      </c>
      <c r="C5810">
        <f>'Raw data'!B5810</f>
        <v>5.5E-2</v>
      </c>
      <c r="D5810">
        <f>'Raw data'!C5810</f>
        <v>4.7E-2</v>
      </c>
      <c r="E5810">
        <f>'Raw data'!D5810</f>
        <v>0</v>
      </c>
      <c r="F5810">
        <f>'Raw data'!E5810</f>
        <v>8.0000000000000002E-3</v>
      </c>
      <c r="G5810">
        <f>'Raw data'!F5810</f>
        <v>5.7599999999999998E-2</v>
      </c>
      <c r="H5810">
        <f>'Raw data'!G5810</f>
        <v>6.6199999999999995E-2</v>
      </c>
      <c r="I5810">
        <f>'Raw data'!H5810</f>
        <v>0</v>
      </c>
    </row>
    <row r="5811" spans="1:9" x14ac:dyDescent="0.35">
      <c r="A5811" s="1">
        <v>42247.041666666664</v>
      </c>
      <c r="B5811" s="5" t="str">
        <f t="shared" si="90"/>
        <v>Rainy night</v>
      </c>
      <c r="C5811">
        <f>'Raw data'!B5811</f>
        <v>5.1999999999999998E-2</v>
      </c>
      <c r="D5811">
        <f>'Raw data'!C5811</f>
        <v>4.4999999999999998E-2</v>
      </c>
      <c r="E5811">
        <f>'Raw data'!D5811</f>
        <v>0</v>
      </c>
      <c r="F5811">
        <f>'Raw data'!E5811</f>
        <v>7.0000000000000001E-3</v>
      </c>
      <c r="G5811">
        <f>'Raw data'!F5811</f>
        <v>5.96E-2</v>
      </c>
      <c r="H5811">
        <f>'Raw data'!G5811</f>
        <v>6.83E-2</v>
      </c>
      <c r="I5811">
        <f>'Raw data'!H5811</f>
        <v>0</v>
      </c>
    </row>
    <row r="5812" spans="1:9" x14ac:dyDescent="0.35">
      <c r="A5812" s="1">
        <v>42247.083333333336</v>
      </c>
      <c r="B5812" s="5" t="str">
        <f t="shared" si="90"/>
        <v>Rainy night</v>
      </c>
      <c r="C5812">
        <f>'Raw data'!B5812</f>
        <v>5.0999999999999997E-2</v>
      </c>
      <c r="D5812">
        <f>'Raw data'!C5812</f>
        <v>4.4999999999999998E-2</v>
      </c>
      <c r="E5812">
        <f>'Raw data'!D5812</f>
        <v>0</v>
      </c>
      <c r="F5812">
        <f>'Raw data'!E5812</f>
        <v>7.0000000000000001E-3</v>
      </c>
      <c r="G5812">
        <f>'Raw data'!F5812</f>
        <v>6.0999999999999999E-2</v>
      </c>
      <c r="H5812">
        <f>'Raw data'!G5812</f>
        <v>6.9800000000000001E-2</v>
      </c>
      <c r="I5812">
        <f>'Raw data'!H5812</f>
        <v>0</v>
      </c>
    </row>
    <row r="5813" spans="1:9" x14ac:dyDescent="0.35">
      <c r="A5813" s="1">
        <v>42247.125</v>
      </c>
      <c r="B5813" s="5" t="str">
        <f t="shared" si="90"/>
        <v>Rainy night</v>
      </c>
      <c r="C5813">
        <f>'Raw data'!B5813</f>
        <v>5.0999999999999997E-2</v>
      </c>
      <c r="D5813">
        <f>'Raw data'!C5813</f>
        <v>4.4999999999999998E-2</v>
      </c>
      <c r="E5813">
        <f>'Raw data'!D5813</f>
        <v>0</v>
      </c>
      <c r="F5813">
        <f>'Raw data'!E5813</f>
        <v>6.0000000000000001E-3</v>
      </c>
      <c r="G5813">
        <f>'Raw data'!F5813</f>
        <v>6.1899999999999997E-2</v>
      </c>
      <c r="H5813">
        <f>'Raw data'!G5813</f>
        <v>7.0900000000000005E-2</v>
      </c>
      <c r="I5813">
        <f>'Raw data'!H5813</f>
        <v>0</v>
      </c>
    </row>
    <row r="5814" spans="1:9" x14ac:dyDescent="0.35">
      <c r="A5814" s="1">
        <v>42247.166666666664</v>
      </c>
      <c r="B5814" s="5" t="str">
        <f t="shared" si="90"/>
        <v>Rainy night</v>
      </c>
      <c r="C5814">
        <f>'Raw data'!B5814</f>
        <v>5.0999999999999997E-2</v>
      </c>
      <c r="D5814">
        <f>'Raw data'!C5814</f>
        <v>4.4999999999999998E-2</v>
      </c>
      <c r="E5814">
        <f>'Raw data'!D5814</f>
        <v>0</v>
      </c>
      <c r="F5814">
        <f>'Raw data'!E5814</f>
        <v>6.0000000000000001E-3</v>
      </c>
      <c r="G5814">
        <f>'Raw data'!F5814</f>
        <v>6.4399999999999999E-2</v>
      </c>
      <c r="H5814">
        <f>'Raw data'!G5814</f>
        <v>7.3499999999999996E-2</v>
      </c>
      <c r="I5814">
        <f>'Raw data'!H5814</f>
        <v>0</v>
      </c>
    </row>
    <row r="5815" spans="1:9" x14ac:dyDescent="0.35">
      <c r="A5815" s="1">
        <v>42247.208333333336</v>
      </c>
      <c r="B5815" s="5" t="str">
        <f t="shared" si="90"/>
        <v>Rainy night</v>
      </c>
      <c r="C5815">
        <f>'Raw data'!B5815</f>
        <v>5.2999999999999999E-2</v>
      </c>
      <c r="D5815">
        <f>'Raw data'!C5815</f>
        <v>4.8000000000000001E-2</v>
      </c>
      <c r="E5815">
        <f>'Raw data'!D5815</f>
        <v>0</v>
      </c>
      <c r="F5815">
        <f>'Raw data'!E5815</f>
        <v>5.0000000000000001E-3</v>
      </c>
      <c r="G5815">
        <f>'Raw data'!F5815</f>
        <v>7.0800000000000002E-2</v>
      </c>
      <c r="H5815">
        <f>'Raw data'!G5815</f>
        <v>8.0600000000000005E-2</v>
      </c>
      <c r="I5815">
        <f>'Raw data'!H5815</f>
        <v>0</v>
      </c>
    </row>
    <row r="5816" spans="1:9" x14ac:dyDescent="0.35">
      <c r="A5816" s="1">
        <v>42247.25</v>
      </c>
      <c r="B5816" s="5" t="str">
        <f t="shared" si="90"/>
        <v>Rainy day</v>
      </c>
      <c r="C5816">
        <f>'Raw data'!B5816</f>
        <v>5.7000000000000002E-2</v>
      </c>
      <c r="D5816">
        <f>'Raw data'!C5816</f>
        <v>5.1999999999999998E-2</v>
      </c>
      <c r="E5816">
        <f>'Raw data'!D5816</f>
        <v>0</v>
      </c>
      <c r="F5816">
        <f>'Raw data'!E5816</f>
        <v>5.0000000000000001E-3</v>
      </c>
      <c r="G5816">
        <f>'Raw data'!F5816</f>
        <v>6.3500000000000001E-2</v>
      </c>
      <c r="H5816">
        <f>'Raw data'!G5816</f>
        <v>7.2599999999999998E-2</v>
      </c>
      <c r="I5816">
        <f>'Raw data'!H5816</f>
        <v>7.5600000000000001E-2</v>
      </c>
    </row>
    <row r="5817" spans="1:9" x14ac:dyDescent="0.35">
      <c r="A5817" s="1">
        <v>42247.291666666664</v>
      </c>
      <c r="B5817" s="5" t="str">
        <f t="shared" si="90"/>
        <v>Rainy day</v>
      </c>
      <c r="C5817">
        <f>'Raw data'!B5817</f>
        <v>6.3E-2</v>
      </c>
      <c r="D5817">
        <f>'Raw data'!C5817</f>
        <v>5.7000000000000002E-2</v>
      </c>
      <c r="E5817">
        <f>'Raw data'!D5817</f>
        <v>0</v>
      </c>
      <c r="F5817">
        <f>'Raw data'!E5817</f>
        <v>6.0000000000000001E-3</v>
      </c>
      <c r="G5817">
        <f>'Raw data'!F5817</f>
        <v>6.6900000000000001E-2</v>
      </c>
      <c r="H5817">
        <f>'Raw data'!G5817</f>
        <v>7.6300000000000007E-2</v>
      </c>
      <c r="I5817">
        <f>'Raw data'!H5817</f>
        <v>0.23130000000000001</v>
      </c>
    </row>
    <row r="5818" spans="1:9" x14ac:dyDescent="0.35">
      <c r="A5818" s="1">
        <v>42247.333333333336</v>
      </c>
      <c r="B5818" s="5" t="str">
        <f t="shared" si="90"/>
        <v>Rainy day</v>
      </c>
      <c r="C5818">
        <f>'Raw data'!B5818</f>
        <v>6.8000000000000005E-2</v>
      </c>
      <c r="D5818">
        <f>'Raw data'!C5818</f>
        <v>6.0999999999999999E-2</v>
      </c>
      <c r="E5818">
        <f>'Raw data'!D5818</f>
        <v>0</v>
      </c>
      <c r="F5818">
        <f>'Raw data'!E5818</f>
        <v>7.0000000000000001E-3</v>
      </c>
      <c r="G5818">
        <f>'Raw data'!F5818</f>
        <v>8.5099999999999995E-2</v>
      </c>
      <c r="H5818">
        <f>'Raw data'!G5818</f>
        <v>9.5899999999999999E-2</v>
      </c>
      <c r="I5818">
        <f>'Raw data'!H5818</f>
        <v>0.371</v>
      </c>
    </row>
    <row r="5819" spans="1:9" x14ac:dyDescent="0.35">
      <c r="A5819" s="1">
        <v>42247.375</v>
      </c>
      <c r="B5819" s="5" t="str">
        <f t="shared" si="90"/>
        <v>Rainy day</v>
      </c>
      <c r="C5819">
        <f>'Raw data'!B5819</f>
        <v>7.0999999999999994E-2</v>
      </c>
      <c r="D5819">
        <f>'Raw data'!C5819</f>
        <v>6.3E-2</v>
      </c>
      <c r="E5819">
        <f>'Raw data'!D5819</f>
        <v>0</v>
      </c>
      <c r="F5819">
        <f>'Raw data'!E5819</f>
        <v>8.0000000000000002E-3</v>
      </c>
      <c r="G5819">
        <f>'Raw data'!F5819</f>
        <v>9.4E-2</v>
      </c>
      <c r="H5819">
        <f>'Raw data'!G5819</f>
        <v>0.1055</v>
      </c>
      <c r="I5819">
        <f>'Raw data'!H5819</f>
        <v>0.4864</v>
      </c>
    </row>
    <row r="5820" spans="1:9" x14ac:dyDescent="0.35">
      <c r="A5820" s="1">
        <v>42247.416666666664</v>
      </c>
      <c r="B5820" s="5" t="str">
        <f t="shared" si="90"/>
        <v>Rainy day</v>
      </c>
      <c r="C5820">
        <f>'Raw data'!B5820</f>
        <v>7.2999999999999995E-2</v>
      </c>
      <c r="D5820">
        <f>'Raw data'!C5820</f>
        <v>6.3E-2</v>
      </c>
      <c r="E5820">
        <f>'Raw data'!D5820</f>
        <v>0</v>
      </c>
      <c r="F5820">
        <f>'Raw data'!E5820</f>
        <v>8.9999999999999993E-3</v>
      </c>
      <c r="G5820">
        <f>'Raw data'!F5820</f>
        <v>8.9399999999999993E-2</v>
      </c>
      <c r="H5820">
        <f>'Raw data'!G5820</f>
        <v>0.10050000000000001</v>
      </c>
      <c r="I5820">
        <f>'Raw data'!H5820</f>
        <v>0.57150000000000001</v>
      </c>
    </row>
    <row r="5821" spans="1:9" x14ac:dyDescent="0.35">
      <c r="A5821" s="1">
        <v>42247.458333333336</v>
      </c>
      <c r="B5821" s="5" t="str">
        <f t="shared" si="90"/>
        <v>Rainy day</v>
      </c>
      <c r="C5821">
        <f>'Raw data'!B5821</f>
        <v>7.4999999999999997E-2</v>
      </c>
      <c r="D5821">
        <f>'Raw data'!C5821</f>
        <v>6.3E-2</v>
      </c>
      <c r="E5821">
        <f>'Raw data'!D5821</f>
        <v>0</v>
      </c>
      <c r="F5821">
        <f>'Raw data'!E5821</f>
        <v>1.0999999999999999E-2</v>
      </c>
      <c r="G5821">
        <f>'Raw data'!F5821</f>
        <v>7.8700000000000006E-2</v>
      </c>
      <c r="H5821">
        <f>'Raw data'!G5821</f>
        <v>8.9099999999999999E-2</v>
      </c>
      <c r="I5821">
        <f>'Raw data'!H5821</f>
        <v>0.58660000000000001</v>
      </c>
    </row>
    <row r="5822" spans="1:9" x14ac:dyDescent="0.35">
      <c r="A5822" s="1">
        <v>42247.5</v>
      </c>
      <c r="B5822" s="5" t="str">
        <f t="shared" si="90"/>
        <v>Rainy day</v>
      </c>
      <c r="C5822">
        <f>'Raw data'!B5822</f>
        <v>7.5999999999999998E-2</v>
      </c>
      <c r="D5822">
        <f>'Raw data'!C5822</f>
        <v>6.3E-2</v>
      </c>
      <c r="E5822">
        <f>'Raw data'!D5822</f>
        <v>0</v>
      </c>
      <c r="F5822">
        <f>'Raw data'!E5822</f>
        <v>1.2999999999999999E-2</v>
      </c>
      <c r="G5822">
        <f>'Raw data'!F5822</f>
        <v>6.88E-2</v>
      </c>
      <c r="H5822">
        <f>'Raw data'!G5822</f>
        <v>7.8399999999999997E-2</v>
      </c>
      <c r="I5822">
        <f>'Raw data'!H5822</f>
        <v>0.57689999999999997</v>
      </c>
    </row>
    <row r="5823" spans="1:9" x14ac:dyDescent="0.35">
      <c r="A5823" s="1">
        <v>42247.541666666664</v>
      </c>
      <c r="B5823" s="5" t="str">
        <f t="shared" si="90"/>
        <v>Rainy day</v>
      </c>
      <c r="C5823">
        <f>'Raw data'!B5823</f>
        <v>7.8E-2</v>
      </c>
      <c r="D5823">
        <f>'Raw data'!C5823</f>
        <v>6.4000000000000001E-2</v>
      </c>
      <c r="E5823">
        <f>'Raw data'!D5823</f>
        <v>0</v>
      </c>
      <c r="F5823">
        <f>'Raw data'!E5823</f>
        <v>1.4E-2</v>
      </c>
      <c r="G5823">
        <f>'Raw data'!F5823</f>
        <v>6.3700000000000007E-2</v>
      </c>
      <c r="H5823">
        <f>'Raw data'!G5823</f>
        <v>7.2800000000000004E-2</v>
      </c>
      <c r="I5823">
        <f>'Raw data'!H5823</f>
        <v>0.52149999999999996</v>
      </c>
    </row>
    <row r="5824" spans="1:9" x14ac:dyDescent="0.35">
      <c r="A5824" s="1">
        <v>42247.583333333336</v>
      </c>
      <c r="B5824" s="5" t="str">
        <f t="shared" si="90"/>
        <v>Rainy day</v>
      </c>
      <c r="C5824">
        <f>'Raw data'!B5824</f>
        <v>7.8E-2</v>
      </c>
      <c r="D5824">
        <f>'Raw data'!C5824</f>
        <v>6.3E-2</v>
      </c>
      <c r="E5824">
        <f>'Raw data'!D5824</f>
        <v>0</v>
      </c>
      <c r="F5824">
        <f>'Raw data'!E5824</f>
        <v>1.4999999999999999E-2</v>
      </c>
      <c r="G5824">
        <f>'Raw data'!F5824</f>
        <v>6.3200000000000006E-2</v>
      </c>
      <c r="H5824">
        <f>'Raw data'!G5824</f>
        <v>7.2300000000000003E-2</v>
      </c>
      <c r="I5824">
        <f>'Raw data'!H5824</f>
        <v>0.41110000000000002</v>
      </c>
    </row>
    <row r="5825" spans="1:9" x14ac:dyDescent="0.35">
      <c r="A5825" s="1">
        <v>42247.625</v>
      </c>
      <c r="B5825" s="5" t="str">
        <f t="shared" si="90"/>
        <v>Rainy day</v>
      </c>
      <c r="C5825">
        <f>'Raw data'!B5825</f>
        <v>7.9000000000000001E-2</v>
      </c>
      <c r="D5825">
        <f>'Raw data'!C5825</f>
        <v>6.3E-2</v>
      </c>
      <c r="E5825">
        <f>'Raw data'!D5825</f>
        <v>0</v>
      </c>
      <c r="F5825">
        <f>'Raw data'!E5825</f>
        <v>1.4999999999999999E-2</v>
      </c>
      <c r="G5825">
        <f>'Raw data'!F5825</f>
        <v>6.5299999999999997E-2</v>
      </c>
      <c r="H5825">
        <f>'Raw data'!G5825</f>
        <v>7.4499999999999997E-2</v>
      </c>
      <c r="I5825">
        <f>'Raw data'!H5825</f>
        <v>0.2611</v>
      </c>
    </row>
    <row r="5826" spans="1:9" x14ac:dyDescent="0.35">
      <c r="A5826" s="1">
        <v>42247.666666666664</v>
      </c>
      <c r="B5826" s="5" t="str">
        <f t="shared" si="90"/>
        <v>Rainy day</v>
      </c>
      <c r="C5826">
        <f>'Raw data'!B5826</f>
        <v>7.9000000000000001E-2</v>
      </c>
      <c r="D5826">
        <f>'Raw data'!C5826</f>
        <v>6.4000000000000001E-2</v>
      </c>
      <c r="E5826">
        <f>'Raw data'!D5826</f>
        <v>0</v>
      </c>
      <c r="F5826">
        <f>'Raw data'!E5826</f>
        <v>1.6E-2</v>
      </c>
      <c r="G5826">
        <f>'Raw data'!F5826</f>
        <v>7.7499999999999999E-2</v>
      </c>
      <c r="H5826">
        <f>'Raw data'!G5826</f>
        <v>8.77E-2</v>
      </c>
      <c r="I5826">
        <f>'Raw data'!H5826</f>
        <v>0.1134</v>
      </c>
    </row>
    <row r="5827" spans="1:9" x14ac:dyDescent="0.35">
      <c r="A5827" s="1">
        <v>42247.708333333336</v>
      </c>
      <c r="B5827" s="5" t="str">
        <f t="shared" si="90"/>
        <v>Rainy day</v>
      </c>
      <c r="C5827">
        <f>'Raw data'!B5827</f>
        <v>0.08</v>
      </c>
      <c r="D5827">
        <f>'Raw data'!C5827</f>
        <v>6.5000000000000002E-2</v>
      </c>
      <c r="E5827">
        <f>'Raw data'!D5827</f>
        <v>0</v>
      </c>
      <c r="F5827">
        <f>'Raw data'!E5827</f>
        <v>1.4999999999999999E-2</v>
      </c>
      <c r="G5827">
        <f>'Raw data'!F5827</f>
        <v>9.3399999999999997E-2</v>
      </c>
      <c r="H5827">
        <f>'Raw data'!G5827</f>
        <v>0.1047</v>
      </c>
      <c r="I5827">
        <f>'Raw data'!H5827</f>
        <v>1.4E-2</v>
      </c>
    </row>
    <row r="5828" spans="1:9" x14ac:dyDescent="0.35">
      <c r="A5828" s="1">
        <v>42247.75</v>
      </c>
      <c r="B5828" s="5" t="str">
        <f t="shared" ref="B5828:B5891" si="91">IF(
   AND(
       MONTH($A5828)&gt;=5,
       MONTH($A5828)&lt;=10,
       HOUR($A5828)&gt;=6,
       HOUR($A5828)&lt;18
   ),
   "Rainy day",
   IF(
      AND(MONTH($A5828)&gt;=5,MONTH($A5828)&lt;=10),
      "Rainy night",
      IF(
         AND(HOUR($A5828)&gt;=6,HOUR($A5828)&lt;18),
         "Dry day",
         "Dry night"
      )
   )
)</f>
        <v>Rainy night</v>
      </c>
      <c r="C5828">
        <f>'Raw data'!B5828</f>
        <v>0.08</v>
      </c>
      <c r="D5828">
        <f>'Raw data'!C5828</f>
        <v>6.6000000000000003E-2</v>
      </c>
      <c r="E5828">
        <f>'Raw data'!D5828</f>
        <v>0</v>
      </c>
      <c r="F5828">
        <f>'Raw data'!E5828</f>
        <v>1.4E-2</v>
      </c>
      <c r="G5828">
        <f>'Raw data'!F5828</f>
        <v>0.1164</v>
      </c>
      <c r="H5828">
        <f>'Raw data'!G5828</f>
        <v>0.12920000000000001</v>
      </c>
      <c r="I5828">
        <f>'Raw data'!H5828</f>
        <v>0</v>
      </c>
    </row>
    <row r="5829" spans="1:9" x14ac:dyDescent="0.35">
      <c r="A5829" s="1">
        <v>42247.791666666664</v>
      </c>
      <c r="B5829" s="5" t="str">
        <f t="shared" si="91"/>
        <v>Rainy night</v>
      </c>
      <c r="C5829">
        <f>'Raw data'!B5829</f>
        <v>7.9000000000000001E-2</v>
      </c>
      <c r="D5829">
        <f>'Raw data'!C5829</f>
        <v>6.6000000000000003E-2</v>
      </c>
      <c r="E5829">
        <f>'Raw data'!D5829</f>
        <v>0</v>
      </c>
      <c r="F5829">
        <f>'Raw data'!E5829</f>
        <v>1.2999999999999999E-2</v>
      </c>
      <c r="G5829">
        <f>'Raw data'!F5829</f>
        <v>0.1283</v>
      </c>
      <c r="H5829">
        <f>'Raw data'!G5829</f>
        <v>0.14180000000000001</v>
      </c>
      <c r="I5829">
        <f>'Raw data'!H5829</f>
        <v>0</v>
      </c>
    </row>
    <row r="5830" spans="1:9" x14ac:dyDescent="0.35">
      <c r="A5830" s="1">
        <v>42247.833333333336</v>
      </c>
      <c r="B5830" s="5" t="str">
        <f t="shared" si="91"/>
        <v>Rainy night</v>
      </c>
      <c r="C5830">
        <f>'Raw data'!B5830</f>
        <v>7.6999999999999999E-2</v>
      </c>
      <c r="D5830">
        <f>'Raw data'!C5830</f>
        <v>6.4000000000000001E-2</v>
      </c>
      <c r="E5830">
        <f>'Raw data'!D5830</f>
        <v>0</v>
      </c>
      <c r="F5830">
        <f>'Raw data'!E5830</f>
        <v>1.2E-2</v>
      </c>
      <c r="G5830">
        <f>'Raw data'!F5830</f>
        <v>0.13780000000000001</v>
      </c>
      <c r="H5830">
        <f>'Raw data'!G5830</f>
        <v>0.1517</v>
      </c>
      <c r="I5830">
        <f>'Raw data'!H5830</f>
        <v>0</v>
      </c>
    </row>
    <row r="5831" spans="1:9" x14ac:dyDescent="0.35">
      <c r="A5831" s="1">
        <v>42247.875</v>
      </c>
      <c r="B5831" s="5" t="str">
        <f t="shared" si="91"/>
        <v>Rainy night</v>
      </c>
      <c r="C5831">
        <f>'Raw data'!B5831</f>
        <v>7.1999999999999995E-2</v>
      </c>
      <c r="D5831">
        <f>'Raw data'!C5831</f>
        <v>6.0999999999999999E-2</v>
      </c>
      <c r="E5831">
        <f>'Raw data'!D5831</f>
        <v>0</v>
      </c>
      <c r="F5831">
        <f>'Raw data'!E5831</f>
        <v>1.0999999999999999E-2</v>
      </c>
      <c r="G5831">
        <f>'Raw data'!F5831</f>
        <v>0.14099999999999999</v>
      </c>
      <c r="H5831">
        <f>'Raw data'!G5831</f>
        <v>0.15509999999999999</v>
      </c>
      <c r="I5831">
        <f>'Raw data'!H5831</f>
        <v>0</v>
      </c>
    </row>
    <row r="5832" spans="1:9" x14ac:dyDescent="0.35">
      <c r="A5832" s="1">
        <v>42247.916666666664</v>
      </c>
      <c r="B5832" s="5" t="str">
        <f t="shared" si="91"/>
        <v>Rainy night</v>
      </c>
      <c r="C5832">
        <f>'Raw data'!B5832</f>
        <v>6.6000000000000003E-2</v>
      </c>
      <c r="D5832">
        <f>'Raw data'!C5832</f>
        <v>5.6000000000000001E-2</v>
      </c>
      <c r="E5832">
        <f>'Raw data'!D5832</f>
        <v>0</v>
      </c>
      <c r="F5832">
        <f>'Raw data'!E5832</f>
        <v>0.01</v>
      </c>
      <c r="G5832">
        <f>'Raw data'!F5832</f>
        <v>0.13730000000000001</v>
      </c>
      <c r="H5832">
        <f>'Raw data'!G5832</f>
        <v>0.1512</v>
      </c>
      <c r="I5832">
        <f>'Raw data'!H5832</f>
        <v>0</v>
      </c>
    </row>
    <row r="5833" spans="1:9" x14ac:dyDescent="0.35">
      <c r="A5833" s="1">
        <v>42247.958333333336</v>
      </c>
      <c r="B5833" s="5" t="str">
        <f t="shared" si="91"/>
        <v>Rainy night</v>
      </c>
      <c r="C5833">
        <f>'Raw data'!B5833</f>
        <v>6.2E-2</v>
      </c>
      <c r="D5833">
        <f>'Raw data'!C5833</f>
        <v>5.1999999999999998E-2</v>
      </c>
      <c r="E5833">
        <f>'Raw data'!D5833</f>
        <v>0</v>
      </c>
      <c r="F5833">
        <f>'Raw data'!E5833</f>
        <v>8.9999999999999993E-3</v>
      </c>
      <c r="G5833">
        <f>'Raw data'!F5833</f>
        <v>0.13750000000000001</v>
      </c>
      <c r="H5833">
        <f>'Raw data'!G5833</f>
        <v>0.15140000000000001</v>
      </c>
      <c r="I5833">
        <f>'Raw data'!H5833</f>
        <v>0</v>
      </c>
    </row>
    <row r="5834" spans="1:9" x14ac:dyDescent="0.35">
      <c r="A5834" s="1">
        <v>42248</v>
      </c>
      <c r="B5834" s="5" t="str">
        <f t="shared" si="91"/>
        <v>Rainy night</v>
      </c>
      <c r="C5834">
        <f>'Raw data'!B5834</f>
        <v>5.7000000000000002E-2</v>
      </c>
      <c r="D5834">
        <f>'Raw data'!C5834</f>
        <v>4.9000000000000002E-2</v>
      </c>
      <c r="E5834">
        <f>'Raw data'!D5834</f>
        <v>0</v>
      </c>
      <c r="F5834">
        <f>'Raw data'!E5834</f>
        <v>8.0000000000000002E-3</v>
      </c>
      <c r="G5834">
        <f>'Raw data'!F5834</f>
        <v>0.1389</v>
      </c>
      <c r="H5834">
        <f>'Raw data'!G5834</f>
        <v>0.15279999999999999</v>
      </c>
      <c r="I5834">
        <f>'Raw data'!H5834</f>
        <v>0</v>
      </c>
    </row>
    <row r="5835" spans="1:9" x14ac:dyDescent="0.35">
      <c r="A5835" s="1">
        <v>42248.041666666664</v>
      </c>
      <c r="B5835" s="5" t="str">
        <f t="shared" si="91"/>
        <v>Rainy night</v>
      </c>
      <c r="C5835">
        <f>'Raw data'!B5835</f>
        <v>5.5E-2</v>
      </c>
      <c r="D5835">
        <f>'Raw data'!C5835</f>
        <v>4.7E-2</v>
      </c>
      <c r="E5835">
        <f>'Raw data'!D5835</f>
        <v>0</v>
      </c>
      <c r="F5835">
        <f>'Raw data'!E5835</f>
        <v>7.0000000000000001E-3</v>
      </c>
      <c r="G5835">
        <f>'Raw data'!F5835</f>
        <v>0.13270000000000001</v>
      </c>
      <c r="H5835">
        <f>'Raw data'!G5835</f>
        <v>0.1464</v>
      </c>
      <c r="I5835">
        <f>'Raw data'!H5835</f>
        <v>0</v>
      </c>
    </row>
    <row r="5836" spans="1:9" x14ac:dyDescent="0.35">
      <c r="A5836" s="1">
        <v>42248.083333333336</v>
      </c>
      <c r="B5836" s="5" t="str">
        <f t="shared" si="91"/>
        <v>Rainy night</v>
      </c>
      <c r="C5836">
        <f>'Raw data'!B5836</f>
        <v>5.2999999999999999E-2</v>
      </c>
      <c r="D5836">
        <f>'Raw data'!C5836</f>
        <v>4.7E-2</v>
      </c>
      <c r="E5836">
        <f>'Raw data'!D5836</f>
        <v>0</v>
      </c>
      <c r="F5836">
        <f>'Raw data'!E5836</f>
        <v>7.0000000000000001E-3</v>
      </c>
      <c r="G5836">
        <f>'Raw data'!F5836</f>
        <v>0.1351</v>
      </c>
      <c r="H5836">
        <f>'Raw data'!G5836</f>
        <v>0.1489</v>
      </c>
      <c r="I5836">
        <f>'Raw data'!H5836</f>
        <v>0</v>
      </c>
    </row>
    <row r="5837" spans="1:9" x14ac:dyDescent="0.35">
      <c r="A5837" s="1">
        <v>42248.125</v>
      </c>
      <c r="B5837" s="5" t="str">
        <f t="shared" si="91"/>
        <v>Rainy night</v>
      </c>
      <c r="C5837">
        <f>'Raw data'!B5837</f>
        <v>5.1999999999999998E-2</v>
      </c>
      <c r="D5837">
        <f>'Raw data'!C5837</f>
        <v>4.5999999999999999E-2</v>
      </c>
      <c r="E5837">
        <f>'Raw data'!D5837</f>
        <v>0</v>
      </c>
      <c r="F5837">
        <f>'Raw data'!E5837</f>
        <v>6.0000000000000001E-3</v>
      </c>
      <c r="G5837">
        <f>'Raw data'!F5837</f>
        <v>0.1452</v>
      </c>
      <c r="H5837">
        <f>'Raw data'!G5837</f>
        <v>0.15939999999999999</v>
      </c>
      <c r="I5837">
        <f>'Raw data'!H5837</f>
        <v>0</v>
      </c>
    </row>
    <row r="5838" spans="1:9" x14ac:dyDescent="0.35">
      <c r="A5838" s="1">
        <v>42248.166666666664</v>
      </c>
      <c r="B5838" s="5" t="str">
        <f t="shared" si="91"/>
        <v>Rainy night</v>
      </c>
      <c r="C5838">
        <f>'Raw data'!B5838</f>
        <v>5.1999999999999998E-2</v>
      </c>
      <c r="D5838">
        <f>'Raw data'!C5838</f>
        <v>4.7E-2</v>
      </c>
      <c r="E5838">
        <f>'Raw data'!D5838</f>
        <v>0</v>
      </c>
      <c r="F5838">
        <f>'Raw data'!E5838</f>
        <v>6.0000000000000001E-3</v>
      </c>
      <c r="G5838">
        <f>'Raw data'!F5838</f>
        <v>0.16589999999999999</v>
      </c>
      <c r="H5838">
        <f>'Raw data'!G5838</f>
        <v>0.18099999999999999</v>
      </c>
      <c r="I5838">
        <f>'Raw data'!H5838</f>
        <v>0</v>
      </c>
    </row>
    <row r="5839" spans="1:9" x14ac:dyDescent="0.35">
      <c r="A5839" s="1">
        <v>42248.208333333336</v>
      </c>
      <c r="B5839" s="5" t="str">
        <f t="shared" si="91"/>
        <v>Rainy night</v>
      </c>
      <c r="C5839">
        <f>'Raw data'!B5839</f>
        <v>5.3999999999999999E-2</v>
      </c>
      <c r="D5839">
        <f>'Raw data'!C5839</f>
        <v>4.9000000000000002E-2</v>
      </c>
      <c r="E5839">
        <f>'Raw data'!D5839</f>
        <v>0</v>
      </c>
      <c r="F5839">
        <f>'Raw data'!E5839</f>
        <v>5.0000000000000001E-3</v>
      </c>
      <c r="G5839">
        <f>'Raw data'!F5839</f>
        <v>0.1835</v>
      </c>
      <c r="H5839">
        <f>'Raw data'!G5839</f>
        <v>0.1993</v>
      </c>
      <c r="I5839">
        <f>'Raw data'!H5839</f>
        <v>0</v>
      </c>
    </row>
    <row r="5840" spans="1:9" x14ac:dyDescent="0.35">
      <c r="A5840" s="1">
        <v>42248.25</v>
      </c>
      <c r="B5840" s="5" t="str">
        <f t="shared" si="91"/>
        <v>Rainy day</v>
      </c>
      <c r="C5840">
        <f>'Raw data'!B5840</f>
        <v>5.8000000000000003E-2</v>
      </c>
      <c r="D5840">
        <f>'Raw data'!C5840</f>
        <v>5.2999999999999999E-2</v>
      </c>
      <c r="E5840">
        <f>'Raw data'!D5840</f>
        <v>0</v>
      </c>
      <c r="F5840">
        <f>'Raw data'!E5840</f>
        <v>5.0000000000000001E-3</v>
      </c>
      <c r="G5840">
        <f>'Raw data'!F5840</f>
        <v>0.17530000000000001</v>
      </c>
      <c r="H5840">
        <f>'Raw data'!G5840</f>
        <v>0.19070000000000001</v>
      </c>
      <c r="I5840">
        <f>'Raw data'!H5840</f>
        <v>1.9099999999999999E-2</v>
      </c>
    </row>
    <row r="5841" spans="1:9" x14ac:dyDescent="0.35">
      <c r="A5841" s="1">
        <v>42248.291666666664</v>
      </c>
      <c r="B5841" s="5" t="str">
        <f t="shared" si="91"/>
        <v>Rainy day</v>
      </c>
      <c r="C5841">
        <f>'Raw data'!B5841</f>
        <v>6.3E-2</v>
      </c>
      <c r="D5841">
        <f>'Raw data'!C5841</f>
        <v>5.8000000000000003E-2</v>
      </c>
      <c r="E5841">
        <f>'Raw data'!D5841</f>
        <v>0</v>
      </c>
      <c r="F5841">
        <f>'Raw data'!E5841</f>
        <v>5.0000000000000001E-3</v>
      </c>
      <c r="G5841">
        <f>'Raw data'!F5841</f>
        <v>0.17349999999999999</v>
      </c>
      <c r="H5841">
        <f>'Raw data'!G5841</f>
        <v>0.18890000000000001</v>
      </c>
      <c r="I5841">
        <f>'Raw data'!H5841</f>
        <v>0.1077</v>
      </c>
    </row>
    <row r="5842" spans="1:9" x14ac:dyDescent="0.35">
      <c r="A5842" s="1">
        <v>42248.333333333336</v>
      </c>
      <c r="B5842" s="5" t="str">
        <f t="shared" si="91"/>
        <v>Rainy day</v>
      </c>
      <c r="C5842">
        <f>'Raw data'!B5842</f>
        <v>6.8000000000000005E-2</v>
      </c>
      <c r="D5842">
        <f>'Raw data'!C5842</f>
        <v>6.2E-2</v>
      </c>
      <c r="E5842">
        <f>'Raw data'!D5842</f>
        <v>0</v>
      </c>
      <c r="F5842">
        <f>'Raw data'!E5842</f>
        <v>6.0000000000000001E-3</v>
      </c>
      <c r="G5842">
        <f>'Raw data'!F5842</f>
        <v>0.2155</v>
      </c>
      <c r="H5842">
        <f>'Raw data'!G5842</f>
        <v>0.23219999999999999</v>
      </c>
      <c r="I5842">
        <f>'Raw data'!H5842</f>
        <v>0.22539999999999999</v>
      </c>
    </row>
    <row r="5843" spans="1:9" x14ac:dyDescent="0.35">
      <c r="A5843" s="1">
        <v>42248.375</v>
      </c>
      <c r="B5843" s="5" t="str">
        <f t="shared" si="91"/>
        <v>Rainy day</v>
      </c>
      <c r="C5843">
        <f>'Raw data'!B5843</f>
        <v>7.0999999999999994E-2</v>
      </c>
      <c r="D5843">
        <f>'Raw data'!C5843</f>
        <v>6.4000000000000001E-2</v>
      </c>
      <c r="E5843">
        <f>'Raw data'!D5843</f>
        <v>0</v>
      </c>
      <c r="F5843">
        <f>'Raw data'!E5843</f>
        <v>7.0000000000000001E-3</v>
      </c>
      <c r="G5843">
        <f>'Raw data'!F5843</f>
        <v>0.24740000000000001</v>
      </c>
      <c r="H5843">
        <f>'Raw data'!G5843</f>
        <v>0.26479999999999998</v>
      </c>
      <c r="I5843">
        <f>'Raw data'!H5843</f>
        <v>0.33500000000000002</v>
      </c>
    </row>
    <row r="5844" spans="1:9" x14ac:dyDescent="0.35">
      <c r="A5844" s="1">
        <v>42248.416666666664</v>
      </c>
      <c r="B5844" s="5" t="str">
        <f t="shared" si="91"/>
        <v>Rainy day</v>
      </c>
      <c r="C5844">
        <f>'Raw data'!B5844</f>
        <v>7.1999999999999995E-2</v>
      </c>
      <c r="D5844">
        <f>'Raw data'!C5844</f>
        <v>6.4000000000000001E-2</v>
      </c>
      <c r="E5844">
        <f>'Raw data'!D5844</f>
        <v>0</v>
      </c>
      <c r="F5844">
        <f>'Raw data'!E5844</f>
        <v>8.9999999999999993E-3</v>
      </c>
      <c r="G5844">
        <f>'Raw data'!F5844</f>
        <v>0.2409</v>
      </c>
      <c r="H5844">
        <f>'Raw data'!G5844</f>
        <v>0.25819999999999999</v>
      </c>
      <c r="I5844">
        <f>'Raw data'!H5844</f>
        <v>0.39739999999999998</v>
      </c>
    </row>
    <row r="5845" spans="1:9" x14ac:dyDescent="0.35">
      <c r="A5845" s="1">
        <v>42248.458333333336</v>
      </c>
      <c r="B5845" s="5" t="str">
        <f t="shared" si="91"/>
        <v>Rainy day</v>
      </c>
      <c r="C5845">
        <f>'Raw data'!B5845</f>
        <v>7.3999999999999996E-2</v>
      </c>
      <c r="D5845">
        <f>'Raw data'!C5845</f>
        <v>6.4000000000000001E-2</v>
      </c>
      <c r="E5845">
        <f>'Raw data'!D5845</f>
        <v>0</v>
      </c>
      <c r="F5845">
        <f>'Raw data'!E5845</f>
        <v>0.01</v>
      </c>
      <c r="G5845">
        <f>'Raw data'!F5845</f>
        <v>0.22650000000000001</v>
      </c>
      <c r="H5845">
        <f>'Raw data'!G5845</f>
        <v>0.24340000000000001</v>
      </c>
      <c r="I5845">
        <f>'Raw data'!H5845</f>
        <v>0.40029999999999999</v>
      </c>
    </row>
    <row r="5846" spans="1:9" x14ac:dyDescent="0.35">
      <c r="A5846" s="1">
        <v>42248.5</v>
      </c>
      <c r="B5846" s="5" t="str">
        <f t="shared" si="91"/>
        <v>Rainy day</v>
      </c>
      <c r="C5846">
        <f>'Raw data'!B5846</f>
        <v>7.4999999999999997E-2</v>
      </c>
      <c r="D5846">
        <f>'Raw data'!C5846</f>
        <v>6.3E-2</v>
      </c>
      <c r="E5846">
        <f>'Raw data'!D5846</f>
        <v>0</v>
      </c>
      <c r="F5846">
        <f>'Raw data'!E5846</f>
        <v>1.2E-2</v>
      </c>
      <c r="G5846">
        <f>'Raw data'!F5846</f>
        <v>0.22489999999999999</v>
      </c>
      <c r="H5846">
        <f>'Raw data'!G5846</f>
        <v>0.24179999999999999</v>
      </c>
      <c r="I5846">
        <f>'Raw data'!H5846</f>
        <v>0.37419999999999998</v>
      </c>
    </row>
    <row r="5847" spans="1:9" x14ac:dyDescent="0.35">
      <c r="A5847" s="1">
        <v>42248.541666666664</v>
      </c>
      <c r="B5847" s="5" t="str">
        <f t="shared" si="91"/>
        <v>Rainy day</v>
      </c>
      <c r="C5847">
        <f>'Raw data'!B5847</f>
        <v>7.5999999999999998E-2</v>
      </c>
      <c r="D5847">
        <f>'Raw data'!C5847</f>
        <v>6.3E-2</v>
      </c>
      <c r="E5847">
        <f>'Raw data'!D5847</f>
        <v>0</v>
      </c>
      <c r="F5847">
        <f>'Raw data'!E5847</f>
        <v>1.2999999999999999E-2</v>
      </c>
      <c r="G5847">
        <f>'Raw data'!F5847</f>
        <v>0.2278</v>
      </c>
      <c r="H5847">
        <f>'Raw data'!G5847</f>
        <v>0.24479999999999999</v>
      </c>
      <c r="I5847">
        <f>'Raw data'!H5847</f>
        <v>0.31809999999999999</v>
      </c>
    </row>
    <row r="5848" spans="1:9" x14ac:dyDescent="0.35">
      <c r="A5848" s="1">
        <v>42248.583333333336</v>
      </c>
      <c r="B5848" s="5" t="str">
        <f t="shared" si="91"/>
        <v>Rainy day</v>
      </c>
      <c r="C5848">
        <f>'Raw data'!B5848</f>
        <v>7.6999999999999999E-2</v>
      </c>
      <c r="D5848">
        <f>'Raw data'!C5848</f>
        <v>6.3E-2</v>
      </c>
      <c r="E5848">
        <f>'Raw data'!D5848</f>
        <v>0</v>
      </c>
      <c r="F5848">
        <f>'Raw data'!E5848</f>
        <v>1.4E-2</v>
      </c>
      <c r="G5848">
        <f>'Raw data'!F5848</f>
        <v>0.22559999999999999</v>
      </c>
      <c r="H5848">
        <f>'Raw data'!G5848</f>
        <v>0.24260000000000001</v>
      </c>
      <c r="I5848">
        <f>'Raw data'!H5848</f>
        <v>0.247</v>
      </c>
    </row>
    <row r="5849" spans="1:9" x14ac:dyDescent="0.35">
      <c r="A5849" s="1">
        <v>42248.625</v>
      </c>
      <c r="B5849" s="5" t="str">
        <f t="shared" si="91"/>
        <v>Rainy day</v>
      </c>
      <c r="C5849">
        <f>'Raw data'!B5849</f>
        <v>7.6999999999999999E-2</v>
      </c>
      <c r="D5849">
        <f>'Raw data'!C5849</f>
        <v>6.3E-2</v>
      </c>
      <c r="E5849">
        <f>'Raw data'!D5849</f>
        <v>0</v>
      </c>
      <c r="F5849">
        <f>'Raw data'!E5849</f>
        <v>1.4E-2</v>
      </c>
      <c r="G5849">
        <f>'Raw data'!F5849</f>
        <v>0.21729999999999999</v>
      </c>
      <c r="H5849">
        <f>'Raw data'!G5849</f>
        <v>0.23400000000000001</v>
      </c>
      <c r="I5849">
        <f>'Raw data'!H5849</f>
        <v>0.15620000000000001</v>
      </c>
    </row>
    <row r="5850" spans="1:9" x14ac:dyDescent="0.35">
      <c r="A5850" s="1">
        <v>42248.666666666664</v>
      </c>
      <c r="B5850" s="5" t="str">
        <f t="shared" si="91"/>
        <v>Rainy day</v>
      </c>
      <c r="C5850">
        <f>'Raw data'!B5850</f>
        <v>7.8E-2</v>
      </c>
      <c r="D5850">
        <f>'Raw data'!C5850</f>
        <v>6.3E-2</v>
      </c>
      <c r="E5850">
        <f>'Raw data'!D5850</f>
        <v>0</v>
      </c>
      <c r="F5850">
        <f>'Raw data'!E5850</f>
        <v>1.4E-2</v>
      </c>
      <c r="G5850">
        <f>'Raw data'!F5850</f>
        <v>0.19170000000000001</v>
      </c>
      <c r="H5850">
        <f>'Raw data'!G5850</f>
        <v>0.2077</v>
      </c>
      <c r="I5850">
        <f>'Raw data'!H5850</f>
        <v>8.0100000000000005E-2</v>
      </c>
    </row>
    <row r="5851" spans="1:9" x14ac:dyDescent="0.35">
      <c r="A5851" s="1">
        <v>42248.708333333336</v>
      </c>
      <c r="B5851" s="5" t="str">
        <f t="shared" si="91"/>
        <v>Rainy day</v>
      </c>
      <c r="C5851">
        <f>'Raw data'!B5851</f>
        <v>7.8E-2</v>
      </c>
      <c r="D5851">
        <f>'Raw data'!C5851</f>
        <v>6.4000000000000001E-2</v>
      </c>
      <c r="E5851">
        <f>'Raw data'!D5851</f>
        <v>0</v>
      </c>
      <c r="F5851">
        <f>'Raw data'!E5851</f>
        <v>1.4E-2</v>
      </c>
      <c r="G5851">
        <f>'Raw data'!F5851</f>
        <v>0.1769</v>
      </c>
      <c r="H5851">
        <f>'Raw data'!G5851</f>
        <v>0.19239999999999999</v>
      </c>
      <c r="I5851">
        <f>'Raw data'!H5851</f>
        <v>1.0200000000000001E-2</v>
      </c>
    </row>
    <row r="5852" spans="1:9" x14ac:dyDescent="0.35">
      <c r="A5852" s="1">
        <v>42248.75</v>
      </c>
      <c r="B5852" s="5" t="str">
        <f t="shared" si="91"/>
        <v>Rainy night</v>
      </c>
      <c r="C5852">
        <f>'Raw data'!B5852</f>
        <v>7.8E-2</v>
      </c>
      <c r="D5852">
        <f>'Raw data'!C5852</f>
        <v>6.5000000000000002E-2</v>
      </c>
      <c r="E5852">
        <f>'Raw data'!D5852</f>
        <v>0</v>
      </c>
      <c r="F5852">
        <f>'Raw data'!E5852</f>
        <v>1.2999999999999999E-2</v>
      </c>
      <c r="G5852">
        <f>'Raw data'!F5852</f>
        <v>0.21</v>
      </c>
      <c r="H5852">
        <f>'Raw data'!G5852</f>
        <v>0.2266</v>
      </c>
      <c r="I5852">
        <f>'Raw data'!H5852</f>
        <v>0</v>
      </c>
    </row>
    <row r="5853" spans="1:9" x14ac:dyDescent="0.35">
      <c r="A5853" s="1">
        <v>42248.791666666664</v>
      </c>
      <c r="B5853" s="5" t="str">
        <f t="shared" si="91"/>
        <v>Rainy night</v>
      </c>
      <c r="C5853">
        <f>'Raw data'!B5853</f>
        <v>7.6999999999999999E-2</v>
      </c>
      <c r="D5853">
        <f>'Raw data'!C5853</f>
        <v>6.5000000000000002E-2</v>
      </c>
      <c r="E5853">
        <f>'Raw data'!D5853</f>
        <v>0</v>
      </c>
      <c r="F5853">
        <f>'Raw data'!E5853</f>
        <v>1.2E-2</v>
      </c>
      <c r="G5853">
        <f>'Raw data'!F5853</f>
        <v>0.2394</v>
      </c>
      <c r="H5853">
        <f>'Raw data'!G5853</f>
        <v>0.25659999999999999</v>
      </c>
      <c r="I5853">
        <f>'Raw data'!H5853</f>
        <v>0</v>
      </c>
    </row>
    <row r="5854" spans="1:9" x14ac:dyDescent="0.35">
      <c r="A5854" s="1">
        <v>42248.833333333336</v>
      </c>
      <c r="B5854" s="5" t="str">
        <f t="shared" si="91"/>
        <v>Rainy night</v>
      </c>
      <c r="C5854">
        <f>'Raw data'!B5854</f>
        <v>7.4999999999999997E-2</v>
      </c>
      <c r="D5854">
        <f>'Raw data'!C5854</f>
        <v>6.4000000000000001E-2</v>
      </c>
      <c r="E5854">
        <f>'Raw data'!D5854</f>
        <v>0</v>
      </c>
      <c r="F5854">
        <f>'Raw data'!E5854</f>
        <v>1.0999999999999999E-2</v>
      </c>
      <c r="G5854">
        <f>'Raw data'!F5854</f>
        <v>0.25030000000000002</v>
      </c>
      <c r="H5854">
        <f>'Raw data'!G5854</f>
        <v>0.26769999999999999</v>
      </c>
      <c r="I5854">
        <f>'Raw data'!H5854</f>
        <v>0</v>
      </c>
    </row>
    <row r="5855" spans="1:9" x14ac:dyDescent="0.35">
      <c r="A5855" s="1">
        <v>42248.875</v>
      </c>
      <c r="B5855" s="5" t="str">
        <f t="shared" si="91"/>
        <v>Rainy night</v>
      </c>
      <c r="C5855">
        <f>'Raw data'!B5855</f>
        <v>7.0000000000000007E-2</v>
      </c>
      <c r="D5855">
        <f>'Raw data'!C5855</f>
        <v>0.06</v>
      </c>
      <c r="E5855">
        <f>'Raw data'!D5855</f>
        <v>0</v>
      </c>
      <c r="F5855">
        <f>'Raw data'!E5855</f>
        <v>0.01</v>
      </c>
      <c r="G5855">
        <f>'Raw data'!F5855</f>
        <v>0.2485</v>
      </c>
      <c r="H5855">
        <f>'Raw data'!G5855</f>
        <v>0.26590000000000003</v>
      </c>
      <c r="I5855">
        <f>'Raw data'!H5855</f>
        <v>0</v>
      </c>
    </row>
    <row r="5856" spans="1:9" x14ac:dyDescent="0.35">
      <c r="A5856" s="1">
        <v>42248.916666666664</v>
      </c>
      <c r="B5856" s="5" t="str">
        <f t="shared" si="91"/>
        <v>Rainy night</v>
      </c>
      <c r="C5856">
        <f>'Raw data'!B5856</f>
        <v>6.5000000000000002E-2</v>
      </c>
      <c r="D5856">
        <f>'Raw data'!C5856</f>
        <v>5.5E-2</v>
      </c>
      <c r="E5856">
        <f>'Raw data'!D5856</f>
        <v>0</v>
      </c>
      <c r="F5856">
        <f>'Raw data'!E5856</f>
        <v>8.9999999999999993E-3</v>
      </c>
      <c r="G5856">
        <f>'Raw data'!F5856</f>
        <v>0.23130000000000001</v>
      </c>
      <c r="H5856">
        <f>'Raw data'!G5856</f>
        <v>0.24829999999999999</v>
      </c>
      <c r="I5856">
        <f>'Raw data'!H5856</f>
        <v>0</v>
      </c>
    </row>
    <row r="5857" spans="1:9" x14ac:dyDescent="0.35">
      <c r="A5857" s="1">
        <v>42248.958333333336</v>
      </c>
      <c r="B5857" s="5" t="str">
        <f t="shared" si="91"/>
        <v>Rainy night</v>
      </c>
      <c r="C5857">
        <f>'Raw data'!B5857</f>
        <v>0.06</v>
      </c>
      <c r="D5857">
        <f>'Raw data'!C5857</f>
        <v>5.1999999999999998E-2</v>
      </c>
      <c r="E5857">
        <f>'Raw data'!D5857</f>
        <v>0</v>
      </c>
      <c r="F5857">
        <f>'Raw data'!E5857</f>
        <v>8.9999999999999993E-3</v>
      </c>
      <c r="G5857">
        <f>'Raw data'!F5857</f>
        <v>0.20830000000000001</v>
      </c>
      <c r="H5857">
        <f>'Raw data'!G5857</f>
        <v>0.2248</v>
      </c>
      <c r="I5857">
        <f>'Raw data'!H5857</f>
        <v>0</v>
      </c>
    </row>
    <row r="5858" spans="1:9" x14ac:dyDescent="0.35">
      <c r="A5858" s="1">
        <v>42249</v>
      </c>
      <c r="B5858" s="5" t="str">
        <f t="shared" si="91"/>
        <v>Rainy night</v>
      </c>
      <c r="C5858">
        <f>'Raw data'!B5858</f>
        <v>5.7000000000000002E-2</v>
      </c>
      <c r="D5858">
        <f>'Raw data'!C5858</f>
        <v>4.9000000000000002E-2</v>
      </c>
      <c r="E5858">
        <f>'Raw data'!D5858</f>
        <v>0</v>
      </c>
      <c r="F5858">
        <f>'Raw data'!E5858</f>
        <v>8.0000000000000002E-3</v>
      </c>
      <c r="G5858">
        <f>'Raw data'!F5858</f>
        <v>0.21659999999999999</v>
      </c>
      <c r="H5858">
        <f>'Raw data'!G5858</f>
        <v>0.23330000000000001</v>
      </c>
      <c r="I5858">
        <f>'Raw data'!H5858</f>
        <v>0</v>
      </c>
    </row>
    <row r="5859" spans="1:9" x14ac:dyDescent="0.35">
      <c r="A5859" s="1">
        <v>42249.041666666664</v>
      </c>
      <c r="B5859" s="5" t="str">
        <f t="shared" si="91"/>
        <v>Rainy night</v>
      </c>
      <c r="C5859">
        <f>'Raw data'!B5859</f>
        <v>5.3999999999999999E-2</v>
      </c>
      <c r="D5859">
        <f>'Raw data'!C5859</f>
        <v>4.7E-2</v>
      </c>
      <c r="E5859">
        <f>'Raw data'!D5859</f>
        <v>0</v>
      </c>
      <c r="F5859">
        <f>'Raw data'!E5859</f>
        <v>7.0000000000000001E-3</v>
      </c>
      <c r="G5859">
        <f>'Raw data'!F5859</f>
        <v>0.25169999999999998</v>
      </c>
      <c r="H5859">
        <f>'Raw data'!G5859</f>
        <v>0.26919999999999999</v>
      </c>
      <c r="I5859">
        <f>'Raw data'!H5859</f>
        <v>0</v>
      </c>
    </row>
    <row r="5860" spans="1:9" x14ac:dyDescent="0.35">
      <c r="A5860" s="1">
        <v>42249.083333333336</v>
      </c>
      <c r="B5860" s="5" t="str">
        <f t="shared" si="91"/>
        <v>Rainy night</v>
      </c>
      <c r="C5860">
        <f>'Raw data'!B5860</f>
        <v>5.1999999999999998E-2</v>
      </c>
      <c r="D5860">
        <f>'Raw data'!C5860</f>
        <v>4.5999999999999999E-2</v>
      </c>
      <c r="E5860">
        <f>'Raw data'!D5860</f>
        <v>0</v>
      </c>
      <c r="F5860">
        <f>'Raw data'!E5860</f>
        <v>6.0000000000000001E-3</v>
      </c>
      <c r="G5860">
        <f>'Raw data'!F5860</f>
        <v>0.2702</v>
      </c>
      <c r="H5860">
        <f>'Raw data'!G5860</f>
        <v>0.28789999999999999</v>
      </c>
      <c r="I5860">
        <f>'Raw data'!H5860</f>
        <v>0</v>
      </c>
    </row>
    <row r="5861" spans="1:9" x14ac:dyDescent="0.35">
      <c r="A5861" s="1">
        <v>42249.125</v>
      </c>
      <c r="B5861" s="5" t="str">
        <f t="shared" si="91"/>
        <v>Rainy night</v>
      </c>
      <c r="C5861">
        <f>'Raw data'!B5861</f>
        <v>5.1999999999999998E-2</v>
      </c>
      <c r="D5861">
        <f>'Raw data'!C5861</f>
        <v>4.5999999999999999E-2</v>
      </c>
      <c r="E5861">
        <f>'Raw data'!D5861</f>
        <v>0</v>
      </c>
      <c r="F5861">
        <f>'Raw data'!E5861</f>
        <v>6.0000000000000001E-3</v>
      </c>
      <c r="G5861">
        <f>'Raw data'!F5861</f>
        <v>0.26889999999999997</v>
      </c>
      <c r="H5861">
        <f>'Raw data'!G5861</f>
        <v>0.28660000000000002</v>
      </c>
      <c r="I5861">
        <f>'Raw data'!H5861</f>
        <v>0</v>
      </c>
    </row>
    <row r="5862" spans="1:9" x14ac:dyDescent="0.35">
      <c r="A5862" s="1">
        <v>42249.166666666664</v>
      </c>
      <c r="B5862" s="5" t="str">
        <f t="shared" si="91"/>
        <v>Rainy night</v>
      </c>
      <c r="C5862">
        <f>'Raw data'!B5862</f>
        <v>5.1999999999999998E-2</v>
      </c>
      <c r="D5862">
        <f>'Raw data'!C5862</f>
        <v>4.5999999999999999E-2</v>
      </c>
      <c r="E5862">
        <f>'Raw data'!D5862</f>
        <v>0</v>
      </c>
      <c r="F5862">
        <f>'Raw data'!E5862</f>
        <v>5.0000000000000001E-3</v>
      </c>
      <c r="G5862">
        <f>'Raw data'!F5862</f>
        <v>0.28520000000000001</v>
      </c>
      <c r="H5862">
        <f>'Raw data'!G5862</f>
        <v>0.30309999999999998</v>
      </c>
      <c r="I5862">
        <f>'Raw data'!H5862</f>
        <v>0</v>
      </c>
    </row>
    <row r="5863" spans="1:9" x14ac:dyDescent="0.35">
      <c r="A5863" s="1">
        <v>42249.208333333336</v>
      </c>
      <c r="B5863" s="5" t="str">
        <f t="shared" si="91"/>
        <v>Rainy night</v>
      </c>
      <c r="C5863">
        <f>'Raw data'!B5863</f>
        <v>5.3999999999999999E-2</v>
      </c>
      <c r="D5863">
        <f>'Raw data'!C5863</f>
        <v>4.9000000000000002E-2</v>
      </c>
      <c r="E5863">
        <f>'Raw data'!D5863</f>
        <v>0</v>
      </c>
      <c r="F5863">
        <f>'Raw data'!E5863</f>
        <v>5.0000000000000001E-3</v>
      </c>
      <c r="G5863">
        <f>'Raw data'!F5863</f>
        <v>0.27560000000000001</v>
      </c>
      <c r="H5863">
        <f>'Raw data'!G5863</f>
        <v>0.29339999999999999</v>
      </c>
      <c r="I5863">
        <f>'Raw data'!H5863</f>
        <v>0</v>
      </c>
    </row>
    <row r="5864" spans="1:9" x14ac:dyDescent="0.35">
      <c r="A5864" s="1">
        <v>42249.25</v>
      </c>
      <c r="B5864" s="5" t="str">
        <f t="shared" si="91"/>
        <v>Rainy day</v>
      </c>
      <c r="C5864">
        <f>'Raw data'!B5864</f>
        <v>5.8000000000000003E-2</v>
      </c>
      <c r="D5864">
        <f>'Raw data'!C5864</f>
        <v>5.2999999999999999E-2</v>
      </c>
      <c r="E5864">
        <f>'Raw data'!D5864</f>
        <v>0</v>
      </c>
      <c r="F5864">
        <f>'Raw data'!E5864</f>
        <v>5.0000000000000001E-3</v>
      </c>
      <c r="G5864">
        <f>'Raw data'!F5864</f>
        <v>0.25290000000000001</v>
      </c>
      <c r="H5864">
        <f>'Raw data'!G5864</f>
        <v>0.27029999999999998</v>
      </c>
      <c r="I5864">
        <f>'Raw data'!H5864</f>
        <v>3.2599999999999997E-2</v>
      </c>
    </row>
    <row r="5865" spans="1:9" x14ac:dyDescent="0.35">
      <c r="A5865" s="1">
        <v>42249.291666666664</v>
      </c>
      <c r="B5865" s="5" t="str">
        <f t="shared" si="91"/>
        <v>Rainy day</v>
      </c>
      <c r="C5865">
        <f>'Raw data'!B5865</f>
        <v>6.3E-2</v>
      </c>
      <c r="D5865">
        <f>'Raw data'!C5865</f>
        <v>5.8000000000000003E-2</v>
      </c>
      <c r="E5865">
        <f>'Raw data'!D5865</f>
        <v>0</v>
      </c>
      <c r="F5865">
        <f>'Raw data'!E5865</f>
        <v>5.0000000000000001E-3</v>
      </c>
      <c r="G5865">
        <f>'Raw data'!F5865</f>
        <v>0.30409999999999998</v>
      </c>
      <c r="H5865">
        <f>'Raw data'!G5865</f>
        <v>0.3221</v>
      </c>
      <c r="I5865">
        <f>'Raw data'!H5865</f>
        <v>0.15679999999999999</v>
      </c>
    </row>
    <row r="5866" spans="1:9" x14ac:dyDescent="0.35">
      <c r="A5866" s="1">
        <v>42249.333333333336</v>
      </c>
      <c r="B5866" s="5" t="str">
        <f t="shared" si="91"/>
        <v>Rainy day</v>
      </c>
      <c r="C5866">
        <f>'Raw data'!B5866</f>
        <v>6.8000000000000005E-2</v>
      </c>
      <c r="D5866">
        <f>'Raw data'!C5866</f>
        <v>6.2E-2</v>
      </c>
      <c r="E5866">
        <f>'Raw data'!D5866</f>
        <v>0</v>
      </c>
      <c r="F5866">
        <f>'Raw data'!E5866</f>
        <v>6.0000000000000001E-3</v>
      </c>
      <c r="G5866">
        <f>'Raw data'!F5866</f>
        <v>0.36320000000000002</v>
      </c>
      <c r="H5866">
        <f>'Raw data'!G5866</f>
        <v>0.38150000000000001</v>
      </c>
      <c r="I5866">
        <f>'Raw data'!H5866</f>
        <v>0.30680000000000002</v>
      </c>
    </row>
    <row r="5867" spans="1:9" x14ac:dyDescent="0.35">
      <c r="A5867" s="1">
        <v>42249.375</v>
      </c>
      <c r="B5867" s="5" t="str">
        <f t="shared" si="91"/>
        <v>Rainy day</v>
      </c>
      <c r="C5867">
        <f>'Raw data'!B5867</f>
        <v>7.0999999999999994E-2</v>
      </c>
      <c r="D5867">
        <f>'Raw data'!C5867</f>
        <v>6.3E-2</v>
      </c>
      <c r="E5867">
        <f>'Raw data'!D5867</f>
        <v>0</v>
      </c>
      <c r="F5867">
        <f>'Raw data'!E5867</f>
        <v>8.0000000000000002E-3</v>
      </c>
      <c r="G5867">
        <f>'Raw data'!F5867</f>
        <v>0.34210000000000002</v>
      </c>
      <c r="H5867">
        <f>'Raw data'!G5867</f>
        <v>0.3604</v>
      </c>
      <c r="I5867">
        <f>'Raw data'!H5867</f>
        <v>0.4224</v>
      </c>
    </row>
    <row r="5868" spans="1:9" x14ac:dyDescent="0.35">
      <c r="A5868" s="1">
        <v>42249.416666666664</v>
      </c>
      <c r="B5868" s="5" t="str">
        <f t="shared" si="91"/>
        <v>Rainy day</v>
      </c>
      <c r="C5868">
        <f>'Raw data'!B5868</f>
        <v>7.2999999999999995E-2</v>
      </c>
      <c r="D5868">
        <f>'Raw data'!C5868</f>
        <v>6.4000000000000001E-2</v>
      </c>
      <c r="E5868">
        <f>'Raw data'!D5868</f>
        <v>0</v>
      </c>
      <c r="F5868">
        <f>'Raw data'!E5868</f>
        <v>8.9999999999999993E-3</v>
      </c>
      <c r="G5868">
        <f>'Raw data'!F5868</f>
        <v>0.29730000000000001</v>
      </c>
      <c r="H5868">
        <f>'Raw data'!G5868</f>
        <v>0.31530000000000002</v>
      </c>
      <c r="I5868">
        <f>'Raw data'!H5868</f>
        <v>0.50829999999999997</v>
      </c>
    </row>
    <row r="5869" spans="1:9" x14ac:dyDescent="0.35">
      <c r="A5869" s="1">
        <v>42249.458333333336</v>
      </c>
      <c r="B5869" s="5" t="str">
        <f t="shared" si="91"/>
        <v>Rainy day</v>
      </c>
      <c r="C5869">
        <f>'Raw data'!B5869</f>
        <v>7.3999999999999996E-2</v>
      </c>
      <c r="D5869">
        <f>'Raw data'!C5869</f>
        <v>6.4000000000000001E-2</v>
      </c>
      <c r="E5869">
        <f>'Raw data'!D5869</f>
        <v>0</v>
      </c>
      <c r="F5869">
        <f>'Raw data'!E5869</f>
        <v>1.0999999999999999E-2</v>
      </c>
      <c r="G5869">
        <f>'Raw data'!F5869</f>
        <v>0.25609999999999999</v>
      </c>
      <c r="H5869">
        <f>'Raw data'!G5869</f>
        <v>0.27360000000000001</v>
      </c>
      <c r="I5869">
        <f>'Raw data'!H5869</f>
        <v>0.55840000000000001</v>
      </c>
    </row>
    <row r="5870" spans="1:9" x14ac:dyDescent="0.35">
      <c r="A5870" s="1">
        <v>42249.5</v>
      </c>
      <c r="B5870" s="5" t="str">
        <f t="shared" si="91"/>
        <v>Rainy day</v>
      </c>
      <c r="C5870">
        <f>'Raw data'!B5870</f>
        <v>7.5999999999999998E-2</v>
      </c>
      <c r="D5870">
        <f>'Raw data'!C5870</f>
        <v>6.3E-2</v>
      </c>
      <c r="E5870">
        <f>'Raw data'!D5870</f>
        <v>0</v>
      </c>
      <c r="F5870">
        <f>'Raw data'!E5870</f>
        <v>1.2E-2</v>
      </c>
      <c r="G5870">
        <f>'Raw data'!F5870</f>
        <v>0.217</v>
      </c>
      <c r="H5870">
        <f>'Raw data'!G5870</f>
        <v>0.23369999999999999</v>
      </c>
      <c r="I5870">
        <f>'Raw data'!H5870</f>
        <v>0.56130000000000002</v>
      </c>
    </row>
    <row r="5871" spans="1:9" x14ac:dyDescent="0.35">
      <c r="A5871" s="1">
        <v>42249.541666666664</v>
      </c>
      <c r="B5871" s="5" t="str">
        <f t="shared" si="91"/>
        <v>Rainy day</v>
      </c>
      <c r="C5871">
        <f>'Raw data'!B5871</f>
        <v>7.6999999999999999E-2</v>
      </c>
      <c r="D5871">
        <f>'Raw data'!C5871</f>
        <v>6.3E-2</v>
      </c>
      <c r="E5871">
        <f>'Raw data'!D5871</f>
        <v>0</v>
      </c>
      <c r="F5871">
        <f>'Raw data'!E5871</f>
        <v>1.2999999999999999E-2</v>
      </c>
      <c r="G5871">
        <f>'Raw data'!F5871</f>
        <v>0.18459999999999999</v>
      </c>
      <c r="H5871">
        <f>'Raw data'!G5871</f>
        <v>0.20039999999999999</v>
      </c>
      <c r="I5871">
        <f>'Raw data'!H5871</f>
        <v>0.53520000000000001</v>
      </c>
    </row>
    <row r="5872" spans="1:9" x14ac:dyDescent="0.35">
      <c r="A5872" s="1">
        <v>42249.583333333336</v>
      </c>
      <c r="B5872" s="5" t="str">
        <f t="shared" si="91"/>
        <v>Rainy day</v>
      </c>
      <c r="C5872">
        <f>'Raw data'!B5872</f>
        <v>7.6999999999999999E-2</v>
      </c>
      <c r="D5872">
        <f>'Raw data'!C5872</f>
        <v>6.3E-2</v>
      </c>
      <c r="E5872">
        <f>'Raw data'!D5872</f>
        <v>0</v>
      </c>
      <c r="F5872">
        <f>'Raw data'!E5872</f>
        <v>1.4E-2</v>
      </c>
      <c r="G5872">
        <f>'Raw data'!F5872</f>
        <v>0.16059999999999999</v>
      </c>
      <c r="H5872">
        <f>'Raw data'!G5872</f>
        <v>0.17549999999999999</v>
      </c>
      <c r="I5872">
        <f>'Raw data'!H5872</f>
        <v>0.46089999999999998</v>
      </c>
    </row>
    <row r="5873" spans="1:9" x14ac:dyDescent="0.35">
      <c r="A5873" s="1">
        <v>42249.625</v>
      </c>
      <c r="B5873" s="5" t="str">
        <f t="shared" si="91"/>
        <v>Rainy day</v>
      </c>
      <c r="C5873">
        <f>'Raw data'!B5873</f>
        <v>7.8E-2</v>
      </c>
      <c r="D5873">
        <f>'Raw data'!C5873</f>
        <v>6.3E-2</v>
      </c>
      <c r="E5873">
        <f>'Raw data'!D5873</f>
        <v>0</v>
      </c>
      <c r="F5873">
        <f>'Raw data'!E5873</f>
        <v>1.4999999999999999E-2</v>
      </c>
      <c r="G5873">
        <f>'Raw data'!F5873</f>
        <v>0.14879999999999999</v>
      </c>
      <c r="H5873">
        <f>'Raw data'!G5873</f>
        <v>0.16320000000000001</v>
      </c>
      <c r="I5873">
        <f>'Raw data'!H5873</f>
        <v>0.31480000000000002</v>
      </c>
    </row>
    <row r="5874" spans="1:9" x14ac:dyDescent="0.35">
      <c r="A5874" s="1">
        <v>42249.666666666664</v>
      </c>
      <c r="B5874" s="5" t="str">
        <f t="shared" si="91"/>
        <v>Rainy day</v>
      </c>
      <c r="C5874">
        <f>'Raw data'!B5874</f>
        <v>7.9000000000000001E-2</v>
      </c>
      <c r="D5874">
        <f>'Raw data'!C5874</f>
        <v>6.3E-2</v>
      </c>
      <c r="E5874">
        <f>'Raw data'!D5874</f>
        <v>0</v>
      </c>
      <c r="F5874">
        <f>'Raw data'!E5874</f>
        <v>1.4999999999999999E-2</v>
      </c>
      <c r="G5874">
        <f>'Raw data'!F5874</f>
        <v>0.14269999999999999</v>
      </c>
      <c r="H5874">
        <f>'Raw data'!G5874</f>
        <v>0.15679999999999999</v>
      </c>
      <c r="I5874">
        <f>'Raw data'!H5874</f>
        <v>0.17430000000000001</v>
      </c>
    </row>
    <row r="5875" spans="1:9" x14ac:dyDescent="0.35">
      <c r="A5875" s="1">
        <v>42249.708333333336</v>
      </c>
      <c r="B5875" s="5" t="str">
        <f t="shared" si="91"/>
        <v>Rainy day</v>
      </c>
      <c r="C5875">
        <f>'Raw data'!B5875</f>
        <v>7.9000000000000001E-2</v>
      </c>
      <c r="D5875">
        <f>'Raw data'!C5875</f>
        <v>6.4000000000000001E-2</v>
      </c>
      <c r="E5875">
        <f>'Raw data'!D5875</f>
        <v>0</v>
      </c>
      <c r="F5875">
        <f>'Raw data'!E5875</f>
        <v>1.4999999999999999E-2</v>
      </c>
      <c r="G5875">
        <f>'Raw data'!F5875</f>
        <v>0.13819999999999999</v>
      </c>
      <c r="H5875">
        <f>'Raw data'!G5875</f>
        <v>0.1522</v>
      </c>
      <c r="I5875">
        <f>'Raw data'!H5875</f>
        <v>4.0300000000000002E-2</v>
      </c>
    </row>
    <row r="5876" spans="1:9" x14ac:dyDescent="0.35">
      <c r="A5876" s="1">
        <v>42249.75</v>
      </c>
      <c r="B5876" s="5" t="str">
        <f t="shared" si="91"/>
        <v>Rainy night</v>
      </c>
      <c r="C5876">
        <f>'Raw data'!B5876</f>
        <v>7.9000000000000001E-2</v>
      </c>
      <c r="D5876">
        <f>'Raw data'!C5876</f>
        <v>6.5000000000000002E-2</v>
      </c>
      <c r="E5876">
        <f>'Raw data'!D5876</f>
        <v>0</v>
      </c>
      <c r="F5876">
        <f>'Raw data'!E5876</f>
        <v>1.4E-2</v>
      </c>
      <c r="G5876">
        <f>'Raw data'!F5876</f>
        <v>0.14580000000000001</v>
      </c>
      <c r="H5876">
        <f>'Raw data'!G5876</f>
        <v>0.16009999999999999</v>
      </c>
      <c r="I5876">
        <f>'Raw data'!H5876</f>
        <v>0</v>
      </c>
    </row>
    <row r="5877" spans="1:9" x14ac:dyDescent="0.35">
      <c r="A5877" s="1">
        <v>42249.791666666664</v>
      </c>
      <c r="B5877" s="5" t="str">
        <f t="shared" si="91"/>
        <v>Rainy night</v>
      </c>
      <c r="C5877">
        <f>'Raw data'!B5877</f>
        <v>7.8E-2</v>
      </c>
      <c r="D5877">
        <f>'Raw data'!C5877</f>
        <v>6.5000000000000002E-2</v>
      </c>
      <c r="E5877">
        <f>'Raw data'!D5877</f>
        <v>0</v>
      </c>
      <c r="F5877">
        <f>'Raw data'!E5877</f>
        <v>1.2999999999999999E-2</v>
      </c>
      <c r="G5877">
        <f>'Raw data'!F5877</f>
        <v>0.14280000000000001</v>
      </c>
      <c r="H5877">
        <f>'Raw data'!G5877</f>
        <v>0.157</v>
      </c>
      <c r="I5877">
        <f>'Raw data'!H5877</f>
        <v>0</v>
      </c>
    </row>
    <row r="5878" spans="1:9" x14ac:dyDescent="0.35">
      <c r="A5878" s="1">
        <v>42249.833333333336</v>
      </c>
      <c r="B5878" s="5" t="str">
        <f t="shared" si="91"/>
        <v>Rainy night</v>
      </c>
      <c r="C5878">
        <f>'Raw data'!B5878</f>
        <v>7.5999999999999998E-2</v>
      </c>
      <c r="D5878">
        <f>'Raw data'!C5878</f>
        <v>6.4000000000000001E-2</v>
      </c>
      <c r="E5878">
        <f>'Raw data'!D5878</f>
        <v>0</v>
      </c>
      <c r="F5878">
        <f>'Raw data'!E5878</f>
        <v>1.2E-2</v>
      </c>
      <c r="G5878">
        <f>'Raw data'!F5878</f>
        <v>0.129</v>
      </c>
      <c r="H5878">
        <f>'Raw data'!G5878</f>
        <v>0.14249999999999999</v>
      </c>
      <c r="I5878">
        <f>'Raw data'!H5878</f>
        <v>0</v>
      </c>
    </row>
    <row r="5879" spans="1:9" x14ac:dyDescent="0.35">
      <c r="A5879" s="1">
        <v>42249.875</v>
      </c>
      <c r="B5879" s="5" t="str">
        <f t="shared" si="91"/>
        <v>Rainy night</v>
      </c>
      <c r="C5879">
        <f>'Raw data'!B5879</f>
        <v>7.0999999999999994E-2</v>
      </c>
      <c r="D5879">
        <f>'Raw data'!C5879</f>
        <v>0.06</v>
      </c>
      <c r="E5879">
        <f>'Raw data'!D5879</f>
        <v>0</v>
      </c>
      <c r="F5879">
        <f>'Raw data'!E5879</f>
        <v>1.0999999999999999E-2</v>
      </c>
      <c r="G5879">
        <f>'Raw data'!F5879</f>
        <v>0.1065</v>
      </c>
      <c r="H5879">
        <f>'Raw data'!G5879</f>
        <v>0.1188</v>
      </c>
      <c r="I5879">
        <f>'Raw data'!H5879</f>
        <v>0</v>
      </c>
    </row>
    <row r="5880" spans="1:9" x14ac:dyDescent="0.35">
      <c r="A5880" s="1">
        <v>42249.916666666664</v>
      </c>
      <c r="B5880" s="5" t="str">
        <f t="shared" si="91"/>
        <v>Rainy night</v>
      </c>
      <c r="C5880">
        <f>'Raw data'!B5880</f>
        <v>6.6000000000000003E-2</v>
      </c>
      <c r="D5880">
        <f>'Raw data'!C5880</f>
        <v>5.5E-2</v>
      </c>
      <c r="E5880">
        <f>'Raw data'!D5880</f>
        <v>0</v>
      </c>
      <c r="F5880">
        <f>'Raw data'!E5880</f>
        <v>0.01</v>
      </c>
      <c r="G5880">
        <f>'Raw data'!F5880</f>
        <v>9.0399999999999994E-2</v>
      </c>
      <c r="H5880">
        <f>'Raw data'!G5880</f>
        <v>0.1016</v>
      </c>
      <c r="I5880">
        <f>'Raw data'!H5880</f>
        <v>0</v>
      </c>
    </row>
    <row r="5881" spans="1:9" x14ac:dyDescent="0.35">
      <c r="A5881" s="1">
        <v>42249.958333333336</v>
      </c>
      <c r="B5881" s="5" t="str">
        <f t="shared" si="91"/>
        <v>Rainy night</v>
      </c>
      <c r="C5881">
        <f>'Raw data'!B5881</f>
        <v>6.0999999999999999E-2</v>
      </c>
      <c r="D5881">
        <f>'Raw data'!C5881</f>
        <v>5.1999999999999998E-2</v>
      </c>
      <c r="E5881">
        <f>'Raw data'!D5881</f>
        <v>0</v>
      </c>
      <c r="F5881">
        <f>'Raw data'!E5881</f>
        <v>8.9999999999999993E-3</v>
      </c>
      <c r="G5881">
        <f>'Raw data'!F5881</f>
        <v>7.6100000000000001E-2</v>
      </c>
      <c r="H5881">
        <f>'Raw data'!G5881</f>
        <v>8.6199999999999999E-2</v>
      </c>
      <c r="I5881">
        <f>'Raw data'!H5881</f>
        <v>0</v>
      </c>
    </row>
    <row r="5882" spans="1:9" x14ac:dyDescent="0.35">
      <c r="A5882" s="1">
        <v>42250</v>
      </c>
      <c r="B5882" s="5" t="str">
        <f t="shared" si="91"/>
        <v>Rainy night</v>
      </c>
      <c r="C5882">
        <f>'Raw data'!B5882</f>
        <v>5.7000000000000002E-2</v>
      </c>
      <c r="D5882">
        <f>'Raw data'!C5882</f>
        <v>4.9000000000000002E-2</v>
      </c>
      <c r="E5882">
        <f>'Raw data'!D5882</f>
        <v>0</v>
      </c>
      <c r="F5882">
        <f>'Raw data'!E5882</f>
        <v>8.0000000000000002E-3</v>
      </c>
      <c r="G5882">
        <f>'Raw data'!F5882</f>
        <v>6.2700000000000006E-2</v>
      </c>
      <c r="H5882">
        <f>'Raw data'!G5882</f>
        <v>7.17E-2</v>
      </c>
      <c r="I5882">
        <f>'Raw data'!H5882</f>
        <v>0</v>
      </c>
    </row>
    <row r="5883" spans="1:9" x14ac:dyDescent="0.35">
      <c r="A5883" s="1">
        <v>42250.041666666664</v>
      </c>
      <c r="B5883" s="5" t="str">
        <f t="shared" si="91"/>
        <v>Rainy night</v>
      </c>
      <c r="C5883">
        <f>'Raw data'!B5883</f>
        <v>5.3999999999999999E-2</v>
      </c>
      <c r="D5883">
        <f>'Raw data'!C5883</f>
        <v>4.7E-2</v>
      </c>
      <c r="E5883">
        <f>'Raw data'!D5883</f>
        <v>0</v>
      </c>
      <c r="F5883">
        <f>'Raw data'!E5883</f>
        <v>8.0000000000000002E-3</v>
      </c>
      <c r="G5883">
        <f>'Raw data'!F5883</f>
        <v>5.1900000000000002E-2</v>
      </c>
      <c r="H5883">
        <f>'Raw data'!G5883</f>
        <v>5.9900000000000002E-2</v>
      </c>
      <c r="I5883">
        <f>'Raw data'!H5883</f>
        <v>0</v>
      </c>
    </row>
    <row r="5884" spans="1:9" x14ac:dyDescent="0.35">
      <c r="A5884" s="1">
        <v>42250.083333333336</v>
      </c>
      <c r="B5884" s="5" t="str">
        <f t="shared" si="91"/>
        <v>Rainy night</v>
      </c>
      <c r="C5884">
        <f>'Raw data'!B5884</f>
        <v>5.2999999999999999E-2</v>
      </c>
      <c r="D5884">
        <f>'Raw data'!C5884</f>
        <v>4.5999999999999999E-2</v>
      </c>
      <c r="E5884">
        <f>'Raw data'!D5884</f>
        <v>0</v>
      </c>
      <c r="F5884">
        <f>'Raw data'!E5884</f>
        <v>7.0000000000000001E-3</v>
      </c>
      <c r="G5884">
        <f>'Raw data'!F5884</f>
        <v>4.4999999999999998E-2</v>
      </c>
      <c r="H5884">
        <f>'Raw data'!G5884</f>
        <v>5.2299999999999999E-2</v>
      </c>
      <c r="I5884">
        <f>'Raw data'!H5884</f>
        <v>0</v>
      </c>
    </row>
    <row r="5885" spans="1:9" x14ac:dyDescent="0.35">
      <c r="A5885" s="1">
        <v>42250.125</v>
      </c>
      <c r="B5885" s="5" t="str">
        <f t="shared" si="91"/>
        <v>Rainy night</v>
      </c>
      <c r="C5885">
        <f>'Raw data'!B5885</f>
        <v>5.1999999999999998E-2</v>
      </c>
      <c r="D5885">
        <f>'Raw data'!C5885</f>
        <v>4.5999999999999999E-2</v>
      </c>
      <c r="E5885">
        <f>'Raw data'!D5885</f>
        <v>0</v>
      </c>
      <c r="F5885">
        <f>'Raw data'!E5885</f>
        <v>6.0000000000000001E-3</v>
      </c>
      <c r="G5885">
        <f>'Raw data'!F5885</f>
        <v>4.5400000000000003E-2</v>
      </c>
      <c r="H5885">
        <f>'Raw data'!G5885</f>
        <v>5.28E-2</v>
      </c>
      <c r="I5885">
        <f>'Raw data'!H5885</f>
        <v>0</v>
      </c>
    </row>
    <row r="5886" spans="1:9" x14ac:dyDescent="0.35">
      <c r="A5886" s="1">
        <v>42250.166666666664</v>
      </c>
      <c r="B5886" s="5" t="str">
        <f t="shared" si="91"/>
        <v>Rainy night</v>
      </c>
      <c r="C5886">
        <f>'Raw data'!B5886</f>
        <v>5.1999999999999998E-2</v>
      </c>
      <c r="D5886">
        <f>'Raw data'!C5886</f>
        <v>4.5999999999999999E-2</v>
      </c>
      <c r="E5886">
        <f>'Raw data'!D5886</f>
        <v>0</v>
      </c>
      <c r="F5886">
        <f>'Raw data'!E5886</f>
        <v>6.0000000000000001E-3</v>
      </c>
      <c r="G5886">
        <f>'Raw data'!F5886</f>
        <v>4.8300000000000003E-2</v>
      </c>
      <c r="H5886">
        <f>'Raw data'!G5886</f>
        <v>5.6000000000000001E-2</v>
      </c>
      <c r="I5886">
        <f>'Raw data'!H5886</f>
        <v>0</v>
      </c>
    </row>
    <row r="5887" spans="1:9" x14ac:dyDescent="0.35">
      <c r="A5887" s="1">
        <v>42250.208333333336</v>
      </c>
      <c r="B5887" s="5" t="str">
        <f t="shared" si="91"/>
        <v>Rainy night</v>
      </c>
      <c r="C5887">
        <f>'Raw data'!B5887</f>
        <v>5.3999999999999999E-2</v>
      </c>
      <c r="D5887">
        <f>'Raw data'!C5887</f>
        <v>4.9000000000000002E-2</v>
      </c>
      <c r="E5887">
        <f>'Raw data'!D5887</f>
        <v>0</v>
      </c>
      <c r="F5887">
        <f>'Raw data'!E5887</f>
        <v>6.0000000000000001E-3</v>
      </c>
      <c r="G5887">
        <f>'Raw data'!F5887</f>
        <v>5.45E-2</v>
      </c>
      <c r="H5887">
        <f>'Raw data'!G5887</f>
        <v>6.2700000000000006E-2</v>
      </c>
      <c r="I5887">
        <f>'Raw data'!H5887</f>
        <v>0</v>
      </c>
    </row>
    <row r="5888" spans="1:9" x14ac:dyDescent="0.35">
      <c r="A5888" s="1">
        <v>42250.25</v>
      </c>
      <c r="B5888" s="5" t="str">
        <f t="shared" si="91"/>
        <v>Rainy day</v>
      </c>
      <c r="C5888">
        <f>'Raw data'!B5888</f>
        <v>5.8000000000000003E-2</v>
      </c>
      <c r="D5888">
        <f>'Raw data'!C5888</f>
        <v>5.2999999999999999E-2</v>
      </c>
      <c r="E5888">
        <f>'Raw data'!D5888</f>
        <v>0</v>
      </c>
      <c r="F5888">
        <f>'Raw data'!E5888</f>
        <v>6.0000000000000001E-3</v>
      </c>
      <c r="G5888">
        <f>'Raw data'!F5888</f>
        <v>5.0099999999999999E-2</v>
      </c>
      <c r="H5888">
        <f>'Raw data'!G5888</f>
        <v>5.8000000000000003E-2</v>
      </c>
      <c r="I5888">
        <f>'Raw data'!H5888</f>
        <v>5.8599999999999999E-2</v>
      </c>
    </row>
    <row r="5889" spans="1:9" x14ac:dyDescent="0.35">
      <c r="A5889" s="1">
        <v>42250.291666666664</v>
      </c>
      <c r="B5889" s="5" t="str">
        <f t="shared" si="91"/>
        <v>Rainy day</v>
      </c>
      <c r="C5889">
        <f>'Raw data'!B5889</f>
        <v>6.4000000000000001E-2</v>
      </c>
      <c r="D5889">
        <f>'Raw data'!C5889</f>
        <v>5.8000000000000003E-2</v>
      </c>
      <c r="E5889">
        <f>'Raw data'!D5889</f>
        <v>0</v>
      </c>
      <c r="F5889">
        <f>'Raw data'!E5889</f>
        <v>6.0000000000000001E-3</v>
      </c>
      <c r="G5889">
        <f>'Raw data'!F5889</f>
        <v>5.57E-2</v>
      </c>
      <c r="H5889">
        <f>'Raw data'!G5889</f>
        <v>6.4100000000000004E-2</v>
      </c>
      <c r="I5889">
        <f>'Raw data'!H5889</f>
        <v>0.2369</v>
      </c>
    </row>
    <row r="5890" spans="1:9" x14ac:dyDescent="0.35">
      <c r="A5890" s="1">
        <v>42250.333333333336</v>
      </c>
      <c r="B5890" s="5" t="str">
        <f t="shared" si="91"/>
        <v>Rainy day</v>
      </c>
      <c r="C5890">
        <f>'Raw data'!B5890</f>
        <v>6.8000000000000005E-2</v>
      </c>
      <c r="D5890">
        <f>'Raw data'!C5890</f>
        <v>6.2E-2</v>
      </c>
      <c r="E5890">
        <f>'Raw data'!D5890</f>
        <v>0</v>
      </c>
      <c r="F5890">
        <f>'Raw data'!E5890</f>
        <v>7.0000000000000001E-3</v>
      </c>
      <c r="G5890">
        <f>'Raw data'!F5890</f>
        <v>5.8599999999999999E-2</v>
      </c>
      <c r="H5890">
        <f>'Raw data'!G5890</f>
        <v>6.7199999999999996E-2</v>
      </c>
      <c r="I5890">
        <f>'Raw data'!H5890</f>
        <v>0.4022</v>
      </c>
    </row>
    <row r="5891" spans="1:9" x14ac:dyDescent="0.35">
      <c r="A5891" s="1">
        <v>42250.375</v>
      </c>
      <c r="B5891" s="5" t="str">
        <f t="shared" si="91"/>
        <v>Rainy day</v>
      </c>
      <c r="C5891">
        <f>'Raw data'!B5891</f>
        <v>7.1999999999999995E-2</v>
      </c>
      <c r="D5891">
        <f>'Raw data'!C5891</f>
        <v>6.3E-2</v>
      </c>
      <c r="E5891">
        <f>'Raw data'!D5891</f>
        <v>0</v>
      </c>
      <c r="F5891">
        <f>'Raw data'!E5891</f>
        <v>8.0000000000000002E-3</v>
      </c>
      <c r="G5891">
        <f>'Raw data'!F5891</f>
        <v>5.3999999999999999E-2</v>
      </c>
      <c r="H5891">
        <f>'Raw data'!G5891</f>
        <v>6.2300000000000001E-2</v>
      </c>
      <c r="I5891">
        <f>'Raw data'!H5891</f>
        <v>0.49980000000000002</v>
      </c>
    </row>
    <row r="5892" spans="1:9" x14ac:dyDescent="0.35">
      <c r="A5892" s="1">
        <v>42250.416666666664</v>
      </c>
      <c r="B5892" s="5" t="str">
        <f t="shared" ref="B5892:B5955" si="92">IF(
   AND(
       MONTH($A5892)&gt;=5,
       MONTH($A5892)&lt;=10,
       HOUR($A5892)&gt;=6,
       HOUR($A5892)&lt;18
   ),
   "Rainy day",
   IF(
      AND(MONTH($A5892)&gt;=5,MONTH($A5892)&lt;=10),
      "Rainy night",
      IF(
         AND(HOUR($A5892)&gt;=6,HOUR($A5892)&lt;18),
         "Dry day",
         "Dry night"
      )
   )
)</f>
        <v>Rainy day</v>
      </c>
      <c r="C5892">
        <f>'Raw data'!B5892</f>
        <v>7.2999999999999995E-2</v>
      </c>
      <c r="D5892">
        <f>'Raw data'!C5892</f>
        <v>6.4000000000000001E-2</v>
      </c>
      <c r="E5892">
        <f>'Raw data'!D5892</f>
        <v>0</v>
      </c>
      <c r="F5892">
        <f>'Raw data'!E5892</f>
        <v>0.01</v>
      </c>
      <c r="G5892">
        <f>'Raw data'!F5892</f>
        <v>4.4600000000000001E-2</v>
      </c>
      <c r="H5892">
        <f>'Raw data'!G5892</f>
        <v>5.1900000000000002E-2</v>
      </c>
      <c r="I5892">
        <f>'Raw data'!H5892</f>
        <v>0.54920000000000002</v>
      </c>
    </row>
    <row r="5893" spans="1:9" x14ac:dyDescent="0.35">
      <c r="A5893" s="1">
        <v>42250.458333333336</v>
      </c>
      <c r="B5893" s="5" t="str">
        <f t="shared" si="92"/>
        <v>Rainy day</v>
      </c>
      <c r="C5893">
        <f>'Raw data'!B5893</f>
        <v>7.4999999999999997E-2</v>
      </c>
      <c r="D5893">
        <f>'Raw data'!C5893</f>
        <v>6.4000000000000001E-2</v>
      </c>
      <c r="E5893">
        <f>'Raw data'!D5893</f>
        <v>0</v>
      </c>
      <c r="F5893">
        <f>'Raw data'!E5893</f>
        <v>1.2E-2</v>
      </c>
      <c r="G5893">
        <f>'Raw data'!F5893</f>
        <v>3.3000000000000002E-2</v>
      </c>
      <c r="H5893">
        <f>'Raw data'!G5893</f>
        <v>3.8899999999999997E-2</v>
      </c>
      <c r="I5893">
        <f>'Raw data'!H5893</f>
        <v>0.55879999999999996</v>
      </c>
    </row>
    <row r="5894" spans="1:9" x14ac:dyDescent="0.35">
      <c r="A5894" s="1">
        <v>42250.5</v>
      </c>
      <c r="B5894" s="5" t="str">
        <f t="shared" si="92"/>
        <v>Rainy day</v>
      </c>
      <c r="C5894">
        <f>'Raw data'!B5894</f>
        <v>7.6999999999999999E-2</v>
      </c>
      <c r="D5894">
        <f>'Raw data'!C5894</f>
        <v>6.3E-2</v>
      </c>
      <c r="E5894">
        <f>'Raw data'!D5894</f>
        <v>0</v>
      </c>
      <c r="F5894">
        <f>'Raw data'!E5894</f>
        <v>1.2999999999999999E-2</v>
      </c>
      <c r="G5894">
        <f>'Raw data'!F5894</f>
        <v>2.4799999999999999E-2</v>
      </c>
      <c r="H5894">
        <f>'Raw data'!G5894</f>
        <v>2.9600000000000001E-2</v>
      </c>
      <c r="I5894">
        <f>'Raw data'!H5894</f>
        <v>0.53879999999999995</v>
      </c>
    </row>
    <row r="5895" spans="1:9" x14ac:dyDescent="0.35">
      <c r="A5895" s="1">
        <v>42250.541666666664</v>
      </c>
      <c r="B5895" s="5" t="str">
        <f t="shared" si="92"/>
        <v>Rainy day</v>
      </c>
      <c r="C5895">
        <f>'Raw data'!B5895</f>
        <v>7.8E-2</v>
      </c>
      <c r="D5895">
        <f>'Raw data'!C5895</f>
        <v>6.4000000000000001E-2</v>
      </c>
      <c r="E5895">
        <f>'Raw data'!D5895</f>
        <v>0</v>
      </c>
      <c r="F5895">
        <f>'Raw data'!E5895</f>
        <v>1.4999999999999999E-2</v>
      </c>
      <c r="G5895">
        <f>'Raw data'!F5895</f>
        <v>2.18E-2</v>
      </c>
      <c r="H5895">
        <f>'Raw data'!G5895</f>
        <v>2.6200000000000001E-2</v>
      </c>
      <c r="I5895">
        <f>'Raw data'!H5895</f>
        <v>0.48520000000000002</v>
      </c>
    </row>
    <row r="5896" spans="1:9" x14ac:dyDescent="0.35">
      <c r="A5896" s="1">
        <v>42250.583333333336</v>
      </c>
      <c r="B5896" s="5" t="str">
        <f t="shared" si="92"/>
        <v>Rainy day</v>
      </c>
      <c r="C5896">
        <f>'Raw data'!B5896</f>
        <v>7.9000000000000001E-2</v>
      </c>
      <c r="D5896">
        <f>'Raw data'!C5896</f>
        <v>6.3E-2</v>
      </c>
      <c r="E5896">
        <f>'Raw data'!D5896</f>
        <v>0</v>
      </c>
      <c r="F5896">
        <f>'Raw data'!E5896</f>
        <v>1.6E-2</v>
      </c>
      <c r="G5896">
        <f>'Raw data'!F5896</f>
        <v>2.3099999999999999E-2</v>
      </c>
      <c r="H5896">
        <f>'Raw data'!G5896</f>
        <v>2.7699999999999999E-2</v>
      </c>
      <c r="I5896">
        <f>'Raw data'!H5896</f>
        <v>0.376</v>
      </c>
    </row>
    <row r="5897" spans="1:9" x14ac:dyDescent="0.35">
      <c r="A5897" s="1">
        <v>42250.625</v>
      </c>
      <c r="B5897" s="5" t="str">
        <f t="shared" si="92"/>
        <v>Rainy day</v>
      </c>
      <c r="C5897">
        <f>'Raw data'!B5897</f>
        <v>7.9000000000000001E-2</v>
      </c>
      <c r="D5897">
        <f>'Raw data'!C5897</f>
        <v>6.3E-2</v>
      </c>
      <c r="E5897">
        <f>'Raw data'!D5897</f>
        <v>0</v>
      </c>
      <c r="F5897">
        <f>'Raw data'!E5897</f>
        <v>1.6E-2</v>
      </c>
      <c r="G5897">
        <f>'Raw data'!F5897</f>
        <v>2.3699999999999999E-2</v>
      </c>
      <c r="H5897">
        <f>'Raw data'!G5897</f>
        <v>2.8400000000000002E-2</v>
      </c>
      <c r="I5897">
        <f>'Raw data'!H5897</f>
        <v>0.23669999999999999</v>
      </c>
    </row>
    <row r="5898" spans="1:9" x14ac:dyDescent="0.35">
      <c r="A5898" s="1">
        <v>42250.666666666664</v>
      </c>
      <c r="B5898" s="5" t="str">
        <f t="shared" si="92"/>
        <v>Rainy day</v>
      </c>
      <c r="C5898">
        <f>'Raw data'!B5898</f>
        <v>0.08</v>
      </c>
      <c r="D5898">
        <f>'Raw data'!C5898</f>
        <v>6.4000000000000001E-2</v>
      </c>
      <c r="E5898">
        <f>'Raw data'!D5898</f>
        <v>0</v>
      </c>
      <c r="F5898">
        <f>'Raw data'!E5898</f>
        <v>1.6E-2</v>
      </c>
      <c r="G5898">
        <f>'Raw data'!F5898</f>
        <v>2.7799999999999998E-2</v>
      </c>
      <c r="H5898">
        <f>'Raw data'!G5898</f>
        <v>3.3099999999999997E-2</v>
      </c>
      <c r="I5898">
        <f>'Raw data'!H5898</f>
        <v>0.10059999999999999</v>
      </c>
    </row>
    <row r="5899" spans="1:9" x14ac:dyDescent="0.35">
      <c r="A5899" s="1">
        <v>42250.708333333336</v>
      </c>
      <c r="B5899" s="5" t="str">
        <f t="shared" si="92"/>
        <v>Rainy day</v>
      </c>
      <c r="C5899">
        <f>'Raw data'!B5899</f>
        <v>8.1000000000000003E-2</v>
      </c>
      <c r="D5899">
        <f>'Raw data'!C5899</f>
        <v>6.5000000000000002E-2</v>
      </c>
      <c r="E5899">
        <f>'Raw data'!D5899</f>
        <v>0</v>
      </c>
      <c r="F5899">
        <f>'Raw data'!E5899</f>
        <v>1.6E-2</v>
      </c>
      <c r="G5899">
        <f>'Raw data'!F5899</f>
        <v>3.9699999999999999E-2</v>
      </c>
      <c r="H5899">
        <f>'Raw data'!G5899</f>
        <v>4.65E-2</v>
      </c>
      <c r="I5899">
        <f>'Raw data'!H5899</f>
        <v>1.17E-2</v>
      </c>
    </row>
    <row r="5900" spans="1:9" x14ac:dyDescent="0.35">
      <c r="A5900" s="1">
        <v>42250.75</v>
      </c>
      <c r="B5900" s="5" t="str">
        <f t="shared" si="92"/>
        <v>Rainy night</v>
      </c>
      <c r="C5900">
        <f>'Raw data'!B5900</f>
        <v>8.1000000000000003E-2</v>
      </c>
      <c r="D5900">
        <f>'Raw data'!C5900</f>
        <v>6.6000000000000003E-2</v>
      </c>
      <c r="E5900">
        <f>'Raw data'!D5900</f>
        <v>0</v>
      </c>
      <c r="F5900">
        <f>'Raw data'!E5900</f>
        <v>1.4999999999999999E-2</v>
      </c>
      <c r="G5900">
        <f>'Raw data'!F5900</f>
        <v>5.8099999999999999E-2</v>
      </c>
      <c r="H5900">
        <f>'Raw data'!G5900</f>
        <v>6.6699999999999995E-2</v>
      </c>
      <c r="I5900">
        <f>'Raw data'!H5900</f>
        <v>0</v>
      </c>
    </row>
    <row r="5901" spans="1:9" x14ac:dyDescent="0.35">
      <c r="A5901" s="1">
        <v>42250.791666666664</v>
      </c>
      <c r="B5901" s="5" t="str">
        <f t="shared" si="92"/>
        <v>Rainy night</v>
      </c>
      <c r="C5901">
        <f>'Raw data'!B5901</f>
        <v>0.08</v>
      </c>
      <c r="D5901">
        <f>'Raw data'!C5901</f>
        <v>6.6000000000000003E-2</v>
      </c>
      <c r="E5901">
        <f>'Raw data'!D5901</f>
        <v>0</v>
      </c>
      <c r="F5901">
        <f>'Raw data'!E5901</f>
        <v>1.4E-2</v>
      </c>
      <c r="G5901">
        <f>'Raw data'!F5901</f>
        <v>6.6400000000000001E-2</v>
      </c>
      <c r="H5901">
        <f>'Raw data'!G5901</f>
        <v>7.5700000000000003E-2</v>
      </c>
      <c r="I5901">
        <f>'Raw data'!H5901</f>
        <v>0</v>
      </c>
    </row>
    <row r="5902" spans="1:9" x14ac:dyDescent="0.35">
      <c r="A5902" s="1">
        <v>42250.833333333336</v>
      </c>
      <c r="B5902" s="5" t="str">
        <f t="shared" si="92"/>
        <v>Rainy night</v>
      </c>
      <c r="C5902">
        <f>'Raw data'!B5902</f>
        <v>7.6999999999999999E-2</v>
      </c>
      <c r="D5902">
        <f>'Raw data'!C5902</f>
        <v>6.4000000000000001E-2</v>
      </c>
      <c r="E5902">
        <f>'Raw data'!D5902</f>
        <v>0</v>
      </c>
      <c r="F5902">
        <f>'Raw data'!E5902</f>
        <v>1.2999999999999999E-2</v>
      </c>
      <c r="G5902">
        <f>'Raw data'!F5902</f>
        <v>6.4100000000000004E-2</v>
      </c>
      <c r="H5902">
        <f>'Raw data'!G5902</f>
        <v>7.3200000000000001E-2</v>
      </c>
      <c r="I5902">
        <f>'Raw data'!H5902</f>
        <v>0</v>
      </c>
    </row>
    <row r="5903" spans="1:9" x14ac:dyDescent="0.35">
      <c r="A5903" s="1">
        <v>42250.875</v>
      </c>
      <c r="B5903" s="5" t="str">
        <f t="shared" si="92"/>
        <v>Rainy night</v>
      </c>
      <c r="C5903">
        <f>'Raw data'!B5903</f>
        <v>7.2999999999999995E-2</v>
      </c>
      <c r="D5903">
        <f>'Raw data'!C5903</f>
        <v>6.0999999999999999E-2</v>
      </c>
      <c r="E5903">
        <f>'Raw data'!D5903</f>
        <v>0</v>
      </c>
      <c r="F5903">
        <f>'Raw data'!E5903</f>
        <v>1.2E-2</v>
      </c>
      <c r="G5903">
        <f>'Raw data'!F5903</f>
        <v>5.6099999999999997E-2</v>
      </c>
      <c r="H5903">
        <f>'Raw data'!G5903</f>
        <v>6.4500000000000002E-2</v>
      </c>
      <c r="I5903">
        <f>'Raw data'!H5903</f>
        <v>0</v>
      </c>
    </row>
    <row r="5904" spans="1:9" x14ac:dyDescent="0.35">
      <c r="A5904" s="1">
        <v>42250.916666666664</v>
      </c>
      <c r="B5904" s="5" t="str">
        <f t="shared" si="92"/>
        <v>Rainy night</v>
      </c>
      <c r="C5904">
        <f>'Raw data'!B5904</f>
        <v>6.7000000000000004E-2</v>
      </c>
      <c r="D5904">
        <f>'Raw data'!C5904</f>
        <v>5.6000000000000001E-2</v>
      </c>
      <c r="E5904">
        <f>'Raw data'!D5904</f>
        <v>0</v>
      </c>
      <c r="F5904">
        <f>'Raw data'!E5904</f>
        <v>1.0999999999999999E-2</v>
      </c>
      <c r="G5904">
        <f>'Raw data'!F5904</f>
        <v>5.4600000000000003E-2</v>
      </c>
      <c r="H5904">
        <f>'Raw data'!G5904</f>
        <v>6.2899999999999998E-2</v>
      </c>
      <c r="I5904">
        <f>'Raw data'!H5904</f>
        <v>0</v>
      </c>
    </row>
    <row r="5905" spans="1:9" x14ac:dyDescent="0.35">
      <c r="A5905" s="1">
        <v>42250.958333333336</v>
      </c>
      <c r="B5905" s="5" t="str">
        <f t="shared" si="92"/>
        <v>Rainy night</v>
      </c>
      <c r="C5905">
        <f>'Raw data'!B5905</f>
        <v>6.2E-2</v>
      </c>
      <c r="D5905">
        <f>'Raw data'!C5905</f>
        <v>5.1999999999999998E-2</v>
      </c>
      <c r="E5905">
        <f>'Raw data'!D5905</f>
        <v>0</v>
      </c>
      <c r="F5905">
        <f>'Raw data'!E5905</f>
        <v>0.01</v>
      </c>
      <c r="G5905">
        <f>'Raw data'!F5905</f>
        <v>6.13E-2</v>
      </c>
      <c r="H5905">
        <f>'Raw data'!G5905</f>
        <v>7.0199999999999999E-2</v>
      </c>
      <c r="I5905">
        <f>'Raw data'!H5905</f>
        <v>0</v>
      </c>
    </row>
    <row r="5906" spans="1:9" x14ac:dyDescent="0.35">
      <c r="A5906" s="1">
        <v>42251</v>
      </c>
      <c r="B5906" s="5" t="str">
        <f t="shared" si="92"/>
        <v>Rainy night</v>
      </c>
      <c r="C5906">
        <f>'Raw data'!B5906</f>
        <v>5.8000000000000003E-2</v>
      </c>
      <c r="D5906">
        <f>'Raw data'!C5906</f>
        <v>4.9000000000000002E-2</v>
      </c>
      <c r="E5906">
        <f>'Raw data'!D5906</f>
        <v>0</v>
      </c>
      <c r="F5906">
        <f>'Raw data'!E5906</f>
        <v>8.9999999999999993E-3</v>
      </c>
      <c r="G5906">
        <f>'Raw data'!F5906</f>
        <v>6.8599999999999994E-2</v>
      </c>
      <c r="H5906">
        <f>'Raw data'!G5906</f>
        <v>7.8200000000000006E-2</v>
      </c>
      <c r="I5906">
        <f>'Raw data'!H5906</f>
        <v>0</v>
      </c>
    </row>
    <row r="5907" spans="1:9" x14ac:dyDescent="0.35">
      <c r="A5907" s="1">
        <v>42251.041666666664</v>
      </c>
      <c r="B5907" s="5" t="str">
        <f t="shared" si="92"/>
        <v>Rainy night</v>
      </c>
      <c r="C5907">
        <f>'Raw data'!B5907</f>
        <v>5.5E-2</v>
      </c>
      <c r="D5907">
        <f>'Raw data'!C5907</f>
        <v>4.7E-2</v>
      </c>
      <c r="E5907">
        <f>'Raw data'!D5907</f>
        <v>0</v>
      </c>
      <c r="F5907">
        <f>'Raw data'!E5907</f>
        <v>8.0000000000000002E-3</v>
      </c>
      <c r="G5907">
        <f>'Raw data'!F5907</f>
        <v>7.0199999999999999E-2</v>
      </c>
      <c r="H5907">
        <f>'Raw data'!G5907</f>
        <v>7.9799999999999996E-2</v>
      </c>
      <c r="I5907">
        <f>'Raw data'!H5907</f>
        <v>0</v>
      </c>
    </row>
    <row r="5908" spans="1:9" x14ac:dyDescent="0.35">
      <c r="A5908" s="1">
        <v>42251.083333333336</v>
      </c>
      <c r="B5908" s="5" t="str">
        <f t="shared" si="92"/>
        <v>Rainy night</v>
      </c>
      <c r="C5908">
        <f>'Raw data'!B5908</f>
        <v>5.3999999999999999E-2</v>
      </c>
      <c r="D5908">
        <f>'Raw data'!C5908</f>
        <v>4.7E-2</v>
      </c>
      <c r="E5908">
        <f>'Raw data'!D5908</f>
        <v>0</v>
      </c>
      <c r="F5908">
        <f>'Raw data'!E5908</f>
        <v>7.0000000000000001E-3</v>
      </c>
      <c r="G5908">
        <f>'Raw data'!F5908</f>
        <v>5.91E-2</v>
      </c>
      <c r="H5908">
        <f>'Raw data'!G5908</f>
        <v>6.7799999999999999E-2</v>
      </c>
      <c r="I5908">
        <f>'Raw data'!H5908</f>
        <v>0</v>
      </c>
    </row>
    <row r="5909" spans="1:9" x14ac:dyDescent="0.35">
      <c r="A5909" s="1">
        <v>42251.125</v>
      </c>
      <c r="B5909" s="5" t="str">
        <f t="shared" si="92"/>
        <v>Rainy night</v>
      </c>
      <c r="C5909">
        <f>'Raw data'!B5909</f>
        <v>5.2999999999999999E-2</v>
      </c>
      <c r="D5909">
        <f>'Raw data'!C5909</f>
        <v>4.5999999999999999E-2</v>
      </c>
      <c r="E5909">
        <f>'Raw data'!D5909</f>
        <v>0</v>
      </c>
      <c r="F5909">
        <f>'Raw data'!E5909</f>
        <v>7.0000000000000001E-3</v>
      </c>
      <c r="G5909">
        <f>'Raw data'!F5909</f>
        <v>4.3999999999999997E-2</v>
      </c>
      <c r="H5909">
        <f>'Raw data'!G5909</f>
        <v>5.1200000000000002E-2</v>
      </c>
      <c r="I5909">
        <f>'Raw data'!H5909</f>
        <v>0</v>
      </c>
    </row>
    <row r="5910" spans="1:9" x14ac:dyDescent="0.35">
      <c r="A5910" s="1">
        <v>42251.166666666664</v>
      </c>
      <c r="B5910" s="5" t="str">
        <f t="shared" si="92"/>
        <v>Rainy night</v>
      </c>
      <c r="C5910">
        <f>'Raw data'!B5910</f>
        <v>5.2999999999999999E-2</v>
      </c>
      <c r="D5910">
        <f>'Raw data'!C5910</f>
        <v>4.7E-2</v>
      </c>
      <c r="E5910">
        <f>'Raw data'!D5910</f>
        <v>0</v>
      </c>
      <c r="F5910">
        <f>'Raw data'!E5910</f>
        <v>6.0000000000000001E-3</v>
      </c>
      <c r="G5910">
        <f>'Raw data'!F5910</f>
        <v>4.6699999999999998E-2</v>
      </c>
      <c r="H5910">
        <f>'Raw data'!G5910</f>
        <v>5.4199999999999998E-2</v>
      </c>
      <c r="I5910">
        <f>'Raw data'!H5910</f>
        <v>0</v>
      </c>
    </row>
    <row r="5911" spans="1:9" x14ac:dyDescent="0.35">
      <c r="A5911" s="1">
        <v>42251.208333333336</v>
      </c>
      <c r="B5911" s="5" t="str">
        <f t="shared" si="92"/>
        <v>Rainy night</v>
      </c>
      <c r="C5911">
        <f>'Raw data'!B5911</f>
        <v>5.5E-2</v>
      </c>
      <c r="D5911">
        <f>'Raw data'!C5911</f>
        <v>4.9000000000000002E-2</v>
      </c>
      <c r="E5911">
        <f>'Raw data'!D5911</f>
        <v>0</v>
      </c>
      <c r="F5911">
        <f>'Raw data'!E5911</f>
        <v>6.0000000000000001E-3</v>
      </c>
      <c r="G5911">
        <f>'Raw data'!F5911</f>
        <v>5.9499999999999997E-2</v>
      </c>
      <c r="H5911">
        <f>'Raw data'!G5911</f>
        <v>6.8199999999999997E-2</v>
      </c>
      <c r="I5911">
        <f>'Raw data'!H5911</f>
        <v>0</v>
      </c>
    </row>
    <row r="5912" spans="1:9" x14ac:dyDescent="0.35">
      <c r="A5912" s="1">
        <v>42251.25</v>
      </c>
      <c r="B5912" s="5" t="str">
        <f t="shared" si="92"/>
        <v>Rainy day</v>
      </c>
      <c r="C5912">
        <f>'Raw data'!B5912</f>
        <v>5.8999999999999997E-2</v>
      </c>
      <c r="D5912">
        <f>'Raw data'!C5912</f>
        <v>5.3999999999999999E-2</v>
      </c>
      <c r="E5912">
        <f>'Raw data'!D5912</f>
        <v>0</v>
      </c>
      <c r="F5912">
        <f>'Raw data'!E5912</f>
        <v>6.0000000000000001E-3</v>
      </c>
      <c r="G5912">
        <f>'Raw data'!F5912</f>
        <v>6.6699999999999995E-2</v>
      </c>
      <c r="H5912">
        <f>'Raw data'!G5912</f>
        <v>7.6100000000000001E-2</v>
      </c>
      <c r="I5912">
        <f>'Raw data'!H5912</f>
        <v>3.2199999999999999E-2</v>
      </c>
    </row>
    <row r="5913" spans="1:9" x14ac:dyDescent="0.35">
      <c r="A5913" s="1">
        <v>42251.291666666664</v>
      </c>
      <c r="B5913" s="5" t="str">
        <f t="shared" si="92"/>
        <v>Rainy day</v>
      </c>
      <c r="C5913">
        <f>'Raw data'!B5913</f>
        <v>6.5000000000000002E-2</v>
      </c>
      <c r="D5913">
        <f>'Raw data'!C5913</f>
        <v>5.8000000000000003E-2</v>
      </c>
      <c r="E5913">
        <f>'Raw data'!D5913</f>
        <v>0</v>
      </c>
      <c r="F5913">
        <f>'Raw data'!E5913</f>
        <v>6.0000000000000001E-3</v>
      </c>
      <c r="G5913">
        <f>'Raw data'!F5913</f>
        <v>4.9599999999999998E-2</v>
      </c>
      <c r="H5913">
        <f>'Raw data'!G5913</f>
        <v>5.74E-2</v>
      </c>
      <c r="I5913">
        <f>'Raw data'!H5913</f>
        <v>0.15490000000000001</v>
      </c>
    </row>
    <row r="5914" spans="1:9" x14ac:dyDescent="0.35">
      <c r="A5914" s="1">
        <v>42251.333333333336</v>
      </c>
      <c r="B5914" s="5" t="str">
        <f t="shared" si="92"/>
        <v>Rainy day</v>
      </c>
      <c r="C5914">
        <f>'Raw data'!B5914</f>
        <v>6.9000000000000006E-2</v>
      </c>
      <c r="D5914">
        <f>'Raw data'!C5914</f>
        <v>6.2E-2</v>
      </c>
      <c r="E5914">
        <f>'Raw data'!D5914</f>
        <v>0</v>
      </c>
      <c r="F5914">
        <f>'Raw data'!E5914</f>
        <v>7.0000000000000001E-3</v>
      </c>
      <c r="G5914">
        <f>'Raw data'!F5914</f>
        <v>4.07E-2</v>
      </c>
      <c r="H5914">
        <f>'Raw data'!G5914</f>
        <v>4.7600000000000003E-2</v>
      </c>
      <c r="I5914">
        <f>'Raw data'!H5914</f>
        <v>0.27479999999999999</v>
      </c>
    </row>
    <row r="5915" spans="1:9" x14ac:dyDescent="0.35">
      <c r="A5915" s="1">
        <v>42251.375</v>
      </c>
      <c r="B5915" s="5" t="str">
        <f t="shared" si="92"/>
        <v>Rainy day</v>
      </c>
      <c r="C5915">
        <f>'Raw data'!B5915</f>
        <v>7.2999999999999995E-2</v>
      </c>
      <c r="D5915">
        <f>'Raw data'!C5915</f>
        <v>6.4000000000000001E-2</v>
      </c>
      <c r="E5915">
        <f>'Raw data'!D5915</f>
        <v>0</v>
      </c>
      <c r="F5915">
        <f>'Raw data'!E5915</f>
        <v>8.9999999999999993E-3</v>
      </c>
      <c r="G5915">
        <f>'Raw data'!F5915</f>
        <v>3.1699999999999999E-2</v>
      </c>
      <c r="H5915">
        <f>'Raw data'!G5915</f>
        <v>3.7499999999999999E-2</v>
      </c>
      <c r="I5915">
        <f>'Raw data'!H5915</f>
        <v>0.36109999999999998</v>
      </c>
    </row>
    <row r="5916" spans="1:9" x14ac:dyDescent="0.35">
      <c r="A5916" s="1">
        <v>42251.416666666664</v>
      </c>
      <c r="B5916" s="5" t="str">
        <f t="shared" si="92"/>
        <v>Rainy day</v>
      </c>
      <c r="C5916">
        <f>'Raw data'!B5916</f>
        <v>7.3999999999999996E-2</v>
      </c>
      <c r="D5916">
        <f>'Raw data'!C5916</f>
        <v>6.4000000000000001E-2</v>
      </c>
      <c r="E5916">
        <f>'Raw data'!D5916</f>
        <v>0</v>
      </c>
      <c r="F5916">
        <f>'Raw data'!E5916</f>
        <v>0.01</v>
      </c>
      <c r="G5916">
        <f>'Raw data'!F5916</f>
        <v>1.7999999999999999E-2</v>
      </c>
      <c r="H5916">
        <f>'Raw data'!G5916</f>
        <v>2.1899999999999999E-2</v>
      </c>
      <c r="I5916">
        <f>'Raw data'!H5916</f>
        <v>0.47160000000000002</v>
      </c>
    </row>
    <row r="5917" spans="1:9" x14ac:dyDescent="0.35">
      <c r="A5917" s="1">
        <v>42251.458333333336</v>
      </c>
      <c r="B5917" s="5" t="str">
        <f t="shared" si="92"/>
        <v>Rainy day</v>
      </c>
      <c r="C5917">
        <f>'Raw data'!B5917</f>
        <v>7.5999999999999998E-2</v>
      </c>
      <c r="D5917">
        <f>'Raw data'!C5917</f>
        <v>6.4000000000000001E-2</v>
      </c>
      <c r="E5917">
        <f>'Raw data'!D5917</f>
        <v>0</v>
      </c>
      <c r="F5917">
        <f>'Raw data'!E5917</f>
        <v>1.2E-2</v>
      </c>
      <c r="G5917">
        <f>'Raw data'!F5917</f>
        <v>8.2000000000000007E-3</v>
      </c>
      <c r="H5917">
        <f>'Raw data'!G5917</f>
        <v>1.04E-2</v>
      </c>
      <c r="I5917">
        <f>'Raw data'!H5917</f>
        <v>0.5464</v>
      </c>
    </row>
    <row r="5918" spans="1:9" x14ac:dyDescent="0.35">
      <c r="A5918" s="1">
        <v>42251.5</v>
      </c>
      <c r="B5918" s="5" t="str">
        <f t="shared" si="92"/>
        <v>Rainy day</v>
      </c>
      <c r="C5918">
        <f>'Raw data'!B5918</f>
        <v>7.6999999999999999E-2</v>
      </c>
      <c r="D5918">
        <f>'Raw data'!C5918</f>
        <v>6.3E-2</v>
      </c>
      <c r="E5918">
        <f>'Raw data'!D5918</f>
        <v>0</v>
      </c>
      <c r="F5918">
        <f>'Raw data'!E5918</f>
        <v>1.4E-2</v>
      </c>
      <c r="G5918">
        <f>'Raw data'!F5918</f>
        <v>3.5999999999999999E-3</v>
      </c>
      <c r="H5918">
        <f>'Raw data'!G5918</f>
        <v>4.7000000000000002E-3</v>
      </c>
      <c r="I5918">
        <f>'Raw data'!H5918</f>
        <v>0.56479999999999997</v>
      </c>
    </row>
    <row r="5919" spans="1:9" x14ac:dyDescent="0.35">
      <c r="A5919" s="1">
        <v>42251.541666666664</v>
      </c>
      <c r="B5919" s="5" t="str">
        <f t="shared" si="92"/>
        <v>Rainy day</v>
      </c>
      <c r="C5919">
        <f>'Raw data'!B5919</f>
        <v>7.8E-2</v>
      </c>
      <c r="D5919">
        <f>'Raw data'!C5919</f>
        <v>6.3E-2</v>
      </c>
      <c r="E5919">
        <f>'Raw data'!D5919</f>
        <v>0</v>
      </c>
      <c r="F5919">
        <f>'Raw data'!E5919</f>
        <v>1.4999999999999999E-2</v>
      </c>
      <c r="G5919">
        <f>'Raw data'!F5919</f>
        <v>2.0999999999999999E-3</v>
      </c>
      <c r="H5919">
        <f>'Raw data'!G5919</f>
        <v>2.8999999999999998E-3</v>
      </c>
      <c r="I5919">
        <f>'Raw data'!H5919</f>
        <v>0.54039999999999999</v>
      </c>
    </row>
    <row r="5920" spans="1:9" x14ac:dyDescent="0.35">
      <c r="A5920" s="1">
        <v>42251.583333333336</v>
      </c>
      <c r="B5920" s="5" t="str">
        <f t="shared" si="92"/>
        <v>Rainy day</v>
      </c>
      <c r="C5920">
        <f>'Raw data'!B5920</f>
        <v>7.9000000000000001E-2</v>
      </c>
      <c r="D5920">
        <f>'Raw data'!C5920</f>
        <v>6.3E-2</v>
      </c>
      <c r="E5920">
        <f>'Raw data'!D5920</f>
        <v>0</v>
      </c>
      <c r="F5920">
        <f>'Raw data'!E5920</f>
        <v>1.6E-2</v>
      </c>
      <c r="G5920">
        <f>'Raw data'!F5920</f>
        <v>2E-3</v>
      </c>
      <c r="H5920">
        <f>'Raw data'!G5920</f>
        <v>2.5999999999999999E-3</v>
      </c>
      <c r="I5920">
        <f>'Raw data'!H5920</f>
        <v>0.46889999999999998</v>
      </c>
    </row>
    <row r="5921" spans="1:9" x14ac:dyDescent="0.35">
      <c r="A5921" s="1">
        <v>42251.625</v>
      </c>
      <c r="B5921" s="5" t="str">
        <f t="shared" si="92"/>
        <v>Rainy day</v>
      </c>
      <c r="C5921">
        <f>'Raw data'!B5921</f>
        <v>7.9000000000000001E-2</v>
      </c>
      <c r="D5921">
        <f>'Raw data'!C5921</f>
        <v>6.2E-2</v>
      </c>
      <c r="E5921">
        <f>'Raw data'!D5921</f>
        <v>0</v>
      </c>
      <c r="F5921">
        <f>'Raw data'!E5921</f>
        <v>1.7000000000000001E-2</v>
      </c>
      <c r="G5921">
        <f>'Raw data'!F5921</f>
        <v>2.3999999999999998E-3</v>
      </c>
      <c r="H5921">
        <f>'Raw data'!G5921</f>
        <v>3.2000000000000002E-3</v>
      </c>
      <c r="I5921">
        <f>'Raw data'!H5921</f>
        <v>0.35099999999999998</v>
      </c>
    </row>
    <row r="5922" spans="1:9" x14ac:dyDescent="0.35">
      <c r="A5922" s="1">
        <v>42251.666666666664</v>
      </c>
      <c r="B5922" s="5" t="str">
        <f t="shared" si="92"/>
        <v>Rainy day</v>
      </c>
      <c r="C5922">
        <f>'Raw data'!B5922</f>
        <v>0.08</v>
      </c>
      <c r="D5922">
        <f>'Raw data'!C5922</f>
        <v>6.3E-2</v>
      </c>
      <c r="E5922">
        <f>'Raw data'!D5922</f>
        <v>0</v>
      </c>
      <c r="F5922">
        <f>'Raw data'!E5922</f>
        <v>1.7000000000000001E-2</v>
      </c>
      <c r="G5922">
        <f>'Raw data'!F5922</f>
        <v>3.7000000000000002E-3</v>
      </c>
      <c r="H5922">
        <f>'Raw data'!G5922</f>
        <v>4.8999999999999998E-3</v>
      </c>
      <c r="I5922">
        <f>'Raw data'!H5922</f>
        <v>0.18140000000000001</v>
      </c>
    </row>
    <row r="5923" spans="1:9" x14ac:dyDescent="0.35">
      <c r="A5923" s="1">
        <v>42251.708333333336</v>
      </c>
      <c r="B5923" s="5" t="str">
        <f t="shared" si="92"/>
        <v>Rainy day</v>
      </c>
      <c r="C5923">
        <f>'Raw data'!B5923</f>
        <v>0.08</v>
      </c>
      <c r="D5923">
        <f>'Raw data'!C5923</f>
        <v>6.3E-2</v>
      </c>
      <c r="E5923">
        <f>'Raw data'!D5923</f>
        <v>0</v>
      </c>
      <c r="F5923">
        <f>'Raw data'!E5923</f>
        <v>1.6E-2</v>
      </c>
      <c r="G5923">
        <f>'Raw data'!F5923</f>
        <v>7.9000000000000008E-3</v>
      </c>
      <c r="H5923">
        <f>'Raw data'!G5923</f>
        <v>0.01</v>
      </c>
      <c r="I5923">
        <f>'Raw data'!H5923</f>
        <v>3.3799999999999997E-2</v>
      </c>
    </row>
    <row r="5924" spans="1:9" x14ac:dyDescent="0.35">
      <c r="A5924" s="1">
        <v>42251.75</v>
      </c>
      <c r="B5924" s="5" t="str">
        <f t="shared" si="92"/>
        <v>Rainy night</v>
      </c>
      <c r="C5924">
        <f>'Raw data'!B5924</f>
        <v>0.08</v>
      </c>
      <c r="D5924">
        <f>'Raw data'!C5924</f>
        <v>6.4000000000000001E-2</v>
      </c>
      <c r="E5924">
        <f>'Raw data'!D5924</f>
        <v>0</v>
      </c>
      <c r="F5924">
        <f>'Raw data'!E5924</f>
        <v>1.6E-2</v>
      </c>
      <c r="G5924">
        <f>'Raw data'!F5924</f>
        <v>1.7600000000000001E-2</v>
      </c>
      <c r="H5924">
        <f>'Raw data'!G5924</f>
        <v>2.1399999999999999E-2</v>
      </c>
      <c r="I5924">
        <f>'Raw data'!H5924</f>
        <v>0</v>
      </c>
    </row>
    <row r="5925" spans="1:9" x14ac:dyDescent="0.35">
      <c r="A5925" s="1">
        <v>42251.791666666664</v>
      </c>
      <c r="B5925" s="5" t="str">
        <f t="shared" si="92"/>
        <v>Rainy night</v>
      </c>
      <c r="C5925">
        <f>'Raw data'!B5925</f>
        <v>7.8E-2</v>
      </c>
      <c r="D5925">
        <f>'Raw data'!C5925</f>
        <v>6.4000000000000001E-2</v>
      </c>
      <c r="E5925">
        <f>'Raw data'!D5925</f>
        <v>0</v>
      </c>
      <c r="F5925">
        <f>'Raw data'!E5925</f>
        <v>1.4999999999999999E-2</v>
      </c>
      <c r="G5925">
        <f>'Raw data'!F5925</f>
        <v>2.8199999999999999E-2</v>
      </c>
      <c r="H5925">
        <f>'Raw data'!G5925</f>
        <v>3.3599999999999998E-2</v>
      </c>
      <c r="I5925">
        <f>'Raw data'!H5925</f>
        <v>0</v>
      </c>
    </row>
    <row r="5926" spans="1:9" x14ac:dyDescent="0.35">
      <c r="A5926" s="1">
        <v>42251.833333333336</v>
      </c>
      <c r="B5926" s="5" t="str">
        <f t="shared" si="92"/>
        <v>Rainy night</v>
      </c>
      <c r="C5926">
        <f>'Raw data'!B5926</f>
        <v>7.4999999999999997E-2</v>
      </c>
      <c r="D5926">
        <f>'Raw data'!C5926</f>
        <v>6.2E-2</v>
      </c>
      <c r="E5926">
        <f>'Raw data'!D5926</f>
        <v>0</v>
      </c>
      <c r="F5926">
        <f>'Raw data'!E5926</f>
        <v>1.2999999999999999E-2</v>
      </c>
      <c r="G5926">
        <f>'Raw data'!F5926</f>
        <v>3.7699999999999997E-2</v>
      </c>
      <c r="H5926">
        <f>'Raw data'!G5926</f>
        <v>4.4200000000000003E-2</v>
      </c>
      <c r="I5926">
        <f>'Raw data'!H5926</f>
        <v>0</v>
      </c>
    </row>
    <row r="5927" spans="1:9" x14ac:dyDescent="0.35">
      <c r="A5927" s="1">
        <v>42251.875</v>
      </c>
      <c r="B5927" s="5" t="str">
        <f t="shared" si="92"/>
        <v>Rainy night</v>
      </c>
      <c r="C5927">
        <f>'Raw data'!B5927</f>
        <v>7.0000000000000007E-2</v>
      </c>
      <c r="D5927">
        <f>'Raw data'!C5927</f>
        <v>5.8000000000000003E-2</v>
      </c>
      <c r="E5927">
        <f>'Raw data'!D5927</f>
        <v>0</v>
      </c>
      <c r="F5927">
        <f>'Raw data'!E5927</f>
        <v>1.2E-2</v>
      </c>
      <c r="G5927">
        <f>'Raw data'!F5927</f>
        <v>4.2900000000000001E-2</v>
      </c>
      <c r="H5927">
        <f>'Raw data'!G5927</f>
        <v>0.05</v>
      </c>
      <c r="I5927">
        <f>'Raw data'!H5927</f>
        <v>0</v>
      </c>
    </row>
    <row r="5928" spans="1:9" x14ac:dyDescent="0.35">
      <c r="A5928" s="1">
        <v>42251.916666666664</v>
      </c>
      <c r="B5928" s="5" t="str">
        <f t="shared" si="92"/>
        <v>Rainy night</v>
      </c>
      <c r="C5928">
        <f>'Raw data'!B5928</f>
        <v>6.5000000000000002E-2</v>
      </c>
      <c r="D5928">
        <f>'Raw data'!C5928</f>
        <v>5.3999999999999999E-2</v>
      </c>
      <c r="E5928">
        <f>'Raw data'!D5928</f>
        <v>0</v>
      </c>
      <c r="F5928">
        <f>'Raw data'!E5928</f>
        <v>1.0999999999999999E-2</v>
      </c>
      <c r="G5928">
        <f>'Raw data'!F5928</f>
        <v>4.4400000000000002E-2</v>
      </c>
      <c r="H5928">
        <f>'Raw data'!G5928</f>
        <v>5.16E-2</v>
      </c>
      <c r="I5928">
        <f>'Raw data'!H5928</f>
        <v>0</v>
      </c>
    </row>
    <row r="5929" spans="1:9" x14ac:dyDescent="0.35">
      <c r="A5929" s="1">
        <v>42251.958333333336</v>
      </c>
      <c r="B5929" s="5" t="str">
        <f t="shared" si="92"/>
        <v>Rainy night</v>
      </c>
      <c r="C5929">
        <f>'Raw data'!B5929</f>
        <v>6.0999999999999999E-2</v>
      </c>
      <c r="D5929">
        <f>'Raw data'!C5929</f>
        <v>5.0999999999999997E-2</v>
      </c>
      <c r="E5929">
        <f>'Raw data'!D5929</f>
        <v>0</v>
      </c>
      <c r="F5929">
        <f>'Raw data'!E5929</f>
        <v>0.01</v>
      </c>
      <c r="G5929">
        <f>'Raw data'!F5929</f>
        <v>4.4499999999999998E-2</v>
      </c>
      <c r="H5929">
        <f>'Raw data'!G5929</f>
        <v>5.1700000000000003E-2</v>
      </c>
      <c r="I5929">
        <f>'Raw data'!H5929</f>
        <v>0</v>
      </c>
    </row>
    <row r="5930" spans="1:9" x14ac:dyDescent="0.35">
      <c r="A5930" s="1">
        <v>42252</v>
      </c>
      <c r="B5930" s="5" t="str">
        <f t="shared" si="92"/>
        <v>Rainy night</v>
      </c>
      <c r="C5930">
        <f>'Raw data'!B5930</f>
        <v>5.8000000000000003E-2</v>
      </c>
      <c r="D5930">
        <f>'Raw data'!C5930</f>
        <v>4.9000000000000002E-2</v>
      </c>
      <c r="E5930">
        <f>'Raw data'!D5930</f>
        <v>0</v>
      </c>
      <c r="F5930">
        <f>'Raw data'!E5930</f>
        <v>8.9999999999999993E-3</v>
      </c>
      <c r="G5930">
        <f>'Raw data'!F5930</f>
        <v>4.41E-2</v>
      </c>
      <c r="H5930">
        <f>'Raw data'!G5930</f>
        <v>5.1400000000000001E-2</v>
      </c>
      <c r="I5930">
        <f>'Raw data'!H5930</f>
        <v>0</v>
      </c>
    </row>
    <row r="5931" spans="1:9" x14ac:dyDescent="0.35">
      <c r="A5931" s="1">
        <v>42252.041666666664</v>
      </c>
      <c r="B5931" s="5" t="str">
        <f t="shared" si="92"/>
        <v>Rainy night</v>
      </c>
      <c r="C5931">
        <f>'Raw data'!B5931</f>
        <v>5.5E-2</v>
      </c>
      <c r="D5931">
        <f>'Raw data'!C5931</f>
        <v>4.7E-2</v>
      </c>
      <c r="E5931">
        <f>'Raw data'!D5931</f>
        <v>0</v>
      </c>
      <c r="F5931">
        <f>'Raw data'!E5931</f>
        <v>8.0000000000000002E-3</v>
      </c>
      <c r="G5931">
        <f>'Raw data'!F5931</f>
        <v>4.2000000000000003E-2</v>
      </c>
      <c r="H5931">
        <f>'Raw data'!G5931</f>
        <v>4.8899999999999999E-2</v>
      </c>
      <c r="I5931">
        <f>'Raw data'!H5931</f>
        <v>0</v>
      </c>
    </row>
    <row r="5932" spans="1:9" x14ac:dyDescent="0.35">
      <c r="A5932" s="1">
        <v>42252.083333333336</v>
      </c>
      <c r="B5932" s="5" t="str">
        <f t="shared" si="92"/>
        <v>Rainy night</v>
      </c>
      <c r="C5932">
        <f>'Raw data'!B5932</f>
        <v>5.2999999999999999E-2</v>
      </c>
      <c r="D5932">
        <f>'Raw data'!C5932</f>
        <v>4.5999999999999999E-2</v>
      </c>
      <c r="E5932">
        <f>'Raw data'!D5932</f>
        <v>0</v>
      </c>
      <c r="F5932">
        <f>'Raw data'!E5932</f>
        <v>7.0000000000000001E-3</v>
      </c>
      <c r="G5932">
        <f>'Raw data'!F5932</f>
        <v>3.9199999999999999E-2</v>
      </c>
      <c r="H5932">
        <f>'Raw data'!G5932</f>
        <v>4.58E-2</v>
      </c>
      <c r="I5932">
        <f>'Raw data'!H5932</f>
        <v>0</v>
      </c>
    </row>
    <row r="5933" spans="1:9" x14ac:dyDescent="0.35">
      <c r="A5933" s="1">
        <v>42252.125</v>
      </c>
      <c r="B5933" s="5" t="str">
        <f t="shared" si="92"/>
        <v>Rainy night</v>
      </c>
      <c r="C5933">
        <f>'Raw data'!B5933</f>
        <v>5.1999999999999998E-2</v>
      </c>
      <c r="D5933">
        <f>'Raw data'!C5933</f>
        <v>4.4999999999999998E-2</v>
      </c>
      <c r="E5933">
        <f>'Raw data'!D5933</f>
        <v>0</v>
      </c>
      <c r="F5933">
        <f>'Raw data'!E5933</f>
        <v>7.0000000000000001E-3</v>
      </c>
      <c r="G5933">
        <f>'Raw data'!F5933</f>
        <v>4.02E-2</v>
      </c>
      <c r="H5933">
        <f>'Raw data'!G5933</f>
        <v>4.7E-2</v>
      </c>
      <c r="I5933">
        <f>'Raw data'!H5933</f>
        <v>0</v>
      </c>
    </row>
    <row r="5934" spans="1:9" x14ac:dyDescent="0.35">
      <c r="A5934" s="1">
        <v>42252.166666666664</v>
      </c>
      <c r="B5934" s="5" t="str">
        <f t="shared" si="92"/>
        <v>Rainy night</v>
      </c>
      <c r="C5934">
        <f>'Raw data'!B5934</f>
        <v>5.0999999999999997E-2</v>
      </c>
      <c r="D5934">
        <f>'Raw data'!C5934</f>
        <v>4.4999999999999998E-2</v>
      </c>
      <c r="E5934">
        <f>'Raw data'!D5934</f>
        <v>0</v>
      </c>
      <c r="F5934">
        <f>'Raw data'!E5934</f>
        <v>6.0000000000000001E-3</v>
      </c>
      <c r="G5934">
        <f>'Raw data'!F5934</f>
        <v>4.2900000000000001E-2</v>
      </c>
      <c r="H5934">
        <f>'Raw data'!G5934</f>
        <v>4.99E-2</v>
      </c>
      <c r="I5934">
        <f>'Raw data'!H5934</f>
        <v>0</v>
      </c>
    </row>
    <row r="5935" spans="1:9" x14ac:dyDescent="0.35">
      <c r="A5935" s="1">
        <v>42252.208333333336</v>
      </c>
      <c r="B5935" s="5" t="str">
        <f t="shared" si="92"/>
        <v>Rainy night</v>
      </c>
      <c r="C5935">
        <f>'Raw data'!B5935</f>
        <v>5.0999999999999997E-2</v>
      </c>
      <c r="D5935">
        <f>'Raw data'!C5935</f>
        <v>4.5999999999999999E-2</v>
      </c>
      <c r="E5935">
        <f>'Raw data'!D5935</f>
        <v>0</v>
      </c>
      <c r="F5935">
        <f>'Raw data'!E5935</f>
        <v>6.0000000000000001E-3</v>
      </c>
      <c r="G5935">
        <f>'Raw data'!F5935</f>
        <v>4.5999999999999999E-2</v>
      </c>
      <c r="H5935">
        <f>'Raw data'!G5935</f>
        <v>5.3499999999999999E-2</v>
      </c>
      <c r="I5935">
        <f>'Raw data'!H5935</f>
        <v>0</v>
      </c>
    </row>
    <row r="5936" spans="1:9" x14ac:dyDescent="0.35">
      <c r="A5936" s="1">
        <v>42252.25</v>
      </c>
      <c r="B5936" s="5" t="str">
        <f t="shared" si="92"/>
        <v>Rainy day</v>
      </c>
      <c r="C5936">
        <f>'Raw data'!B5936</f>
        <v>5.2999999999999999E-2</v>
      </c>
      <c r="D5936">
        <f>'Raw data'!C5936</f>
        <v>4.7E-2</v>
      </c>
      <c r="E5936">
        <f>'Raw data'!D5936</f>
        <v>0</v>
      </c>
      <c r="F5936">
        <f>'Raw data'!E5936</f>
        <v>6.0000000000000001E-3</v>
      </c>
      <c r="G5936">
        <f>'Raw data'!F5936</f>
        <v>4.3400000000000001E-2</v>
      </c>
      <c r="H5936">
        <f>'Raw data'!G5936</f>
        <v>5.0500000000000003E-2</v>
      </c>
      <c r="I5936">
        <f>'Raw data'!H5936</f>
        <v>2.81E-2</v>
      </c>
    </row>
    <row r="5937" spans="1:9" x14ac:dyDescent="0.35">
      <c r="A5937" s="1">
        <v>42252.291666666664</v>
      </c>
      <c r="B5937" s="5" t="str">
        <f t="shared" si="92"/>
        <v>Rainy day</v>
      </c>
      <c r="C5937">
        <f>'Raw data'!B5937</f>
        <v>5.5E-2</v>
      </c>
      <c r="D5937">
        <f>'Raw data'!C5937</f>
        <v>4.9000000000000002E-2</v>
      </c>
      <c r="E5937">
        <f>'Raw data'!D5937</f>
        <v>0</v>
      </c>
      <c r="F5937">
        <f>'Raw data'!E5937</f>
        <v>6.0000000000000001E-3</v>
      </c>
      <c r="G5937">
        <f>'Raw data'!F5937</f>
        <v>4.0800000000000003E-2</v>
      </c>
      <c r="H5937">
        <f>'Raw data'!G5937</f>
        <v>4.7600000000000003E-2</v>
      </c>
      <c r="I5937">
        <f>'Raw data'!H5937</f>
        <v>0.14649999999999999</v>
      </c>
    </row>
    <row r="5938" spans="1:9" x14ac:dyDescent="0.35">
      <c r="A5938" s="1">
        <v>42252.333333333336</v>
      </c>
      <c r="B5938" s="5" t="str">
        <f t="shared" si="92"/>
        <v>Rainy day</v>
      </c>
      <c r="C5938">
        <f>'Raw data'!B5938</f>
        <v>5.8999999999999997E-2</v>
      </c>
      <c r="D5938">
        <f>'Raw data'!C5938</f>
        <v>5.1999999999999998E-2</v>
      </c>
      <c r="E5938">
        <f>'Raw data'!D5938</f>
        <v>0</v>
      </c>
      <c r="F5938">
        <f>'Raw data'!E5938</f>
        <v>7.0000000000000001E-3</v>
      </c>
      <c r="G5938">
        <f>'Raw data'!F5938</f>
        <v>3.32E-2</v>
      </c>
      <c r="H5938">
        <f>'Raw data'!G5938</f>
        <v>3.9199999999999999E-2</v>
      </c>
      <c r="I5938">
        <f>'Raw data'!H5938</f>
        <v>0.30359999999999998</v>
      </c>
    </row>
    <row r="5939" spans="1:9" x14ac:dyDescent="0.35">
      <c r="A5939" s="1">
        <v>42252.375</v>
      </c>
      <c r="B5939" s="5" t="str">
        <f t="shared" si="92"/>
        <v>Rainy day</v>
      </c>
      <c r="C5939">
        <f>'Raw data'!B5939</f>
        <v>6.3E-2</v>
      </c>
      <c r="D5939">
        <f>'Raw data'!C5939</f>
        <v>5.5E-2</v>
      </c>
      <c r="E5939">
        <f>'Raw data'!D5939</f>
        <v>0</v>
      </c>
      <c r="F5939">
        <f>'Raw data'!E5939</f>
        <v>8.0000000000000002E-3</v>
      </c>
      <c r="G5939">
        <f>'Raw data'!F5939</f>
        <v>2.3800000000000002E-2</v>
      </c>
      <c r="H5939">
        <f>'Raw data'!G5939</f>
        <v>2.86E-2</v>
      </c>
      <c r="I5939">
        <f>'Raw data'!H5939</f>
        <v>0.45939999999999998</v>
      </c>
    </row>
    <row r="5940" spans="1:9" x14ac:dyDescent="0.35">
      <c r="A5940" s="1">
        <v>42252.416666666664</v>
      </c>
      <c r="B5940" s="5" t="str">
        <f t="shared" si="92"/>
        <v>Rainy day</v>
      </c>
      <c r="C5940">
        <f>'Raw data'!B5940</f>
        <v>6.6000000000000003E-2</v>
      </c>
      <c r="D5940">
        <f>'Raw data'!C5940</f>
        <v>5.6000000000000001E-2</v>
      </c>
      <c r="E5940">
        <f>'Raw data'!D5940</f>
        <v>0</v>
      </c>
      <c r="F5940">
        <f>'Raw data'!E5940</f>
        <v>0.01</v>
      </c>
      <c r="G5940">
        <f>'Raw data'!F5940</f>
        <v>2.7E-2</v>
      </c>
      <c r="H5940">
        <f>'Raw data'!G5940</f>
        <v>3.2199999999999999E-2</v>
      </c>
      <c r="I5940">
        <f>'Raw data'!H5940</f>
        <v>0.54520000000000002</v>
      </c>
    </row>
    <row r="5941" spans="1:9" x14ac:dyDescent="0.35">
      <c r="A5941" s="1">
        <v>42252.458333333336</v>
      </c>
      <c r="B5941" s="5" t="str">
        <f t="shared" si="92"/>
        <v>Rainy day</v>
      </c>
      <c r="C5941">
        <f>'Raw data'!B5941</f>
        <v>6.8000000000000005E-2</v>
      </c>
      <c r="D5941">
        <f>'Raw data'!C5941</f>
        <v>5.7000000000000002E-2</v>
      </c>
      <c r="E5941">
        <f>'Raw data'!D5941</f>
        <v>0</v>
      </c>
      <c r="F5941">
        <f>'Raw data'!E5941</f>
        <v>1.0999999999999999E-2</v>
      </c>
      <c r="G5941">
        <f>'Raw data'!F5941</f>
        <v>3.9800000000000002E-2</v>
      </c>
      <c r="H5941">
        <f>'Raw data'!G5941</f>
        <v>4.65E-2</v>
      </c>
      <c r="I5941">
        <f>'Raw data'!H5941</f>
        <v>0.55059999999999998</v>
      </c>
    </row>
    <row r="5942" spans="1:9" x14ac:dyDescent="0.35">
      <c r="A5942" s="1">
        <v>42252.5</v>
      </c>
      <c r="B5942" s="5" t="str">
        <f t="shared" si="92"/>
        <v>Rainy day</v>
      </c>
      <c r="C5942">
        <f>'Raw data'!B5942</f>
        <v>7.0000000000000007E-2</v>
      </c>
      <c r="D5942">
        <f>'Raw data'!C5942</f>
        <v>5.7000000000000002E-2</v>
      </c>
      <c r="E5942">
        <f>'Raw data'!D5942</f>
        <v>0</v>
      </c>
      <c r="F5942">
        <f>'Raw data'!E5942</f>
        <v>1.2999999999999999E-2</v>
      </c>
      <c r="G5942">
        <f>'Raw data'!F5942</f>
        <v>5.45E-2</v>
      </c>
      <c r="H5942">
        <f>'Raw data'!G5942</f>
        <v>6.2799999999999995E-2</v>
      </c>
      <c r="I5942">
        <f>'Raw data'!H5942</f>
        <v>0.498</v>
      </c>
    </row>
    <row r="5943" spans="1:9" x14ac:dyDescent="0.35">
      <c r="A5943" s="1">
        <v>42252.541666666664</v>
      </c>
      <c r="B5943" s="5" t="str">
        <f t="shared" si="92"/>
        <v>Rainy day</v>
      </c>
      <c r="C5943">
        <f>'Raw data'!B5943</f>
        <v>7.0999999999999994E-2</v>
      </c>
      <c r="D5943">
        <f>'Raw data'!C5943</f>
        <v>5.7000000000000002E-2</v>
      </c>
      <c r="E5943">
        <f>'Raw data'!D5943</f>
        <v>0</v>
      </c>
      <c r="F5943">
        <f>'Raw data'!E5943</f>
        <v>1.4E-2</v>
      </c>
      <c r="G5943">
        <f>'Raw data'!F5943</f>
        <v>6.7100000000000007E-2</v>
      </c>
      <c r="H5943">
        <f>'Raw data'!G5943</f>
        <v>7.6499999999999999E-2</v>
      </c>
      <c r="I5943">
        <f>'Raw data'!H5943</f>
        <v>0.41060000000000002</v>
      </c>
    </row>
    <row r="5944" spans="1:9" x14ac:dyDescent="0.35">
      <c r="A5944" s="1">
        <v>42252.583333333336</v>
      </c>
      <c r="B5944" s="5" t="str">
        <f t="shared" si="92"/>
        <v>Rainy day</v>
      </c>
      <c r="C5944">
        <f>'Raw data'!B5944</f>
        <v>7.0999999999999994E-2</v>
      </c>
      <c r="D5944">
        <f>'Raw data'!C5944</f>
        <v>5.6000000000000001E-2</v>
      </c>
      <c r="E5944">
        <f>'Raw data'!D5944</f>
        <v>0</v>
      </c>
      <c r="F5944">
        <f>'Raw data'!E5944</f>
        <v>1.4999999999999999E-2</v>
      </c>
      <c r="G5944">
        <f>'Raw data'!F5944</f>
        <v>6.9900000000000004E-2</v>
      </c>
      <c r="H5944">
        <f>'Raw data'!G5944</f>
        <v>7.9500000000000001E-2</v>
      </c>
      <c r="I5944">
        <f>'Raw data'!H5944</f>
        <v>0.28939999999999999</v>
      </c>
    </row>
    <row r="5945" spans="1:9" x14ac:dyDescent="0.35">
      <c r="A5945" s="1">
        <v>42252.625</v>
      </c>
      <c r="B5945" s="5" t="str">
        <f t="shared" si="92"/>
        <v>Rainy day</v>
      </c>
      <c r="C5945">
        <f>'Raw data'!B5945</f>
        <v>7.0999999999999994E-2</v>
      </c>
      <c r="D5945">
        <f>'Raw data'!C5945</f>
        <v>5.6000000000000001E-2</v>
      </c>
      <c r="E5945">
        <f>'Raw data'!D5945</f>
        <v>0</v>
      </c>
      <c r="F5945">
        <f>'Raw data'!E5945</f>
        <v>1.4999999999999999E-2</v>
      </c>
      <c r="G5945">
        <f>'Raw data'!F5945</f>
        <v>5.67E-2</v>
      </c>
      <c r="H5945">
        <f>'Raw data'!G5945</f>
        <v>6.5199999999999994E-2</v>
      </c>
      <c r="I5945">
        <f>'Raw data'!H5945</f>
        <v>0.17319999999999999</v>
      </c>
    </row>
    <row r="5946" spans="1:9" x14ac:dyDescent="0.35">
      <c r="A5946" s="1">
        <v>42252.666666666664</v>
      </c>
      <c r="B5946" s="5" t="str">
        <f t="shared" si="92"/>
        <v>Rainy day</v>
      </c>
      <c r="C5946">
        <f>'Raw data'!B5946</f>
        <v>7.1999999999999995E-2</v>
      </c>
      <c r="D5946">
        <f>'Raw data'!C5946</f>
        <v>5.6000000000000001E-2</v>
      </c>
      <c r="E5946">
        <f>'Raw data'!D5946</f>
        <v>0</v>
      </c>
      <c r="F5946">
        <f>'Raw data'!E5946</f>
        <v>1.4999999999999999E-2</v>
      </c>
      <c r="G5946">
        <f>'Raw data'!F5946</f>
        <v>5.3199999999999997E-2</v>
      </c>
      <c r="H5946">
        <f>'Raw data'!G5946</f>
        <v>6.13E-2</v>
      </c>
      <c r="I5946">
        <f>'Raw data'!H5946</f>
        <v>7.8899999999999998E-2</v>
      </c>
    </row>
    <row r="5947" spans="1:9" x14ac:dyDescent="0.35">
      <c r="A5947" s="1">
        <v>42252.708333333336</v>
      </c>
      <c r="B5947" s="5" t="str">
        <f t="shared" si="92"/>
        <v>Rainy day</v>
      </c>
      <c r="C5947">
        <f>'Raw data'!B5947</f>
        <v>7.0999999999999994E-2</v>
      </c>
      <c r="D5947">
        <f>'Raw data'!C5947</f>
        <v>5.7000000000000002E-2</v>
      </c>
      <c r="E5947">
        <f>'Raw data'!D5947</f>
        <v>0</v>
      </c>
      <c r="F5947">
        <f>'Raw data'!E5947</f>
        <v>1.4999999999999999E-2</v>
      </c>
      <c r="G5947">
        <f>'Raw data'!F5947</f>
        <v>6.2399999999999997E-2</v>
      </c>
      <c r="H5947">
        <f>'Raw data'!G5947</f>
        <v>7.1400000000000005E-2</v>
      </c>
      <c r="I5947">
        <f>'Raw data'!H5947</f>
        <v>1.04E-2</v>
      </c>
    </row>
    <row r="5948" spans="1:9" x14ac:dyDescent="0.35">
      <c r="A5948" s="1">
        <v>42252.75</v>
      </c>
      <c r="B5948" s="5" t="str">
        <f t="shared" si="92"/>
        <v>Rainy night</v>
      </c>
      <c r="C5948">
        <f>'Raw data'!B5948</f>
        <v>7.0999999999999994E-2</v>
      </c>
      <c r="D5948">
        <f>'Raw data'!C5948</f>
        <v>5.7000000000000002E-2</v>
      </c>
      <c r="E5948">
        <f>'Raw data'!D5948</f>
        <v>0</v>
      </c>
      <c r="F5948">
        <f>'Raw data'!E5948</f>
        <v>1.4E-2</v>
      </c>
      <c r="G5948">
        <f>'Raw data'!F5948</f>
        <v>8.5000000000000006E-2</v>
      </c>
      <c r="H5948">
        <f>'Raw data'!G5948</f>
        <v>9.5799999999999996E-2</v>
      </c>
      <c r="I5948">
        <f>'Raw data'!H5948</f>
        <v>0</v>
      </c>
    </row>
    <row r="5949" spans="1:9" x14ac:dyDescent="0.35">
      <c r="A5949" s="1">
        <v>42252.791666666664</v>
      </c>
      <c r="B5949" s="5" t="str">
        <f t="shared" si="92"/>
        <v>Rainy night</v>
      </c>
      <c r="C5949">
        <f>'Raw data'!B5949</f>
        <v>7.0000000000000007E-2</v>
      </c>
      <c r="D5949">
        <f>'Raw data'!C5949</f>
        <v>5.7000000000000002E-2</v>
      </c>
      <c r="E5949">
        <f>'Raw data'!D5949</f>
        <v>0</v>
      </c>
      <c r="F5949">
        <f>'Raw data'!E5949</f>
        <v>1.2999999999999999E-2</v>
      </c>
      <c r="G5949">
        <f>'Raw data'!F5949</f>
        <v>0.1053</v>
      </c>
      <c r="H5949">
        <f>'Raw data'!G5949</f>
        <v>0.1174</v>
      </c>
      <c r="I5949">
        <f>'Raw data'!H5949</f>
        <v>0</v>
      </c>
    </row>
    <row r="5950" spans="1:9" x14ac:dyDescent="0.35">
      <c r="A5950" s="1">
        <v>42252.833333333336</v>
      </c>
      <c r="B5950" s="5" t="str">
        <f t="shared" si="92"/>
        <v>Rainy night</v>
      </c>
      <c r="C5950">
        <f>'Raw data'!B5950</f>
        <v>6.8000000000000005E-2</v>
      </c>
      <c r="D5950">
        <f>'Raw data'!C5950</f>
        <v>5.6000000000000001E-2</v>
      </c>
      <c r="E5950">
        <f>'Raw data'!D5950</f>
        <v>0</v>
      </c>
      <c r="F5950">
        <f>'Raw data'!E5950</f>
        <v>1.2E-2</v>
      </c>
      <c r="G5950">
        <f>'Raw data'!F5950</f>
        <v>0.11020000000000001</v>
      </c>
      <c r="H5950">
        <f>'Raw data'!G5950</f>
        <v>0.1226</v>
      </c>
      <c r="I5950">
        <f>'Raw data'!H5950</f>
        <v>0</v>
      </c>
    </row>
    <row r="5951" spans="1:9" x14ac:dyDescent="0.35">
      <c r="A5951" s="1">
        <v>42252.875</v>
      </c>
      <c r="B5951" s="5" t="str">
        <f t="shared" si="92"/>
        <v>Rainy night</v>
      </c>
      <c r="C5951">
        <f>'Raw data'!B5951</f>
        <v>6.4000000000000001E-2</v>
      </c>
      <c r="D5951">
        <f>'Raw data'!C5951</f>
        <v>5.3999999999999999E-2</v>
      </c>
      <c r="E5951">
        <f>'Raw data'!D5951</f>
        <v>0</v>
      </c>
      <c r="F5951">
        <f>'Raw data'!E5951</f>
        <v>1.0999999999999999E-2</v>
      </c>
      <c r="G5951">
        <f>'Raw data'!F5951</f>
        <v>0.1082</v>
      </c>
      <c r="H5951">
        <f>'Raw data'!G5951</f>
        <v>0.1205</v>
      </c>
      <c r="I5951">
        <f>'Raw data'!H5951</f>
        <v>0</v>
      </c>
    </row>
    <row r="5952" spans="1:9" x14ac:dyDescent="0.35">
      <c r="A5952" s="1">
        <v>42252.916666666664</v>
      </c>
      <c r="B5952" s="5" t="str">
        <f t="shared" si="92"/>
        <v>Rainy night</v>
      </c>
      <c r="C5952">
        <f>'Raw data'!B5952</f>
        <v>0.06</v>
      </c>
      <c r="D5952">
        <f>'Raw data'!C5952</f>
        <v>0.05</v>
      </c>
      <c r="E5952">
        <f>'Raw data'!D5952</f>
        <v>0</v>
      </c>
      <c r="F5952">
        <f>'Raw data'!E5952</f>
        <v>0.01</v>
      </c>
      <c r="G5952">
        <f>'Raw data'!F5952</f>
        <v>9.64E-2</v>
      </c>
      <c r="H5952">
        <f>'Raw data'!G5952</f>
        <v>0.108</v>
      </c>
      <c r="I5952">
        <f>'Raw data'!H5952</f>
        <v>0</v>
      </c>
    </row>
    <row r="5953" spans="1:9" x14ac:dyDescent="0.35">
      <c r="A5953" s="1">
        <v>42252.958333333336</v>
      </c>
      <c r="B5953" s="5" t="str">
        <f t="shared" si="92"/>
        <v>Rainy night</v>
      </c>
      <c r="C5953">
        <f>'Raw data'!B5953</f>
        <v>5.6000000000000001E-2</v>
      </c>
      <c r="D5953">
        <f>'Raw data'!C5953</f>
        <v>4.8000000000000001E-2</v>
      </c>
      <c r="E5953">
        <f>'Raw data'!D5953</f>
        <v>0</v>
      </c>
      <c r="F5953">
        <f>'Raw data'!E5953</f>
        <v>8.9999999999999993E-3</v>
      </c>
      <c r="G5953">
        <f>'Raw data'!F5953</f>
        <v>8.2699999999999996E-2</v>
      </c>
      <c r="H5953">
        <f>'Raw data'!G5953</f>
        <v>9.3299999999999994E-2</v>
      </c>
      <c r="I5953">
        <f>'Raw data'!H5953</f>
        <v>0</v>
      </c>
    </row>
    <row r="5954" spans="1:9" x14ac:dyDescent="0.35">
      <c r="A5954" s="1">
        <v>42253</v>
      </c>
      <c r="B5954" s="5" t="str">
        <f t="shared" si="92"/>
        <v>Rainy night</v>
      </c>
      <c r="C5954">
        <f>'Raw data'!B5954</f>
        <v>5.2999999999999999E-2</v>
      </c>
      <c r="D5954">
        <f>'Raw data'!C5954</f>
        <v>4.4999999999999998E-2</v>
      </c>
      <c r="E5954">
        <f>'Raw data'!D5954</f>
        <v>0</v>
      </c>
      <c r="F5954">
        <f>'Raw data'!E5954</f>
        <v>8.0000000000000002E-3</v>
      </c>
      <c r="G5954">
        <f>'Raw data'!F5954</f>
        <v>7.3899999999999993E-2</v>
      </c>
      <c r="H5954">
        <f>'Raw data'!G5954</f>
        <v>8.3900000000000002E-2</v>
      </c>
      <c r="I5954">
        <f>'Raw data'!H5954</f>
        <v>0</v>
      </c>
    </row>
    <row r="5955" spans="1:9" x14ac:dyDescent="0.35">
      <c r="A5955" s="1">
        <v>42253.041666666664</v>
      </c>
      <c r="B5955" s="5" t="str">
        <f t="shared" si="92"/>
        <v>Rainy night</v>
      </c>
      <c r="C5955">
        <f>'Raw data'!B5955</f>
        <v>5.0999999999999997E-2</v>
      </c>
      <c r="D5955">
        <f>'Raw data'!C5955</f>
        <v>4.3999999999999997E-2</v>
      </c>
      <c r="E5955">
        <f>'Raw data'!D5955</f>
        <v>0</v>
      </c>
      <c r="F5955">
        <f>'Raw data'!E5955</f>
        <v>7.0000000000000001E-3</v>
      </c>
      <c r="G5955">
        <f>'Raw data'!F5955</f>
        <v>7.2800000000000004E-2</v>
      </c>
      <c r="H5955">
        <f>'Raw data'!G5955</f>
        <v>8.2600000000000007E-2</v>
      </c>
      <c r="I5955">
        <f>'Raw data'!H5955</f>
        <v>0</v>
      </c>
    </row>
    <row r="5956" spans="1:9" x14ac:dyDescent="0.35">
      <c r="A5956" s="1">
        <v>42253.083333333336</v>
      </c>
      <c r="B5956" s="5" t="str">
        <f t="shared" ref="B5956:B6019" si="93">IF(
   AND(
       MONTH($A5956)&gt;=5,
       MONTH($A5956)&lt;=10,
       HOUR($A5956)&gt;=6,
       HOUR($A5956)&lt;18
   ),
   "Rainy day",
   IF(
      AND(MONTH($A5956)&gt;=5,MONTH($A5956)&lt;=10),
      "Rainy night",
      IF(
         AND(HOUR($A5956)&gt;=6,HOUR($A5956)&lt;18),
         "Dry day",
         "Dry night"
      )
   )
)</f>
        <v>Rainy night</v>
      </c>
      <c r="C5956">
        <f>'Raw data'!B5956</f>
        <v>4.9000000000000002E-2</v>
      </c>
      <c r="D5956">
        <f>'Raw data'!C5956</f>
        <v>4.2999999999999997E-2</v>
      </c>
      <c r="E5956">
        <f>'Raw data'!D5956</f>
        <v>0</v>
      </c>
      <c r="F5956">
        <f>'Raw data'!E5956</f>
        <v>6.0000000000000001E-3</v>
      </c>
      <c r="G5956">
        <f>'Raw data'!F5956</f>
        <v>7.2099999999999997E-2</v>
      </c>
      <c r="H5956">
        <f>'Raw data'!G5956</f>
        <v>8.1900000000000001E-2</v>
      </c>
      <c r="I5956">
        <f>'Raw data'!H5956</f>
        <v>0</v>
      </c>
    </row>
    <row r="5957" spans="1:9" x14ac:dyDescent="0.35">
      <c r="A5957" s="1">
        <v>42253.125</v>
      </c>
      <c r="B5957" s="5" t="str">
        <f t="shared" si="93"/>
        <v>Rainy night</v>
      </c>
      <c r="C5957">
        <f>'Raw data'!B5957</f>
        <v>4.8000000000000001E-2</v>
      </c>
      <c r="D5957">
        <f>'Raw data'!C5957</f>
        <v>4.2000000000000003E-2</v>
      </c>
      <c r="E5957">
        <f>'Raw data'!D5957</f>
        <v>0</v>
      </c>
      <c r="F5957">
        <f>'Raw data'!E5957</f>
        <v>6.0000000000000001E-3</v>
      </c>
      <c r="G5957">
        <f>'Raw data'!F5957</f>
        <v>7.7700000000000005E-2</v>
      </c>
      <c r="H5957">
        <f>'Raw data'!G5957</f>
        <v>8.7900000000000006E-2</v>
      </c>
      <c r="I5957">
        <f>'Raw data'!H5957</f>
        <v>0</v>
      </c>
    </row>
    <row r="5958" spans="1:9" x14ac:dyDescent="0.35">
      <c r="A5958" s="1">
        <v>42253.166666666664</v>
      </c>
      <c r="B5958" s="5" t="str">
        <f t="shared" si="93"/>
        <v>Rainy night</v>
      </c>
      <c r="C5958">
        <f>'Raw data'!B5958</f>
        <v>4.8000000000000001E-2</v>
      </c>
      <c r="D5958">
        <f>'Raw data'!C5958</f>
        <v>4.2000000000000003E-2</v>
      </c>
      <c r="E5958">
        <f>'Raw data'!D5958</f>
        <v>0</v>
      </c>
      <c r="F5958">
        <f>'Raw data'!E5958</f>
        <v>5.0000000000000001E-3</v>
      </c>
      <c r="G5958">
        <f>'Raw data'!F5958</f>
        <v>8.48E-2</v>
      </c>
      <c r="H5958">
        <f>'Raw data'!G5958</f>
        <v>9.5600000000000004E-2</v>
      </c>
      <c r="I5958">
        <f>'Raw data'!H5958</f>
        <v>0</v>
      </c>
    </row>
    <row r="5959" spans="1:9" x14ac:dyDescent="0.35">
      <c r="A5959" s="1">
        <v>42253.208333333336</v>
      </c>
      <c r="B5959" s="5" t="str">
        <f t="shared" si="93"/>
        <v>Rainy night</v>
      </c>
      <c r="C5959">
        <f>'Raw data'!B5959</f>
        <v>4.8000000000000001E-2</v>
      </c>
      <c r="D5959">
        <f>'Raw data'!C5959</f>
        <v>4.2999999999999997E-2</v>
      </c>
      <c r="E5959">
        <f>'Raw data'!D5959</f>
        <v>0</v>
      </c>
      <c r="F5959">
        <f>'Raw data'!E5959</f>
        <v>5.0000000000000001E-3</v>
      </c>
      <c r="G5959">
        <f>'Raw data'!F5959</f>
        <v>8.8400000000000006E-2</v>
      </c>
      <c r="H5959">
        <f>'Raw data'!G5959</f>
        <v>9.9400000000000002E-2</v>
      </c>
      <c r="I5959">
        <f>'Raw data'!H5959</f>
        <v>0</v>
      </c>
    </row>
    <row r="5960" spans="1:9" x14ac:dyDescent="0.35">
      <c r="A5960" s="1">
        <v>42253.25</v>
      </c>
      <c r="B5960" s="5" t="str">
        <f t="shared" si="93"/>
        <v>Rainy day</v>
      </c>
      <c r="C5960">
        <f>'Raw data'!B5960</f>
        <v>0.05</v>
      </c>
      <c r="D5960">
        <f>'Raw data'!C5960</f>
        <v>4.4999999999999998E-2</v>
      </c>
      <c r="E5960">
        <f>'Raw data'!D5960</f>
        <v>0</v>
      </c>
      <c r="F5960">
        <f>'Raw data'!E5960</f>
        <v>5.0000000000000001E-3</v>
      </c>
      <c r="G5960">
        <f>'Raw data'!F5960</f>
        <v>9.0200000000000002E-2</v>
      </c>
      <c r="H5960">
        <f>'Raw data'!G5960</f>
        <v>0.1013</v>
      </c>
      <c r="I5960">
        <f>'Raw data'!H5960</f>
        <v>2.8500000000000001E-2</v>
      </c>
    </row>
    <row r="5961" spans="1:9" x14ac:dyDescent="0.35">
      <c r="A5961" s="1">
        <v>42253.291666666664</v>
      </c>
      <c r="B5961" s="5" t="str">
        <f t="shared" si="93"/>
        <v>Rainy day</v>
      </c>
      <c r="C5961">
        <f>'Raw data'!B5961</f>
        <v>5.2999999999999999E-2</v>
      </c>
      <c r="D5961">
        <f>'Raw data'!C5961</f>
        <v>4.8000000000000001E-2</v>
      </c>
      <c r="E5961">
        <f>'Raw data'!D5961</f>
        <v>0</v>
      </c>
      <c r="F5961">
        <f>'Raw data'!E5961</f>
        <v>5.0000000000000001E-3</v>
      </c>
      <c r="G5961">
        <f>'Raw data'!F5961</f>
        <v>0.1082</v>
      </c>
      <c r="H5961">
        <f>'Raw data'!G5961</f>
        <v>0.1205</v>
      </c>
      <c r="I5961">
        <f>'Raw data'!H5961</f>
        <v>0.1206</v>
      </c>
    </row>
    <row r="5962" spans="1:9" x14ac:dyDescent="0.35">
      <c r="A5962" s="1">
        <v>42253.333333333336</v>
      </c>
      <c r="B5962" s="5" t="str">
        <f t="shared" si="93"/>
        <v>Rainy day</v>
      </c>
      <c r="C5962">
        <f>'Raw data'!B5962</f>
        <v>5.7000000000000002E-2</v>
      </c>
      <c r="D5962">
        <f>'Raw data'!C5962</f>
        <v>5.0999999999999997E-2</v>
      </c>
      <c r="E5962">
        <f>'Raw data'!D5962</f>
        <v>0</v>
      </c>
      <c r="F5962">
        <f>'Raw data'!E5962</f>
        <v>6.0000000000000001E-3</v>
      </c>
      <c r="G5962">
        <f>'Raw data'!F5962</f>
        <v>0.12989999999999999</v>
      </c>
      <c r="H5962">
        <f>'Raw data'!G5962</f>
        <v>0.1434</v>
      </c>
      <c r="I5962">
        <f>'Raw data'!H5962</f>
        <v>0.2014</v>
      </c>
    </row>
    <row r="5963" spans="1:9" x14ac:dyDescent="0.35">
      <c r="A5963" s="1">
        <v>42253.375</v>
      </c>
      <c r="B5963" s="5" t="str">
        <f t="shared" si="93"/>
        <v>Rainy day</v>
      </c>
      <c r="C5963">
        <f>'Raw data'!B5963</f>
        <v>6.0999999999999999E-2</v>
      </c>
      <c r="D5963">
        <f>'Raw data'!C5963</f>
        <v>5.3999999999999999E-2</v>
      </c>
      <c r="E5963">
        <f>'Raw data'!D5963</f>
        <v>0</v>
      </c>
      <c r="F5963">
        <f>'Raw data'!E5963</f>
        <v>7.0000000000000001E-3</v>
      </c>
      <c r="G5963">
        <f>'Raw data'!F5963</f>
        <v>0.1303</v>
      </c>
      <c r="H5963">
        <f>'Raw data'!G5963</f>
        <v>0.14380000000000001</v>
      </c>
      <c r="I5963">
        <f>'Raw data'!H5963</f>
        <v>0.2712</v>
      </c>
    </row>
    <row r="5964" spans="1:9" x14ac:dyDescent="0.35">
      <c r="A5964" s="1">
        <v>42253.416666666664</v>
      </c>
      <c r="B5964" s="5" t="str">
        <f t="shared" si="93"/>
        <v>Rainy day</v>
      </c>
      <c r="C5964">
        <f>'Raw data'!B5964</f>
        <v>6.4000000000000001E-2</v>
      </c>
      <c r="D5964">
        <f>'Raw data'!C5964</f>
        <v>5.5E-2</v>
      </c>
      <c r="E5964">
        <f>'Raw data'!D5964</f>
        <v>0</v>
      </c>
      <c r="F5964">
        <f>'Raw data'!E5964</f>
        <v>8.0000000000000002E-3</v>
      </c>
      <c r="G5964">
        <f>'Raw data'!F5964</f>
        <v>0.12640000000000001</v>
      </c>
      <c r="H5964">
        <f>'Raw data'!G5964</f>
        <v>0.13980000000000001</v>
      </c>
      <c r="I5964">
        <f>'Raw data'!H5964</f>
        <v>0.33460000000000001</v>
      </c>
    </row>
    <row r="5965" spans="1:9" x14ac:dyDescent="0.35">
      <c r="A5965" s="1">
        <v>42253.458333333336</v>
      </c>
      <c r="B5965" s="5" t="str">
        <f t="shared" si="93"/>
        <v>Rainy day</v>
      </c>
      <c r="C5965">
        <f>'Raw data'!B5965</f>
        <v>6.6000000000000003E-2</v>
      </c>
      <c r="D5965">
        <f>'Raw data'!C5965</f>
        <v>5.6000000000000001E-2</v>
      </c>
      <c r="E5965">
        <f>'Raw data'!D5965</f>
        <v>0</v>
      </c>
      <c r="F5965">
        <f>'Raw data'!E5965</f>
        <v>0.01</v>
      </c>
      <c r="G5965">
        <f>'Raw data'!F5965</f>
        <v>0.126</v>
      </c>
      <c r="H5965">
        <f>'Raw data'!G5965</f>
        <v>0.13930000000000001</v>
      </c>
      <c r="I5965">
        <f>'Raw data'!H5965</f>
        <v>0.36299999999999999</v>
      </c>
    </row>
    <row r="5966" spans="1:9" x14ac:dyDescent="0.35">
      <c r="A5966" s="1">
        <v>42253.5</v>
      </c>
      <c r="B5966" s="5" t="str">
        <f t="shared" si="93"/>
        <v>Rainy day</v>
      </c>
      <c r="C5966">
        <f>'Raw data'!B5966</f>
        <v>6.8000000000000005E-2</v>
      </c>
      <c r="D5966">
        <f>'Raw data'!C5966</f>
        <v>5.7000000000000002E-2</v>
      </c>
      <c r="E5966">
        <f>'Raw data'!D5966</f>
        <v>0</v>
      </c>
      <c r="F5966">
        <f>'Raw data'!E5966</f>
        <v>1.0999999999999999E-2</v>
      </c>
      <c r="G5966">
        <f>'Raw data'!F5966</f>
        <v>0.1278</v>
      </c>
      <c r="H5966">
        <f>'Raw data'!G5966</f>
        <v>0.14130000000000001</v>
      </c>
      <c r="I5966">
        <f>'Raw data'!H5966</f>
        <v>0.36659999999999998</v>
      </c>
    </row>
    <row r="5967" spans="1:9" x14ac:dyDescent="0.35">
      <c r="A5967" s="1">
        <v>42253.541666666664</v>
      </c>
      <c r="B5967" s="5" t="str">
        <f t="shared" si="93"/>
        <v>Rainy day</v>
      </c>
      <c r="C5967">
        <f>'Raw data'!B5967</f>
        <v>7.0000000000000007E-2</v>
      </c>
      <c r="D5967">
        <f>'Raw data'!C5967</f>
        <v>5.7000000000000002E-2</v>
      </c>
      <c r="E5967">
        <f>'Raw data'!D5967</f>
        <v>0</v>
      </c>
      <c r="F5967">
        <f>'Raw data'!E5967</f>
        <v>1.2999999999999999E-2</v>
      </c>
      <c r="G5967">
        <f>'Raw data'!F5967</f>
        <v>0.121</v>
      </c>
      <c r="H5967">
        <f>'Raw data'!G5967</f>
        <v>0.1341</v>
      </c>
      <c r="I5967">
        <f>'Raw data'!H5967</f>
        <v>0.33550000000000002</v>
      </c>
    </row>
    <row r="5968" spans="1:9" x14ac:dyDescent="0.35">
      <c r="A5968" s="1">
        <v>42253.583333333336</v>
      </c>
      <c r="B5968" s="5" t="str">
        <f t="shared" si="93"/>
        <v>Rainy day</v>
      </c>
      <c r="C5968">
        <f>'Raw data'!B5968</f>
        <v>7.0000000000000007E-2</v>
      </c>
      <c r="D5968">
        <f>'Raw data'!C5968</f>
        <v>5.7000000000000002E-2</v>
      </c>
      <c r="E5968">
        <f>'Raw data'!D5968</f>
        <v>0</v>
      </c>
      <c r="F5968">
        <f>'Raw data'!E5968</f>
        <v>1.2999999999999999E-2</v>
      </c>
      <c r="G5968">
        <f>'Raw data'!F5968</f>
        <v>0.1075</v>
      </c>
      <c r="H5968">
        <f>'Raw data'!G5968</f>
        <v>0.1197</v>
      </c>
      <c r="I5968">
        <f>'Raw data'!H5968</f>
        <v>0.27489999999999998</v>
      </c>
    </row>
    <row r="5969" spans="1:9" x14ac:dyDescent="0.35">
      <c r="A5969" s="1">
        <v>42253.625</v>
      </c>
      <c r="B5969" s="5" t="str">
        <f t="shared" si="93"/>
        <v>Rainy day</v>
      </c>
      <c r="C5969">
        <f>'Raw data'!B5969</f>
        <v>7.0999999999999994E-2</v>
      </c>
      <c r="D5969">
        <f>'Raw data'!C5969</f>
        <v>5.7000000000000002E-2</v>
      </c>
      <c r="E5969">
        <f>'Raw data'!D5969</f>
        <v>0</v>
      </c>
      <c r="F5969">
        <f>'Raw data'!E5969</f>
        <v>1.4E-2</v>
      </c>
      <c r="G5969">
        <f>'Raw data'!F5969</f>
        <v>9.2399999999999996E-2</v>
      </c>
      <c r="H5969">
        <f>'Raw data'!G5969</f>
        <v>0.1037</v>
      </c>
      <c r="I5969">
        <f>'Raw data'!H5969</f>
        <v>0.1951</v>
      </c>
    </row>
    <row r="5970" spans="1:9" x14ac:dyDescent="0.35">
      <c r="A5970" s="1">
        <v>42253.666666666664</v>
      </c>
      <c r="B5970" s="5" t="str">
        <f t="shared" si="93"/>
        <v>Rainy day</v>
      </c>
      <c r="C5970">
        <f>'Raw data'!B5970</f>
        <v>7.1999999999999995E-2</v>
      </c>
      <c r="D5970">
        <f>'Raw data'!C5970</f>
        <v>5.8000000000000003E-2</v>
      </c>
      <c r="E5970">
        <f>'Raw data'!D5970</f>
        <v>0</v>
      </c>
      <c r="F5970">
        <f>'Raw data'!E5970</f>
        <v>1.4E-2</v>
      </c>
      <c r="G5970">
        <f>'Raw data'!F5970</f>
        <v>8.2100000000000006E-2</v>
      </c>
      <c r="H5970">
        <f>'Raw data'!G5970</f>
        <v>9.2700000000000005E-2</v>
      </c>
      <c r="I5970">
        <f>'Raw data'!H5970</f>
        <v>0.1023</v>
      </c>
    </row>
    <row r="5971" spans="1:9" x14ac:dyDescent="0.35">
      <c r="A5971" s="1">
        <v>42253.708333333336</v>
      </c>
      <c r="B5971" s="5" t="str">
        <f t="shared" si="93"/>
        <v>Rainy day</v>
      </c>
      <c r="C5971">
        <f>'Raw data'!B5971</f>
        <v>7.2999999999999995E-2</v>
      </c>
      <c r="D5971">
        <f>'Raw data'!C5971</f>
        <v>5.8999999999999997E-2</v>
      </c>
      <c r="E5971">
        <f>'Raw data'!D5971</f>
        <v>0</v>
      </c>
      <c r="F5971">
        <f>'Raw data'!E5971</f>
        <v>1.4E-2</v>
      </c>
      <c r="G5971">
        <f>'Raw data'!F5971</f>
        <v>7.9200000000000007E-2</v>
      </c>
      <c r="H5971">
        <f>'Raw data'!G5971</f>
        <v>8.9599999999999999E-2</v>
      </c>
      <c r="I5971">
        <f>'Raw data'!H5971</f>
        <v>1.7399999999999999E-2</v>
      </c>
    </row>
    <row r="5972" spans="1:9" x14ac:dyDescent="0.35">
      <c r="A5972" s="1">
        <v>42253.75</v>
      </c>
      <c r="B5972" s="5" t="str">
        <f t="shared" si="93"/>
        <v>Rainy night</v>
      </c>
      <c r="C5972">
        <f>'Raw data'!B5972</f>
        <v>7.2999999999999995E-2</v>
      </c>
      <c r="D5972">
        <f>'Raw data'!C5972</f>
        <v>0.06</v>
      </c>
      <c r="E5972">
        <f>'Raw data'!D5972</f>
        <v>0</v>
      </c>
      <c r="F5972">
        <f>'Raw data'!E5972</f>
        <v>1.2999999999999999E-2</v>
      </c>
      <c r="G5972">
        <f>'Raw data'!F5972</f>
        <v>9.4500000000000001E-2</v>
      </c>
      <c r="H5972">
        <f>'Raw data'!G5972</f>
        <v>0.106</v>
      </c>
      <c r="I5972">
        <f>'Raw data'!H5972</f>
        <v>0</v>
      </c>
    </row>
    <row r="5973" spans="1:9" x14ac:dyDescent="0.35">
      <c r="A5973" s="1">
        <v>42253.791666666664</v>
      </c>
      <c r="B5973" s="5" t="str">
        <f t="shared" si="93"/>
        <v>Rainy night</v>
      </c>
      <c r="C5973">
        <f>'Raw data'!B5973</f>
        <v>7.2999999999999995E-2</v>
      </c>
      <c r="D5973">
        <f>'Raw data'!C5973</f>
        <v>0.06</v>
      </c>
      <c r="E5973">
        <f>'Raw data'!D5973</f>
        <v>0</v>
      </c>
      <c r="F5973">
        <f>'Raw data'!E5973</f>
        <v>1.2999999999999999E-2</v>
      </c>
      <c r="G5973">
        <f>'Raw data'!F5973</f>
        <v>0.10680000000000001</v>
      </c>
      <c r="H5973">
        <f>'Raw data'!G5973</f>
        <v>0.1191</v>
      </c>
      <c r="I5973">
        <f>'Raw data'!H5973</f>
        <v>0</v>
      </c>
    </row>
    <row r="5974" spans="1:9" x14ac:dyDescent="0.35">
      <c r="A5974" s="1">
        <v>42253.833333333336</v>
      </c>
      <c r="B5974" s="5" t="str">
        <f t="shared" si="93"/>
        <v>Rainy night</v>
      </c>
      <c r="C5974">
        <f>'Raw data'!B5974</f>
        <v>7.0999999999999994E-2</v>
      </c>
      <c r="D5974">
        <f>'Raw data'!C5974</f>
        <v>0.06</v>
      </c>
      <c r="E5974">
        <f>'Raw data'!D5974</f>
        <v>0</v>
      </c>
      <c r="F5974">
        <f>'Raw data'!E5974</f>
        <v>1.2E-2</v>
      </c>
      <c r="G5974">
        <f>'Raw data'!F5974</f>
        <v>0.1217</v>
      </c>
      <c r="H5974">
        <f>'Raw data'!G5974</f>
        <v>0.1348</v>
      </c>
      <c r="I5974">
        <f>'Raw data'!H5974</f>
        <v>0</v>
      </c>
    </row>
    <row r="5975" spans="1:9" x14ac:dyDescent="0.35">
      <c r="A5975" s="1">
        <v>42253.875</v>
      </c>
      <c r="B5975" s="5" t="str">
        <f t="shared" si="93"/>
        <v>Rainy night</v>
      </c>
      <c r="C5975">
        <f>'Raw data'!B5975</f>
        <v>6.8000000000000005E-2</v>
      </c>
      <c r="D5975">
        <f>'Raw data'!C5975</f>
        <v>5.7000000000000002E-2</v>
      </c>
      <c r="E5975">
        <f>'Raw data'!D5975</f>
        <v>0</v>
      </c>
      <c r="F5975">
        <f>'Raw data'!E5975</f>
        <v>1.0999999999999999E-2</v>
      </c>
      <c r="G5975">
        <f>'Raw data'!F5975</f>
        <v>0.12659999999999999</v>
      </c>
      <c r="H5975">
        <f>'Raw data'!G5975</f>
        <v>0.1399</v>
      </c>
      <c r="I5975">
        <f>'Raw data'!H5975</f>
        <v>0</v>
      </c>
    </row>
    <row r="5976" spans="1:9" x14ac:dyDescent="0.35">
      <c r="A5976" s="1">
        <v>42253.916666666664</v>
      </c>
      <c r="B5976" s="5" t="str">
        <f t="shared" si="93"/>
        <v>Rainy night</v>
      </c>
      <c r="C5976">
        <f>'Raw data'!B5976</f>
        <v>6.3E-2</v>
      </c>
      <c r="D5976">
        <f>'Raw data'!C5976</f>
        <v>5.2999999999999999E-2</v>
      </c>
      <c r="E5976">
        <f>'Raw data'!D5976</f>
        <v>0</v>
      </c>
      <c r="F5976">
        <f>'Raw data'!E5976</f>
        <v>0.01</v>
      </c>
      <c r="G5976">
        <f>'Raw data'!F5976</f>
        <v>0.13120000000000001</v>
      </c>
      <c r="H5976">
        <f>'Raw data'!G5976</f>
        <v>0.1447</v>
      </c>
      <c r="I5976">
        <f>'Raw data'!H5976</f>
        <v>0</v>
      </c>
    </row>
    <row r="5977" spans="1:9" x14ac:dyDescent="0.35">
      <c r="A5977" s="1">
        <v>42253.958333333336</v>
      </c>
      <c r="B5977" s="5" t="str">
        <f t="shared" si="93"/>
        <v>Rainy night</v>
      </c>
      <c r="C5977">
        <f>'Raw data'!B5977</f>
        <v>5.8999999999999997E-2</v>
      </c>
      <c r="D5977">
        <f>'Raw data'!C5977</f>
        <v>0.05</v>
      </c>
      <c r="E5977">
        <f>'Raw data'!D5977</f>
        <v>0</v>
      </c>
      <c r="F5977">
        <f>'Raw data'!E5977</f>
        <v>8.9999999999999993E-3</v>
      </c>
      <c r="G5977">
        <f>'Raw data'!F5977</f>
        <v>0.12570000000000001</v>
      </c>
      <c r="H5977">
        <f>'Raw data'!G5977</f>
        <v>0.13900000000000001</v>
      </c>
      <c r="I5977">
        <f>'Raw data'!H5977</f>
        <v>0</v>
      </c>
    </row>
    <row r="5978" spans="1:9" x14ac:dyDescent="0.35">
      <c r="A5978" s="1">
        <v>42254</v>
      </c>
      <c r="B5978" s="5" t="str">
        <f t="shared" si="93"/>
        <v>Rainy night</v>
      </c>
      <c r="C5978">
        <f>'Raw data'!B5978</f>
        <v>5.5E-2</v>
      </c>
      <c r="D5978">
        <f>'Raw data'!C5978</f>
        <v>4.7E-2</v>
      </c>
      <c r="E5978">
        <f>'Raw data'!D5978</f>
        <v>0</v>
      </c>
      <c r="F5978">
        <f>'Raw data'!E5978</f>
        <v>8.0000000000000002E-3</v>
      </c>
      <c r="G5978">
        <f>'Raw data'!F5978</f>
        <v>0.1027</v>
      </c>
      <c r="H5978">
        <f>'Raw data'!G5978</f>
        <v>0.1147</v>
      </c>
      <c r="I5978">
        <f>'Raw data'!H5978</f>
        <v>0</v>
      </c>
    </row>
    <row r="5979" spans="1:9" x14ac:dyDescent="0.35">
      <c r="A5979" s="1">
        <v>42254.041666666664</v>
      </c>
      <c r="B5979" s="5" t="str">
        <f t="shared" si="93"/>
        <v>Rainy night</v>
      </c>
      <c r="C5979">
        <f>'Raw data'!B5979</f>
        <v>5.1999999999999998E-2</v>
      </c>
      <c r="D5979">
        <f>'Raw data'!C5979</f>
        <v>4.4999999999999998E-2</v>
      </c>
      <c r="E5979">
        <f>'Raw data'!D5979</f>
        <v>0</v>
      </c>
      <c r="F5979">
        <f>'Raw data'!E5979</f>
        <v>7.0000000000000001E-3</v>
      </c>
      <c r="G5979">
        <f>'Raw data'!F5979</f>
        <v>6.4299999999999996E-2</v>
      </c>
      <c r="H5979">
        <f>'Raw data'!G5979</f>
        <v>7.3499999999999996E-2</v>
      </c>
      <c r="I5979">
        <f>'Raw data'!H5979</f>
        <v>0</v>
      </c>
    </row>
    <row r="5980" spans="1:9" x14ac:dyDescent="0.35">
      <c r="A5980" s="1">
        <v>42254.083333333336</v>
      </c>
      <c r="B5980" s="5" t="str">
        <f t="shared" si="93"/>
        <v>Rainy night</v>
      </c>
      <c r="C5980">
        <f>'Raw data'!B5980</f>
        <v>5.0999999999999997E-2</v>
      </c>
      <c r="D5980">
        <f>'Raw data'!C5980</f>
        <v>4.4999999999999998E-2</v>
      </c>
      <c r="E5980">
        <f>'Raw data'!D5980</f>
        <v>0</v>
      </c>
      <c r="F5980">
        <f>'Raw data'!E5980</f>
        <v>7.0000000000000001E-3</v>
      </c>
      <c r="G5980">
        <f>'Raw data'!F5980</f>
        <v>2.8500000000000001E-2</v>
      </c>
      <c r="H5980">
        <f>'Raw data'!G5980</f>
        <v>3.39E-2</v>
      </c>
      <c r="I5980">
        <f>'Raw data'!H5980</f>
        <v>0</v>
      </c>
    </row>
    <row r="5981" spans="1:9" x14ac:dyDescent="0.35">
      <c r="A5981" s="1">
        <v>42254.125</v>
      </c>
      <c r="B5981" s="5" t="str">
        <f t="shared" si="93"/>
        <v>Rainy night</v>
      </c>
      <c r="C5981">
        <f>'Raw data'!B5981</f>
        <v>5.0999999999999997E-2</v>
      </c>
      <c r="D5981">
        <f>'Raw data'!C5981</f>
        <v>4.4999999999999998E-2</v>
      </c>
      <c r="E5981">
        <f>'Raw data'!D5981</f>
        <v>0</v>
      </c>
      <c r="F5981">
        <f>'Raw data'!E5981</f>
        <v>6.0000000000000001E-3</v>
      </c>
      <c r="G5981">
        <f>'Raw data'!F5981</f>
        <v>1.35E-2</v>
      </c>
      <c r="H5981">
        <f>'Raw data'!G5981</f>
        <v>1.66E-2</v>
      </c>
      <c r="I5981">
        <f>'Raw data'!H5981</f>
        <v>0</v>
      </c>
    </row>
    <row r="5982" spans="1:9" x14ac:dyDescent="0.35">
      <c r="A5982" s="1">
        <v>42254.166666666664</v>
      </c>
      <c r="B5982" s="5" t="str">
        <f t="shared" si="93"/>
        <v>Rainy night</v>
      </c>
      <c r="C5982">
        <f>'Raw data'!B5982</f>
        <v>5.0999999999999997E-2</v>
      </c>
      <c r="D5982">
        <f>'Raw data'!C5982</f>
        <v>4.4999999999999998E-2</v>
      </c>
      <c r="E5982">
        <f>'Raw data'!D5982</f>
        <v>0</v>
      </c>
      <c r="F5982">
        <f>'Raw data'!E5982</f>
        <v>6.0000000000000001E-3</v>
      </c>
      <c r="G5982">
        <f>'Raw data'!F5982</f>
        <v>1.18E-2</v>
      </c>
      <c r="H5982">
        <f>'Raw data'!G5982</f>
        <v>1.46E-2</v>
      </c>
      <c r="I5982">
        <f>'Raw data'!H5982</f>
        <v>0</v>
      </c>
    </row>
    <row r="5983" spans="1:9" x14ac:dyDescent="0.35">
      <c r="A5983" s="1">
        <v>42254.208333333336</v>
      </c>
      <c r="B5983" s="5" t="str">
        <f t="shared" si="93"/>
        <v>Rainy night</v>
      </c>
      <c r="C5983">
        <f>'Raw data'!B5983</f>
        <v>5.2999999999999999E-2</v>
      </c>
      <c r="D5983">
        <f>'Raw data'!C5983</f>
        <v>4.8000000000000001E-2</v>
      </c>
      <c r="E5983">
        <f>'Raw data'!D5983</f>
        <v>0</v>
      </c>
      <c r="F5983">
        <f>'Raw data'!E5983</f>
        <v>6.0000000000000001E-3</v>
      </c>
      <c r="G5983">
        <f>'Raw data'!F5983</f>
        <v>1.5599999999999999E-2</v>
      </c>
      <c r="H5983">
        <f>'Raw data'!G5983</f>
        <v>1.9099999999999999E-2</v>
      </c>
      <c r="I5983">
        <f>'Raw data'!H5983</f>
        <v>0</v>
      </c>
    </row>
    <row r="5984" spans="1:9" x14ac:dyDescent="0.35">
      <c r="A5984" s="1">
        <v>42254.25</v>
      </c>
      <c r="B5984" s="5" t="str">
        <f t="shared" si="93"/>
        <v>Rainy day</v>
      </c>
      <c r="C5984">
        <f>'Raw data'!B5984</f>
        <v>5.8000000000000003E-2</v>
      </c>
      <c r="D5984">
        <f>'Raw data'!C5984</f>
        <v>5.1999999999999998E-2</v>
      </c>
      <c r="E5984">
        <f>'Raw data'!D5984</f>
        <v>0</v>
      </c>
      <c r="F5984">
        <f>'Raw data'!E5984</f>
        <v>6.0000000000000001E-3</v>
      </c>
      <c r="G5984">
        <f>'Raw data'!F5984</f>
        <v>1.95E-2</v>
      </c>
      <c r="H5984">
        <f>'Raw data'!G5984</f>
        <v>2.3599999999999999E-2</v>
      </c>
      <c r="I5984">
        <f>'Raw data'!H5984</f>
        <v>7.9299999999999995E-2</v>
      </c>
    </row>
    <row r="5985" spans="1:9" x14ac:dyDescent="0.35">
      <c r="A5985" s="1">
        <v>42254.291666666664</v>
      </c>
      <c r="B5985" s="5" t="str">
        <f t="shared" si="93"/>
        <v>Rainy day</v>
      </c>
      <c r="C5985">
        <f>'Raw data'!B5985</f>
        <v>6.3E-2</v>
      </c>
      <c r="D5985">
        <f>'Raw data'!C5985</f>
        <v>5.7000000000000002E-2</v>
      </c>
      <c r="E5985">
        <f>'Raw data'!D5985</f>
        <v>0</v>
      </c>
      <c r="F5985">
        <f>'Raw data'!E5985</f>
        <v>6.0000000000000001E-3</v>
      </c>
      <c r="G5985">
        <f>'Raw data'!F5985</f>
        <v>2.8000000000000001E-2</v>
      </c>
      <c r="H5985">
        <f>'Raw data'!G5985</f>
        <v>3.3399999999999999E-2</v>
      </c>
      <c r="I5985">
        <f>'Raw data'!H5985</f>
        <v>0.27689999999999998</v>
      </c>
    </row>
    <row r="5986" spans="1:9" x14ac:dyDescent="0.35">
      <c r="A5986" s="1">
        <v>42254.333333333336</v>
      </c>
      <c r="B5986" s="5" t="str">
        <f t="shared" si="93"/>
        <v>Rainy day</v>
      </c>
      <c r="C5986">
        <f>'Raw data'!B5986</f>
        <v>6.8000000000000005E-2</v>
      </c>
      <c r="D5986">
        <f>'Raw data'!C5986</f>
        <v>6.0999999999999999E-2</v>
      </c>
      <c r="E5986">
        <f>'Raw data'!D5986</f>
        <v>0</v>
      </c>
      <c r="F5986">
        <f>'Raw data'!E5986</f>
        <v>7.0000000000000001E-3</v>
      </c>
      <c r="G5986">
        <f>'Raw data'!F5986</f>
        <v>4.4200000000000003E-2</v>
      </c>
      <c r="H5986">
        <f>'Raw data'!G5986</f>
        <v>5.1400000000000001E-2</v>
      </c>
      <c r="I5986">
        <f>'Raw data'!H5986</f>
        <v>0.4385</v>
      </c>
    </row>
    <row r="5987" spans="1:9" x14ac:dyDescent="0.35">
      <c r="A5987" s="1">
        <v>42254.375</v>
      </c>
      <c r="B5987" s="5" t="str">
        <f t="shared" si="93"/>
        <v>Rainy day</v>
      </c>
      <c r="C5987">
        <f>'Raw data'!B5987</f>
        <v>7.0999999999999994E-2</v>
      </c>
      <c r="D5987">
        <f>'Raw data'!C5987</f>
        <v>6.3E-2</v>
      </c>
      <c r="E5987">
        <f>'Raw data'!D5987</f>
        <v>0</v>
      </c>
      <c r="F5987">
        <f>'Raw data'!E5987</f>
        <v>8.0000000000000002E-3</v>
      </c>
      <c r="G5987">
        <f>'Raw data'!F5987</f>
        <v>4.1099999999999998E-2</v>
      </c>
      <c r="H5987">
        <f>'Raw data'!G5987</f>
        <v>4.8000000000000001E-2</v>
      </c>
      <c r="I5987">
        <f>'Raw data'!H5987</f>
        <v>0.55000000000000004</v>
      </c>
    </row>
    <row r="5988" spans="1:9" x14ac:dyDescent="0.35">
      <c r="A5988" s="1">
        <v>42254.416666666664</v>
      </c>
      <c r="B5988" s="5" t="str">
        <f t="shared" si="93"/>
        <v>Rainy day</v>
      </c>
      <c r="C5988">
        <f>'Raw data'!B5988</f>
        <v>7.2999999999999995E-2</v>
      </c>
      <c r="D5988">
        <f>'Raw data'!C5988</f>
        <v>6.3E-2</v>
      </c>
      <c r="E5988">
        <f>'Raw data'!D5988</f>
        <v>0</v>
      </c>
      <c r="F5988">
        <f>'Raw data'!E5988</f>
        <v>0.01</v>
      </c>
      <c r="G5988">
        <f>'Raw data'!F5988</f>
        <v>0.03</v>
      </c>
      <c r="H5988">
        <f>'Raw data'!G5988</f>
        <v>3.56E-2</v>
      </c>
      <c r="I5988">
        <f>'Raw data'!H5988</f>
        <v>0.6018</v>
      </c>
    </row>
    <row r="5989" spans="1:9" x14ac:dyDescent="0.35">
      <c r="A5989" s="1">
        <v>42254.458333333336</v>
      </c>
      <c r="B5989" s="5" t="str">
        <f t="shared" si="93"/>
        <v>Rainy day</v>
      </c>
      <c r="C5989">
        <f>'Raw data'!B5989</f>
        <v>7.4999999999999997E-2</v>
      </c>
      <c r="D5989">
        <f>'Raw data'!C5989</f>
        <v>6.3E-2</v>
      </c>
      <c r="E5989">
        <f>'Raw data'!D5989</f>
        <v>0</v>
      </c>
      <c r="F5989">
        <f>'Raw data'!E5989</f>
        <v>1.2E-2</v>
      </c>
      <c r="G5989">
        <f>'Raw data'!F5989</f>
        <v>0.02</v>
      </c>
      <c r="H5989">
        <f>'Raw data'!G5989</f>
        <v>2.4199999999999999E-2</v>
      </c>
      <c r="I5989">
        <f>'Raw data'!H5989</f>
        <v>0.60740000000000005</v>
      </c>
    </row>
    <row r="5990" spans="1:9" x14ac:dyDescent="0.35">
      <c r="A5990" s="1">
        <v>42254.5</v>
      </c>
      <c r="B5990" s="5" t="str">
        <f t="shared" si="93"/>
        <v>Rainy day</v>
      </c>
      <c r="C5990">
        <f>'Raw data'!B5990</f>
        <v>7.6999999999999999E-2</v>
      </c>
      <c r="D5990">
        <f>'Raw data'!C5990</f>
        <v>6.3E-2</v>
      </c>
      <c r="E5990">
        <f>'Raw data'!D5990</f>
        <v>0</v>
      </c>
      <c r="F5990">
        <f>'Raw data'!E5990</f>
        <v>1.4E-2</v>
      </c>
      <c r="G5990">
        <f>'Raw data'!F5990</f>
        <v>1.35E-2</v>
      </c>
      <c r="H5990">
        <f>'Raw data'!G5990</f>
        <v>1.66E-2</v>
      </c>
      <c r="I5990">
        <f>'Raw data'!H5990</f>
        <v>0.58709999999999996</v>
      </c>
    </row>
    <row r="5991" spans="1:9" x14ac:dyDescent="0.35">
      <c r="A5991" s="1">
        <v>42254.541666666664</v>
      </c>
      <c r="B5991" s="5" t="str">
        <f t="shared" si="93"/>
        <v>Rainy day</v>
      </c>
      <c r="C5991">
        <f>'Raw data'!B5991</f>
        <v>7.9000000000000001E-2</v>
      </c>
      <c r="D5991">
        <f>'Raw data'!C5991</f>
        <v>6.4000000000000001E-2</v>
      </c>
      <c r="E5991">
        <f>'Raw data'!D5991</f>
        <v>0</v>
      </c>
      <c r="F5991">
        <f>'Raw data'!E5991</f>
        <v>1.4999999999999999E-2</v>
      </c>
      <c r="G5991">
        <f>'Raw data'!F5991</f>
        <v>9.7000000000000003E-3</v>
      </c>
      <c r="H5991">
        <f>'Raw data'!G5991</f>
        <v>1.2200000000000001E-2</v>
      </c>
      <c r="I5991">
        <f>'Raw data'!H5991</f>
        <v>0.52759999999999996</v>
      </c>
    </row>
    <row r="5992" spans="1:9" x14ac:dyDescent="0.35">
      <c r="A5992" s="1">
        <v>42254.583333333336</v>
      </c>
      <c r="B5992" s="5" t="str">
        <f t="shared" si="93"/>
        <v>Rainy day</v>
      </c>
      <c r="C5992">
        <f>'Raw data'!B5992</f>
        <v>0.08</v>
      </c>
      <c r="D5992">
        <f>'Raw data'!C5992</f>
        <v>6.3E-2</v>
      </c>
      <c r="E5992">
        <f>'Raw data'!D5992</f>
        <v>0</v>
      </c>
      <c r="F5992">
        <f>'Raw data'!E5992</f>
        <v>1.6E-2</v>
      </c>
      <c r="G5992">
        <f>'Raw data'!F5992</f>
        <v>7.6E-3</v>
      </c>
      <c r="H5992">
        <f>'Raw data'!G5992</f>
        <v>9.5999999999999992E-3</v>
      </c>
      <c r="I5992">
        <f>'Raw data'!H5992</f>
        <v>0.45</v>
      </c>
    </row>
    <row r="5993" spans="1:9" x14ac:dyDescent="0.35">
      <c r="A5993" s="1">
        <v>42254.625</v>
      </c>
      <c r="B5993" s="5" t="str">
        <f t="shared" si="93"/>
        <v>Rainy day</v>
      </c>
      <c r="C5993">
        <f>'Raw data'!B5993</f>
        <v>0.08</v>
      </c>
      <c r="D5993">
        <f>'Raw data'!C5993</f>
        <v>6.3E-2</v>
      </c>
      <c r="E5993">
        <f>'Raw data'!D5993</f>
        <v>0</v>
      </c>
      <c r="F5993">
        <f>'Raw data'!E5993</f>
        <v>1.7000000000000001E-2</v>
      </c>
      <c r="G5993">
        <f>'Raw data'!F5993</f>
        <v>9.1000000000000004E-3</v>
      </c>
      <c r="H5993">
        <f>'Raw data'!G5993</f>
        <v>1.14E-2</v>
      </c>
      <c r="I5993">
        <f>'Raw data'!H5993</f>
        <v>0.34520000000000001</v>
      </c>
    </row>
    <row r="5994" spans="1:9" x14ac:dyDescent="0.35">
      <c r="A5994" s="1">
        <v>42254.666666666664</v>
      </c>
      <c r="B5994" s="5" t="str">
        <f t="shared" si="93"/>
        <v>Rainy day</v>
      </c>
      <c r="C5994">
        <f>'Raw data'!B5994</f>
        <v>8.1000000000000003E-2</v>
      </c>
      <c r="D5994">
        <f>'Raw data'!C5994</f>
        <v>6.4000000000000001E-2</v>
      </c>
      <c r="E5994">
        <f>'Raw data'!D5994</f>
        <v>0</v>
      </c>
      <c r="F5994">
        <f>'Raw data'!E5994</f>
        <v>1.7000000000000001E-2</v>
      </c>
      <c r="G5994">
        <f>'Raw data'!F5994</f>
        <v>1.4999999999999999E-2</v>
      </c>
      <c r="H5994">
        <f>'Raw data'!G5994</f>
        <v>1.84E-2</v>
      </c>
      <c r="I5994">
        <f>'Raw data'!H5994</f>
        <v>0.20419999999999999</v>
      </c>
    </row>
    <row r="5995" spans="1:9" x14ac:dyDescent="0.35">
      <c r="A5995" s="1">
        <v>42254.708333333336</v>
      </c>
      <c r="B5995" s="5" t="str">
        <f t="shared" si="93"/>
        <v>Rainy day</v>
      </c>
      <c r="C5995">
        <f>'Raw data'!B5995</f>
        <v>8.2000000000000003E-2</v>
      </c>
      <c r="D5995">
        <f>'Raw data'!C5995</f>
        <v>6.5000000000000002E-2</v>
      </c>
      <c r="E5995">
        <f>'Raw data'!D5995</f>
        <v>0</v>
      </c>
      <c r="F5995">
        <f>'Raw data'!E5995</f>
        <v>1.7000000000000001E-2</v>
      </c>
      <c r="G5995">
        <f>'Raw data'!F5995</f>
        <v>2.75E-2</v>
      </c>
      <c r="H5995">
        <f>'Raw data'!G5995</f>
        <v>3.27E-2</v>
      </c>
      <c r="I5995">
        <f>'Raw data'!H5995</f>
        <v>4.2999999999999997E-2</v>
      </c>
    </row>
    <row r="5996" spans="1:9" x14ac:dyDescent="0.35">
      <c r="A5996" s="1">
        <v>42254.75</v>
      </c>
      <c r="B5996" s="5" t="str">
        <f t="shared" si="93"/>
        <v>Rainy night</v>
      </c>
      <c r="C5996">
        <f>'Raw data'!B5996</f>
        <v>8.2000000000000003E-2</v>
      </c>
      <c r="D5996">
        <f>'Raw data'!C5996</f>
        <v>6.6000000000000003E-2</v>
      </c>
      <c r="E5996">
        <f>'Raw data'!D5996</f>
        <v>0</v>
      </c>
      <c r="F5996">
        <f>'Raw data'!E5996</f>
        <v>1.6E-2</v>
      </c>
      <c r="G5996">
        <f>'Raw data'!F5996</f>
        <v>4.3200000000000002E-2</v>
      </c>
      <c r="H5996">
        <f>'Raw data'!G5996</f>
        <v>5.0299999999999997E-2</v>
      </c>
      <c r="I5996">
        <f>'Raw data'!H5996</f>
        <v>0</v>
      </c>
    </row>
    <row r="5997" spans="1:9" x14ac:dyDescent="0.35">
      <c r="A5997" s="1">
        <v>42254.791666666664</v>
      </c>
      <c r="B5997" s="5" t="str">
        <f t="shared" si="93"/>
        <v>Rainy night</v>
      </c>
      <c r="C5997">
        <f>'Raw data'!B5997</f>
        <v>8.1000000000000003E-2</v>
      </c>
      <c r="D5997">
        <f>'Raw data'!C5997</f>
        <v>6.6000000000000003E-2</v>
      </c>
      <c r="E5997">
        <f>'Raw data'!D5997</f>
        <v>0</v>
      </c>
      <c r="F5997">
        <f>'Raw data'!E5997</f>
        <v>1.4999999999999999E-2</v>
      </c>
      <c r="G5997">
        <f>'Raw data'!F5997</f>
        <v>5.2200000000000003E-2</v>
      </c>
      <c r="H5997">
        <f>'Raw data'!G5997</f>
        <v>6.0199999999999997E-2</v>
      </c>
      <c r="I5997">
        <f>'Raw data'!H5997</f>
        <v>0</v>
      </c>
    </row>
    <row r="5998" spans="1:9" x14ac:dyDescent="0.35">
      <c r="A5998" s="1">
        <v>42254.833333333336</v>
      </c>
      <c r="B5998" s="5" t="str">
        <f t="shared" si="93"/>
        <v>Rainy night</v>
      </c>
      <c r="C5998">
        <f>'Raw data'!B5998</f>
        <v>7.8E-2</v>
      </c>
      <c r="D5998">
        <f>'Raw data'!C5998</f>
        <v>6.4000000000000001E-2</v>
      </c>
      <c r="E5998">
        <f>'Raw data'!D5998</f>
        <v>0</v>
      </c>
      <c r="F5998">
        <f>'Raw data'!E5998</f>
        <v>1.4E-2</v>
      </c>
      <c r="G5998">
        <f>'Raw data'!F5998</f>
        <v>5.4399999999999997E-2</v>
      </c>
      <c r="H5998">
        <f>'Raw data'!G5998</f>
        <v>6.2700000000000006E-2</v>
      </c>
      <c r="I5998">
        <f>'Raw data'!H5998</f>
        <v>0</v>
      </c>
    </row>
    <row r="5999" spans="1:9" x14ac:dyDescent="0.35">
      <c r="A5999" s="1">
        <v>42254.875</v>
      </c>
      <c r="B5999" s="5" t="str">
        <f t="shared" si="93"/>
        <v>Rainy night</v>
      </c>
      <c r="C5999">
        <f>'Raw data'!B5999</f>
        <v>7.2999999999999995E-2</v>
      </c>
      <c r="D5999">
        <f>'Raw data'!C5999</f>
        <v>6.0999999999999999E-2</v>
      </c>
      <c r="E5999">
        <f>'Raw data'!D5999</f>
        <v>0</v>
      </c>
      <c r="F5999">
        <f>'Raw data'!E5999</f>
        <v>1.2999999999999999E-2</v>
      </c>
      <c r="G5999">
        <f>'Raw data'!F5999</f>
        <v>4.7699999999999999E-2</v>
      </c>
      <c r="H5999">
        <f>'Raw data'!G5999</f>
        <v>5.5300000000000002E-2</v>
      </c>
      <c r="I5999">
        <f>'Raw data'!H5999</f>
        <v>0</v>
      </c>
    </row>
    <row r="6000" spans="1:9" x14ac:dyDescent="0.35">
      <c r="A6000" s="1">
        <v>42254.916666666664</v>
      </c>
      <c r="B6000" s="5" t="str">
        <f t="shared" si="93"/>
        <v>Rainy night</v>
      </c>
      <c r="C6000">
        <f>'Raw data'!B6000</f>
        <v>6.8000000000000005E-2</v>
      </c>
      <c r="D6000">
        <f>'Raw data'!C6000</f>
        <v>5.6000000000000001E-2</v>
      </c>
      <c r="E6000">
        <f>'Raw data'!D6000</f>
        <v>0</v>
      </c>
      <c r="F6000">
        <f>'Raw data'!E6000</f>
        <v>1.2E-2</v>
      </c>
      <c r="G6000">
        <f>'Raw data'!F6000</f>
        <v>3.8800000000000001E-2</v>
      </c>
      <c r="H6000">
        <f>'Raw data'!G6000</f>
        <v>4.5400000000000003E-2</v>
      </c>
      <c r="I6000">
        <f>'Raw data'!H6000</f>
        <v>0</v>
      </c>
    </row>
    <row r="6001" spans="1:9" x14ac:dyDescent="0.35">
      <c r="A6001" s="1">
        <v>42254.958333333336</v>
      </c>
      <c r="B6001" s="5" t="str">
        <f t="shared" si="93"/>
        <v>Rainy night</v>
      </c>
      <c r="C6001">
        <f>'Raw data'!B6001</f>
        <v>6.3E-2</v>
      </c>
      <c r="D6001">
        <f>'Raw data'!C6001</f>
        <v>5.1999999999999998E-2</v>
      </c>
      <c r="E6001">
        <f>'Raw data'!D6001</f>
        <v>0</v>
      </c>
      <c r="F6001">
        <f>'Raw data'!E6001</f>
        <v>0.01</v>
      </c>
      <c r="G6001">
        <f>'Raw data'!F6001</f>
        <v>3.3000000000000002E-2</v>
      </c>
      <c r="H6001">
        <f>'Raw data'!G6001</f>
        <v>3.9E-2</v>
      </c>
      <c r="I6001">
        <f>'Raw data'!H6001</f>
        <v>0</v>
      </c>
    </row>
    <row r="6002" spans="1:9" x14ac:dyDescent="0.35">
      <c r="A6002" s="1">
        <v>42255</v>
      </c>
      <c r="B6002" s="5" t="str">
        <f t="shared" si="93"/>
        <v>Rainy night</v>
      </c>
      <c r="C6002">
        <f>'Raw data'!B6002</f>
        <v>5.8999999999999997E-2</v>
      </c>
      <c r="D6002">
        <f>'Raw data'!C6002</f>
        <v>4.9000000000000002E-2</v>
      </c>
      <c r="E6002">
        <f>'Raw data'!D6002</f>
        <v>0</v>
      </c>
      <c r="F6002">
        <f>'Raw data'!E6002</f>
        <v>8.9999999999999993E-3</v>
      </c>
      <c r="G6002">
        <f>'Raw data'!F6002</f>
        <v>2.6200000000000001E-2</v>
      </c>
      <c r="H6002">
        <f>'Raw data'!G6002</f>
        <v>3.1300000000000001E-2</v>
      </c>
      <c r="I6002">
        <f>'Raw data'!H6002</f>
        <v>0</v>
      </c>
    </row>
    <row r="6003" spans="1:9" x14ac:dyDescent="0.35">
      <c r="A6003" s="1">
        <v>42255.041666666664</v>
      </c>
      <c r="B6003" s="5" t="str">
        <f t="shared" si="93"/>
        <v>Rainy night</v>
      </c>
      <c r="C6003">
        <f>'Raw data'!B6003</f>
        <v>5.6000000000000001E-2</v>
      </c>
      <c r="D6003">
        <f>'Raw data'!C6003</f>
        <v>4.7E-2</v>
      </c>
      <c r="E6003">
        <f>'Raw data'!D6003</f>
        <v>0</v>
      </c>
      <c r="F6003">
        <f>'Raw data'!E6003</f>
        <v>8.0000000000000002E-3</v>
      </c>
      <c r="G6003">
        <f>'Raw data'!F6003</f>
        <v>2.0500000000000001E-2</v>
      </c>
      <c r="H6003">
        <f>'Raw data'!G6003</f>
        <v>2.4799999999999999E-2</v>
      </c>
      <c r="I6003">
        <f>'Raw data'!H6003</f>
        <v>0</v>
      </c>
    </row>
    <row r="6004" spans="1:9" x14ac:dyDescent="0.35">
      <c r="A6004" s="1">
        <v>42255.083333333336</v>
      </c>
      <c r="B6004" s="5" t="str">
        <f t="shared" si="93"/>
        <v>Rainy night</v>
      </c>
      <c r="C6004">
        <f>'Raw data'!B6004</f>
        <v>5.3999999999999999E-2</v>
      </c>
      <c r="D6004">
        <f>'Raw data'!C6004</f>
        <v>4.7E-2</v>
      </c>
      <c r="E6004">
        <f>'Raw data'!D6004</f>
        <v>0</v>
      </c>
      <c r="F6004">
        <f>'Raw data'!E6004</f>
        <v>8.0000000000000002E-3</v>
      </c>
      <c r="G6004">
        <f>'Raw data'!F6004</f>
        <v>1.7299999999999999E-2</v>
      </c>
      <c r="H6004">
        <f>'Raw data'!G6004</f>
        <v>2.1000000000000001E-2</v>
      </c>
      <c r="I6004">
        <f>'Raw data'!H6004</f>
        <v>0</v>
      </c>
    </row>
    <row r="6005" spans="1:9" x14ac:dyDescent="0.35">
      <c r="A6005" s="1">
        <v>42255.125</v>
      </c>
      <c r="B6005" s="5" t="str">
        <f t="shared" si="93"/>
        <v>Rainy night</v>
      </c>
      <c r="C6005">
        <f>'Raw data'!B6005</f>
        <v>5.2999999999999999E-2</v>
      </c>
      <c r="D6005">
        <f>'Raw data'!C6005</f>
        <v>4.5999999999999999E-2</v>
      </c>
      <c r="E6005">
        <f>'Raw data'!D6005</f>
        <v>0</v>
      </c>
      <c r="F6005">
        <f>'Raw data'!E6005</f>
        <v>7.0000000000000001E-3</v>
      </c>
      <c r="G6005">
        <f>'Raw data'!F6005</f>
        <v>1.55E-2</v>
      </c>
      <c r="H6005">
        <f>'Raw data'!G6005</f>
        <v>1.9E-2</v>
      </c>
      <c r="I6005">
        <f>'Raw data'!H6005</f>
        <v>0</v>
      </c>
    </row>
    <row r="6006" spans="1:9" x14ac:dyDescent="0.35">
      <c r="A6006" s="1">
        <v>42255.166666666664</v>
      </c>
      <c r="B6006" s="5" t="str">
        <f t="shared" si="93"/>
        <v>Rainy night</v>
      </c>
      <c r="C6006">
        <f>'Raw data'!B6006</f>
        <v>5.2999999999999999E-2</v>
      </c>
      <c r="D6006">
        <f>'Raw data'!C6006</f>
        <v>4.7E-2</v>
      </c>
      <c r="E6006">
        <f>'Raw data'!D6006</f>
        <v>0</v>
      </c>
      <c r="F6006">
        <f>'Raw data'!E6006</f>
        <v>7.0000000000000001E-3</v>
      </c>
      <c r="G6006">
        <f>'Raw data'!F6006</f>
        <v>1.4800000000000001E-2</v>
      </c>
      <c r="H6006">
        <f>'Raw data'!G6006</f>
        <v>1.8200000000000001E-2</v>
      </c>
      <c r="I6006">
        <f>'Raw data'!H6006</f>
        <v>0</v>
      </c>
    </row>
    <row r="6007" spans="1:9" x14ac:dyDescent="0.35">
      <c r="A6007" s="1">
        <v>42255.208333333336</v>
      </c>
      <c r="B6007" s="5" t="str">
        <f t="shared" si="93"/>
        <v>Rainy night</v>
      </c>
      <c r="C6007">
        <f>'Raw data'!B6007</f>
        <v>5.5E-2</v>
      </c>
      <c r="D6007">
        <f>'Raw data'!C6007</f>
        <v>4.9000000000000002E-2</v>
      </c>
      <c r="E6007">
        <f>'Raw data'!D6007</f>
        <v>0</v>
      </c>
      <c r="F6007">
        <f>'Raw data'!E6007</f>
        <v>6.0000000000000001E-3</v>
      </c>
      <c r="G6007">
        <f>'Raw data'!F6007</f>
        <v>1.4999999999999999E-2</v>
      </c>
      <c r="H6007">
        <f>'Raw data'!G6007</f>
        <v>1.84E-2</v>
      </c>
      <c r="I6007">
        <f>'Raw data'!H6007</f>
        <v>0</v>
      </c>
    </row>
    <row r="6008" spans="1:9" x14ac:dyDescent="0.35">
      <c r="A6008" s="1">
        <v>42255.25</v>
      </c>
      <c r="B6008" s="5" t="str">
        <f t="shared" si="93"/>
        <v>Rainy day</v>
      </c>
      <c r="C6008">
        <f>'Raw data'!B6008</f>
        <v>5.8999999999999997E-2</v>
      </c>
      <c r="D6008">
        <f>'Raw data'!C6008</f>
        <v>5.2999999999999999E-2</v>
      </c>
      <c r="E6008">
        <f>'Raw data'!D6008</f>
        <v>0</v>
      </c>
      <c r="F6008">
        <f>'Raw data'!E6008</f>
        <v>6.0000000000000001E-3</v>
      </c>
      <c r="G6008">
        <f>'Raw data'!F6008</f>
        <v>1.41E-2</v>
      </c>
      <c r="H6008">
        <f>'Raw data'!G6008</f>
        <v>1.7299999999999999E-2</v>
      </c>
      <c r="I6008">
        <f>'Raw data'!H6008</f>
        <v>2.6599999999999999E-2</v>
      </c>
    </row>
    <row r="6009" spans="1:9" x14ac:dyDescent="0.35">
      <c r="A6009" s="1">
        <v>42255.291666666664</v>
      </c>
      <c r="B6009" s="5" t="str">
        <f t="shared" si="93"/>
        <v>Rainy day</v>
      </c>
      <c r="C6009">
        <f>'Raw data'!B6009</f>
        <v>6.4000000000000001E-2</v>
      </c>
      <c r="D6009">
        <f>'Raw data'!C6009</f>
        <v>5.8000000000000003E-2</v>
      </c>
      <c r="E6009">
        <f>'Raw data'!D6009</f>
        <v>0</v>
      </c>
      <c r="F6009">
        <f>'Raw data'!E6009</f>
        <v>6.0000000000000001E-3</v>
      </c>
      <c r="G6009">
        <f>'Raw data'!F6009</f>
        <v>1.32E-2</v>
      </c>
      <c r="H6009">
        <f>'Raw data'!G6009</f>
        <v>1.6299999999999999E-2</v>
      </c>
      <c r="I6009">
        <f>'Raw data'!H6009</f>
        <v>0.13400000000000001</v>
      </c>
    </row>
    <row r="6010" spans="1:9" x14ac:dyDescent="0.35">
      <c r="A6010" s="1">
        <v>42255.333333333336</v>
      </c>
      <c r="B6010" s="5" t="str">
        <f t="shared" si="93"/>
        <v>Rainy day</v>
      </c>
      <c r="C6010">
        <f>'Raw data'!B6010</f>
        <v>6.9000000000000006E-2</v>
      </c>
      <c r="D6010">
        <f>'Raw data'!C6010</f>
        <v>6.2E-2</v>
      </c>
      <c r="E6010">
        <f>'Raw data'!D6010</f>
        <v>0</v>
      </c>
      <c r="F6010">
        <f>'Raw data'!E6010</f>
        <v>7.0000000000000001E-3</v>
      </c>
      <c r="G6010">
        <f>'Raw data'!F6010</f>
        <v>9.4999999999999998E-3</v>
      </c>
      <c r="H6010">
        <f>'Raw data'!G6010</f>
        <v>1.1900000000000001E-2</v>
      </c>
      <c r="I6010">
        <f>'Raw data'!H6010</f>
        <v>0.24110000000000001</v>
      </c>
    </row>
    <row r="6011" spans="1:9" x14ac:dyDescent="0.35">
      <c r="A6011" s="1">
        <v>42255.375</v>
      </c>
      <c r="B6011" s="5" t="str">
        <f t="shared" si="93"/>
        <v>Rainy day</v>
      </c>
      <c r="C6011">
        <f>'Raw data'!B6011</f>
        <v>7.1999999999999995E-2</v>
      </c>
      <c r="D6011">
        <f>'Raw data'!C6011</f>
        <v>6.4000000000000001E-2</v>
      </c>
      <c r="E6011">
        <f>'Raw data'!D6011</f>
        <v>0</v>
      </c>
      <c r="F6011">
        <f>'Raw data'!E6011</f>
        <v>8.9999999999999993E-3</v>
      </c>
      <c r="G6011">
        <f>'Raw data'!F6011</f>
        <v>1.03E-2</v>
      </c>
      <c r="H6011">
        <f>'Raw data'!G6011</f>
        <v>1.29E-2</v>
      </c>
      <c r="I6011">
        <f>'Raw data'!H6011</f>
        <v>0.32850000000000001</v>
      </c>
    </row>
    <row r="6012" spans="1:9" x14ac:dyDescent="0.35">
      <c r="A6012" s="1">
        <v>42255.416666666664</v>
      </c>
      <c r="B6012" s="5" t="str">
        <f t="shared" si="93"/>
        <v>Rainy day</v>
      </c>
      <c r="C6012">
        <f>'Raw data'!B6012</f>
        <v>7.3999999999999996E-2</v>
      </c>
      <c r="D6012">
        <f>'Raw data'!C6012</f>
        <v>6.4000000000000001E-2</v>
      </c>
      <c r="E6012">
        <f>'Raw data'!D6012</f>
        <v>0</v>
      </c>
      <c r="F6012">
        <f>'Raw data'!E6012</f>
        <v>1.0999999999999999E-2</v>
      </c>
      <c r="G6012">
        <f>'Raw data'!F6012</f>
        <v>8.8000000000000005E-3</v>
      </c>
      <c r="H6012">
        <f>'Raw data'!G6012</f>
        <v>1.11E-2</v>
      </c>
      <c r="I6012">
        <f>'Raw data'!H6012</f>
        <v>0.40300000000000002</v>
      </c>
    </row>
    <row r="6013" spans="1:9" x14ac:dyDescent="0.35">
      <c r="A6013" s="1">
        <v>42255.458333333336</v>
      </c>
      <c r="B6013" s="5" t="str">
        <f t="shared" si="93"/>
        <v>Rainy day</v>
      </c>
      <c r="C6013">
        <f>'Raw data'!B6013</f>
        <v>7.5999999999999998E-2</v>
      </c>
      <c r="D6013">
        <f>'Raw data'!C6013</f>
        <v>6.4000000000000001E-2</v>
      </c>
      <c r="E6013">
        <f>'Raw data'!D6013</f>
        <v>0</v>
      </c>
      <c r="F6013">
        <f>'Raw data'!E6013</f>
        <v>1.2E-2</v>
      </c>
      <c r="G6013">
        <f>'Raw data'!F6013</f>
        <v>6.7999999999999996E-3</v>
      </c>
      <c r="H6013">
        <f>'Raw data'!G6013</f>
        <v>8.6E-3</v>
      </c>
      <c r="I6013">
        <f>'Raw data'!H6013</f>
        <v>0.46239999999999998</v>
      </c>
    </row>
    <row r="6014" spans="1:9" x14ac:dyDescent="0.35">
      <c r="A6014" s="1">
        <v>42255.5</v>
      </c>
      <c r="B6014" s="5" t="str">
        <f t="shared" si="93"/>
        <v>Rainy day</v>
      </c>
      <c r="C6014">
        <f>'Raw data'!B6014</f>
        <v>7.6999999999999999E-2</v>
      </c>
      <c r="D6014">
        <f>'Raw data'!C6014</f>
        <v>6.3E-2</v>
      </c>
      <c r="E6014">
        <f>'Raw data'!D6014</f>
        <v>0</v>
      </c>
      <c r="F6014">
        <f>'Raw data'!E6014</f>
        <v>1.4E-2</v>
      </c>
      <c r="G6014">
        <f>'Raw data'!F6014</f>
        <v>4.5999999999999999E-3</v>
      </c>
      <c r="H6014">
        <f>'Raw data'!G6014</f>
        <v>6.0000000000000001E-3</v>
      </c>
      <c r="I6014">
        <f>'Raw data'!H6014</f>
        <v>0.4929</v>
      </c>
    </row>
    <row r="6015" spans="1:9" x14ac:dyDescent="0.35">
      <c r="A6015" s="1">
        <v>42255.541666666664</v>
      </c>
      <c r="B6015" s="5" t="str">
        <f t="shared" si="93"/>
        <v>Rainy day</v>
      </c>
      <c r="C6015">
        <f>'Raw data'!B6015</f>
        <v>7.9000000000000001E-2</v>
      </c>
      <c r="D6015">
        <f>'Raw data'!C6015</f>
        <v>6.3E-2</v>
      </c>
      <c r="E6015">
        <f>'Raw data'!D6015</f>
        <v>0</v>
      </c>
      <c r="F6015">
        <f>'Raw data'!E6015</f>
        <v>1.4999999999999999E-2</v>
      </c>
      <c r="G6015">
        <f>'Raw data'!F6015</f>
        <v>3.5000000000000001E-3</v>
      </c>
      <c r="H6015">
        <f>'Raw data'!G6015</f>
        <v>4.5999999999999999E-3</v>
      </c>
      <c r="I6015">
        <f>'Raw data'!H6015</f>
        <v>0.4768</v>
      </c>
    </row>
    <row r="6016" spans="1:9" x14ac:dyDescent="0.35">
      <c r="A6016" s="1">
        <v>42255.583333333336</v>
      </c>
      <c r="B6016" s="5" t="str">
        <f t="shared" si="93"/>
        <v>Rainy day</v>
      </c>
      <c r="C6016">
        <f>'Raw data'!B6016</f>
        <v>7.9000000000000001E-2</v>
      </c>
      <c r="D6016">
        <f>'Raw data'!C6016</f>
        <v>6.3E-2</v>
      </c>
      <c r="E6016">
        <f>'Raw data'!D6016</f>
        <v>0</v>
      </c>
      <c r="F6016">
        <f>'Raw data'!E6016</f>
        <v>1.6E-2</v>
      </c>
      <c r="G6016">
        <f>'Raw data'!F6016</f>
        <v>3.7000000000000002E-3</v>
      </c>
      <c r="H6016">
        <f>'Raw data'!G6016</f>
        <v>4.7999999999999996E-3</v>
      </c>
      <c r="I6016">
        <f>'Raw data'!H6016</f>
        <v>0.41399999999999998</v>
      </c>
    </row>
    <row r="6017" spans="1:9" x14ac:dyDescent="0.35">
      <c r="A6017" s="1">
        <v>42255.625</v>
      </c>
      <c r="B6017" s="5" t="str">
        <f t="shared" si="93"/>
        <v>Rainy day</v>
      </c>
      <c r="C6017">
        <f>'Raw data'!B6017</f>
        <v>0.08</v>
      </c>
      <c r="D6017">
        <f>'Raw data'!C6017</f>
        <v>6.3E-2</v>
      </c>
      <c r="E6017">
        <f>'Raw data'!D6017</f>
        <v>0</v>
      </c>
      <c r="F6017">
        <f>'Raw data'!E6017</f>
        <v>1.7000000000000001E-2</v>
      </c>
      <c r="G6017">
        <f>'Raw data'!F6017</f>
        <v>3.5999999999999999E-3</v>
      </c>
      <c r="H6017">
        <f>'Raw data'!G6017</f>
        <v>4.7000000000000002E-3</v>
      </c>
      <c r="I6017">
        <f>'Raw data'!H6017</f>
        <v>0.30880000000000002</v>
      </c>
    </row>
    <row r="6018" spans="1:9" x14ac:dyDescent="0.35">
      <c r="A6018" s="1">
        <v>42255.666666666664</v>
      </c>
      <c r="B6018" s="5" t="str">
        <f t="shared" si="93"/>
        <v>Rainy day</v>
      </c>
      <c r="C6018">
        <f>'Raw data'!B6018</f>
        <v>8.1000000000000003E-2</v>
      </c>
      <c r="D6018">
        <f>'Raw data'!C6018</f>
        <v>6.3E-2</v>
      </c>
      <c r="E6018">
        <f>'Raw data'!D6018</f>
        <v>0</v>
      </c>
      <c r="F6018">
        <f>'Raw data'!E6018</f>
        <v>1.7000000000000001E-2</v>
      </c>
      <c r="G6018">
        <f>'Raw data'!F6018</f>
        <v>4.8999999999999998E-3</v>
      </c>
      <c r="H6018">
        <f>'Raw data'!G6018</f>
        <v>6.3E-3</v>
      </c>
      <c r="I6018">
        <f>'Raw data'!H6018</f>
        <v>0.1666</v>
      </c>
    </row>
    <row r="6019" spans="1:9" x14ac:dyDescent="0.35">
      <c r="A6019" s="1">
        <v>42255.708333333336</v>
      </c>
      <c r="B6019" s="5" t="str">
        <f t="shared" si="93"/>
        <v>Rainy day</v>
      </c>
      <c r="C6019">
        <f>'Raw data'!B6019</f>
        <v>8.1000000000000003E-2</v>
      </c>
      <c r="D6019">
        <f>'Raw data'!C6019</f>
        <v>6.4000000000000001E-2</v>
      </c>
      <c r="E6019">
        <f>'Raw data'!D6019</f>
        <v>0</v>
      </c>
      <c r="F6019">
        <f>'Raw data'!E6019</f>
        <v>1.7000000000000001E-2</v>
      </c>
      <c r="G6019">
        <f>'Raw data'!F6019</f>
        <v>1.0800000000000001E-2</v>
      </c>
      <c r="H6019">
        <f>'Raw data'!G6019</f>
        <v>1.35E-2</v>
      </c>
      <c r="I6019">
        <f>'Raw data'!H6019</f>
        <v>2.9399999999999999E-2</v>
      </c>
    </row>
    <row r="6020" spans="1:9" x14ac:dyDescent="0.35">
      <c r="A6020" s="1">
        <v>42255.75</v>
      </c>
      <c r="B6020" s="5" t="str">
        <f t="shared" ref="B6020:B6083" si="94">IF(
   AND(
       MONTH($A6020)&gt;=5,
       MONTH($A6020)&lt;=10,
       HOUR($A6020)&gt;=6,
       HOUR($A6020)&lt;18
   ),
   "Rainy day",
   IF(
      AND(MONTH($A6020)&gt;=5,MONTH($A6020)&lt;=10),
      "Rainy night",
      IF(
         AND(HOUR($A6020)&gt;=6,HOUR($A6020)&lt;18),
         "Dry day",
         "Dry night"
      )
   )
)</f>
        <v>Rainy night</v>
      </c>
      <c r="C6020">
        <f>'Raw data'!B6020</f>
        <v>8.1000000000000003E-2</v>
      </c>
      <c r="D6020">
        <f>'Raw data'!C6020</f>
        <v>6.5000000000000002E-2</v>
      </c>
      <c r="E6020">
        <f>'Raw data'!D6020</f>
        <v>0</v>
      </c>
      <c r="F6020">
        <f>'Raw data'!E6020</f>
        <v>1.6E-2</v>
      </c>
      <c r="G6020">
        <f>'Raw data'!F6020</f>
        <v>2.4899999999999999E-2</v>
      </c>
      <c r="H6020">
        <f>'Raw data'!G6020</f>
        <v>2.98E-2</v>
      </c>
      <c r="I6020">
        <f>'Raw data'!H6020</f>
        <v>0</v>
      </c>
    </row>
    <row r="6021" spans="1:9" x14ac:dyDescent="0.35">
      <c r="A6021" s="1">
        <v>42255.791666666664</v>
      </c>
      <c r="B6021" s="5" t="str">
        <f t="shared" si="94"/>
        <v>Rainy night</v>
      </c>
      <c r="C6021">
        <f>'Raw data'!B6021</f>
        <v>0.08</v>
      </c>
      <c r="D6021">
        <f>'Raw data'!C6021</f>
        <v>6.5000000000000002E-2</v>
      </c>
      <c r="E6021">
        <f>'Raw data'!D6021</f>
        <v>0</v>
      </c>
      <c r="F6021">
        <f>'Raw data'!E6021</f>
        <v>1.4999999999999999E-2</v>
      </c>
      <c r="G6021">
        <f>'Raw data'!F6021</f>
        <v>3.7699999999999997E-2</v>
      </c>
      <c r="H6021">
        <f>'Raw data'!G6021</f>
        <v>4.41E-2</v>
      </c>
      <c r="I6021">
        <f>'Raw data'!H6021</f>
        <v>0</v>
      </c>
    </row>
    <row r="6022" spans="1:9" x14ac:dyDescent="0.35">
      <c r="A6022" s="1">
        <v>42255.833333333336</v>
      </c>
      <c r="B6022" s="5" t="str">
        <f t="shared" si="94"/>
        <v>Rainy night</v>
      </c>
      <c r="C6022">
        <f>'Raw data'!B6022</f>
        <v>7.6999999999999999E-2</v>
      </c>
      <c r="D6022">
        <f>'Raw data'!C6022</f>
        <v>6.4000000000000001E-2</v>
      </c>
      <c r="E6022">
        <f>'Raw data'!D6022</f>
        <v>0</v>
      </c>
      <c r="F6022">
        <f>'Raw data'!E6022</f>
        <v>1.4E-2</v>
      </c>
      <c r="G6022">
        <f>'Raw data'!F6022</f>
        <v>4.6699999999999998E-2</v>
      </c>
      <c r="H6022">
        <f>'Raw data'!G6022</f>
        <v>5.4199999999999998E-2</v>
      </c>
      <c r="I6022">
        <f>'Raw data'!H6022</f>
        <v>0</v>
      </c>
    </row>
    <row r="6023" spans="1:9" x14ac:dyDescent="0.35">
      <c r="A6023" s="1">
        <v>42255.875</v>
      </c>
      <c r="B6023" s="5" t="str">
        <f t="shared" si="94"/>
        <v>Rainy night</v>
      </c>
      <c r="C6023">
        <f>'Raw data'!B6023</f>
        <v>7.2999999999999995E-2</v>
      </c>
      <c r="D6023">
        <f>'Raw data'!C6023</f>
        <v>0.06</v>
      </c>
      <c r="E6023">
        <f>'Raw data'!D6023</f>
        <v>0</v>
      </c>
      <c r="F6023">
        <f>'Raw data'!E6023</f>
        <v>1.2E-2</v>
      </c>
      <c r="G6023">
        <f>'Raw data'!F6023</f>
        <v>5.4100000000000002E-2</v>
      </c>
      <c r="H6023">
        <f>'Raw data'!G6023</f>
        <v>6.2300000000000001E-2</v>
      </c>
      <c r="I6023">
        <f>'Raw data'!H6023</f>
        <v>0</v>
      </c>
    </row>
    <row r="6024" spans="1:9" x14ac:dyDescent="0.35">
      <c r="A6024" s="1">
        <v>42255.916666666664</v>
      </c>
      <c r="B6024" s="5" t="str">
        <f t="shared" si="94"/>
        <v>Rainy night</v>
      </c>
      <c r="C6024">
        <f>'Raw data'!B6024</f>
        <v>6.7000000000000004E-2</v>
      </c>
      <c r="D6024">
        <f>'Raw data'!C6024</f>
        <v>5.5E-2</v>
      </c>
      <c r="E6024">
        <f>'Raw data'!D6024</f>
        <v>0</v>
      </c>
      <c r="F6024">
        <f>'Raw data'!E6024</f>
        <v>1.0999999999999999E-2</v>
      </c>
      <c r="G6024">
        <f>'Raw data'!F6024</f>
        <v>6.2100000000000002E-2</v>
      </c>
      <c r="H6024">
        <f>'Raw data'!G6024</f>
        <v>7.1099999999999997E-2</v>
      </c>
      <c r="I6024">
        <f>'Raw data'!H6024</f>
        <v>0</v>
      </c>
    </row>
    <row r="6025" spans="1:9" x14ac:dyDescent="0.35">
      <c r="A6025" s="1">
        <v>42255.958333333336</v>
      </c>
      <c r="B6025" s="5" t="str">
        <f t="shared" si="94"/>
        <v>Rainy night</v>
      </c>
      <c r="C6025">
        <f>'Raw data'!B6025</f>
        <v>6.2E-2</v>
      </c>
      <c r="D6025">
        <f>'Raw data'!C6025</f>
        <v>5.1999999999999998E-2</v>
      </c>
      <c r="E6025">
        <f>'Raw data'!D6025</f>
        <v>0</v>
      </c>
      <c r="F6025">
        <f>'Raw data'!E6025</f>
        <v>0.01</v>
      </c>
      <c r="G6025">
        <f>'Raw data'!F6025</f>
        <v>6.93E-2</v>
      </c>
      <c r="H6025">
        <f>'Raw data'!G6025</f>
        <v>7.8799999999999995E-2</v>
      </c>
      <c r="I6025">
        <f>'Raw data'!H6025</f>
        <v>0</v>
      </c>
    </row>
    <row r="6026" spans="1:9" x14ac:dyDescent="0.35">
      <c r="A6026" s="1">
        <v>42256</v>
      </c>
      <c r="B6026" s="5" t="str">
        <f t="shared" si="94"/>
        <v>Rainy night</v>
      </c>
      <c r="C6026">
        <f>'Raw data'!B6026</f>
        <v>5.8000000000000003E-2</v>
      </c>
      <c r="D6026">
        <f>'Raw data'!C6026</f>
        <v>4.9000000000000002E-2</v>
      </c>
      <c r="E6026">
        <f>'Raw data'!D6026</f>
        <v>0</v>
      </c>
      <c r="F6026">
        <f>'Raw data'!E6026</f>
        <v>8.9999999999999993E-3</v>
      </c>
      <c r="G6026">
        <f>'Raw data'!F6026</f>
        <v>7.3200000000000001E-2</v>
      </c>
      <c r="H6026">
        <f>'Raw data'!G6026</f>
        <v>8.3099999999999993E-2</v>
      </c>
      <c r="I6026">
        <f>'Raw data'!H6026</f>
        <v>0</v>
      </c>
    </row>
    <row r="6027" spans="1:9" x14ac:dyDescent="0.35">
      <c r="A6027" s="1">
        <v>42256.041666666664</v>
      </c>
      <c r="B6027" s="5" t="str">
        <f t="shared" si="94"/>
        <v>Rainy night</v>
      </c>
      <c r="C6027">
        <f>'Raw data'!B6027</f>
        <v>5.5E-2</v>
      </c>
      <c r="D6027">
        <f>'Raw data'!C6027</f>
        <v>4.7E-2</v>
      </c>
      <c r="E6027">
        <f>'Raw data'!D6027</f>
        <v>0</v>
      </c>
      <c r="F6027">
        <f>'Raw data'!E6027</f>
        <v>8.0000000000000002E-3</v>
      </c>
      <c r="G6027">
        <f>'Raw data'!F6027</f>
        <v>7.2900000000000006E-2</v>
      </c>
      <c r="H6027">
        <f>'Raw data'!G6027</f>
        <v>8.2799999999999999E-2</v>
      </c>
      <c r="I6027">
        <f>'Raw data'!H6027</f>
        <v>0</v>
      </c>
    </row>
    <row r="6028" spans="1:9" x14ac:dyDescent="0.35">
      <c r="A6028" s="1">
        <v>42256.083333333336</v>
      </c>
      <c r="B6028" s="5" t="str">
        <f t="shared" si="94"/>
        <v>Rainy night</v>
      </c>
      <c r="C6028">
        <f>'Raw data'!B6028</f>
        <v>5.3999999999999999E-2</v>
      </c>
      <c r="D6028">
        <f>'Raw data'!C6028</f>
        <v>4.5999999999999999E-2</v>
      </c>
      <c r="E6028">
        <f>'Raw data'!D6028</f>
        <v>0</v>
      </c>
      <c r="F6028">
        <f>'Raw data'!E6028</f>
        <v>8.0000000000000002E-3</v>
      </c>
      <c r="G6028">
        <f>'Raw data'!F6028</f>
        <v>7.7700000000000005E-2</v>
      </c>
      <c r="H6028">
        <f>'Raw data'!G6028</f>
        <v>8.7999999999999995E-2</v>
      </c>
      <c r="I6028">
        <f>'Raw data'!H6028</f>
        <v>0</v>
      </c>
    </row>
    <row r="6029" spans="1:9" x14ac:dyDescent="0.35">
      <c r="A6029" s="1">
        <v>42256.125</v>
      </c>
      <c r="B6029" s="5" t="str">
        <f t="shared" si="94"/>
        <v>Rainy night</v>
      </c>
      <c r="C6029">
        <f>'Raw data'!B6029</f>
        <v>5.2999999999999999E-2</v>
      </c>
      <c r="D6029">
        <f>'Raw data'!C6029</f>
        <v>4.5999999999999999E-2</v>
      </c>
      <c r="E6029">
        <f>'Raw data'!D6029</f>
        <v>0</v>
      </c>
      <c r="F6029">
        <f>'Raw data'!E6029</f>
        <v>7.0000000000000001E-3</v>
      </c>
      <c r="G6029">
        <f>'Raw data'!F6029</f>
        <v>8.8499999999999995E-2</v>
      </c>
      <c r="H6029">
        <f>'Raw data'!G6029</f>
        <v>9.9599999999999994E-2</v>
      </c>
      <c r="I6029">
        <f>'Raw data'!H6029</f>
        <v>0</v>
      </c>
    </row>
    <row r="6030" spans="1:9" x14ac:dyDescent="0.35">
      <c r="A6030" s="1">
        <v>42256.166666666664</v>
      </c>
      <c r="B6030" s="5" t="str">
        <f t="shared" si="94"/>
        <v>Rainy night</v>
      </c>
      <c r="C6030">
        <f>'Raw data'!B6030</f>
        <v>5.2999999999999999E-2</v>
      </c>
      <c r="D6030">
        <f>'Raw data'!C6030</f>
        <v>4.5999999999999999E-2</v>
      </c>
      <c r="E6030">
        <f>'Raw data'!D6030</f>
        <v>0</v>
      </c>
      <c r="F6030">
        <f>'Raw data'!E6030</f>
        <v>6.0000000000000001E-3</v>
      </c>
      <c r="G6030">
        <f>'Raw data'!F6030</f>
        <v>0.1042</v>
      </c>
      <c r="H6030">
        <f>'Raw data'!G6030</f>
        <v>0.1163</v>
      </c>
      <c r="I6030">
        <f>'Raw data'!H6030</f>
        <v>0</v>
      </c>
    </row>
    <row r="6031" spans="1:9" x14ac:dyDescent="0.35">
      <c r="A6031" s="1">
        <v>42256.208333333336</v>
      </c>
      <c r="B6031" s="5" t="str">
        <f t="shared" si="94"/>
        <v>Rainy night</v>
      </c>
      <c r="C6031">
        <f>'Raw data'!B6031</f>
        <v>5.5E-2</v>
      </c>
      <c r="D6031">
        <f>'Raw data'!C6031</f>
        <v>4.9000000000000002E-2</v>
      </c>
      <c r="E6031">
        <f>'Raw data'!D6031</f>
        <v>0</v>
      </c>
      <c r="F6031">
        <f>'Raw data'!E6031</f>
        <v>6.0000000000000001E-3</v>
      </c>
      <c r="G6031">
        <f>'Raw data'!F6031</f>
        <v>0.1201</v>
      </c>
      <c r="H6031">
        <f>'Raw data'!G6031</f>
        <v>0.1331</v>
      </c>
      <c r="I6031">
        <f>'Raw data'!H6031</f>
        <v>0</v>
      </c>
    </row>
    <row r="6032" spans="1:9" x14ac:dyDescent="0.35">
      <c r="A6032" s="1">
        <v>42256.25</v>
      </c>
      <c r="B6032" s="5" t="str">
        <f t="shared" si="94"/>
        <v>Rainy day</v>
      </c>
      <c r="C6032">
        <f>'Raw data'!B6032</f>
        <v>5.8999999999999997E-2</v>
      </c>
      <c r="D6032">
        <f>'Raw data'!C6032</f>
        <v>5.2999999999999999E-2</v>
      </c>
      <c r="E6032">
        <f>'Raw data'!D6032</f>
        <v>0</v>
      </c>
      <c r="F6032">
        <f>'Raw data'!E6032</f>
        <v>6.0000000000000001E-3</v>
      </c>
      <c r="G6032">
        <f>'Raw data'!F6032</f>
        <v>0.1129</v>
      </c>
      <c r="H6032">
        <f>'Raw data'!G6032</f>
        <v>0.1255</v>
      </c>
      <c r="I6032">
        <f>'Raw data'!H6032</f>
        <v>4.07E-2</v>
      </c>
    </row>
    <row r="6033" spans="1:9" x14ac:dyDescent="0.35">
      <c r="A6033" s="1">
        <v>42256.291666666664</v>
      </c>
      <c r="B6033" s="5" t="str">
        <f t="shared" si="94"/>
        <v>Rainy day</v>
      </c>
      <c r="C6033">
        <f>'Raw data'!B6033</f>
        <v>6.4000000000000001E-2</v>
      </c>
      <c r="D6033">
        <f>'Raw data'!C6033</f>
        <v>5.8000000000000003E-2</v>
      </c>
      <c r="E6033">
        <f>'Raw data'!D6033</f>
        <v>0</v>
      </c>
      <c r="F6033">
        <f>'Raw data'!E6033</f>
        <v>6.0000000000000001E-3</v>
      </c>
      <c r="G6033">
        <f>'Raw data'!F6033</f>
        <v>0.13400000000000001</v>
      </c>
      <c r="H6033">
        <f>'Raw data'!G6033</f>
        <v>0.1477</v>
      </c>
      <c r="I6033">
        <f>'Raw data'!H6033</f>
        <v>0.1822</v>
      </c>
    </row>
    <row r="6034" spans="1:9" x14ac:dyDescent="0.35">
      <c r="A6034" s="1">
        <v>42256.333333333336</v>
      </c>
      <c r="B6034" s="5" t="str">
        <f t="shared" si="94"/>
        <v>Rainy day</v>
      </c>
      <c r="C6034">
        <f>'Raw data'!B6034</f>
        <v>6.9000000000000006E-2</v>
      </c>
      <c r="D6034">
        <f>'Raw data'!C6034</f>
        <v>6.2E-2</v>
      </c>
      <c r="E6034">
        <f>'Raw data'!D6034</f>
        <v>0</v>
      </c>
      <c r="F6034">
        <f>'Raw data'!E6034</f>
        <v>7.0000000000000001E-3</v>
      </c>
      <c r="G6034">
        <f>'Raw data'!F6034</f>
        <v>0.1469</v>
      </c>
      <c r="H6034">
        <f>'Raw data'!G6034</f>
        <v>0.16120000000000001</v>
      </c>
      <c r="I6034">
        <f>'Raw data'!H6034</f>
        <v>0.34039999999999998</v>
      </c>
    </row>
    <row r="6035" spans="1:9" x14ac:dyDescent="0.35">
      <c r="A6035" s="1">
        <v>42256.375</v>
      </c>
      <c r="B6035" s="5" t="str">
        <f t="shared" si="94"/>
        <v>Rainy day</v>
      </c>
      <c r="C6035">
        <f>'Raw data'!B6035</f>
        <v>7.1999999999999995E-2</v>
      </c>
      <c r="D6035">
        <f>'Raw data'!C6035</f>
        <v>6.3E-2</v>
      </c>
      <c r="E6035">
        <f>'Raw data'!D6035</f>
        <v>0</v>
      </c>
      <c r="F6035">
        <f>'Raw data'!E6035</f>
        <v>8.9999999999999993E-3</v>
      </c>
      <c r="G6035">
        <f>'Raw data'!F6035</f>
        <v>0.1153</v>
      </c>
      <c r="H6035">
        <f>'Raw data'!G6035</f>
        <v>0.12809999999999999</v>
      </c>
      <c r="I6035">
        <f>'Raw data'!H6035</f>
        <v>0.44500000000000001</v>
      </c>
    </row>
    <row r="6036" spans="1:9" x14ac:dyDescent="0.35">
      <c r="A6036" s="1">
        <v>42256.416666666664</v>
      </c>
      <c r="B6036" s="5" t="str">
        <f t="shared" si="94"/>
        <v>Rainy day</v>
      </c>
      <c r="C6036">
        <f>'Raw data'!B6036</f>
        <v>7.3999999999999996E-2</v>
      </c>
      <c r="D6036">
        <f>'Raw data'!C6036</f>
        <v>6.4000000000000001E-2</v>
      </c>
      <c r="E6036">
        <f>'Raw data'!D6036</f>
        <v>0</v>
      </c>
      <c r="F6036">
        <f>'Raw data'!E6036</f>
        <v>1.0999999999999999E-2</v>
      </c>
      <c r="G6036">
        <f>'Raw data'!F6036</f>
        <v>7.7799999999999994E-2</v>
      </c>
      <c r="H6036">
        <f>'Raw data'!G6036</f>
        <v>8.8099999999999998E-2</v>
      </c>
      <c r="I6036">
        <f>'Raw data'!H6036</f>
        <v>0.52739999999999998</v>
      </c>
    </row>
    <row r="6037" spans="1:9" x14ac:dyDescent="0.35">
      <c r="A6037" s="1">
        <v>42256.458333333336</v>
      </c>
      <c r="B6037" s="5" t="str">
        <f t="shared" si="94"/>
        <v>Rainy day</v>
      </c>
      <c r="C6037">
        <f>'Raw data'!B6037</f>
        <v>7.5999999999999998E-2</v>
      </c>
      <c r="D6037">
        <f>'Raw data'!C6037</f>
        <v>6.4000000000000001E-2</v>
      </c>
      <c r="E6037">
        <f>'Raw data'!D6037</f>
        <v>0</v>
      </c>
      <c r="F6037">
        <f>'Raw data'!E6037</f>
        <v>1.2E-2</v>
      </c>
      <c r="G6037">
        <f>'Raw data'!F6037</f>
        <v>5.8700000000000002E-2</v>
      </c>
      <c r="H6037">
        <f>'Raw data'!G6037</f>
        <v>6.7400000000000002E-2</v>
      </c>
      <c r="I6037">
        <f>'Raw data'!H6037</f>
        <v>0.56759999999999999</v>
      </c>
    </row>
    <row r="6038" spans="1:9" x14ac:dyDescent="0.35">
      <c r="A6038" s="1">
        <v>42256.5</v>
      </c>
      <c r="B6038" s="5" t="str">
        <f t="shared" si="94"/>
        <v>Rainy day</v>
      </c>
      <c r="C6038">
        <f>'Raw data'!B6038</f>
        <v>7.8E-2</v>
      </c>
      <c r="D6038">
        <f>'Raw data'!C6038</f>
        <v>6.3E-2</v>
      </c>
      <c r="E6038">
        <f>'Raw data'!D6038</f>
        <v>0</v>
      </c>
      <c r="F6038">
        <f>'Raw data'!E6038</f>
        <v>1.4E-2</v>
      </c>
      <c r="G6038">
        <f>'Raw data'!F6038</f>
        <v>5.0500000000000003E-2</v>
      </c>
      <c r="H6038">
        <f>'Raw data'!G6038</f>
        <v>5.8400000000000001E-2</v>
      </c>
      <c r="I6038">
        <f>'Raw data'!H6038</f>
        <v>0.56999999999999995</v>
      </c>
    </row>
    <row r="6039" spans="1:9" x14ac:dyDescent="0.35">
      <c r="A6039" s="1">
        <v>42256.541666666664</v>
      </c>
      <c r="B6039" s="5" t="str">
        <f t="shared" si="94"/>
        <v>Rainy day</v>
      </c>
      <c r="C6039">
        <f>'Raw data'!B6039</f>
        <v>7.9000000000000001E-2</v>
      </c>
      <c r="D6039">
        <f>'Raw data'!C6039</f>
        <v>6.3E-2</v>
      </c>
      <c r="E6039">
        <f>'Raw data'!D6039</f>
        <v>0</v>
      </c>
      <c r="F6039">
        <f>'Raw data'!E6039</f>
        <v>1.6E-2</v>
      </c>
      <c r="G6039">
        <f>'Raw data'!F6039</f>
        <v>4.7500000000000001E-2</v>
      </c>
      <c r="H6039">
        <f>'Raw data'!G6039</f>
        <v>5.5E-2</v>
      </c>
      <c r="I6039">
        <f>'Raw data'!H6039</f>
        <v>0.53690000000000004</v>
      </c>
    </row>
    <row r="6040" spans="1:9" x14ac:dyDescent="0.35">
      <c r="A6040" s="1">
        <v>42256.583333333336</v>
      </c>
      <c r="B6040" s="5" t="str">
        <f t="shared" si="94"/>
        <v>Rainy day</v>
      </c>
      <c r="C6040">
        <f>'Raw data'!B6040</f>
        <v>0.08</v>
      </c>
      <c r="D6040">
        <f>'Raw data'!C6040</f>
        <v>6.3E-2</v>
      </c>
      <c r="E6040">
        <f>'Raw data'!D6040</f>
        <v>0</v>
      </c>
      <c r="F6040">
        <f>'Raw data'!E6040</f>
        <v>1.7000000000000001E-2</v>
      </c>
      <c r="G6040">
        <f>'Raw data'!F6040</f>
        <v>4.53E-2</v>
      </c>
      <c r="H6040">
        <f>'Raw data'!G6040</f>
        <v>5.2699999999999997E-2</v>
      </c>
      <c r="I6040">
        <f>'Raw data'!H6040</f>
        <v>0.46779999999999999</v>
      </c>
    </row>
    <row r="6041" spans="1:9" x14ac:dyDescent="0.35">
      <c r="A6041" s="1">
        <v>42256.625</v>
      </c>
      <c r="B6041" s="5" t="str">
        <f t="shared" si="94"/>
        <v>Rainy day</v>
      </c>
      <c r="C6041">
        <f>'Raw data'!B6041</f>
        <v>0.08</v>
      </c>
      <c r="D6041">
        <f>'Raw data'!C6041</f>
        <v>6.3E-2</v>
      </c>
      <c r="E6041">
        <f>'Raw data'!D6041</f>
        <v>0</v>
      </c>
      <c r="F6041">
        <f>'Raw data'!E6041</f>
        <v>1.7000000000000001E-2</v>
      </c>
      <c r="G6041">
        <f>'Raw data'!F6041</f>
        <v>4.5100000000000001E-2</v>
      </c>
      <c r="H6041">
        <f>'Raw data'!G6041</f>
        <v>5.2400000000000002E-2</v>
      </c>
      <c r="I6041">
        <f>'Raw data'!H6041</f>
        <v>0.35339999999999999</v>
      </c>
    </row>
    <row r="6042" spans="1:9" x14ac:dyDescent="0.35">
      <c r="A6042" s="1">
        <v>42256.666666666664</v>
      </c>
      <c r="B6042" s="5" t="str">
        <f t="shared" si="94"/>
        <v>Rainy day</v>
      </c>
      <c r="C6042">
        <f>'Raw data'!B6042</f>
        <v>8.1000000000000003E-2</v>
      </c>
      <c r="D6042">
        <f>'Raw data'!C6042</f>
        <v>6.3E-2</v>
      </c>
      <c r="E6042">
        <f>'Raw data'!D6042</f>
        <v>0</v>
      </c>
      <c r="F6042">
        <f>'Raw data'!E6042</f>
        <v>1.7999999999999999E-2</v>
      </c>
      <c r="G6042">
        <f>'Raw data'!F6042</f>
        <v>4.7600000000000003E-2</v>
      </c>
      <c r="H6042">
        <f>'Raw data'!G6042</f>
        <v>5.5199999999999999E-2</v>
      </c>
      <c r="I6042">
        <f>'Raw data'!H6042</f>
        <v>0.17860000000000001</v>
      </c>
    </row>
    <row r="6043" spans="1:9" x14ac:dyDescent="0.35">
      <c r="A6043" s="1">
        <v>42256.708333333336</v>
      </c>
      <c r="B6043" s="5" t="str">
        <f t="shared" si="94"/>
        <v>Rainy day</v>
      </c>
      <c r="C6043">
        <f>'Raw data'!B6043</f>
        <v>8.2000000000000003E-2</v>
      </c>
      <c r="D6043">
        <f>'Raw data'!C6043</f>
        <v>6.4000000000000001E-2</v>
      </c>
      <c r="E6043">
        <f>'Raw data'!D6043</f>
        <v>0</v>
      </c>
      <c r="F6043">
        <f>'Raw data'!E6043</f>
        <v>1.7000000000000001E-2</v>
      </c>
      <c r="G6043">
        <f>'Raw data'!F6043</f>
        <v>5.5E-2</v>
      </c>
      <c r="H6043">
        <f>'Raw data'!G6043</f>
        <v>6.3399999999999998E-2</v>
      </c>
      <c r="I6043">
        <f>'Raw data'!H6043</f>
        <v>3.7100000000000001E-2</v>
      </c>
    </row>
    <row r="6044" spans="1:9" x14ac:dyDescent="0.35">
      <c r="A6044" s="1">
        <v>42256.75</v>
      </c>
      <c r="B6044" s="5" t="str">
        <f t="shared" si="94"/>
        <v>Rainy night</v>
      </c>
      <c r="C6044">
        <f>'Raw data'!B6044</f>
        <v>8.2000000000000003E-2</v>
      </c>
      <c r="D6044">
        <f>'Raw data'!C6044</f>
        <v>6.5000000000000002E-2</v>
      </c>
      <c r="E6044">
        <f>'Raw data'!D6044</f>
        <v>0</v>
      </c>
      <c r="F6044">
        <f>'Raw data'!E6044</f>
        <v>1.7000000000000001E-2</v>
      </c>
      <c r="G6044">
        <f>'Raw data'!F6044</f>
        <v>6.5199999999999994E-2</v>
      </c>
      <c r="H6044">
        <f>'Raw data'!G6044</f>
        <v>7.4399999999999994E-2</v>
      </c>
      <c r="I6044">
        <f>'Raw data'!H6044</f>
        <v>0</v>
      </c>
    </row>
    <row r="6045" spans="1:9" x14ac:dyDescent="0.35">
      <c r="A6045" s="1">
        <v>42256.791666666664</v>
      </c>
      <c r="B6045" s="5" t="str">
        <f t="shared" si="94"/>
        <v>Rainy night</v>
      </c>
      <c r="C6045">
        <f>'Raw data'!B6045</f>
        <v>8.1000000000000003E-2</v>
      </c>
      <c r="D6045">
        <f>'Raw data'!C6045</f>
        <v>6.5000000000000002E-2</v>
      </c>
      <c r="E6045">
        <f>'Raw data'!D6045</f>
        <v>0</v>
      </c>
      <c r="F6045">
        <f>'Raw data'!E6045</f>
        <v>1.4999999999999999E-2</v>
      </c>
      <c r="G6045">
        <f>'Raw data'!F6045</f>
        <v>7.2300000000000003E-2</v>
      </c>
      <c r="H6045">
        <f>'Raw data'!G6045</f>
        <v>8.2100000000000006E-2</v>
      </c>
      <c r="I6045">
        <f>'Raw data'!H6045</f>
        <v>0</v>
      </c>
    </row>
    <row r="6046" spans="1:9" x14ac:dyDescent="0.35">
      <c r="A6046" s="1">
        <v>42256.833333333336</v>
      </c>
      <c r="B6046" s="5" t="str">
        <f t="shared" si="94"/>
        <v>Rainy night</v>
      </c>
      <c r="C6046">
        <f>'Raw data'!B6046</f>
        <v>7.8E-2</v>
      </c>
      <c r="D6046">
        <f>'Raw data'!C6046</f>
        <v>6.4000000000000001E-2</v>
      </c>
      <c r="E6046">
        <f>'Raw data'!D6046</f>
        <v>0</v>
      </c>
      <c r="F6046">
        <f>'Raw data'!E6046</f>
        <v>1.4E-2</v>
      </c>
      <c r="G6046">
        <f>'Raw data'!F6046</f>
        <v>7.0699999999999999E-2</v>
      </c>
      <c r="H6046">
        <f>'Raw data'!G6046</f>
        <v>8.0399999999999999E-2</v>
      </c>
      <c r="I6046">
        <f>'Raw data'!H6046</f>
        <v>0</v>
      </c>
    </row>
    <row r="6047" spans="1:9" x14ac:dyDescent="0.35">
      <c r="A6047" s="1">
        <v>42256.875</v>
      </c>
      <c r="B6047" s="5" t="str">
        <f t="shared" si="94"/>
        <v>Rainy night</v>
      </c>
      <c r="C6047">
        <f>'Raw data'!B6047</f>
        <v>7.2999999999999995E-2</v>
      </c>
      <c r="D6047">
        <f>'Raw data'!C6047</f>
        <v>0.06</v>
      </c>
      <c r="E6047">
        <f>'Raw data'!D6047</f>
        <v>0</v>
      </c>
      <c r="F6047">
        <f>'Raw data'!E6047</f>
        <v>1.2999999999999999E-2</v>
      </c>
      <c r="G6047">
        <f>'Raw data'!F6047</f>
        <v>6.3200000000000006E-2</v>
      </c>
      <c r="H6047">
        <f>'Raw data'!G6047</f>
        <v>7.22E-2</v>
      </c>
      <c r="I6047">
        <f>'Raw data'!H6047</f>
        <v>0</v>
      </c>
    </row>
    <row r="6048" spans="1:9" x14ac:dyDescent="0.35">
      <c r="A6048" s="1">
        <v>42256.916666666664</v>
      </c>
      <c r="B6048" s="5" t="str">
        <f t="shared" si="94"/>
        <v>Rainy night</v>
      </c>
      <c r="C6048">
        <f>'Raw data'!B6048</f>
        <v>6.7000000000000004E-2</v>
      </c>
      <c r="D6048">
        <f>'Raw data'!C6048</f>
        <v>5.5E-2</v>
      </c>
      <c r="E6048">
        <f>'Raw data'!D6048</f>
        <v>0</v>
      </c>
      <c r="F6048">
        <f>'Raw data'!E6048</f>
        <v>1.2E-2</v>
      </c>
      <c r="G6048">
        <f>'Raw data'!F6048</f>
        <v>5.7299999999999997E-2</v>
      </c>
      <c r="H6048">
        <f>'Raw data'!G6048</f>
        <v>6.5799999999999997E-2</v>
      </c>
      <c r="I6048">
        <f>'Raw data'!H6048</f>
        <v>0</v>
      </c>
    </row>
    <row r="6049" spans="1:9" x14ac:dyDescent="0.35">
      <c r="A6049" s="1">
        <v>42256.958333333336</v>
      </c>
      <c r="B6049" s="5" t="str">
        <f t="shared" si="94"/>
        <v>Rainy night</v>
      </c>
      <c r="C6049">
        <f>'Raw data'!B6049</f>
        <v>6.3E-2</v>
      </c>
      <c r="D6049">
        <f>'Raw data'!C6049</f>
        <v>5.1999999999999998E-2</v>
      </c>
      <c r="E6049">
        <f>'Raw data'!D6049</f>
        <v>0</v>
      </c>
      <c r="F6049">
        <f>'Raw data'!E6049</f>
        <v>1.0999999999999999E-2</v>
      </c>
      <c r="G6049">
        <f>'Raw data'!F6049</f>
        <v>5.1499999999999997E-2</v>
      </c>
      <c r="H6049">
        <f>'Raw data'!G6049</f>
        <v>5.9499999999999997E-2</v>
      </c>
      <c r="I6049">
        <f>'Raw data'!H6049</f>
        <v>0</v>
      </c>
    </row>
    <row r="6050" spans="1:9" x14ac:dyDescent="0.35">
      <c r="A6050" s="1">
        <v>42257</v>
      </c>
      <c r="B6050" s="5" t="str">
        <f t="shared" si="94"/>
        <v>Rainy night</v>
      </c>
      <c r="C6050">
        <f>'Raw data'!B6050</f>
        <v>5.8999999999999997E-2</v>
      </c>
      <c r="D6050">
        <f>'Raw data'!C6050</f>
        <v>4.9000000000000002E-2</v>
      </c>
      <c r="E6050">
        <f>'Raw data'!D6050</f>
        <v>0</v>
      </c>
      <c r="F6050">
        <f>'Raw data'!E6050</f>
        <v>0.01</v>
      </c>
      <c r="G6050">
        <f>'Raw data'!F6050</f>
        <v>4.7300000000000002E-2</v>
      </c>
      <c r="H6050">
        <f>'Raw data'!G6050</f>
        <v>5.4899999999999997E-2</v>
      </c>
      <c r="I6050">
        <f>'Raw data'!H6050</f>
        <v>0</v>
      </c>
    </row>
    <row r="6051" spans="1:9" x14ac:dyDescent="0.35">
      <c r="A6051" s="1">
        <v>42257.041666666664</v>
      </c>
      <c r="B6051" s="5" t="str">
        <f t="shared" si="94"/>
        <v>Rainy night</v>
      </c>
      <c r="C6051">
        <f>'Raw data'!B6051</f>
        <v>5.6000000000000001E-2</v>
      </c>
      <c r="D6051">
        <f>'Raw data'!C6051</f>
        <v>4.7E-2</v>
      </c>
      <c r="E6051">
        <f>'Raw data'!D6051</f>
        <v>0</v>
      </c>
      <c r="F6051">
        <f>'Raw data'!E6051</f>
        <v>8.9999999999999993E-3</v>
      </c>
      <c r="G6051">
        <f>'Raw data'!F6051</f>
        <v>4.5999999999999999E-2</v>
      </c>
      <c r="H6051">
        <f>'Raw data'!G6051</f>
        <v>5.3400000000000003E-2</v>
      </c>
      <c r="I6051">
        <f>'Raw data'!H6051</f>
        <v>0</v>
      </c>
    </row>
    <row r="6052" spans="1:9" x14ac:dyDescent="0.35">
      <c r="A6052" s="1">
        <v>42257.083333333336</v>
      </c>
      <c r="B6052" s="5" t="str">
        <f t="shared" si="94"/>
        <v>Rainy night</v>
      </c>
      <c r="C6052">
        <f>'Raw data'!B6052</f>
        <v>5.3999999999999999E-2</v>
      </c>
      <c r="D6052">
        <f>'Raw data'!C6052</f>
        <v>4.5999999999999999E-2</v>
      </c>
      <c r="E6052">
        <f>'Raw data'!D6052</f>
        <v>0</v>
      </c>
      <c r="F6052">
        <f>'Raw data'!E6052</f>
        <v>8.0000000000000002E-3</v>
      </c>
      <c r="G6052">
        <f>'Raw data'!F6052</f>
        <v>4.19E-2</v>
      </c>
      <c r="H6052">
        <f>'Raw data'!G6052</f>
        <v>4.8899999999999999E-2</v>
      </c>
      <c r="I6052">
        <f>'Raw data'!H6052</f>
        <v>0</v>
      </c>
    </row>
    <row r="6053" spans="1:9" x14ac:dyDescent="0.35">
      <c r="A6053" s="1">
        <v>42257.125</v>
      </c>
      <c r="B6053" s="5" t="str">
        <f t="shared" si="94"/>
        <v>Rainy night</v>
      </c>
      <c r="C6053">
        <f>'Raw data'!B6053</f>
        <v>5.2999999999999999E-2</v>
      </c>
      <c r="D6053">
        <f>'Raw data'!C6053</f>
        <v>4.5999999999999999E-2</v>
      </c>
      <c r="E6053">
        <f>'Raw data'!D6053</f>
        <v>0</v>
      </c>
      <c r="F6053">
        <f>'Raw data'!E6053</f>
        <v>7.0000000000000001E-3</v>
      </c>
      <c r="G6053">
        <f>'Raw data'!F6053</f>
        <v>3.8899999999999997E-2</v>
      </c>
      <c r="H6053">
        <f>'Raw data'!G6053</f>
        <v>4.5600000000000002E-2</v>
      </c>
      <c r="I6053">
        <f>'Raw data'!H6053</f>
        <v>0</v>
      </c>
    </row>
    <row r="6054" spans="1:9" x14ac:dyDescent="0.35">
      <c r="A6054" s="1">
        <v>42257.166666666664</v>
      </c>
      <c r="B6054" s="5" t="str">
        <f t="shared" si="94"/>
        <v>Rainy night</v>
      </c>
      <c r="C6054">
        <f>'Raw data'!B6054</f>
        <v>5.2999999999999999E-2</v>
      </c>
      <c r="D6054">
        <f>'Raw data'!C6054</f>
        <v>4.5999999999999999E-2</v>
      </c>
      <c r="E6054">
        <f>'Raw data'!D6054</f>
        <v>0</v>
      </c>
      <c r="F6054">
        <f>'Raw data'!E6054</f>
        <v>7.0000000000000001E-3</v>
      </c>
      <c r="G6054">
        <f>'Raw data'!F6054</f>
        <v>4.24E-2</v>
      </c>
      <c r="H6054">
        <f>'Raw data'!G6054</f>
        <v>4.9500000000000002E-2</v>
      </c>
      <c r="I6054">
        <f>'Raw data'!H6054</f>
        <v>0</v>
      </c>
    </row>
    <row r="6055" spans="1:9" x14ac:dyDescent="0.35">
      <c r="A6055" s="1">
        <v>42257.208333333336</v>
      </c>
      <c r="B6055" s="5" t="str">
        <f t="shared" si="94"/>
        <v>Rainy night</v>
      </c>
      <c r="C6055">
        <f>'Raw data'!B6055</f>
        <v>5.5E-2</v>
      </c>
      <c r="D6055">
        <f>'Raw data'!C6055</f>
        <v>4.9000000000000002E-2</v>
      </c>
      <c r="E6055">
        <f>'Raw data'!D6055</f>
        <v>0</v>
      </c>
      <c r="F6055">
        <f>'Raw data'!E6055</f>
        <v>7.0000000000000001E-3</v>
      </c>
      <c r="G6055">
        <f>'Raw data'!F6055</f>
        <v>4.7E-2</v>
      </c>
      <c r="H6055">
        <f>'Raw data'!G6055</f>
        <v>5.45E-2</v>
      </c>
      <c r="I6055">
        <f>'Raw data'!H6055</f>
        <v>0</v>
      </c>
    </row>
    <row r="6056" spans="1:9" x14ac:dyDescent="0.35">
      <c r="A6056" s="1">
        <v>42257.25</v>
      </c>
      <c r="B6056" s="5" t="str">
        <f t="shared" si="94"/>
        <v>Rainy day</v>
      </c>
      <c r="C6056">
        <f>'Raw data'!B6056</f>
        <v>5.8999999999999997E-2</v>
      </c>
      <c r="D6056">
        <f>'Raw data'!C6056</f>
        <v>5.2999999999999999E-2</v>
      </c>
      <c r="E6056">
        <f>'Raw data'!D6056</f>
        <v>0</v>
      </c>
      <c r="F6056">
        <f>'Raw data'!E6056</f>
        <v>6.0000000000000001E-3</v>
      </c>
      <c r="G6056">
        <f>'Raw data'!F6056</f>
        <v>3.9899999999999998E-2</v>
      </c>
      <c r="H6056">
        <f>'Raw data'!G6056</f>
        <v>4.6699999999999998E-2</v>
      </c>
      <c r="I6056">
        <f>'Raw data'!H6056</f>
        <v>8.8800000000000004E-2</v>
      </c>
    </row>
    <row r="6057" spans="1:9" x14ac:dyDescent="0.35">
      <c r="A6057" s="1">
        <v>42257.291666666664</v>
      </c>
      <c r="B6057" s="5" t="str">
        <f t="shared" si="94"/>
        <v>Rainy day</v>
      </c>
      <c r="C6057">
        <f>'Raw data'!B6057</f>
        <v>6.5000000000000002E-2</v>
      </c>
      <c r="D6057">
        <f>'Raw data'!C6057</f>
        <v>5.8000000000000003E-2</v>
      </c>
      <c r="E6057">
        <f>'Raw data'!D6057</f>
        <v>0</v>
      </c>
      <c r="F6057">
        <f>'Raw data'!E6057</f>
        <v>7.0000000000000001E-3</v>
      </c>
      <c r="G6057">
        <f>'Raw data'!F6057</f>
        <v>3.5299999999999998E-2</v>
      </c>
      <c r="H6057">
        <f>'Raw data'!G6057</f>
        <v>4.1500000000000002E-2</v>
      </c>
      <c r="I6057">
        <f>'Raw data'!H6057</f>
        <v>0.30059999999999998</v>
      </c>
    </row>
    <row r="6058" spans="1:9" x14ac:dyDescent="0.35">
      <c r="A6058" s="1">
        <v>42257.333333333336</v>
      </c>
      <c r="B6058" s="5" t="str">
        <f t="shared" si="94"/>
        <v>Rainy day</v>
      </c>
      <c r="C6058">
        <f>'Raw data'!B6058</f>
        <v>6.9000000000000006E-2</v>
      </c>
      <c r="D6058">
        <f>'Raw data'!C6058</f>
        <v>6.2E-2</v>
      </c>
      <c r="E6058">
        <f>'Raw data'!D6058</f>
        <v>0</v>
      </c>
      <c r="F6058">
        <f>'Raw data'!E6058</f>
        <v>8.0000000000000002E-3</v>
      </c>
      <c r="G6058">
        <f>'Raw data'!F6058</f>
        <v>1.1599999999999999E-2</v>
      </c>
      <c r="H6058">
        <f>'Raw data'!G6058</f>
        <v>1.43E-2</v>
      </c>
      <c r="I6058">
        <f>'Raw data'!H6058</f>
        <v>0.46899999999999997</v>
      </c>
    </row>
    <row r="6059" spans="1:9" x14ac:dyDescent="0.35">
      <c r="A6059" s="1">
        <v>42257.375</v>
      </c>
      <c r="B6059" s="5" t="str">
        <f t="shared" si="94"/>
        <v>Rainy day</v>
      </c>
      <c r="C6059">
        <f>'Raw data'!B6059</f>
        <v>7.2999999999999995E-2</v>
      </c>
      <c r="D6059">
        <f>'Raw data'!C6059</f>
        <v>6.3E-2</v>
      </c>
      <c r="E6059">
        <f>'Raw data'!D6059</f>
        <v>0</v>
      </c>
      <c r="F6059">
        <f>'Raw data'!E6059</f>
        <v>8.9999999999999993E-3</v>
      </c>
      <c r="G6059">
        <f>'Raw data'!F6059</f>
        <v>1.6000000000000001E-3</v>
      </c>
      <c r="H6059">
        <f>'Raw data'!G6059</f>
        <v>2.2000000000000001E-3</v>
      </c>
      <c r="I6059">
        <f>'Raw data'!H6059</f>
        <v>0.57979999999999998</v>
      </c>
    </row>
    <row r="6060" spans="1:9" x14ac:dyDescent="0.35">
      <c r="A6060" s="1">
        <v>42257.416666666664</v>
      </c>
      <c r="B6060" s="5" t="str">
        <f t="shared" si="94"/>
        <v>Rainy day</v>
      </c>
      <c r="C6060">
        <f>'Raw data'!B6060</f>
        <v>7.4999999999999997E-2</v>
      </c>
      <c r="D6060">
        <f>'Raw data'!C6060</f>
        <v>6.4000000000000001E-2</v>
      </c>
      <c r="E6060">
        <f>'Raw data'!D6060</f>
        <v>0</v>
      </c>
      <c r="F6060">
        <f>'Raw data'!E6060</f>
        <v>1.0999999999999999E-2</v>
      </c>
      <c r="G6060">
        <f>'Raw data'!F6060</f>
        <v>6.9999999999999999E-4</v>
      </c>
      <c r="H6060">
        <f>'Raw data'!G6060</f>
        <v>8.9999999999999998E-4</v>
      </c>
      <c r="I6060">
        <f>'Raw data'!H6060</f>
        <v>0.64129999999999998</v>
      </c>
    </row>
    <row r="6061" spans="1:9" x14ac:dyDescent="0.35">
      <c r="A6061" s="1">
        <v>42257.458333333336</v>
      </c>
      <c r="B6061" s="5" t="str">
        <f t="shared" si="94"/>
        <v>Rainy day</v>
      </c>
      <c r="C6061">
        <f>'Raw data'!B6061</f>
        <v>7.6999999999999999E-2</v>
      </c>
      <c r="D6061">
        <f>'Raw data'!C6061</f>
        <v>6.4000000000000001E-2</v>
      </c>
      <c r="E6061">
        <f>'Raw data'!D6061</f>
        <v>0</v>
      </c>
      <c r="F6061">
        <f>'Raw data'!E6061</f>
        <v>1.2999999999999999E-2</v>
      </c>
      <c r="G6061">
        <f>'Raw data'!F6061</f>
        <v>8.9999999999999998E-4</v>
      </c>
      <c r="H6061">
        <f>'Raw data'!G6061</f>
        <v>1.2999999999999999E-3</v>
      </c>
      <c r="I6061">
        <f>'Raw data'!H6061</f>
        <v>0.66479999999999995</v>
      </c>
    </row>
    <row r="6062" spans="1:9" x14ac:dyDescent="0.35">
      <c r="A6062" s="1">
        <v>42257.5</v>
      </c>
      <c r="B6062" s="5" t="str">
        <f t="shared" si="94"/>
        <v>Rainy day</v>
      </c>
      <c r="C6062">
        <f>'Raw data'!B6062</f>
        <v>7.9000000000000001E-2</v>
      </c>
      <c r="D6062">
        <f>'Raw data'!C6062</f>
        <v>6.3E-2</v>
      </c>
      <c r="E6062">
        <f>'Raw data'!D6062</f>
        <v>0</v>
      </c>
      <c r="F6062">
        <f>'Raw data'!E6062</f>
        <v>1.4999999999999999E-2</v>
      </c>
      <c r="G6062">
        <f>'Raw data'!F6062</f>
        <v>1.6000000000000001E-3</v>
      </c>
      <c r="H6062">
        <f>'Raw data'!G6062</f>
        <v>2.2000000000000001E-3</v>
      </c>
      <c r="I6062">
        <f>'Raw data'!H6062</f>
        <v>0.65300000000000002</v>
      </c>
    </row>
    <row r="6063" spans="1:9" x14ac:dyDescent="0.35">
      <c r="A6063" s="1">
        <v>42257.541666666664</v>
      </c>
      <c r="B6063" s="5" t="str">
        <f t="shared" si="94"/>
        <v>Rainy day</v>
      </c>
      <c r="C6063">
        <f>'Raw data'!B6063</f>
        <v>0.08</v>
      </c>
      <c r="D6063">
        <f>'Raw data'!C6063</f>
        <v>6.4000000000000001E-2</v>
      </c>
      <c r="E6063">
        <f>'Raw data'!D6063</f>
        <v>0</v>
      </c>
      <c r="F6063">
        <f>'Raw data'!E6063</f>
        <v>1.7000000000000001E-2</v>
      </c>
      <c r="G6063">
        <f>'Raw data'!F6063</f>
        <v>2.8E-3</v>
      </c>
      <c r="H6063">
        <f>'Raw data'!G6063</f>
        <v>3.7000000000000002E-3</v>
      </c>
      <c r="I6063">
        <f>'Raw data'!H6063</f>
        <v>0.60299999999999998</v>
      </c>
    </row>
    <row r="6064" spans="1:9" x14ac:dyDescent="0.35">
      <c r="A6064" s="1">
        <v>42257.583333333336</v>
      </c>
      <c r="B6064" s="5" t="str">
        <f t="shared" si="94"/>
        <v>Rainy day</v>
      </c>
      <c r="C6064">
        <f>'Raw data'!B6064</f>
        <v>8.1000000000000003E-2</v>
      </c>
      <c r="D6064">
        <f>'Raw data'!C6064</f>
        <v>6.3E-2</v>
      </c>
      <c r="E6064">
        <f>'Raw data'!D6064</f>
        <v>0</v>
      </c>
      <c r="F6064">
        <f>'Raw data'!E6064</f>
        <v>1.7999999999999999E-2</v>
      </c>
      <c r="G6064">
        <f>'Raw data'!F6064</f>
        <v>5.1999999999999998E-3</v>
      </c>
      <c r="H6064">
        <f>'Raw data'!G6064</f>
        <v>6.7000000000000002E-3</v>
      </c>
      <c r="I6064">
        <f>'Raw data'!H6064</f>
        <v>0.51300000000000001</v>
      </c>
    </row>
    <row r="6065" spans="1:9" x14ac:dyDescent="0.35">
      <c r="A6065" s="1">
        <v>42257.625</v>
      </c>
      <c r="B6065" s="5" t="str">
        <f t="shared" si="94"/>
        <v>Rainy day</v>
      </c>
      <c r="C6065">
        <f>'Raw data'!B6065</f>
        <v>8.2000000000000003E-2</v>
      </c>
      <c r="D6065">
        <f>'Raw data'!C6065</f>
        <v>6.3E-2</v>
      </c>
      <c r="E6065">
        <f>'Raw data'!D6065</f>
        <v>0</v>
      </c>
      <c r="F6065">
        <f>'Raw data'!E6065</f>
        <v>1.9E-2</v>
      </c>
      <c r="G6065">
        <f>'Raw data'!F6065</f>
        <v>7.7000000000000002E-3</v>
      </c>
      <c r="H6065">
        <f>'Raw data'!G6065</f>
        <v>9.7000000000000003E-3</v>
      </c>
      <c r="I6065">
        <f>'Raw data'!H6065</f>
        <v>0.39279999999999998</v>
      </c>
    </row>
    <row r="6066" spans="1:9" x14ac:dyDescent="0.35">
      <c r="A6066" s="1">
        <v>42257.666666666664</v>
      </c>
      <c r="B6066" s="5" t="str">
        <f t="shared" si="94"/>
        <v>Rainy day</v>
      </c>
      <c r="C6066">
        <f>'Raw data'!B6066</f>
        <v>8.2000000000000003E-2</v>
      </c>
      <c r="D6066">
        <f>'Raw data'!C6066</f>
        <v>6.4000000000000001E-2</v>
      </c>
      <c r="E6066">
        <f>'Raw data'!D6066</f>
        <v>0</v>
      </c>
      <c r="F6066">
        <f>'Raw data'!E6066</f>
        <v>1.9E-2</v>
      </c>
      <c r="G6066">
        <f>'Raw data'!F6066</f>
        <v>1.11E-2</v>
      </c>
      <c r="H6066">
        <f>'Raw data'!G6066</f>
        <v>1.3899999999999999E-2</v>
      </c>
      <c r="I6066">
        <f>'Raw data'!H6066</f>
        <v>0.22489999999999999</v>
      </c>
    </row>
    <row r="6067" spans="1:9" x14ac:dyDescent="0.35">
      <c r="A6067" s="1">
        <v>42257.708333333336</v>
      </c>
      <c r="B6067" s="5" t="str">
        <f t="shared" si="94"/>
        <v>Rainy day</v>
      </c>
      <c r="C6067">
        <f>'Raw data'!B6067</f>
        <v>8.3000000000000004E-2</v>
      </c>
      <c r="D6067">
        <f>'Raw data'!C6067</f>
        <v>6.5000000000000002E-2</v>
      </c>
      <c r="E6067">
        <f>'Raw data'!D6067</f>
        <v>0</v>
      </c>
      <c r="F6067">
        <f>'Raw data'!E6067</f>
        <v>1.7999999999999999E-2</v>
      </c>
      <c r="G6067">
        <f>'Raw data'!F6067</f>
        <v>2.1499999999999998E-2</v>
      </c>
      <c r="H6067">
        <f>'Raw data'!G6067</f>
        <v>2.5999999999999999E-2</v>
      </c>
      <c r="I6067">
        <f>'Raw data'!H6067</f>
        <v>4.8599999999999997E-2</v>
      </c>
    </row>
    <row r="6068" spans="1:9" x14ac:dyDescent="0.35">
      <c r="A6068" s="1">
        <v>42257.75</v>
      </c>
      <c r="B6068" s="5" t="str">
        <f t="shared" si="94"/>
        <v>Rainy night</v>
      </c>
      <c r="C6068">
        <f>'Raw data'!B6068</f>
        <v>8.3000000000000004E-2</v>
      </c>
      <c r="D6068">
        <f>'Raw data'!C6068</f>
        <v>6.6000000000000003E-2</v>
      </c>
      <c r="E6068">
        <f>'Raw data'!D6068</f>
        <v>0</v>
      </c>
      <c r="F6068">
        <f>'Raw data'!E6068</f>
        <v>1.7000000000000001E-2</v>
      </c>
      <c r="G6068">
        <f>'Raw data'!F6068</f>
        <v>3.7199999999999997E-2</v>
      </c>
      <c r="H6068">
        <f>'Raw data'!G6068</f>
        <v>4.36E-2</v>
      </c>
      <c r="I6068">
        <f>'Raw data'!H6068</f>
        <v>0</v>
      </c>
    </row>
    <row r="6069" spans="1:9" x14ac:dyDescent="0.35">
      <c r="A6069" s="1">
        <v>42257.791666666664</v>
      </c>
      <c r="B6069" s="5" t="str">
        <f t="shared" si="94"/>
        <v>Rainy night</v>
      </c>
      <c r="C6069">
        <f>'Raw data'!B6069</f>
        <v>8.2000000000000003E-2</v>
      </c>
      <c r="D6069">
        <f>'Raw data'!C6069</f>
        <v>6.6000000000000003E-2</v>
      </c>
      <c r="E6069">
        <f>'Raw data'!D6069</f>
        <v>0</v>
      </c>
      <c r="F6069">
        <f>'Raw data'!E6069</f>
        <v>1.6E-2</v>
      </c>
      <c r="G6069">
        <f>'Raw data'!F6069</f>
        <v>4.4999999999999998E-2</v>
      </c>
      <c r="H6069">
        <f>'Raw data'!G6069</f>
        <v>5.2299999999999999E-2</v>
      </c>
      <c r="I6069">
        <f>'Raw data'!H6069</f>
        <v>0</v>
      </c>
    </row>
    <row r="6070" spans="1:9" x14ac:dyDescent="0.35">
      <c r="A6070" s="1">
        <v>42257.833333333336</v>
      </c>
      <c r="B6070" s="5" t="str">
        <f t="shared" si="94"/>
        <v>Rainy night</v>
      </c>
      <c r="C6070">
        <f>'Raw data'!B6070</f>
        <v>7.9000000000000001E-2</v>
      </c>
      <c r="D6070">
        <f>'Raw data'!C6070</f>
        <v>6.4000000000000001E-2</v>
      </c>
      <c r="E6070">
        <f>'Raw data'!D6070</f>
        <v>0</v>
      </c>
      <c r="F6070">
        <f>'Raw data'!E6070</f>
        <v>1.4999999999999999E-2</v>
      </c>
      <c r="G6070">
        <f>'Raw data'!F6070</f>
        <v>4.7399999999999998E-2</v>
      </c>
      <c r="H6070">
        <f>'Raw data'!G6070</f>
        <v>5.5E-2</v>
      </c>
      <c r="I6070">
        <f>'Raw data'!H6070</f>
        <v>0</v>
      </c>
    </row>
    <row r="6071" spans="1:9" x14ac:dyDescent="0.35">
      <c r="A6071" s="1">
        <v>42257.875</v>
      </c>
      <c r="B6071" s="5" t="str">
        <f t="shared" si="94"/>
        <v>Rainy night</v>
      </c>
      <c r="C6071">
        <f>'Raw data'!B6071</f>
        <v>7.3999999999999996E-2</v>
      </c>
      <c r="D6071">
        <f>'Raw data'!C6071</f>
        <v>6.0999999999999999E-2</v>
      </c>
      <c r="E6071">
        <f>'Raw data'!D6071</f>
        <v>0</v>
      </c>
      <c r="F6071">
        <f>'Raw data'!E6071</f>
        <v>1.4E-2</v>
      </c>
      <c r="G6071">
        <f>'Raw data'!F6071</f>
        <v>4.6899999999999997E-2</v>
      </c>
      <c r="H6071">
        <f>'Raw data'!G6071</f>
        <v>5.4399999999999997E-2</v>
      </c>
      <c r="I6071">
        <f>'Raw data'!H6071</f>
        <v>0</v>
      </c>
    </row>
    <row r="6072" spans="1:9" x14ac:dyDescent="0.35">
      <c r="A6072" s="1">
        <v>42257.916666666664</v>
      </c>
      <c r="B6072" s="5" t="str">
        <f t="shared" si="94"/>
        <v>Rainy night</v>
      </c>
      <c r="C6072">
        <f>'Raw data'!B6072</f>
        <v>6.8000000000000005E-2</v>
      </c>
      <c r="D6072">
        <f>'Raw data'!C6072</f>
        <v>5.6000000000000001E-2</v>
      </c>
      <c r="E6072">
        <f>'Raw data'!D6072</f>
        <v>0</v>
      </c>
      <c r="F6072">
        <f>'Raw data'!E6072</f>
        <v>1.2E-2</v>
      </c>
      <c r="G6072">
        <f>'Raw data'!F6072</f>
        <v>4.4499999999999998E-2</v>
      </c>
      <c r="H6072">
        <f>'Raw data'!G6072</f>
        <v>5.1799999999999999E-2</v>
      </c>
      <c r="I6072">
        <f>'Raw data'!H6072</f>
        <v>0</v>
      </c>
    </row>
    <row r="6073" spans="1:9" x14ac:dyDescent="0.35">
      <c r="A6073" s="1">
        <v>42257.958333333336</v>
      </c>
      <c r="B6073" s="5" t="str">
        <f t="shared" si="94"/>
        <v>Rainy night</v>
      </c>
      <c r="C6073">
        <f>'Raw data'!B6073</f>
        <v>6.4000000000000001E-2</v>
      </c>
      <c r="D6073">
        <f>'Raw data'!C6073</f>
        <v>5.1999999999999998E-2</v>
      </c>
      <c r="E6073">
        <f>'Raw data'!D6073</f>
        <v>0</v>
      </c>
      <c r="F6073">
        <f>'Raw data'!E6073</f>
        <v>1.0999999999999999E-2</v>
      </c>
      <c r="G6073">
        <f>'Raw data'!F6073</f>
        <v>4.0899999999999999E-2</v>
      </c>
      <c r="H6073">
        <f>'Raw data'!G6073</f>
        <v>4.7699999999999999E-2</v>
      </c>
      <c r="I6073">
        <f>'Raw data'!H6073</f>
        <v>0</v>
      </c>
    </row>
    <row r="6074" spans="1:9" x14ac:dyDescent="0.35">
      <c r="A6074" s="1">
        <v>42258</v>
      </c>
      <c r="B6074" s="5" t="str">
        <f t="shared" si="94"/>
        <v>Rainy night</v>
      </c>
      <c r="C6074">
        <f>'Raw data'!B6074</f>
        <v>5.8999999999999997E-2</v>
      </c>
      <c r="D6074">
        <f>'Raw data'!C6074</f>
        <v>4.9000000000000002E-2</v>
      </c>
      <c r="E6074">
        <f>'Raw data'!D6074</f>
        <v>0</v>
      </c>
      <c r="F6074">
        <f>'Raw data'!E6074</f>
        <v>0.01</v>
      </c>
      <c r="G6074">
        <f>'Raw data'!F6074</f>
        <v>3.7400000000000003E-2</v>
      </c>
      <c r="H6074">
        <f>'Raw data'!G6074</f>
        <v>4.3900000000000002E-2</v>
      </c>
      <c r="I6074">
        <f>'Raw data'!H6074</f>
        <v>0</v>
      </c>
    </row>
    <row r="6075" spans="1:9" x14ac:dyDescent="0.35">
      <c r="A6075" s="1">
        <v>42258.041666666664</v>
      </c>
      <c r="B6075" s="5" t="str">
        <f t="shared" si="94"/>
        <v>Rainy night</v>
      </c>
      <c r="C6075">
        <f>'Raw data'!B6075</f>
        <v>5.6000000000000001E-2</v>
      </c>
      <c r="D6075">
        <f>'Raw data'!C6075</f>
        <v>4.7E-2</v>
      </c>
      <c r="E6075">
        <f>'Raw data'!D6075</f>
        <v>0</v>
      </c>
      <c r="F6075">
        <f>'Raw data'!E6075</f>
        <v>8.9999999999999993E-3</v>
      </c>
      <c r="G6075">
        <f>'Raw data'!F6075</f>
        <v>3.56E-2</v>
      </c>
      <c r="H6075">
        <f>'Raw data'!G6075</f>
        <v>4.1799999999999997E-2</v>
      </c>
      <c r="I6075">
        <f>'Raw data'!H6075</f>
        <v>0</v>
      </c>
    </row>
    <row r="6076" spans="1:9" x14ac:dyDescent="0.35">
      <c r="A6076" s="1">
        <v>42258.083333333336</v>
      </c>
      <c r="B6076" s="5" t="str">
        <f t="shared" si="94"/>
        <v>Rainy night</v>
      </c>
      <c r="C6076">
        <f>'Raw data'!B6076</f>
        <v>5.5E-2</v>
      </c>
      <c r="D6076">
        <f>'Raw data'!C6076</f>
        <v>4.7E-2</v>
      </c>
      <c r="E6076">
        <f>'Raw data'!D6076</f>
        <v>0</v>
      </c>
      <c r="F6076">
        <f>'Raw data'!E6076</f>
        <v>8.0000000000000002E-3</v>
      </c>
      <c r="G6076">
        <f>'Raw data'!F6076</f>
        <v>3.1699999999999999E-2</v>
      </c>
      <c r="H6076">
        <f>'Raw data'!G6076</f>
        <v>3.7499999999999999E-2</v>
      </c>
      <c r="I6076">
        <f>'Raw data'!H6076</f>
        <v>0</v>
      </c>
    </row>
    <row r="6077" spans="1:9" x14ac:dyDescent="0.35">
      <c r="A6077" s="1">
        <v>42258.125</v>
      </c>
      <c r="B6077" s="5" t="str">
        <f t="shared" si="94"/>
        <v>Rainy night</v>
      </c>
      <c r="C6077">
        <f>'Raw data'!B6077</f>
        <v>5.3999999999999999E-2</v>
      </c>
      <c r="D6077">
        <f>'Raw data'!C6077</f>
        <v>4.5999999999999999E-2</v>
      </c>
      <c r="E6077">
        <f>'Raw data'!D6077</f>
        <v>0</v>
      </c>
      <c r="F6077">
        <f>'Raw data'!E6077</f>
        <v>8.0000000000000002E-3</v>
      </c>
      <c r="G6077">
        <f>'Raw data'!F6077</f>
        <v>3.1899999999999998E-2</v>
      </c>
      <c r="H6077">
        <f>'Raw data'!G6077</f>
        <v>3.7699999999999997E-2</v>
      </c>
      <c r="I6077">
        <f>'Raw data'!H6077</f>
        <v>0</v>
      </c>
    </row>
    <row r="6078" spans="1:9" x14ac:dyDescent="0.35">
      <c r="A6078" s="1">
        <v>42258.166666666664</v>
      </c>
      <c r="B6078" s="5" t="str">
        <f t="shared" si="94"/>
        <v>Rainy night</v>
      </c>
      <c r="C6078">
        <f>'Raw data'!B6078</f>
        <v>5.3999999999999999E-2</v>
      </c>
      <c r="D6078">
        <f>'Raw data'!C6078</f>
        <v>4.7E-2</v>
      </c>
      <c r="E6078">
        <f>'Raw data'!D6078</f>
        <v>0</v>
      </c>
      <c r="F6078">
        <f>'Raw data'!E6078</f>
        <v>7.0000000000000001E-3</v>
      </c>
      <c r="G6078">
        <f>'Raw data'!F6078</f>
        <v>3.3799999999999997E-2</v>
      </c>
      <c r="H6078">
        <f>'Raw data'!G6078</f>
        <v>3.9800000000000002E-2</v>
      </c>
      <c r="I6078">
        <f>'Raw data'!H6078</f>
        <v>0</v>
      </c>
    </row>
    <row r="6079" spans="1:9" x14ac:dyDescent="0.35">
      <c r="A6079" s="1">
        <v>42258.208333333336</v>
      </c>
      <c r="B6079" s="5" t="str">
        <f t="shared" si="94"/>
        <v>Rainy night</v>
      </c>
      <c r="C6079">
        <f>'Raw data'!B6079</f>
        <v>5.6000000000000001E-2</v>
      </c>
      <c r="D6079">
        <f>'Raw data'!C6079</f>
        <v>4.9000000000000002E-2</v>
      </c>
      <c r="E6079">
        <f>'Raw data'!D6079</f>
        <v>0</v>
      </c>
      <c r="F6079">
        <f>'Raw data'!E6079</f>
        <v>7.0000000000000001E-3</v>
      </c>
      <c r="G6079">
        <f>'Raw data'!F6079</f>
        <v>3.7100000000000001E-2</v>
      </c>
      <c r="H6079">
        <f>'Raw data'!G6079</f>
        <v>4.3499999999999997E-2</v>
      </c>
      <c r="I6079">
        <f>'Raw data'!H6079</f>
        <v>0</v>
      </c>
    </row>
    <row r="6080" spans="1:9" x14ac:dyDescent="0.35">
      <c r="A6080" s="1">
        <v>42258.25</v>
      </c>
      <c r="B6080" s="5" t="str">
        <f t="shared" si="94"/>
        <v>Rainy day</v>
      </c>
      <c r="C6080">
        <f>'Raw data'!B6080</f>
        <v>0.06</v>
      </c>
      <c r="D6080">
        <f>'Raw data'!C6080</f>
        <v>5.3999999999999999E-2</v>
      </c>
      <c r="E6080">
        <f>'Raw data'!D6080</f>
        <v>0</v>
      </c>
      <c r="F6080">
        <f>'Raw data'!E6080</f>
        <v>7.0000000000000001E-3</v>
      </c>
      <c r="G6080">
        <f>'Raw data'!F6080</f>
        <v>3.9399999999999998E-2</v>
      </c>
      <c r="H6080">
        <f>'Raw data'!G6080</f>
        <v>4.6100000000000002E-2</v>
      </c>
      <c r="I6080">
        <f>'Raw data'!H6080</f>
        <v>5.2400000000000002E-2</v>
      </c>
    </row>
    <row r="6081" spans="1:9" x14ac:dyDescent="0.35">
      <c r="A6081" s="1">
        <v>42258.291666666664</v>
      </c>
      <c r="B6081" s="5" t="str">
        <f t="shared" si="94"/>
        <v>Rainy day</v>
      </c>
      <c r="C6081">
        <f>'Raw data'!B6081</f>
        <v>6.5000000000000002E-2</v>
      </c>
      <c r="D6081">
        <f>'Raw data'!C6081</f>
        <v>5.8000000000000003E-2</v>
      </c>
      <c r="E6081">
        <f>'Raw data'!D6081</f>
        <v>0</v>
      </c>
      <c r="F6081">
        <f>'Raw data'!E6081</f>
        <v>7.0000000000000001E-3</v>
      </c>
      <c r="G6081">
        <f>'Raw data'!F6081</f>
        <v>3.4599999999999999E-2</v>
      </c>
      <c r="H6081">
        <f>'Raw data'!G6081</f>
        <v>4.07E-2</v>
      </c>
      <c r="I6081">
        <f>'Raw data'!H6081</f>
        <v>0.21340000000000001</v>
      </c>
    </row>
    <row r="6082" spans="1:9" x14ac:dyDescent="0.35">
      <c r="A6082" s="1">
        <v>42258.333333333336</v>
      </c>
      <c r="B6082" s="5" t="str">
        <f t="shared" si="94"/>
        <v>Rainy day</v>
      </c>
      <c r="C6082">
        <f>'Raw data'!B6082</f>
        <v>7.0000000000000007E-2</v>
      </c>
      <c r="D6082">
        <f>'Raw data'!C6082</f>
        <v>6.2E-2</v>
      </c>
      <c r="E6082">
        <f>'Raw data'!D6082</f>
        <v>0</v>
      </c>
      <c r="F6082">
        <f>'Raw data'!E6082</f>
        <v>8.0000000000000002E-3</v>
      </c>
      <c r="G6082">
        <f>'Raw data'!F6082</f>
        <v>3.5200000000000002E-2</v>
      </c>
      <c r="H6082">
        <f>'Raw data'!G6082</f>
        <v>4.1399999999999999E-2</v>
      </c>
      <c r="I6082">
        <f>'Raw data'!H6082</f>
        <v>0.35799999999999998</v>
      </c>
    </row>
    <row r="6083" spans="1:9" x14ac:dyDescent="0.35">
      <c r="A6083" s="1">
        <v>42258.375</v>
      </c>
      <c r="B6083" s="5" t="str">
        <f t="shared" si="94"/>
        <v>Rainy day</v>
      </c>
      <c r="C6083">
        <f>'Raw data'!B6083</f>
        <v>7.2999999999999995E-2</v>
      </c>
      <c r="D6083">
        <f>'Raw data'!C6083</f>
        <v>6.4000000000000001E-2</v>
      </c>
      <c r="E6083">
        <f>'Raw data'!D6083</f>
        <v>0</v>
      </c>
      <c r="F6083">
        <f>'Raw data'!E6083</f>
        <v>8.9999999999999993E-3</v>
      </c>
      <c r="G6083">
        <f>'Raw data'!F6083</f>
        <v>2.69E-2</v>
      </c>
      <c r="H6083">
        <f>'Raw data'!G6083</f>
        <v>3.2099999999999997E-2</v>
      </c>
      <c r="I6083">
        <f>'Raw data'!H6083</f>
        <v>0.41760000000000003</v>
      </c>
    </row>
    <row r="6084" spans="1:9" x14ac:dyDescent="0.35">
      <c r="A6084" s="1">
        <v>42258.416666666664</v>
      </c>
      <c r="B6084" s="5" t="str">
        <f t="shared" ref="B6084:B6147" si="95">IF(
   AND(
       MONTH($A6084)&gt;=5,
       MONTH($A6084)&lt;=10,
       HOUR($A6084)&gt;=6,
       HOUR($A6084)&lt;18
   ),
   "Rainy day",
   IF(
      AND(MONTH($A6084)&gt;=5,MONTH($A6084)&lt;=10),
      "Rainy night",
      IF(
         AND(HOUR($A6084)&gt;=6,HOUR($A6084)&lt;18),
         "Dry day",
         "Dry night"
      )
   )
)</f>
        <v>Rainy day</v>
      </c>
      <c r="C6084">
        <f>'Raw data'!B6084</f>
        <v>7.4999999999999997E-2</v>
      </c>
      <c r="D6084">
        <f>'Raw data'!C6084</f>
        <v>6.4000000000000001E-2</v>
      </c>
      <c r="E6084">
        <f>'Raw data'!D6084</f>
        <v>0</v>
      </c>
      <c r="F6084">
        <f>'Raw data'!E6084</f>
        <v>1.0999999999999999E-2</v>
      </c>
      <c r="G6084">
        <f>'Raw data'!F6084</f>
        <v>1.37E-2</v>
      </c>
      <c r="H6084">
        <f>'Raw data'!G6084</f>
        <v>1.6899999999999998E-2</v>
      </c>
      <c r="I6084">
        <f>'Raw data'!H6084</f>
        <v>0.50019999999999998</v>
      </c>
    </row>
    <row r="6085" spans="1:9" x14ac:dyDescent="0.35">
      <c r="A6085" s="1">
        <v>42258.458333333336</v>
      </c>
      <c r="B6085" s="5" t="str">
        <f t="shared" si="95"/>
        <v>Rainy day</v>
      </c>
      <c r="C6085">
        <f>'Raw data'!B6085</f>
        <v>7.6999999999999999E-2</v>
      </c>
      <c r="D6085">
        <f>'Raw data'!C6085</f>
        <v>6.4000000000000001E-2</v>
      </c>
      <c r="E6085">
        <f>'Raw data'!D6085</f>
        <v>0</v>
      </c>
      <c r="F6085">
        <f>'Raw data'!E6085</f>
        <v>1.2999999999999999E-2</v>
      </c>
      <c r="G6085">
        <f>'Raw data'!F6085</f>
        <v>6.3E-3</v>
      </c>
      <c r="H6085">
        <f>'Raw data'!G6085</f>
        <v>8.0000000000000002E-3</v>
      </c>
      <c r="I6085">
        <f>'Raw data'!H6085</f>
        <v>0.54500000000000004</v>
      </c>
    </row>
    <row r="6086" spans="1:9" x14ac:dyDescent="0.35">
      <c r="A6086" s="1">
        <v>42258.5</v>
      </c>
      <c r="B6086" s="5" t="str">
        <f t="shared" si="95"/>
        <v>Rainy day</v>
      </c>
      <c r="C6086">
        <f>'Raw data'!B6086</f>
        <v>7.8E-2</v>
      </c>
      <c r="D6086">
        <f>'Raw data'!C6086</f>
        <v>6.3E-2</v>
      </c>
      <c r="E6086">
        <f>'Raw data'!D6086</f>
        <v>0</v>
      </c>
      <c r="F6086">
        <f>'Raw data'!E6086</f>
        <v>1.4999999999999999E-2</v>
      </c>
      <c r="G6086">
        <f>'Raw data'!F6086</f>
        <v>7.1999999999999998E-3</v>
      </c>
      <c r="H6086">
        <f>'Raw data'!G6086</f>
        <v>9.1999999999999998E-3</v>
      </c>
      <c r="I6086">
        <f>'Raw data'!H6086</f>
        <v>0.54630000000000001</v>
      </c>
    </row>
    <row r="6087" spans="1:9" x14ac:dyDescent="0.35">
      <c r="A6087" s="1">
        <v>42258.541666666664</v>
      </c>
      <c r="B6087" s="5" t="str">
        <f t="shared" si="95"/>
        <v>Rainy day</v>
      </c>
      <c r="C6087">
        <f>'Raw data'!B6087</f>
        <v>0.08</v>
      </c>
      <c r="D6087">
        <f>'Raw data'!C6087</f>
        <v>6.3E-2</v>
      </c>
      <c r="E6087">
        <f>'Raw data'!D6087</f>
        <v>0</v>
      </c>
      <c r="F6087">
        <f>'Raw data'!E6087</f>
        <v>1.6E-2</v>
      </c>
      <c r="G6087">
        <f>'Raw data'!F6087</f>
        <v>1.89E-2</v>
      </c>
      <c r="H6087">
        <f>'Raw data'!G6087</f>
        <v>2.29E-2</v>
      </c>
      <c r="I6087">
        <f>'Raw data'!H6087</f>
        <v>0.49430000000000002</v>
      </c>
    </row>
    <row r="6088" spans="1:9" x14ac:dyDescent="0.35">
      <c r="A6088" s="1">
        <v>42258.583333333336</v>
      </c>
      <c r="B6088" s="5" t="str">
        <f t="shared" si="95"/>
        <v>Rainy day</v>
      </c>
      <c r="C6088">
        <f>'Raw data'!B6088</f>
        <v>0.08</v>
      </c>
      <c r="D6088">
        <f>'Raw data'!C6088</f>
        <v>6.3E-2</v>
      </c>
      <c r="E6088">
        <f>'Raw data'!D6088</f>
        <v>0</v>
      </c>
      <c r="F6088">
        <f>'Raw data'!E6088</f>
        <v>1.7000000000000001E-2</v>
      </c>
      <c r="G6088">
        <f>'Raw data'!F6088</f>
        <v>3.2500000000000001E-2</v>
      </c>
      <c r="H6088">
        <f>'Raw data'!G6088</f>
        <v>3.8300000000000001E-2</v>
      </c>
      <c r="I6088">
        <f>'Raw data'!H6088</f>
        <v>0.40100000000000002</v>
      </c>
    </row>
    <row r="6089" spans="1:9" x14ac:dyDescent="0.35">
      <c r="A6089" s="1">
        <v>42258.625</v>
      </c>
      <c r="B6089" s="5" t="str">
        <f t="shared" si="95"/>
        <v>Rainy day</v>
      </c>
      <c r="C6089">
        <f>'Raw data'!B6089</f>
        <v>0.08</v>
      </c>
      <c r="D6089">
        <f>'Raw data'!C6089</f>
        <v>6.2E-2</v>
      </c>
      <c r="E6089">
        <f>'Raw data'!D6089</f>
        <v>0</v>
      </c>
      <c r="F6089">
        <f>'Raw data'!E6089</f>
        <v>1.7999999999999999E-2</v>
      </c>
      <c r="G6089">
        <f>'Raw data'!F6089</f>
        <v>3.6400000000000002E-2</v>
      </c>
      <c r="H6089">
        <f>'Raw data'!G6089</f>
        <v>4.2700000000000002E-2</v>
      </c>
      <c r="I6089">
        <f>'Raw data'!H6089</f>
        <v>0.2676</v>
      </c>
    </row>
    <row r="6090" spans="1:9" x14ac:dyDescent="0.35">
      <c r="A6090" s="1">
        <v>42258.666666666664</v>
      </c>
      <c r="B6090" s="5" t="str">
        <f t="shared" si="95"/>
        <v>Rainy day</v>
      </c>
      <c r="C6090">
        <f>'Raw data'!B6090</f>
        <v>8.1000000000000003E-2</v>
      </c>
      <c r="D6090">
        <f>'Raw data'!C6090</f>
        <v>6.3E-2</v>
      </c>
      <c r="E6090">
        <f>'Raw data'!D6090</f>
        <v>0</v>
      </c>
      <c r="F6090">
        <f>'Raw data'!E6090</f>
        <v>1.7999999999999999E-2</v>
      </c>
      <c r="G6090">
        <f>'Raw data'!F6090</f>
        <v>3.73E-2</v>
      </c>
      <c r="H6090">
        <f>'Raw data'!G6090</f>
        <v>4.3799999999999999E-2</v>
      </c>
      <c r="I6090">
        <f>'Raw data'!H6090</f>
        <v>0.1308</v>
      </c>
    </row>
    <row r="6091" spans="1:9" x14ac:dyDescent="0.35">
      <c r="A6091" s="1">
        <v>42258.708333333336</v>
      </c>
      <c r="B6091" s="5" t="str">
        <f t="shared" si="95"/>
        <v>Rainy day</v>
      </c>
      <c r="C6091">
        <f>'Raw data'!B6091</f>
        <v>8.1000000000000003E-2</v>
      </c>
      <c r="D6091">
        <f>'Raw data'!C6091</f>
        <v>6.3E-2</v>
      </c>
      <c r="E6091">
        <f>'Raw data'!D6091</f>
        <v>0</v>
      </c>
      <c r="F6091">
        <f>'Raw data'!E6091</f>
        <v>1.7999999999999999E-2</v>
      </c>
      <c r="G6091">
        <f>'Raw data'!F6091</f>
        <v>3.8600000000000002E-2</v>
      </c>
      <c r="H6091">
        <f>'Raw data'!G6091</f>
        <v>4.5199999999999997E-2</v>
      </c>
      <c r="I6091">
        <f>'Raw data'!H6091</f>
        <v>1.9E-2</v>
      </c>
    </row>
    <row r="6092" spans="1:9" x14ac:dyDescent="0.35">
      <c r="A6092" s="1">
        <v>42258.75</v>
      </c>
      <c r="B6092" s="5" t="str">
        <f t="shared" si="95"/>
        <v>Rainy night</v>
      </c>
      <c r="C6092">
        <f>'Raw data'!B6092</f>
        <v>8.1000000000000003E-2</v>
      </c>
      <c r="D6092">
        <f>'Raw data'!C6092</f>
        <v>6.4000000000000001E-2</v>
      </c>
      <c r="E6092">
        <f>'Raw data'!D6092</f>
        <v>0</v>
      </c>
      <c r="F6092">
        <f>'Raw data'!E6092</f>
        <v>1.7000000000000001E-2</v>
      </c>
      <c r="G6092">
        <f>'Raw data'!F6092</f>
        <v>3.8600000000000002E-2</v>
      </c>
      <c r="H6092">
        <f>'Raw data'!G6092</f>
        <v>4.5199999999999997E-2</v>
      </c>
      <c r="I6092">
        <f>'Raw data'!H6092</f>
        <v>0</v>
      </c>
    </row>
    <row r="6093" spans="1:9" x14ac:dyDescent="0.35">
      <c r="A6093" s="1">
        <v>42258.791666666664</v>
      </c>
      <c r="B6093" s="5" t="str">
        <f t="shared" si="95"/>
        <v>Rainy night</v>
      </c>
      <c r="C6093">
        <f>'Raw data'!B6093</f>
        <v>7.9000000000000001E-2</v>
      </c>
      <c r="D6093">
        <f>'Raw data'!C6093</f>
        <v>6.4000000000000001E-2</v>
      </c>
      <c r="E6093">
        <f>'Raw data'!D6093</f>
        <v>0</v>
      </c>
      <c r="F6093">
        <f>'Raw data'!E6093</f>
        <v>1.4999999999999999E-2</v>
      </c>
      <c r="G6093">
        <f>'Raw data'!F6093</f>
        <v>3.27E-2</v>
      </c>
      <c r="H6093">
        <f>'Raw data'!G6093</f>
        <v>3.8600000000000002E-2</v>
      </c>
      <c r="I6093">
        <f>'Raw data'!H6093</f>
        <v>0</v>
      </c>
    </row>
    <row r="6094" spans="1:9" x14ac:dyDescent="0.35">
      <c r="A6094" s="1">
        <v>42258.833333333336</v>
      </c>
      <c r="B6094" s="5" t="str">
        <f t="shared" si="95"/>
        <v>Rainy night</v>
      </c>
      <c r="C6094">
        <f>'Raw data'!B6094</f>
        <v>7.5999999999999998E-2</v>
      </c>
      <c r="D6094">
        <f>'Raw data'!C6094</f>
        <v>6.2E-2</v>
      </c>
      <c r="E6094">
        <f>'Raw data'!D6094</f>
        <v>0</v>
      </c>
      <c r="F6094">
        <f>'Raw data'!E6094</f>
        <v>1.4E-2</v>
      </c>
      <c r="G6094">
        <f>'Raw data'!F6094</f>
        <v>2.6599999999999999E-2</v>
      </c>
      <c r="H6094">
        <f>'Raw data'!G6094</f>
        <v>3.1699999999999999E-2</v>
      </c>
      <c r="I6094">
        <f>'Raw data'!H6094</f>
        <v>0</v>
      </c>
    </row>
    <row r="6095" spans="1:9" x14ac:dyDescent="0.35">
      <c r="A6095" s="1">
        <v>42258.875</v>
      </c>
      <c r="B6095" s="5" t="str">
        <f t="shared" si="95"/>
        <v>Rainy night</v>
      </c>
      <c r="C6095">
        <f>'Raw data'!B6095</f>
        <v>7.0999999999999994E-2</v>
      </c>
      <c r="D6095">
        <f>'Raw data'!C6095</f>
        <v>5.8000000000000003E-2</v>
      </c>
      <c r="E6095">
        <f>'Raw data'!D6095</f>
        <v>0</v>
      </c>
      <c r="F6095">
        <f>'Raw data'!E6095</f>
        <v>1.2999999999999999E-2</v>
      </c>
      <c r="G6095">
        <f>'Raw data'!F6095</f>
        <v>2.4799999999999999E-2</v>
      </c>
      <c r="H6095">
        <f>'Raw data'!G6095</f>
        <v>2.9700000000000001E-2</v>
      </c>
      <c r="I6095">
        <f>'Raw data'!H6095</f>
        <v>0</v>
      </c>
    </row>
    <row r="6096" spans="1:9" x14ac:dyDescent="0.35">
      <c r="A6096" s="1">
        <v>42258.916666666664</v>
      </c>
      <c r="B6096" s="5" t="str">
        <f t="shared" si="95"/>
        <v>Rainy night</v>
      </c>
      <c r="C6096">
        <f>'Raw data'!B6096</f>
        <v>6.6000000000000003E-2</v>
      </c>
      <c r="D6096">
        <f>'Raw data'!C6096</f>
        <v>5.3999999999999999E-2</v>
      </c>
      <c r="E6096">
        <f>'Raw data'!D6096</f>
        <v>0</v>
      </c>
      <c r="F6096">
        <f>'Raw data'!E6096</f>
        <v>1.2E-2</v>
      </c>
      <c r="G6096">
        <f>'Raw data'!F6096</f>
        <v>2.75E-2</v>
      </c>
      <c r="H6096">
        <f>'Raw data'!G6096</f>
        <v>3.2800000000000003E-2</v>
      </c>
      <c r="I6096">
        <f>'Raw data'!H6096</f>
        <v>0</v>
      </c>
    </row>
    <row r="6097" spans="1:9" x14ac:dyDescent="0.35">
      <c r="A6097" s="1">
        <v>42258.958333333336</v>
      </c>
      <c r="B6097" s="5" t="str">
        <f t="shared" si="95"/>
        <v>Rainy night</v>
      </c>
      <c r="C6097">
        <f>'Raw data'!B6097</f>
        <v>6.2E-2</v>
      </c>
      <c r="D6097">
        <f>'Raw data'!C6097</f>
        <v>5.0999999999999997E-2</v>
      </c>
      <c r="E6097">
        <f>'Raw data'!D6097</f>
        <v>0</v>
      </c>
      <c r="F6097">
        <f>'Raw data'!E6097</f>
        <v>1.0999999999999999E-2</v>
      </c>
      <c r="G6097">
        <f>'Raw data'!F6097</f>
        <v>3.4700000000000002E-2</v>
      </c>
      <c r="H6097">
        <f>'Raw data'!G6097</f>
        <v>4.0899999999999999E-2</v>
      </c>
      <c r="I6097">
        <f>'Raw data'!H6097</f>
        <v>0</v>
      </c>
    </row>
    <row r="6098" spans="1:9" x14ac:dyDescent="0.35">
      <c r="A6098" s="1">
        <v>42259</v>
      </c>
      <c r="B6098" s="5" t="str">
        <f t="shared" si="95"/>
        <v>Rainy night</v>
      </c>
      <c r="C6098">
        <f>'Raw data'!B6098</f>
        <v>5.8000000000000003E-2</v>
      </c>
      <c r="D6098">
        <f>'Raw data'!C6098</f>
        <v>4.9000000000000002E-2</v>
      </c>
      <c r="E6098">
        <f>'Raw data'!D6098</f>
        <v>0</v>
      </c>
      <c r="F6098">
        <f>'Raw data'!E6098</f>
        <v>8.9999999999999993E-3</v>
      </c>
      <c r="G6098">
        <f>'Raw data'!F6098</f>
        <v>4.2000000000000003E-2</v>
      </c>
      <c r="H6098">
        <f>'Raw data'!G6098</f>
        <v>4.9000000000000002E-2</v>
      </c>
      <c r="I6098">
        <f>'Raw data'!H6098</f>
        <v>0</v>
      </c>
    </row>
    <row r="6099" spans="1:9" x14ac:dyDescent="0.35">
      <c r="A6099" s="1">
        <v>42259.041666666664</v>
      </c>
      <c r="B6099" s="5" t="str">
        <f t="shared" si="95"/>
        <v>Rainy night</v>
      </c>
      <c r="C6099">
        <f>'Raw data'!B6099</f>
        <v>5.6000000000000001E-2</v>
      </c>
      <c r="D6099">
        <f>'Raw data'!C6099</f>
        <v>4.7E-2</v>
      </c>
      <c r="E6099">
        <f>'Raw data'!D6099</f>
        <v>0</v>
      </c>
      <c r="F6099">
        <f>'Raw data'!E6099</f>
        <v>8.0000000000000002E-3</v>
      </c>
      <c r="G6099">
        <f>'Raw data'!F6099</f>
        <v>4.5100000000000001E-2</v>
      </c>
      <c r="H6099">
        <f>'Raw data'!G6099</f>
        <v>5.2499999999999998E-2</v>
      </c>
      <c r="I6099">
        <f>'Raw data'!H6099</f>
        <v>0</v>
      </c>
    </row>
    <row r="6100" spans="1:9" x14ac:dyDescent="0.35">
      <c r="A6100" s="1">
        <v>42259.083333333336</v>
      </c>
      <c r="B6100" s="5" t="str">
        <f t="shared" si="95"/>
        <v>Rainy night</v>
      </c>
      <c r="C6100">
        <f>'Raw data'!B6100</f>
        <v>5.2999999999999999E-2</v>
      </c>
      <c r="D6100">
        <f>'Raw data'!C6100</f>
        <v>4.5999999999999999E-2</v>
      </c>
      <c r="E6100">
        <f>'Raw data'!D6100</f>
        <v>0</v>
      </c>
      <c r="F6100">
        <f>'Raw data'!E6100</f>
        <v>8.0000000000000002E-3</v>
      </c>
      <c r="G6100">
        <f>'Raw data'!F6100</f>
        <v>4.53E-2</v>
      </c>
      <c r="H6100">
        <f>'Raw data'!G6100</f>
        <v>5.2699999999999997E-2</v>
      </c>
      <c r="I6100">
        <f>'Raw data'!H6100</f>
        <v>0</v>
      </c>
    </row>
    <row r="6101" spans="1:9" x14ac:dyDescent="0.35">
      <c r="A6101" s="1">
        <v>42259.125</v>
      </c>
      <c r="B6101" s="5" t="str">
        <f t="shared" si="95"/>
        <v>Rainy night</v>
      </c>
      <c r="C6101">
        <f>'Raw data'!B6101</f>
        <v>5.1999999999999998E-2</v>
      </c>
      <c r="D6101">
        <f>'Raw data'!C6101</f>
        <v>4.4999999999999998E-2</v>
      </c>
      <c r="E6101">
        <f>'Raw data'!D6101</f>
        <v>0</v>
      </c>
      <c r="F6101">
        <f>'Raw data'!E6101</f>
        <v>7.0000000000000001E-3</v>
      </c>
      <c r="G6101">
        <f>'Raw data'!F6101</f>
        <v>4.6600000000000003E-2</v>
      </c>
      <c r="H6101">
        <f>'Raw data'!G6101</f>
        <v>5.4100000000000002E-2</v>
      </c>
      <c r="I6101">
        <f>'Raw data'!H6101</f>
        <v>0</v>
      </c>
    </row>
    <row r="6102" spans="1:9" x14ac:dyDescent="0.35">
      <c r="A6102" s="1">
        <v>42259.166666666664</v>
      </c>
      <c r="B6102" s="5" t="str">
        <f t="shared" si="95"/>
        <v>Rainy night</v>
      </c>
      <c r="C6102">
        <f>'Raw data'!B6102</f>
        <v>5.0999999999999997E-2</v>
      </c>
      <c r="D6102">
        <f>'Raw data'!C6102</f>
        <v>4.4999999999999998E-2</v>
      </c>
      <c r="E6102">
        <f>'Raw data'!D6102</f>
        <v>0</v>
      </c>
      <c r="F6102">
        <f>'Raw data'!E6102</f>
        <v>7.0000000000000001E-3</v>
      </c>
      <c r="G6102">
        <f>'Raw data'!F6102</f>
        <v>5.3199999999999997E-2</v>
      </c>
      <c r="H6102">
        <f>'Raw data'!G6102</f>
        <v>6.1400000000000003E-2</v>
      </c>
      <c r="I6102">
        <f>'Raw data'!H6102</f>
        <v>0</v>
      </c>
    </row>
    <row r="6103" spans="1:9" x14ac:dyDescent="0.35">
      <c r="A6103" s="1">
        <v>42259.208333333336</v>
      </c>
      <c r="B6103" s="5" t="str">
        <f t="shared" si="95"/>
        <v>Rainy night</v>
      </c>
      <c r="C6103">
        <f>'Raw data'!B6103</f>
        <v>5.1999999999999998E-2</v>
      </c>
      <c r="D6103">
        <f>'Raw data'!C6103</f>
        <v>4.5999999999999999E-2</v>
      </c>
      <c r="E6103">
        <f>'Raw data'!D6103</f>
        <v>0</v>
      </c>
      <c r="F6103">
        <f>'Raw data'!E6103</f>
        <v>6.0000000000000001E-3</v>
      </c>
      <c r="G6103">
        <f>'Raw data'!F6103</f>
        <v>6.4100000000000004E-2</v>
      </c>
      <c r="H6103">
        <f>'Raw data'!G6103</f>
        <v>7.3200000000000001E-2</v>
      </c>
      <c r="I6103">
        <f>'Raw data'!H6103</f>
        <v>0</v>
      </c>
    </row>
    <row r="6104" spans="1:9" x14ac:dyDescent="0.35">
      <c r="A6104" s="1">
        <v>42259.25</v>
      </c>
      <c r="B6104" s="5" t="str">
        <f t="shared" si="95"/>
        <v>Rainy day</v>
      </c>
      <c r="C6104">
        <f>'Raw data'!B6104</f>
        <v>5.2999999999999999E-2</v>
      </c>
      <c r="D6104">
        <f>'Raw data'!C6104</f>
        <v>4.7E-2</v>
      </c>
      <c r="E6104">
        <f>'Raw data'!D6104</f>
        <v>0</v>
      </c>
      <c r="F6104">
        <f>'Raw data'!E6104</f>
        <v>6.0000000000000001E-3</v>
      </c>
      <c r="G6104">
        <f>'Raw data'!F6104</f>
        <v>5.91E-2</v>
      </c>
      <c r="H6104">
        <f>'Raw data'!G6104</f>
        <v>6.7799999999999999E-2</v>
      </c>
      <c r="I6104">
        <f>'Raw data'!H6104</f>
        <v>4.3700000000000003E-2</v>
      </c>
    </row>
    <row r="6105" spans="1:9" x14ac:dyDescent="0.35">
      <c r="A6105" s="1">
        <v>42259.291666666664</v>
      </c>
      <c r="B6105" s="5" t="str">
        <f t="shared" si="95"/>
        <v>Rainy day</v>
      </c>
      <c r="C6105">
        <f>'Raw data'!B6105</f>
        <v>5.6000000000000001E-2</v>
      </c>
      <c r="D6105">
        <f>'Raw data'!C6105</f>
        <v>4.9000000000000002E-2</v>
      </c>
      <c r="E6105">
        <f>'Raw data'!D6105</f>
        <v>0</v>
      </c>
      <c r="F6105">
        <f>'Raw data'!E6105</f>
        <v>6.0000000000000001E-3</v>
      </c>
      <c r="G6105">
        <f>'Raw data'!F6105</f>
        <v>3.8899999999999997E-2</v>
      </c>
      <c r="H6105">
        <f>'Raw data'!G6105</f>
        <v>4.5499999999999999E-2</v>
      </c>
      <c r="I6105">
        <f>'Raw data'!H6105</f>
        <v>0.19700000000000001</v>
      </c>
    </row>
    <row r="6106" spans="1:9" x14ac:dyDescent="0.35">
      <c r="A6106" s="1">
        <v>42259.333333333336</v>
      </c>
      <c r="B6106" s="5" t="str">
        <f t="shared" si="95"/>
        <v>Rainy day</v>
      </c>
      <c r="C6106">
        <f>'Raw data'!B6106</f>
        <v>5.8999999999999997E-2</v>
      </c>
      <c r="D6106">
        <f>'Raw data'!C6106</f>
        <v>5.1999999999999998E-2</v>
      </c>
      <c r="E6106">
        <f>'Raw data'!D6106</f>
        <v>0</v>
      </c>
      <c r="F6106">
        <f>'Raw data'!E6106</f>
        <v>7.0000000000000001E-3</v>
      </c>
      <c r="G6106">
        <f>'Raw data'!F6106</f>
        <v>3.4599999999999999E-2</v>
      </c>
      <c r="H6106">
        <f>'Raw data'!G6106</f>
        <v>4.0800000000000003E-2</v>
      </c>
      <c r="I6106">
        <f>'Raw data'!H6106</f>
        <v>0.34599999999999997</v>
      </c>
    </row>
    <row r="6107" spans="1:9" x14ac:dyDescent="0.35">
      <c r="A6107" s="1">
        <v>42259.375</v>
      </c>
      <c r="B6107" s="5" t="str">
        <f t="shared" si="95"/>
        <v>Rainy day</v>
      </c>
      <c r="C6107">
        <f>'Raw data'!B6107</f>
        <v>6.4000000000000001E-2</v>
      </c>
      <c r="D6107">
        <f>'Raw data'!C6107</f>
        <v>5.5E-2</v>
      </c>
      <c r="E6107">
        <f>'Raw data'!D6107</f>
        <v>0</v>
      </c>
      <c r="F6107">
        <f>'Raw data'!E6107</f>
        <v>8.9999999999999993E-3</v>
      </c>
      <c r="G6107">
        <f>'Raw data'!F6107</f>
        <v>3.6600000000000001E-2</v>
      </c>
      <c r="H6107">
        <f>'Raw data'!G6107</f>
        <v>4.2999999999999997E-2</v>
      </c>
      <c r="I6107">
        <f>'Raw data'!H6107</f>
        <v>0.4456</v>
      </c>
    </row>
    <row r="6108" spans="1:9" x14ac:dyDescent="0.35">
      <c r="A6108" s="1">
        <v>42259.416666666664</v>
      </c>
      <c r="B6108" s="5" t="str">
        <f t="shared" si="95"/>
        <v>Rainy day</v>
      </c>
      <c r="C6108">
        <f>'Raw data'!B6108</f>
        <v>6.7000000000000004E-2</v>
      </c>
      <c r="D6108">
        <f>'Raw data'!C6108</f>
        <v>5.6000000000000001E-2</v>
      </c>
      <c r="E6108">
        <f>'Raw data'!D6108</f>
        <v>0</v>
      </c>
      <c r="F6108">
        <f>'Raw data'!E6108</f>
        <v>0.01</v>
      </c>
      <c r="G6108">
        <f>'Raw data'!F6108</f>
        <v>4.5499999999999999E-2</v>
      </c>
      <c r="H6108">
        <f>'Raw data'!G6108</f>
        <v>5.28E-2</v>
      </c>
      <c r="I6108">
        <f>'Raw data'!H6108</f>
        <v>0.50519999999999998</v>
      </c>
    </row>
    <row r="6109" spans="1:9" x14ac:dyDescent="0.35">
      <c r="A6109" s="1">
        <v>42259.458333333336</v>
      </c>
      <c r="B6109" s="5" t="str">
        <f t="shared" si="95"/>
        <v>Rainy day</v>
      </c>
      <c r="C6109">
        <f>'Raw data'!B6109</f>
        <v>6.9000000000000006E-2</v>
      </c>
      <c r="D6109">
        <f>'Raw data'!C6109</f>
        <v>5.7000000000000002E-2</v>
      </c>
      <c r="E6109">
        <f>'Raw data'!D6109</f>
        <v>0</v>
      </c>
      <c r="F6109">
        <f>'Raw data'!E6109</f>
        <v>1.2E-2</v>
      </c>
      <c r="G6109">
        <f>'Raw data'!F6109</f>
        <v>5.9499999999999997E-2</v>
      </c>
      <c r="H6109">
        <f>'Raw data'!G6109</f>
        <v>6.83E-2</v>
      </c>
      <c r="I6109">
        <f>'Raw data'!H6109</f>
        <v>0.53910000000000002</v>
      </c>
    </row>
    <row r="6110" spans="1:9" x14ac:dyDescent="0.35">
      <c r="A6110" s="1">
        <v>42259.5</v>
      </c>
      <c r="B6110" s="5" t="str">
        <f t="shared" si="95"/>
        <v>Rainy day</v>
      </c>
      <c r="C6110">
        <f>'Raw data'!B6110</f>
        <v>7.0999999999999994E-2</v>
      </c>
      <c r="D6110">
        <f>'Raw data'!C6110</f>
        <v>5.7000000000000002E-2</v>
      </c>
      <c r="E6110">
        <f>'Raw data'!D6110</f>
        <v>0</v>
      </c>
      <c r="F6110">
        <f>'Raw data'!E6110</f>
        <v>1.4E-2</v>
      </c>
      <c r="G6110">
        <f>'Raw data'!F6110</f>
        <v>7.1099999999999997E-2</v>
      </c>
      <c r="H6110">
        <f>'Raw data'!G6110</f>
        <v>8.0799999999999997E-2</v>
      </c>
      <c r="I6110">
        <f>'Raw data'!H6110</f>
        <v>0.52739999999999998</v>
      </c>
    </row>
    <row r="6111" spans="1:9" x14ac:dyDescent="0.35">
      <c r="A6111" s="1">
        <v>42259.541666666664</v>
      </c>
      <c r="B6111" s="5" t="str">
        <f t="shared" si="95"/>
        <v>Rainy day</v>
      </c>
      <c r="C6111">
        <f>'Raw data'!B6111</f>
        <v>7.1999999999999995E-2</v>
      </c>
      <c r="D6111">
        <f>'Raw data'!C6111</f>
        <v>5.7000000000000002E-2</v>
      </c>
      <c r="E6111">
        <f>'Raw data'!D6111</f>
        <v>0</v>
      </c>
      <c r="F6111">
        <f>'Raw data'!E6111</f>
        <v>1.4999999999999999E-2</v>
      </c>
      <c r="G6111">
        <f>'Raw data'!F6111</f>
        <v>7.7100000000000002E-2</v>
      </c>
      <c r="H6111">
        <f>'Raw data'!G6111</f>
        <v>8.7300000000000003E-2</v>
      </c>
      <c r="I6111">
        <f>'Raw data'!H6111</f>
        <v>0.48659999999999998</v>
      </c>
    </row>
    <row r="6112" spans="1:9" x14ac:dyDescent="0.35">
      <c r="A6112" s="1">
        <v>42259.583333333336</v>
      </c>
      <c r="B6112" s="5" t="str">
        <f t="shared" si="95"/>
        <v>Rainy day</v>
      </c>
      <c r="C6112">
        <f>'Raw data'!B6112</f>
        <v>7.1999999999999995E-2</v>
      </c>
      <c r="D6112">
        <f>'Raw data'!C6112</f>
        <v>5.6000000000000001E-2</v>
      </c>
      <c r="E6112">
        <f>'Raw data'!D6112</f>
        <v>0</v>
      </c>
      <c r="F6112">
        <f>'Raw data'!E6112</f>
        <v>1.6E-2</v>
      </c>
      <c r="G6112">
        <f>'Raw data'!F6112</f>
        <v>8.1799999999999998E-2</v>
      </c>
      <c r="H6112">
        <f>'Raw data'!G6112</f>
        <v>9.2299999999999993E-2</v>
      </c>
      <c r="I6112">
        <f>'Raw data'!H6112</f>
        <v>0.4098</v>
      </c>
    </row>
    <row r="6113" spans="1:9" x14ac:dyDescent="0.35">
      <c r="A6113" s="1">
        <v>42259.625</v>
      </c>
      <c r="B6113" s="5" t="str">
        <f t="shared" si="95"/>
        <v>Rainy day</v>
      </c>
      <c r="C6113">
        <f>'Raw data'!B6113</f>
        <v>7.2999999999999995E-2</v>
      </c>
      <c r="D6113">
        <f>'Raw data'!C6113</f>
        <v>5.6000000000000001E-2</v>
      </c>
      <c r="E6113">
        <f>'Raw data'!D6113</f>
        <v>0</v>
      </c>
      <c r="F6113">
        <f>'Raw data'!E6113</f>
        <v>1.7000000000000001E-2</v>
      </c>
      <c r="G6113">
        <f>'Raw data'!F6113</f>
        <v>8.3400000000000002E-2</v>
      </c>
      <c r="H6113">
        <f>'Raw data'!G6113</f>
        <v>9.4100000000000003E-2</v>
      </c>
      <c r="I6113">
        <f>'Raw data'!H6113</f>
        <v>0.3</v>
      </c>
    </row>
    <row r="6114" spans="1:9" x14ac:dyDescent="0.35">
      <c r="A6114" s="1">
        <v>42259.666666666664</v>
      </c>
      <c r="B6114" s="5" t="str">
        <f t="shared" si="95"/>
        <v>Rainy day</v>
      </c>
      <c r="C6114">
        <f>'Raw data'!B6114</f>
        <v>7.2999999999999995E-2</v>
      </c>
      <c r="D6114">
        <f>'Raw data'!C6114</f>
        <v>5.6000000000000001E-2</v>
      </c>
      <c r="E6114">
        <f>'Raw data'!D6114</f>
        <v>0</v>
      </c>
      <c r="F6114">
        <f>'Raw data'!E6114</f>
        <v>1.7000000000000001E-2</v>
      </c>
      <c r="G6114">
        <f>'Raw data'!F6114</f>
        <v>7.8600000000000003E-2</v>
      </c>
      <c r="H6114">
        <f>'Raw data'!G6114</f>
        <v>8.8900000000000007E-2</v>
      </c>
      <c r="I6114">
        <f>'Raw data'!H6114</f>
        <v>0.15859999999999999</v>
      </c>
    </row>
    <row r="6115" spans="1:9" x14ac:dyDescent="0.35">
      <c r="A6115" s="1">
        <v>42259.708333333336</v>
      </c>
      <c r="B6115" s="5" t="str">
        <f t="shared" si="95"/>
        <v>Rainy day</v>
      </c>
      <c r="C6115">
        <f>'Raw data'!B6115</f>
        <v>7.2999999999999995E-2</v>
      </c>
      <c r="D6115">
        <f>'Raw data'!C6115</f>
        <v>5.7000000000000002E-2</v>
      </c>
      <c r="E6115">
        <f>'Raw data'!D6115</f>
        <v>0</v>
      </c>
      <c r="F6115">
        <f>'Raw data'!E6115</f>
        <v>1.6E-2</v>
      </c>
      <c r="G6115">
        <f>'Raw data'!F6115</f>
        <v>8.48E-2</v>
      </c>
      <c r="H6115">
        <f>'Raw data'!G6115</f>
        <v>9.5600000000000004E-2</v>
      </c>
      <c r="I6115">
        <f>'Raw data'!H6115</f>
        <v>3.0800000000000001E-2</v>
      </c>
    </row>
    <row r="6116" spans="1:9" x14ac:dyDescent="0.35">
      <c r="A6116" s="1">
        <v>42259.75</v>
      </c>
      <c r="B6116" s="5" t="str">
        <f t="shared" si="95"/>
        <v>Rainy night</v>
      </c>
      <c r="C6116">
        <f>'Raw data'!B6116</f>
        <v>7.2999999999999995E-2</v>
      </c>
      <c r="D6116">
        <f>'Raw data'!C6116</f>
        <v>5.7000000000000002E-2</v>
      </c>
      <c r="E6116">
        <f>'Raw data'!D6116</f>
        <v>0</v>
      </c>
      <c r="F6116">
        <f>'Raw data'!E6116</f>
        <v>1.6E-2</v>
      </c>
      <c r="G6116">
        <f>'Raw data'!F6116</f>
        <v>0.1013</v>
      </c>
      <c r="H6116">
        <f>'Raw data'!G6116</f>
        <v>0.1132</v>
      </c>
      <c r="I6116">
        <f>'Raw data'!H6116</f>
        <v>0</v>
      </c>
    </row>
    <row r="6117" spans="1:9" x14ac:dyDescent="0.35">
      <c r="A6117" s="1">
        <v>42259.791666666664</v>
      </c>
      <c r="B6117" s="5" t="str">
        <f t="shared" si="95"/>
        <v>Rainy night</v>
      </c>
      <c r="C6117">
        <f>'Raw data'!B6117</f>
        <v>7.1999999999999995E-2</v>
      </c>
      <c r="D6117">
        <f>'Raw data'!C6117</f>
        <v>5.7000000000000002E-2</v>
      </c>
      <c r="E6117">
        <f>'Raw data'!D6117</f>
        <v>0</v>
      </c>
      <c r="F6117">
        <f>'Raw data'!E6117</f>
        <v>1.4E-2</v>
      </c>
      <c r="G6117">
        <f>'Raw data'!F6117</f>
        <v>0.11</v>
      </c>
      <c r="H6117">
        <f>'Raw data'!G6117</f>
        <v>0.12239999999999999</v>
      </c>
      <c r="I6117">
        <f>'Raw data'!H6117</f>
        <v>0</v>
      </c>
    </row>
    <row r="6118" spans="1:9" x14ac:dyDescent="0.35">
      <c r="A6118" s="1">
        <v>42259.833333333336</v>
      </c>
      <c r="B6118" s="5" t="str">
        <f t="shared" si="95"/>
        <v>Rainy night</v>
      </c>
      <c r="C6118">
        <f>'Raw data'!B6118</f>
        <v>7.0000000000000007E-2</v>
      </c>
      <c r="D6118">
        <f>'Raw data'!C6118</f>
        <v>5.6000000000000001E-2</v>
      </c>
      <c r="E6118">
        <f>'Raw data'!D6118</f>
        <v>0</v>
      </c>
      <c r="F6118">
        <f>'Raw data'!E6118</f>
        <v>1.2999999999999999E-2</v>
      </c>
      <c r="G6118">
        <f>'Raw data'!F6118</f>
        <v>0.1106</v>
      </c>
      <c r="H6118">
        <f>'Raw data'!G6118</f>
        <v>0.1231</v>
      </c>
      <c r="I6118">
        <f>'Raw data'!H6118</f>
        <v>0</v>
      </c>
    </row>
    <row r="6119" spans="1:9" x14ac:dyDescent="0.35">
      <c r="A6119" s="1">
        <v>42259.875</v>
      </c>
      <c r="B6119" s="5" t="str">
        <f t="shared" si="95"/>
        <v>Rainy night</v>
      </c>
      <c r="C6119">
        <f>'Raw data'!B6119</f>
        <v>6.6000000000000003E-2</v>
      </c>
      <c r="D6119">
        <f>'Raw data'!C6119</f>
        <v>5.3999999999999999E-2</v>
      </c>
      <c r="E6119">
        <f>'Raw data'!D6119</f>
        <v>0</v>
      </c>
      <c r="F6119">
        <f>'Raw data'!E6119</f>
        <v>1.2E-2</v>
      </c>
      <c r="G6119">
        <f>'Raw data'!F6119</f>
        <v>0.108</v>
      </c>
      <c r="H6119">
        <f>'Raw data'!G6119</f>
        <v>0.1203</v>
      </c>
      <c r="I6119">
        <f>'Raw data'!H6119</f>
        <v>0</v>
      </c>
    </row>
    <row r="6120" spans="1:9" x14ac:dyDescent="0.35">
      <c r="A6120" s="1">
        <v>42259.916666666664</v>
      </c>
      <c r="B6120" s="5" t="str">
        <f t="shared" si="95"/>
        <v>Rainy night</v>
      </c>
      <c r="C6120">
        <f>'Raw data'!B6120</f>
        <v>6.0999999999999999E-2</v>
      </c>
      <c r="D6120">
        <f>'Raw data'!C6120</f>
        <v>0.05</v>
      </c>
      <c r="E6120">
        <f>'Raw data'!D6120</f>
        <v>0</v>
      </c>
      <c r="F6120">
        <f>'Raw data'!E6120</f>
        <v>1.0999999999999999E-2</v>
      </c>
      <c r="G6120">
        <f>'Raw data'!F6120</f>
        <v>0.1032</v>
      </c>
      <c r="H6120">
        <f>'Raw data'!G6120</f>
        <v>0.1152</v>
      </c>
      <c r="I6120">
        <f>'Raw data'!H6120</f>
        <v>0</v>
      </c>
    </row>
    <row r="6121" spans="1:9" x14ac:dyDescent="0.35">
      <c r="A6121" s="1">
        <v>42259.958333333336</v>
      </c>
      <c r="B6121" s="5" t="str">
        <f t="shared" si="95"/>
        <v>Rainy night</v>
      </c>
      <c r="C6121">
        <f>'Raw data'!B6121</f>
        <v>5.8000000000000003E-2</v>
      </c>
      <c r="D6121">
        <f>'Raw data'!C6121</f>
        <v>4.8000000000000001E-2</v>
      </c>
      <c r="E6121">
        <f>'Raw data'!D6121</f>
        <v>0</v>
      </c>
      <c r="F6121">
        <f>'Raw data'!E6121</f>
        <v>0.01</v>
      </c>
      <c r="G6121">
        <f>'Raw data'!F6121</f>
        <v>0.1011</v>
      </c>
      <c r="H6121">
        <f>'Raw data'!G6121</f>
        <v>0.113</v>
      </c>
      <c r="I6121">
        <f>'Raw data'!H6121</f>
        <v>0</v>
      </c>
    </row>
    <row r="6122" spans="1:9" x14ac:dyDescent="0.35">
      <c r="A6122" s="1">
        <v>42260</v>
      </c>
      <c r="B6122" s="5" t="str">
        <f t="shared" si="95"/>
        <v>Rainy night</v>
      </c>
      <c r="C6122">
        <f>'Raw data'!B6122</f>
        <v>5.3999999999999999E-2</v>
      </c>
      <c r="D6122">
        <f>'Raw data'!C6122</f>
        <v>4.4999999999999998E-2</v>
      </c>
      <c r="E6122">
        <f>'Raw data'!D6122</f>
        <v>0</v>
      </c>
      <c r="F6122">
        <f>'Raw data'!E6122</f>
        <v>8.9999999999999993E-3</v>
      </c>
      <c r="G6122">
        <f>'Raw data'!F6122</f>
        <v>0.1023</v>
      </c>
      <c r="H6122">
        <f>'Raw data'!G6122</f>
        <v>0.1142</v>
      </c>
      <c r="I6122">
        <f>'Raw data'!H6122</f>
        <v>0</v>
      </c>
    </row>
    <row r="6123" spans="1:9" x14ac:dyDescent="0.35">
      <c r="A6123" s="1">
        <v>42260.041666666664</v>
      </c>
      <c r="B6123" s="5" t="str">
        <f t="shared" si="95"/>
        <v>Rainy night</v>
      </c>
      <c r="C6123">
        <f>'Raw data'!B6123</f>
        <v>5.1999999999999998E-2</v>
      </c>
      <c r="D6123">
        <f>'Raw data'!C6123</f>
        <v>4.3999999999999997E-2</v>
      </c>
      <c r="E6123">
        <f>'Raw data'!D6123</f>
        <v>0</v>
      </c>
      <c r="F6123">
        <f>'Raw data'!E6123</f>
        <v>8.0000000000000002E-3</v>
      </c>
      <c r="G6123">
        <f>'Raw data'!F6123</f>
        <v>8.9399999999999993E-2</v>
      </c>
      <c r="H6123">
        <f>'Raw data'!G6123</f>
        <v>0.10050000000000001</v>
      </c>
      <c r="I6123">
        <f>'Raw data'!H6123</f>
        <v>0</v>
      </c>
    </row>
    <row r="6124" spans="1:9" x14ac:dyDescent="0.35">
      <c r="A6124" s="1">
        <v>42260.083333333336</v>
      </c>
      <c r="B6124" s="5" t="str">
        <f t="shared" si="95"/>
        <v>Rainy night</v>
      </c>
      <c r="C6124">
        <f>'Raw data'!B6124</f>
        <v>0.05</v>
      </c>
      <c r="D6124">
        <f>'Raw data'!C6124</f>
        <v>4.2999999999999997E-2</v>
      </c>
      <c r="E6124">
        <f>'Raw data'!D6124</f>
        <v>0</v>
      </c>
      <c r="F6124">
        <f>'Raw data'!E6124</f>
        <v>7.0000000000000001E-3</v>
      </c>
      <c r="G6124">
        <f>'Raw data'!F6124</f>
        <v>9.8100000000000007E-2</v>
      </c>
      <c r="H6124">
        <f>'Raw data'!G6124</f>
        <v>0.10979999999999999</v>
      </c>
      <c r="I6124">
        <f>'Raw data'!H6124</f>
        <v>0</v>
      </c>
    </row>
    <row r="6125" spans="1:9" x14ac:dyDescent="0.35">
      <c r="A6125" s="1">
        <v>42260.125</v>
      </c>
      <c r="B6125" s="5" t="str">
        <f t="shared" si="95"/>
        <v>Rainy night</v>
      </c>
      <c r="C6125">
        <f>'Raw data'!B6125</f>
        <v>4.9000000000000002E-2</v>
      </c>
      <c r="D6125">
        <f>'Raw data'!C6125</f>
        <v>4.2000000000000003E-2</v>
      </c>
      <c r="E6125">
        <f>'Raw data'!D6125</f>
        <v>0</v>
      </c>
      <c r="F6125">
        <f>'Raw data'!E6125</f>
        <v>7.0000000000000001E-3</v>
      </c>
      <c r="G6125">
        <f>'Raw data'!F6125</f>
        <v>0.10829999999999999</v>
      </c>
      <c r="H6125">
        <f>'Raw data'!G6125</f>
        <v>0.1207</v>
      </c>
      <c r="I6125">
        <f>'Raw data'!H6125</f>
        <v>0</v>
      </c>
    </row>
    <row r="6126" spans="1:9" x14ac:dyDescent="0.35">
      <c r="A6126" s="1">
        <v>42260.166666666664</v>
      </c>
      <c r="B6126" s="5" t="str">
        <f t="shared" si="95"/>
        <v>Rainy night</v>
      </c>
      <c r="C6126">
        <f>'Raw data'!B6126</f>
        <v>4.9000000000000002E-2</v>
      </c>
      <c r="D6126">
        <f>'Raw data'!C6126</f>
        <v>4.2000000000000003E-2</v>
      </c>
      <c r="E6126">
        <f>'Raw data'!D6126</f>
        <v>0</v>
      </c>
      <c r="F6126">
        <f>'Raw data'!E6126</f>
        <v>6.0000000000000001E-3</v>
      </c>
      <c r="G6126">
        <f>'Raw data'!F6126</f>
        <v>0.113</v>
      </c>
      <c r="H6126">
        <f>'Raw data'!G6126</f>
        <v>0.12559999999999999</v>
      </c>
      <c r="I6126">
        <f>'Raw data'!H6126</f>
        <v>0</v>
      </c>
    </row>
    <row r="6127" spans="1:9" x14ac:dyDescent="0.35">
      <c r="A6127" s="1">
        <v>42260.208333333336</v>
      </c>
      <c r="B6127" s="5" t="str">
        <f t="shared" si="95"/>
        <v>Rainy night</v>
      </c>
      <c r="C6127">
        <f>'Raw data'!B6127</f>
        <v>4.9000000000000002E-2</v>
      </c>
      <c r="D6127">
        <f>'Raw data'!C6127</f>
        <v>4.2999999999999997E-2</v>
      </c>
      <c r="E6127">
        <f>'Raw data'!D6127</f>
        <v>0</v>
      </c>
      <c r="F6127">
        <f>'Raw data'!E6127</f>
        <v>6.0000000000000001E-3</v>
      </c>
      <c r="G6127">
        <f>'Raw data'!F6127</f>
        <v>0.1193</v>
      </c>
      <c r="H6127">
        <f>'Raw data'!G6127</f>
        <v>0.1323</v>
      </c>
      <c r="I6127">
        <f>'Raw data'!H6127</f>
        <v>0</v>
      </c>
    </row>
    <row r="6128" spans="1:9" x14ac:dyDescent="0.35">
      <c r="A6128" s="1">
        <v>42260.25</v>
      </c>
      <c r="B6128" s="5" t="str">
        <f t="shared" si="95"/>
        <v>Rainy day</v>
      </c>
      <c r="C6128">
        <f>'Raw data'!B6128</f>
        <v>5.0999999999999997E-2</v>
      </c>
      <c r="D6128">
        <f>'Raw data'!C6128</f>
        <v>4.4999999999999998E-2</v>
      </c>
      <c r="E6128">
        <f>'Raw data'!D6128</f>
        <v>0</v>
      </c>
      <c r="F6128">
        <f>'Raw data'!E6128</f>
        <v>6.0000000000000001E-3</v>
      </c>
      <c r="G6128">
        <f>'Raw data'!F6128</f>
        <v>0.1077</v>
      </c>
      <c r="H6128">
        <f>'Raw data'!G6128</f>
        <v>0.12</v>
      </c>
      <c r="I6128">
        <f>'Raw data'!H6128</f>
        <v>3.6499999999999998E-2</v>
      </c>
    </row>
    <row r="6129" spans="1:9" x14ac:dyDescent="0.35">
      <c r="A6129" s="1">
        <v>42260.291666666664</v>
      </c>
      <c r="B6129" s="5" t="str">
        <f t="shared" si="95"/>
        <v>Rainy day</v>
      </c>
      <c r="C6129">
        <f>'Raw data'!B6129</f>
        <v>5.3999999999999999E-2</v>
      </c>
      <c r="D6129">
        <f>'Raw data'!C6129</f>
        <v>4.8000000000000001E-2</v>
      </c>
      <c r="E6129">
        <f>'Raw data'!D6129</f>
        <v>0</v>
      </c>
      <c r="F6129">
        <f>'Raw data'!E6129</f>
        <v>6.0000000000000001E-3</v>
      </c>
      <c r="G6129">
        <f>'Raw data'!F6129</f>
        <v>0.1419</v>
      </c>
      <c r="H6129">
        <f>'Raw data'!G6129</f>
        <v>0.156</v>
      </c>
      <c r="I6129">
        <f>'Raw data'!H6129</f>
        <v>0.17530000000000001</v>
      </c>
    </row>
    <row r="6130" spans="1:9" x14ac:dyDescent="0.35">
      <c r="A6130" s="1">
        <v>42260.333333333336</v>
      </c>
      <c r="B6130" s="5" t="str">
        <f t="shared" si="95"/>
        <v>Rainy day</v>
      </c>
      <c r="C6130">
        <f>'Raw data'!B6130</f>
        <v>5.8000000000000003E-2</v>
      </c>
      <c r="D6130">
        <f>'Raw data'!C6130</f>
        <v>5.0999999999999997E-2</v>
      </c>
      <c r="E6130">
        <f>'Raw data'!D6130</f>
        <v>0</v>
      </c>
      <c r="F6130">
        <f>'Raw data'!E6130</f>
        <v>7.0000000000000001E-3</v>
      </c>
      <c r="G6130">
        <f>'Raw data'!F6130</f>
        <v>0.151</v>
      </c>
      <c r="H6130">
        <f>'Raw data'!G6130</f>
        <v>0.16550000000000001</v>
      </c>
      <c r="I6130">
        <f>'Raw data'!H6130</f>
        <v>0.34029999999999999</v>
      </c>
    </row>
    <row r="6131" spans="1:9" x14ac:dyDescent="0.35">
      <c r="A6131" s="1">
        <v>42260.375</v>
      </c>
      <c r="B6131" s="5" t="str">
        <f t="shared" si="95"/>
        <v>Rainy day</v>
      </c>
      <c r="C6131">
        <f>'Raw data'!B6131</f>
        <v>6.2E-2</v>
      </c>
      <c r="D6131">
        <f>'Raw data'!C6131</f>
        <v>5.3999999999999999E-2</v>
      </c>
      <c r="E6131">
        <f>'Raw data'!D6131</f>
        <v>0</v>
      </c>
      <c r="F6131">
        <f>'Raw data'!E6131</f>
        <v>8.0000000000000002E-3</v>
      </c>
      <c r="G6131">
        <f>'Raw data'!F6131</f>
        <v>0.11550000000000001</v>
      </c>
      <c r="H6131">
        <f>'Raw data'!G6131</f>
        <v>0.12820000000000001</v>
      </c>
      <c r="I6131">
        <f>'Raw data'!H6131</f>
        <v>0.4758</v>
      </c>
    </row>
    <row r="6132" spans="1:9" x14ac:dyDescent="0.35">
      <c r="A6132" s="1">
        <v>42260.416666666664</v>
      </c>
      <c r="B6132" s="5" t="str">
        <f t="shared" si="95"/>
        <v>Rainy day</v>
      </c>
      <c r="C6132">
        <f>'Raw data'!B6132</f>
        <v>6.6000000000000003E-2</v>
      </c>
      <c r="D6132">
        <f>'Raw data'!C6132</f>
        <v>5.5E-2</v>
      </c>
      <c r="E6132">
        <f>'Raw data'!D6132</f>
        <v>0</v>
      </c>
      <c r="F6132">
        <f>'Raw data'!E6132</f>
        <v>0.01</v>
      </c>
      <c r="G6132">
        <f>'Raw data'!F6132</f>
        <v>7.2700000000000001E-2</v>
      </c>
      <c r="H6132">
        <f>'Raw data'!G6132</f>
        <v>8.2600000000000007E-2</v>
      </c>
      <c r="I6132">
        <f>'Raw data'!H6132</f>
        <v>0.5141</v>
      </c>
    </row>
    <row r="6133" spans="1:9" x14ac:dyDescent="0.35">
      <c r="A6133" s="1">
        <v>42260.458333333336</v>
      </c>
      <c r="B6133" s="5" t="str">
        <f t="shared" si="95"/>
        <v>Rainy day</v>
      </c>
      <c r="C6133">
        <f>'Raw data'!B6133</f>
        <v>6.8000000000000005E-2</v>
      </c>
      <c r="D6133">
        <f>'Raw data'!C6133</f>
        <v>5.6000000000000001E-2</v>
      </c>
      <c r="E6133">
        <f>'Raw data'!D6133</f>
        <v>0</v>
      </c>
      <c r="F6133">
        <f>'Raw data'!E6133</f>
        <v>1.2E-2</v>
      </c>
      <c r="G6133">
        <f>'Raw data'!F6133</f>
        <v>4.5699999999999998E-2</v>
      </c>
      <c r="H6133">
        <f>'Raw data'!G6133</f>
        <v>5.3100000000000001E-2</v>
      </c>
      <c r="I6133">
        <f>'Raw data'!H6133</f>
        <v>0.51039999999999996</v>
      </c>
    </row>
    <row r="6134" spans="1:9" x14ac:dyDescent="0.35">
      <c r="A6134" s="1">
        <v>42260.5</v>
      </c>
      <c r="B6134" s="5" t="str">
        <f t="shared" si="95"/>
        <v>Rainy day</v>
      </c>
      <c r="C6134">
        <f>'Raw data'!B6134</f>
        <v>7.0000000000000007E-2</v>
      </c>
      <c r="D6134">
        <f>'Raw data'!C6134</f>
        <v>5.7000000000000002E-2</v>
      </c>
      <c r="E6134">
        <f>'Raw data'!D6134</f>
        <v>0</v>
      </c>
      <c r="F6134">
        <f>'Raw data'!E6134</f>
        <v>1.4E-2</v>
      </c>
      <c r="G6134">
        <f>'Raw data'!F6134</f>
        <v>3.6999999999999998E-2</v>
      </c>
      <c r="H6134">
        <f>'Raw data'!G6134</f>
        <v>4.3400000000000001E-2</v>
      </c>
      <c r="I6134">
        <f>'Raw data'!H6134</f>
        <v>0.4778</v>
      </c>
    </row>
    <row r="6135" spans="1:9" x14ac:dyDescent="0.35">
      <c r="A6135" s="1">
        <v>42260.541666666664</v>
      </c>
      <c r="B6135" s="5" t="str">
        <f t="shared" si="95"/>
        <v>Rainy day</v>
      </c>
      <c r="C6135">
        <f>'Raw data'!B6135</f>
        <v>7.1999999999999995E-2</v>
      </c>
      <c r="D6135">
        <f>'Raw data'!C6135</f>
        <v>5.7000000000000002E-2</v>
      </c>
      <c r="E6135">
        <f>'Raw data'!D6135</f>
        <v>0</v>
      </c>
      <c r="F6135">
        <f>'Raw data'!E6135</f>
        <v>1.4999999999999999E-2</v>
      </c>
      <c r="G6135">
        <f>'Raw data'!F6135</f>
        <v>3.8699999999999998E-2</v>
      </c>
      <c r="H6135">
        <f>'Raw data'!G6135</f>
        <v>4.5400000000000003E-2</v>
      </c>
      <c r="I6135">
        <f>'Raw data'!H6135</f>
        <v>0.43440000000000001</v>
      </c>
    </row>
    <row r="6136" spans="1:9" x14ac:dyDescent="0.35">
      <c r="A6136" s="1">
        <v>42260.583333333336</v>
      </c>
      <c r="B6136" s="5" t="str">
        <f t="shared" si="95"/>
        <v>Rainy day</v>
      </c>
      <c r="C6136">
        <f>'Raw data'!B6136</f>
        <v>7.2999999999999995E-2</v>
      </c>
      <c r="D6136">
        <f>'Raw data'!C6136</f>
        <v>5.7000000000000002E-2</v>
      </c>
      <c r="E6136">
        <f>'Raw data'!D6136</f>
        <v>0</v>
      </c>
      <c r="F6136">
        <f>'Raw data'!E6136</f>
        <v>1.6E-2</v>
      </c>
      <c r="G6136">
        <f>'Raw data'!F6136</f>
        <v>4.3099999999999999E-2</v>
      </c>
      <c r="H6136">
        <f>'Raw data'!G6136</f>
        <v>5.0200000000000002E-2</v>
      </c>
      <c r="I6136">
        <f>'Raw data'!H6136</f>
        <v>0.34560000000000002</v>
      </c>
    </row>
    <row r="6137" spans="1:9" x14ac:dyDescent="0.35">
      <c r="A6137" s="1">
        <v>42260.625</v>
      </c>
      <c r="B6137" s="5" t="str">
        <f t="shared" si="95"/>
        <v>Rainy day</v>
      </c>
      <c r="C6137">
        <f>'Raw data'!B6137</f>
        <v>7.3999999999999996E-2</v>
      </c>
      <c r="D6137">
        <f>'Raw data'!C6137</f>
        <v>5.7000000000000002E-2</v>
      </c>
      <c r="E6137">
        <f>'Raw data'!D6137</f>
        <v>0</v>
      </c>
      <c r="F6137">
        <f>'Raw data'!E6137</f>
        <v>1.7000000000000001E-2</v>
      </c>
      <c r="G6137">
        <f>'Raw data'!F6137</f>
        <v>4.6300000000000001E-2</v>
      </c>
      <c r="H6137">
        <f>'Raw data'!G6137</f>
        <v>5.3800000000000001E-2</v>
      </c>
      <c r="I6137">
        <f>'Raw data'!H6137</f>
        <v>0.21579999999999999</v>
      </c>
    </row>
    <row r="6138" spans="1:9" x14ac:dyDescent="0.35">
      <c r="A6138" s="1">
        <v>42260.666666666664</v>
      </c>
      <c r="B6138" s="5" t="str">
        <f t="shared" si="95"/>
        <v>Rainy day</v>
      </c>
      <c r="C6138">
        <f>'Raw data'!B6138</f>
        <v>7.4999999999999997E-2</v>
      </c>
      <c r="D6138">
        <f>'Raw data'!C6138</f>
        <v>5.8000000000000003E-2</v>
      </c>
      <c r="E6138">
        <f>'Raw data'!D6138</f>
        <v>0</v>
      </c>
      <c r="F6138">
        <f>'Raw data'!E6138</f>
        <v>1.7000000000000001E-2</v>
      </c>
      <c r="G6138">
        <f>'Raw data'!F6138</f>
        <v>4.8599999999999997E-2</v>
      </c>
      <c r="H6138">
        <f>'Raw data'!G6138</f>
        <v>5.6300000000000003E-2</v>
      </c>
      <c r="I6138">
        <f>'Raw data'!H6138</f>
        <v>9.9699999999999997E-2</v>
      </c>
    </row>
    <row r="6139" spans="1:9" x14ac:dyDescent="0.35">
      <c r="A6139" s="1">
        <v>42260.708333333336</v>
      </c>
      <c r="B6139" s="5" t="str">
        <f t="shared" si="95"/>
        <v>Rainy day</v>
      </c>
      <c r="C6139">
        <f>'Raw data'!B6139</f>
        <v>7.4999999999999997E-2</v>
      </c>
      <c r="D6139">
        <f>'Raw data'!C6139</f>
        <v>5.8999999999999997E-2</v>
      </c>
      <c r="E6139">
        <f>'Raw data'!D6139</f>
        <v>0</v>
      </c>
      <c r="F6139">
        <f>'Raw data'!E6139</f>
        <v>1.6E-2</v>
      </c>
      <c r="G6139">
        <f>'Raw data'!F6139</f>
        <v>5.7200000000000001E-2</v>
      </c>
      <c r="H6139">
        <f>'Raw data'!G6139</f>
        <v>6.5699999999999995E-2</v>
      </c>
      <c r="I6139">
        <f>'Raw data'!H6139</f>
        <v>1.17E-2</v>
      </c>
    </row>
    <row r="6140" spans="1:9" x14ac:dyDescent="0.35">
      <c r="A6140" s="1">
        <v>42260.75</v>
      </c>
      <c r="B6140" s="5" t="str">
        <f t="shared" si="95"/>
        <v>Rainy night</v>
      </c>
      <c r="C6140">
        <f>'Raw data'!B6140</f>
        <v>7.4999999999999997E-2</v>
      </c>
      <c r="D6140">
        <f>'Raw data'!C6140</f>
        <v>0.06</v>
      </c>
      <c r="E6140">
        <f>'Raw data'!D6140</f>
        <v>0</v>
      </c>
      <c r="F6140">
        <f>'Raw data'!E6140</f>
        <v>1.6E-2</v>
      </c>
      <c r="G6140">
        <f>'Raw data'!F6140</f>
        <v>7.7799999999999994E-2</v>
      </c>
      <c r="H6140">
        <f>'Raw data'!G6140</f>
        <v>8.8099999999999998E-2</v>
      </c>
      <c r="I6140">
        <f>'Raw data'!H6140</f>
        <v>0</v>
      </c>
    </row>
    <row r="6141" spans="1:9" x14ac:dyDescent="0.35">
      <c r="A6141" s="1">
        <v>42260.791666666664</v>
      </c>
      <c r="B6141" s="5" t="str">
        <f t="shared" si="95"/>
        <v>Rainy night</v>
      </c>
      <c r="C6141">
        <f>'Raw data'!B6141</f>
        <v>7.4999999999999997E-2</v>
      </c>
      <c r="D6141">
        <f>'Raw data'!C6141</f>
        <v>0.06</v>
      </c>
      <c r="E6141">
        <f>'Raw data'!D6141</f>
        <v>0</v>
      </c>
      <c r="F6141">
        <f>'Raw data'!E6141</f>
        <v>1.4999999999999999E-2</v>
      </c>
      <c r="G6141">
        <f>'Raw data'!F6141</f>
        <v>9.06E-2</v>
      </c>
      <c r="H6141">
        <f>'Raw data'!G6141</f>
        <v>0.1018</v>
      </c>
      <c r="I6141">
        <f>'Raw data'!H6141</f>
        <v>0</v>
      </c>
    </row>
    <row r="6142" spans="1:9" x14ac:dyDescent="0.35">
      <c r="A6142" s="1">
        <v>42260.833333333336</v>
      </c>
      <c r="B6142" s="5" t="str">
        <f t="shared" si="95"/>
        <v>Rainy night</v>
      </c>
      <c r="C6142">
        <f>'Raw data'!B6142</f>
        <v>7.2999999999999995E-2</v>
      </c>
      <c r="D6142">
        <f>'Raw data'!C6142</f>
        <v>0.06</v>
      </c>
      <c r="E6142">
        <f>'Raw data'!D6142</f>
        <v>0</v>
      </c>
      <c r="F6142">
        <f>'Raw data'!E6142</f>
        <v>1.4E-2</v>
      </c>
      <c r="G6142">
        <f>'Raw data'!F6142</f>
        <v>9.2299999999999993E-2</v>
      </c>
      <c r="H6142">
        <f>'Raw data'!G6142</f>
        <v>0.1036</v>
      </c>
      <c r="I6142">
        <f>'Raw data'!H6142</f>
        <v>0</v>
      </c>
    </row>
    <row r="6143" spans="1:9" x14ac:dyDescent="0.35">
      <c r="A6143" s="1">
        <v>42260.875</v>
      </c>
      <c r="B6143" s="5" t="str">
        <f t="shared" si="95"/>
        <v>Rainy night</v>
      </c>
      <c r="C6143">
        <f>'Raw data'!B6143</f>
        <v>7.0000000000000007E-2</v>
      </c>
      <c r="D6143">
        <f>'Raw data'!C6143</f>
        <v>5.7000000000000002E-2</v>
      </c>
      <c r="E6143">
        <f>'Raw data'!D6143</f>
        <v>0</v>
      </c>
      <c r="F6143">
        <f>'Raw data'!E6143</f>
        <v>1.2E-2</v>
      </c>
      <c r="G6143">
        <f>'Raw data'!F6143</f>
        <v>8.0399999999999999E-2</v>
      </c>
      <c r="H6143">
        <f>'Raw data'!G6143</f>
        <v>9.0899999999999995E-2</v>
      </c>
      <c r="I6143">
        <f>'Raw data'!H6143</f>
        <v>0</v>
      </c>
    </row>
    <row r="6144" spans="1:9" x14ac:dyDescent="0.35">
      <c r="A6144" s="1">
        <v>42260.916666666664</v>
      </c>
      <c r="B6144" s="5" t="str">
        <f t="shared" si="95"/>
        <v>Rainy night</v>
      </c>
      <c r="C6144">
        <f>'Raw data'!B6144</f>
        <v>6.5000000000000002E-2</v>
      </c>
      <c r="D6144">
        <f>'Raw data'!C6144</f>
        <v>5.2999999999999999E-2</v>
      </c>
      <c r="E6144">
        <f>'Raw data'!D6144</f>
        <v>0</v>
      </c>
      <c r="F6144">
        <f>'Raw data'!E6144</f>
        <v>1.0999999999999999E-2</v>
      </c>
      <c r="G6144">
        <f>'Raw data'!F6144</f>
        <v>5.9700000000000003E-2</v>
      </c>
      <c r="H6144">
        <f>'Raw data'!G6144</f>
        <v>6.8500000000000005E-2</v>
      </c>
      <c r="I6144">
        <f>'Raw data'!H6144</f>
        <v>0</v>
      </c>
    </row>
    <row r="6145" spans="1:9" x14ac:dyDescent="0.35">
      <c r="A6145" s="1">
        <v>42260.958333333336</v>
      </c>
      <c r="B6145" s="5" t="str">
        <f t="shared" si="95"/>
        <v>Rainy night</v>
      </c>
      <c r="C6145">
        <f>'Raw data'!B6145</f>
        <v>0.06</v>
      </c>
      <c r="D6145">
        <f>'Raw data'!C6145</f>
        <v>0.05</v>
      </c>
      <c r="E6145">
        <f>'Raw data'!D6145</f>
        <v>0</v>
      </c>
      <c r="F6145">
        <f>'Raw data'!E6145</f>
        <v>0.01</v>
      </c>
      <c r="G6145">
        <f>'Raw data'!F6145</f>
        <v>4.9099999999999998E-2</v>
      </c>
      <c r="H6145">
        <f>'Raw data'!G6145</f>
        <v>5.6800000000000003E-2</v>
      </c>
      <c r="I6145">
        <f>'Raw data'!H6145</f>
        <v>0</v>
      </c>
    </row>
    <row r="6146" spans="1:9" x14ac:dyDescent="0.35">
      <c r="A6146" s="1">
        <v>42261</v>
      </c>
      <c r="B6146" s="5" t="str">
        <f t="shared" si="95"/>
        <v>Rainy night</v>
      </c>
      <c r="C6146">
        <f>'Raw data'!B6146</f>
        <v>5.6000000000000001E-2</v>
      </c>
      <c r="D6146">
        <f>'Raw data'!C6146</f>
        <v>4.7E-2</v>
      </c>
      <c r="E6146">
        <f>'Raw data'!D6146</f>
        <v>0</v>
      </c>
      <c r="F6146">
        <f>'Raw data'!E6146</f>
        <v>8.9999999999999993E-3</v>
      </c>
      <c r="G6146">
        <f>'Raw data'!F6146</f>
        <v>5.21E-2</v>
      </c>
      <c r="H6146">
        <f>'Raw data'!G6146</f>
        <v>6.0199999999999997E-2</v>
      </c>
      <c r="I6146">
        <f>'Raw data'!H6146</f>
        <v>0</v>
      </c>
    </row>
    <row r="6147" spans="1:9" x14ac:dyDescent="0.35">
      <c r="A6147" s="1">
        <v>42261.041666666664</v>
      </c>
      <c r="B6147" s="5" t="str">
        <f t="shared" si="95"/>
        <v>Rainy night</v>
      </c>
      <c r="C6147">
        <f>'Raw data'!B6147</f>
        <v>5.2999999999999999E-2</v>
      </c>
      <c r="D6147">
        <f>'Raw data'!C6147</f>
        <v>4.4999999999999998E-2</v>
      </c>
      <c r="E6147">
        <f>'Raw data'!D6147</f>
        <v>0</v>
      </c>
      <c r="F6147">
        <f>'Raw data'!E6147</f>
        <v>8.0000000000000002E-3</v>
      </c>
      <c r="G6147">
        <f>'Raw data'!F6147</f>
        <v>5.4100000000000002E-2</v>
      </c>
      <c r="H6147">
        <f>'Raw data'!G6147</f>
        <v>6.2300000000000001E-2</v>
      </c>
      <c r="I6147">
        <f>'Raw data'!H6147</f>
        <v>0</v>
      </c>
    </row>
    <row r="6148" spans="1:9" x14ac:dyDescent="0.35">
      <c r="A6148" s="1">
        <v>42261.083333333336</v>
      </c>
      <c r="B6148" s="5" t="str">
        <f t="shared" ref="B6148:B6211" si="96">IF(
   AND(
       MONTH($A6148)&gt;=5,
       MONTH($A6148)&lt;=10,
       HOUR($A6148)&gt;=6,
       HOUR($A6148)&lt;18
   ),
   "Rainy day",
   IF(
      AND(MONTH($A6148)&gt;=5,MONTH($A6148)&lt;=10),
      "Rainy night",
      IF(
         AND(HOUR($A6148)&gt;=6,HOUR($A6148)&lt;18),
         "Dry day",
         "Dry night"
      )
   )
)</f>
        <v>Rainy night</v>
      </c>
      <c r="C6148">
        <f>'Raw data'!B6148</f>
        <v>5.1999999999999998E-2</v>
      </c>
      <c r="D6148">
        <f>'Raw data'!C6148</f>
        <v>4.4999999999999998E-2</v>
      </c>
      <c r="E6148">
        <f>'Raw data'!D6148</f>
        <v>0</v>
      </c>
      <c r="F6148">
        <f>'Raw data'!E6148</f>
        <v>8.0000000000000002E-3</v>
      </c>
      <c r="G6148">
        <f>'Raw data'!F6148</f>
        <v>4.9500000000000002E-2</v>
      </c>
      <c r="H6148">
        <f>'Raw data'!G6148</f>
        <v>5.7299999999999997E-2</v>
      </c>
      <c r="I6148">
        <f>'Raw data'!H6148</f>
        <v>0</v>
      </c>
    </row>
    <row r="6149" spans="1:9" x14ac:dyDescent="0.35">
      <c r="A6149" s="1">
        <v>42261.125</v>
      </c>
      <c r="B6149" s="5" t="str">
        <f t="shared" si="96"/>
        <v>Rainy night</v>
      </c>
      <c r="C6149">
        <f>'Raw data'!B6149</f>
        <v>5.1999999999999998E-2</v>
      </c>
      <c r="D6149">
        <f>'Raw data'!C6149</f>
        <v>4.4999999999999998E-2</v>
      </c>
      <c r="E6149">
        <f>'Raw data'!D6149</f>
        <v>0</v>
      </c>
      <c r="F6149">
        <f>'Raw data'!E6149</f>
        <v>7.0000000000000001E-3</v>
      </c>
      <c r="G6149">
        <f>'Raw data'!F6149</f>
        <v>4.7500000000000001E-2</v>
      </c>
      <c r="H6149">
        <f>'Raw data'!G6149</f>
        <v>5.5E-2</v>
      </c>
      <c r="I6149">
        <f>'Raw data'!H6149</f>
        <v>0</v>
      </c>
    </row>
    <row r="6150" spans="1:9" x14ac:dyDescent="0.35">
      <c r="A6150" s="1">
        <v>42261.166666666664</v>
      </c>
      <c r="B6150" s="5" t="str">
        <f t="shared" si="96"/>
        <v>Rainy night</v>
      </c>
      <c r="C6150">
        <f>'Raw data'!B6150</f>
        <v>5.0999999999999997E-2</v>
      </c>
      <c r="D6150">
        <f>'Raw data'!C6150</f>
        <v>4.4999999999999998E-2</v>
      </c>
      <c r="E6150">
        <f>'Raw data'!D6150</f>
        <v>0</v>
      </c>
      <c r="F6150">
        <f>'Raw data'!E6150</f>
        <v>7.0000000000000001E-3</v>
      </c>
      <c r="G6150">
        <f>'Raw data'!F6150</f>
        <v>5.4399999999999997E-2</v>
      </c>
      <c r="H6150">
        <f>'Raw data'!G6150</f>
        <v>6.2600000000000003E-2</v>
      </c>
      <c r="I6150">
        <f>'Raw data'!H6150</f>
        <v>0</v>
      </c>
    </row>
    <row r="6151" spans="1:9" x14ac:dyDescent="0.35">
      <c r="A6151" s="1">
        <v>42261.208333333336</v>
      </c>
      <c r="B6151" s="5" t="str">
        <f t="shared" si="96"/>
        <v>Rainy night</v>
      </c>
      <c r="C6151">
        <f>'Raw data'!B6151</f>
        <v>5.3999999999999999E-2</v>
      </c>
      <c r="D6151">
        <f>'Raw data'!C6151</f>
        <v>4.8000000000000001E-2</v>
      </c>
      <c r="E6151">
        <f>'Raw data'!D6151</f>
        <v>0</v>
      </c>
      <c r="F6151">
        <f>'Raw data'!E6151</f>
        <v>6.0000000000000001E-3</v>
      </c>
      <c r="G6151">
        <f>'Raw data'!F6151</f>
        <v>6.3299999999999995E-2</v>
      </c>
      <c r="H6151">
        <f>'Raw data'!G6151</f>
        <v>7.2400000000000006E-2</v>
      </c>
      <c r="I6151">
        <f>'Raw data'!H6151</f>
        <v>0</v>
      </c>
    </row>
    <row r="6152" spans="1:9" x14ac:dyDescent="0.35">
      <c r="A6152" s="1">
        <v>42261.25</v>
      </c>
      <c r="B6152" s="5" t="str">
        <f t="shared" si="96"/>
        <v>Rainy day</v>
      </c>
      <c r="C6152">
        <f>'Raw data'!B6152</f>
        <v>5.8000000000000003E-2</v>
      </c>
      <c r="D6152">
        <f>'Raw data'!C6152</f>
        <v>5.1999999999999998E-2</v>
      </c>
      <c r="E6152">
        <f>'Raw data'!D6152</f>
        <v>0</v>
      </c>
      <c r="F6152">
        <f>'Raw data'!E6152</f>
        <v>6.0000000000000001E-3</v>
      </c>
      <c r="G6152">
        <f>'Raw data'!F6152</f>
        <v>6.6299999999999998E-2</v>
      </c>
      <c r="H6152">
        <f>'Raw data'!G6152</f>
        <v>7.5700000000000003E-2</v>
      </c>
      <c r="I6152">
        <f>'Raw data'!H6152</f>
        <v>2.63E-2</v>
      </c>
    </row>
    <row r="6153" spans="1:9" x14ac:dyDescent="0.35">
      <c r="A6153" s="1">
        <v>42261.291666666664</v>
      </c>
      <c r="B6153" s="5" t="str">
        <f t="shared" si="96"/>
        <v>Rainy day</v>
      </c>
      <c r="C6153">
        <f>'Raw data'!B6153</f>
        <v>6.3E-2</v>
      </c>
      <c r="D6153">
        <f>'Raw data'!C6153</f>
        <v>5.7000000000000002E-2</v>
      </c>
      <c r="E6153">
        <f>'Raw data'!D6153</f>
        <v>0</v>
      </c>
      <c r="F6153">
        <f>'Raw data'!E6153</f>
        <v>6.0000000000000001E-3</v>
      </c>
      <c r="G6153">
        <f>'Raw data'!F6153</f>
        <v>7.1599999999999997E-2</v>
      </c>
      <c r="H6153">
        <f>'Raw data'!G6153</f>
        <v>8.14E-2</v>
      </c>
      <c r="I6153">
        <f>'Raw data'!H6153</f>
        <v>0.1396</v>
      </c>
    </row>
    <row r="6154" spans="1:9" x14ac:dyDescent="0.35">
      <c r="A6154" s="1">
        <v>42261.333333333336</v>
      </c>
      <c r="B6154" s="5" t="str">
        <f t="shared" si="96"/>
        <v>Rainy day</v>
      </c>
      <c r="C6154">
        <f>'Raw data'!B6154</f>
        <v>6.8000000000000005E-2</v>
      </c>
      <c r="D6154">
        <f>'Raw data'!C6154</f>
        <v>6.0999999999999999E-2</v>
      </c>
      <c r="E6154">
        <f>'Raw data'!D6154</f>
        <v>0</v>
      </c>
      <c r="F6154">
        <f>'Raw data'!E6154</f>
        <v>7.0000000000000001E-3</v>
      </c>
      <c r="G6154">
        <f>'Raw data'!F6154</f>
        <v>6.4299999999999996E-2</v>
      </c>
      <c r="H6154">
        <f>'Raw data'!G6154</f>
        <v>7.3499999999999996E-2</v>
      </c>
      <c r="I6154">
        <f>'Raw data'!H6154</f>
        <v>0.2742</v>
      </c>
    </row>
    <row r="6155" spans="1:9" x14ac:dyDescent="0.35">
      <c r="A6155" s="1">
        <v>42261.375</v>
      </c>
      <c r="B6155" s="5" t="str">
        <f t="shared" si="96"/>
        <v>Rainy day</v>
      </c>
      <c r="C6155">
        <f>'Raw data'!B6155</f>
        <v>7.1999999999999995E-2</v>
      </c>
      <c r="D6155">
        <f>'Raw data'!C6155</f>
        <v>6.3E-2</v>
      </c>
      <c r="E6155">
        <f>'Raw data'!D6155</f>
        <v>0</v>
      </c>
      <c r="F6155">
        <f>'Raw data'!E6155</f>
        <v>8.9999999999999993E-3</v>
      </c>
      <c r="G6155">
        <f>'Raw data'!F6155</f>
        <v>4.8300000000000003E-2</v>
      </c>
      <c r="H6155">
        <f>'Raw data'!G6155</f>
        <v>5.6000000000000001E-2</v>
      </c>
      <c r="I6155">
        <f>'Raw data'!H6155</f>
        <v>0.38240000000000002</v>
      </c>
    </row>
    <row r="6156" spans="1:9" x14ac:dyDescent="0.35">
      <c r="A6156" s="1">
        <v>42261.416666666664</v>
      </c>
      <c r="B6156" s="5" t="str">
        <f t="shared" si="96"/>
        <v>Rainy day</v>
      </c>
      <c r="C6156">
        <f>'Raw data'!B6156</f>
        <v>7.3999999999999996E-2</v>
      </c>
      <c r="D6156">
        <f>'Raw data'!C6156</f>
        <v>6.3E-2</v>
      </c>
      <c r="E6156">
        <f>'Raw data'!D6156</f>
        <v>0</v>
      </c>
      <c r="F6156">
        <f>'Raw data'!E6156</f>
        <v>1.0999999999999999E-2</v>
      </c>
      <c r="G6156">
        <f>'Raw data'!F6156</f>
        <v>3.6200000000000003E-2</v>
      </c>
      <c r="H6156">
        <f>'Raw data'!G6156</f>
        <v>4.2500000000000003E-2</v>
      </c>
      <c r="I6156">
        <f>'Raw data'!H6156</f>
        <v>0.44419999999999998</v>
      </c>
    </row>
    <row r="6157" spans="1:9" x14ac:dyDescent="0.35">
      <c r="A6157" s="1">
        <v>42261.458333333336</v>
      </c>
      <c r="B6157" s="5" t="str">
        <f t="shared" si="96"/>
        <v>Rainy day</v>
      </c>
      <c r="C6157">
        <f>'Raw data'!B6157</f>
        <v>7.5999999999999998E-2</v>
      </c>
      <c r="D6157">
        <f>'Raw data'!C6157</f>
        <v>6.3E-2</v>
      </c>
      <c r="E6157">
        <f>'Raw data'!D6157</f>
        <v>0</v>
      </c>
      <c r="F6157">
        <f>'Raw data'!E6157</f>
        <v>1.2999999999999999E-2</v>
      </c>
      <c r="G6157">
        <f>'Raw data'!F6157</f>
        <v>2.76E-2</v>
      </c>
      <c r="H6157">
        <f>'Raw data'!G6157</f>
        <v>3.2899999999999999E-2</v>
      </c>
      <c r="I6157">
        <f>'Raw data'!H6157</f>
        <v>0.45860000000000001</v>
      </c>
    </row>
    <row r="6158" spans="1:9" x14ac:dyDescent="0.35">
      <c r="A6158" s="1">
        <v>42261.5</v>
      </c>
      <c r="B6158" s="5" t="str">
        <f t="shared" si="96"/>
        <v>Rainy day</v>
      </c>
      <c r="C6158">
        <f>'Raw data'!B6158</f>
        <v>7.8E-2</v>
      </c>
      <c r="D6158">
        <f>'Raw data'!C6158</f>
        <v>6.3E-2</v>
      </c>
      <c r="E6158">
        <f>'Raw data'!D6158</f>
        <v>0</v>
      </c>
      <c r="F6158">
        <f>'Raw data'!E6158</f>
        <v>1.4E-2</v>
      </c>
      <c r="G6158">
        <f>'Raw data'!F6158</f>
        <v>2.18E-2</v>
      </c>
      <c r="H6158">
        <f>'Raw data'!G6158</f>
        <v>2.63E-2</v>
      </c>
      <c r="I6158">
        <f>'Raw data'!H6158</f>
        <v>0.43369999999999997</v>
      </c>
    </row>
    <row r="6159" spans="1:9" x14ac:dyDescent="0.35">
      <c r="A6159" s="1">
        <v>42261.541666666664</v>
      </c>
      <c r="B6159" s="5" t="str">
        <f t="shared" si="96"/>
        <v>Rainy day</v>
      </c>
      <c r="C6159">
        <f>'Raw data'!B6159</f>
        <v>7.9000000000000001E-2</v>
      </c>
      <c r="D6159">
        <f>'Raw data'!C6159</f>
        <v>6.4000000000000001E-2</v>
      </c>
      <c r="E6159">
        <f>'Raw data'!D6159</f>
        <v>0</v>
      </c>
      <c r="F6159">
        <f>'Raw data'!E6159</f>
        <v>1.6E-2</v>
      </c>
      <c r="G6159">
        <f>'Raw data'!F6159</f>
        <v>1.84E-2</v>
      </c>
      <c r="H6159">
        <f>'Raw data'!G6159</f>
        <v>2.24E-2</v>
      </c>
      <c r="I6159">
        <f>'Raw data'!H6159</f>
        <v>0.3805</v>
      </c>
    </row>
    <row r="6160" spans="1:9" x14ac:dyDescent="0.35">
      <c r="A6160" s="1">
        <v>42261.583333333336</v>
      </c>
      <c r="B6160" s="5" t="str">
        <f t="shared" si="96"/>
        <v>Rainy day</v>
      </c>
      <c r="C6160">
        <f>'Raw data'!B6160</f>
        <v>0.08</v>
      </c>
      <c r="D6160">
        <f>'Raw data'!C6160</f>
        <v>6.3E-2</v>
      </c>
      <c r="E6160">
        <f>'Raw data'!D6160</f>
        <v>0</v>
      </c>
      <c r="F6160">
        <f>'Raw data'!E6160</f>
        <v>1.7000000000000001E-2</v>
      </c>
      <c r="G6160">
        <f>'Raw data'!F6160</f>
        <v>1.7000000000000001E-2</v>
      </c>
      <c r="H6160">
        <f>'Raw data'!G6160</f>
        <v>2.07E-2</v>
      </c>
      <c r="I6160">
        <f>'Raw data'!H6160</f>
        <v>0.29780000000000001</v>
      </c>
    </row>
    <row r="6161" spans="1:9" x14ac:dyDescent="0.35">
      <c r="A6161" s="1">
        <v>42261.625</v>
      </c>
      <c r="B6161" s="5" t="str">
        <f t="shared" si="96"/>
        <v>Rainy day</v>
      </c>
      <c r="C6161">
        <f>'Raw data'!B6161</f>
        <v>8.1000000000000003E-2</v>
      </c>
      <c r="D6161">
        <f>'Raw data'!C6161</f>
        <v>6.3E-2</v>
      </c>
      <c r="E6161">
        <f>'Raw data'!D6161</f>
        <v>0</v>
      </c>
      <c r="F6161">
        <f>'Raw data'!E6161</f>
        <v>1.7000000000000001E-2</v>
      </c>
      <c r="G6161">
        <f>'Raw data'!F6161</f>
        <v>1.84E-2</v>
      </c>
      <c r="H6161">
        <f>'Raw data'!G6161</f>
        <v>2.23E-2</v>
      </c>
      <c r="I6161">
        <f>'Raw data'!H6161</f>
        <v>0.19989999999999999</v>
      </c>
    </row>
    <row r="6162" spans="1:9" x14ac:dyDescent="0.35">
      <c r="A6162" s="1">
        <v>42261.666666666664</v>
      </c>
      <c r="B6162" s="5" t="str">
        <f t="shared" si="96"/>
        <v>Rainy day</v>
      </c>
      <c r="C6162">
        <f>'Raw data'!B6162</f>
        <v>8.2000000000000003E-2</v>
      </c>
      <c r="D6162">
        <f>'Raw data'!C6162</f>
        <v>6.4000000000000001E-2</v>
      </c>
      <c r="E6162">
        <f>'Raw data'!D6162</f>
        <v>0</v>
      </c>
      <c r="F6162">
        <f>'Raw data'!E6162</f>
        <v>1.7999999999999999E-2</v>
      </c>
      <c r="G6162">
        <f>'Raw data'!F6162</f>
        <v>2.1100000000000001E-2</v>
      </c>
      <c r="H6162">
        <f>'Raw data'!G6162</f>
        <v>2.5399999999999999E-2</v>
      </c>
      <c r="I6162">
        <f>'Raw data'!H6162</f>
        <v>9.5600000000000004E-2</v>
      </c>
    </row>
    <row r="6163" spans="1:9" x14ac:dyDescent="0.35">
      <c r="A6163" s="1">
        <v>42261.708333333336</v>
      </c>
      <c r="B6163" s="5" t="str">
        <f t="shared" si="96"/>
        <v>Rainy day</v>
      </c>
      <c r="C6163">
        <f>'Raw data'!B6163</f>
        <v>8.2000000000000003E-2</v>
      </c>
      <c r="D6163">
        <f>'Raw data'!C6163</f>
        <v>6.5000000000000002E-2</v>
      </c>
      <c r="E6163">
        <f>'Raw data'!D6163</f>
        <v>0</v>
      </c>
      <c r="F6163">
        <f>'Raw data'!E6163</f>
        <v>1.7000000000000001E-2</v>
      </c>
      <c r="G6163">
        <f>'Raw data'!F6163</f>
        <v>2.75E-2</v>
      </c>
      <c r="H6163">
        <f>'Raw data'!G6163</f>
        <v>3.2800000000000003E-2</v>
      </c>
      <c r="I6163">
        <f>'Raw data'!H6163</f>
        <v>1.1599999999999999E-2</v>
      </c>
    </row>
    <row r="6164" spans="1:9" x14ac:dyDescent="0.35">
      <c r="A6164" s="1">
        <v>42261.75</v>
      </c>
      <c r="B6164" s="5" t="str">
        <f t="shared" si="96"/>
        <v>Rainy night</v>
      </c>
      <c r="C6164">
        <f>'Raw data'!B6164</f>
        <v>8.2000000000000003E-2</v>
      </c>
      <c r="D6164">
        <f>'Raw data'!C6164</f>
        <v>6.6000000000000003E-2</v>
      </c>
      <c r="E6164">
        <f>'Raw data'!D6164</f>
        <v>0</v>
      </c>
      <c r="F6164">
        <f>'Raw data'!E6164</f>
        <v>1.6E-2</v>
      </c>
      <c r="G6164">
        <f>'Raw data'!F6164</f>
        <v>4.07E-2</v>
      </c>
      <c r="H6164">
        <f>'Raw data'!G6164</f>
        <v>4.7500000000000001E-2</v>
      </c>
      <c r="I6164">
        <f>'Raw data'!H6164</f>
        <v>0</v>
      </c>
    </row>
    <row r="6165" spans="1:9" x14ac:dyDescent="0.35">
      <c r="A6165" s="1">
        <v>42261.791666666664</v>
      </c>
      <c r="B6165" s="5" t="str">
        <f t="shared" si="96"/>
        <v>Rainy night</v>
      </c>
      <c r="C6165">
        <f>'Raw data'!B6165</f>
        <v>8.1000000000000003E-2</v>
      </c>
      <c r="D6165">
        <f>'Raw data'!C6165</f>
        <v>6.6000000000000003E-2</v>
      </c>
      <c r="E6165">
        <f>'Raw data'!D6165</f>
        <v>0</v>
      </c>
      <c r="F6165">
        <f>'Raw data'!E6165</f>
        <v>1.4999999999999999E-2</v>
      </c>
      <c r="G6165">
        <f>'Raw data'!F6165</f>
        <v>5.6599999999999998E-2</v>
      </c>
      <c r="H6165">
        <f>'Raw data'!G6165</f>
        <v>6.5100000000000005E-2</v>
      </c>
      <c r="I6165">
        <f>'Raw data'!H6165</f>
        <v>0</v>
      </c>
    </row>
    <row r="6166" spans="1:9" x14ac:dyDescent="0.35">
      <c r="A6166" s="1">
        <v>42261.833333333336</v>
      </c>
      <c r="B6166" s="5" t="str">
        <f t="shared" si="96"/>
        <v>Rainy night</v>
      </c>
      <c r="C6166">
        <f>'Raw data'!B6166</f>
        <v>7.8E-2</v>
      </c>
      <c r="D6166">
        <f>'Raw data'!C6166</f>
        <v>6.4000000000000001E-2</v>
      </c>
      <c r="E6166">
        <f>'Raw data'!D6166</f>
        <v>0</v>
      </c>
      <c r="F6166">
        <f>'Raw data'!E6166</f>
        <v>1.4E-2</v>
      </c>
      <c r="G6166">
        <f>'Raw data'!F6166</f>
        <v>7.3700000000000002E-2</v>
      </c>
      <c r="H6166">
        <f>'Raw data'!G6166</f>
        <v>8.3699999999999997E-2</v>
      </c>
      <c r="I6166">
        <f>'Raw data'!H6166</f>
        <v>0</v>
      </c>
    </row>
    <row r="6167" spans="1:9" x14ac:dyDescent="0.35">
      <c r="A6167" s="1">
        <v>42261.875</v>
      </c>
      <c r="B6167" s="5" t="str">
        <f t="shared" si="96"/>
        <v>Rainy night</v>
      </c>
      <c r="C6167">
        <f>'Raw data'!B6167</f>
        <v>7.2999999999999995E-2</v>
      </c>
      <c r="D6167">
        <f>'Raw data'!C6167</f>
        <v>6.0999999999999999E-2</v>
      </c>
      <c r="E6167">
        <f>'Raw data'!D6167</f>
        <v>0</v>
      </c>
      <c r="F6167">
        <f>'Raw data'!E6167</f>
        <v>1.2999999999999999E-2</v>
      </c>
      <c r="G6167">
        <f>'Raw data'!F6167</f>
        <v>8.0100000000000005E-2</v>
      </c>
      <c r="H6167">
        <f>'Raw data'!G6167</f>
        <v>9.0499999999999997E-2</v>
      </c>
      <c r="I6167">
        <f>'Raw data'!H6167</f>
        <v>0</v>
      </c>
    </row>
    <row r="6168" spans="1:9" x14ac:dyDescent="0.35">
      <c r="A6168" s="1">
        <v>42261.916666666664</v>
      </c>
      <c r="B6168" s="5" t="str">
        <f t="shared" si="96"/>
        <v>Rainy night</v>
      </c>
      <c r="C6168">
        <f>'Raw data'!B6168</f>
        <v>6.8000000000000005E-2</v>
      </c>
      <c r="D6168">
        <f>'Raw data'!C6168</f>
        <v>5.6000000000000001E-2</v>
      </c>
      <c r="E6168">
        <f>'Raw data'!D6168</f>
        <v>0</v>
      </c>
      <c r="F6168">
        <f>'Raw data'!E6168</f>
        <v>1.2E-2</v>
      </c>
      <c r="G6168">
        <f>'Raw data'!F6168</f>
        <v>8.2500000000000004E-2</v>
      </c>
      <c r="H6168">
        <f>'Raw data'!G6168</f>
        <v>9.3100000000000002E-2</v>
      </c>
      <c r="I6168">
        <f>'Raw data'!H6168</f>
        <v>0</v>
      </c>
    </row>
    <row r="6169" spans="1:9" x14ac:dyDescent="0.35">
      <c r="A6169" s="1">
        <v>42261.958333333336</v>
      </c>
      <c r="B6169" s="5" t="str">
        <f t="shared" si="96"/>
        <v>Rainy night</v>
      </c>
      <c r="C6169">
        <f>'Raw data'!B6169</f>
        <v>6.3E-2</v>
      </c>
      <c r="D6169">
        <f>'Raw data'!C6169</f>
        <v>5.1999999999999998E-2</v>
      </c>
      <c r="E6169">
        <f>'Raw data'!D6169</f>
        <v>0</v>
      </c>
      <c r="F6169">
        <f>'Raw data'!E6169</f>
        <v>0.01</v>
      </c>
      <c r="G6169">
        <f>'Raw data'!F6169</f>
        <v>8.0500000000000002E-2</v>
      </c>
      <c r="H6169">
        <f>'Raw data'!G6169</f>
        <v>9.0899999999999995E-2</v>
      </c>
      <c r="I6169">
        <f>'Raw data'!H6169</f>
        <v>0</v>
      </c>
    </row>
    <row r="6170" spans="1:9" x14ac:dyDescent="0.35">
      <c r="A6170" s="1">
        <v>42262</v>
      </c>
      <c r="B6170" s="5" t="str">
        <f t="shared" si="96"/>
        <v>Rainy night</v>
      </c>
      <c r="C6170">
        <f>'Raw data'!B6170</f>
        <v>5.8999999999999997E-2</v>
      </c>
      <c r="D6170">
        <f>'Raw data'!C6170</f>
        <v>4.9000000000000002E-2</v>
      </c>
      <c r="E6170">
        <f>'Raw data'!D6170</f>
        <v>0</v>
      </c>
      <c r="F6170">
        <f>'Raw data'!E6170</f>
        <v>8.9999999999999993E-3</v>
      </c>
      <c r="G6170">
        <f>'Raw data'!F6170</f>
        <v>8.0199999999999994E-2</v>
      </c>
      <c r="H6170">
        <f>'Raw data'!G6170</f>
        <v>9.06E-2</v>
      </c>
      <c r="I6170">
        <f>'Raw data'!H6170</f>
        <v>0</v>
      </c>
    </row>
    <row r="6171" spans="1:9" x14ac:dyDescent="0.35">
      <c r="A6171" s="1">
        <v>42262.041666666664</v>
      </c>
      <c r="B6171" s="5" t="str">
        <f t="shared" si="96"/>
        <v>Rainy night</v>
      </c>
      <c r="C6171">
        <f>'Raw data'!B6171</f>
        <v>5.6000000000000001E-2</v>
      </c>
      <c r="D6171">
        <f>'Raw data'!C6171</f>
        <v>4.7E-2</v>
      </c>
      <c r="E6171">
        <f>'Raw data'!D6171</f>
        <v>0</v>
      </c>
      <c r="F6171">
        <f>'Raw data'!E6171</f>
        <v>8.0000000000000002E-3</v>
      </c>
      <c r="G6171">
        <f>'Raw data'!F6171</f>
        <v>8.2000000000000003E-2</v>
      </c>
      <c r="H6171">
        <f>'Raw data'!G6171</f>
        <v>9.2499999999999999E-2</v>
      </c>
      <c r="I6171">
        <f>'Raw data'!H6171</f>
        <v>0</v>
      </c>
    </row>
    <row r="6172" spans="1:9" x14ac:dyDescent="0.35">
      <c r="A6172" s="1">
        <v>42262.083333333336</v>
      </c>
      <c r="B6172" s="5" t="str">
        <f t="shared" si="96"/>
        <v>Rainy night</v>
      </c>
      <c r="C6172">
        <f>'Raw data'!B6172</f>
        <v>5.3999999999999999E-2</v>
      </c>
      <c r="D6172">
        <f>'Raw data'!C6172</f>
        <v>4.7E-2</v>
      </c>
      <c r="E6172">
        <f>'Raw data'!D6172</f>
        <v>0</v>
      </c>
      <c r="F6172">
        <f>'Raw data'!E6172</f>
        <v>7.0000000000000001E-3</v>
      </c>
      <c r="G6172">
        <f>'Raw data'!F6172</f>
        <v>8.2799999999999999E-2</v>
      </c>
      <c r="H6172">
        <f>'Raw data'!G6172</f>
        <v>9.3399999999999997E-2</v>
      </c>
      <c r="I6172">
        <f>'Raw data'!H6172</f>
        <v>0</v>
      </c>
    </row>
    <row r="6173" spans="1:9" x14ac:dyDescent="0.35">
      <c r="A6173" s="1">
        <v>42262.125</v>
      </c>
      <c r="B6173" s="5" t="str">
        <f t="shared" si="96"/>
        <v>Rainy night</v>
      </c>
      <c r="C6173">
        <f>'Raw data'!B6173</f>
        <v>5.2999999999999999E-2</v>
      </c>
      <c r="D6173">
        <f>'Raw data'!C6173</f>
        <v>4.5999999999999999E-2</v>
      </c>
      <c r="E6173">
        <f>'Raw data'!D6173</f>
        <v>0</v>
      </c>
      <c r="F6173">
        <f>'Raw data'!E6173</f>
        <v>7.0000000000000001E-3</v>
      </c>
      <c r="G6173">
        <f>'Raw data'!F6173</f>
        <v>8.5000000000000006E-2</v>
      </c>
      <c r="H6173">
        <f>'Raw data'!G6173</f>
        <v>9.5799999999999996E-2</v>
      </c>
      <c r="I6173">
        <f>'Raw data'!H6173</f>
        <v>0</v>
      </c>
    </row>
    <row r="6174" spans="1:9" x14ac:dyDescent="0.35">
      <c r="A6174" s="1">
        <v>42262.166666666664</v>
      </c>
      <c r="B6174" s="5" t="str">
        <f t="shared" si="96"/>
        <v>Rainy night</v>
      </c>
      <c r="C6174">
        <f>'Raw data'!B6174</f>
        <v>5.2999999999999999E-2</v>
      </c>
      <c r="D6174">
        <f>'Raw data'!C6174</f>
        <v>4.7E-2</v>
      </c>
      <c r="E6174">
        <f>'Raw data'!D6174</f>
        <v>0</v>
      </c>
      <c r="F6174">
        <f>'Raw data'!E6174</f>
        <v>6.0000000000000001E-3</v>
      </c>
      <c r="G6174">
        <f>'Raw data'!F6174</f>
        <v>8.4000000000000005E-2</v>
      </c>
      <c r="H6174">
        <f>'Raw data'!G6174</f>
        <v>9.4799999999999995E-2</v>
      </c>
      <c r="I6174">
        <f>'Raw data'!H6174</f>
        <v>0</v>
      </c>
    </row>
    <row r="6175" spans="1:9" x14ac:dyDescent="0.35">
      <c r="A6175" s="1">
        <v>42262.208333333336</v>
      </c>
      <c r="B6175" s="5" t="str">
        <f t="shared" si="96"/>
        <v>Rainy night</v>
      </c>
      <c r="C6175">
        <f>'Raw data'!B6175</f>
        <v>5.5E-2</v>
      </c>
      <c r="D6175">
        <f>'Raw data'!C6175</f>
        <v>4.9000000000000002E-2</v>
      </c>
      <c r="E6175">
        <f>'Raw data'!D6175</f>
        <v>0</v>
      </c>
      <c r="F6175">
        <f>'Raw data'!E6175</f>
        <v>6.0000000000000001E-3</v>
      </c>
      <c r="G6175">
        <f>'Raw data'!F6175</f>
        <v>8.1600000000000006E-2</v>
      </c>
      <c r="H6175">
        <f>'Raw data'!G6175</f>
        <v>9.2200000000000004E-2</v>
      </c>
      <c r="I6175">
        <f>'Raw data'!H6175</f>
        <v>0</v>
      </c>
    </row>
    <row r="6176" spans="1:9" x14ac:dyDescent="0.35">
      <c r="A6176" s="1">
        <v>42262.25</v>
      </c>
      <c r="B6176" s="5" t="str">
        <f t="shared" si="96"/>
        <v>Rainy day</v>
      </c>
      <c r="C6176">
        <f>'Raw data'!B6176</f>
        <v>5.8999999999999997E-2</v>
      </c>
      <c r="D6176">
        <f>'Raw data'!C6176</f>
        <v>5.2999999999999999E-2</v>
      </c>
      <c r="E6176">
        <f>'Raw data'!D6176</f>
        <v>0</v>
      </c>
      <c r="F6176">
        <f>'Raw data'!E6176</f>
        <v>6.0000000000000001E-3</v>
      </c>
      <c r="G6176">
        <f>'Raw data'!F6176</f>
        <v>7.5300000000000006E-2</v>
      </c>
      <c r="H6176">
        <f>'Raw data'!G6176</f>
        <v>8.5400000000000004E-2</v>
      </c>
      <c r="I6176">
        <f>'Raw data'!H6176</f>
        <v>3.2300000000000002E-2</v>
      </c>
    </row>
    <row r="6177" spans="1:9" x14ac:dyDescent="0.35">
      <c r="A6177" s="1">
        <v>42262.291666666664</v>
      </c>
      <c r="B6177" s="5" t="str">
        <f t="shared" si="96"/>
        <v>Rainy day</v>
      </c>
      <c r="C6177">
        <f>'Raw data'!B6177</f>
        <v>6.4000000000000001E-2</v>
      </c>
      <c r="D6177">
        <f>'Raw data'!C6177</f>
        <v>5.8000000000000003E-2</v>
      </c>
      <c r="E6177">
        <f>'Raw data'!D6177</f>
        <v>0</v>
      </c>
      <c r="F6177">
        <f>'Raw data'!E6177</f>
        <v>6.0000000000000001E-3</v>
      </c>
      <c r="G6177">
        <f>'Raw data'!F6177</f>
        <v>7.4700000000000003E-2</v>
      </c>
      <c r="H6177">
        <f>'Raw data'!G6177</f>
        <v>8.4699999999999998E-2</v>
      </c>
      <c r="I6177">
        <f>'Raw data'!H6177</f>
        <v>0.16689999999999999</v>
      </c>
    </row>
    <row r="6178" spans="1:9" x14ac:dyDescent="0.35">
      <c r="A6178" s="1">
        <v>42262.333333333336</v>
      </c>
      <c r="B6178" s="5" t="str">
        <f t="shared" si="96"/>
        <v>Rainy day</v>
      </c>
      <c r="C6178">
        <f>'Raw data'!B6178</f>
        <v>6.9000000000000006E-2</v>
      </c>
      <c r="D6178">
        <f>'Raw data'!C6178</f>
        <v>6.2E-2</v>
      </c>
      <c r="E6178">
        <f>'Raw data'!D6178</f>
        <v>0</v>
      </c>
      <c r="F6178">
        <f>'Raw data'!E6178</f>
        <v>7.0000000000000001E-3</v>
      </c>
      <c r="G6178">
        <f>'Raw data'!F6178</f>
        <v>8.9800000000000005E-2</v>
      </c>
      <c r="H6178">
        <f>'Raw data'!G6178</f>
        <v>0.10100000000000001</v>
      </c>
      <c r="I6178">
        <f>'Raw data'!H6178</f>
        <v>0.3</v>
      </c>
    </row>
    <row r="6179" spans="1:9" x14ac:dyDescent="0.35">
      <c r="A6179" s="1">
        <v>42262.375</v>
      </c>
      <c r="B6179" s="5" t="str">
        <f t="shared" si="96"/>
        <v>Rainy day</v>
      </c>
      <c r="C6179">
        <f>'Raw data'!B6179</f>
        <v>7.1999999999999995E-2</v>
      </c>
      <c r="D6179">
        <f>'Raw data'!C6179</f>
        <v>6.4000000000000001E-2</v>
      </c>
      <c r="E6179">
        <f>'Raw data'!D6179</f>
        <v>0</v>
      </c>
      <c r="F6179">
        <f>'Raw data'!E6179</f>
        <v>8.0000000000000002E-3</v>
      </c>
      <c r="G6179">
        <f>'Raw data'!F6179</f>
        <v>8.1100000000000005E-2</v>
      </c>
      <c r="H6179">
        <f>'Raw data'!G6179</f>
        <v>9.1600000000000001E-2</v>
      </c>
      <c r="I6179">
        <f>'Raw data'!H6179</f>
        <v>0.38040000000000002</v>
      </c>
    </row>
    <row r="6180" spans="1:9" x14ac:dyDescent="0.35">
      <c r="A6180" s="1">
        <v>42262.416666666664</v>
      </c>
      <c r="B6180" s="5" t="str">
        <f t="shared" si="96"/>
        <v>Rainy day</v>
      </c>
      <c r="C6180">
        <f>'Raw data'!B6180</f>
        <v>7.3999999999999996E-2</v>
      </c>
      <c r="D6180">
        <f>'Raw data'!C6180</f>
        <v>6.4000000000000001E-2</v>
      </c>
      <c r="E6180">
        <f>'Raw data'!D6180</f>
        <v>0</v>
      </c>
      <c r="F6180">
        <f>'Raw data'!E6180</f>
        <v>0.01</v>
      </c>
      <c r="G6180">
        <f>'Raw data'!F6180</f>
        <v>6.3899999999999998E-2</v>
      </c>
      <c r="H6180">
        <f>'Raw data'!G6180</f>
        <v>7.2999999999999995E-2</v>
      </c>
      <c r="I6180">
        <f>'Raw data'!H6180</f>
        <v>0.42559999999999998</v>
      </c>
    </row>
    <row r="6181" spans="1:9" x14ac:dyDescent="0.35">
      <c r="A6181" s="1">
        <v>42262.458333333336</v>
      </c>
      <c r="B6181" s="5" t="str">
        <f t="shared" si="96"/>
        <v>Rainy day</v>
      </c>
      <c r="C6181">
        <f>'Raw data'!B6181</f>
        <v>7.4999999999999997E-2</v>
      </c>
      <c r="D6181">
        <f>'Raw data'!C6181</f>
        <v>6.4000000000000001E-2</v>
      </c>
      <c r="E6181">
        <f>'Raw data'!D6181</f>
        <v>0</v>
      </c>
      <c r="F6181">
        <f>'Raw data'!E6181</f>
        <v>1.2E-2</v>
      </c>
      <c r="G6181">
        <f>'Raw data'!F6181</f>
        <v>4.6100000000000002E-2</v>
      </c>
      <c r="H6181">
        <f>'Raw data'!G6181</f>
        <v>5.3499999999999999E-2</v>
      </c>
      <c r="I6181">
        <f>'Raw data'!H6181</f>
        <v>0.41539999999999999</v>
      </c>
    </row>
    <row r="6182" spans="1:9" x14ac:dyDescent="0.35">
      <c r="A6182" s="1">
        <v>42262.5</v>
      </c>
      <c r="B6182" s="5" t="str">
        <f t="shared" si="96"/>
        <v>Rainy day</v>
      </c>
      <c r="C6182">
        <f>'Raw data'!B6182</f>
        <v>7.6999999999999999E-2</v>
      </c>
      <c r="D6182">
        <f>'Raw data'!C6182</f>
        <v>6.3E-2</v>
      </c>
      <c r="E6182">
        <f>'Raw data'!D6182</f>
        <v>0</v>
      </c>
      <c r="F6182">
        <f>'Raw data'!E6182</f>
        <v>1.2999999999999999E-2</v>
      </c>
      <c r="G6182">
        <f>'Raw data'!F6182</f>
        <v>3.1300000000000001E-2</v>
      </c>
      <c r="H6182">
        <f>'Raw data'!G6182</f>
        <v>3.6999999999999998E-2</v>
      </c>
      <c r="I6182">
        <f>'Raw data'!H6182</f>
        <v>0.3674</v>
      </c>
    </row>
    <row r="6183" spans="1:9" x14ac:dyDescent="0.35">
      <c r="A6183" s="1">
        <v>42262.541666666664</v>
      </c>
      <c r="B6183" s="5" t="str">
        <f t="shared" si="96"/>
        <v>Rainy day</v>
      </c>
      <c r="C6183">
        <f>'Raw data'!B6183</f>
        <v>7.8E-2</v>
      </c>
      <c r="D6183">
        <f>'Raw data'!C6183</f>
        <v>6.3E-2</v>
      </c>
      <c r="E6183">
        <f>'Raw data'!D6183</f>
        <v>0</v>
      </c>
      <c r="F6183">
        <f>'Raw data'!E6183</f>
        <v>1.4E-2</v>
      </c>
      <c r="G6183">
        <f>'Raw data'!F6183</f>
        <v>2.23E-2</v>
      </c>
      <c r="H6183">
        <f>'Raw data'!G6183</f>
        <v>2.6800000000000001E-2</v>
      </c>
      <c r="I6183">
        <f>'Raw data'!H6183</f>
        <v>0.31259999999999999</v>
      </c>
    </row>
    <row r="6184" spans="1:9" x14ac:dyDescent="0.35">
      <c r="A6184" s="1">
        <v>42262.583333333336</v>
      </c>
      <c r="B6184" s="5" t="str">
        <f t="shared" si="96"/>
        <v>Rainy day</v>
      </c>
      <c r="C6184">
        <f>'Raw data'!B6184</f>
        <v>7.8E-2</v>
      </c>
      <c r="D6184">
        <f>'Raw data'!C6184</f>
        <v>6.3E-2</v>
      </c>
      <c r="E6184">
        <f>'Raw data'!D6184</f>
        <v>0</v>
      </c>
      <c r="F6184">
        <f>'Raw data'!E6184</f>
        <v>1.4999999999999999E-2</v>
      </c>
      <c r="G6184">
        <f>'Raw data'!F6184</f>
        <v>1.8499999999999999E-2</v>
      </c>
      <c r="H6184">
        <f>'Raw data'!G6184</f>
        <v>2.2499999999999999E-2</v>
      </c>
      <c r="I6184">
        <f>'Raw data'!H6184</f>
        <v>0.2374</v>
      </c>
    </row>
    <row r="6185" spans="1:9" x14ac:dyDescent="0.35">
      <c r="A6185" s="1">
        <v>42262.625</v>
      </c>
      <c r="B6185" s="5" t="str">
        <f t="shared" si="96"/>
        <v>Rainy day</v>
      </c>
      <c r="C6185">
        <f>'Raw data'!B6185</f>
        <v>7.9000000000000001E-2</v>
      </c>
      <c r="D6185">
        <f>'Raw data'!C6185</f>
        <v>6.3E-2</v>
      </c>
      <c r="E6185">
        <f>'Raw data'!D6185</f>
        <v>0</v>
      </c>
      <c r="F6185">
        <f>'Raw data'!E6185</f>
        <v>1.6E-2</v>
      </c>
      <c r="G6185">
        <f>'Raw data'!F6185</f>
        <v>2.0299999999999999E-2</v>
      </c>
      <c r="H6185">
        <f>'Raw data'!G6185</f>
        <v>2.4500000000000001E-2</v>
      </c>
      <c r="I6185">
        <f>'Raw data'!H6185</f>
        <v>0.14979999999999999</v>
      </c>
    </row>
    <row r="6186" spans="1:9" x14ac:dyDescent="0.35">
      <c r="A6186" s="1">
        <v>42262.666666666664</v>
      </c>
      <c r="B6186" s="5" t="str">
        <f t="shared" si="96"/>
        <v>Rainy day</v>
      </c>
      <c r="C6186">
        <f>'Raw data'!B6186</f>
        <v>7.9000000000000001E-2</v>
      </c>
      <c r="D6186">
        <f>'Raw data'!C6186</f>
        <v>6.3E-2</v>
      </c>
      <c r="E6186">
        <f>'Raw data'!D6186</f>
        <v>0</v>
      </c>
      <c r="F6186">
        <f>'Raw data'!E6186</f>
        <v>1.6E-2</v>
      </c>
      <c r="G6186">
        <f>'Raw data'!F6186</f>
        <v>2.5399999999999999E-2</v>
      </c>
      <c r="H6186">
        <f>'Raw data'!G6186</f>
        <v>3.04E-2</v>
      </c>
      <c r="I6186">
        <f>'Raw data'!H6186</f>
        <v>7.3800000000000004E-2</v>
      </c>
    </row>
    <row r="6187" spans="1:9" x14ac:dyDescent="0.35">
      <c r="A6187" s="1">
        <v>42262.708333333336</v>
      </c>
      <c r="B6187" s="5" t="str">
        <f t="shared" si="96"/>
        <v>Rainy day</v>
      </c>
      <c r="C6187">
        <f>'Raw data'!B6187</f>
        <v>0.08</v>
      </c>
      <c r="D6187">
        <f>'Raw data'!C6187</f>
        <v>6.4000000000000001E-2</v>
      </c>
      <c r="E6187">
        <f>'Raw data'!D6187</f>
        <v>0</v>
      </c>
      <c r="F6187">
        <f>'Raw data'!E6187</f>
        <v>1.4999999999999999E-2</v>
      </c>
      <c r="G6187">
        <f>'Raw data'!F6187</f>
        <v>2.9499999999999998E-2</v>
      </c>
      <c r="H6187">
        <f>'Raw data'!G6187</f>
        <v>3.5000000000000003E-2</v>
      </c>
      <c r="I6187">
        <f>'Raw data'!H6187</f>
        <v>6.1000000000000004E-3</v>
      </c>
    </row>
    <row r="6188" spans="1:9" x14ac:dyDescent="0.35">
      <c r="A6188" s="1">
        <v>42262.75</v>
      </c>
      <c r="B6188" s="5" t="str">
        <f t="shared" si="96"/>
        <v>Rainy night</v>
      </c>
      <c r="C6188">
        <f>'Raw data'!B6188</f>
        <v>0.08</v>
      </c>
      <c r="D6188">
        <f>'Raw data'!C6188</f>
        <v>6.5000000000000002E-2</v>
      </c>
      <c r="E6188">
        <f>'Raw data'!D6188</f>
        <v>0</v>
      </c>
      <c r="F6188">
        <f>'Raw data'!E6188</f>
        <v>1.4999999999999999E-2</v>
      </c>
      <c r="G6188">
        <f>'Raw data'!F6188</f>
        <v>3.5200000000000002E-2</v>
      </c>
      <c r="H6188">
        <f>'Raw data'!G6188</f>
        <v>4.1399999999999999E-2</v>
      </c>
      <c r="I6188">
        <f>'Raw data'!H6188</f>
        <v>0</v>
      </c>
    </row>
    <row r="6189" spans="1:9" x14ac:dyDescent="0.35">
      <c r="A6189" s="1">
        <v>42262.791666666664</v>
      </c>
      <c r="B6189" s="5" t="str">
        <f t="shared" si="96"/>
        <v>Rainy night</v>
      </c>
      <c r="C6189">
        <f>'Raw data'!B6189</f>
        <v>7.9000000000000001E-2</v>
      </c>
      <c r="D6189">
        <f>'Raw data'!C6189</f>
        <v>6.5000000000000002E-2</v>
      </c>
      <c r="E6189">
        <f>'Raw data'!D6189</f>
        <v>0</v>
      </c>
      <c r="F6189">
        <f>'Raw data'!E6189</f>
        <v>1.4E-2</v>
      </c>
      <c r="G6189">
        <f>'Raw data'!F6189</f>
        <v>3.9800000000000002E-2</v>
      </c>
      <c r="H6189">
        <f>'Raw data'!G6189</f>
        <v>4.65E-2</v>
      </c>
      <c r="I6189">
        <f>'Raw data'!H6189</f>
        <v>0</v>
      </c>
    </row>
    <row r="6190" spans="1:9" x14ac:dyDescent="0.35">
      <c r="A6190" s="1">
        <v>42262.833333333336</v>
      </c>
      <c r="B6190" s="5" t="str">
        <f t="shared" si="96"/>
        <v>Rainy night</v>
      </c>
      <c r="C6190">
        <f>'Raw data'!B6190</f>
        <v>7.5999999999999998E-2</v>
      </c>
      <c r="D6190">
        <f>'Raw data'!C6190</f>
        <v>6.4000000000000001E-2</v>
      </c>
      <c r="E6190">
        <f>'Raw data'!D6190</f>
        <v>0</v>
      </c>
      <c r="F6190">
        <f>'Raw data'!E6190</f>
        <v>1.2E-2</v>
      </c>
      <c r="G6190">
        <f>'Raw data'!F6190</f>
        <v>4.3400000000000001E-2</v>
      </c>
      <c r="H6190">
        <f>'Raw data'!G6190</f>
        <v>5.0500000000000003E-2</v>
      </c>
      <c r="I6190">
        <f>'Raw data'!H6190</f>
        <v>0</v>
      </c>
    </row>
    <row r="6191" spans="1:9" x14ac:dyDescent="0.35">
      <c r="A6191" s="1">
        <v>42262.875</v>
      </c>
      <c r="B6191" s="5" t="str">
        <f t="shared" si="96"/>
        <v>Rainy night</v>
      </c>
      <c r="C6191">
        <f>'Raw data'!B6191</f>
        <v>7.0999999999999994E-2</v>
      </c>
      <c r="D6191">
        <f>'Raw data'!C6191</f>
        <v>0.06</v>
      </c>
      <c r="E6191">
        <f>'Raw data'!D6191</f>
        <v>0</v>
      </c>
      <c r="F6191">
        <f>'Raw data'!E6191</f>
        <v>1.0999999999999999E-2</v>
      </c>
      <c r="G6191">
        <f>'Raw data'!F6191</f>
        <v>4.5600000000000002E-2</v>
      </c>
      <c r="H6191">
        <f>'Raw data'!G6191</f>
        <v>5.2999999999999999E-2</v>
      </c>
      <c r="I6191">
        <f>'Raw data'!H6191</f>
        <v>0</v>
      </c>
    </row>
    <row r="6192" spans="1:9" x14ac:dyDescent="0.35">
      <c r="A6192" s="1">
        <v>42262.916666666664</v>
      </c>
      <c r="B6192" s="5" t="str">
        <f t="shared" si="96"/>
        <v>Rainy night</v>
      </c>
      <c r="C6192">
        <f>'Raw data'!B6192</f>
        <v>6.6000000000000003E-2</v>
      </c>
      <c r="D6192">
        <f>'Raw data'!C6192</f>
        <v>5.5E-2</v>
      </c>
      <c r="E6192">
        <f>'Raw data'!D6192</f>
        <v>0</v>
      </c>
      <c r="F6192">
        <f>'Raw data'!E6192</f>
        <v>0.01</v>
      </c>
      <c r="G6192">
        <f>'Raw data'!F6192</f>
        <v>4.99E-2</v>
      </c>
      <c r="H6192">
        <f>'Raw data'!G6192</f>
        <v>5.7700000000000001E-2</v>
      </c>
      <c r="I6192">
        <f>'Raw data'!H6192</f>
        <v>0</v>
      </c>
    </row>
    <row r="6193" spans="1:9" x14ac:dyDescent="0.35">
      <c r="A6193" s="1">
        <v>42262.958333333336</v>
      </c>
      <c r="B6193" s="5" t="str">
        <f t="shared" si="96"/>
        <v>Rainy night</v>
      </c>
      <c r="C6193">
        <f>'Raw data'!B6193</f>
        <v>6.0999999999999999E-2</v>
      </c>
      <c r="D6193">
        <f>'Raw data'!C6193</f>
        <v>5.1999999999999998E-2</v>
      </c>
      <c r="E6193">
        <f>'Raw data'!D6193</f>
        <v>0</v>
      </c>
      <c r="F6193">
        <f>'Raw data'!E6193</f>
        <v>8.9999999999999993E-3</v>
      </c>
      <c r="G6193">
        <f>'Raw data'!F6193</f>
        <v>5.7000000000000002E-2</v>
      </c>
      <c r="H6193">
        <f>'Raw data'!G6193</f>
        <v>6.5500000000000003E-2</v>
      </c>
      <c r="I6193">
        <f>'Raw data'!H6193</f>
        <v>0</v>
      </c>
    </row>
    <row r="6194" spans="1:9" x14ac:dyDescent="0.35">
      <c r="A6194" s="1">
        <v>42263</v>
      </c>
      <c r="B6194" s="5" t="str">
        <f t="shared" si="96"/>
        <v>Rainy night</v>
      </c>
      <c r="C6194">
        <f>'Raw data'!B6194</f>
        <v>5.7000000000000002E-2</v>
      </c>
      <c r="D6194">
        <f>'Raw data'!C6194</f>
        <v>4.9000000000000002E-2</v>
      </c>
      <c r="E6194">
        <f>'Raw data'!D6194</f>
        <v>0</v>
      </c>
      <c r="F6194">
        <f>'Raw data'!E6194</f>
        <v>8.0000000000000002E-3</v>
      </c>
      <c r="G6194">
        <f>'Raw data'!F6194</f>
        <v>6.54E-2</v>
      </c>
      <c r="H6194">
        <f>'Raw data'!G6194</f>
        <v>7.46E-2</v>
      </c>
      <c r="I6194">
        <f>'Raw data'!H6194</f>
        <v>0</v>
      </c>
    </row>
    <row r="6195" spans="1:9" x14ac:dyDescent="0.35">
      <c r="A6195" s="1">
        <v>42263.041666666664</v>
      </c>
      <c r="B6195" s="5" t="str">
        <f t="shared" si="96"/>
        <v>Rainy night</v>
      </c>
      <c r="C6195">
        <f>'Raw data'!B6195</f>
        <v>5.3999999999999999E-2</v>
      </c>
      <c r="D6195">
        <f>'Raw data'!C6195</f>
        <v>4.7E-2</v>
      </c>
      <c r="E6195">
        <f>'Raw data'!D6195</f>
        <v>0</v>
      </c>
      <c r="F6195">
        <f>'Raw data'!E6195</f>
        <v>7.0000000000000001E-3</v>
      </c>
      <c r="G6195">
        <f>'Raw data'!F6195</f>
        <v>7.3599999999999999E-2</v>
      </c>
      <c r="H6195">
        <f>'Raw data'!G6195</f>
        <v>8.3500000000000005E-2</v>
      </c>
      <c r="I6195">
        <f>'Raw data'!H6195</f>
        <v>0</v>
      </c>
    </row>
    <row r="6196" spans="1:9" x14ac:dyDescent="0.35">
      <c r="A6196" s="1">
        <v>42263.083333333336</v>
      </c>
      <c r="B6196" s="5" t="str">
        <f t="shared" si="96"/>
        <v>Rainy night</v>
      </c>
      <c r="C6196">
        <f>'Raw data'!B6196</f>
        <v>5.2999999999999999E-2</v>
      </c>
      <c r="D6196">
        <f>'Raw data'!C6196</f>
        <v>4.5999999999999999E-2</v>
      </c>
      <c r="E6196">
        <f>'Raw data'!D6196</f>
        <v>0</v>
      </c>
      <c r="F6196">
        <f>'Raw data'!E6196</f>
        <v>7.0000000000000001E-3</v>
      </c>
      <c r="G6196">
        <f>'Raw data'!F6196</f>
        <v>7.3599999999999999E-2</v>
      </c>
      <c r="H6196">
        <f>'Raw data'!G6196</f>
        <v>8.3500000000000005E-2</v>
      </c>
      <c r="I6196">
        <f>'Raw data'!H6196</f>
        <v>0</v>
      </c>
    </row>
    <row r="6197" spans="1:9" x14ac:dyDescent="0.35">
      <c r="A6197" s="1">
        <v>42263.125</v>
      </c>
      <c r="B6197" s="5" t="str">
        <f t="shared" si="96"/>
        <v>Rainy night</v>
      </c>
      <c r="C6197">
        <f>'Raw data'!B6197</f>
        <v>5.1999999999999998E-2</v>
      </c>
      <c r="D6197">
        <f>'Raw data'!C6197</f>
        <v>4.5999999999999999E-2</v>
      </c>
      <c r="E6197">
        <f>'Raw data'!D6197</f>
        <v>0</v>
      </c>
      <c r="F6197">
        <f>'Raw data'!E6197</f>
        <v>6.0000000000000001E-3</v>
      </c>
      <c r="G6197">
        <f>'Raw data'!F6197</f>
        <v>7.4200000000000002E-2</v>
      </c>
      <c r="H6197">
        <f>'Raw data'!G6197</f>
        <v>8.4199999999999997E-2</v>
      </c>
      <c r="I6197">
        <f>'Raw data'!H6197</f>
        <v>0</v>
      </c>
    </row>
    <row r="6198" spans="1:9" x14ac:dyDescent="0.35">
      <c r="A6198" s="1">
        <v>42263.166666666664</v>
      </c>
      <c r="B6198" s="5" t="str">
        <f t="shared" si="96"/>
        <v>Rainy night</v>
      </c>
      <c r="C6198">
        <f>'Raw data'!B6198</f>
        <v>5.1999999999999998E-2</v>
      </c>
      <c r="D6198">
        <f>'Raw data'!C6198</f>
        <v>4.5999999999999999E-2</v>
      </c>
      <c r="E6198">
        <f>'Raw data'!D6198</f>
        <v>0</v>
      </c>
      <c r="F6198">
        <f>'Raw data'!E6198</f>
        <v>6.0000000000000001E-3</v>
      </c>
      <c r="G6198">
        <f>'Raw data'!F6198</f>
        <v>8.9700000000000002E-2</v>
      </c>
      <c r="H6198">
        <f>'Raw data'!G6198</f>
        <v>0.1008</v>
      </c>
      <c r="I6198">
        <f>'Raw data'!H6198</f>
        <v>0</v>
      </c>
    </row>
    <row r="6199" spans="1:9" x14ac:dyDescent="0.35">
      <c r="A6199" s="1">
        <v>42263.208333333336</v>
      </c>
      <c r="B6199" s="5" t="str">
        <f t="shared" si="96"/>
        <v>Rainy night</v>
      </c>
      <c r="C6199">
        <f>'Raw data'!B6199</f>
        <v>5.3999999999999999E-2</v>
      </c>
      <c r="D6199">
        <f>'Raw data'!C6199</f>
        <v>4.9000000000000002E-2</v>
      </c>
      <c r="E6199">
        <f>'Raw data'!D6199</f>
        <v>0</v>
      </c>
      <c r="F6199">
        <f>'Raw data'!E6199</f>
        <v>5.0000000000000001E-3</v>
      </c>
      <c r="G6199">
        <f>'Raw data'!F6199</f>
        <v>0.107</v>
      </c>
      <c r="H6199">
        <f>'Raw data'!G6199</f>
        <v>0.1192</v>
      </c>
      <c r="I6199">
        <f>'Raw data'!H6199</f>
        <v>0</v>
      </c>
    </row>
    <row r="6200" spans="1:9" x14ac:dyDescent="0.35">
      <c r="A6200" s="1">
        <v>42263.25</v>
      </c>
      <c r="B6200" s="5" t="str">
        <f t="shared" si="96"/>
        <v>Rainy day</v>
      </c>
      <c r="C6200">
        <f>'Raw data'!B6200</f>
        <v>5.8000000000000003E-2</v>
      </c>
      <c r="D6200">
        <f>'Raw data'!C6200</f>
        <v>5.2999999999999999E-2</v>
      </c>
      <c r="E6200">
        <f>'Raw data'!D6200</f>
        <v>0</v>
      </c>
      <c r="F6200">
        <f>'Raw data'!E6200</f>
        <v>5.0000000000000001E-3</v>
      </c>
      <c r="G6200">
        <f>'Raw data'!F6200</f>
        <v>0.1079</v>
      </c>
      <c r="H6200">
        <f>'Raw data'!G6200</f>
        <v>0.1202</v>
      </c>
      <c r="I6200">
        <f>'Raw data'!H6200</f>
        <v>1.5100000000000001E-2</v>
      </c>
    </row>
    <row r="6201" spans="1:9" x14ac:dyDescent="0.35">
      <c r="A6201" s="1">
        <v>42263.291666666664</v>
      </c>
      <c r="B6201" s="5" t="str">
        <f t="shared" si="96"/>
        <v>Rainy day</v>
      </c>
      <c r="C6201">
        <f>'Raw data'!B6201</f>
        <v>6.3E-2</v>
      </c>
      <c r="D6201">
        <f>'Raw data'!C6201</f>
        <v>5.8000000000000003E-2</v>
      </c>
      <c r="E6201">
        <f>'Raw data'!D6201</f>
        <v>0</v>
      </c>
      <c r="F6201">
        <f>'Raw data'!E6201</f>
        <v>6.0000000000000001E-3</v>
      </c>
      <c r="G6201">
        <f>'Raw data'!F6201</f>
        <v>8.8599999999999998E-2</v>
      </c>
      <c r="H6201">
        <f>'Raw data'!G6201</f>
        <v>9.9699999999999997E-2</v>
      </c>
      <c r="I6201">
        <f>'Raw data'!H6201</f>
        <v>0.10340000000000001</v>
      </c>
    </row>
    <row r="6202" spans="1:9" x14ac:dyDescent="0.35">
      <c r="A6202" s="1">
        <v>42263.333333333336</v>
      </c>
      <c r="B6202" s="5" t="str">
        <f t="shared" si="96"/>
        <v>Rainy day</v>
      </c>
      <c r="C6202">
        <f>'Raw data'!B6202</f>
        <v>6.8000000000000005E-2</v>
      </c>
      <c r="D6202">
        <f>'Raw data'!C6202</f>
        <v>6.2E-2</v>
      </c>
      <c r="E6202">
        <f>'Raw data'!D6202</f>
        <v>0</v>
      </c>
      <c r="F6202">
        <f>'Raw data'!E6202</f>
        <v>6.0000000000000001E-3</v>
      </c>
      <c r="G6202">
        <f>'Raw data'!F6202</f>
        <v>0.10639999999999999</v>
      </c>
      <c r="H6202">
        <f>'Raw data'!G6202</f>
        <v>0.1186</v>
      </c>
      <c r="I6202">
        <f>'Raw data'!H6202</f>
        <v>0.21099999999999999</v>
      </c>
    </row>
    <row r="6203" spans="1:9" x14ac:dyDescent="0.35">
      <c r="A6203" s="1">
        <v>42263.375</v>
      </c>
      <c r="B6203" s="5" t="str">
        <f t="shared" si="96"/>
        <v>Rainy day</v>
      </c>
      <c r="C6203">
        <f>'Raw data'!B6203</f>
        <v>7.0999999999999994E-2</v>
      </c>
      <c r="D6203">
        <f>'Raw data'!C6203</f>
        <v>6.3E-2</v>
      </c>
      <c r="E6203">
        <f>'Raw data'!D6203</f>
        <v>0</v>
      </c>
      <c r="F6203">
        <f>'Raw data'!E6203</f>
        <v>8.0000000000000002E-3</v>
      </c>
      <c r="G6203">
        <f>'Raw data'!F6203</f>
        <v>0.10440000000000001</v>
      </c>
      <c r="H6203">
        <f>'Raw data'!G6203</f>
        <v>0.11650000000000001</v>
      </c>
      <c r="I6203">
        <f>'Raw data'!H6203</f>
        <v>0.29399999999999998</v>
      </c>
    </row>
    <row r="6204" spans="1:9" x14ac:dyDescent="0.35">
      <c r="A6204" s="1">
        <v>42263.416666666664</v>
      </c>
      <c r="B6204" s="5" t="str">
        <f t="shared" si="96"/>
        <v>Rainy day</v>
      </c>
      <c r="C6204">
        <f>'Raw data'!B6204</f>
        <v>7.2999999999999995E-2</v>
      </c>
      <c r="D6204">
        <f>'Raw data'!C6204</f>
        <v>6.4000000000000001E-2</v>
      </c>
      <c r="E6204">
        <f>'Raw data'!D6204</f>
        <v>0</v>
      </c>
      <c r="F6204">
        <f>'Raw data'!E6204</f>
        <v>8.9999999999999993E-3</v>
      </c>
      <c r="G6204">
        <f>'Raw data'!F6204</f>
        <v>7.8E-2</v>
      </c>
      <c r="H6204">
        <f>'Raw data'!G6204</f>
        <v>8.8300000000000003E-2</v>
      </c>
      <c r="I6204">
        <f>'Raw data'!H6204</f>
        <v>0.36459999999999998</v>
      </c>
    </row>
    <row r="6205" spans="1:9" x14ac:dyDescent="0.35">
      <c r="A6205" s="1">
        <v>42263.458333333336</v>
      </c>
      <c r="B6205" s="5" t="str">
        <f t="shared" si="96"/>
        <v>Rainy day</v>
      </c>
      <c r="C6205">
        <f>'Raw data'!B6205</f>
        <v>7.4999999999999997E-2</v>
      </c>
      <c r="D6205">
        <f>'Raw data'!C6205</f>
        <v>6.4000000000000001E-2</v>
      </c>
      <c r="E6205">
        <f>'Raw data'!D6205</f>
        <v>0</v>
      </c>
      <c r="F6205">
        <f>'Raw data'!E6205</f>
        <v>1.0999999999999999E-2</v>
      </c>
      <c r="G6205">
        <f>'Raw data'!F6205</f>
        <v>5.5800000000000002E-2</v>
      </c>
      <c r="H6205">
        <f>'Raw data'!G6205</f>
        <v>6.4199999999999993E-2</v>
      </c>
      <c r="I6205">
        <f>'Raw data'!H6205</f>
        <v>0.40460000000000002</v>
      </c>
    </row>
    <row r="6206" spans="1:9" x14ac:dyDescent="0.35">
      <c r="A6206" s="1">
        <v>42263.5</v>
      </c>
      <c r="B6206" s="5" t="str">
        <f t="shared" si="96"/>
        <v>Rainy day</v>
      </c>
      <c r="C6206">
        <f>'Raw data'!B6206</f>
        <v>7.5999999999999998E-2</v>
      </c>
      <c r="D6206">
        <f>'Raw data'!C6206</f>
        <v>6.3E-2</v>
      </c>
      <c r="E6206">
        <f>'Raw data'!D6206</f>
        <v>0</v>
      </c>
      <c r="F6206">
        <f>'Raw data'!E6206</f>
        <v>1.2E-2</v>
      </c>
      <c r="G6206">
        <f>'Raw data'!F6206</f>
        <v>4.0599999999999997E-2</v>
      </c>
      <c r="H6206">
        <f>'Raw data'!G6206</f>
        <v>4.7399999999999998E-2</v>
      </c>
      <c r="I6206">
        <f>'Raw data'!H6206</f>
        <v>0.4214</v>
      </c>
    </row>
    <row r="6207" spans="1:9" x14ac:dyDescent="0.35">
      <c r="A6207" s="1">
        <v>42263.541666666664</v>
      </c>
      <c r="B6207" s="5" t="str">
        <f t="shared" si="96"/>
        <v>Rainy day</v>
      </c>
      <c r="C6207">
        <f>'Raw data'!B6207</f>
        <v>7.6999999999999999E-2</v>
      </c>
      <c r="D6207">
        <f>'Raw data'!C6207</f>
        <v>6.3E-2</v>
      </c>
      <c r="E6207">
        <f>'Raw data'!D6207</f>
        <v>0</v>
      </c>
      <c r="F6207">
        <f>'Raw data'!E6207</f>
        <v>1.4E-2</v>
      </c>
      <c r="G6207">
        <f>'Raw data'!F6207</f>
        <v>2.86E-2</v>
      </c>
      <c r="H6207">
        <f>'Raw data'!G6207</f>
        <v>3.39E-2</v>
      </c>
      <c r="I6207">
        <f>'Raw data'!H6207</f>
        <v>0.38829999999999998</v>
      </c>
    </row>
    <row r="6208" spans="1:9" x14ac:dyDescent="0.35">
      <c r="A6208" s="1">
        <v>42263.583333333336</v>
      </c>
      <c r="B6208" s="5" t="str">
        <f t="shared" si="96"/>
        <v>Rainy day</v>
      </c>
      <c r="C6208">
        <f>'Raw data'!B6208</f>
        <v>7.8E-2</v>
      </c>
      <c r="D6208">
        <f>'Raw data'!C6208</f>
        <v>6.3E-2</v>
      </c>
      <c r="E6208">
        <f>'Raw data'!D6208</f>
        <v>0</v>
      </c>
      <c r="F6208">
        <f>'Raw data'!E6208</f>
        <v>1.4999999999999999E-2</v>
      </c>
      <c r="G6208">
        <f>'Raw data'!F6208</f>
        <v>1.8499999999999999E-2</v>
      </c>
      <c r="H6208">
        <f>'Raw data'!G6208</f>
        <v>2.2499999999999999E-2</v>
      </c>
      <c r="I6208">
        <f>'Raw data'!H6208</f>
        <v>0.3256</v>
      </c>
    </row>
    <row r="6209" spans="1:9" x14ac:dyDescent="0.35">
      <c r="A6209" s="1">
        <v>42263.625</v>
      </c>
      <c r="B6209" s="5" t="str">
        <f t="shared" si="96"/>
        <v>Rainy day</v>
      </c>
      <c r="C6209">
        <f>'Raw data'!B6209</f>
        <v>7.8E-2</v>
      </c>
      <c r="D6209">
        <f>'Raw data'!C6209</f>
        <v>6.3E-2</v>
      </c>
      <c r="E6209">
        <f>'Raw data'!D6209</f>
        <v>0</v>
      </c>
      <c r="F6209">
        <f>'Raw data'!E6209</f>
        <v>1.4999999999999999E-2</v>
      </c>
      <c r="G6209">
        <f>'Raw data'!F6209</f>
        <v>1.2200000000000001E-2</v>
      </c>
      <c r="H6209">
        <f>'Raw data'!G6209</f>
        <v>1.5100000000000001E-2</v>
      </c>
      <c r="I6209">
        <f>'Raw data'!H6209</f>
        <v>0.2351</v>
      </c>
    </row>
    <row r="6210" spans="1:9" x14ac:dyDescent="0.35">
      <c r="A6210" s="1">
        <v>42263.666666666664</v>
      </c>
      <c r="B6210" s="5" t="str">
        <f t="shared" si="96"/>
        <v>Rainy day</v>
      </c>
      <c r="C6210">
        <f>'Raw data'!B6210</f>
        <v>7.9000000000000001E-2</v>
      </c>
      <c r="D6210">
        <f>'Raw data'!C6210</f>
        <v>6.3E-2</v>
      </c>
      <c r="E6210">
        <f>'Raw data'!D6210</f>
        <v>0</v>
      </c>
      <c r="F6210">
        <f>'Raw data'!E6210</f>
        <v>1.4999999999999999E-2</v>
      </c>
      <c r="G6210">
        <f>'Raw data'!F6210</f>
        <v>9.2999999999999992E-3</v>
      </c>
      <c r="H6210">
        <f>'Raw data'!G6210</f>
        <v>1.17E-2</v>
      </c>
      <c r="I6210">
        <f>'Raw data'!H6210</f>
        <v>0.1263</v>
      </c>
    </row>
    <row r="6211" spans="1:9" x14ac:dyDescent="0.35">
      <c r="A6211" s="1">
        <v>42263.708333333336</v>
      </c>
      <c r="B6211" s="5" t="str">
        <f t="shared" si="96"/>
        <v>Rainy day</v>
      </c>
      <c r="C6211">
        <f>'Raw data'!B6211</f>
        <v>7.9000000000000001E-2</v>
      </c>
      <c r="D6211">
        <f>'Raw data'!C6211</f>
        <v>6.4000000000000001E-2</v>
      </c>
      <c r="E6211">
        <f>'Raw data'!D6211</f>
        <v>0</v>
      </c>
      <c r="F6211">
        <f>'Raw data'!E6211</f>
        <v>1.4999999999999999E-2</v>
      </c>
      <c r="G6211">
        <f>'Raw data'!F6211</f>
        <v>8.9999999999999993E-3</v>
      </c>
      <c r="H6211">
        <f>'Raw data'!G6211</f>
        <v>1.1299999999999999E-2</v>
      </c>
      <c r="I6211">
        <f>'Raw data'!H6211</f>
        <v>2.06E-2</v>
      </c>
    </row>
    <row r="6212" spans="1:9" x14ac:dyDescent="0.35">
      <c r="A6212" s="1">
        <v>42263.75</v>
      </c>
      <c r="B6212" s="5" t="str">
        <f t="shared" ref="B6212:B6275" si="97">IF(
   AND(
       MONTH($A6212)&gt;=5,
       MONTH($A6212)&lt;=10,
       HOUR($A6212)&gt;=6,
       HOUR($A6212)&lt;18
   ),
   "Rainy day",
   IF(
      AND(MONTH($A6212)&gt;=5,MONTH($A6212)&lt;=10),
      "Rainy night",
      IF(
         AND(HOUR($A6212)&gt;=6,HOUR($A6212)&lt;18),
         "Dry day",
         "Dry night"
      )
   )
)</f>
        <v>Rainy night</v>
      </c>
      <c r="C6212">
        <f>'Raw data'!B6212</f>
        <v>0.08</v>
      </c>
      <c r="D6212">
        <f>'Raw data'!C6212</f>
        <v>6.5000000000000002E-2</v>
      </c>
      <c r="E6212">
        <f>'Raw data'!D6212</f>
        <v>0</v>
      </c>
      <c r="F6212">
        <f>'Raw data'!E6212</f>
        <v>1.4E-2</v>
      </c>
      <c r="G6212">
        <f>'Raw data'!F6212</f>
        <v>1.3599999999999999E-2</v>
      </c>
      <c r="H6212">
        <f>'Raw data'!G6212</f>
        <v>1.67E-2</v>
      </c>
      <c r="I6212">
        <f>'Raw data'!H6212</f>
        <v>0</v>
      </c>
    </row>
    <row r="6213" spans="1:9" x14ac:dyDescent="0.35">
      <c r="A6213" s="1">
        <v>42263.791666666664</v>
      </c>
      <c r="B6213" s="5" t="str">
        <f t="shared" si="97"/>
        <v>Rainy night</v>
      </c>
      <c r="C6213">
        <f>'Raw data'!B6213</f>
        <v>7.9000000000000001E-2</v>
      </c>
      <c r="D6213">
        <f>'Raw data'!C6213</f>
        <v>6.5000000000000002E-2</v>
      </c>
      <c r="E6213">
        <f>'Raw data'!D6213</f>
        <v>0</v>
      </c>
      <c r="F6213">
        <f>'Raw data'!E6213</f>
        <v>1.2999999999999999E-2</v>
      </c>
      <c r="G6213">
        <f>'Raw data'!F6213</f>
        <v>2.1600000000000001E-2</v>
      </c>
      <c r="H6213">
        <f>'Raw data'!G6213</f>
        <v>2.5999999999999999E-2</v>
      </c>
      <c r="I6213">
        <f>'Raw data'!H6213</f>
        <v>0</v>
      </c>
    </row>
    <row r="6214" spans="1:9" x14ac:dyDescent="0.35">
      <c r="A6214" s="1">
        <v>42263.833333333336</v>
      </c>
      <c r="B6214" s="5" t="str">
        <f t="shared" si="97"/>
        <v>Rainy night</v>
      </c>
      <c r="C6214">
        <f>'Raw data'!B6214</f>
        <v>7.5999999999999998E-2</v>
      </c>
      <c r="D6214">
        <f>'Raw data'!C6214</f>
        <v>6.4000000000000001E-2</v>
      </c>
      <c r="E6214">
        <f>'Raw data'!D6214</f>
        <v>0</v>
      </c>
      <c r="F6214">
        <f>'Raw data'!E6214</f>
        <v>1.2E-2</v>
      </c>
      <c r="G6214">
        <f>'Raw data'!F6214</f>
        <v>3.32E-2</v>
      </c>
      <c r="H6214">
        <f>'Raw data'!G6214</f>
        <v>3.9199999999999999E-2</v>
      </c>
      <c r="I6214">
        <f>'Raw data'!H6214</f>
        <v>0</v>
      </c>
    </row>
    <row r="6215" spans="1:9" x14ac:dyDescent="0.35">
      <c r="A6215" s="1">
        <v>42263.875</v>
      </c>
      <c r="B6215" s="5" t="str">
        <f t="shared" si="97"/>
        <v>Rainy night</v>
      </c>
      <c r="C6215">
        <f>'Raw data'!B6215</f>
        <v>7.1999999999999995E-2</v>
      </c>
      <c r="D6215">
        <f>'Raw data'!C6215</f>
        <v>0.06</v>
      </c>
      <c r="E6215">
        <f>'Raw data'!D6215</f>
        <v>0</v>
      </c>
      <c r="F6215">
        <f>'Raw data'!E6215</f>
        <v>1.0999999999999999E-2</v>
      </c>
      <c r="G6215">
        <f>'Raw data'!F6215</f>
        <v>4.2999999999999997E-2</v>
      </c>
      <c r="H6215">
        <f>'Raw data'!G6215</f>
        <v>5.0099999999999999E-2</v>
      </c>
      <c r="I6215">
        <f>'Raw data'!H6215</f>
        <v>0</v>
      </c>
    </row>
    <row r="6216" spans="1:9" x14ac:dyDescent="0.35">
      <c r="A6216" s="1">
        <v>42263.916666666664</v>
      </c>
      <c r="B6216" s="5" t="str">
        <f t="shared" si="97"/>
        <v>Rainy night</v>
      </c>
      <c r="C6216">
        <f>'Raw data'!B6216</f>
        <v>6.6000000000000003E-2</v>
      </c>
      <c r="D6216">
        <f>'Raw data'!C6216</f>
        <v>5.5E-2</v>
      </c>
      <c r="E6216">
        <f>'Raw data'!D6216</f>
        <v>0</v>
      </c>
      <c r="F6216">
        <f>'Raw data'!E6216</f>
        <v>1.0999999999999999E-2</v>
      </c>
      <c r="G6216">
        <f>'Raw data'!F6216</f>
        <v>4.65E-2</v>
      </c>
      <c r="H6216">
        <f>'Raw data'!G6216</f>
        <v>5.3900000000000003E-2</v>
      </c>
      <c r="I6216">
        <f>'Raw data'!H6216</f>
        <v>0</v>
      </c>
    </row>
    <row r="6217" spans="1:9" x14ac:dyDescent="0.35">
      <c r="A6217" s="1">
        <v>42263.958333333336</v>
      </c>
      <c r="B6217" s="5" t="str">
        <f t="shared" si="97"/>
        <v>Rainy night</v>
      </c>
      <c r="C6217">
        <f>'Raw data'!B6217</f>
        <v>6.0999999999999999E-2</v>
      </c>
      <c r="D6217">
        <f>'Raw data'!C6217</f>
        <v>5.1999999999999998E-2</v>
      </c>
      <c r="E6217">
        <f>'Raw data'!D6217</f>
        <v>0</v>
      </c>
      <c r="F6217">
        <f>'Raw data'!E6217</f>
        <v>0.01</v>
      </c>
      <c r="G6217">
        <f>'Raw data'!F6217</f>
        <v>4.7899999999999998E-2</v>
      </c>
      <c r="H6217">
        <f>'Raw data'!G6217</f>
        <v>5.5500000000000001E-2</v>
      </c>
      <c r="I6217">
        <f>'Raw data'!H6217</f>
        <v>0</v>
      </c>
    </row>
    <row r="6218" spans="1:9" x14ac:dyDescent="0.35">
      <c r="A6218" s="1">
        <v>42264</v>
      </c>
      <c r="B6218" s="5" t="str">
        <f t="shared" si="97"/>
        <v>Rainy night</v>
      </c>
      <c r="C6218">
        <f>'Raw data'!B6218</f>
        <v>5.7000000000000002E-2</v>
      </c>
      <c r="D6218">
        <f>'Raw data'!C6218</f>
        <v>4.9000000000000002E-2</v>
      </c>
      <c r="E6218">
        <f>'Raw data'!D6218</f>
        <v>0</v>
      </c>
      <c r="F6218">
        <f>'Raw data'!E6218</f>
        <v>8.9999999999999993E-3</v>
      </c>
      <c r="G6218">
        <f>'Raw data'!F6218</f>
        <v>5.33E-2</v>
      </c>
      <c r="H6218">
        <f>'Raw data'!G6218</f>
        <v>6.1400000000000003E-2</v>
      </c>
      <c r="I6218">
        <f>'Raw data'!H6218</f>
        <v>0</v>
      </c>
    </row>
    <row r="6219" spans="1:9" x14ac:dyDescent="0.35">
      <c r="A6219" s="1">
        <v>42264.041666666664</v>
      </c>
      <c r="B6219" s="5" t="str">
        <f t="shared" si="97"/>
        <v>Rainy night</v>
      </c>
      <c r="C6219">
        <f>'Raw data'!B6219</f>
        <v>5.5E-2</v>
      </c>
      <c r="D6219">
        <f>'Raw data'!C6219</f>
        <v>4.7E-2</v>
      </c>
      <c r="E6219">
        <f>'Raw data'!D6219</f>
        <v>0</v>
      </c>
      <c r="F6219">
        <f>'Raw data'!E6219</f>
        <v>8.0000000000000002E-3</v>
      </c>
      <c r="G6219">
        <f>'Raw data'!F6219</f>
        <v>6.5199999999999994E-2</v>
      </c>
      <c r="H6219">
        <f>'Raw data'!G6219</f>
        <v>7.4499999999999997E-2</v>
      </c>
      <c r="I6219">
        <f>'Raw data'!H6219</f>
        <v>0</v>
      </c>
    </row>
    <row r="6220" spans="1:9" x14ac:dyDescent="0.35">
      <c r="A6220" s="1">
        <v>42264.083333333336</v>
      </c>
      <c r="B6220" s="5" t="str">
        <f t="shared" si="97"/>
        <v>Rainy night</v>
      </c>
      <c r="C6220">
        <f>'Raw data'!B6220</f>
        <v>5.2999999999999999E-2</v>
      </c>
      <c r="D6220">
        <f>'Raw data'!C6220</f>
        <v>4.5999999999999999E-2</v>
      </c>
      <c r="E6220">
        <f>'Raw data'!D6220</f>
        <v>0</v>
      </c>
      <c r="F6220">
        <f>'Raw data'!E6220</f>
        <v>7.0000000000000001E-3</v>
      </c>
      <c r="G6220">
        <f>'Raw data'!F6220</f>
        <v>8.2699999999999996E-2</v>
      </c>
      <c r="H6220">
        <f>'Raw data'!G6220</f>
        <v>9.3299999999999994E-2</v>
      </c>
      <c r="I6220">
        <f>'Raw data'!H6220</f>
        <v>0</v>
      </c>
    </row>
    <row r="6221" spans="1:9" x14ac:dyDescent="0.35">
      <c r="A6221" s="1">
        <v>42264.125</v>
      </c>
      <c r="B6221" s="5" t="str">
        <f t="shared" si="97"/>
        <v>Rainy night</v>
      </c>
      <c r="C6221">
        <f>'Raw data'!B6221</f>
        <v>5.1999999999999998E-2</v>
      </c>
      <c r="D6221">
        <f>'Raw data'!C6221</f>
        <v>4.5999999999999999E-2</v>
      </c>
      <c r="E6221">
        <f>'Raw data'!D6221</f>
        <v>0</v>
      </c>
      <c r="F6221">
        <f>'Raw data'!E6221</f>
        <v>7.0000000000000001E-3</v>
      </c>
      <c r="G6221">
        <f>'Raw data'!F6221</f>
        <v>9.0700000000000003E-2</v>
      </c>
      <c r="H6221">
        <f>'Raw data'!G6221</f>
        <v>0.1019</v>
      </c>
      <c r="I6221">
        <f>'Raw data'!H6221</f>
        <v>0</v>
      </c>
    </row>
    <row r="6222" spans="1:9" x14ac:dyDescent="0.35">
      <c r="A6222" s="1">
        <v>42264.166666666664</v>
      </c>
      <c r="B6222" s="5" t="str">
        <f t="shared" si="97"/>
        <v>Rainy night</v>
      </c>
      <c r="C6222">
        <f>'Raw data'!B6222</f>
        <v>5.1999999999999998E-2</v>
      </c>
      <c r="D6222">
        <f>'Raw data'!C6222</f>
        <v>4.5999999999999999E-2</v>
      </c>
      <c r="E6222">
        <f>'Raw data'!D6222</f>
        <v>0</v>
      </c>
      <c r="F6222">
        <f>'Raw data'!E6222</f>
        <v>6.0000000000000001E-3</v>
      </c>
      <c r="G6222">
        <f>'Raw data'!F6222</f>
        <v>7.8600000000000003E-2</v>
      </c>
      <c r="H6222">
        <f>'Raw data'!G6222</f>
        <v>8.8900000000000007E-2</v>
      </c>
      <c r="I6222">
        <f>'Raw data'!H6222</f>
        <v>0</v>
      </c>
    </row>
    <row r="6223" spans="1:9" x14ac:dyDescent="0.35">
      <c r="A6223" s="1">
        <v>42264.208333333336</v>
      </c>
      <c r="B6223" s="5" t="str">
        <f t="shared" si="97"/>
        <v>Rainy night</v>
      </c>
      <c r="C6223">
        <f>'Raw data'!B6223</f>
        <v>5.5E-2</v>
      </c>
      <c r="D6223">
        <f>'Raw data'!C6223</f>
        <v>4.9000000000000002E-2</v>
      </c>
      <c r="E6223">
        <f>'Raw data'!D6223</f>
        <v>0</v>
      </c>
      <c r="F6223">
        <f>'Raw data'!E6223</f>
        <v>6.0000000000000001E-3</v>
      </c>
      <c r="G6223">
        <f>'Raw data'!F6223</f>
        <v>6.3799999999999996E-2</v>
      </c>
      <c r="H6223">
        <f>'Raw data'!G6223</f>
        <v>7.2999999999999995E-2</v>
      </c>
      <c r="I6223">
        <f>'Raw data'!H6223</f>
        <v>0</v>
      </c>
    </row>
    <row r="6224" spans="1:9" x14ac:dyDescent="0.35">
      <c r="A6224" s="1">
        <v>42264.25</v>
      </c>
      <c r="B6224" s="5" t="str">
        <f t="shared" si="97"/>
        <v>Rainy day</v>
      </c>
      <c r="C6224">
        <f>'Raw data'!B6224</f>
        <v>5.8999999999999997E-2</v>
      </c>
      <c r="D6224">
        <f>'Raw data'!C6224</f>
        <v>5.2999999999999999E-2</v>
      </c>
      <c r="E6224">
        <f>'Raw data'!D6224</f>
        <v>0</v>
      </c>
      <c r="F6224">
        <f>'Raw data'!E6224</f>
        <v>6.0000000000000001E-3</v>
      </c>
      <c r="G6224">
        <f>'Raw data'!F6224</f>
        <v>4.6600000000000003E-2</v>
      </c>
      <c r="H6224">
        <f>'Raw data'!G6224</f>
        <v>5.4100000000000002E-2</v>
      </c>
      <c r="I6224">
        <f>'Raw data'!H6224</f>
        <v>4.8599999999999997E-2</v>
      </c>
    </row>
    <row r="6225" spans="1:9" x14ac:dyDescent="0.35">
      <c r="A6225" s="1">
        <v>42264.291666666664</v>
      </c>
      <c r="B6225" s="5" t="str">
        <f t="shared" si="97"/>
        <v>Rainy day</v>
      </c>
      <c r="C6225">
        <f>'Raw data'!B6225</f>
        <v>6.4000000000000001E-2</v>
      </c>
      <c r="D6225">
        <f>'Raw data'!C6225</f>
        <v>5.8000000000000003E-2</v>
      </c>
      <c r="E6225">
        <f>'Raw data'!D6225</f>
        <v>0</v>
      </c>
      <c r="F6225">
        <f>'Raw data'!E6225</f>
        <v>6.0000000000000001E-3</v>
      </c>
      <c r="G6225">
        <f>'Raw data'!F6225</f>
        <v>3.5200000000000002E-2</v>
      </c>
      <c r="H6225">
        <f>'Raw data'!G6225</f>
        <v>4.1399999999999999E-2</v>
      </c>
      <c r="I6225">
        <f>'Raw data'!H6225</f>
        <v>0.2109</v>
      </c>
    </row>
    <row r="6226" spans="1:9" x14ac:dyDescent="0.35">
      <c r="A6226" s="1">
        <v>42264.333333333336</v>
      </c>
      <c r="B6226" s="5" t="str">
        <f t="shared" si="97"/>
        <v>Rainy day</v>
      </c>
      <c r="C6226">
        <f>'Raw data'!B6226</f>
        <v>6.9000000000000006E-2</v>
      </c>
      <c r="D6226">
        <f>'Raw data'!C6226</f>
        <v>6.2E-2</v>
      </c>
      <c r="E6226">
        <f>'Raw data'!D6226</f>
        <v>0</v>
      </c>
      <c r="F6226">
        <f>'Raw data'!E6226</f>
        <v>7.0000000000000001E-3</v>
      </c>
      <c r="G6226">
        <f>'Raw data'!F6226</f>
        <v>4.24E-2</v>
      </c>
      <c r="H6226">
        <f>'Raw data'!G6226</f>
        <v>4.9399999999999999E-2</v>
      </c>
      <c r="I6226">
        <f>'Raw data'!H6226</f>
        <v>0.36359999999999998</v>
      </c>
    </row>
    <row r="6227" spans="1:9" x14ac:dyDescent="0.35">
      <c r="A6227" s="1">
        <v>42264.375</v>
      </c>
      <c r="B6227" s="5" t="str">
        <f t="shared" si="97"/>
        <v>Rainy day</v>
      </c>
      <c r="C6227">
        <f>'Raw data'!B6227</f>
        <v>7.1999999999999995E-2</v>
      </c>
      <c r="D6227">
        <f>'Raw data'!C6227</f>
        <v>6.3E-2</v>
      </c>
      <c r="E6227">
        <f>'Raw data'!D6227</f>
        <v>0</v>
      </c>
      <c r="F6227">
        <f>'Raw data'!E6227</f>
        <v>8.0000000000000002E-3</v>
      </c>
      <c r="G6227">
        <f>'Raw data'!F6227</f>
        <v>3.32E-2</v>
      </c>
      <c r="H6227">
        <f>'Raw data'!G6227</f>
        <v>3.9100000000000003E-2</v>
      </c>
      <c r="I6227">
        <f>'Raw data'!H6227</f>
        <v>0.45739999999999997</v>
      </c>
    </row>
    <row r="6228" spans="1:9" x14ac:dyDescent="0.35">
      <c r="A6228" s="1">
        <v>42264.416666666664</v>
      </c>
      <c r="B6228" s="5" t="str">
        <f t="shared" si="97"/>
        <v>Rainy day</v>
      </c>
      <c r="C6228">
        <f>'Raw data'!B6228</f>
        <v>7.3999999999999996E-2</v>
      </c>
      <c r="D6228">
        <f>'Raw data'!C6228</f>
        <v>6.4000000000000001E-2</v>
      </c>
      <c r="E6228">
        <f>'Raw data'!D6228</f>
        <v>0</v>
      </c>
      <c r="F6228">
        <f>'Raw data'!E6228</f>
        <v>0.01</v>
      </c>
      <c r="G6228">
        <f>'Raw data'!F6228</f>
        <v>2.1899999999999999E-2</v>
      </c>
      <c r="H6228">
        <f>'Raw data'!G6228</f>
        <v>2.64E-2</v>
      </c>
      <c r="I6228">
        <f>'Raw data'!H6228</f>
        <v>0.52529999999999999</v>
      </c>
    </row>
    <row r="6229" spans="1:9" x14ac:dyDescent="0.35">
      <c r="A6229" s="1">
        <v>42264.458333333336</v>
      </c>
      <c r="B6229" s="5" t="str">
        <f t="shared" si="97"/>
        <v>Rainy day</v>
      </c>
      <c r="C6229">
        <f>'Raw data'!B6229</f>
        <v>7.5999999999999998E-2</v>
      </c>
      <c r="D6229">
        <f>'Raw data'!C6229</f>
        <v>6.4000000000000001E-2</v>
      </c>
      <c r="E6229">
        <f>'Raw data'!D6229</f>
        <v>0</v>
      </c>
      <c r="F6229">
        <f>'Raw data'!E6229</f>
        <v>1.2E-2</v>
      </c>
      <c r="G6229">
        <f>'Raw data'!F6229</f>
        <v>1.44E-2</v>
      </c>
      <c r="H6229">
        <f>'Raw data'!G6229</f>
        <v>1.77E-2</v>
      </c>
      <c r="I6229">
        <f>'Raw data'!H6229</f>
        <v>0.55459999999999998</v>
      </c>
    </row>
    <row r="6230" spans="1:9" x14ac:dyDescent="0.35">
      <c r="A6230" s="1">
        <v>42264.5</v>
      </c>
      <c r="B6230" s="5" t="str">
        <f t="shared" si="97"/>
        <v>Rainy day</v>
      </c>
      <c r="C6230">
        <f>'Raw data'!B6230</f>
        <v>7.6999999999999999E-2</v>
      </c>
      <c r="D6230">
        <f>'Raw data'!C6230</f>
        <v>6.3E-2</v>
      </c>
      <c r="E6230">
        <f>'Raw data'!D6230</f>
        <v>0</v>
      </c>
      <c r="F6230">
        <f>'Raw data'!E6230</f>
        <v>1.4E-2</v>
      </c>
      <c r="G6230">
        <f>'Raw data'!F6230</f>
        <v>9.7999999999999997E-3</v>
      </c>
      <c r="H6230">
        <f>'Raw data'!G6230</f>
        <v>1.23E-2</v>
      </c>
      <c r="I6230">
        <f>'Raw data'!H6230</f>
        <v>0.55100000000000005</v>
      </c>
    </row>
    <row r="6231" spans="1:9" x14ac:dyDescent="0.35">
      <c r="A6231" s="1">
        <v>42264.541666666664</v>
      </c>
      <c r="B6231" s="5" t="str">
        <f t="shared" si="97"/>
        <v>Rainy day</v>
      </c>
      <c r="C6231">
        <f>'Raw data'!B6231</f>
        <v>7.8E-2</v>
      </c>
      <c r="D6231">
        <f>'Raw data'!C6231</f>
        <v>6.4000000000000001E-2</v>
      </c>
      <c r="E6231">
        <f>'Raw data'!D6231</f>
        <v>0</v>
      </c>
      <c r="F6231">
        <f>'Raw data'!E6231</f>
        <v>1.4999999999999999E-2</v>
      </c>
      <c r="G6231">
        <f>'Raw data'!F6231</f>
        <v>7.4999999999999997E-3</v>
      </c>
      <c r="H6231">
        <f>'Raw data'!G6231</f>
        <v>9.4999999999999998E-3</v>
      </c>
      <c r="I6231">
        <f>'Raw data'!H6231</f>
        <v>0.51029999999999998</v>
      </c>
    </row>
    <row r="6232" spans="1:9" x14ac:dyDescent="0.35">
      <c r="A6232" s="1">
        <v>42264.583333333336</v>
      </c>
      <c r="B6232" s="5" t="str">
        <f t="shared" si="97"/>
        <v>Rainy day</v>
      </c>
      <c r="C6232">
        <f>'Raw data'!B6232</f>
        <v>7.9000000000000001E-2</v>
      </c>
      <c r="D6232">
        <f>'Raw data'!C6232</f>
        <v>6.3E-2</v>
      </c>
      <c r="E6232">
        <f>'Raw data'!D6232</f>
        <v>0</v>
      </c>
      <c r="F6232">
        <f>'Raw data'!E6232</f>
        <v>1.6E-2</v>
      </c>
      <c r="G6232">
        <f>'Raw data'!F6232</f>
        <v>6.1000000000000004E-3</v>
      </c>
      <c r="H6232">
        <f>'Raw data'!G6232</f>
        <v>7.7999999999999996E-3</v>
      </c>
      <c r="I6232">
        <f>'Raw data'!H6232</f>
        <v>0.43180000000000002</v>
      </c>
    </row>
    <row r="6233" spans="1:9" x14ac:dyDescent="0.35">
      <c r="A6233" s="1">
        <v>42264.625</v>
      </c>
      <c r="B6233" s="5" t="str">
        <f t="shared" si="97"/>
        <v>Rainy day</v>
      </c>
      <c r="C6233">
        <f>'Raw data'!B6233</f>
        <v>0.08</v>
      </c>
      <c r="D6233">
        <f>'Raw data'!C6233</f>
        <v>6.3E-2</v>
      </c>
      <c r="E6233">
        <f>'Raw data'!D6233</f>
        <v>0</v>
      </c>
      <c r="F6233">
        <f>'Raw data'!E6233</f>
        <v>1.7000000000000001E-2</v>
      </c>
      <c r="G6233">
        <f>'Raw data'!F6233</f>
        <v>5.4000000000000003E-3</v>
      </c>
      <c r="H6233">
        <f>'Raw data'!G6233</f>
        <v>6.8999999999999999E-3</v>
      </c>
      <c r="I6233">
        <f>'Raw data'!H6233</f>
        <v>0.30599999999999999</v>
      </c>
    </row>
    <row r="6234" spans="1:9" x14ac:dyDescent="0.35">
      <c r="A6234" s="1">
        <v>42264.666666666664</v>
      </c>
      <c r="B6234" s="5" t="str">
        <f t="shared" si="97"/>
        <v>Rainy day</v>
      </c>
      <c r="C6234">
        <f>'Raw data'!B6234</f>
        <v>8.1000000000000003E-2</v>
      </c>
      <c r="D6234">
        <f>'Raw data'!C6234</f>
        <v>6.4000000000000001E-2</v>
      </c>
      <c r="E6234">
        <f>'Raw data'!D6234</f>
        <v>0</v>
      </c>
      <c r="F6234">
        <f>'Raw data'!E6234</f>
        <v>1.7000000000000001E-2</v>
      </c>
      <c r="G6234">
        <f>'Raw data'!F6234</f>
        <v>4.7000000000000002E-3</v>
      </c>
      <c r="H6234">
        <f>'Raw data'!G6234</f>
        <v>6.1000000000000004E-3</v>
      </c>
      <c r="I6234">
        <f>'Raw data'!H6234</f>
        <v>0.1575</v>
      </c>
    </row>
    <row r="6235" spans="1:9" x14ac:dyDescent="0.35">
      <c r="A6235" s="1">
        <v>42264.708333333336</v>
      </c>
      <c r="B6235" s="5" t="str">
        <f t="shared" si="97"/>
        <v>Rainy day</v>
      </c>
      <c r="C6235">
        <f>'Raw data'!B6235</f>
        <v>8.1000000000000003E-2</v>
      </c>
      <c r="D6235">
        <f>'Raw data'!C6235</f>
        <v>6.5000000000000002E-2</v>
      </c>
      <c r="E6235">
        <f>'Raw data'!D6235</f>
        <v>0</v>
      </c>
      <c r="F6235">
        <f>'Raw data'!E6235</f>
        <v>1.6E-2</v>
      </c>
      <c r="G6235">
        <f>'Raw data'!F6235</f>
        <v>4.0000000000000001E-3</v>
      </c>
      <c r="H6235">
        <f>'Raw data'!G6235</f>
        <v>5.1999999999999998E-3</v>
      </c>
      <c r="I6235">
        <f>'Raw data'!H6235</f>
        <v>2.7E-2</v>
      </c>
    </row>
    <row r="6236" spans="1:9" x14ac:dyDescent="0.35">
      <c r="A6236" s="1">
        <v>42264.75</v>
      </c>
      <c r="B6236" s="5" t="str">
        <f t="shared" si="97"/>
        <v>Rainy night</v>
      </c>
      <c r="C6236">
        <f>'Raw data'!B6236</f>
        <v>8.1000000000000003E-2</v>
      </c>
      <c r="D6236">
        <f>'Raw data'!C6236</f>
        <v>6.6000000000000003E-2</v>
      </c>
      <c r="E6236">
        <f>'Raw data'!D6236</f>
        <v>0</v>
      </c>
      <c r="F6236">
        <f>'Raw data'!E6236</f>
        <v>1.6E-2</v>
      </c>
      <c r="G6236">
        <f>'Raw data'!F6236</f>
        <v>3.3999999999999998E-3</v>
      </c>
      <c r="H6236">
        <f>'Raw data'!G6236</f>
        <v>4.4999999999999997E-3</v>
      </c>
      <c r="I6236">
        <f>'Raw data'!H6236</f>
        <v>0</v>
      </c>
    </row>
    <row r="6237" spans="1:9" x14ac:dyDescent="0.35">
      <c r="A6237" s="1">
        <v>42264.791666666664</v>
      </c>
      <c r="B6237" s="5" t="str">
        <f t="shared" si="97"/>
        <v>Rainy night</v>
      </c>
      <c r="C6237">
        <f>'Raw data'!B6237</f>
        <v>0.08</v>
      </c>
      <c r="D6237">
        <f>'Raw data'!C6237</f>
        <v>6.6000000000000003E-2</v>
      </c>
      <c r="E6237">
        <f>'Raw data'!D6237</f>
        <v>0</v>
      </c>
      <c r="F6237">
        <f>'Raw data'!E6237</f>
        <v>1.4999999999999999E-2</v>
      </c>
      <c r="G6237">
        <f>'Raw data'!F6237</f>
        <v>3.3E-3</v>
      </c>
      <c r="H6237">
        <f>'Raw data'!G6237</f>
        <v>4.4000000000000003E-3</v>
      </c>
      <c r="I6237">
        <f>'Raw data'!H6237</f>
        <v>0</v>
      </c>
    </row>
    <row r="6238" spans="1:9" x14ac:dyDescent="0.35">
      <c r="A6238" s="1">
        <v>42264.833333333336</v>
      </c>
      <c r="B6238" s="5" t="str">
        <f t="shared" si="97"/>
        <v>Rainy night</v>
      </c>
      <c r="C6238">
        <f>'Raw data'!B6238</f>
        <v>7.8E-2</v>
      </c>
      <c r="D6238">
        <f>'Raw data'!C6238</f>
        <v>6.4000000000000001E-2</v>
      </c>
      <c r="E6238">
        <f>'Raw data'!D6238</f>
        <v>0</v>
      </c>
      <c r="F6238">
        <f>'Raw data'!E6238</f>
        <v>1.2999999999999999E-2</v>
      </c>
      <c r="G6238">
        <f>'Raw data'!F6238</f>
        <v>5.7000000000000002E-3</v>
      </c>
      <c r="H6238">
        <f>'Raw data'!G6238</f>
        <v>7.3000000000000001E-3</v>
      </c>
      <c r="I6238">
        <f>'Raw data'!H6238</f>
        <v>0</v>
      </c>
    </row>
    <row r="6239" spans="1:9" x14ac:dyDescent="0.35">
      <c r="A6239" s="1">
        <v>42264.875</v>
      </c>
      <c r="B6239" s="5" t="str">
        <f t="shared" si="97"/>
        <v>Rainy night</v>
      </c>
      <c r="C6239">
        <f>'Raw data'!B6239</f>
        <v>7.2999999999999995E-2</v>
      </c>
      <c r="D6239">
        <f>'Raw data'!C6239</f>
        <v>6.0999999999999999E-2</v>
      </c>
      <c r="E6239">
        <f>'Raw data'!D6239</f>
        <v>0</v>
      </c>
      <c r="F6239">
        <f>'Raw data'!E6239</f>
        <v>1.2E-2</v>
      </c>
      <c r="G6239">
        <f>'Raw data'!F6239</f>
        <v>8.8000000000000005E-3</v>
      </c>
      <c r="H6239">
        <f>'Raw data'!G6239</f>
        <v>1.11E-2</v>
      </c>
      <c r="I6239">
        <f>'Raw data'!H6239</f>
        <v>0</v>
      </c>
    </row>
    <row r="6240" spans="1:9" x14ac:dyDescent="0.35">
      <c r="A6240" s="1">
        <v>42264.916666666664</v>
      </c>
      <c r="B6240" s="5" t="str">
        <f t="shared" si="97"/>
        <v>Rainy night</v>
      </c>
      <c r="C6240">
        <f>'Raw data'!B6240</f>
        <v>6.7000000000000004E-2</v>
      </c>
      <c r="D6240">
        <f>'Raw data'!C6240</f>
        <v>5.6000000000000001E-2</v>
      </c>
      <c r="E6240">
        <f>'Raw data'!D6240</f>
        <v>0</v>
      </c>
      <c r="F6240">
        <f>'Raw data'!E6240</f>
        <v>1.0999999999999999E-2</v>
      </c>
      <c r="G6240">
        <f>'Raw data'!F6240</f>
        <v>1.1299999999999999E-2</v>
      </c>
      <c r="H6240">
        <f>'Raw data'!G6240</f>
        <v>1.4E-2</v>
      </c>
      <c r="I6240">
        <f>'Raw data'!H6240</f>
        <v>0</v>
      </c>
    </row>
    <row r="6241" spans="1:9" x14ac:dyDescent="0.35">
      <c r="A6241" s="1">
        <v>42264.958333333336</v>
      </c>
      <c r="B6241" s="5" t="str">
        <f t="shared" si="97"/>
        <v>Rainy night</v>
      </c>
      <c r="C6241">
        <f>'Raw data'!B6241</f>
        <v>6.3E-2</v>
      </c>
      <c r="D6241">
        <f>'Raw data'!C6241</f>
        <v>5.1999999999999998E-2</v>
      </c>
      <c r="E6241">
        <f>'Raw data'!D6241</f>
        <v>0</v>
      </c>
      <c r="F6241">
        <f>'Raw data'!E6241</f>
        <v>0.01</v>
      </c>
      <c r="G6241">
        <f>'Raw data'!F6241</f>
        <v>1.43E-2</v>
      </c>
      <c r="H6241">
        <f>'Raw data'!G6241</f>
        <v>1.7600000000000001E-2</v>
      </c>
      <c r="I6241">
        <f>'Raw data'!H6241</f>
        <v>0</v>
      </c>
    </row>
    <row r="6242" spans="1:9" x14ac:dyDescent="0.35">
      <c r="A6242" s="1">
        <v>42265</v>
      </c>
      <c r="B6242" s="5" t="str">
        <f t="shared" si="97"/>
        <v>Rainy night</v>
      </c>
      <c r="C6242">
        <f>'Raw data'!B6242</f>
        <v>5.8000000000000003E-2</v>
      </c>
      <c r="D6242">
        <f>'Raw data'!C6242</f>
        <v>4.9000000000000002E-2</v>
      </c>
      <c r="E6242">
        <f>'Raw data'!D6242</f>
        <v>0</v>
      </c>
      <c r="F6242">
        <f>'Raw data'!E6242</f>
        <v>8.9999999999999993E-3</v>
      </c>
      <c r="G6242">
        <f>'Raw data'!F6242</f>
        <v>1.7500000000000002E-2</v>
      </c>
      <c r="H6242">
        <f>'Raw data'!G6242</f>
        <v>2.1299999999999999E-2</v>
      </c>
      <c r="I6242">
        <f>'Raw data'!H6242</f>
        <v>0</v>
      </c>
    </row>
    <row r="6243" spans="1:9" x14ac:dyDescent="0.35">
      <c r="A6243" s="1">
        <v>42265.041666666664</v>
      </c>
      <c r="B6243" s="5" t="str">
        <f t="shared" si="97"/>
        <v>Rainy night</v>
      </c>
      <c r="C6243">
        <f>'Raw data'!B6243</f>
        <v>5.6000000000000001E-2</v>
      </c>
      <c r="D6243">
        <f>'Raw data'!C6243</f>
        <v>4.7E-2</v>
      </c>
      <c r="E6243">
        <f>'Raw data'!D6243</f>
        <v>0</v>
      </c>
      <c r="F6243">
        <f>'Raw data'!E6243</f>
        <v>8.0000000000000002E-3</v>
      </c>
      <c r="G6243">
        <f>'Raw data'!F6243</f>
        <v>2.12E-2</v>
      </c>
      <c r="H6243">
        <f>'Raw data'!G6243</f>
        <v>2.5499999999999998E-2</v>
      </c>
      <c r="I6243">
        <f>'Raw data'!H6243</f>
        <v>0</v>
      </c>
    </row>
    <row r="6244" spans="1:9" x14ac:dyDescent="0.35">
      <c r="A6244" s="1">
        <v>42265.083333333336</v>
      </c>
      <c r="B6244" s="5" t="str">
        <f t="shared" si="97"/>
        <v>Rainy night</v>
      </c>
      <c r="C6244">
        <f>'Raw data'!B6244</f>
        <v>5.3999999999999999E-2</v>
      </c>
      <c r="D6244">
        <f>'Raw data'!C6244</f>
        <v>4.7E-2</v>
      </c>
      <c r="E6244">
        <f>'Raw data'!D6244</f>
        <v>0</v>
      </c>
      <c r="F6244">
        <f>'Raw data'!E6244</f>
        <v>7.0000000000000001E-3</v>
      </c>
      <c r="G6244">
        <f>'Raw data'!F6244</f>
        <v>2.5700000000000001E-2</v>
      </c>
      <c r="H6244">
        <f>'Raw data'!G6244</f>
        <v>3.0700000000000002E-2</v>
      </c>
      <c r="I6244">
        <f>'Raw data'!H6244</f>
        <v>0</v>
      </c>
    </row>
    <row r="6245" spans="1:9" x14ac:dyDescent="0.35">
      <c r="A6245" s="1">
        <v>42265.125</v>
      </c>
      <c r="B6245" s="5" t="str">
        <f t="shared" si="97"/>
        <v>Rainy night</v>
      </c>
      <c r="C6245">
        <f>'Raw data'!B6245</f>
        <v>5.2999999999999999E-2</v>
      </c>
      <c r="D6245">
        <f>'Raw data'!C6245</f>
        <v>4.5999999999999999E-2</v>
      </c>
      <c r="E6245">
        <f>'Raw data'!D6245</f>
        <v>0</v>
      </c>
      <c r="F6245">
        <f>'Raw data'!E6245</f>
        <v>7.0000000000000001E-3</v>
      </c>
      <c r="G6245">
        <f>'Raw data'!F6245</f>
        <v>3.1699999999999999E-2</v>
      </c>
      <c r="H6245">
        <f>'Raw data'!G6245</f>
        <v>3.7499999999999999E-2</v>
      </c>
      <c r="I6245">
        <f>'Raw data'!H6245</f>
        <v>0</v>
      </c>
    </row>
    <row r="6246" spans="1:9" x14ac:dyDescent="0.35">
      <c r="A6246" s="1">
        <v>42265.166666666664</v>
      </c>
      <c r="B6246" s="5" t="str">
        <f t="shared" si="97"/>
        <v>Rainy night</v>
      </c>
      <c r="C6246">
        <f>'Raw data'!B6246</f>
        <v>5.2999999999999999E-2</v>
      </c>
      <c r="D6246">
        <f>'Raw data'!C6246</f>
        <v>4.7E-2</v>
      </c>
      <c r="E6246">
        <f>'Raw data'!D6246</f>
        <v>0</v>
      </c>
      <c r="F6246">
        <f>'Raw data'!E6246</f>
        <v>6.0000000000000001E-3</v>
      </c>
      <c r="G6246">
        <f>'Raw data'!F6246</f>
        <v>3.6999999999999998E-2</v>
      </c>
      <c r="H6246">
        <f>'Raw data'!G6246</f>
        <v>4.3400000000000001E-2</v>
      </c>
      <c r="I6246">
        <f>'Raw data'!H6246</f>
        <v>0</v>
      </c>
    </row>
    <row r="6247" spans="1:9" x14ac:dyDescent="0.35">
      <c r="A6247" s="1">
        <v>42265.208333333336</v>
      </c>
      <c r="B6247" s="5" t="str">
        <f t="shared" si="97"/>
        <v>Rainy night</v>
      </c>
      <c r="C6247">
        <f>'Raw data'!B6247</f>
        <v>5.5E-2</v>
      </c>
      <c r="D6247">
        <f>'Raw data'!C6247</f>
        <v>4.9000000000000002E-2</v>
      </c>
      <c r="E6247">
        <f>'Raw data'!D6247</f>
        <v>0</v>
      </c>
      <c r="F6247">
        <f>'Raw data'!E6247</f>
        <v>6.0000000000000001E-3</v>
      </c>
      <c r="G6247">
        <f>'Raw data'!F6247</f>
        <v>4.2099999999999999E-2</v>
      </c>
      <c r="H6247">
        <f>'Raw data'!G6247</f>
        <v>4.9099999999999998E-2</v>
      </c>
      <c r="I6247">
        <f>'Raw data'!H6247</f>
        <v>0</v>
      </c>
    </row>
    <row r="6248" spans="1:9" x14ac:dyDescent="0.35">
      <c r="A6248" s="1">
        <v>42265.25</v>
      </c>
      <c r="B6248" s="5" t="str">
        <f t="shared" si="97"/>
        <v>Rainy day</v>
      </c>
      <c r="C6248">
        <f>'Raw data'!B6248</f>
        <v>5.8999999999999997E-2</v>
      </c>
      <c r="D6248">
        <f>'Raw data'!C6248</f>
        <v>5.3999999999999999E-2</v>
      </c>
      <c r="E6248">
        <f>'Raw data'!D6248</f>
        <v>0</v>
      </c>
      <c r="F6248">
        <f>'Raw data'!E6248</f>
        <v>6.0000000000000001E-3</v>
      </c>
      <c r="G6248">
        <f>'Raw data'!F6248</f>
        <v>4.1599999999999998E-2</v>
      </c>
      <c r="H6248">
        <f>'Raw data'!G6248</f>
        <v>4.8500000000000001E-2</v>
      </c>
      <c r="I6248">
        <f>'Raw data'!H6248</f>
        <v>2.6599999999999999E-2</v>
      </c>
    </row>
    <row r="6249" spans="1:9" x14ac:dyDescent="0.35">
      <c r="A6249" s="1">
        <v>42265.291666666664</v>
      </c>
      <c r="B6249" s="5" t="str">
        <f t="shared" si="97"/>
        <v>Rainy day</v>
      </c>
      <c r="C6249">
        <f>'Raw data'!B6249</f>
        <v>6.4000000000000001E-2</v>
      </c>
      <c r="D6249">
        <f>'Raw data'!C6249</f>
        <v>5.8000000000000003E-2</v>
      </c>
      <c r="E6249">
        <f>'Raw data'!D6249</f>
        <v>0</v>
      </c>
      <c r="F6249">
        <f>'Raw data'!E6249</f>
        <v>6.0000000000000001E-3</v>
      </c>
      <c r="G6249">
        <f>'Raw data'!F6249</f>
        <v>5.16E-2</v>
      </c>
      <c r="H6249">
        <f>'Raw data'!G6249</f>
        <v>5.96E-2</v>
      </c>
      <c r="I6249">
        <f>'Raw data'!H6249</f>
        <v>0.1452</v>
      </c>
    </row>
    <row r="6250" spans="1:9" x14ac:dyDescent="0.35">
      <c r="A6250" s="1">
        <v>42265.333333333336</v>
      </c>
      <c r="B6250" s="5" t="str">
        <f t="shared" si="97"/>
        <v>Rainy day</v>
      </c>
      <c r="C6250">
        <f>'Raw data'!B6250</f>
        <v>6.9000000000000006E-2</v>
      </c>
      <c r="D6250">
        <f>'Raw data'!C6250</f>
        <v>6.2E-2</v>
      </c>
      <c r="E6250">
        <f>'Raw data'!D6250</f>
        <v>0</v>
      </c>
      <c r="F6250">
        <f>'Raw data'!E6250</f>
        <v>7.0000000000000001E-3</v>
      </c>
      <c r="G6250">
        <f>'Raw data'!F6250</f>
        <v>4.2700000000000002E-2</v>
      </c>
      <c r="H6250">
        <f>'Raw data'!G6250</f>
        <v>4.9799999999999997E-2</v>
      </c>
      <c r="I6250">
        <f>'Raw data'!H6250</f>
        <v>0.27860000000000001</v>
      </c>
    </row>
    <row r="6251" spans="1:9" x14ac:dyDescent="0.35">
      <c r="A6251" s="1">
        <v>42265.375</v>
      </c>
      <c r="B6251" s="5" t="str">
        <f t="shared" si="97"/>
        <v>Rainy day</v>
      </c>
      <c r="C6251">
        <f>'Raw data'!B6251</f>
        <v>7.1999999999999995E-2</v>
      </c>
      <c r="D6251">
        <f>'Raw data'!C6251</f>
        <v>6.4000000000000001E-2</v>
      </c>
      <c r="E6251">
        <f>'Raw data'!D6251</f>
        <v>0</v>
      </c>
      <c r="F6251">
        <f>'Raw data'!E6251</f>
        <v>8.0000000000000002E-3</v>
      </c>
      <c r="G6251">
        <f>'Raw data'!F6251</f>
        <v>3.1899999999999998E-2</v>
      </c>
      <c r="H6251">
        <f>'Raw data'!G6251</f>
        <v>3.78E-2</v>
      </c>
      <c r="I6251">
        <f>'Raw data'!H6251</f>
        <v>0.38940000000000002</v>
      </c>
    </row>
    <row r="6252" spans="1:9" x14ac:dyDescent="0.35">
      <c r="A6252" s="1">
        <v>42265.416666666664</v>
      </c>
      <c r="B6252" s="5" t="str">
        <f t="shared" si="97"/>
        <v>Rainy day</v>
      </c>
      <c r="C6252">
        <f>'Raw data'!B6252</f>
        <v>7.3999999999999996E-2</v>
      </c>
      <c r="D6252">
        <f>'Raw data'!C6252</f>
        <v>6.4000000000000001E-2</v>
      </c>
      <c r="E6252">
        <f>'Raw data'!D6252</f>
        <v>0</v>
      </c>
      <c r="F6252">
        <f>'Raw data'!E6252</f>
        <v>0.01</v>
      </c>
      <c r="G6252">
        <f>'Raw data'!F6252</f>
        <v>3.04E-2</v>
      </c>
      <c r="H6252">
        <f>'Raw data'!G6252</f>
        <v>3.5999999999999997E-2</v>
      </c>
      <c r="I6252">
        <f>'Raw data'!H6252</f>
        <v>0.46660000000000001</v>
      </c>
    </row>
    <row r="6253" spans="1:9" x14ac:dyDescent="0.35">
      <c r="A6253" s="1">
        <v>42265.458333333336</v>
      </c>
      <c r="B6253" s="5" t="str">
        <f t="shared" si="97"/>
        <v>Rainy day</v>
      </c>
      <c r="C6253">
        <f>'Raw data'!B6253</f>
        <v>7.5999999999999998E-2</v>
      </c>
      <c r="D6253">
        <f>'Raw data'!C6253</f>
        <v>6.4000000000000001E-2</v>
      </c>
      <c r="E6253">
        <f>'Raw data'!D6253</f>
        <v>0</v>
      </c>
      <c r="F6253">
        <f>'Raw data'!E6253</f>
        <v>1.2E-2</v>
      </c>
      <c r="G6253">
        <f>'Raw data'!F6253</f>
        <v>3.1600000000000003E-2</v>
      </c>
      <c r="H6253">
        <f>'Raw data'!G6253</f>
        <v>3.7400000000000003E-2</v>
      </c>
      <c r="I6253">
        <f>'Raw data'!H6253</f>
        <v>0.49619999999999997</v>
      </c>
    </row>
    <row r="6254" spans="1:9" x14ac:dyDescent="0.35">
      <c r="A6254" s="1">
        <v>42265.5</v>
      </c>
      <c r="B6254" s="5" t="str">
        <f t="shared" si="97"/>
        <v>Rainy day</v>
      </c>
      <c r="C6254">
        <f>'Raw data'!B6254</f>
        <v>7.6999999999999999E-2</v>
      </c>
      <c r="D6254">
        <f>'Raw data'!C6254</f>
        <v>6.3E-2</v>
      </c>
      <c r="E6254">
        <f>'Raw data'!D6254</f>
        <v>0</v>
      </c>
      <c r="F6254">
        <f>'Raw data'!E6254</f>
        <v>1.2999999999999999E-2</v>
      </c>
      <c r="G6254">
        <f>'Raw data'!F6254</f>
        <v>3.3599999999999998E-2</v>
      </c>
      <c r="H6254">
        <f>'Raw data'!G6254</f>
        <v>3.9600000000000003E-2</v>
      </c>
      <c r="I6254">
        <f>'Raw data'!H6254</f>
        <v>0.48399999999999999</v>
      </c>
    </row>
    <row r="6255" spans="1:9" x14ac:dyDescent="0.35">
      <c r="A6255" s="1">
        <v>42265.541666666664</v>
      </c>
      <c r="B6255" s="5" t="str">
        <f t="shared" si="97"/>
        <v>Rainy day</v>
      </c>
      <c r="C6255">
        <f>'Raw data'!B6255</f>
        <v>7.8E-2</v>
      </c>
      <c r="D6255">
        <f>'Raw data'!C6255</f>
        <v>6.3E-2</v>
      </c>
      <c r="E6255">
        <f>'Raw data'!D6255</f>
        <v>0</v>
      </c>
      <c r="F6255">
        <f>'Raw data'!E6255</f>
        <v>1.4999999999999999E-2</v>
      </c>
      <c r="G6255">
        <f>'Raw data'!F6255</f>
        <v>3.6400000000000002E-2</v>
      </c>
      <c r="H6255">
        <f>'Raw data'!G6255</f>
        <v>4.2799999999999998E-2</v>
      </c>
      <c r="I6255">
        <f>'Raw data'!H6255</f>
        <v>0.43430000000000002</v>
      </c>
    </row>
    <row r="6256" spans="1:9" x14ac:dyDescent="0.35">
      <c r="A6256" s="1">
        <v>42265.583333333336</v>
      </c>
      <c r="B6256" s="5" t="str">
        <f t="shared" si="97"/>
        <v>Rainy day</v>
      </c>
      <c r="C6256">
        <f>'Raw data'!B6256</f>
        <v>7.8E-2</v>
      </c>
      <c r="D6256">
        <f>'Raw data'!C6256</f>
        <v>6.3E-2</v>
      </c>
      <c r="E6256">
        <f>'Raw data'!D6256</f>
        <v>0</v>
      </c>
      <c r="F6256">
        <f>'Raw data'!E6256</f>
        <v>1.6E-2</v>
      </c>
      <c r="G6256">
        <f>'Raw data'!F6256</f>
        <v>3.8800000000000001E-2</v>
      </c>
      <c r="H6256">
        <f>'Raw data'!G6256</f>
        <v>4.5400000000000003E-2</v>
      </c>
      <c r="I6256">
        <f>'Raw data'!H6256</f>
        <v>0.35210000000000002</v>
      </c>
    </row>
    <row r="6257" spans="1:9" x14ac:dyDescent="0.35">
      <c r="A6257" s="1">
        <v>42265.625</v>
      </c>
      <c r="B6257" s="5" t="str">
        <f t="shared" si="97"/>
        <v>Rainy day</v>
      </c>
      <c r="C6257">
        <f>'Raw data'!B6257</f>
        <v>7.9000000000000001E-2</v>
      </c>
      <c r="D6257">
        <f>'Raw data'!C6257</f>
        <v>6.2E-2</v>
      </c>
      <c r="E6257">
        <f>'Raw data'!D6257</f>
        <v>0</v>
      </c>
      <c r="F6257">
        <f>'Raw data'!E6257</f>
        <v>1.6E-2</v>
      </c>
      <c r="G6257">
        <f>'Raw data'!F6257</f>
        <v>3.8199999999999998E-2</v>
      </c>
      <c r="H6257">
        <f>'Raw data'!G6257</f>
        <v>4.48E-2</v>
      </c>
      <c r="I6257">
        <f>'Raw data'!H6257</f>
        <v>0.21149999999999999</v>
      </c>
    </row>
    <row r="6258" spans="1:9" x14ac:dyDescent="0.35">
      <c r="A6258" s="1">
        <v>42265.666666666664</v>
      </c>
      <c r="B6258" s="5" t="str">
        <f t="shared" si="97"/>
        <v>Rainy day</v>
      </c>
      <c r="C6258">
        <f>'Raw data'!B6258</f>
        <v>7.9000000000000001E-2</v>
      </c>
      <c r="D6258">
        <f>'Raw data'!C6258</f>
        <v>6.3E-2</v>
      </c>
      <c r="E6258">
        <f>'Raw data'!D6258</f>
        <v>0</v>
      </c>
      <c r="F6258">
        <f>'Raw data'!E6258</f>
        <v>1.6E-2</v>
      </c>
      <c r="G6258">
        <f>'Raw data'!F6258</f>
        <v>4.0399999999999998E-2</v>
      </c>
      <c r="H6258">
        <f>'Raw data'!G6258</f>
        <v>4.7199999999999999E-2</v>
      </c>
      <c r="I6258">
        <f>'Raw data'!H6258</f>
        <v>9.7699999999999995E-2</v>
      </c>
    </row>
    <row r="6259" spans="1:9" x14ac:dyDescent="0.35">
      <c r="A6259" s="1">
        <v>42265.708333333336</v>
      </c>
      <c r="B6259" s="5" t="str">
        <f t="shared" si="97"/>
        <v>Rainy day</v>
      </c>
      <c r="C6259">
        <f>'Raw data'!B6259</f>
        <v>7.9000000000000001E-2</v>
      </c>
      <c r="D6259">
        <f>'Raw data'!C6259</f>
        <v>6.3E-2</v>
      </c>
      <c r="E6259">
        <f>'Raw data'!D6259</f>
        <v>0</v>
      </c>
      <c r="F6259">
        <f>'Raw data'!E6259</f>
        <v>1.6E-2</v>
      </c>
      <c r="G6259">
        <f>'Raw data'!F6259</f>
        <v>5.2699999999999997E-2</v>
      </c>
      <c r="H6259">
        <f>'Raw data'!G6259</f>
        <v>6.08E-2</v>
      </c>
      <c r="I6259">
        <f>'Raw data'!H6259</f>
        <v>1.2E-2</v>
      </c>
    </row>
    <row r="6260" spans="1:9" x14ac:dyDescent="0.35">
      <c r="A6260" s="1">
        <v>42265.75</v>
      </c>
      <c r="B6260" s="5" t="str">
        <f t="shared" si="97"/>
        <v>Rainy night</v>
      </c>
      <c r="C6260">
        <f>'Raw data'!B6260</f>
        <v>7.9000000000000001E-2</v>
      </c>
      <c r="D6260">
        <f>'Raw data'!C6260</f>
        <v>6.4000000000000001E-2</v>
      </c>
      <c r="E6260">
        <f>'Raw data'!D6260</f>
        <v>0</v>
      </c>
      <c r="F6260">
        <f>'Raw data'!E6260</f>
        <v>1.4999999999999999E-2</v>
      </c>
      <c r="G6260">
        <f>'Raw data'!F6260</f>
        <v>7.1900000000000006E-2</v>
      </c>
      <c r="H6260">
        <f>'Raw data'!G6260</f>
        <v>8.1699999999999995E-2</v>
      </c>
      <c r="I6260">
        <f>'Raw data'!H6260</f>
        <v>0</v>
      </c>
    </row>
    <row r="6261" spans="1:9" x14ac:dyDescent="0.35">
      <c r="A6261" s="1">
        <v>42265.791666666664</v>
      </c>
      <c r="B6261" s="5" t="str">
        <f t="shared" si="97"/>
        <v>Rainy night</v>
      </c>
      <c r="C6261">
        <f>'Raw data'!B6261</f>
        <v>7.8E-2</v>
      </c>
      <c r="D6261">
        <f>'Raw data'!C6261</f>
        <v>6.4000000000000001E-2</v>
      </c>
      <c r="E6261">
        <f>'Raw data'!D6261</f>
        <v>0</v>
      </c>
      <c r="F6261">
        <f>'Raw data'!E6261</f>
        <v>1.4E-2</v>
      </c>
      <c r="G6261">
        <f>'Raw data'!F6261</f>
        <v>8.4099999999999994E-2</v>
      </c>
      <c r="H6261">
        <f>'Raw data'!G6261</f>
        <v>9.4799999999999995E-2</v>
      </c>
      <c r="I6261">
        <f>'Raw data'!H6261</f>
        <v>0</v>
      </c>
    </row>
    <row r="6262" spans="1:9" x14ac:dyDescent="0.35">
      <c r="A6262" s="1">
        <v>42265.833333333336</v>
      </c>
      <c r="B6262" s="5" t="str">
        <f t="shared" si="97"/>
        <v>Rainy night</v>
      </c>
      <c r="C6262">
        <f>'Raw data'!B6262</f>
        <v>7.4999999999999997E-2</v>
      </c>
      <c r="D6262">
        <f>'Raw data'!C6262</f>
        <v>6.2E-2</v>
      </c>
      <c r="E6262">
        <f>'Raw data'!D6262</f>
        <v>0</v>
      </c>
      <c r="F6262">
        <f>'Raw data'!E6262</f>
        <v>1.2999999999999999E-2</v>
      </c>
      <c r="G6262">
        <f>'Raw data'!F6262</f>
        <v>0.09</v>
      </c>
      <c r="H6262">
        <f>'Raw data'!G6262</f>
        <v>0.1012</v>
      </c>
      <c r="I6262">
        <f>'Raw data'!H6262</f>
        <v>0</v>
      </c>
    </row>
    <row r="6263" spans="1:9" x14ac:dyDescent="0.35">
      <c r="A6263" s="1">
        <v>42265.875</v>
      </c>
      <c r="B6263" s="5" t="str">
        <f t="shared" si="97"/>
        <v>Rainy night</v>
      </c>
      <c r="C6263">
        <f>'Raw data'!B6263</f>
        <v>7.0000000000000007E-2</v>
      </c>
      <c r="D6263">
        <f>'Raw data'!C6263</f>
        <v>5.8000000000000003E-2</v>
      </c>
      <c r="E6263">
        <f>'Raw data'!D6263</f>
        <v>0</v>
      </c>
      <c r="F6263">
        <f>'Raw data'!E6263</f>
        <v>1.2E-2</v>
      </c>
      <c r="G6263">
        <f>'Raw data'!F6263</f>
        <v>8.8499999999999995E-2</v>
      </c>
      <c r="H6263">
        <f>'Raw data'!G6263</f>
        <v>9.9599999999999994E-2</v>
      </c>
      <c r="I6263">
        <f>'Raw data'!H6263</f>
        <v>0</v>
      </c>
    </row>
    <row r="6264" spans="1:9" x14ac:dyDescent="0.35">
      <c r="A6264" s="1">
        <v>42265.916666666664</v>
      </c>
      <c r="B6264" s="5" t="str">
        <f t="shared" si="97"/>
        <v>Rainy night</v>
      </c>
      <c r="C6264">
        <f>'Raw data'!B6264</f>
        <v>6.5000000000000002E-2</v>
      </c>
      <c r="D6264">
        <f>'Raw data'!C6264</f>
        <v>5.3999999999999999E-2</v>
      </c>
      <c r="E6264">
        <f>'Raw data'!D6264</f>
        <v>0</v>
      </c>
      <c r="F6264">
        <f>'Raw data'!E6264</f>
        <v>1.0999999999999999E-2</v>
      </c>
      <c r="G6264">
        <f>'Raw data'!F6264</f>
        <v>8.48E-2</v>
      </c>
      <c r="H6264">
        <f>'Raw data'!G6264</f>
        <v>9.5600000000000004E-2</v>
      </c>
      <c r="I6264">
        <f>'Raw data'!H6264</f>
        <v>0</v>
      </c>
    </row>
    <row r="6265" spans="1:9" x14ac:dyDescent="0.35">
      <c r="A6265" s="1">
        <v>42265.958333333336</v>
      </c>
      <c r="B6265" s="5" t="str">
        <f t="shared" si="97"/>
        <v>Rainy night</v>
      </c>
      <c r="C6265">
        <f>'Raw data'!B6265</f>
        <v>6.0999999999999999E-2</v>
      </c>
      <c r="D6265">
        <f>'Raw data'!C6265</f>
        <v>5.0999999999999997E-2</v>
      </c>
      <c r="E6265">
        <f>'Raw data'!D6265</f>
        <v>0</v>
      </c>
      <c r="F6265">
        <f>'Raw data'!E6265</f>
        <v>0.01</v>
      </c>
      <c r="G6265">
        <f>'Raw data'!F6265</f>
        <v>9.1899999999999996E-2</v>
      </c>
      <c r="H6265">
        <f>'Raw data'!G6265</f>
        <v>0.1031</v>
      </c>
      <c r="I6265">
        <f>'Raw data'!H6265</f>
        <v>0</v>
      </c>
    </row>
    <row r="6266" spans="1:9" x14ac:dyDescent="0.35">
      <c r="A6266" s="1">
        <v>42266</v>
      </c>
      <c r="B6266" s="5" t="str">
        <f t="shared" si="97"/>
        <v>Rainy night</v>
      </c>
      <c r="C6266">
        <f>'Raw data'!B6266</f>
        <v>5.7000000000000002E-2</v>
      </c>
      <c r="D6266">
        <f>'Raw data'!C6266</f>
        <v>4.9000000000000002E-2</v>
      </c>
      <c r="E6266">
        <f>'Raw data'!D6266</f>
        <v>0</v>
      </c>
      <c r="F6266">
        <f>'Raw data'!E6266</f>
        <v>8.9999999999999993E-3</v>
      </c>
      <c r="G6266">
        <f>'Raw data'!F6266</f>
        <v>0.107</v>
      </c>
      <c r="H6266">
        <f>'Raw data'!G6266</f>
        <v>0.1192</v>
      </c>
      <c r="I6266">
        <f>'Raw data'!H6266</f>
        <v>0</v>
      </c>
    </row>
    <row r="6267" spans="1:9" x14ac:dyDescent="0.35">
      <c r="A6267" s="1">
        <v>42266.041666666664</v>
      </c>
      <c r="B6267" s="5" t="str">
        <f t="shared" si="97"/>
        <v>Rainy night</v>
      </c>
      <c r="C6267">
        <f>'Raw data'!B6267</f>
        <v>5.5E-2</v>
      </c>
      <c r="D6267">
        <f>'Raw data'!C6267</f>
        <v>4.7E-2</v>
      </c>
      <c r="E6267">
        <f>'Raw data'!D6267</f>
        <v>0</v>
      </c>
      <c r="F6267">
        <f>'Raw data'!E6267</f>
        <v>8.0000000000000002E-3</v>
      </c>
      <c r="G6267">
        <f>'Raw data'!F6267</f>
        <v>0.1116</v>
      </c>
      <c r="H6267">
        <f>'Raw data'!G6267</f>
        <v>0.1242</v>
      </c>
      <c r="I6267">
        <f>'Raw data'!H6267</f>
        <v>0</v>
      </c>
    </row>
    <row r="6268" spans="1:9" x14ac:dyDescent="0.35">
      <c r="A6268" s="1">
        <v>42266.083333333336</v>
      </c>
      <c r="B6268" s="5" t="str">
        <f t="shared" si="97"/>
        <v>Rainy night</v>
      </c>
      <c r="C6268">
        <f>'Raw data'!B6268</f>
        <v>5.2999999999999999E-2</v>
      </c>
      <c r="D6268">
        <f>'Raw data'!C6268</f>
        <v>4.5999999999999999E-2</v>
      </c>
      <c r="E6268">
        <f>'Raw data'!D6268</f>
        <v>0</v>
      </c>
      <c r="F6268">
        <f>'Raw data'!E6268</f>
        <v>7.0000000000000001E-3</v>
      </c>
      <c r="G6268">
        <f>'Raw data'!F6268</f>
        <v>0.11840000000000001</v>
      </c>
      <c r="H6268">
        <f>'Raw data'!G6268</f>
        <v>0.13139999999999999</v>
      </c>
      <c r="I6268">
        <f>'Raw data'!H6268</f>
        <v>0</v>
      </c>
    </row>
    <row r="6269" spans="1:9" x14ac:dyDescent="0.35">
      <c r="A6269" s="1">
        <v>42266.125</v>
      </c>
      <c r="B6269" s="5" t="str">
        <f t="shared" si="97"/>
        <v>Rainy night</v>
      </c>
      <c r="C6269">
        <f>'Raw data'!B6269</f>
        <v>5.0999999999999997E-2</v>
      </c>
      <c r="D6269">
        <f>'Raw data'!C6269</f>
        <v>4.4999999999999998E-2</v>
      </c>
      <c r="E6269">
        <f>'Raw data'!D6269</f>
        <v>0</v>
      </c>
      <c r="F6269">
        <f>'Raw data'!E6269</f>
        <v>6.0000000000000001E-3</v>
      </c>
      <c r="G6269">
        <f>'Raw data'!F6269</f>
        <v>0.11600000000000001</v>
      </c>
      <c r="H6269">
        <f>'Raw data'!G6269</f>
        <v>0.12870000000000001</v>
      </c>
      <c r="I6269">
        <f>'Raw data'!H6269</f>
        <v>0</v>
      </c>
    </row>
    <row r="6270" spans="1:9" x14ac:dyDescent="0.35">
      <c r="A6270" s="1">
        <v>42266.166666666664</v>
      </c>
      <c r="B6270" s="5" t="str">
        <f t="shared" si="97"/>
        <v>Rainy night</v>
      </c>
      <c r="C6270">
        <f>'Raw data'!B6270</f>
        <v>5.0999999999999997E-2</v>
      </c>
      <c r="D6270">
        <f>'Raw data'!C6270</f>
        <v>4.4999999999999998E-2</v>
      </c>
      <c r="E6270">
        <f>'Raw data'!D6270</f>
        <v>0</v>
      </c>
      <c r="F6270">
        <f>'Raw data'!E6270</f>
        <v>6.0000000000000001E-3</v>
      </c>
      <c r="G6270">
        <f>'Raw data'!F6270</f>
        <v>0.1074</v>
      </c>
      <c r="H6270">
        <f>'Raw data'!G6270</f>
        <v>0.1197</v>
      </c>
      <c r="I6270">
        <f>'Raw data'!H6270</f>
        <v>0</v>
      </c>
    </row>
    <row r="6271" spans="1:9" x14ac:dyDescent="0.35">
      <c r="A6271" s="1">
        <v>42266.208333333336</v>
      </c>
      <c r="B6271" s="5" t="str">
        <f t="shared" si="97"/>
        <v>Rainy night</v>
      </c>
      <c r="C6271">
        <f>'Raw data'!B6271</f>
        <v>5.0999999999999997E-2</v>
      </c>
      <c r="D6271">
        <f>'Raw data'!C6271</f>
        <v>4.5999999999999999E-2</v>
      </c>
      <c r="E6271">
        <f>'Raw data'!D6271</f>
        <v>0</v>
      </c>
      <c r="F6271">
        <f>'Raw data'!E6271</f>
        <v>6.0000000000000001E-3</v>
      </c>
      <c r="G6271">
        <f>'Raw data'!F6271</f>
        <v>9.1800000000000007E-2</v>
      </c>
      <c r="H6271">
        <f>'Raw data'!G6271</f>
        <v>0.1031</v>
      </c>
      <c r="I6271">
        <f>'Raw data'!H6271</f>
        <v>0</v>
      </c>
    </row>
    <row r="6272" spans="1:9" x14ac:dyDescent="0.35">
      <c r="A6272" s="1">
        <v>42266.25</v>
      </c>
      <c r="B6272" s="5" t="str">
        <f t="shared" si="97"/>
        <v>Rainy day</v>
      </c>
      <c r="C6272">
        <f>'Raw data'!B6272</f>
        <v>5.2999999999999999E-2</v>
      </c>
      <c r="D6272">
        <f>'Raw data'!C6272</f>
        <v>4.7E-2</v>
      </c>
      <c r="E6272">
        <f>'Raw data'!D6272</f>
        <v>0</v>
      </c>
      <c r="F6272">
        <f>'Raw data'!E6272</f>
        <v>6.0000000000000001E-3</v>
      </c>
      <c r="G6272">
        <f>'Raw data'!F6272</f>
        <v>6.6699999999999995E-2</v>
      </c>
      <c r="H6272">
        <f>'Raw data'!G6272</f>
        <v>7.6100000000000001E-2</v>
      </c>
      <c r="I6272">
        <f>'Raw data'!H6272</f>
        <v>2.9000000000000001E-2</v>
      </c>
    </row>
    <row r="6273" spans="1:9" x14ac:dyDescent="0.35">
      <c r="A6273" s="1">
        <v>42266.291666666664</v>
      </c>
      <c r="B6273" s="5" t="str">
        <f t="shared" si="97"/>
        <v>Rainy day</v>
      </c>
      <c r="C6273">
        <f>'Raw data'!B6273</f>
        <v>5.5E-2</v>
      </c>
      <c r="D6273">
        <f>'Raw data'!C6273</f>
        <v>4.9000000000000002E-2</v>
      </c>
      <c r="E6273">
        <f>'Raw data'!D6273</f>
        <v>0</v>
      </c>
      <c r="F6273">
        <f>'Raw data'!E6273</f>
        <v>6.0000000000000001E-3</v>
      </c>
      <c r="G6273">
        <f>'Raw data'!F6273</f>
        <v>7.0800000000000002E-2</v>
      </c>
      <c r="H6273">
        <f>'Raw data'!G6273</f>
        <v>8.0500000000000002E-2</v>
      </c>
      <c r="I6273">
        <f>'Raw data'!H6273</f>
        <v>0.1416</v>
      </c>
    </row>
    <row r="6274" spans="1:9" x14ac:dyDescent="0.35">
      <c r="A6274" s="1">
        <v>42266.333333333336</v>
      </c>
      <c r="B6274" s="5" t="str">
        <f t="shared" si="97"/>
        <v>Rainy day</v>
      </c>
      <c r="C6274">
        <f>'Raw data'!B6274</f>
        <v>5.8999999999999997E-2</v>
      </c>
      <c r="D6274">
        <f>'Raw data'!C6274</f>
        <v>5.1999999999999998E-2</v>
      </c>
      <c r="E6274">
        <f>'Raw data'!D6274</f>
        <v>0</v>
      </c>
      <c r="F6274">
        <f>'Raw data'!E6274</f>
        <v>7.0000000000000001E-3</v>
      </c>
      <c r="G6274">
        <f>'Raw data'!F6274</f>
        <v>6.0900000000000003E-2</v>
      </c>
      <c r="H6274">
        <f>'Raw data'!G6274</f>
        <v>6.9699999999999998E-2</v>
      </c>
      <c r="I6274">
        <f>'Raw data'!H6274</f>
        <v>0.25679999999999997</v>
      </c>
    </row>
    <row r="6275" spans="1:9" x14ac:dyDescent="0.35">
      <c r="A6275" s="1">
        <v>42266.375</v>
      </c>
      <c r="B6275" s="5" t="str">
        <f t="shared" si="97"/>
        <v>Rainy day</v>
      </c>
      <c r="C6275">
        <f>'Raw data'!B6275</f>
        <v>6.3E-2</v>
      </c>
      <c r="D6275">
        <f>'Raw data'!C6275</f>
        <v>5.5E-2</v>
      </c>
      <c r="E6275">
        <f>'Raw data'!D6275</f>
        <v>0</v>
      </c>
      <c r="F6275">
        <f>'Raw data'!E6275</f>
        <v>8.0000000000000002E-3</v>
      </c>
      <c r="G6275">
        <f>'Raw data'!F6275</f>
        <v>3.7900000000000003E-2</v>
      </c>
      <c r="H6275">
        <f>'Raw data'!G6275</f>
        <v>4.4499999999999998E-2</v>
      </c>
      <c r="I6275">
        <f>'Raw data'!H6275</f>
        <v>0.3518</v>
      </c>
    </row>
    <row r="6276" spans="1:9" x14ac:dyDescent="0.35">
      <c r="A6276" s="1">
        <v>42266.416666666664</v>
      </c>
      <c r="B6276" s="5" t="str">
        <f t="shared" ref="B6276:B6339" si="98">IF(
   AND(
       MONTH($A6276)&gt;=5,
       MONTH($A6276)&lt;=10,
       HOUR($A6276)&gt;=6,
       HOUR($A6276)&lt;18
   ),
   "Rainy day",
   IF(
      AND(MONTH($A6276)&gt;=5,MONTH($A6276)&lt;=10),
      "Rainy night",
      IF(
         AND(HOUR($A6276)&gt;=6,HOUR($A6276)&lt;18),
         "Dry day",
         "Dry night"
      )
   )
)</f>
        <v>Rainy day</v>
      </c>
      <c r="C6276">
        <f>'Raw data'!B6276</f>
        <v>6.6000000000000003E-2</v>
      </c>
      <c r="D6276">
        <f>'Raw data'!C6276</f>
        <v>5.6000000000000001E-2</v>
      </c>
      <c r="E6276">
        <f>'Raw data'!D6276</f>
        <v>0</v>
      </c>
      <c r="F6276">
        <f>'Raw data'!E6276</f>
        <v>0.01</v>
      </c>
      <c r="G6276">
        <f>'Raw data'!F6276</f>
        <v>2.52E-2</v>
      </c>
      <c r="H6276">
        <f>'Raw data'!G6276</f>
        <v>3.0099999999999998E-2</v>
      </c>
      <c r="I6276">
        <f>'Raw data'!H6276</f>
        <v>0.43109999999999998</v>
      </c>
    </row>
    <row r="6277" spans="1:9" x14ac:dyDescent="0.35">
      <c r="A6277" s="1">
        <v>42266.458333333336</v>
      </c>
      <c r="B6277" s="5" t="str">
        <f t="shared" si="98"/>
        <v>Rainy day</v>
      </c>
      <c r="C6277">
        <f>'Raw data'!B6277</f>
        <v>6.8000000000000005E-2</v>
      </c>
      <c r="D6277">
        <f>'Raw data'!C6277</f>
        <v>5.7000000000000002E-2</v>
      </c>
      <c r="E6277">
        <f>'Raw data'!D6277</f>
        <v>0</v>
      </c>
      <c r="F6277">
        <f>'Raw data'!E6277</f>
        <v>1.0999999999999999E-2</v>
      </c>
      <c r="G6277">
        <f>'Raw data'!F6277</f>
        <v>2.1499999999999998E-2</v>
      </c>
      <c r="H6277">
        <f>'Raw data'!G6277</f>
        <v>2.5899999999999999E-2</v>
      </c>
      <c r="I6277">
        <f>'Raw data'!H6277</f>
        <v>0.4824</v>
      </c>
    </row>
    <row r="6278" spans="1:9" x14ac:dyDescent="0.35">
      <c r="A6278" s="1">
        <v>42266.5</v>
      </c>
      <c r="B6278" s="5" t="str">
        <f t="shared" si="98"/>
        <v>Rainy day</v>
      </c>
      <c r="C6278">
        <f>'Raw data'!B6278</f>
        <v>7.0000000000000007E-2</v>
      </c>
      <c r="D6278">
        <f>'Raw data'!C6278</f>
        <v>5.7000000000000002E-2</v>
      </c>
      <c r="E6278">
        <f>'Raw data'!D6278</f>
        <v>0</v>
      </c>
      <c r="F6278">
        <f>'Raw data'!E6278</f>
        <v>1.2999999999999999E-2</v>
      </c>
      <c r="G6278">
        <f>'Raw data'!F6278</f>
        <v>2.1399999999999999E-2</v>
      </c>
      <c r="H6278">
        <f>'Raw data'!G6278</f>
        <v>2.5700000000000001E-2</v>
      </c>
      <c r="I6278">
        <f>'Raw data'!H6278</f>
        <v>0.4904</v>
      </c>
    </row>
    <row r="6279" spans="1:9" x14ac:dyDescent="0.35">
      <c r="A6279" s="1">
        <v>42266.541666666664</v>
      </c>
      <c r="B6279" s="5" t="str">
        <f t="shared" si="98"/>
        <v>Rainy day</v>
      </c>
      <c r="C6279">
        <f>'Raw data'!B6279</f>
        <v>7.0999999999999994E-2</v>
      </c>
      <c r="D6279">
        <f>'Raw data'!C6279</f>
        <v>5.7000000000000002E-2</v>
      </c>
      <c r="E6279">
        <f>'Raw data'!D6279</f>
        <v>0</v>
      </c>
      <c r="F6279">
        <f>'Raw data'!E6279</f>
        <v>1.4E-2</v>
      </c>
      <c r="G6279">
        <f>'Raw data'!F6279</f>
        <v>2.41E-2</v>
      </c>
      <c r="H6279">
        <f>'Raw data'!G6279</f>
        <v>2.8899999999999999E-2</v>
      </c>
      <c r="I6279">
        <f>'Raw data'!H6279</f>
        <v>0.44690000000000002</v>
      </c>
    </row>
    <row r="6280" spans="1:9" x14ac:dyDescent="0.35">
      <c r="A6280" s="1">
        <v>42266.583333333336</v>
      </c>
      <c r="B6280" s="5" t="str">
        <f t="shared" si="98"/>
        <v>Rainy day</v>
      </c>
      <c r="C6280">
        <f>'Raw data'!B6280</f>
        <v>7.0999999999999994E-2</v>
      </c>
      <c r="D6280">
        <f>'Raw data'!C6280</f>
        <v>5.6000000000000001E-2</v>
      </c>
      <c r="E6280">
        <f>'Raw data'!D6280</f>
        <v>0</v>
      </c>
      <c r="F6280">
        <f>'Raw data'!E6280</f>
        <v>1.4999999999999999E-2</v>
      </c>
      <c r="G6280">
        <f>'Raw data'!F6280</f>
        <v>3.0300000000000001E-2</v>
      </c>
      <c r="H6280">
        <f>'Raw data'!G6280</f>
        <v>3.5900000000000001E-2</v>
      </c>
      <c r="I6280">
        <f>'Raw data'!H6280</f>
        <v>0.37640000000000001</v>
      </c>
    </row>
    <row r="6281" spans="1:9" x14ac:dyDescent="0.35">
      <c r="A6281" s="1">
        <v>42266.625</v>
      </c>
      <c r="B6281" s="5" t="str">
        <f t="shared" si="98"/>
        <v>Rainy day</v>
      </c>
      <c r="C6281">
        <f>'Raw data'!B6281</f>
        <v>7.0999999999999994E-2</v>
      </c>
      <c r="D6281">
        <f>'Raw data'!C6281</f>
        <v>5.6000000000000001E-2</v>
      </c>
      <c r="E6281">
        <f>'Raw data'!D6281</f>
        <v>0</v>
      </c>
      <c r="F6281">
        <f>'Raw data'!E6281</f>
        <v>1.4999999999999999E-2</v>
      </c>
      <c r="G6281">
        <f>'Raw data'!F6281</f>
        <v>3.61E-2</v>
      </c>
      <c r="H6281">
        <f>'Raw data'!G6281</f>
        <v>4.24E-2</v>
      </c>
      <c r="I6281">
        <f>'Raw data'!H6281</f>
        <v>0.26950000000000002</v>
      </c>
    </row>
    <row r="6282" spans="1:9" x14ac:dyDescent="0.35">
      <c r="A6282" s="1">
        <v>42266.666666666664</v>
      </c>
      <c r="B6282" s="5" t="str">
        <f t="shared" si="98"/>
        <v>Rainy day</v>
      </c>
      <c r="C6282">
        <f>'Raw data'!B6282</f>
        <v>7.1999999999999995E-2</v>
      </c>
      <c r="D6282">
        <f>'Raw data'!C6282</f>
        <v>5.6000000000000001E-2</v>
      </c>
      <c r="E6282">
        <f>'Raw data'!D6282</f>
        <v>0</v>
      </c>
      <c r="F6282">
        <f>'Raw data'!E6282</f>
        <v>1.6E-2</v>
      </c>
      <c r="G6282">
        <f>'Raw data'!F6282</f>
        <v>4.2700000000000002E-2</v>
      </c>
      <c r="H6282">
        <f>'Raw data'!G6282</f>
        <v>4.9799999999999997E-2</v>
      </c>
      <c r="I6282">
        <f>'Raw data'!H6282</f>
        <v>0.12889999999999999</v>
      </c>
    </row>
    <row r="6283" spans="1:9" x14ac:dyDescent="0.35">
      <c r="A6283" s="1">
        <v>42266.708333333336</v>
      </c>
      <c r="B6283" s="5" t="str">
        <f t="shared" si="98"/>
        <v>Rainy day</v>
      </c>
      <c r="C6283">
        <f>'Raw data'!B6283</f>
        <v>7.1999999999999995E-2</v>
      </c>
      <c r="D6283">
        <f>'Raw data'!C6283</f>
        <v>5.7000000000000002E-2</v>
      </c>
      <c r="E6283">
        <f>'Raw data'!D6283</f>
        <v>0</v>
      </c>
      <c r="F6283">
        <f>'Raw data'!E6283</f>
        <v>1.4999999999999999E-2</v>
      </c>
      <c r="G6283">
        <f>'Raw data'!F6283</f>
        <v>5.7000000000000002E-2</v>
      </c>
      <c r="H6283">
        <f>'Raw data'!G6283</f>
        <v>6.5500000000000003E-2</v>
      </c>
      <c r="I6283">
        <f>'Raw data'!H6283</f>
        <v>2.3199999999999998E-2</v>
      </c>
    </row>
    <row r="6284" spans="1:9" x14ac:dyDescent="0.35">
      <c r="A6284" s="1">
        <v>42266.75</v>
      </c>
      <c r="B6284" s="5" t="str">
        <f t="shared" si="98"/>
        <v>Rainy night</v>
      </c>
      <c r="C6284">
        <f>'Raw data'!B6284</f>
        <v>7.1999999999999995E-2</v>
      </c>
      <c r="D6284">
        <f>'Raw data'!C6284</f>
        <v>5.7000000000000002E-2</v>
      </c>
      <c r="E6284">
        <f>'Raw data'!D6284</f>
        <v>0</v>
      </c>
      <c r="F6284">
        <f>'Raw data'!E6284</f>
        <v>1.4E-2</v>
      </c>
      <c r="G6284">
        <f>'Raw data'!F6284</f>
        <v>7.9399999999999998E-2</v>
      </c>
      <c r="H6284">
        <f>'Raw data'!G6284</f>
        <v>8.9800000000000005E-2</v>
      </c>
      <c r="I6284">
        <f>'Raw data'!H6284</f>
        <v>0</v>
      </c>
    </row>
    <row r="6285" spans="1:9" x14ac:dyDescent="0.35">
      <c r="A6285" s="1">
        <v>42266.791666666664</v>
      </c>
      <c r="B6285" s="5" t="str">
        <f t="shared" si="98"/>
        <v>Rainy night</v>
      </c>
      <c r="C6285">
        <f>'Raw data'!B6285</f>
        <v>7.0000000000000007E-2</v>
      </c>
      <c r="D6285">
        <f>'Raw data'!C6285</f>
        <v>5.7000000000000002E-2</v>
      </c>
      <c r="E6285">
        <f>'Raw data'!D6285</f>
        <v>0</v>
      </c>
      <c r="F6285">
        <f>'Raw data'!E6285</f>
        <v>1.2999999999999999E-2</v>
      </c>
      <c r="G6285">
        <f>'Raw data'!F6285</f>
        <v>8.8900000000000007E-2</v>
      </c>
      <c r="H6285">
        <f>'Raw data'!G6285</f>
        <v>0.1</v>
      </c>
      <c r="I6285">
        <f>'Raw data'!H6285</f>
        <v>0</v>
      </c>
    </row>
    <row r="6286" spans="1:9" x14ac:dyDescent="0.35">
      <c r="A6286" s="1">
        <v>42266.833333333336</v>
      </c>
      <c r="B6286" s="5" t="str">
        <f t="shared" si="98"/>
        <v>Rainy night</v>
      </c>
      <c r="C6286">
        <f>'Raw data'!B6286</f>
        <v>6.9000000000000006E-2</v>
      </c>
      <c r="D6286">
        <f>'Raw data'!C6286</f>
        <v>5.6000000000000001E-2</v>
      </c>
      <c r="E6286">
        <f>'Raw data'!D6286</f>
        <v>0</v>
      </c>
      <c r="F6286">
        <f>'Raw data'!E6286</f>
        <v>1.2E-2</v>
      </c>
      <c r="G6286">
        <f>'Raw data'!F6286</f>
        <v>8.4099999999999994E-2</v>
      </c>
      <c r="H6286">
        <f>'Raw data'!G6286</f>
        <v>9.4799999999999995E-2</v>
      </c>
      <c r="I6286">
        <f>'Raw data'!H6286</f>
        <v>0</v>
      </c>
    </row>
    <row r="6287" spans="1:9" x14ac:dyDescent="0.35">
      <c r="A6287" s="1">
        <v>42266.875</v>
      </c>
      <c r="B6287" s="5" t="str">
        <f t="shared" si="98"/>
        <v>Rainy night</v>
      </c>
      <c r="C6287">
        <f>'Raw data'!B6287</f>
        <v>6.5000000000000002E-2</v>
      </c>
      <c r="D6287">
        <f>'Raw data'!C6287</f>
        <v>5.3999999999999999E-2</v>
      </c>
      <c r="E6287">
        <f>'Raw data'!D6287</f>
        <v>0</v>
      </c>
      <c r="F6287">
        <f>'Raw data'!E6287</f>
        <v>1.0999999999999999E-2</v>
      </c>
      <c r="G6287">
        <f>'Raw data'!F6287</f>
        <v>7.1499999999999994E-2</v>
      </c>
      <c r="H6287">
        <f>'Raw data'!G6287</f>
        <v>8.1199999999999994E-2</v>
      </c>
      <c r="I6287">
        <f>'Raw data'!H6287</f>
        <v>0</v>
      </c>
    </row>
    <row r="6288" spans="1:9" x14ac:dyDescent="0.35">
      <c r="A6288" s="1">
        <v>42266.916666666664</v>
      </c>
      <c r="B6288" s="5" t="str">
        <f t="shared" si="98"/>
        <v>Rainy night</v>
      </c>
      <c r="C6288">
        <f>'Raw data'!B6288</f>
        <v>0.06</v>
      </c>
      <c r="D6288">
        <f>'Raw data'!C6288</f>
        <v>0.05</v>
      </c>
      <c r="E6288">
        <f>'Raw data'!D6288</f>
        <v>0</v>
      </c>
      <c r="F6288">
        <f>'Raw data'!E6288</f>
        <v>0.01</v>
      </c>
      <c r="G6288">
        <f>'Raw data'!F6288</f>
        <v>6.0900000000000003E-2</v>
      </c>
      <c r="H6288">
        <f>'Raw data'!G6288</f>
        <v>6.9800000000000001E-2</v>
      </c>
      <c r="I6288">
        <f>'Raw data'!H6288</f>
        <v>0</v>
      </c>
    </row>
    <row r="6289" spans="1:9" x14ac:dyDescent="0.35">
      <c r="A6289" s="1">
        <v>42266.958333333336</v>
      </c>
      <c r="B6289" s="5" t="str">
        <f t="shared" si="98"/>
        <v>Rainy night</v>
      </c>
      <c r="C6289">
        <f>'Raw data'!B6289</f>
        <v>5.7000000000000002E-2</v>
      </c>
      <c r="D6289">
        <f>'Raw data'!C6289</f>
        <v>4.8000000000000001E-2</v>
      </c>
      <c r="E6289">
        <f>'Raw data'!D6289</f>
        <v>0</v>
      </c>
      <c r="F6289">
        <f>'Raw data'!E6289</f>
        <v>8.9999999999999993E-3</v>
      </c>
      <c r="G6289">
        <f>'Raw data'!F6289</f>
        <v>5.5E-2</v>
      </c>
      <c r="H6289">
        <f>'Raw data'!G6289</f>
        <v>6.3299999999999995E-2</v>
      </c>
      <c r="I6289">
        <f>'Raw data'!H6289</f>
        <v>0</v>
      </c>
    </row>
    <row r="6290" spans="1:9" x14ac:dyDescent="0.35">
      <c r="A6290" s="1">
        <v>42267</v>
      </c>
      <c r="B6290" s="5" t="str">
        <f t="shared" si="98"/>
        <v>Rainy night</v>
      </c>
      <c r="C6290">
        <f>'Raw data'!B6290</f>
        <v>5.3999999999999999E-2</v>
      </c>
      <c r="D6290">
        <f>'Raw data'!C6290</f>
        <v>4.4999999999999998E-2</v>
      </c>
      <c r="E6290">
        <f>'Raw data'!D6290</f>
        <v>0</v>
      </c>
      <c r="F6290">
        <f>'Raw data'!E6290</f>
        <v>8.0000000000000002E-3</v>
      </c>
      <c r="G6290">
        <f>'Raw data'!F6290</f>
        <v>5.2299999999999999E-2</v>
      </c>
      <c r="H6290">
        <f>'Raw data'!G6290</f>
        <v>6.0299999999999999E-2</v>
      </c>
      <c r="I6290">
        <f>'Raw data'!H6290</f>
        <v>0</v>
      </c>
    </row>
    <row r="6291" spans="1:9" x14ac:dyDescent="0.35">
      <c r="A6291" s="1">
        <v>42267.041666666664</v>
      </c>
      <c r="B6291" s="5" t="str">
        <f t="shared" si="98"/>
        <v>Rainy night</v>
      </c>
      <c r="C6291">
        <f>'Raw data'!B6291</f>
        <v>5.0999999999999997E-2</v>
      </c>
      <c r="D6291">
        <f>'Raw data'!C6291</f>
        <v>4.3999999999999997E-2</v>
      </c>
      <c r="E6291">
        <f>'Raw data'!D6291</f>
        <v>0</v>
      </c>
      <c r="F6291">
        <f>'Raw data'!E6291</f>
        <v>7.0000000000000001E-3</v>
      </c>
      <c r="G6291">
        <f>'Raw data'!F6291</f>
        <v>5.1400000000000001E-2</v>
      </c>
      <c r="H6291">
        <f>'Raw data'!G6291</f>
        <v>5.9299999999999999E-2</v>
      </c>
      <c r="I6291">
        <f>'Raw data'!H6291</f>
        <v>0</v>
      </c>
    </row>
    <row r="6292" spans="1:9" x14ac:dyDescent="0.35">
      <c r="A6292" s="1">
        <v>42267.083333333336</v>
      </c>
      <c r="B6292" s="5" t="str">
        <f t="shared" si="98"/>
        <v>Rainy night</v>
      </c>
      <c r="C6292">
        <f>'Raw data'!B6292</f>
        <v>0.05</v>
      </c>
      <c r="D6292">
        <f>'Raw data'!C6292</f>
        <v>4.2999999999999997E-2</v>
      </c>
      <c r="E6292">
        <f>'Raw data'!D6292</f>
        <v>0</v>
      </c>
      <c r="F6292">
        <f>'Raw data'!E6292</f>
        <v>7.0000000000000001E-3</v>
      </c>
      <c r="G6292">
        <f>'Raw data'!F6292</f>
        <v>5.0999999999999997E-2</v>
      </c>
      <c r="H6292">
        <f>'Raw data'!G6292</f>
        <v>5.8900000000000001E-2</v>
      </c>
      <c r="I6292">
        <f>'Raw data'!H6292</f>
        <v>0</v>
      </c>
    </row>
    <row r="6293" spans="1:9" x14ac:dyDescent="0.35">
      <c r="A6293" s="1">
        <v>42267.125</v>
      </c>
      <c r="B6293" s="5" t="str">
        <f t="shared" si="98"/>
        <v>Rainy night</v>
      </c>
      <c r="C6293">
        <f>'Raw data'!B6293</f>
        <v>4.8000000000000001E-2</v>
      </c>
      <c r="D6293">
        <f>'Raw data'!C6293</f>
        <v>4.2000000000000003E-2</v>
      </c>
      <c r="E6293">
        <f>'Raw data'!D6293</f>
        <v>0</v>
      </c>
      <c r="F6293">
        <f>'Raw data'!E6293</f>
        <v>6.0000000000000001E-3</v>
      </c>
      <c r="G6293">
        <f>'Raw data'!F6293</f>
        <v>5.7500000000000002E-2</v>
      </c>
      <c r="H6293">
        <f>'Raw data'!G6293</f>
        <v>6.6100000000000006E-2</v>
      </c>
      <c r="I6293">
        <f>'Raw data'!H6293</f>
        <v>0</v>
      </c>
    </row>
    <row r="6294" spans="1:9" x14ac:dyDescent="0.35">
      <c r="A6294" s="1">
        <v>42267.166666666664</v>
      </c>
      <c r="B6294" s="5" t="str">
        <f t="shared" si="98"/>
        <v>Rainy night</v>
      </c>
      <c r="C6294">
        <f>'Raw data'!B6294</f>
        <v>4.8000000000000001E-2</v>
      </c>
      <c r="D6294">
        <f>'Raw data'!C6294</f>
        <v>4.2000000000000003E-2</v>
      </c>
      <c r="E6294">
        <f>'Raw data'!D6294</f>
        <v>0</v>
      </c>
      <c r="F6294">
        <f>'Raw data'!E6294</f>
        <v>6.0000000000000001E-3</v>
      </c>
      <c r="G6294">
        <f>'Raw data'!F6294</f>
        <v>6.9500000000000006E-2</v>
      </c>
      <c r="H6294">
        <f>'Raw data'!G6294</f>
        <v>7.9100000000000004E-2</v>
      </c>
      <c r="I6294">
        <f>'Raw data'!H6294</f>
        <v>0</v>
      </c>
    </row>
    <row r="6295" spans="1:9" x14ac:dyDescent="0.35">
      <c r="A6295" s="1">
        <v>42267.208333333336</v>
      </c>
      <c r="B6295" s="5" t="str">
        <f t="shared" si="98"/>
        <v>Rainy night</v>
      </c>
      <c r="C6295">
        <f>'Raw data'!B6295</f>
        <v>4.9000000000000002E-2</v>
      </c>
      <c r="D6295">
        <f>'Raw data'!C6295</f>
        <v>4.2999999999999997E-2</v>
      </c>
      <c r="E6295">
        <f>'Raw data'!D6295</f>
        <v>0</v>
      </c>
      <c r="F6295">
        <f>'Raw data'!E6295</f>
        <v>5.0000000000000001E-3</v>
      </c>
      <c r="G6295">
        <f>'Raw data'!F6295</f>
        <v>8.1799999999999998E-2</v>
      </c>
      <c r="H6295">
        <f>'Raw data'!G6295</f>
        <v>9.2399999999999996E-2</v>
      </c>
      <c r="I6295">
        <f>'Raw data'!H6295</f>
        <v>0</v>
      </c>
    </row>
    <row r="6296" spans="1:9" x14ac:dyDescent="0.35">
      <c r="A6296" s="1">
        <v>42267.25</v>
      </c>
      <c r="B6296" s="5" t="str">
        <f t="shared" si="98"/>
        <v>Rainy day</v>
      </c>
      <c r="C6296">
        <f>'Raw data'!B6296</f>
        <v>0.05</v>
      </c>
      <c r="D6296">
        <f>'Raw data'!C6296</f>
        <v>4.4999999999999998E-2</v>
      </c>
      <c r="E6296">
        <f>'Raw data'!D6296</f>
        <v>0</v>
      </c>
      <c r="F6296">
        <f>'Raw data'!E6296</f>
        <v>5.0000000000000001E-3</v>
      </c>
      <c r="G6296">
        <f>'Raw data'!F6296</f>
        <v>7.6300000000000007E-2</v>
      </c>
      <c r="H6296">
        <f>'Raw data'!G6296</f>
        <v>8.6400000000000005E-2</v>
      </c>
      <c r="I6296">
        <f>'Raw data'!H6296</f>
        <v>5.5800000000000002E-2</v>
      </c>
    </row>
    <row r="6297" spans="1:9" x14ac:dyDescent="0.35">
      <c r="A6297" s="1">
        <v>42267.291666666664</v>
      </c>
      <c r="B6297" s="5" t="str">
        <f t="shared" si="98"/>
        <v>Rainy day</v>
      </c>
      <c r="C6297">
        <f>'Raw data'!B6297</f>
        <v>5.2999999999999999E-2</v>
      </c>
      <c r="D6297">
        <f>'Raw data'!C6297</f>
        <v>4.8000000000000001E-2</v>
      </c>
      <c r="E6297">
        <f>'Raw data'!D6297</f>
        <v>0</v>
      </c>
      <c r="F6297">
        <f>'Raw data'!E6297</f>
        <v>6.0000000000000001E-3</v>
      </c>
      <c r="G6297">
        <f>'Raw data'!F6297</f>
        <v>6.8900000000000003E-2</v>
      </c>
      <c r="H6297">
        <f>'Raw data'!G6297</f>
        <v>7.85E-2</v>
      </c>
      <c r="I6297">
        <f>'Raw data'!H6297</f>
        <v>0.23039999999999999</v>
      </c>
    </row>
    <row r="6298" spans="1:9" x14ac:dyDescent="0.35">
      <c r="A6298" s="1">
        <v>42267.333333333336</v>
      </c>
      <c r="B6298" s="5" t="str">
        <f t="shared" si="98"/>
        <v>Rainy day</v>
      </c>
      <c r="C6298">
        <f>'Raw data'!B6298</f>
        <v>5.7000000000000002E-2</v>
      </c>
      <c r="D6298">
        <f>'Raw data'!C6298</f>
        <v>5.0999999999999997E-2</v>
      </c>
      <c r="E6298">
        <f>'Raw data'!D6298</f>
        <v>0</v>
      </c>
      <c r="F6298">
        <f>'Raw data'!E6298</f>
        <v>6.0000000000000001E-3</v>
      </c>
      <c r="G6298">
        <f>'Raw data'!F6298</f>
        <v>5.9900000000000002E-2</v>
      </c>
      <c r="H6298">
        <f>'Raw data'!G6298</f>
        <v>6.8699999999999997E-2</v>
      </c>
      <c r="I6298">
        <f>'Raw data'!H6298</f>
        <v>0.38640000000000002</v>
      </c>
    </row>
    <row r="6299" spans="1:9" x14ac:dyDescent="0.35">
      <c r="A6299" s="1">
        <v>42267.375</v>
      </c>
      <c r="B6299" s="5" t="str">
        <f t="shared" si="98"/>
        <v>Rainy day</v>
      </c>
      <c r="C6299">
        <f>'Raw data'!B6299</f>
        <v>6.0999999999999999E-2</v>
      </c>
      <c r="D6299">
        <f>'Raw data'!C6299</f>
        <v>5.3999999999999999E-2</v>
      </c>
      <c r="E6299">
        <f>'Raw data'!D6299</f>
        <v>0</v>
      </c>
      <c r="F6299">
        <f>'Raw data'!E6299</f>
        <v>8.0000000000000002E-3</v>
      </c>
      <c r="G6299">
        <f>'Raw data'!F6299</f>
        <v>3.5400000000000001E-2</v>
      </c>
      <c r="H6299">
        <f>'Raw data'!G6299</f>
        <v>4.1599999999999998E-2</v>
      </c>
      <c r="I6299">
        <f>'Raw data'!H6299</f>
        <v>0.48010000000000003</v>
      </c>
    </row>
    <row r="6300" spans="1:9" x14ac:dyDescent="0.35">
      <c r="A6300" s="1">
        <v>42267.416666666664</v>
      </c>
      <c r="B6300" s="5" t="str">
        <f t="shared" si="98"/>
        <v>Rainy day</v>
      </c>
      <c r="C6300">
        <f>'Raw data'!B6300</f>
        <v>6.5000000000000002E-2</v>
      </c>
      <c r="D6300">
        <f>'Raw data'!C6300</f>
        <v>5.5E-2</v>
      </c>
      <c r="E6300">
        <f>'Raw data'!D6300</f>
        <v>0</v>
      </c>
      <c r="F6300">
        <f>'Raw data'!E6300</f>
        <v>8.9999999999999993E-3</v>
      </c>
      <c r="G6300">
        <f>'Raw data'!F6300</f>
        <v>2.2200000000000001E-2</v>
      </c>
      <c r="H6300">
        <f>'Raw data'!G6300</f>
        <v>2.6700000000000002E-2</v>
      </c>
      <c r="I6300">
        <f>'Raw data'!H6300</f>
        <v>0.54559999999999997</v>
      </c>
    </row>
    <row r="6301" spans="1:9" x14ac:dyDescent="0.35">
      <c r="A6301" s="1">
        <v>42267.458333333336</v>
      </c>
      <c r="B6301" s="5" t="str">
        <f t="shared" si="98"/>
        <v>Rainy day</v>
      </c>
      <c r="C6301">
        <f>'Raw data'!B6301</f>
        <v>6.7000000000000004E-2</v>
      </c>
      <c r="D6301">
        <f>'Raw data'!C6301</f>
        <v>5.6000000000000001E-2</v>
      </c>
      <c r="E6301">
        <f>'Raw data'!D6301</f>
        <v>0</v>
      </c>
      <c r="F6301">
        <f>'Raw data'!E6301</f>
        <v>1.0999999999999999E-2</v>
      </c>
      <c r="G6301">
        <f>'Raw data'!F6301</f>
        <v>1.84E-2</v>
      </c>
      <c r="H6301">
        <f>'Raw data'!G6301</f>
        <v>2.23E-2</v>
      </c>
      <c r="I6301">
        <f>'Raw data'!H6301</f>
        <v>0.56889999999999996</v>
      </c>
    </row>
    <row r="6302" spans="1:9" x14ac:dyDescent="0.35">
      <c r="A6302" s="1">
        <v>42267.5</v>
      </c>
      <c r="B6302" s="5" t="str">
        <f t="shared" si="98"/>
        <v>Rainy day</v>
      </c>
      <c r="C6302">
        <f>'Raw data'!B6302</f>
        <v>6.9000000000000006E-2</v>
      </c>
      <c r="D6302">
        <f>'Raw data'!C6302</f>
        <v>5.7000000000000002E-2</v>
      </c>
      <c r="E6302">
        <f>'Raw data'!D6302</f>
        <v>0</v>
      </c>
      <c r="F6302">
        <f>'Raw data'!E6302</f>
        <v>1.2E-2</v>
      </c>
      <c r="G6302">
        <f>'Raw data'!F6302</f>
        <v>1.7100000000000001E-2</v>
      </c>
      <c r="H6302">
        <f>'Raw data'!G6302</f>
        <v>2.0799999999999999E-2</v>
      </c>
      <c r="I6302">
        <f>'Raw data'!H6302</f>
        <v>0.55000000000000004</v>
      </c>
    </row>
    <row r="6303" spans="1:9" x14ac:dyDescent="0.35">
      <c r="A6303" s="1">
        <v>42267.541666666664</v>
      </c>
      <c r="B6303" s="5" t="str">
        <f t="shared" si="98"/>
        <v>Rainy day</v>
      </c>
      <c r="C6303">
        <f>'Raw data'!B6303</f>
        <v>7.0999999999999994E-2</v>
      </c>
      <c r="D6303">
        <f>'Raw data'!C6303</f>
        <v>5.7000000000000002E-2</v>
      </c>
      <c r="E6303">
        <f>'Raw data'!D6303</f>
        <v>0</v>
      </c>
      <c r="F6303">
        <f>'Raw data'!E6303</f>
        <v>1.4E-2</v>
      </c>
      <c r="G6303">
        <f>'Raw data'!F6303</f>
        <v>1.83E-2</v>
      </c>
      <c r="H6303">
        <f>'Raw data'!G6303</f>
        <v>2.23E-2</v>
      </c>
      <c r="I6303">
        <f>'Raw data'!H6303</f>
        <v>0.49459999999999998</v>
      </c>
    </row>
    <row r="6304" spans="1:9" x14ac:dyDescent="0.35">
      <c r="A6304" s="1">
        <v>42267.583333333336</v>
      </c>
      <c r="B6304" s="5" t="str">
        <f t="shared" si="98"/>
        <v>Rainy day</v>
      </c>
      <c r="C6304">
        <f>'Raw data'!B6304</f>
        <v>7.1999999999999995E-2</v>
      </c>
      <c r="D6304">
        <f>'Raw data'!C6304</f>
        <v>5.7000000000000002E-2</v>
      </c>
      <c r="E6304">
        <f>'Raw data'!D6304</f>
        <v>0</v>
      </c>
      <c r="F6304">
        <f>'Raw data'!E6304</f>
        <v>1.4999999999999999E-2</v>
      </c>
      <c r="G6304">
        <f>'Raw data'!F6304</f>
        <v>2.2800000000000001E-2</v>
      </c>
      <c r="H6304">
        <f>'Raw data'!G6304</f>
        <v>2.7400000000000001E-2</v>
      </c>
      <c r="I6304">
        <f>'Raw data'!H6304</f>
        <v>0.39379999999999998</v>
      </c>
    </row>
    <row r="6305" spans="1:9" x14ac:dyDescent="0.35">
      <c r="A6305" s="1">
        <v>42267.625</v>
      </c>
      <c r="B6305" s="5" t="str">
        <f t="shared" si="98"/>
        <v>Rainy day</v>
      </c>
      <c r="C6305">
        <f>'Raw data'!B6305</f>
        <v>7.1999999999999995E-2</v>
      </c>
      <c r="D6305">
        <f>'Raw data'!C6305</f>
        <v>5.7000000000000002E-2</v>
      </c>
      <c r="E6305">
        <f>'Raw data'!D6305</f>
        <v>0</v>
      </c>
      <c r="F6305">
        <f>'Raw data'!E6305</f>
        <v>1.4999999999999999E-2</v>
      </c>
      <c r="G6305">
        <f>'Raw data'!F6305</f>
        <v>3.0700000000000002E-2</v>
      </c>
      <c r="H6305">
        <f>'Raw data'!G6305</f>
        <v>3.6400000000000002E-2</v>
      </c>
      <c r="I6305">
        <f>'Raw data'!H6305</f>
        <v>0.25729999999999997</v>
      </c>
    </row>
    <row r="6306" spans="1:9" x14ac:dyDescent="0.35">
      <c r="A6306" s="1">
        <v>42267.666666666664</v>
      </c>
      <c r="B6306" s="5" t="str">
        <f t="shared" si="98"/>
        <v>Rainy day</v>
      </c>
      <c r="C6306">
        <f>'Raw data'!B6306</f>
        <v>7.2999999999999995E-2</v>
      </c>
      <c r="D6306">
        <f>'Raw data'!C6306</f>
        <v>5.8000000000000003E-2</v>
      </c>
      <c r="E6306">
        <f>'Raw data'!D6306</f>
        <v>0</v>
      </c>
      <c r="F6306">
        <f>'Raw data'!E6306</f>
        <v>1.4999999999999999E-2</v>
      </c>
      <c r="G6306">
        <f>'Raw data'!F6306</f>
        <v>4.2700000000000002E-2</v>
      </c>
      <c r="H6306">
        <f>'Raw data'!G6306</f>
        <v>4.9799999999999997E-2</v>
      </c>
      <c r="I6306">
        <f>'Raw data'!H6306</f>
        <v>0.1113</v>
      </c>
    </row>
    <row r="6307" spans="1:9" x14ac:dyDescent="0.35">
      <c r="A6307" s="1">
        <v>42267.708333333336</v>
      </c>
      <c r="B6307" s="5" t="str">
        <f t="shared" si="98"/>
        <v>Rainy day</v>
      </c>
      <c r="C6307">
        <f>'Raw data'!B6307</f>
        <v>7.3999999999999996E-2</v>
      </c>
      <c r="D6307">
        <f>'Raw data'!C6307</f>
        <v>5.8999999999999997E-2</v>
      </c>
      <c r="E6307">
        <f>'Raw data'!D6307</f>
        <v>0</v>
      </c>
      <c r="F6307">
        <f>'Raw data'!E6307</f>
        <v>1.4999999999999999E-2</v>
      </c>
      <c r="G6307">
        <f>'Raw data'!F6307</f>
        <v>6.2799999999999995E-2</v>
      </c>
      <c r="H6307">
        <f>'Raw data'!G6307</f>
        <v>7.1800000000000003E-2</v>
      </c>
      <c r="I6307">
        <f>'Raw data'!H6307</f>
        <v>1.24E-2</v>
      </c>
    </row>
    <row r="6308" spans="1:9" x14ac:dyDescent="0.35">
      <c r="A6308" s="1">
        <v>42267.75</v>
      </c>
      <c r="B6308" s="5" t="str">
        <f t="shared" si="98"/>
        <v>Rainy night</v>
      </c>
      <c r="C6308">
        <f>'Raw data'!B6308</f>
        <v>7.3999999999999996E-2</v>
      </c>
      <c r="D6308">
        <f>'Raw data'!C6308</f>
        <v>0.06</v>
      </c>
      <c r="E6308">
        <f>'Raw data'!D6308</f>
        <v>0</v>
      </c>
      <c r="F6308">
        <f>'Raw data'!E6308</f>
        <v>1.4E-2</v>
      </c>
      <c r="G6308">
        <f>'Raw data'!F6308</f>
        <v>9.01E-2</v>
      </c>
      <c r="H6308">
        <f>'Raw data'!G6308</f>
        <v>0.1013</v>
      </c>
      <c r="I6308">
        <f>'Raw data'!H6308</f>
        <v>0</v>
      </c>
    </row>
    <row r="6309" spans="1:9" x14ac:dyDescent="0.35">
      <c r="A6309" s="1">
        <v>42267.791666666664</v>
      </c>
      <c r="B6309" s="5" t="str">
        <f t="shared" si="98"/>
        <v>Rainy night</v>
      </c>
      <c r="C6309">
        <f>'Raw data'!B6309</f>
        <v>7.3999999999999996E-2</v>
      </c>
      <c r="D6309">
        <f>'Raw data'!C6309</f>
        <v>0.06</v>
      </c>
      <c r="E6309">
        <f>'Raw data'!D6309</f>
        <v>0</v>
      </c>
      <c r="F6309">
        <f>'Raw data'!E6309</f>
        <v>1.2999999999999999E-2</v>
      </c>
      <c r="G6309">
        <f>'Raw data'!F6309</f>
        <v>0.10299999999999999</v>
      </c>
      <c r="H6309">
        <f>'Raw data'!G6309</f>
        <v>0.115</v>
      </c>
      <c r="I6309">
        <f>'Raw data'!H6309</f>
        <v>0</v>
      </c>
    </row>
    <row r="6310" spans="1:9" x14ac:dyDescent="0.35">
      <c r="A6310" s="1">
        <v>42267.833333333336</v>
      </c>
      <c r="B6310" s="5" t="str">
        <f t="shared" si="98"/>
        <v>Rainy night</v>
      </c>
      <c r="C6310">
        <f>'Raw data'!B6310</f>
        <v>7.1999999999999995E-2</v>
      </c>
      <c r="D6310">
        <f>'Raw data'!C6310</f>
        <v>0.06</v>
      </c>
      <c r="E6310">
        <f>'Raw data'!D6310</f>
        <v>0</v>
      </c>
      <c r="F6310">
        <f>'Raw data'!E6310</f>
        <v>1.2E-2</v>
      </c>
      <c r="G6310">
        <f>'Raw data'!F6310</f>
        <v>0.1045</v>
      </c>
      <c r="H6310">
        <f>'Raw data'!G6310</f>
        <v>0.1166</v>
      </c>
      <c r="I6310">
        <f>'Raw data'!H6310</f>
        <v>0</v>
      </c>
    </row>
    <row r="6311" spans="1:9" x14ac:dyDescent="0.35">
      <c r="A6311" s="1">
        <v>42267.875</v>
      </c>
      <c r="B6311" s="5" t="str">
        <f t="shared" si="98"/>
        <v>Rainy night</v>
      </c>
      <c r="C6311">
        <f>'Raw data'!B6311</f>
        <v>6.9000000000000006E-2</v>
      </c>
      <c r="D6311">
        <f>'Raw data'!C6311</f>
        <v>5.7000000000000002E-2</v>
      </c>
      <c r="E6311">
        <f>'Raw data'!D6311</f>
        <v>0</v>
      </c>
      <c r="F6311">
        <f>'Raw data'!E6311</f>
        <v>1.2E-2</v>
      </c>
      <c r="G6311">
        <f>'Raw data'!F6311</f>
        <v>9.3700000000000006E-2</v>
      </c>
      <c r="H6311">
        <f>'Raw data'!G6311</f>
        <v>0.1052</v>
      </c>
      <c r="I6311">
        <f>'Raw data'!H6311</f>
        <v>0</v>
      </c>
    </row>
    <row r="6312" spans="1:9" x14ac:dyDescent="0.35">
      <c r="A6312" s="1">
        <v>42267.916666666664</v>
      </c>
      <c r="B6312" s="5" t="str">
        <f t="shared" si="98"/>
        <v>Rainy night</v>
      </c>
      <c r="C6312">
        <f>'Raw data'!B6312</f>
        <v>6.4000000000000001E-2</v>
      </c>
      <c r="D6312">
        <f>'Raw data'!C6312</f>
        <v>5.2999999999999999E-2</v>
      </c>
      <c r="E6312">
        <f>'Raw data'!D6312</f>
        <v>0</v>
      </c>
      <c r="F6312">
        <f>'Raw data'!E6312</f>
        <v>1.0999999999999999E-2</v>
      </c>
      <c r="G6312">
        <f>'Raw data'!F6312</f>
        <v>7.9399999999999998E-2</v>
      </c>
      <c r="H6312">
        <f>'Raw data'!G6312</f>
        <v>8.9800000000000005E-2</v>
      </c>
      <c r="I6312">
        <f>'Raw data'!H6312</f>
        <v>0</v>
      </c>
    </row>
    <row r="6313" spans="1:9" x14ac:dyDescent="0.35">
      <c r="A6313" s="1">
        <v>42267.958333333336</v>
      </c>
      <c r="B6313" s="5" t="str">
        <f t="shared" si="98"/>
        <v>Rainy night</v>
      </c>
      <c r="C6313">
        <f>'Raw data'!B6313</f>
        <v>0.06</v>
      </c>
      <c r="D6313">
        <f>'Raw data'!C6313</f>
        <v>0.05</v>
      </c>
      <c r="E6313">
        <f>'Raw data'!D6313</f>
        <v>0</v>
      </c>
      <c r="F6313">
        <f>'Raw data'!E6313</f>
        <v>0.01</v>
      </c>
      <c r="G6313">
        <f>'Raw data'!F6313</f>
        <v>6.9199999999999998E-2</v>
      </c>
      <c r="H6313">
        <f>'Raw data'!G6313</f>
        <v>7.8799999999999995E-2</v>
      </c>
      <c r="I6313">
        <f>'Raw data'!H6313</f>
        <v>0</v>
      </c>
    </row>
    <row r="6314" spans="1:9" x14ac:dyDescent="0.35">
      <c r="A6314" s="1">
        <v>42268</v>
      </c>
      <c r="B6314" s="5" t="str">
        <f t="shared" si="98"/>
        <v>Rainy night</v>
      </c>
      <c r="C6314">
        <f>'Raw data'!B6314</f>
        <v>5.6000000000000001E-2</v>
      </c>
      <c r="D6314">
        <f>'Raw data'!C6314</f>
        <v>4.7E-2</v>
      </c>
      <c r="E6314">
        <f>'Raw data'!D6314</f>
        <v>0</v>
      </c>
      <c r="F6314">
        <f>'Raw data'!E6314</f>
        <v>8.9999999999999993E-3</v>
      </c>
      <c r="G6314">
        <f>'Raw data'!F6314</f>
        <v>6.4000000000000001E-2</v>
      </c>
      <c r="H6314">
        <f>'Raw data'!G6314</f>
        <v>7.3099999999999998E-2</v>
      </c>
      <c r="I6314">
        <f>'Raw data'!H6314</f>
        <v>0</v>
      </c>
    </row>
    <row r="6315" spans="1:9" x14ac:dyDescent="0.35">
      <c r="A6315" s="1">
        <v>42268.041666666664</v>
      </c>
      <c r="B6315" s="5" t="str">
        <f t="shared" si="98"/>
        <v>Rainy night</v>
      </c>
      <c r="C6315">
        <f>'Raw data'!B6315</f>
        <v>5.2999999999999999E-2</v>
      </c>
      <c r="D6315">
        <f>'Raw data'!C6315</f>
        <v>4.4999999999999998E-2</v>
      </c>
      <c r="E6315">
        <f>'Raw data'!D6315</f>
        <v>0</v>
      </c>
      <c r="F6315">
        <f>'Raw data'!E6315</f>
        <v>8.0000000000000002E-3</v>
      </c>
      <c r="G6315">
        <f>'Raw data'!F6315</f>
        <v>6.0699999999999997E-2</v>
      </c>
      <c r="H6315">
        <f>'Raw data'!G6315</f>
        <v>6.9500000000000006E-2</v>
      </c>
      <c r="I6315">
        <f>'Raw data'!H6315</f>
        <v>0</v>
      </c>
    </row>
    <row r="6316" spans="1:9" x14ac:dyDescent="0.35">
      <c r="A6316" s="1">
        <v>42268.083333333336</v>
      </c>
      <c r="B6316" s="5" t="str">
        <f t="shared" si="98"/>
        <v>Rainy night</v>
      </c>
      <c r="C6316">
        <f>'Raw data'!B6316</f>
        <v>5.1999999999999998E-2</v>
      </c>
      <c r="D6316">
        <f>'Raw data'!C6316</f>
        <v>4.4999999999999998E-2</v>
      </c>
      <c r="E6316">
        <f>'Raw data'!D6316</f>
        <v>0</v>
      </c>
      <c r="F6316">
        <f>'Raw data'!E6316</f>
        <v>7.0000000000000001E-3</v>
      </c>
      <c r="G6316">
        <f>'Raw data'!F6316</f>
        <v>5.4199999999999998E-2</v>
      </c>
      <c r="H6316">
        <f>'Raw data'!G6316</f>
        <v>6.2399999999999997E-2</v>
      </c>
      <c r="I6316">
        <f>'Raw data'!H6316</f>
        <v>0</v>
      </c>
    </row>
    <row r="6317" spans="1:9" x14ac:dyDescent="0.35">
      <c r="A6317" s="1">
        <v>42268.125</v>
      </c>
      <c r="B6317" s="5" t="str">
        <f t="shared" si="98"/>
        <v>Rainy night</v>
      </c>
      <c r="C6317">
        <f>'Raw data'!B6317</f>
        <v>5.0999999999999997E-2</v>
      </c>
      <c r="D6317">
        <f>'Raw data'!C6317</f>
        <v>4.4999999999999998E-2</v>
      </c>
      <c r="E6317">
        <f>'Raw data'!D6317</f>
        <v>0</v>
      </c>
      <c r="F6317">
        <f>'Raw data'!E6317</f>
        <v>7.0000000000000001E-3</v>
      </c>
      <c r="G6317">
        <f>'Raw data'!F6317</f>
        <v>5.7599999999999998E-2</v>
      </c>
      <c r="H6317">
        <f>'Raw data'!G6317</f>
        <v>6.6199999999999995E-2</v>
      </c>
      <c r="I6317">
        <f>'Raw data'!H6317</f>
        <v>0</v>
      </c>
    </row>
    <row r="6318" spans="1:9" x14ac:dyDescent="0.35">
      <c r="A6318" s="1">
        <v>42268.166666666664</v>
      </c>
      <c r="B6318" s="5" t="str">
        <f t="shared" si="98"/>
        <v>Rainy night</v>
      </c>
      <c r="C6318">
        <f>'Raw data'!B6318</f>
        <v>5.0999999999999997E-2</v>
      </c>
      <c r="D6318">
        <f>'Raw data'!C6318</f>
        <v>4.4999999999999998E-2</v>
      </c>
      <c r="E6318">
        <f>'Raw data'!D6318</f>
        <v>0</v>
      </c>
      <c r="F6318">
        <f>'Raw data'!E6318</f>
        <v>6.0000000000000001E-3</v>
      </c>
      <c r="G6318">
        <f>'Raw data'!F6318</f>
        <v>6.7100000000000007E-2</v>
      </c>
      <c r="H6318">
        <f>'Raw data'!G6318</f>
        <v>7.6499999999999999E-2</v>
      </c>
      <c r="I6318">
        <f>'Raw data'!H6318</f>
        <v>0</v>
      </c>
    </row>
    <row r="6319" spans="1:9" x14ac:dyDescent="0.35">
      <c r="A6319" s="1">
        <v>42268.208333333336</v>
      </c>
      <c r="B6319" s="5" t="str">
        <f t="shared" si="98"/>
        <v>Rainy night</v>
      </c>
      <c r="C6319">
        <f>'Raw data'!B6319</f>
        <v>5.3999999999999999E-2</v>
      </c>
      <c r="D6319">
        <f>'Raw data'!C6319</f>
        <v>4.8000000000000001E-2</v>
      </c>
      <c r="E6319">
        <f>'Raw data'!D6319</f>
        <v>0</v>
      </c>
      <c r="F6319">
        <f>'Raw data'!E6319</f>
        <v>6.0000000000000001E-3</v>
      </c>
      <c r="G6319">
        <f>'Raw data'!F6319</f>
        <v>7.4899999999999994E-2</v>
      </c>
      <c r="H6319">
        <f>'Raw data'!G6319</f>
        <v>8.5000000000000006E-2</v>
      </c>
      <c r="I6319">
        <f>'Raw data'!H6319</f>
        <v>0</v>
      </c>
    </row>
    <row r="6320" spans="1:9" x14ac:dyDescent="0.35">
      <c r="A6320" s="1">
        <v>42268.25</v>
      </c>
      <c r="B6320" s="5" t="str">
        <f t="shared" si="98"/>
        <v>Rainy day</v>
      </c>
      <c r="C6320">
        <f>'Raw data'!B6320</f>
        <v>5.8000000000000003E-2</v>
      </c>
      <c r="D6320">
        <f>'Raw data'!C6320</f>
        <v>5.1999999999999998E-2</v>
      </c>
      <c r="E6320">
        <f>'Raw data'!D6320</f>
        <v>0</v>
      </c>
      <c r="F6320">
        <f>'Raw data'!E6320</f>
        <v>6.0000000000000001E-3</v>
      </c>
      <c r="G6320">
        <f>'Raw data'!F6320</f>
        <v>6.7799999999999999E-2</v>
      </c>
      <c r="H6320">
        <f>'Raw data'!G6320</f>
        <v>7.7299999999999994E-2</v>
      </c>
      <c r="I6320">
        <f>'Raw data'!H6320</f>
        <v>2.3900000000000001E-2</v>
      </c>
    </row>
    <row r="6321" spans="1:9" x14ac:dyDescent="0.35">
      <c r="A6321" s="1">
        <v>42268.291666666664</v>
      </c>
      <c r="B6321" s="5" t="str">
        <f t="shared" si="98"/>
        <v>Rainy day</v>
      </c>
      <c r="C6321">
        <f>'Raw data'!B6321</f>
        <v>6.3E-2</v>
      </c>
      <c r="D6321">
        <f>'Raw data'!C6321</f>
        <v>5.7000000000000002E-2</v>
      </c>
      <c r="E6321">
        <f>'Raw data'!D6321</f>
        <v>0</v>
      </c>
      <c r="F6321">
        <f>'Raw data'!E6321</f>
        <v>6.0000000000000001E-3</v>
      </c>
      <c r="G6321">
        <f>'Raw data'!F6321</f>
        <v>5.5599999999999997E-2</v>
      </c>
      <c r="H6321">
        <f>'Raw data'!G6321</f>
        <v>6.3899999999999998E-2</v>
      </c>
      <c r="I6321">
        <f>'Raw data'!H6321</f>
        <v>0.1434</v>
      </c>
    </row>
    <row r="6322" spans="1:9" x14ac:dyDescent="0.35">
      <c r="A6322" s="1">
        <v>42268.333333333336</v>
      </c>
      <c r="B6322" s="5" t="str">
        <f t="shared" si="98"/>
        <v>Rainy day</v>
      </c>
      <c r="C6322">
        <f>'Raw data'!B6322</f>
        <v>6.8000000000000005E-2</v>
      </c>
      <c r="D6322">
        <f>'Raw data'!C6322</f>
        <v>6.0999999999999999E-2</v>
      </c>
      <c r="E6322">
        <f>'Raw data'!D6322</f>
        <v>0</v>
      </c>
      <c r="F6322">
        <f>'Raw data'!E6322</f>
        <v>7.0000000000000001E-3</v>
      </c>
      <c r="G6322">
        <f>'Raw data'!F6322</f>
        <v>5.16E-2</v>
      </c>
      <c r="H6322">
        <f>'Raw data'!G6322</f>
        <v>5.96E-2</v>
      </c>
      <c r="I6322">
        <f>'Raw data'!H6322</f>
        <v>0.29770000000000002</v>
      </c>
    </row>
    <row r="6323" spans="1:9" x14ac:dyDescent="0.35">
      <c r="A6323" s="1">
        <v>42268.375</v>
      </c>
      <c r="B6323" s="5" t="str">
        <f t="shared" si="98"/>
        <v>Rainy day</v>
      </c>
      <c r="C6323">
        <f>'Raw data'!B6323</f>
        <v>7.1999999999999995E-2</v>
      </c>
      <c r="D6323">
        <f>'Raw data'!C6323</f>
        <v>6.3E-2</v>
      </c>
      <c r="E6323">
        <f>'Raw data'!D6323</f>
        <v>0</v>
      </c>
      <c r="F6323">
        <f>'Raw data'!E6323</f>
        <v>8.9999999999999993E-3</v>
      </c>
      <c r="G6323">
        <f>'Raw data'!F6323</f>
        <v>3.2300000000000002E-2</v>
      </c>
      <c r="H6323">
        <f>'Raw data'!G6323</f>
        <v>3.8199999999999998E-2</v>
      </c>
      <c r="I6323">
        <f>'Raw data'!H6323</f>
        <v>0.45400000000000001</v>
      </c>
    </row>
    <row r="6324" spans="1:9" x14ac:dyDescent="0.35">
      <c r="A6324" s="1">
        <v>42268.416666666664</v>
      </c>
      <c r="B6324" s="5" t="str">
        <f t="shared" si="98"/>
        <v>Rainy day</v>
      </c>
      <c r="C6324">
        <f>'Raw data'!B6324</f>
        <v>7.3999999999999996E-2</v>
      </c>
      <c r="D6324">
        <f>'Raw data'!C6324</f>
        <v>6.3E-2</v>
      </c>
      <c r="E6324">
        <f>'Raw data'!D6324</f>
        <v>0</v>
      </c>
      <c r="F6324">
        <f>'Raw data'!E6324</f>
        <v>0.01</v>
      </c>
      <c r="G6324">
        <f>'Raw data'!F6324</f>
        <v>2.06E-2</v>
      </c>
      <c r="H6324">
        <f>'Raw data'!G6324</f>
        <v>2.4799999999999999E-2</v>
      </c>
      <c r="I6324">
        <f>'Raw data'!H6324</f>
        <v>0.56379999999999997</v>
      </c>
    </row>
    <row r="6325" spans="1:9" x14ac:dyDescent="0.35">
      <c r="A6325" s="1">
        <v>42268.458333333336</v>
      </c>
      <c r="B6325" s="5" t="str">
        <f t="shared" si="98"/>
        <v>Rainy day</v>
      </c>
      <c r="C6325">
        <f>'Raw data'!B6325</f>
        <v>7.5999999999999998E-2</v>
      </c>
      <c r="D6325">
        <f>'Raw data'!C6325</f>
        <v>6.3E-2</v>
      </c>
      <c r="E6325">
        <f>'Raw data'!D6325</f>
        <v>0</v>
      </c>
      <c r="F6325">
        <f>'Raw data'!E6325</f>
        <v>1.2E-2</v>
      </c>
      <c r="G6325">
        <f>'Raw data'!F6325</f>
        <v>1.89E-2</v>
      </c>
      <c r="H6325">
        <f>'Raw data'!G6325</f>
        <v>2.29E-2</v>
      </c>
      <c r="I6325">
        <f>'Raw data'!H6325</f>
        <v>0.59109999999999996</v>
      </c>
    </row>
    <row r="6326" spans="1:9" x14ac:dyDescent="0.35">
      <c r="A6326" s="1">
        <v>42268.5</v>
      </c>
      <c r="B6326" s="5" t="str">
        <f t="shared" si="98"/>
        <v>Rainy day</v>
      </c>
      <c r="C6326">
        <f>'Raw data'!B6326</f>
        <v>7.6999999999999999E-2</v>
      </c>
      <c r="D6326">
        <f>'Raw data'!C6326</f>
        <v>6.3E-2</v>
      </c>
      <c r="E6326">
        <f>'Raw data'!D6326</f>
        <v>0</v>
      </c>
      <c r="F6326">
        <f>'Raw data'!E6326</f>
        <v>1.4E-2</v>
      </c>
      <c r="G6326">
        <f>'Raw data'!F6326</f>
        <v>2.07E-2</v>
      </c>
      <c r="H6326">
        <f>'Raw data'!G6326</f>
        <v>2.5000000000000001E-2</v>
      </c>
      <c r="I6326">
        <f>'Raw data'!H6326</f>
        <v>0.57479999999999998</v>
      </c>
    </row>
    <row r="6327" spans="1:9" x14ac:dyDescent="0.35">
      <c r="A6327" s="1">
        <v>42268.541666666664</v>
      </c>
      <c r="B6327" s="5" t="str">
        <f t="shared" si="98"/>
        <v>Rainy day</v>
      </c>
      <c r="C6327">
        <f>'Raw data'!B6327</f>
        <v>7.9000000000000001E-2</v>
      </c>
      <c r="D6327">
        <f>'Raw data'!C6327</f>
        <v>6.4000000000000001E-2</v>
      </c>
      <c r="E6327">
        <f>'Raw data'!D6327</f>
        <v>0</v>
      </c>
      <c r="F6327">
        <f>'Raw data'!E6327</f>
        <v>1.4999999999999999E-2</v>
      </c>
      <c r="G6327">
        <f>'Raw data'!F6327</f>
        <v>2.0799999999999999E-2</v>
      </c>
      <c r="H6327">
        <f>'Raw data'!G6327</f>
        <v>2.5100000000000001E-2</v>
      </c>
      <c r="I6327">
        <f>'Raw data'!H6327</f>
        <v>0.51</v>
      </c>
    </row>
    <row r="6328" spans="1:9" x14ac:dyDescent="0.35">
      <c r="A6328" s="1">
        <v>42268.583333333336</v>
      </c>
      <c r="B6328" s="5" t="str">
        <f t="shared" si="98"/>
        <v>Rainy day</v>
      </c>
      <c r="C6328">
        <f>'Raw data'!B6328</f>
        <v>0.08</v>
      </c>
      <c r="D6328">
        <f>'Raw data'!C6328</f>
        <v>6.3E-2</v>
      </c>
      <c r="E6328">
        <f>'Raw data'!D6328</f>
        <v>0</v>
      </c>
      <c r="F6328">
        <f>'Raw data'!E6328</f>
        <v>1.6E-2</v>
      </c>
      <c r="G6328">
        <f>'Raw data'!F6328</f>
        <v>1.83E-2</v>
      </c>
      <c r="H6328">
        <f>'Raw data'!G6328</f>
        <v>2.2200000000000001E-2</v>
      </c>
      <c r="I6328">
        <f>'Raw data'!H6328</f>
        <v>0.41339999999999999</v>
      </c>
    </row>
    <row r="6329" spans="1:9" x14ac:dyDescent="0.35">
      <c r="A6329" s="1">
        <v>42268.625</v>
      </c>
      <c r="B6329" s="5" t="str">
        <f t="shared" si="98"/>
        <v>Rainy day</v>
      </c>
      <c r="C6329">
        <f>'Raw data'!B6329</f>
        <v>0.08</v>
      </c>
      <c r="D6329">
        <f>'Raw data'!C6329</f>
        <v>6.3E-2</v>
      </c>
      <c r="E6329">
        <f>'Raw data'!D6329</f>
        <v>0</v>
      </c>
      <c r="F6329">
        <f>'Raw data'!E6329</f>
        <v>1.7000000000000001E-2</v>
      </c>
      <c r="G6329">
        <f>'Raw data'!F6329</f>
        <v>1.6199999999999999E-2</v>
      </c>
      <c r="H6329">
        <f>'Raw data'!G6329</f>
        <v>1.9800000000000002E-2</v>
      </c>
      <c r="I6329">
        <f>'Raw data'!H6329</f>
        <v>0.2888</v>
      </c>
    </row>
    <row r="6330" spans="1:9" x14ac:dyDescent="0.35">
      <c r="A6330" s="1">
        <v>42268.666666666664</v>
      </c>
      <c r="B6330" s="5" t="str">
        <f t="shared" si="98"/>
        <v>Rainy day</v>
      </c>
      <c r="C6330">
        <f>'Raw data'!B6330</f>
        <v>8.1000000000000003E-2</v>
      </c>
      <c r="D6330">
        <f>'Raw data'!C6330</f>
        <v>6.4000000000000001E-2</v>
      </c>
      <c r="E6330">
        <f>'Raw data'!D6330</f>
        <v>0</v>
      </c>
      <c r="F6330">
        <f>'Raw data'!E6330</f>
        <v>1.7000000000000001E-2</v>
      </c>
      <c r="G6330">
        <f>'Raw data'!F6330</f>
        <v>1.55E-2</v>
      </c>
      <c r="H6330">
        <f>'Raw data'!G6330</f>
        <v>1.89E-2</v>
      </c>
      <c r="I6330">
        <f>'Raw data'!H6330</f>
        <v>0.1328</v>
      </c>
    </row>
    <row r="6331" spans="1:9" x14ac:dyDescent="0.35">
      <c r="A6331" s="1">
        <v>42268.708333333336</v>
      </c>
      <c r="B6331" s="5" t="str">
        <f t="shared" si="98"/>
        <v>Rainy day</v>
      </c>
      <c r="C6331">
        <f>'Raw data'!B6331</f>
        <v>8.2000000000000003E-2</v>
      </c>
      <c r="D6331">
        <f>'Raw data'!C6331</f>
        <v>6.5000000000000002E-2</v>
      </c>
      <c r="E6331">
        <f>'Raw data'!D6331</f>
        <v>0</v>
      </c>
      <c r="F6331">
        <f>'Raw data'!E6331</f>
        <v>1.7000000000000001E-2</v>
      </c>
      <c r="G6331">
        <f>'Raw data'!F6331</f>
        <v>1.9199999999999998E-2</v>
      </c>
      <c r="H6331">
        <f>'Raw data'!G6331</f>
        <v>2.3300000000000001E-2</v>
      </c>
      <c r="I6331">
        <f>'Raw data'!H6331</f>
        <v>1.8800000000000001E-2</v>
      </c>
    </row>
    <row r="6332" spans="1:9" x14ac:dyDescent="0.35">
      <c r="A6332" s="1">
        <v>42268.75</v>
      </c>
      <c r="B6332" s="5" t="str">
        <f t="shared" si="98"/>
        <v>Rainy night</v>
      </c>
      <c r="C6332">
        <f>'Raw data'!B6332</f>
        <v>8.2000000000000003E-2</v>
      </c>
      <c r="D6332">
        <f>'Raw data'!C6332</f>
        <v>6.6000000000000003E-2</v>
      </c>
      <c r="E6332">
        <f>'Raw data'!D6332</f>
        <v>0</v>
      </c>
      <c r="F6332">
        <f>'Raw data'!E6332</f>
        <v>1.6E-2</v>
      </c>
      <c r="G6332">
        <f>'Raw data'!F6332</f>
        <v>3.27E-2</v>
      </c>
      <c r="H6332">
        <f>'Raw data'!G6332</f>
        <v>3.8600000000000002E-2</v>
      </c>
      <c r="I6332">
        <f>'Raw data'!H6332</f>
        <v>0</v>
      </c>
    </row>
    <row r="6333" spans="1:9" x14ac:dyDescent="0.35">
      <c r="A6333" s="1">
        <v>42268.791666666664</v>
      </c>
      <c r="B6333" s="5" t="str">
        <f t="shared" si="98"/>
        <v>Rainy night</v>
      </c>
      <c r="C6333">
        <f>'Raw data'!B6333</f>
        <v>8.1000000000000003E-2</v>
      </c>
      <c r="D6333">
        <f>'Raw data'!C6333</f>
        <v>6.6000000000000003E-2</v>
      </c>
      <c r="E6333">
        <f>'Raw data'!D6333</f>
        <v>0</v>
      </c>
      <c r="F6333">
        <f>'Raw data'!E6333</f>
        <v>1.4999999999999999E-2</v>
      </c>
      <c r="G6333">
        <f>'Raw data'!F6333</f>
        <v>4.0300000000000002E-2</v>
      </c>
      <c r="H6333">
        <f>'Raw data'!G6333</f>
        <v>4.7100000000000003E-2</v>
      </c>
      <c r="I6333">
        <f>'Raw data'!H6333</f>
        <v>0</v>
      </c>
    </row>
    <row r="6334" spans="1:9" x14ac:dyDescent="0.35">
      <c r="A6334" s="1">
        <v>42268.833333333336</v>
      </c>
      <c r="B6334" s="5" t="str">
        <f t="shared" si="98"/>
        <v>Rainy night</v>
      </c>
      <c r="C6334">
        <f>'Raw data'!B6334</f>
        <v>7.8E-2</v>
      </c>
      <c r="D6334">
        <f>'Raw data'!C6334</f>
        <v>6.4000000000000001E-2</v>
      </c>
      <c r="E6334">
        <f>'Raw data'!D6334</f>
        <v>0</v>
      </c>
      <c r="F6334">
        <f>'Raw data'!E6334</f>
        <v>1.4E-2</v>
      </c>
      <c r="G6334">
        <f>'Raw data'!F6334</f>
        <v>4.2200000000000001E-2</v>
      </c>
      <c r="H6334">
        <f>'Raw data'!G6334</f>
        <v>4.9200000000000001E-2</v>
      </c>
      <c r="I6334">
        <f>'Raw data'!H6334</f>
        <v>0</v>
      </c>
    </row>
    <row r="6335" spans="1:9" x14ac:dyDescent="0.35">
      <c r="A6335" s="1">
        <v>42268.875</v>
      </c>
      <c r="B6335" s="5" t="str">
        <f t="shared" si="98"/>
        <v>Rainy night</v>
      </c>
      <c r="C6335">
        <f>'Raw data'!B6335</f>
        <v>7.3999999999999996E-2</v>
      </c>
      <c r="D6335">
        <f>'Raw data'!C6335</f>
        <v>6.0999999999999999E-2</v>
      </c>
      <c r="E6335">
        <f>'Raw data'!D6335</f>
        <v>0</v>
      </c>
      <c r="F6335">
        <f>'Raw data'!E6335</f>
        <v>1.2999999999999999E-2</v>
      </c>
      <c r="G6335">
        <f>'Raw data'!F6335</f>
        <v>4.4999999999999998E-2</v>
      </c>
      <c r="H6335">
        <f>'Raw data'!G6335</f>
        <v>5.2299999999999999E-2</v>
      </c>
      <c r="I6335">
        <f>'Raw data'!H6335</f>
        <v>0</v>
      </c>
    </row>
    <row r="6336" spans="1:9" x14ac:dyDescent="0.35">
      <c r="A6336" s="1">
        <v>42268.916666666664</v>
      </c>
      <c r="B6336" s="5" t="str">
        <f t="shared" si="98"/>
        <v>Rainy night</v>
      </c>
      <c r="C6336">
        <f>'Raw data'!B6336</f>
        <v>6.8000000000000005E-2</v>
      </c>
      <c r="D6336">
        <f>'Raw data'!C6336</f>
        <v>5.6000000000000001E-2</v>
      </c>
      <c r="E6336">
        <f>'Raw data'!D6336</f>
        <v>0</v>
      </c>
      <c r="F6336">
        <f>'Raw data'!E6336</f>
        <v>1.2E-2</v>
      </c>
      <c r="G6336">
        <f>'Raw data'!F6336</f>
        <v>5.1200000000000002E-2</v>
      </c>
      <c r="H6336">
        <f>'Raw data'!G6336</f>
        <v>5.91E-2</v>
      </c>
      <c r="I6336">
        <f>'Raw data'!H6336</f>
        <v>0</v>
      </c>
    </row>
    <row r="6337" spans="1:9" x14ac:dyDescent="0.35">
      <c r="A6337" s="1">
        <v>42268.958333333336</v>
      </c>
      <c r="B6337" s="5" t="str">
        <f t="shared" si="98"/>
        <v>Rainy night</v>
      </c>
      <c r="C6337">
        <f>'Raw data'!B6337</f>
        <v>6.3E-2</v>
      </c>
      <c r="D6337">
        <f>'Raw data'!C6337</f>
        <v>5.1999999999999998E-2</v>
      </c>
      <c r="E6337">
        <f>'Raw data'!D6337</f>
        <v>0</v>
      </c>
      <c r="F6337">
        <f>'Raw data'!E6337</f>
        <v>1.0999999999999999E-2</v>
      </c>
      <c r="G6337">
        <f>'Raw data'!F6337</f>
        <v>5.96E-2</v>
      </c>
      <c r="H6337">
        <f>'Raw data'!G6337</f>
        <v>6.83E-2</v>
      </c>
      <c r="I6337">
        <f>'Raw data'!H6337</f>
        <v>0</v>
      </c>
    </row>
    <row r="6338" spans="1:9" x14ac:dyDescent="0.35">
      <c r="A6338" s="1">
        <v>42269</v>
      </c>
      <c r="B6338" s="5" t="str">
        <f t="shared" si="98"/>
        <v>Rainy night</v>
      </c>
      <c r="C6338">
        <f>'Raw data'!B6338</f>
        <v>5.8999999999999997E-2</v>
      </c>
      <c r="D6338">
        <f>'Raw data'!C6338</f>
        <v>4.9000000000000002E-2</v>
      </c>
      <c r="E6338">
        <f>'Raw data'!D6338</f>
        <v>0</v>
      </c>
      <c r="F6338">
        <f>'Raw data'!E6338</f>
        <v>8.9999999999999993E-3</v>
      </c>
      <c r="G6338">
        <f>'Raw data'!F6338</f>
        <v>7.2599999999999998E-2</v>
      </c>
      <c r="H6338">
        <f>'Raw data'!G6338</f>
        <v>8.2500000000000004E-2</v>
      </c>
      <c r="I6338">
        <f>'Raw data'!H6338</f>
        <v>0</v>
      </c>
    </row>
    <row r="6339" spans="1:9" x14ac:dyDescent="0.35">
      <c r="A6339" s="1">
        <v>42269.041666666664</v>
      </c>
      <c r="B6339" s="5" t="str">
        <f t="shared" si="98"/>
        <v>Rainy night</v>
      </c>
      <c r="C6339">
        <f>'Raw data'!B6339</f>
        <v>5.6000000000000001E-2</v>
      </c>
      <c r="D6339">
        <f>'Raw data'!C6339</f>
        <v>4.7E-2</v>
      </c>
      <c r="E6339">
        <f>'Raw data'!D6339</f>
        <v>0</v>
      </c>
      <c r="F6339">
        <f>'Raw data'!E6339</f>
        <v>8.9999999999999993E-3</v>
      </c>
      <c r="G6339">
        <f>'Raw data'!F6339</f>
        <v>7.7399999999999997E-2</v>
      </c>
      <c r="H6339">
        <f>'Raw data'!G6339</f>
        <v>8.77E-2</v>
      </c>
      <c r="I6339">
        <f>'Raw data'!H6339</f>
        <v>0</v>
      </c>
    </row>
    <row r="6340" spans="1:9" x14ac:dyDescent="0.35">
      <c r="A6340" s="1">
        <v>42269.083333333336</v>
      </c>
      <c r="B6340" s="5" t="str">
        <f t="shared" ref="B6340:B6403" si="99">IF(
   AND(
       MONTH($A6340)&gt;=5,
       MONTH($A6340)&lt;=10,
       HOUR($A6340)&gt;=6,
       HOUR($A6340)&lt;18
   ),
   "Rainy day",
   IF(
      AND(MONTH($A6340)&gt;=5,MONTH($A6340)&lt;=10),
      "Rainy night",
      IF(
         AND(HOUR($A6340)&gt;=6,HOUR($A6340)&lt;18),
         "Dry day",
         "Dry night"
      )
   )
)</f>
        <v>Rainy night</v>
      </c>
      <c r="C6340">
        <f>'Raw data'!B6340</f>
        <v>5.3999999999999999E-2</v>
      </c>
      <c r="D6340">
        <f>'Raw data'!C6340</f>
        <v>4.7E-2</v>
      </c>
      <c r="E6340">
        <f>'Raw data'!D6340</f>
        <v>0</v>
      </c>
      <c r="F6340">
        <f>'Raw data'!E6340</f>
        <v>8.0000000000000002E-3</v>
      </c>
      <c r="G6340">
        <f>'Raw data'!F6340</f>
        <v>6.6699999999999995E-2</v>
      </c>
      <c r="H6340">
        <f>'Raw data'!G6340</f>
        <v>7.6100000000000001E-2</v>
      </c>
      <c r="I6340">
        <f>'Raw data'!H6340</f>
        <v>0</v>
      </c>
    </row>
    <row r="6341" spans="1:9" x14ac:dyDescent="0.35">
      <c r="A6341" s="1">
        <v>42269.125</v>
      </c>
      <c r="B6341" s="5" t="str">
        <f t="shared" si="99"/>
        <v>Rainy night</v>
      </c>
      <c r="C6341">
        <f>'Raw data'!B6341</f>
        <v>5.2999999999999999E-2</v>
      </c>
      <c r="D6341">
        <f>'Raw data'!C6341</f>
        <v>4.5999999999999999E-2</v>
      </c>
      <c r="E6341">
        <f>'Raw data'!D6341</f>
        <v>0</v>
      </c>
      <c r="F6341">
        <f>'Raw data'!E6341</f>
        <v>7.0000000000000001E-3</v>
      </c>
      <c r="G6341">
        <f>'Raw data'!F6341</f>
        <v>6.0199999999999997E-2</v>
      </c>
      <c r="H6341">
        <f>'Raw data'!G6341</f>
        <v>6.9000000000000006E-2</v>
      </c>
      <c r="I6341">
        <f>'Raw data'!H6341</f>
        <v>0</v>
      </c>
    </row>
    <row r="6342" spans="1:9" x14ac:dyDescent="0.35">
      <c r="A6342" s="1">
        <v>42269.166666666664</v>
      </c>
      <c r="B6342" s="5" t="str">
        <f t="shared" si="99"/>
        <v>Rainy night</v>
      </c>
      <c r="C6342">
        <f>'Raw data'!B6342</f>
        <v>5.2999999999999999E-2</v>
      </c>
      <c r="D6342">
        <f>'Raw data'!C6342</f>
        <v>4.7E-2</v>
      </c>
      <c r="E6342">
        <f>'Raw data'!D6342</f>
        <v>0</v>
      </c>
      <c r="F6342">
        <f>'Raw data'!E6342</f>
        <v>7.0000000000000001E-3</v>
      </c>
      <c r="G6342">
        <f>'Raw data'!F6342</f>
        <v>5.4399999999999997E-2</v>
      </c>
      <c r="H6342">
        <f>'Raw data'!G6342</f>
        <v>6.2600000000000003E-2</v>
      </c>
      <c r="I6342">
        <f>'Raw data'!H6342</f>
        <v>0</v>
      </c>
    </row>
    <row r="6343" spans="1:9" x14ac:dyDescent="0.35">
      <c r="A6343" s="1">
        <v>42269.208333333336</v>
      </c>
      <c r="B6343" s="5" t="str">
        <f t="shared" si="99"/>
        <v>Rainy night</v>
      </c>
      <c r="C6343">
        <f>'Raw data'!B6343</f>
        <v>5.6000000000000001E-2</v>
      </c>
      <c r="D6343">
        <f>'Raw data'!C6343</f>
        <v>4.9000000000000002E-2</v>
      </c>
      <c r="E6343">
        <f>'Raw data'!D6343</f>
        <v>0</v>
      </c>
      <c r="F6343">
        <f>'Raw data'!E6343</f>
        <v>6.0000000000000001E-3</v>
      </c>
      <c r="G6343">
        <f>'Raw data'!F6343</f>
        <v>4.8800000000000003E-2</v>
      </c>
      <c r="H6343">
        <f>'Raw data'!G6343</f>
        <v>5.6500000000000002E-2</v>
      </c>
      <c r="I6343">
        <f>'Raw data'!H6343</f>
        <v>0</v>
      </c>
    </row>
    <row r="6344" spans="1:9" x14ac:dyDescent="0.35">
      <c r="A6344" s="1">
        <v>42269.25</v>
      </c>
      <c r="B6344" s="5" t="str">
        <f t="shared" si="99"/>
        <v>Rainy day</v>
      </c>
      <c r="C6344">
        <f>'Raw data'!B6344</f>
        <v>0.06</v>
      </c>
      <c r="D6344">
        <f>'Raw data'!C6344</f>
        <v>5.2999999999999999E-2</v>
      </c>
      <c r="E6344">
        <f>'Raw data'!D6344</f>
        <v>0</v>
      </c>
      <c r="F6344">
        <f>'Raw data'!E6344</f>
        <v>6.0000000000000001E-3</v>
      </c>
      <c r="G6344">
        <f>'Raw data'!F6344</f>
        <v>3.85E-2</v>
      </c>
      <c r="H6344">
        <f>'Raw data'!G6344</f>
        <v>4.5100000000000001E-2</v>
      </c>
      <c r="I6344">
        <f>'Raw data'!H6344</f>
        <v>6.5600000000000006E-2</v>
      </c>
    </row>
    <row r="6345" spans="1:9" x14ac:dyDescent="0.35">
      <c r="A6345" s="1">
        <v>42269.291666666664</v>
      </c>
      <c r="B6345" s="5" t="str">
        <f t="shared" si="99"/>
        <v>Rainy day</v>
      </c>
      <c r="C6345">
        <f>'Raw data'!B6345</f>
        <v>6.5000000000000002E-2</v>
      </c>
      <c r="D6345">
        <f>'Raw data'!C6345</f>
        <v>5.8000000000000003E-2</v>
      </c>
      <c r="E6345">
        <f>'Raw data'!D6345</f>
        <v>0</v>
      </c>
      <c r="F6345">
        <f>'Raw data'!E6345</f>
        <v>7.0000000000000001E-3</v>
      </c>
      <c r="G6345">
        <f>'Raw data'!F6345</f>
        <v>4.0899999999999999E-2</v>
      </c>
      <c r="H6345">
        <f>'Raw data'!G6345</f>
        <v>4.7800000000000002E-2</v>
      </c>
      <c r="I6345">
        <f>'Raw data'!H6345</f>
        <v>0.27079999999999999</v>
      </c>
    </row>
    <row r="6346" spans="1:9" x14ac:dyDescent="0.35">
      <c r="A6346" s="1">
        <v>42269.333333333336</v>
      </c>
      <c r="B6346" s="5" t="str">
        <f t="shared" si="99"/>
        <v>Rainy day</v>
      </c>
      <c r="C6346">
        <f>'Raw data'!B6346</f>
        <v>7.0000000000000007E-2</v>
      </c>
      <c r="D6346">
        <f>'Raw data'!C6346</f>
        <v>6.2E-2</v>
      </c>
      <c r="E6346">
        <f>'Raw data'!D6346</f>
        <v>0</v>
      </c>
      <c r="F6346">
        <f>'Raw data'!E6346</f>
        <v>8.0000000000000002E-3</v>
      </c>
      <c r="G6346">
        <f>'Raw data'!F6346</f>
        <v>1.9800000000000002E-2</v>
      </c>
      <c r="H6346">
        <f>'Raw data'!G6346</f>
        <v>2.3900000000000001E-2</v>
      </c>
      <c r="I6346">
        <f>'Raw data'!H6346</f>
        <v>0.4304</v>
      </c>
    </row>
    <row r="6347" spans="1:9" x14ac:dyDescent="0.35">
      <c r="A6347" s="1">
        <v>42269.375</v>
      </c>
      <c r="B6347" s="5" t="str">
        <f t="shared" si="99"/>
        <v>Rainy day</v>
      </c>
      <c r="C6347">
        <f>'Raw data'!B6347</f>
        <v>7.2999999999999995E-2</v>
      </c>
      <c r="D6347">
        <f>'Raw data'!C6347</f>
        <v>6.4000000000000001E-2</v>
      </c>
      <c r="E6347">
        <f>'Raw data'!D6347</f>
        <v>0</v>
      </c>
      <c r="F6347">
        <f>'Raw data'!E6347</f>
        <v>8.9999999999999993E-3</v>
      </c>
      <c r="G6347">
        <f>'Raw data'!F6347</f>
        <v>4.4000000000000003E-3</v>
      </c>
      <c r="H6347">
        <f>'Raw data'!G6347</f>
        <v>5.7999999999999996E-3</v>
      </c>
      <c r="I6347">
        <f>'Raw data'!H6347</f>
        <v>0.51470000000000005</v>
      </c>
    </row>
    <row r="6348" spans="1:9" x14ac:dyDescent="0.35">
      <c r="A6348" s="1">
        <v>42269.416666666664</v>
      </c>
      <c r="B6348" s="5" t="str">
        <f t="shared" si="99"/>
        <v>Rainy day</v>
      </c>
      <c r="C6348">
        <f>'Raw data'!B6348</f>
        <v>7.4999999999999997E-2</v>
      </c>
      <c r="D6348">
        <f>'Raw data'!C6348</f>
        <v>6.4000000000000001E-2</v>
      </c>
      <c r="E6348">
        <f>'Raw data'!D6348</f>
        <v>0</v>
      </c>
      <c r="F6348">
        <f>'Raw data'!E6348</f>
        <v>1.0999999999999999E-2</v>
      </c>
      <c r="G6348">
        <f>'Raw data'!F6348</f>
        <v>1E-3</v>
      </c>
      <c r="H6348">
        <f>'Raw data'!G6348</f>
        <v>1.4E-3</v>
      </c>
      <c r="I6348">
        <f>'Raw data'!H6348</f>
        <v>0.57269999999999999</v>
      </c>
    </row>
    <row r="6349" spans="1:9" x14ac:dyDescent="0.35">
      <c r="A6349" s="1">
        <v>42269.458333333336</v>
      </c>
      <c r="B6349" s="5" t="str">
        <f t="shared" si="99"/>
        <v>Rainy day</v>
      </c>
      <c r="C6349">
        <f>'Raw data'!B6349</f>
        <v>7.6999999999999999E-2</v>
      </c>
      <c r="D6349">
        <f>'Raw data'!C6349</f>
        <v>6.4000000000000001E-2</v>
      </c>
      <c r="E6349">
        <f>'Raw data'!D6349</f>
        <v>0</v>
      </c>
      <c r="F6349">
        <f>'Raw data'!E6349</f>
        <v>1.2999999999999999E-2</v>
      </c>
      <c r="G6349">
        <f>'Raw data'!F6349</f>
        <v>1E-3</v>
      </c>
      <c r="H6349">
        <f>'Raw data'!G6349</f>
        <v>1.4E-3</v>
      </c>
      <c r="I6349">
        <f>'Raw data'!H6349</f>
        <v>0.5998</v>
      </c>
    </row>
    <row r="6350" spans="1:9" x14ac:dyDescent="0.35">
      <c r="A6350" s="1">
        <v>42269.5</v>
      </c>
      <c r="B6350" s="5" t="str">
        <f t="shared" si="99"/>
        <v>Rainy day</v>
      </c>
      <c r="C6350">
        <f>'Raw data'!B6350</f>
        <v>7.8E-2</v>
      </c>
      <c r="D6350">
        <f>'Raw data'!C6350</f>
        <v>6.3E-2</v>
      </c>
      <c r="E6350">
        <f>'Raw data'!D6350</f>
        <v>0</v>
      </c>
      <c r="F6350">
        <f>'Raw data'!E6350</f>
        <v>1.4999999999999999E-2</v>
      </c>
      <c r="G6350">
        <f>'Raw data'!F6350</f>
        <v>2.3999999999999998E-3</v>
      </c>
      <c r="H6350">
        <f>'Raw data'!G6350</f>
        <v>3.2000000000000002E-3</v>
      </c>
      <c r="I6350">
        <f>'Raw data'!H6350</f>
        <v>0.59430000000000005</v>
      </c>
    </row>
    <row r="6351" spans="1:9" x14ac:dyDescent="0.35">
      <c r="A6351" s="1">
        <v>42269.541666666664</v>
      </c>
      <c r="B6351" s="5" t="str">
        <f t="shared" si="99"/>
        <v>Rainy day</v>
      </c>
      <c r="C6351">
        <f>'Raw data'!B6351</f>
        <v>0.08</v>
      </c>
      <c r="D6351">
        <f>'Raw data'!C6351</f>
        <v>6.3E-2</v>
      </c>
      <c r="E6351">
        <f>'Raw data'!D6351</f>
        <v>0</v>
      </c>
      <c r="F6351">
        <f>'Raw data'!E6351</f>
        <v>1.6E-2</v>
      </c>
      <c r="G6351">
        <f>'Raw data'!F6351</f>
        <v>4.5999999999999999E-3</v>
      </c>
      <c r="H6351">
        <f>'Raw data'!G6351</f>
        <v>6.0000000000000001E-3</v>
      </c>
      <c r="I6351">
        <f>'Raw data'!H6351</f>
        <v>0.55069999999999997</v>
      </c>
    </row>
    <row r="6352" spans="1:9" x14ac:dyDescent="0.35">
      <c r="A6352" s="1">
        <v>42269.583333333336</v>
      </c>
      <c r="B6352" s="5" t="str">
        <f t="shared" si="99"/>
        <v>Rainy day</v>
      </c>
      <c r="C6352">
        <f>'Raw data'!B6352</f>
        <v>8.1000000000000003E-2</v>
      </c>
      <c r="D6352">
        <f>'Raw data'!C6352</f>
        <v>6.3E-2</v>
      </c>
      <c r="E6352">
        <f>'Raw data'!D6352</f>
        <v>0</v>
      </c>
      <c r="F6352">
        <f>'Raw data'!E6352</f>
        <v>1.7999999999999999E-2</v>
      </c>
      <c r="G6352">
        <f>'Raw data'!F6352</f>
        <v>7.7000000000000002E-3</v>
      </c>
      <c r="H6352">
        <f>'Raw data'!G6352</f>
        <v>9.7999999999999997E-3</v>
      </c>
      <c r="I6352">
        <f>'Raw data'!H6352</f>
        <v>0.46889999999999998</v>
      </c>
    </row>
    <row r="6353" spans="1:9" x14ac:dyDescent="0.35">
      <c r="A6353" s="1">
        <v>42269.625</v>
      </c>
      <c r="B6353" s="5" t="str">
        <f t="shared" si="99"/>
        <v>Rainy day</v>
      </c>
      <c r="C6353">
        <f>'Raw data'!B6353</f>
        <v>8.1000000000000003E-2</v>
      </c>
      <c r="D6353">
        <f>'Raw data'!C6353</f>
        <v>6.3E-2</v>
      </c>
      <c r="E6353">
        <f>'Raw data'!D6353</f>
        <v>0</v>
      </c>
      <c r="F6353">
        <f>'Raw data'!E6353</f>
        <v>1.7999999999999999E-2</v>
      </c>
      <c r="G6353">
        <f>'Raw data'!F6353</f>
        <v>1.0800000000000001E-2</v>
      </c>
      <c r="H6353">
        <f>'Raw data'!G6353</f>
        <v>1.35E-2</v>
      </c>
      <c r="I6353">
        <f>'Raw data'!H6353</f>
        <v>0.35460000000000003</v>
      </c>
    </row>
    <row r="6354" spans="1:9" x14ac:dyDescent="0.35">
      <c r="A6354" s="1">
        <v>42269.666666666664</v>
      </c>
      <c r="B6354" s="5" t="str">
        <f t="shared" si="99"/>
        <v>Rainy day</v>
      </c>
      <c r="C6354">
        <f>'Raw data'!B6354</f>
        <v>8.2000000000000003E-2</v>
      </c>
      <c r="D6354">
        <f>'Raw data'!C6354</f>
        <v>6.3E-2</v>
      </c>
      <c r="E6354">
        <f>'Raw data'!D6354</f>
        <v>0</v>
      </c>
      <c r="F6354">
        <f>'Raw data'!E6354</f>
        <v>1.9E-2</v>
      </c>
      <c r="G6354">
        <f>'Raw data'!F6354</f>
        <v>1.5299999999999999E-2</v>
      </c>
      <c r="H6354">
        <f>'Raw data'!G6354</f>
        <v>1.8700000000000001E-2</v>
      </c>
      <c r="I6354">
        <f>'Raw data'!H6354</f>
        <v>0.1888</v>
      </c>
    </row>
    <row r="6355" spans="1:9" x14ac:dyDescent="0.35">
      <c r="A6355" s="1">
        <v>42269.708333333336</v>
      </c>
      <c r="B6355" s="5" t="str">
        <f t="shared" si="99"/>
        <v>Rainy day</v>
      </c>
      <c r="C6355">
        <f>'Raw data'!B6355</f>
        <v>8.2000000000000003E-2</v>
      </c>
      <c r="D6355">
        <f>'Raw data'!C6355</f>
        <v>6.4000000000000001E-2</v>
      </c>
      <c r="E6355">
        <f>'Raw data'!D6355</f>
        <v>0</v>
      </c>
      <c r="F6355">
        <f>'Raw data'!E6355</f>
        <v>1.7999999999999999E-2</v>
      </c>
      <c r="G6355">
        <f>'Raw data'!F6355</f>
        <v>2.52E-2</v>
      </c>
      <c r="H6355">
        <f>'Raw data'!G6355</f>
        <v>3.0099999999999998E-2</v>
      </c>
      <c r="I6355">
        <f>'Raw data'!H6355</f>
        <v>3.5799999999999998E-2</v>
      </c>
    </row>
    <row r="6356" spans="1:9" x14ac:dyDescent="0.35">
      <c r="A6356" s="1">
        <v>42269.75</v>
      </c>
      <c r="B6356" s="5" t="str">
        <f t="shared" si="99"/>
        <v>Rainy night</v>
      </c>
      <c r="C6356">
        <f>'Raw data'!B6356</f>
        <v>8.3000000000000004E-2</v>
      </c>
      <c r="D6356">
        <f>'Raw data'!C6356</f>
        <v>6.5000000000000002E-2</v>
      </c>
      <c r="E6356">
        <f>'Raw data'!D6356</f>
        <v>0</v>
      </c>
      <c r="F6356">
        <f>'Raw data'!E6356</f>
        <v>1.7000000000000001E-2</v>
      </c>
      <c r="G6356">
        <f>'Raw data'!F6356</f>
        <v>4.4900000000000002E-2</v>
      </c>
      <c r="H6356">
        <f>'Raw data'!G6356</f>
        <v>5.2200000000000003E-2</v>
      </c>
      <c r="I6356">
        <f>'Raw data'!H6356</f>
        <v>0</v>
      </c>
    </row>
    <row r="6357" spans="1:9" x14ac:dyDescent="0.35">
      <c r="A6357" s="1">
        <v>42269.791666666664</v>
      </c>
      <c r="B6357" s="5" t="str">
        <f t="shared" si="99"/>
        <v>Rainy night</v>
      </c>
      <c r="C6357">
        <f>'Raw data'!B6357</f>
        <v>8.1000000000000003E-2</v>
      </c>
      <c r="D6357">
        <f>'Raw data'!C6357</f>
        <v>6.5000000000000002E-2</v>
      </c>
      <c r="E6357">
        <f>'Raw data'!D6357</f>
        <v>0</v>
      </c>
      <c r="F6357">
        <f>'Raw data'!E6357</f>
        <v>1.6E-2</v>
      </c>
      <c r="G6357">
        <f>'Raw data'!F6357</f>
        <v>6.4399999999999999E-2</v>
      </c>
      <c r="H6357">
        <f>'Raw data'!G6357</f>
        <v>7.3499999999999996E-2</v>
      </c>
      <c r="I6357">
        <f>'Raw data'!H6357</f>
        <v>0</v>
      </c>
    </row>
    <row r="6358" spans="1:9" x14ac:dyDescent="0.35">
      <c r="A6358" s="1">
        <v>42269.833333333336</v>
      </c>
      <c r="B6358" s="5" t="str">
        <f t="shared" si="99"/>
        <v>Rainy night</v>
      </c>
      <c r="C6358">
        <f>'Raw data'!B6358</f>
        <v>7.9000000000000001E-2</v>
      </c>
      <c r="D6358">
        <f>'Raw data'!C6358</f>
        <v>6.4000000000000001E-2</v>
      </c>
      <c r="E6358">
        <f>'Raw data'!D6358</f>
        <v>0</v>
      </c>
      <c r="F6358">
        <f>'Raw data'!E6358</f>
        <v>1.4999999999999999E-2</v>
      </c>
      <c r="G6358">
        <f>'Raw data'!F6358</f>
        <v>7.7299999999999994E-2</v>
      </c>
      <c r="H6358">
        <f>'Raw data'!G6358</f>
        <v>8.7599999999999997E-2</v>
      </c>
      <c r="I6358">
        <f>'Raw data'!H6358</f>
        <v>0</v>
      </c>
    </row>
    <row r="6359" spans="1:9" x14ac:dyDescent="0.35">
      <c r="A6359" s="1">
        <v>42269.875</v>
      </c>
      <c r="B6359" s="5" t="str">
        <f t="shared" si="99"/>
        <v>Rainy night</v>
      </c>
      <c r="C6359">
        <f>'Raw data'!B6359</f>
        <v>7.3999999999999996E-2</v>
      </c>
      <c r="D6359">
        <f>'Raw data'!C6359</f>
        <v>0.06</v>
      </c>
      <c r="E6359">
        <f>'Raw data'!D6359</f>
        <v>0</v>
      </c>
      <c r="F6359">
        <f>'Raw data'!E6359</f>
        <v>1.4E-2</v>
      </c>
      <c r="G6359">
        <f>'Raw data'!F6359</f>
        <v>8.1100000000000005E-2</v>
      </c>
      <c r="H6359">
        <f>'Raw data'!G6359</f>
        <v>9.1700000000000004E-2</v>
      </c>
      <c r="I6359">
        <f>'Raw data'!H6359</f>
        <v>0</v>
      </c>
    </row>
    <row r="6360" spans="1:9" x14ac:dyDescent="0.35">
      <c r="A6360" s="1">
        <v>42269.916666666664</v>
      </c>
      <c r="B6360" s="5" t="str">
        <f t="shared" si="99"/>
        <v>Rainy night</v>
      </c>
      <c r="C6360">
        <f>'Raw data'!B6360</f>
        <v>6.8000000000000005E-2</v>
      </c>
      <c r="D6360">
        <f>'Raw data'!C6360</f>
        <v>5.5E-2</v>
      </c>
      <c r="E6360">
        <f>'Raw data'!D6360</f>
        <v>0</v>
      </c>
      <c r="F6360">
        <f>'Raw data'!E6360</f>
        <v>1.2999999999999999E-2</v>
      </c>
      <c r="G6360">
        <f>'Raw data'!F6360</f>
        <v>8.3299999999999999E-2</v>
      </c>
      <c r="H6360">
        <f>'Raw data'!G6360</f>
        <v>9.3899999999999997E-2</v>
      </c>
      <c r="I6360">
        <f>'Raw data'!H6360</f>
        <v>0</v>
      </c>
    </row>
    <row r="6361" spans="1:9" x14ac:dyDescent="0.35">
      <c r="A6361" s="1">
        <v>42269.958333333336</v>
      </c>
      <c r="B6361" s="5" t="str">
        <f t="shared" si="99"/>
        <v>Rainy night</v>
      </c>
      <c r="C6361">
        <f>'Raw data'!B6361</f>
        <v>6.3E-2</v>
      </c>
      <c r="D6361">
        <f>'Raw data'!C6361</f>
        <v>5.1999999999999998E-2</v>
      </c>
      <c r="E6361">
        <f>'Raw data'!D6361</f>
        <v>0</v>
      </c>
      <c r="F6361">
        <f>'Raw data'!E6361</f>
        <v>1.0999999999999999E-2</v>
      </c>
      <c r="G6361">
        <f>'Raw data'!F6361</f>
        <v>8.7999999999999995E-2</v>
      </c>
      <c r="H6361">
        <f>'Raw data'!G6361</f>
        <v>9.9000000000000005E-2</v>
      </c>
      <c r="I6361">
        <f>'Raw data'!H6361</f>
        <v>0</v>
      </c>
    </row>
    <row r="6362" spans="1:9" x14ac:dyDescent="0.35">
      <c r="A6362" s="1">
        <v>42270</v>
      </c>
      <c r="B6362" s="5" t="str">
        <f t="shared" si="99"/>
        <v>Rainy night</v>
      </c>
      <c r="C6362">
        <f>'Raw data'!B6362</f>
        <v>5.8999999999999997E-2</v>
      </c>
      <c r="D6362">
        <f>'Raw data'!C6362</f>
        <v>4.9000000000000002E-2</v>
      </c>
      <c r="E6362">
        <f>'Raw data'!D6362</f>
        <v>0</v>
      </c>
      <c r="F6362">
        <f>'Raw data'!E6362</f>
        <v>0.01</v>
      </c>
      <c r="G6362">
        <f>'Raw data'!F6362</f>
        <v>8.2000000000000003E-2</v>
      </c>
      <c r="H6362">
        <f>'Raw data'!G6362</f>
        <v>9.2600000000000002E-2</v>
      </c>
      <c r="I6362">
        <f>'Raw data'!H6362</f>
        <v>0</v>
      </c>
    </row>
    <row r="6363" spans="1:9" x14ac:dyDescent="0.35">
      <c r="A6363" s="1">
        <v>42270.041666666664</v>
      </c>
      <c r="B6363" s="5" t="str">
        <f t="shared" si="99"/>
        <v>Rainy night</v>
      </c>
      <c r="C6363">
        <f>'Raw data'!B6363</f>
        <v>5.6000000000000001E-2</v>
      </c>
      <c r="D6363">
        <f>'Raw data'!C6363</f>
        <v>4.7E-2</v>
      </c>
      <c r="E6363">
        <f>'Raw data'!D6363</f>
        <v>0</v>
      </c>
      <c r="F6363">
        <f>'Raw data'!E6363</f>
        <v>8.9999999999999993E-3</v>
      </c>
      <c r="G6363">
        <f>'Raw data'!F6363</f>
        <v>7.8600000000000003E-2</v>
      </c>
      <c r="H6363">
        <f>'Raw data'!G6363</f>
        <v>8.8900000000000007E-2</v>
      </c>
      <c r="I6363">
        <f>'Raw data'!H6363</f>
        <v>0</v>
      </c>
    </row>
    <row r="6364" spans="1:9" x14ac:dyDescent="0.35">
      <c r="A6364" s="1">
        <v>42270.083333333336</v>
      </c>
      <c r="B6364" s="5" t="str">
        <f t="shared" si="99"/>
        <v>Rainy night</v>
      </c>
      <c r="C6364">
        <f>'Raw data'!B6364</f>
        <v>5.5E-2</v>
      </c>
      <c r="D6364">
        <f>'Raw data'!C6364</f>
        <v>4.5999999999999999E-2</v>
      </c>
      <c r="E6364">
        <f>'Raw data'!D6364</f>
        <v>0</v>
      </c>
      <c r="F6364">
        <f>'Raw data'!E6364</f>
        <v>8.0000000000000002E-3</v>
      </c>
      <c r="G6364">
        <f>'Raw data'!F6364</f>
        <v>8.3799999999999999E-2</v>
      </c>
      <c r="H6364">
        <f>'Raw data'!G6364</f>
        <v>9.4500000000000001E-2</v>
      </c>
      <c r="I6364">
        <f>'Raw data'!H6364</f>
        <v>0</v>
      </c>
    </row>
    <row r="6365" spans="1:9" x14ac:dyDescent="0.35">
      <c r="A6365" s="1">
        <v>42270.125</v>
      </c>
      <c r="B6365" s="5" t="str">
        <f t="shared" si="99"/>
        <v>Rainy night</v>
      </c>
      <c r="C6365">
        <f>'Raw data'!B6365</f>
        <v>5.3999999999999999E-2</v>
      </c>
      <c r="D6365">
        <f>'Raw data'!C6365</f>
        <v>4.5999999999999999E-2</v>
      </c>
      <c r="E6365">
        <f>'Raw data'!D6365</f>
        <v>0</v>
      </c>
      <c r="F6365">
        <f>'Raw data'!E6365</f>
        <v>8.0000000000000002E-3</v>
      </c>
      <c r="G6365">
        <f>'Raw data'!F6365</f>
        <v>9.74E-2</v>
      </c>
      <c r="H6365">
        <f>'Raw data'!G6365</f>
        <v>0.109</v>
      </c>
      <c r="I6365">
        <f>'Raw data'!H6365</f>
        <v>0</v>
      </c>
    </row>
    <row r="6366" spans="1:9" x14ac:dyDescent="0.35">
      <c r="A6366" s="1">
        <v>42270.166666666664</v>
      </c>
      <c r="B6366" s="5" t="str">
        <f t="shared" si="99"/>
        <v>Rainy night</v>
      </c>
      <c r="C6366">
        <f>'Raw data'!B6366</f>
        <v>5.3999999999999999E-2</v>
      </c>
      <c r="D6366">
        <f>'Raw data'!C6366</f>
        <v>4.5999999999999999E-2</v>
      </c>
      <c r="E6366">
        <f>'Raw data'!D6366</f>
        <v>0</v>
      </c>
      <c r="F6366">
        <f>'Raw data'!E6366</f>
        <v>7.0000000000000001E-3</v>
      </c>
      <c r="G6366">
        <f>'Raw data'!F6366</f>
        <v>0.10879999999999999</v>
      </c>
      <c r="H6366">
        <f>'Raw data'!G6366</f>
        <v>0.1212</v>
      </c>
      <c r="I6366">
        <f>'Raw data'!H6366</f>
        <v>0</v>
      </c>
    </row>
    <row r="6367" spans="1:9" x14ac:dyDescent="0.35">
      <c r="A6367" s="1">
        <v>42270.208333333336</v>
      </c>
      <c r="B6367" s="5" t="str">
        <f t="shared" si="99"/>
        <v>Rainy night</v>
      </c>
      <c r="C6367">
        <f>'Raw data'!B6367</f>
        <v>5.6000000000000001E-2</v>
      </c>
      <c r="D6367">
        <f>'Raw data'!C6367</f>
        <v>4.9000000000000002E-2</v>
      </c>
      <c r="E6367">
        <f>'Raw data'!D6367</f>
        <v>0</v>
      </c>
      <c r="F6367">
        <f>'Raw data'!E6367</f>
        <v>7.0000000000000001E-3</v>
      </c>
      <c r="G6367">
        <f>'Raw data'!F6367</f>
        <v>0.113</v>
      </c>
      <c r="H6367">
        <f>'Raw data'!G6367</f>
        <v>0.12559999999999999</v>
      </c>
      <c r="I6367">
        <f>'Raw data'!H6367</f>
        <v>0</v>
      </c>
    </row>
    <row r="6368" spans="1:9" x14ac:dyDescent="0.35">
      <c r="A6368" s="1">
        <v>42270.25</v>
      </c>
      <c r="B6368" s="5" t="str">
        <f t="shared" si="99"/>
        <v>Rainy day</v>
      </c>
      <c r="C6368">
        <f>'Raw data'!B6368</f>
        <v>0.06</v>
      </c>
      <c r="D6368">
        <f>'Raw data'!C6368</f>
        <v>5.2999999999999999E-2</v>
      </c>
      <c r="E6368">
        <f>'Raw data'!D6368</f>
        <v>0</v>
      </c>
      <c r="F6368">
        <f>'Raw data'!E6368</f>
        <v>7.0000000000000001E-3</v>
      </c>
      <c r="G6368">
        <f>'Raw data'!F6368</f>
        <v>9.2899999999999996E-2</v>
      </c>
      <c r="H6368">
        <f>'Raw data'!G6368</f>
        <v>0.1042</v>
      </c>
      <c r="I6368">
        <f>'Raw data'!H6368</f>
        <v>9.5000000000000001E-2</v>
      </c>
    </row>
    <row r="6369" spans="1:9" x14ac:dyDescent="0.35">
      <c r="A6369" s="1">
        <v>42270.291666666664</v>
      </c>
      <c r="B6369" s="5" t="str">
        <f t="shared" si="99"/>
        <v>Rainy day</v>
      </c>
      <c r="C6369">
        <f>'Raw data'!B6369</f>
        <v>6.5000000000000002E-2</v>
      </c>
      <c r="D6369">
        <f>'Raw data'!C6369</f>
        <v>5.8000000000000003E-2</v>
      </c>
      <c r="E6369">
        <f>'Raw data'!D6369</f>
        <v>0</v>
      </c>
      <c r="F6369">
        <f>'Raw data'!E6369</f>
        <v>7.0000000000000001E-3</v>
      </c>
      <c r="G6369">
        <f>'Raw data'!F6369</f>
        <v>8.7300000000000003E-2</v>
      </c>
      <c r="H6369">
        <f>'Raw data'!G6369</f>
        <v>9.8199999999999996E-2</v>
      </c>
      <c r="I6369">
        <f>'Raw data'!H6369</f>
        <v>0.32119999999999999</v>
      </c>
    </row>
    <row r="6370" spans="1:9" x14ac:dyDescent="0.35">
      <c r="A6370" s="1">
        <v>42270.333333333336</v>
      </c>
      <c r="B6370" s="5" t="str">
        <f t="shared" si="99"/>
        <v>Rainy day</v>
      </c>
      <c r="C6370">
        <f>'Raw data'!B6370</f>
        <v>7.0000000000000007E-2</v>
      </c>
      <c r="D6370">
        <f>'Raw data'!C6370</f>
        <v>6.2E-2</v>
      </c>
      <c r="E6370">
        <f>'Raw data'!D6370</f>
        <v>0</v>
      </c>
      <c r="F6370">
        <f>'Raw data'!E6370</f>
        <v>8.0000000000000002E-3</v>
      </c>
      <c r="G6370">
        <f>'Raw data'!F6370</f>
        <v>5.6899999999999999E-2</v>
      </c>
      <c r="H6370">
        <f>'Raw data'!G6370</f>
        <v>6.54E-2</v>
      </c>
      <c r="I6370">
        <f>'Raw data'!H6370</f>
        <v>0.49220000000000003</v>
      </c>
    </row>
    <row r="6371" spans="1:9" x14ac:dyDescent="0.35">
      <c r="A6371" s="1">
        <v>42270.375</v>
      </c>
      <c r="B6371" s="5" t="str">
        <f t="shared" si="99"/>
        <v>Rainy day</v>
      </c>
      <c r="C6371">
        <f>'Raw data'!B6371</f>
        <v>7.3999999999999996E-2</v>
      </c>
      <c r="D6371">
        <f>'Raw data'!C6371</f>
        <v>6.3E-2</v>
      </c>
      <c r="E6371">
        <f>'Raw data'!D6371</f>
        <v>0</v>
      </c>
      <c r="F6371">
        <f>'Raw data'!E6371</f>
        <v>0.01</v>
      </c>
      <c r="G6371">
        <f>'Raw data'!F6371</f>
        <v>1.52E-2</v>
      </c>
      <c r="H6371">
        <f>'Raw data'!G6371</f>
        <v>1.8700000000000001E-2</v>
      </c>
      <c r="I6371">
        <f>'Raw data'!H6371</f>
        <v>0.60619999999999996</v>
      </c>
    </row>
    <row r="6372" spans="1:9" x14ac:dyDescent="0.35">
      <c r="A6372" s="1">
        <v>42270.416666666664</v>
      </c>
      <c r="B6372" s="5" t="str">
        <f t="shared" si="99"/>
        <v>Rainy day</v>
      </c>
      <c r="C6372">
        <f>'Raw data'!B6372</f>
        <v>7.5999999999999998E-2</v>
      </c>
      <c r="D6372">
        <f>'Raw data'!C6372</f>
        <v>6.4000000000000001E-2</v>
      </c>
      <c r="E6372">
        <f>'Raw data'!D6372</f>
        <v>0</v>
      </c>
      <c r="F6372">
        <f>'Raw data'!E6372</f>
        <v>1.2E-2</v>
      </c>
      <c r="G6372">
        <f>'Raw data'!F6372</f>
        <v>3.5000000000000001E-3</v>
      </c>
      <c r="H6372">
        <f>'Raw data'!G6372</f>
        <v>4.5999999999999999E-3</v>
      </c>
      <c r="I6372">
        <f>'Raw data'!H6372</f>
        <v>0.67800000000000005</v>
      </c>
    </row>
    <row r="6373" spans="1:9" x14ac:dyDescent="0.35">
      <c r="A6373" s="1">
        <v>42270.458333333336</v>
      </c>
      <c r="B6373" s="5" t="str">
        <f t="shared" si="99"/>
        <v>Rainy day</v>
      </c>
      <c r="C6373">
        <f>'Raw data'!B6373</f>
        <v>7.8E-2</v>
      </c>
      <c r="D6373">
        <f>'Raw data'!C6373</f>
        <v>6.4000000000000001E-2</v>
      </c>
      <c r="E6373">
        <f>'Raw data'!D6373</f>
        <v>0</v>
      </c>
      <c r="F6373">
        <f>'Raw data'!E6373</f>
        <v>1.4E-2</v>
      </c>
      <c r="G6373">
        <f>'Raw data'!F6373</f>
        <v>1.4E-3</v>
      </c>
      <c r="H6373">
        <f>'Raw data'!G6373</f>
        <v>1.9E-3</v>
      </c>
      <c r="I6373">
        <f>'Raw data'!H6373</f>
        <v>0.70650000000000002</v>
      </c>
    </row>
    <row r="6374" spans="1:9" x14ac:dyDescent="0.35">
      <c r="A6374" s="1">
        <v>42270.5</v>
      </c>
      <c r="B6374" s="5" t="str">
        <f t="shared" si="99"/>
        <v>Rainy day</v>
      </c>
      <c r="C6374">
        <f>'Raw data'!B6374</f>
        <v>0.08</v>
      </c>
      <c r="D6374">
        <f>'Raw data'!C6374</f>
        <v>6.3E-2</v>
      </c>
      <c r="E6374">
        <f>'Raw data'!D6374</f>
        <v>0</v>
      </c>
      <c r="F6374">
        <f>'Raw data'!E6374</f>
        <v>1.6E-2</v>
      </c>
      <c r="G6374">
        <f>'Raw data'!F6374</f>
        <v>1E-3</v>
      </c>
      <c r="H6374">
        <f>'Raw data'!G6374</f>
        <v>1.4E-3</v>
      </c>
      <c r="I6374">
        <f>'Raw data'!H6374</f>
        <v>0.69479999999999997</v>
      </c>
    </row>
    <row r="6375" spans="1:9" x14ac:dyDescent="0.35">
      <c r="A6375" s="1">
        <v>42270.541666666664</v>
      </c>
      <c r="B6375" s="5" t="str">
        <f t="shared" si="99"/>
        <v>Rainy day</v>
      </c>
      <c r="C6375">
        <f>'Raw data'!B6375</f>
        <v>8.1000000000000003E-2</v>
      </c>
      <c r="D6375">
        <f>'Raw data'!C6375</f>
        <v>6.3E-2</v>
      </c>
      <c r="E6375">
        <f>'Raw data'!D6375</f>
        <v>0</v>
      </c>
      <c r="F6375">
        <f>'Raw data'!E6375</f>
        <v>1.7999999999999999E-2</v>
      </c>
      <c r="G6375">
        <f>'Raw data'!F6375</f>
        <v>1E-3</v>
      </c>
      <c r="H6375">
        <f>'Raw data'!G6375</f>
        <v>1.4E-3</v>
      </c>
      <c r="I6375">
        <f>'Raw data'!H6375</f>
        <v>0.66359999999999997</v>
      </c>
    </row>
    <row r="6376" spans="1:9" x14ac:dyDescent="0.35">
      <c r="A6376" s="1">
        <v>42270.583333333336</v>
      </c>
      <c r="B6376" s="5" t="str">
        <f t="shared" si="99"/>
        <v>Rainy day</v>
      </c>
      <c r="C6376">
        <f>'Raw data'!B6376</f>
        <v>8.2000000000000003E-2</v>
      </c>
      <c r="D6376">
        <f>'Raw data'!C6376</f>
        <v>6.3E-2</v>
      </c>
      <c r="E6376">
        <f>'Raw data'!D6376</f>
        <v>0</v>
      </c>
      <c r="F6376">
        <f>'Raw data'!E6376</f>
        <v>1.9E-2</v>
      </c>
      <c r="G6376">
        <f>'Raw data'!F6376</f>
        <v>1.6000000000000001E-3</v>
      </c>
      <c r="H6376">
        <f>'Raw data'!G6376</f>
        <v>2.2000000000000001E-3</v>
      </c>
      <c r="I6376">
        <f>'Raw data'!H6376</f>
        <v>0.57420000000000004</v>
      </c>
    </row>
    <row r="6377" spans="1:9" x14ac:dyDescent="0.35">
      <c r="A6377" s="1">
        <v>42270.625</v>
      </c>
      <c r="B6377" s="5" t="str">
        <f t="shared" si="99"/>
        <v>Rainy day</v>
      </c>
      <c r="C6377">
        <f>'Raw data'!B6377</f>
        <v>8.3000000000000004E-2</v>
      </c>
      <c r="D6377">
        <f>'Raw data'!C6377</f>
        <v>6.3E-2</v>
      </c>
      <c r="E6377">
        <f>'Raw data'!D6377</f>
        <v>0</v>
      </c>
      <c r="F6377">
        <f>'Raw data'!E6377</f>
        <v>0.02</v>
      </c>
      <c r="G6377">
        <f>'Raw data'!F6377</f>
        <v>2.7000000000000001E-3</v>
      </c>
      <c r="H6377">
        <f>'Raw data'!G6377</f>
        <v>3.5999999999999999E-3</v>
      </c>
      <c r="I6377">
        <f>'Raw data'!H6377</f>
        <v>0.4355</v>
      </c>
    </row>
    <row r="6378" spans="1:9" x14ac:dyDescent="0.35">
      <c r="A6378" s="1">
        <v>42270.666666666664</v>
      </c>
      <c r="B6378" s="5" t="str">
        <f t="shared" si="99"/>
        <v>Rainy day</v>
      </c>
      <c r="C6378">
        <f>'Raw data'!B6378</f>
        <v>8.3000000000000004E-2</v>
      </c>
      <c r="D6378">
        <f>'Raw data'!C6378</f>
        <v>6.3E-2</v>
      </c>
      <c r="E6378">
        <f>'Raw data'!D6378</f>
        <v>0</v>
      </c>
      <c r="F6378">
        <f>'Raw data'!E6378</f>
        <v>0.02</v>
      </c>
      <c r="G6378">
        <f>'Raw data'!F6378</f>
        <v>4.7999999999999996E-3</v>
      </c>
      <c r="H6378">
        <f>'Raw data'!G6378</f>
        <v>6.1999999999999998E-3</v>
      </c>
      <c r="I6378">
        <f>'Raw data'!H6378</f>
        <v>0.25519999999999998</v>
      </c>
    </row>
    <row r="6379" spans="1:9" x14ac:dyDescent="0.35">
      <c r="A6379" s="1">
        <v>42270.708333333336</v>
      </c>
      <c r="B6379" s="5" t="str">
        <f t="shared" si="99"/>
        <v>Rainy day</v>
      </c>
      <c r="C6379">
        <f>'Raw data'!B6379</f>
        <v>8.4000000000000005E-2</v>
      </c>
      <c r="D6379">
        <f>'Raw data'!C6379</f>
        <v>6.4000000000000001E-2</v>
      </c>
      <c r="E6379">
        <f>'Raw data'!D6379</f>
        <v>0</v>
      </c>
      <c r="F6379">
        <f>'Raw data'!E6379</f>
        <v>1.9E-2</v>
      </c>
      <c r="G6379">
        <f>'Raw data'!F6379</f>
        <v>1.2999999999999999E-2</v>
      </c>
      <c r="H6379">
        <f>'Raw data'!G6379</f>
        <v>1.61E-2</v>
      </c>
      <c r="I6379">
        <f>'Raw data'!H6379</f>
        <v>5.0200000000000002E-2</v>
      </c>
    </row>
    <row r="6380" spans="1:9" x14ac:dyDescent="0.35">
      <c r="A6380" s="1">
        <v>42270.75</v>
      </c>
      <c r="B6380" s="5" t="str">
        <f t="shared" si="99"/>
        <v>Rainy night</v>
      </c>
      <c r="C6380">
        <f>'Raw data'!B6380</f>
        <v>8.4000000000000005E-2</v>
      </c>
      <c r="D6380">
        <f>'Raw data'!C6380</f>
        <v>6.5000000000000002E-2</v>
      </c>
      <c r="E6380">
        <f>'Raw data'!D6380</f>
        <v>0</v>
      </c>
      <c r="F6380">
        <f>'Raw data'!E6380</f>
        <v>1.9E-2</v>
      </c>
      <c r="G6380">
        <f>'Raw data'!F6380</f>
        <v>3.2300000000000002E-2</v>
      </c>
      <c r="H6380">
        <f>'Raw data'!G6380</f>
        <v>3.8100000000000002E-2</v>
      </c>
      <c r="I6380">
        <f>'Raw data'!H6380</f>
        <v>0</v>
      </c>
    </row>
    <row r="6381" spans="1:9" x14ac:dyDescent="0.35">
      <c r="A6381" s="1">
        <v>42270.791666666664</v>
      </c>
      <c r="B6381" s="5" t="str">
        <f t="shared" si="99"/>
        <v>Rainy night</v>
      </c>
      <c r="C6381">
        <f>'Raw data'!B6381</f>
        <v>8.2000000000000003E-2</v>
      </c>
      <c r="D6381">
        <f>'Raw data'!C6381</f>
        <v>6.5000000000000002E-2</v>
      </c>
      <c r="E6381">
        <f>'Raw data'!D6381</f>
        <v>0</v>
      </c>
      <c r="F6381">
        <f>'Raw data'!E6381</f>
        <v>1.7000000000000001E-2</v>
      </c>
      <c r="G6381">
        <f>'Raw data'!F6381</f>
        <v>4.0099999999999997E-2</v>
      </c>
      <c r="H6381">
        <f>'Raw data'!G6381</f>
        <v>4.6800000000000001E-2</v>
      </c>
      <c r="I6381">
        <f>'Raw data'!H6381</f>
        <v>0</v>
      </c>
    </row>
    <row r="6382" spans="1:9" x14ac:dyDescent="0.35">
      <c r="A6382" s="1">
        <v>42270.833333333336</v>
      </c>
      <c r="B6382" s="5" t="str">
        <f t="shared" si="99"/>
        <v>Rainy night</v>
      </c>
      <c r="C6382">
        <f>'Raw data'!B6382</f>
        <v>0.08</v>
      </c>
      <c r="D6382">
        <f>'Raw data'!C6382</f>
        <v>6.4000000000000001E-2</v>
      </c>
      <c r="E6382">
        <f>'Raw data'!D6382</f>
        <v>0</v>
      </c>
      <c r="F6382">
        <f>'Raw data'!E6382</f>
        <v>1.6E-2</v>
      </c>
      <c r="G6382">
        <f>'Raw data'!F6382</f>
        <v>3.9899999999999998E-2</v>
      </c>
      <c r="H6382">
        <f>'Raw data'!G6382</f>
        <v>4.6600000000000003E-2</v>
      </c>
      <c r="I6382">
        <f>'Raw data'!H6382</f>
        <v>0</v>
      </c>
    </row>
    <row r="6383" spans="1:9" x14ac:dyDescent="0.35">
      <c r="A6383" s="1">
        <v>42270.875</v>
      </c>
      <c r="B6383" s="5" t="str">
        <f t="shared" si="99"/>
        <v>Rainy night</v>
      </c>
      <c r="C6383">
        <f>'Raw data'!B6383</f>
        <v>7.4999999999999997E-2</v>
      </c>
      <c r="D6383">
        <f>'Raw data'!C6383</f>
        <v>0.06</v>
      </c>
      <c r="E6383">
        <f>'Raw data'!D6383</f>
        <v>0</v>
      </c>
      <c r="F6383">
        <f>'Raw data'!E6383</f>
        <v>1.4E-2</v>
      </c>
      <c r="G6383">
        <f>'Raw data'!F6383</f>
        <v>3.6999999999999998E-2</v>
      </c>
      <c r="H6383">
        <f>'Raw data'!G6383</f>
        <v>4.3400000000000001E-2</v>
      </c>
      <c r="I6383">
        <f>'Raw data'!H6383</f>
        <v>0</v>
      </c>
    </row>
    <row r="6384" spans="1:9" x14ac:dyDescent="0.35">
      <c r="A6384" s="1">
        <v>42270.916666666664</v>
      </c>
      <c r="B6384" s="5" t="str">
        <f t="shared" si="99"/>
        <v>Rainy night</v>
      </c>
      <c r="C6384">
        <f>'Raw data'!B6384</f>
        <v>6.9000000000000006E-2</v>
      </c>
      <c r="D6384">
        <f>'Raw data'!C6384</f>
        <v>5.5E-2</v>
      </c>
      <c r="E6384">
        <f>'Raw data'!D6384</f>
        <v>0</v>
      </c>
      <c r="F6384">
        <f>'Raw data'!E6384</f>
        <v>1.2999999999999999E-2</v>
      </c>
      <c r="G6384">
        <f>'Raw data'!F6384</f>
        <v>3.6700000000000003E-2</v>
      </c>
      <c r="H6384">
        <f>'Raw data'!G6384</f>
        <v>4.3099999999999999E-2</v>
      </c>
      <c r="I6384">
        <f>'Raw data'!H6384</f>
        <v>0</v>
      </c>
    </row>
    <row r="6385" spans="1:9" x14ac:dyDescent="0.35">
      <c r="A6385" s="1">
        <v>42270.958333333336</v>
      </c>
      <c r="B6385" s="5" t="str">
        <f t="shared" si="99"/>
        <v>Rainy night</v>
      </c>
      <c r="C6385">
        <f>'Raw data'!B6385</f>
        <v>6.4000000000000001E-2</v>
      </c>
      <c r="D6385">
        <f>'Raw data'!C6385</f>
        <v>5.1999999999999998E-2</v>
      </c>
      <c r="E6385">
        <f>'Raw data'!D6385</f>
        <v>0</v>
      </c>
      <c r="F6385">
        <f>'Raw data'!E6385</f>
        <v>1.2E-2</v>
      </c>
      <c r="G6385">
        <f>'Raw data'!F6385</f>
        <v>4.0500000000000001E-2</v>
      </c>
      <c r="H6385">
        <f>'Raw data'!G6385</f>
        <v>4.7399999999999998E-2</v>
      </c>
      <c r="I6385">
        <f>'Raw data'!H6385</f>
        <v>0</v>
      </c>
    </row>
    <row r="6386" spans="1:9" x14ac:dyDescent="0.35">
      <c r="A6386" s="1">
        <v>42271</v>
      </c>
      <c r="B6386" s="5" t="str">
        <f t="shared" si="99"/>
        <v>Rainy night</v>
      </c>
      <c r="C6386">
        <f>'Raw data'!B6386</f>
        <v>5.8999999999999997E-2</v>
      </c>
      <c r="D6386">
        <f>'Raw data'!C6386</f>
        <v>4.9000000000000002E-2</v>
      </c>
      <c r="E6386">
        <f>'Raw data'!D6386</f>
        <v>0</v>
      </c>
      <c r="F6386">
        <f>'Raw data'!E6386</f>
        <v>1.0999999999999999E-2</v>
      </c>
      <c r="G6386">
        <f>'Raw data'!F6386</f>
        <v>4.7100000000000003E-2</v>
      </c>
      <c r="H6386">
        <f>'Raw data'!G6386</f>
        <v>5.4600000000000003E-2</v>
      </c>
      <c r="I6386">
        <f>'Raw data'!H6386</f>
        <v>0</v>
      </c>
    </row>
    <row r="6387" spans="1:9" x14ac:dyDescent="0.35">
      <c r="A6387" s="1">
        <v>42271.041666666664</v>
      </c>
      <c r="B6387" s="5" t="str">
        <f t="shared" si="99"/>
        <v>Rainy night</v>
      </c>
      <c r="C6387">
        <f>'Raw data'!B6387</f>
        <v>5.6000000000000001E-2</v>
      </c>
      <c r="D6387">
        <f>'Raw data'!C6387</f>
        <v>4.7E-2</v>
      </c>
      <c r="E6387">
        <f>'Raw data'!D6387</f>
        <v>0</v>
      </c>
      <c r="F6387">
        <f>'Raw data'!E6387</f>
        <v>0.01</v>
      </c>
      <c r="G6387">
        <f>'Raw data'!F6387</f>
        <v>5.6500000000000002E-2</v>
      </c>
      <c r="H6387">
        <f>'Raw data'!G6387</f>
        <v>6.5000000000000002E-2</v>
      </c>
      <c r="I6387">
        <f>'Raw data'!H6387</f>
        <v>0</v>
      </c>
    </row>
    <row r="6388" spans="1:9" x14ac:dyDescent="0.35">
      <c r="A6388" s="1">
        <v>42271.083333333336</v>
      </c>
      <c r="B6388" s="5" t="str">
        <f t="shared" si="99"/>
        <v>Rainy night</v>
      </c>
      <c r="C6388">
        <f>'Raw data'!B6388</f>
        <v>5.5E-2</v>
      </c>
      <c r="D6388">
        <f>'Raw data'!C6388</f>
        <v>4.5999999999999999E-2</v>
      </c>
      <c r="E6388">
        <f>'Raw data'!D6388</f>
        <v>0</v>
      </c>
      <c r="F6388">
        <f>'Raw data'!E6388</f>
        <v>8.9999999999999993E-3</v>
      </c>
      <c r="G6388">
        <f>'Raw data'!F6388</f>
        <v>6.2799999999999995E-2</v>
      </c>
      <c r="H6388">
        <f>'Raw data'!G6388</f>
        <v>7.1800000000000003E-2</v>
      </c>
      <c r="I6388">
        <f>'Raw data'!H6388</f>
        <v>0</v>
      </c>
    </row>
    <row r="6389" spans="1:9" x14ac:dyDescent="0.35">
      <c r="A6389" s="1">
        <v>42271.125</v>
      </c>
      <c r="B6389" s="5" t="str">
        <f t="shared" si="99"/>
        <v>Rainy night</v>
      </c>
      <c r="C6389">
        <f>'Raw data'!B6389</f>
        <v>5.3999999999999999E-2</v>
      </c>
      <c r="D6389">
        <f>'Raw data'!C6389</f>
        <v>4.5999999999999999E-2</v>
      </c>
      <c r="E6389">
        <f>'Raw data'!D6389</f>
        <v>0</v>
      </c>
      <c r="F6389">
        <f>'Raw data'!E6389</f>
        <v>8.0000000000000002E-3</v>
      </c>
      <c r="G6389">
        <f>'Raw data'!F6389</f>
        <v>7.7200000000000005E-2</v>
      </c>
      <c r="H6389">
        <f>'Raw data'!G6389</f>
        <v>8.7400000000000005E-2</v>
      </c>
      <c r="I6389">
        <f>'Raw data'!H6389</f>
        <v>0</v>
      </c>
    </row>
    <row r="6390" spans="1:9" x14ac:dyDescent="0.35">
      <c r="A6390" s="1">
        <v>42271.166666666664</v>
      </c>
      <c r="B6390" s="5" t="str">
        <f t="shared" si="99"/>
        <v>Rainy night</v>
      </c>
      <c r="C6390">
        <f>'Raw data'!B6390</f>
        <v>5.2999999999999999E-2</v>
      </c>
      <c r="D6390">
        <f>'Raw data'!C6390</f>
        <v>4.5999999999999999E-2</v>
      </c>
      <c r="E6390">
        <f>'Raw data'!D6390</f>
        <v>0</v>
      </c>
      <c r="F6390">
        <f>'Raw data'!E6390</f>
        <v>7.0000000000000001E-3</v>
      </c>
      <c r="G6390">
        <f>'Raw data'!F6390</f>
        <v>8.2699999999999996E-2</v>
      </c>
      <c r="H6390">
        <f>'Raw data'!G6390</f>
        <v>9.3299999999999994E-2</v>
      </c>
      <c r="I6390">
        <f>'Raw data'!H6390</f>
        <v>0</v>
      </c>
    </row>
    <row r="6391" spans="1:9" x14ac:dyDescent="0.35">
      <c r="A6391" s="1">
        <v>42271.208333333336</v>
      </c>
      <c r="B6391" s="5" t="str">
        <f t="shared" si="99"/>
        <v>Rainy night</v>
      </c>
      <c r="C6391">
        <f>'Raw data'!B6391</f>
        <v>5.6000000000000001E-2</v>
      </c>
      <c r="D6391">
        <f>'Raw data'!C6391</f>
        <v>4.9000000000000002E-2</v>
      </c>
      <c r="E6391">
        <f>'Raw data'!D6391</f>
        <v>0</v>
      </c>
      <c r="F6391">
        <f>'Raw data'!E6391</f>
        <v>7.0000000000000001E-3</v>
      </c>
      <c r="G6391">
        <f>'Raw data'!F6391</f>
        <v>8.3699999999999997E-2</v>
      </c>
      <c r="H6391">
        <f>'Raw data'!G6391</f>
        <v>9.4399999999999998E-2</v>
      </c>
      <c r="I6391">
        <f>'Raw data'!H6391</f>
        <v>0</v>
      </c>
    </row>
    <row r="6392" spans="1:9" x14ac:dyDescent="0.35">
      <c r="A6392" s="1">
        <v>42271.25</v>
      </c>
      <c r="B6392" s="5" t="str">
        <f t="shared" si="99"/>
        <v>Rainy day</v>
      </c>
      <c r="C6392">
        <f>'Raw data'!B6392</f>
        <v>0.06</v>
      </c>
      <c r="D6392">
        <f>'Raw data'!C6392</f>
        <v>5.2999999999999999E-2</v>
      </c>
      <c r="E6392">
        <f>'Raw data'!D6392</f>
        <v>0</v>
      </c>
      <c r="F6392">
        <f>'Raw data'!E6392</f>
        <v>7.0000000000000001E-3</v>
      </c>
      <c r="G6392">
        <f>'Raw data'!F6392</f>
        <v>7.8799999999999995E-2</v>
      </c>
      <c r="H6392">
        <f>'Raw data'!G6392</f>
        <v>8.9099999999999999E-2</v>
      </c>
      <c r="I6392">
        <f>'Raw data'!H6392</f>
        <v>5.8500000000000003E-2</v>
      </c>
    </row>
    <row r="6393" spans="1:9" x14ac:dyDescent="0.35">
      <c r="A6393" s="1">
        <v>42271.291666666664</v>
      </c>
      <c r="B6393" s="5" t="str">
        <f t="shared" si="99"/>
        <v>Rainy day</v>
      </c>
      <c r="C6393">
        <f>'Raw data'!B6393</f>
        <v>6.5000000000000002E-2</v>
      </c>
      <c r="D6393">
        <f>'Raw data'!C6393</f>
        <v>5.8000000000000003E-2</v>
      </c>
      <c r="E6393">
        <f>'Raw data'!D6393</f>
        <v>0</v>
      </c>
      <c r="F6393">
        <f>'Raw data'!E6393</f>
        <v>7.0000000000000001E-3</v>
      </c>
      <c r="G6393">
        <f>'Raw data'!F6393</f>
        <v>0.09</v>
      </c>
      <c r="H6393">
        <f>'Raw data'!G6393</f>
        <v>0.1011</v>
      </c>
      <c r="I6393">
        <f>'Raw data'!H6393</f>
        <v>0.24479999999999999</v>
      </c>
    </row>
    <row r="6394" spans="1:9" x14ac:dyDescent="0.35">
      <c r="A6394" s="1">
        <v>42271.333333333336</v>
      </c>
      <c r="B6394" s="5" t="str">
        <f t="shared" si="99"/>
        <v>Rainy day</v>
      </c>
      <c r="C6394">
        <f>'Raw data'!B6394</f>
        <v>7.0000000000000007E-2</v>
      </c>
      <c r="D6394">
        <f>'Raw data'!C6394</f>
        <v>6.2E-2</v>
      </c>
      <c r="E6394">
        <f>'Raw data'!D6394</f>
        <v>0</v>
      </c>
      <c r="F6394">
        <f>'Raw data'!E6394</f>
        <v>8.0000000000000002E-3</v>
      </c>
      <c r="G6394">
        <f>'Raw data'!F6394</f>
        <v>7.7100000000000002E-2</v>
      </c>
      <c r="H6394">
        <f>'Raw data'!G6394</f>
        <v>8.7300000000000003E-2</v>
      </c>
      <c r="I6394">
        <f>'Raw data'!H6394</f>
        <v>0.3952</v>
      </c>
    </row>
    <row r="6395" spans="1:9" x14ac:dyDescent="0.35">
      <c r="A6395" s="1">
        <v>42271.375</v>
      </c>
      <c r="B6395" s="5" t="str">
        <f t="shared" si="99"/>
        <v>Rainy day</v>
      </c>
      <c r="C6395">
        <f>'Raw data'!B6395</f>
        <v>7.2999999999999995E-2</v>
      </c>
      <c r="D6395">
        <f>'Raw data'!C6395</f>
        <v>6.3E-2</v>
      </c>
      <c r="E6395">
        <f>'Raw data'!D6395</f>
        <v>0</v>
      </c>
      <c r="F6395">
        <f>'Raw data'!E6395</f>
        <v>0.01</v>
      </c>
      <c r="G6395">
        <f>'Raw data'!F6395</f>
        <v>3.8899999999999997E-2</v>
      </c>
      <c r="H6395">
        <f>'Raw data'!G6395</f>
        <v>4.5600000000000002E-2</v>
      </c>
      <c r="I6395">
        <f>'Raw data'!H6395</f>
        <v>0.437</v>
      </c>
    </row>
    <row r="6396" spans="1:9" x14ac:dyDescent="0.35">
      <c r="A6396" s="1">
        <v>42271.416666666664</v>
      </c>
      <c r="B6396" s="5" t="str">
        <f t="shared" si="99"/>
        <v>Rainy day</v>
      </c>
      <c r="C6396">
        <f>'Raw data'!B6396</f>
        <v>7.4999999999999997E-2</v>
      </c>
      <c r="D6396">
        <f>'Raw data'!C6396</f>
        <v>6.4000000000000001E-2</v>
      </c>
      <c r="E6396">
        <f>'Raw data'!D6396</f>
        <v>0</v>
      </c>
      <c r="F6396">
        <f>'Raw data'!E6396</f>
        <v>1.2E-2</v>
      </c>
      <c r="G6396">
        <f>'Raw data'!F6396</f>
        <v>1.32E-2</v>
      </c>
      <c r="H6396">
        <f>'Raw data'!G6396</f>
        <v>1.6299999999999999E-2</v>
      </c>
      <c r="I6396">
        <f>'Raw data'!H6396</f>
        <v>0.45200000000000001</v>
      </c>
    </row>
    <row r="6397" spans="1:9" x14ac:dyDescent="0.35">
      <c r="A6397" s="1">
        <v>42271.458333333336</v>
      </c>
      <c r="B6397" s="5" t="str">
        <f t="shared" si="99"/>
        <v>Rainy day</v>
      </c>
      <c r="C6397">
        <f>'Raw data'!B6397</f>
        <v>7.6999999999999999E-2</v>
      </c>
      <c r="D6397">
        <f>'Raw data'!C6397</f>
        <v>6.4000000000000001E-2</v>
      </c>
      <c r="E6397">
        <f>'Raw data'!D6397</f>
        <v>0</v>
      </c>
      <c r="F6397">
        <f>'Raw data'!E6397</f>
        <v>1.4E-2</v>
      </c>
      <c r="G6397">
        <f>'Raw data'!F6397</f>
        <v>4.3E-3</v>
      </c>
      <c r="H6397">
        <f>'Raw data'!G6397</f>
        <v>5.5999999999999999E-3</v>
      </c>
      <c r="I6397">
        <f>'Raw data'!H6397</f>
        <v>0.44600000000000001</v>
      </c>
    </row>
    <row r="6398" spans="1:9" x14ac:dyDescent="0.35">
      <c r="A6398" s="1">
        <v>42271.5</v>
      </c>
      <c r="B6398" s="5" t="str">
        <f t="shared" si="99"/>
        <v>Rainy day</v>
      </c>
      <c r="C6398">
        <f>'Raw data'!B6398</f>
        <v>7.9000000000000001E-2</v>
      </c>
      <c r="D6398">
        <f>'Raw data'!C6398</f>
        <v>6.3E-2</v>
      </c>
      <c r="E6398">
        <f>'Raw data'!D6398</f>
        <v>0</v>
      </c>
      <c r="F6398">
        <f>'Raw data'!E6398</f>
        <v>1.4999999999999999E-2</v>
      </c>
      <c r="G6398">
        <f>'Raw data'!F6398</f>
        <v>2.8999999999999998E-3</v>
      </c>
      <c r="H6398">
        <f>'Raw data'!G6398</f>
        <v>3.8E-3</v>
      </c>
      <c r="I6398">
        <f>'Raw data'!H6398</f>
        <v>0.45240000000000002</v>
      </c>
    </row>
    <row r="6399" spans="1:9" x14ac:dyDescent="0.35">
      <c r="A6399" s="1">
        <v>42271.541666666664</v>
      </c>
      <c r="B6399" s="5" t="str">
        <f t="shared" si="99"/>
        <v>Rainy day</v>
      </c>
      <c r="C6399">
        <f>'Raw data'!B6399</f>
        <v>0.08</v>
      </c>
      <c r="D6399">
        <f>'Raw data'!C6399</f>
        <v>6.4000000000000001E-2</v>
      </c>
      <c r="E6399">
        <f>'Raw data'!D6399</f>
        <v>0</v>
      </c>
      <c r="F6399">
        <f>'Raw data'!E6399</f>
        <v>1.7000000000000001E-2</v>
      </c>
      <c r="G6399">
        <f>'Raw data'!F6399</f>
        <v>2.8E-3</v>
      </c>
      <c r="H6399">
        <f>'Raw data'!G6399</f>
        <v>3.7000000000000002E-3</v>
      </c>
      <c r="I6399">
        <f>'Raw data'!H6399</f>
        <v>0.4264</v>
      </c>
    </row>
    <row r="6400" spans="1:9" x14ac:dyDescent="0.35">
      <c r="A6400" s="1">
        <v>42271.583333333336</v>
      </c>
      <c r="B6400" s="5" t="str">
        <f t="shared" si="99"/>
        <v>Rainy day</v>
      </c>
      <c r="C6400">
        <f>'Raw data'!B6400</f>
        <v>8.1000000000000003E-2</v>
      </c>
      <c r="D6400">
        <f>'Raw data'!C6400</f>
        <v>6.3E-2</v>
      </c>
      <c r="E6400">
        <f>'Raw data'!D6400</f>
        <v>0</v>
      </c>
      <c r="F6400">
        <f>'Raw data'!E6400</f>
        <v>1.7999999999999999E-2</v>
      </c>
      <c r="G6400">
        <f>'Raw data'!F6400</f>
        <v>3.0999999999999999E-3</v>
      </c>
      <c r="H6400">
        <f>'Raw data'!G6400</f>
        <v>4.1000000000000003E-3</v>
      </c>
      <c r="I6400">
        <f>'Raw data'!H6400</f>
        <v>0.35549999999999998</v>
      </c>
    </row>
    <row r="6401" spans="1:9" x14ac:dyDescent="0.35">
      <c r="A6401" s="1">
        <v>42271.625</v>
      </c>
      <c r="B6401" s="5" t="str">
        <f t="shared" si="99"/>
        <v>Rainy day</v>
      </c>
      <c r="C6401">
        <f>'Raw data'!B6401</f>
        <v>8.1000000000000003E-2</v>
      </c>
      <c r="D6401">
        <f>'Raw data'!C6401</f>
        <v>6.3E-2</v>
      </c>
      <c r="E6401">
        <f>'Raw data'!D6401</f>
        <v>0</v>
      </c>
      <c r="F6401">
        <f>'Raw data'!E6401</f>
        <v>1.7999999999999999E-2</v>
      </c>
      <c r="G6401">
        <f>'Raw data'!F6401</f>
        <v>3.5000000000000001E-3</v>
      </c>
      <c r="H6401">
        <f>'Raw data'!G6401</f>
        <v>4.5999999999999999E-3</v>
      </c>
      <c r="I6401">
        <f>'Raw data'!H6401</f>
        <v>0.2276</v>
      </c>
    </row>
    <row r="6402" spans="1:9" x14ac:dyDescent="0.35">
      <c r="A6402" s="1">
        <v>42271.666666666664</v>
      </c>
      <c r="B6402" s="5" t="str">
        <f t="shared" si="99"/>
        <v>Rainy day</v>
      </c>
      <c r="C6402">
        <f>'Raw data'!B6402</f>
        <v>8.2000000000000003E-2</v>
      </c>
      <c r="D6402">
        <f>'Raw data'!C6402</f>
        <v>6.4000000000000001E-2</v>
      </c>
      <c r="E6402">
        <f>'Raw data'!D6402</f>
        <v>0</v>
      </c>
      <c r="F6402">
        <f>'Raw data'!E6402</f>
        <v>1.9E-2</v>
      </c>
      <c r="G6402">
        <f>'Raw data'!F6402</f>
        <v>4.7999999999999996E-3</v>
      </c>
      <c r="H6402">
        <f>'Raw data'!G6402</f>
        <v>6.1999999999999998E-3</v>
      </c>
      <c r="I6402">
        <f>'Raw data'!H6402</f>
        <v>9.8799999999999999E-2</v>
      </c>
    </row>
    <row r="6403" spans="1:9" x14ac:dyDescent="0.35">
      <c r="A6403" s="1">
        <v>42271.708333333336</v>
      </c>
      <c r="B6403" s="5" t="str">
        <f t="shared" si="99"/>
        <v>Rainy day</v>
      </c>
      <c r="C6403">
        <f>'Raw data'!B6403</f>
        <v>8.2000000000000003E-2</v>
      </c>
      <c r="D6403">
        <f>'Raw data'!C6403</f>
        <v>6.5000000000000002E-2</v>
      </c>
      <c r="E6403">
        <f>'Raw data'!D6403</f>
        <v>0</v>
      </c>
      <c r="F6403">
        <f>'Raw data'!E6403</f>
        <v>1.7999999999999999E-2</v>
      </c>
      <c r="G6403">
        <f>'Raw data'!F6403</f>
        <v>7.4000000000000003E-3</v>
      </c>
      <c r="H6403">
        <f>'Raw data'!G6403</f>
        <v>9.2999999999999992E-3</v>
      </c>
      <c r="I6403">
        <f>'Raw data'!H6403</f>
        <v>6.8999999999999999E-3</v>
      </c>
    </row>
    <row r="6404" spans="1:9" x14ac:dyDescent="0.35">
      <c r="A6404" s="1">
        <v>42271.75</v>
      </c>
      <c r="B6404" s="5" t="str">
        <f t="shared" ref="B6404:B6467" si="100">IF(
   AND(
       MONTH($A6404)&gt;=5,
       MONTH($A6404)&lt;=10,
       HOUR($A6404)&gt;=6,
       HOUR($A6404)&lt;18
   ),
   "Rainy day",
   IF(
      AND(MONTH($A6404)&gt;=5,MONTH($A6404)&lt;=10),
      "Rainy night",
      IF(
         AND(HOUR($A6404)&gt;=6,HOUR($A6404)&lt;18),
         "Dry day",
         "Dry night"
      )
   )
)</f>
        <v>Rainy night</v>
      </c>
      <c r="C6404">
        <f>'Raw data'!B6404</f>
        <v>8.3000000000000004E-2</v>
      </c>
      <c r="D6404">
        <f>'Raw data'!C6404</f>
        <v>6.6000000000000003E-2</v>
      </c>
      <c r="E6404">
        <f>'Raw data'!D6404</f>
        <v>0</v>
      </c>
      <c r="F6404">
        <f>'Raw data'!E6404</f>
        <v>1.7000000000000001E-2</v>
      </c>
      <c r="G6404">
        <f>'Raw data'!F6404</f>
        <v>1.11E-2</v>
      </c>
      <c r="H6404">
        <f>'Raw data'!G6404</f>
        <v>1.38E-2</v>
      </c>
      <c r="I6404">
        <f>'Raw data'!H6404</f>
        <v>0</v>
      </c>
    </row>
    <row r="6405" spans="1:9" x14ac:dyDescent="0.35">
      <c r="A6405" s="1">
        <v>42271.791666666664</v>
      </c>
      <c r="B6405" s="5" t="str">
        <f t="shared" si="100"/>
        <v>Rainy night</v>
      </c>
      <c r="C6405">
        <f>'Raw data'!B6405</f>
        <v>8.1000000000000003E-2</v>
      </c>
      <c r="D6405">
        <f>'Raw data'!C6405</f>
        <v>6.6000000000000003E-2</v>
      </c>
      <c r="E6405">
        <f>'Raw data'!D6405</f>
        <v>0</v>
      </c>
      <c r="F6405">
        <f>'Raw data'!E6405</f>
        <v>1.6E-2</v>
      </c>
      <c r="G6405">
        <f>'Raw data'!F6405</f>
        <v>1.38E-2</v>
      </c>
      <c r="H6405">
        <f>'Raw data'!G6405</f>
        <v>1.7000000000000001E-2</v>
      </c>
      <c r="I6405">
        <f>'Raw data'!H6405</f>
        <v>0</v>
      </c>
    </row>
    <row r="6406" spans="1:9" x14ac:dyDescent="0.35">
      <c r="A6406" s="1">
        <v>42271.833333333336</v>
      </c>
      <c r="B6406" s="5" t="str">
        <f t="shared" si="100"/>
        <v>Rainy night</v>
      </c>
      <c r="C6406">
        <f>'Raw data'!B6406</f>
        <v>7.9000000000000001E-2</v>
      </c>
      <c r="D6406">
        <f>'Raw data'!C6406</f>
        <v>6.4000000000000001E-2</v>
      </c>
      <c r="E6406">
        <f>'Raw data'!D6406</f>
        <v>0</v>
      </c>
      <c r="F6406">
        <f>'Raw data'!E6406</f>
        <v>1.4E-2</v>
      </c>
      <c r="G6406">
        <f>'Raw data'!F6406</f>
        <v>1.6E-2</v>
      </c>
      <c r="H6406">
        <f>'Raw data'!G6406</f>
        <v>1.9599999999999999E-2</v>
      </c>
      <c r="I6406">
        <f>'Raw data'!H6406</f>
        <v>0</v>
      </c>
    </row>
    <row r="6407" spans="1:9" x14ac:dyDescent="0.35">
      <c r="A6407" s="1">
        <v>42271.875</v>
      </c>
      <c r="B6407" s="5" t="str">
        <f t="shared" si="100"/>
        <v>Rainy night</v>
      </c>
      <c r="C6407">
        <f>'Raw data'!B6407</f>
        <v>7.3999999999999996E-2</v>
      </c>
      <c r="D6407">
        <f>'Raw data'!C6407</f>
        <v>6.0999999999999999E-2</v>
      </c>
      <c r="E6407">
        <f>'Raw data'!D6407</f>
        <v>0</v>
      </c>
      <c r="F6407">
        <f>'Raw data'!E6407</f>
        <v>1.2999999999999999E-2</v>
      </c>
      <c r="G6407">
        <f>'Raw data'!F6407</f>
        <v>1.43E-2</v>
      </c>
      <c r="H6407">
        <f>'Raw data'!G6407</f>
        <v>1.7500000000000002E-2</v>
      </c>
      <c r="I6407">
        <f>'Raw data'!H6407</f>
        <v>0</v>
      </c>
    </row>
    <row r="6408" spans="1:9" x14ac:dyDescent="0.35">
      <c r="A6408" s="1">
        <v>42271.916666666664</v>
      </c>
      <c r="B6408" s="5" t="str">
        <f t="shared" si="100"/>
        <v>Rainy night</v>
      </c>
      <c r="C6408">
        <f>'Raw data'!B6408</f>
        <v>6.8000000000000005E-2</v>
      </c>
      <c r="D6408">
        <f>'Raw data'!C6408</f>
        <v>5.6000000000000001E-2</v>
      </c>
      <c r="E6408">
        <f>'Raw data'!D6408</f>
        <v>0</v>
      </c>
      <c r="F6408">
        <f>'Raw data'!E6408</f>
        <v>1.2E-2</v>
      </c>
      <c r="G6408">
        <f>'Raw data'!F6408</f>
        <v>1.23E-2</v>
      </c>
      <c r="H6408">
        <f>'Raw data'!G6408</f>
        <v>1.52E-2</v>
      </c>
      <c r="I6408">
        <f>'Raw data'!H6408</f>
        <v>0</v>
      </c>
    </row>
    <row r="6409" spans="1:9" x14ac:dyDescent="0.35">
      <c r="A6409" s="1">
        <v>42271.958333333336</v>
      </c>
      <c r="B6409" s="5" t="str">
        <f t="shared" si="100"/>
        <v>Rainy night</v>
      </c>
      <c r="C6409">
        <f>'Raw data'!B6409</f>
        <v>6.3E-2</v>
      </c>
      <c r="D6409">
        <f>'Raw data'!C6409</f>
        <v>5.1999999999999998E-2</v>
      </c>
      <c r="E6409">
        <f>'Raw data'!D6409</f>
        <v>0</v>
      </c>
      <c r="F6409">
        <f>'Raw data'!E6409</f>
        <v>1.0999999999999999E-2</v>
      </c>
      <c r="G6409">
        <f>'Raw data'!F6409</f>
        <v>1.21E-2</v>
      </c>
      <c r="H6409">
        <f>'Raw data'!G6409</f>
        <v>1.4999999999999999E-2</v>
      </c>
      <c r="I6409">
        <f>'Raw data'!H6409</f>
        <v>0</v>
      </c>
    </row>
    <row r="6410" spans="1:9" x14ac:dyDescent="0.35">
      <c r="A6410" s="1">
        <v>42272</v>
      </c>
      <c r="B6410" s="5" t="str">
        <f t="shared" si="100"/>
        <v>Rainy night</v>
      </c>
      <c r="C6410">
        <f>'Raw data'!B6410</f>
        <v>5.8999999999999997E-2</v>
      </c>
      <c r="D6410">
        <f>'Raw data'!C6410</f>
        <v>4.9000000000000002E-2</v>
      </c>
      <c r="E6410">
        <f>'Raw data'!D6410</f>
        <v>0</v>
      </c>
      <c r="F6410">
        <f>'Raw data'!E6410</f>
        <v>8.9999999999999993E-3</v>
      </c>
      <c r="G6410">
        <f>'Raw data'!F6410</f>
        <v>1.43E-2</v>
      </c>
      <c r="H6410">
        <f>'Raw data'!G6410</f>
        <v>1.7600000000000001E-2</v>
      </c>
      <c r="I6410">
        <f>'Raw data'!H6410</f>
        <v>0</v>
      </c>
    </row>
    <row r="6411" spans="1:9" x14ac:dyDescent="0.35">
      <c r="A6411" s="1">
        <v>42272.041666666664</v>
      </c>
      <c r="B6411" s="5" t="str">
        <f t="shared" si="100"/>
        <v>Rainy night</v>
      </c>
      <c r="C6411">
        <f>'Raw data'!B6411</f>
        <v>5.6000000000000001E-2</v>
      </c>
      <c r="D6411">
        <f>'Raw data'!C6411</f>
        <v>4.7E-2</v>
      </c>
      <c r="E6411">
        <f>'Raw data'!D6411</f>
        <v>0</v>
      </c>
      <c r="F6411">
        <f>'Raw data'!E6411</f>
        <v>8.0000000000000002E-3</v>
      </c>
      <c r="G6411">
        <f>'Raw data'!F6411</f>
        <v>2.0400000000000001E-2</v>
      </c>
      <c r="H6411">
        <f>'Raw data'!G6411</f>
        <v>2.47E-2</v>
      </c>
      <c r="I6411">
        <f>'Raw data'!H6411</f>
        <v>0</v>
      </c>
    </row>
    <row r="6412" spans="1:9" x14ac:dyDescent="0.35">
      <c r="A6412" s="1">
        <v>42272.083333333336</v>
      </c>
      <c r="B6412" s="5" t="str">
        <f t="shared" si="100"/>
        <v>Rainy night</v>
      </c>
      <c r="C6412">
        <f>'Raw data'!B6412</f>
        <v>5.3999999999999999E-2</v>
      </c>
      <c r="D6412">
        <f>'Raw data'!C6412</f>
        <v>4.7E-2</v>
      </c>
      <c r="E6412">
        <f>'Raw data'!D6412</f>
        <v>0</v>
      </c>
      <c r="F6412">
        <f>'Raw data'!E6412</f>
        <v>8.0000000000000002E-3</v>
      </c>
      <c r="G6412">
        <f>'Raw data'!F6412</f>
        <v>3.2599999999999997E-2</v>
      </c>
      <c r="H6412">
        <f>'Raw data'!G6412</f>
        <v>3.8399999999999997E-2</v>
      </c>
      <c r="I6412">
        <f>'Raw data'!H6412</f>
        <v>0</v>
      </c>
    </row>
    <row r="6413" spans="1:9" x14ac:dyDescent="0.35">
      <c r="A6413" s="1">
        <v>42272.125</v>
      </c>
      <c r="B6413" s="5" t="str">
        <f t="shared" si="100"/>
        <v>Rainy night</v>
      </c>
      <c r="C6413">
        <f>'Raw data'!B6413</f>
        <v>5.2999999999999999E-2</v>
      </c>
      <c r="D6413">
        <f>'Raw data'!C6413</f>
        <v>4.5999999999999999E-2</v>
      </c>
      <c r="E6413">
        <f>'Raw data'!D6413</f>
        <v>0</v>
      </c>
      <c r="F6413">
        <f>'Raw data'!E6413</f>
        <v>7.0000000000000001E-3</v>
      </c>
      <c r="G6413">
        <f>'Raw data'!F6413</f>
        <v>4.4699999999999997E-2</v>
      </c>
      <c r="H6413">
        <f>'Raw data'!G6413</f>
        <v>5.1999999999999998E-2</v>
      </c>
      <c r="I6413">
        <f>'Raw data'!H6413</f>
        <v>0</v>
      </c>
    </row>
    <row r="6414" spans="1:9" x14ac:dyDescent="0.35">
      <c r="A6414" s="1">
        <v>42272.166666666664</v>
      </c>
      <c r="B6414" s="5" t="str">
        <f t="shared" si="100"/>
        <v>Rainy night</v>
      </c>
      <c r="C6414">
        <f>'Raw data'!B6414</f>
        <v>5.2999999999999999E-2</v>
      </c>
      <c r="D6414">
        <f>'Raw data'!C6414</f>
        <v>4.7E-2</v>
      </c>
      <c r="E6414">
        <f>'Raw data'!D6414</f>
        <v>0</v>
      </c>
      <c r="F6414">
        <f>'Raw data'!E6414</f>
        <v>6.0000000000000001E-3</v>
      </c>
      <c r="G6414">
        <f>'Raw data'!F6414</f>
        <v>5.8099999999999999E-2</v>
      </c>
      <c r="H6414">
        <f>'Raw data'!G6414</f>
        <v>6.6699999999999995E-2</v>
      </c>
      <c r="I6414">
        <f>'Raw data'!H6414</f>
        <v>0</v>
      </c>
    </row>
    <row r="6415" spans="1:9" x14ac:dyDescent="0.35">
      <c r="A6415" s="1">
        <v>42272.208333333336</v>
      </c>
      <c r="B6415" s="5" t="str">
        <f t="shared" si="100"/>
        <v>Rainy night</v>
      </c>
      <c r="C6415">
        <f>'Raw data'!B6415</f>
        <v>5.5E-2</v>
      </c>
      <c r="D6415">
        <f>'Raw data'!C6415</f>
        <v>4.9000000000000002E-2</v>
      </c>
      <c r="E6415">
        <f>'Raw data'!D6415</f>
        <v>0</v>
      </c>
      <c r="F6415">
        <f>'Raw data'!E6415</f>
        <v>6.0000000000000001E-3</v>
      </c>
      <c r="G6415">
        <f>'Raw data'!F6415</f>
        <v>8.1299999999999997E-2</v>
      </c>
      <c r="H6415">
        <f>'Raw data'!G6415</f>
        <v>9.1800000000000007E-2</v>
      </c>
      <c r="I6415">
        <f>'Raw data'!H6415</f>
        <v>0</v>
      </c>
    </row>
    <row r="6416" spans="1:9" x14ac:dyDescent="0.35">
      <c r="A6416" s="1">
        <v>42272.25</v>
      </c>
      <c r="B6416" s="5" t="str">
        <f t="shared" si="100"/>
        <v>Rainy day</v>
      </c>
      <c r="C6416">
        <f>'Raw data'!B6416</f>
        <v>5.8999999999999997E-2</v>
      </c>
      <c r="D6416">
        <f>'Raw data'!C6416</f>
        <v>5.3999999999999999E-2</v>
      </c>
      <c r="E6416">
        <f>'Raw data'!D6416</f>
        <v>0</v>
      </c>
      <c r="F6416">
        <f>'Raw data'!E6416</f>
        <v>6.0000000000000001E-3</v>
      </c>
      <c r="G6416">
        <f>'Raw data'!F6416</f>
        <v>9.1700000000000004E-2</v>
      </c>
      <c r="H6416">
        <f>'Raw data'!G6416</f>
        <v>0.10299999999999999</v>
      </c>
      <c r="I6416">
        <f>'Raw data'!H6416</f>
        <v>9.5999999999999992E-3</v>
      </c>
    </row>
    <row r="6417" spans="1:9" x14ac:dyDescent="0.35">
      <c r="A6417" s="1">
        <v>42272.291666666664</v>
      </c>
      <c r="B6417" s="5" t="str">
        <f t="shared" si="100"/>
        <v>Rainy day</v>
      </c>
      <c r="C6417">
        <f>'Raw data'!B6417</f>
        <v>6.5000000000000002E-2</v>
      </c>
      <c r="D6417">
        <f>'Raw data'!C6417</f>
        <v>5.8000000000000003E-2</v>
      </c>
      <c r="E6417">
        <f>'Raw data'!D6417</f>
        <v>0</v>
      </c>
      <c r="F6417">
        <f>'Raw data'!E6417</f>
        <v>6.0000000000000001E-3</v>
      </c>
      <c r="G6417">
        <f>'Raw data'!F6417</f>
        <v>9.4799999999999995E-2</v>
      </c>
      <c r="H6417">
        <f>'Raw data'!G6417</f>
        <v>0.10630000000000001</v>
      </c>
      <c r="I6417">
        <f>'Raw data'!H6417</f>
        <v>8.2199999999999995E-2</v>
      </c>
    </row>
    <row r="6418" spans="1:9" x14ac:dyDescent="0.35">
      <c r="A6418" s="1">
        <v>42272.333333333336</v>
      </c>
      <c r="B6418" s="5" t="str">
        <f t="shared" si="100"/>
        <v>Rainy day</v>
      </c>
      <c r="C6418">
        <f>'Raw data'!B6418</f>
        <v>6.9000000000000006E-2</v>
      </c>
      <c r="D6418">
        <f>'Raw data'!C6418</f>
        <v>6.2E-2</v>
      </c>
      <c r="E6418">
        <f>'Raw data'!D6418</f>
        <v>0</v>
      </c>
      <c r="F6418">
        <f>'Raw data'!E6418</f>
        <v>7.0000000000000001E-3</v>
      </c>
      <c r="G6418">
        <f>'Raw data'!F6418</f>
        <v>0.1069</v>
      </c>
      <c r="H6418">
        <f>'Raw data'!G6418</f>
        <v>0.1191</v>
      </c>
      <c r="I6418">
        <f>'Raw data'!H6418</f>
        <v>0.18659999999999999</v>
      </c>
    </row>
    <row r="6419" spans="1:9" x14ac:dyDescent="0.35">
      <c r="A6419" s="1">
        <v>42272.375</v>
      </c>
      <c r="B6419" s="5" t="str">
        <f t="shared" si="100"/>
        <v>Rainy day</v>
      </c>
      <c r="C6419">
        <f>'Raw data'!B6419</f>
        <v>7.1999999999999995E-2</v>
      </c>
      <c r="D6419">
        <f>'Raw data'!C6419</f>
        <v>6.4000000000000001E-2</v>
      </c>
      <c r="E6419">
        <f>'Raw data'!D6419</f>
        <v>0</v>
      </c>
      <c r="F6419">
        <f>'Raw data'!E6419</f>
        <v>8.0000000000000002E-3</v>
      </c>
      <c r="G6419">
        <f>'Raw data'!F6419</f>
        <v>9.9500000000000005E-2</v>
      </c>
      <c r="H6419">
        <f>'Raw data'!G6419</f>
        <v>0.1113</v>
      </c>
      <c r="I6419">
        <f>'Raw data'!H6419</f>
        <v>0.24479999999999999</v>
      </c>
    </row>
    <row r="6420" spans="1:9" x14ac:dyDescent="0.35">
      <c r="A6420" s="1">
        <v>42272.416666666664</v>
      </c>
      <c r="B6420" s="5" t="str">
        <f t="shared" si="100"/>
        <v>Rainy day</v>
      </c>
      <c r="C6420">
        <f>'Raw data'!B6420</f>
        <v>7.3999999999999996E-2</v>
      </c>
      <c r="D6420">
        <f>'Raw data'!C6420</f>
        <v>6.4000000000000001E-2</v>
      </c>
      <c r="E6420">
        <f>'Raw data'!D6420</f>
        <v>0</v>
      </c>
      <c r="F6420">
        <f>'Raw data'!E6420</f>
        <v>0.01</v>
      </c>
      <c r="G6420">
        <f>'Raw data'!F6420</f>
        <v>9.9400000000000002E-2</v>
      </c>
      <c r="H6420">
        <f>'Raw data'!G6420</f>
        <v>0.11119999999999999</v>
      </c>
      <c r="I6420">
        <f>'Raw data'!H6420</f>
        <v>0.27079999999999999</v>
      </c>
    </row>
    <row r="6421" spans="1:9" x14ac:dyDescent="0.35">
      <c r="A6421" s="1">
        <v>42272.458333333336</v>
      </c>
      <c r="B6421" s="5" t="str">
        <f t="shared" si="100"/>
        <v>Rainy day</v>
      </c>
      <c r="C6421">
        <f>'Raw data'!B6421</f>
        <v>7.4999999999999997E-2</v>
      </c>
      <c r="D6421">
        <f>'Raw data'!C6421</f>
        <v>6.4000000000000001E-2</v>
      </c>
      <c r="E6421">
        <f>'Raw data'!D6421</f>
        <v>0</v>
      </c>
      <c r="F6421">
        <f>'Raw data'!E6421</f>
        <v>1.2E-2</v>
      </c>
      <c r="G6421">
        <f>'Raw data'!F6421</f>
        <v>0.11210000000000001</v>
      </c>
      <c r="H6421">
        <f>'Raw data'!G6421</f>
        <v>0.12470000000000001</v>
      </c>
      <c r="I6421">
        <f>'Raw data'!H6421</f>
        <v>0.29849999999999999</v>
      </c>
    </row>
    <row r="6422" spans="1:9" x14ac:dyDescent="0.35">
      <c r="A6422" s="1">
        <v>42272.5</v>
      </c>
      <c r="B6422" s="5" t="str">
        <f t="shared" si="100"/>
        <v>Rainy day</v>
      </c>
      <c r="C6422">
        <f>'Raw data'!B6422</f>
        <v>7.6999999999999999E-2</v>
      </c>
      <c r="D6422">
        <f>'Raw data'!C6422</f>
        <v>6.3E-2</v>
      </c>
      <c r="E6422">
        <f>'Raw data'!D6422</f>
        <v>0</v>
      </c>
      <c r="F6422">
        <f>'Raw data'!E6422</f>
        <v>1.2999999999999999E-2</v>
      </c>
      <c r="G6422">
        <f>'Raw data'!F6422</f>
        <v>0.1192</v>
      </c>
      <c r="H6422">
        <f>'Raw data'!G6422</f>
        <v>0.13220000000000001</v>
      </c>
      <c r="I6422">
        <f>'Raw data'!H6422</f>
        <v>0.29920000000000002</v>
      </c>
    </row>
    <row r="6423" spans="1:9" x14ac:dyDescent="0.35">
      <c r="A6423" s="1">
        <v>42272.541666666664</v>
      </c>
      <c r="B6423" s="5" t="str">
        <f t="shared" si="100"/>
        <v>Rainy day</v>
      </c>
      <c r="C6423">
        <f>'Raw data'!B6423</f>
        <v>7.8E-2</v>
      </c>
      <c r="D6423">
        <f>'Raw data'!C6423</f>
        <v>6.3E-2</v>
      </c>
      <c r="E6423">
        <f>'Raw data'!D6423</f>
        <v>0</v>
      </c>
      <c r="F6423">
        <f>'Raw data'!E6423</f>
        <v>1.4E-2</v>
      </c>
      <c r="G6423">
        <f>'Raw data'!F6423</f>
        <v>0.11650000000000001</v>
      </c>
      <c r="H6423">
        <f>'Raw data'!G6423</f>
        <v>0.1293</v>
      </c>
      <c r="I6423">
        <f>'Raw data'!H6423</f>
        <v>0.27400000000000002</v>
      </c>
    </row>
    <row r="6424" spans="1:9" x14ac:dyDescent="0.35">
      <c r="A6424" s="1">
        <v>42272.583333333336</v>
      </c>
      <c r="B6424" s="5" t="str">
        <f t="shared" si="100"/>
        <v>Rainy day</v>
      </c>
      <c r="C6424">
        <f>'Raw data'!B6424</f>
        <v>7.8E-2</v>
      </c>
      <c r="D6424">
        <f>'Raw data'!C6424</f>
        <v>6.3E-2</v>
      </c>
      <c r="E6424">
        <f>'Raw data'!D6424</f>
        <v>0</v>
      </c>
      <c r="F6424">
        <f>'Raw data'!E6424</f>
        <v>1.4999999999999999E-2</v>
      </c>
      <c r="G6424">
        <f>'Raw data'!F6424</f>
        <v>0.1089</v>
      </c>
      <c r="H6424">
        <f>'Raw data'!G6424</f>
        <v>0.12130000000000001</v>
      </c>
      <c r="I6424">
        <f>'Raw data'!H6424</f>
        <v>0.22939999999999999</v>
      </c>
    </row>
    <row r="6425" spans="1:9" x14ac:dyDescent="0.35">
      <c r="A6425" s="1">
        <v>42272.625</v>
      </c>
      <c r="B6425" s="5" t="str">
        <f t="shared" si="100"/>
        <v>Rainy day</v>
      </c>
      <c r="C6425">
        <f>'Raw data'!B6425</f>
        <v>7.8E-2</v>
      </c>
      <c r="D6425">
        <f>'Raw data'!C6425</f>
        <v>6.2E-2</v>
      </c>
      <c r="E6425">
        <f>'Raw data'!D6425</f>
        <v>0</v>
      </c>
      <c r="F6425">
        <f>'Raw data'!E6425</f>
        <v>1.6E-2</v>
      </c>
      <c r="G6425">
        <f>'Raw data'!F6425</f>
        <v>9.7699999999999995E-2</v>
      </c>
      <c r="H6425">
        <f>'Raw data'!G6425</f>
        <v>0.1094</v>
      </c>
      <c r="I6425">
        <f>'Raw data'!H6425</f>
        <v>0.15679999999999999</v>
      </c>
    </row>
    <row r="6426" spans="1:9" x14ac:dyDescent="0.35">
      <c r="A6426" s="1">
        <v>42272.666666666664</v>
      </c>
      <c r="B6426" s="5" t="str">
        <f t="shared" si="100"/>
        <v>Rainy day</v>
      </c>
      <c r="C6426">
        <f>'Raw data'!B6426</f>
        <v>7.9000000000000001E-2</v>
      </c>
      <c r="D6426">
        <f>'Raw data'!C6426</f>
        <v>6.3E-2</v>
      </c>
      <c r="E6426">
        <f>'Raw data'!D6426</f>
        <v>0</v>
      </c>
      <c r="F6426">
        <f>'Raw data'!E6426</f>
        <v>1.6E-2</v>
      </c>
      <c r="G6426">
        <f>'Raw data'!F6426</f>
        <v>7.8399999999999997E-2</v>
      </c>
      <c r="H6426">
        <f>'Raw data'!G6426</f>
        <v>8.8700000000000001E-2</v>
      </c>
      <c r="I6426">
        <f>'Raw data'!H6426</f>
        <v>7.46E-2</v>
      </c>
    </row>
    <row r="6427" spans="1:9" x14ac:dyDescent="0.35">
      <c r="A6427" s="1">
        <v>42272.708333333336</v>
      </c>
      <c r="B6427" s="5" t="str">
        <f t="shared" si="100"/>
        <v>Rainy day</v>
      </c>
      <c r="C6427">
        <f>'Raw data'!B6427</f>
        <v>7.9000000000000001E-2</v>
      </c>
      <c r="D6427">
        <f>'Raw data'!C6427</f>
        <v>6.3E-2</v>
      </c>
      <c r="E6427">
        <f>'Raw data'!D6427</f>
        <v>0</v>
      </c>
      <c r="F6427">
        <f>'Raw data'!E6427</f>
        <v>1.6E-2</v>
      </c>
      <c r="G6427">
        <f>'Raw data'!F6427</f>
        <v>7.5999999999999998E-2</v>
      </c>
      <c r="H6427">
        <f>'Raw data'!G6427</f>
        <v>8.6099999999999996E-2</v>
      </c>
      <c r="I6427">
        <f>'Raw data'!H6427</f>
        <v>6.6E-3</v>
      </c>
    </row>
    <row r="6428" spans="1:9" x14ac:dyDescent="0.35">
      <c r="A6428" s="1">
        <v>42272.75</v>
      </c>
      <c r="B6428" s="5" t="str">
        <f t="shared" si="100"/>
        <v>Rainy night</v>
      </c>
      <c r="C6428">
        <f>'Raw data'!B6428</f>
        <v>7.9000000000000001E-2</v>
      </c>
      <c r="D6428">
        <f>'Raw data'!C6428</f>
        <v>6.4000000000000001E-2</v>
      </c>
      <c r="E6428">
        <f>'Raw data'!D6428</f>
        <v>0</v>
      </c>
      <c r="F6428">
        <f>'Raw data'!E6428</f>
        <v>1.4999999999999999E-2</v>
      </c>
      <c r="G6428">
        <f>'Raw data'!F6428</f>
        <v>9.6500000000000002E-2</v>
      </c>
      <c r="H6428">
        <f>'Raw data'!G6428</f>
        <v>0.1081</v>
      </c>
      <c r="I6428">
        <f>'Raw data'!H6428</f>
        <v>0</v>
      </c>
    </row>
    <row r="6429" spans="1:9" x14ac:dyDescent="0.35">
      <c r="A6429" s="1">
        <v>42272.791666666664</v>
      </c>
      <c r="B6429" s="5" t="str">
        <f t="shared" si="100"/>
        <v>Rainy night</v>
      </c>
      <c r="C6429">
        <f>'Raw data'!B6429</f>
        <v>7.6999999999999999E-2</v>
      </c>
      <c r="D6429">
        <f>'Raw data'!C6429</f>
        <v>6.4000000000000001E-2</v>
      </c>
      <c r="E6429">
        <f>'Raw data'!D6429</f>
        <v>0</v>
      </c>
      <c r="F6429">
        <f>'Raw data'!E6429</f>
        <v>1.4E-2</v>
      </c>
      <c r="G6429">
        <f>'Raw data'!F6429</f>
        <v>0.1081</v>
      </c>
      <c r="H6429">
        <f>'Raw data'!G6429</f>
        <v>0.12039999999999999</v>
      </c>
      <c r="I6429">
        <f>'Raw data'!H6429</f>
        <v>0</v>
      </c>
    </row>
    <row r="6430" spans="1:9" x14ac:dyDescent="0.35">
      <c r="A6430" s="1">
        <v>42272.833333333336</v>
      </c>
      <c r="B6430" s="5" t="str">
        <f t="shared" si="100"/>
        <v>Rainy night</v>
      </c>
      <c r="C6430">
        <f>'Raw data'!B6430</f>
        <v>7.4999999999999997E-2</v>
      </c>
      <c r="D6430">
        <f>'Raw data'!C6430</f>
        <v>6.2E-2</v>
      </c>
      <c r="E6430">
        <f>'Raw data'!D6430</f>
        <v>0</v>
      </c>
      <c r="F6430">
        <f>'Raw data'!E6430</f>
        <v>1.2999999999999999E-2</v>
      </c>
      <c r="G6430">
        <f>'Raw data'!F6430</f>
        <v>0.10009999999999999</v>
      </c>
      <c r="H6430">
        <f>'Raw data'!G6430</f>
        <v>0.112</v>
      </c>
      <c r="I6430">
        <f>'Raw data'!H6430</f>
        <v>0</v>
      </c>
    </row>
    <row r="6431" spans="1:9" x14ac:dyDescent="0.35">
      <c r="A6431" s="1">
        <v>42272.875</v>
      </c>
      <c r="B6431" s="5" t="str">
        <f t="shared" si="100"/>
        <v>Rainy night</v>
      </c>
      <c r="C6431">
        <f>'Raw data'!B6431</f>
        <v>7.0000000000000007E-2</v>
      </c>
      <c r="D6431">
        <f>'Raw data'!C6431</f>
        <v>5.8000000000000003E-2</v>
      </c>
      <c r="E6431">
        <f>'Raw data'!D6431</f>
        <v>0</v>
      </c>
      <c r="F6431">
        <f>'Raw data'!E6431</f>
        <v>1.0999999999999999E-2</v>
      </c>
      <c r="G6431">
        <f>'Raw data'!F6431</f>
        <v>8.2199999999999995E-2</v>
      </c>
      <c r="H6431">
        <f>'Raw data'!G6431</f>
        <v>9.2799999999999994E-2</v>
      </c>
      <c r="I6431">
        <f>'Raw data'!H6431</f>
        <v>0</v>
      </c>
    </row>
    <row r="6432" spans="1:9" x14ac:dyDescent="0.35">
      <c r="A6432" s="1">
        <v>42272.916666666664</v>
      </c>
      <c r="B6432" s="5" t="str">
        <f t="shared" si="100"/>
        <v>Rainy night</v>
      </c>
      <c r="C6432">
        <f>'Raw data'!B6432</f>
        <v>6.4000000000000001E-2</v>
      </c>
      <c r="D6432">
        <f>'Raw data'!C6432</f>
        <v>5.3999999999999999E-2</v>
      </c>
      <c r="E6432">
        <f>'Raw data'!D6432</f>
        <v>0</v>
      </c>
      <c r="F6432">
        <f>'Raw data'!E6432</f>
        <v>0.01</v>
      </c>
      <c r="G6432">
        <f>'Raw data'!F6432</f>
        <v>6.6600000000000006E-2</v>
      </c>
      <c r="H6432">
        <f>'Raw data'!G6432</f>
        <v>7.5999999999999998E-2</v>
      </c>
      <c r="I6432">
        <f>'Raw data'!H6432</f>
        <v>0</v>
      </c>
    </row>
    <row r="6433" spans="1:9" x14ac:dyDescent="0.35">
      <c r="A6433" s="1">
        <v>42272.958333333336</v>
      </c>
      <c r="B6433" s="5" t="str">
        <f t="shared" si="100"/>
        <v>Rainy night</v>
      </c>
      <c r="C6433">
        <f>'Raw data'!B6433</f>
        <v>0.06</v>
      </c>
      <c r="D6433">
        <f>'Raw data'!C6433</f>
        <v>5.0999999999999997E-2</v>
      </c>
      <c r="E6433">
        <f>'Raw data'!D6433</f>
        <v>0</v>
      </c>
      <c r="F6433">
        <f>'Raw data'!E6433</f>
        <v>8.9999999999999993E-3</v>
      </c>
      <c r="G6433">
        <f>'Raw data'!F6433</f>
        <v>5.7099999999999998E-2</v>
      </c>
      <c r="H6433">
        <f>'Raw data'!G6433</f>
        <v>6.5600000000000006E-2</v>
      </c>
      <c r="I6433">
        <f>'Raw data'!H6433</f>
        <v>0</v>
      </c>
    </row>
    <row r="6434" spans="1:9" x14ac:dyDescent="0.35">
      <c r="A6434" s="1">
        <v>42273</v>
      </c>
      <c r="B6434" s="5" t="str">
        <f t="shared" si="100"/>
        <v>Rainy night</v>
      </c>
      <c r="C6434">
        <f>'Raw data'!B6434</f>
        <v>5.7000000000000002E-2</v>
      </c>
      <c r="D6434">
        <f>'Raw data'!C6434</f>
        <v>4.9000000000000002E-2</v>
      </c>
      <c r="E6434">
        <f>'Raw data'!D6434</f>
        <v>0</v>
      </c>
      <c r="F6434">
        <f>'Raw data'!E6434</f>
        <v>8.0000000000000002E-3</v>
      </c>
      <c r="G6434">
        <f>'Raw data'!F6434</f>
        <v>5.28E-2</v>
      </c>
      <c r="H6434">
        <f>'Raw data'!G6434</f>
        <v>6.0900000000000003E-2</v>
      </c>
      <c r="I6434">
        <f>'Raw data'!H6434</f>
        <v>0</v>
      </c>
    </row>
    <row r="6435" spans="1:9" x14ac:dyDescent="0.35">
      <c r="A6435" s="1">
        <v>42273.041666666664</v>
      </c>
      <c r="B6435" s="5" t="str">
        <f t="shared" si="100"/>
        <v>Rainy night</v>
      </c>
      <c r="C6435">
        <f>'Raw data'!B6435</f>
        <v>5.5E-2</v>
      </c>
      <c r="D6435">
        <f>'Raw data'!C6435</f>
        <v>4.7E-2</v>
      </c>
      <c r="E6435">
        <f>'Raw data'!D6435</f>
        <v>0</v>
      </c>
      <c r="F6435">
        <f>'Raw data'!E6435</f>
        <v>8.0000000000000002E-3</v>
      </c>
      <c r="G6435">
        <f>'Raw data'!F6435</f>
        <v>4.6300000000000001E-2</v>
      </c>
      <c r="H6435">
        <f>'Raw data'!G6435</f>
        <v>5.3699999999999998E-2</v>
      </c>
      <c r="I6435">
        <f>'Raw data'!H6435</f>
        <v>0</v>
      </c>
    </row>
    <row r="6436" spans="1:9" x14ac:dyDescent="0.35">
      <c r="A6436" s="1">
        <v>42273.083333333336</v>
      </c>
      <c r="B6436" s="5" t="str">
        <f t="shared" si="100"/>
        <v>Rainy night</v>
      </c>
      <c r="C6436">
        <f>'Raw data'!B6436</f>
        <v>5.2999999999999999E-2</v>
      </c>
      <c r="D6436">
        <f>'Raw data'!C6436</f>
        <v>4.5999999999999999E-2</v>
      </c>
      <c r="E6436">
        <f>'Raw data'!D6436</f>
        <v>0</v>
      </c>
      <c r="F6436">
        <f>'Raw data'!E6436</f>
        <v>7.0000000000000001E-3</v>
      </c>
      <c r="G6436">
        <f>'Raw data'!F6436</f>
        <v>3.9399999999999998E-2</v>
      </c>
      <c r="H6436">
        <f>'Raw data'!G6436</f>
        <v>4.5999999999999999E-2</v>
      </c>
      <c r="I6436">
        <f>'Raw data'!H6436</f>
        <v>0</v>
      </c>
    </row>
    <row r="6437" spans="1:9" x14ac:dyDescent="0.35">
      <c r="A6437" s="1">
        <v>42273.125</v>
      </c>
      <c r="B6437" s="5" t="str">
        <f t="shared" si="100"/>
        <v>Rainy night</v>
      </c>
      <c r="C6437">
        <f>'Raw data'!B6437</f>
        <v>5.0999999999999997E-2</v>
      </c>
      <c r="D6437">
        <f>'Raw data'!C6437</f>
        <v>4.4999999999999998E-2</v>
      </c>
      <c r="E6437">
        <f>'Raw data'!D6437</f>
        <v>0</v>
      </c>
      <c r="F6437">
        <f>'Raw data'!E6437</f>
        <v>6.0000000000000001E-3</v>
      </c>
      <c r="G6437">
        <f>'Raw data'!F6437</f>
        <v>3.6700000000000003E-2</v>
      </c>
      <c r="H6437">
        <f>'Raw data'!G6437</f>
        <v>4.3099999999999999E-2</v>
      </c>
      <c r="I6437">
        <f>'Raw data'!H6437</f>
        <v>0</v>
      </c>
    </row>
    <row r="6438" spans="1:9" x14ac:dyDescent="0.35">
      <c r="A6438" s="1">
        <v>42273.166666666664</v>
      </c>
      <c r="B6438" s="5" t="str">
        <f t="shared" si="100"/>
        <v>Rainy night</v>
      </c>
      <c r="C6438">
        <f>'Raw data'!B6438</f>
        <v>5.0999999999999997E-2</v>
      </c>
      <c r="D6438">
        <f>'Raw data'!C6438</f>
        <v>4.4999999999999998E-2</v>
      </c>
      <c r="E6438">
        <f>'Raw data'!D6438</f>
        <v>0</v>
      </c>
      <c r="F6438">
        <f>'Raw data'!E6438</f>
        <v>6.0000000000000001E-3</v>
      </c>
      <c r="G6438">
        <f>'Raw data'!F6438</f>
        <v>3.7100000000000001E-2</v>
      </c>
      <c r="H6438">
        <f>'Raw data'!G6438</f>
        <v>4.36E-2</v>
      </c>
      <c r="I6438">
        <f>'Raw data'!H6438</f>
        <v>0</v>
      </c>
    </row>
    <row r="6439" spans="1:9" x14ac:dyDescent="0.35">
      <c r="A6439" s="1">
        <v>42273.208333333336</v>
      </c>
      <c r="B6439" s="5" t="str">
        <f t="shared" si="100"/>
        <v>Rainy night</v>
      </c>
      <c r="C6439">
        <f>'Raw data'!B6439</f>
        <v>5.0999999999999997E-2</v>
      </c>
      <c r="D6439">
        <f>'Raw data'!C6439</f>
        <v>4.5999999999999999E-2</v>
      </c>
      <c r="E6439">
        <f>'Raw data'!D6439</f>
        <v>0</v>
      </c>
      <c r="F6439">
        <f>'Raw data'!E6439</f>
        <v>6.0000000000000001E-3</v>
      </c>
      <c r="G6439">
        <f>'Raw data'!F6439</f>
        <v>3.78E-2</v>
      </c>
      <c r="H6439">
        <f>'Raw data'!G6439</f>
        <v>4.4299999999999999E-2</v>
      </c>
      <c r="I6439">
        <f>'Raw data'!H6439</f>
        <v>0</v>
      </c>
    </row>
    <row r="6440" spans="1:9" x14ac:dyDescent="0.35">
      <c r="A6440" s="1">
        <v>42273.25</v>
      </c>
      <c r="B6440" s="5" t="str">
        <f t="shared" si="100"/>
        <v>Rainy day</v>
      </c>
      <c r="C6440">
        <f>'Raw data'!B6440</f>
        <v>5.1999999999999998E-2</v>
      </c>
      <c r="D6440">
        <f>'Raw data'!C6440</f>
        <v>4.7E-2</v>
      </c>
      <c r="E6440">
        <f>'Raw data'!D6440</f>
        <v>0</v>
      </c>
      <c r="F6440">
        <f>'Raw data'!E6440</f>
        <v>5.0000000000000001E-3</v>
      </c>
      <c r="G6440">
        <f>'Raw data'!F6440</f>
        <v>3.3500000000000002E-2</v>
      </c>
      <c r="H6440">
        <f>'Raw data'!G6440</f>
        <v>3.95E-2</v>
      </c>
      <c r="I6440">
        <f>'Raw data'!H6440</f>
        <v>2.12E-2</v>
      </c>
    </row>
    <row r="6441" spans="1:9" x14ac:dyDescent="0.35">
      <c r="A6441" s="1">
        <v>42273.291666666664</v>
      </c>
      <c r="B6441" s="5" t="str">
        <f t="shared" si="100"/>
        <v>Rainy day</v>
      </c>
      <c r="C6441">
        <f>'Raw data'!B6441</f>
        <v>5.5E-2</v>
      </c>
      <c r="D6441">
        <f>'Raw data'!C6441</f>
        <v>4.9000000000000002E-2</v>
      </c>
      <c r="E6441">
        <f>'Raw data'!D6441</f>
        <v>0</v>
      </c>
      <c r="F6441">
        <f>'Raw data'!E6441</f>
        <v>6.0000000000000001E-3</v>
      </c>
      <c r="G6441">
        <f>'Raw data'!F6441</f>
        <v>3.0599999999999999E-2</v>
      </c>
      <c r="H6441">
        <f>'Raw data'!G6441</f>
        <v>3.6299999999999999E-2</v>
      </c>
      <c r="I6441">
        <f>'Raw data'!H6441</f>
        <v>0.1338</v>
      </c>
    </row>
    <row r="6442" spans="1:9" x14ac:dyDescent="0.35">
      <c r="A6442" s="1">
        <v>42273.333333333336</v>
      </c>
      <c r="B6442" s="5" t="str">
        <f t="shared" si="100"/>
        <v>Rainy day</v>
      </c>
      <c r="C6442">
        <f>'Raw data'!B6442</f>
        <v>5.8999999999999997E-2</v>
      </c>
      <c r="D6442">
        <f>'Raw data'!C6442</f>
        <v>5.1999999999999998E-2</v>
      </c>
      <c r="E6442">
        <f>'Raw data'!D6442</f>
        <v>0</v>
      </c>
      <c r="F6442">
        <f>'Raw data'!E6442</f>
        <v>7.0000000000000001E-3</v>
      </c>
      <c r="G6442">
        <f>'Raw data'!F6442</f>
        <v>2.8799999999999999E-2</v>
      </c>
      <c r="H6442">
        <f>'Raw data'!G6442</f>
        <v>3.4299999999999997E-2</v>
      </c>
      <c r="I6442">
        <f>'Raw data'!H6442</f>
        <v>0.27639999999999998</v>
      </c>
    </row>
    <row r="6443" spans="1:9" x14ac:dyDescent="0.35">
      <c r="A6443" s="1">
        <v>42273.375</v>
      </c>
      <c r="B6443" s="5" t="str">
        <f t="shared" si="100"/>
        <v>Rainy day</v>
      </c>
      <c r="C6443">
        <f>'Raw data'!B6443</f>
        <v>6.3E-2</v>
      </c>
      <c r="D6443">
        <f>'Raw data'!C6443</f>
        <v>5.5E-2</v>
      </c>
      <c r="E6443">
        <f>'Raw data'!D6443</f>
        <v>0</v>
      </c>
      <c r="F6443">
        <f>'Raw data'!E6443</f>
        <v>8.0000000000000002E-3</v>
      </c>
      <c r="G6443">
        <f>'Raw data'!F6443</f>
        <v>1.6500000000000001E-2</v>
      </c>
      <c r="H6443">
        <f>'Raw data'!G6443</f>
        <v>2.01E-2</v>
      </c>
      <c r="I6443">
        <f>'Raw data'!H6443</f>
        <v>0.39510000000000001</v>
      </c>
    </row>
    <row r="6444" spans="1:9" x14ac:dyDescent="0.35">
      <c r="A6444" s="1">
        <v>42273.416666666664</v>
      </c>
      <c r="B6444" s="5" t="str">
        <f t="shared" si="100"/>
        <v>Rainy day</v>
      </c>
      <c r="C6444">
        <f>'Raw data'!B6444</f>
        <v>6.6000000000000003E-2</v>
      </c>
      <c r="D6444">
        <f>'Raw data'!C6444</f>
        <v>5.6000000000000001E-2</v>
      </c>
      <c r="E6444">
        <f>'Raw data'!D6444</f>
        <v>0</v>
      </c>
      <c r="F6444">
        <f>'Raw data'!E6444</f>
        <v>0.01</v>
      </c>
      <c r="G6444">
        <f>'Raw data'!F6444</f>
        <v>9.7000000000000003E-3</v>
      </c>
      <c r="H6444">
        <f>'Raw data'!G6444</f>
        <v>1.21E-2</v>
      </c>
      <c r="I6444">
        <f>'Raw data'!H6444</f>
        <v>0.4708</v>
      </c>
    </row>
    <row r="6445" spans="1:9" x14ac:dyDescent="0.35">
      <c r="A6445" s="1">
        <v>42273.458333333336</v>
      </c>
      <c r="B6445" s="5" t="str">
        <f t="shared" si="100"/>
        <v>Rainy day</v>
      </c>
      <c r="C6445">
        <f>'Raw data'!B6445</f>
        <v>6.8000000000000005E-2</v>
      </c>
      <c r="D6445">
        <f>'Raw data'!C6445</f>
        <v>5.7000000000000002E-2</v>
      </c>
      <c r="E6445">
        <f>'Raw data'!D6445</f>
        <v>0</v>
      </c>
      <c r="F6445">
        <f>'Raw data'!E6445</f>
        <v>1.0999999999999999E-2</v>
      </c>
      <c r="G6445">
        <f>'Raw data'!F6445</f>
        <v>7.4999999999999997E-3</v>
      </c>
      <c r="H6445">
        <f>'Raw data'!G6445</f>
        <v>9.4999999999999998E-3</v>
      </c>
      <c r="I6445">
        <f>'Raw data'!H6445</f>
        <v>0.50919999999999999</v>
      </c>
    </row>
    <row r="6446" spans="1:9" x14ac:dyDescent="0.35">
      <c r="A6446" s="1">
        <v>42273.5</v>
      </c>
      <c r="B6446" s="5" t="str">
        <f t="shared" si="100"/>
        <v>Rainy day</v>
      </c>
      <c r="C6446">
        <f>'Raw data'!B6446</f>
        <v>7.0000000000000007E-2</v>
      </c>
      <c r="D6446">
        <f>'Raw data'!C6446</f>
        <v>5.7000000000000002E-2</v>
      </c>
      <c r="E6446">
        <f>'Raw data'!D6446</f>
        <v>0</v>
      </c>
      <c r="F6446">
        <f>'Raw data'!E6446</f>
        <v>1.2999999999999999E-2</v>
      </c>
      <c r="G6446">
        <f>'Raw data'!F6446</f>
        <v>7.1999999999999998E-3</v>
      </c>
      <c r="H6446">
        <f>'Raw data'!G6446</f>
        <v>9.1999999999999998E-3</v>
      </c>
      <c r="I6446">
        <f>'Raw data'!H6446</f>
        <v>0.50980000000000003</v>
      </c>
    </row>
    <row r="6447" spans="1:9" x14ac:dyDescent="0.35">
      <c r="A6447" s="1">
        <v>42273.541666666664</v>
      </c>
      <c r="B6447" s="5" t="str">
        <f t="shared" si="100"/>
        <v>Rainy day</v>
      </c>
      <c r="C6447">
        <f>'Raw data'!B6447</f>
        <v>7.0999999999999994E-2</v>
      </c>
      <c r="D6447">
        <f>'Raw data'!C6447</f>
        <v>5.7000000000000002E-2</v>
      </c>
      <c r="E6447">
        <f>'Raw data'!D6447</f>
        <v>0</v>
      </c>
      <c r="F6447">
        <f>'Raw data'!E6447</f>
        <v>1.4E-2</v>
      </c>
      <c r="G6447">
        <f>'Raw data'!F6447</f>
        <v>8.0000000000000002E-3</v>
      </c>
      <c r="H6447">
        <f>'Raw data'!G6447</f>
        <v>1.01E-2</v>
      </c>
      <c r="I6447">
        <f>'Raw data'!H6447</f>
        <v>0.46870000000000001</v>
      </c>
    </row>
    <row r="6448" spans="1:9" x14ac:dyDescent="0.35">
      <c r="A6448" s="1">
        <v>42273.583333333336</v>
      </c>
      <c r="B6448" s="5" t="str">
        <f t="shared" si="100"/>
        <v>Rainy day</v>
      </c>
      <c r="C6448">
        <f>'Raw data'!B6448</f>
        <v>7.0999999999999994E-2</v>
      </c>
      <c r="D6448">
        <f>'Raw data'!C6448</f>
        <v>5.6000000000000001E-2</v>
      </c>
      <c r="E6448">
        <f>'Raw data'!D6448</f>
        <v>0</v>
      </c>
      <c r="F6448">
        <f>'Raw data'!E6448</f>
        <v>1.4999999999999999E-2</v>
      </c>
      <c r="G6448">
        <f>'Raw data'!F6448</f>
        <v>8.5000000000000006E-3</v>
      </c>
      <c r="H6448">
        <f>'Raw data'!G6448</f>
        <v>1.0699999999999999E-2</v>
      </c>
      <c r="I6448">
        <f>'Raw data'!H6448</f>
        <v>0.38979999999999998</v>
      </c>
    </row>
    <row r="6449" spans="1:9" x14ac:dyDescent="0.35">
      <c r="A6449" s="1">
        <v>42273.625</v>
      </c>
      <c r="B6449" s="5" t="str">
        <f t="shared" si="100"/>
        <v>Rainy day</v>
      </c>
      <c r="C6449">
        <f>'Raw data'!B6449</f>
        <v>7.1999999999999995E-2</v>
      </c>
      <c r="D6449">
        <f>'Raw data'!C6449</f>
        <v>5.6000000000000001E-2</v>
      </c>
      <c r="E6449">
        <f>'Raw data'!D6449</f>
        <v>0</v>
      </c>
      <c r="F6449">
        <f>'Raw data'!E6449</f>
        <v>1.6E-2</v>
      </c>
      <c r="G6449">
        <f>'Raw data'!F6449</f>
        <v>1.03E-2</v>
      </c>
      <c r="H6449">
        <f>'Raw data'!G6449</f>
        <v>1.29E-2</v>
      </c>
      <c r="I6449">
        <f>'Raw data'!H6449</f>
        <v>0.27639999999999998</v>
      </c>
    </row>
    <row r="6450" spans="1:9" x14ac:dyDescent="0.35">
      <c r="A6450" s="1">
        <v>42273.666666666664</v>
      </c>
      <c r="B6450" s="5" t="str">
        <f t="shared" si="100"/>
        <v>Rainy day</v>
      </c>
      <c r="C6450">
        <f>'Raw data'!B6450</f>
        <v>7.1999999999999995E-2</v>
      </c>
      <c r="D6450">
        <f>'Raw data'!C6450</f>
        <v>5.6000000000000001E-2</v>
      </c>
      <c r="E6450">
        <f>'Raw data'!D6450</f>
        <v>0</v>
      </c>
      <c r="F6450">
        <f>'Raw data'!E6450</f>
        <v>1.6E-2</v>
      </c>
      <c r="G6450">
        <f>'Raw data'!F6450</f>
        <v>1.4800000000000001E-2</v>
      </c>
      <c r="H6450">
        <f>'Raw data'!G6450</f>
        <v>1.8100000000000002E-2</v>
      </c>
      <c r="I6450">
        <f>'Raw data'!H6450</f>
        <v>0.14360000000000001</v>
      </c>
    </row>
    <row r="6451" spans="1:9" x14ac:dyDescent="0.35">
      <c r="A6451" s="1">
        <v>42273.708333333336</v>
      </c>
      <c r="B6451" s="5" t="str">
        <f t="shared" si="100"/>
        <v>Rainy day</v>
      </c>
      <c r="C6451">
        <f>'Raw data'!B6451</f>
        <v>7.1999999999999995E-2</v>
      </c>
      <c r="D6451">
        <f>'Raw data'!C6451</f>
        <v>5.7000000000000002E-2</v>
      </c>
      <c r="E6451">
        <f>'Raw data'!D6451</f>
        <v>0</v>
      </c>
      <c r="F6451">
        <f>'Raw data'!E6451</f>
        <v>1.6E-2</v>
      </c>
      <c r="G6451">
        <f>'Raw data'!F6451</f>
        <v>2.5899999999999999E-2</v>
      </c>
      <c r="H6451">
        <f>'Raw data'!G6451</f>
        <v>3.09E-2</v>
      </c>
      <c r="I6451">
        <f>'Raw data'!H6451</f>
        <v>1.9800000000000002E-2</v>
      </c>
    </row>
    <row r="6452" spans="1:9" x14ac:dyDescent="0.35">
      <c r="A6452" s="1">
        <v>42273.75</v>
      </c>
      <c r="B6452" s="5" t="str">
        <f t="shared" si="100"/>
        <v>Rainy night</v>
      </c>
      <c r="C6452">
        <f>'Raw data'!B6452</f>
        <v>7.1999999999999995E-2</v>
      </c>
      <c r="D6452">
        <f>'Raw data'!C6452</f>
        <v>5.7000000000000002E-2</v>
      </c>
      <c r="E6452">
        <f>'Raw data'!D6452</f>
        <v>0</v>
      </c>
      <c r="F6452">
        <f>'Raw data'!E6452</f>
        <v>1.4999999999999999E-2</v>
      </c>
      <c r="G6452">
        <f>'Raw data'!F6452</f>
        <v>4.6300000000000001E-2</v>
      </c>
      <c r="H6452">
        <f>'Raw data'!G6452</f>
        <v>5.3699999999999998E-2</v>
      </c>
      <c r="I6452">
        <f>'Raw data'!H6452</f>
        <v>0</v>
      </c>
    </row>
    <row r="6453" spans="1:9" x14ac:dyDescent="0.35">
      <c r="A6453" s="1">
        <v>42273.791666666664</v>
      </c>
      <c r="B6453" s="5" t="str">
        <f t="shared" si="100"/>
        <v>Rainy night</v>
      </c>
      <c r="C6453">
        <f>'Raw data'!B6453</f>
        <v>7.0999999999999994E-2</v>
      </c>
      <c r="D6453">
        <f>'Raw data'!C6453</f>
        <v>5.7000000000000002E-2</v>
      </c>
      <c r="E6453">
        <f>'Raw data'!D6453</f>
        <v>0</v>
      </c>
      <c r="F6453">
        <f>'Raw data'!E6453</f>
        <v>1.4E-2</v>
      </c>
      <c r="G6453">
        <f>'Raw data'!F6453</f>
        <v>5.5599999999999997E-2</v>
      </c>
      <c r="H6453">
        <f>'Raw data'!G6453</f>
        <v>6.3899999999999998E-2</v>
      </c>
      <c r="I6453">
        <f>'Raw data'!H6453</f>
        <v>0</v>
      </c>
    </row>
    <row r="6454" spans="1:9" x14ac:dyDescent="0.35">
      <c r="A6454" s="1">
        <v>42273.833333333336</v>
      </c>
      <c r="B6454" s="5" t="str">
        <f t="shared" si="100"/>
        <v>Rainy night</v>
      </c>
      <c r="C6454">
        <f>'Raw data'!B6454</f>
        <v>6.9000000000000006E-2</v>
      </c>
      <c r="D6454">
        <f>'Raw data'!C6454</f>
        <v>5.6000000000000001E-2</v>
      </c>
      <c r="E6454">
        <f>'Raw data'!D6454</f>
        <v>0</v>
      </c>
      <c r="F6454">
        <f>'Raw data'!E6454</f>
        <v>1.2999999999999999E-2</v>
      </c>
      <c r="G6454">
        <f>'Raw data'!F6454</f>
        <v>5.6899999999999999E-2</v>
      </c>
      <c r="H6454">
        <f>'Raw data'!G6454</f>
        <v>6.54E-2</v>
      </c>
      <c r="I6454">
        <f>'Raw data'!H6454</f>
        <v>0</v>
      </c>
    </row>
    <row r="6455" spans="1:9" x14ac:dyDescent="0.35">
      <c r="A6455" s="1">
        <v>42273.875</v>
      </c>
      <c r="B6455" s="5" t="str">
        <f t="shared" si="100"/>
        <v>Rainy night</v>
      </c>
      <c r="C6455">
        <f>'Raw data'!B6455</f>
        <v>6.6000000000000003E-2</v>
      </c>
      <c r="D6455">
        <f>'Raw data'!C6455</f>
        <v>5.3999999999999999E-2</v>
      </c>
      <c r="E6455">
        <f>'Raw data'!D6455</f>
        <v>0</v>
      </c>
      <c r="F6455">
        <f>'Raw data'!E6455</f>
        <v>1.2E-2</v>
      </c>
      <c r="G6455">
        <f>'Raw data'!F6455</f>
        <v>5.1900000000000002E-2</v>
      </c>
      <c r="H6455">
        <f>'Raw data'!G6455</f>
        <v>5.9900000000000002E-2</v>
      </c>
      <c r="I6455">
        <f>'Raw data'!H6455</f>
        <v>0</v>
      </c>
    </row>
    <row r="6456" spans="1:9" x14ac:dyDescent="0.35">
      <c r="A6456" s="1">
        <v>42273.916666666664</v>
      </c>
      <c r="B6456" s="5" t="str">
        <f t="shared" si="100"/>
        <v>Rainy night</v>
      </c>
      <c r="C6456">
        <f>'Raw data'!B6456</f>
        <v>6.0999999999999999E-2</v>
      </c>
      <c r="D6456">
        <f>'Raw data'!C6456</f>
        <v>0.05</v>
      </c>
      <c r="E6456">
        <f>'Raw data'!D6456</f>
        <v>0</v>
      </c>
      <c r="F6456">
        <f>'Raw data'!E6456</f>
        <v>1.0999999999999999E-2</v>
      </c>
      <c r="G6456">
        <f>'Raw data'!F6456</f>
        <v>4.5699999999999998E-2</v>
      </c>
      <c r="H6456">
        <f>'Raw data'!G6456</f>
        <v>5.2999999999999999E-2</v>
      </c>
      <c r="I6456">
        <f>'Raw data'!H6456</f>
        <v>0</v>
      </c>
    </row>
    <row r="6457" spans="1:9" x14ac:dyDescent="0.35">
      <c r="A6457" s="1">
        <v>42273.958333333336</v>
      </c>
      <c r="B6457" s="5" t="str">
        <f t="shared" si="100"/>
        <v>Rainy night</v>
      </c>
      <c r="C6457">
        <f>'Raw data'!B6457</f>
        <v>5.8000000000000003E-2</v>
      </c>
      <c r="D6457">
        <f>'Raw data'!C6457</f>
        <v>4.8000000000000001E-2</v>
      </c>
      <c r="E6457">
        <f>'Raw data'!D6457</f>
        <v>0</v>
      </c>
      <c r="F6457">
        <f>'Raw data'!E6457</f>
        <v>0.01</v>
      </c>
      <c r="G6457">
        <f>'Raw data'!F6457</f>
        <v>4.1599999999999998E-2</v>
      </c>
      <c r="H6457">
        <f>'Raw data'!G6457</f>
        <v>4.8599999999999997E-2</v>
      </c>
      <c r="I6457">
        <f>'Raw data'!H6457</f>
        <v>0</v>
      </c>
    </row>
    <row r="6458" spans="1:9" x14ac:dyDescent="0.35">
      <c r="A6458" s="1">
        <v>42274</v>
      </c>
      <c r="B6458" s="5" t="str">
        <f t="shared" si="100"/>
        <v>Rainy night</v>
      </c>
      <c r="C6458">
        <f>'Raw data'!B6458</f>
        <v>5.3999999999999999E-2</v>
      </c>
      <c r="D6458">
        <f>'Raw data'!C6458</f>
        <v>4.4999999999999998E-2</v>
      </c>
      <c r="E6458">
        <f>'Raw data'!D6458</f>
        <v>0</v>
      </c>
      <c r="F6458">
        <f>'Raw data'!E6458</f>
        <v>8.9999999999999993E-3</v>
      </c>
      <c r="G6458">
        <f>'Raw data'!F6458</f>
        <v>4.0899999999999999E-2</v>
      </c>
      <c r="H6458">
        <f>'Raw data'!G6458</f>
        <v>4.7800000000000002E-2</v>
      </c>
      <c r="I6458">
        <f>'Raw data'!H6458</f>
        <v>0</v>
      </c>
    </row>
    <row r="6459" spans="1:9" x14ac:dyDescent="0.35">
      <c r="A6459" s="1">
        <v>42274.041666666664</v>
      </c>
      <c r="B6459" s="5" t="str">
        <f t="shared" si="100"/>
        <v>Rainy night</v>
      </c>
      <c r="C6459">
        <f>'Raw data'!B6459</f>
        <v>5.1999999999999998E-2</v>
      </c>
      <c r="D6459">
        <f>'Raw data'!C6459</f>
        <v>4.3999999999999997E-2</v>
      </c>
      <c r="E6459">
        <f>'Raw data'!D6459</f>
        <v>0</v>
      </c>
      <c r="F6459">
        <f>'Raw data'!E6459</f>
        <v>8.0000000000000002E-3</v>
      </c>
      <c r="G6459">
        <f>'Raw data'!F6459</f>
        <v>4.3099999999999999E-2</v>
      </c>
      <c r="H6459">
        <f>'Raw data'!G6459</f>
        <v>5.0200000000000002E-2</v>
      </c>
      <c r="I6459">
        <f>'Raw data'!H6459</f>
        <v>0</v>
      </c>
    </row>
    <row r="6460" spans="1:9" x14ac:dyDescent="0.35">
      <c r="A6460" s="1">
        <v>42274.083333333336</v>
      </c>
      <c r="B6460" s="5" t="str">
        <f t="shared" si="100"/>
        <v>Rainy night</v>
      </c>
      <c r="C6460">
        <f>'Raw data'!B6460</f>
        <v>0.05</v>
      </c>
      <c r="D6460">
        <f>'Raw data'!C6460</f>
        <v>4.2999999999999997E-2</v>
      </c>
      <c r="E6460">
        <f>'Raw data'!D6460</f>
        <v>0</v>
      </c>
      <c r="F6460">
        <f>'Raw data'!E6460</f>
        <v>7.0000000000000001E-3</v>
      </c>
      <c r="G6460">
        <f>'Raw data'!F6460</f>
        <v>3.9300000000000002E-2</v>
      </c>
      <c r="H6460">
        <f>'Raw data'!G6460</f>
        <v>4.5999999999999999E-2</v>
      </c>
      <c r="I6460">
        <f>'Raw data'!H6460</f>
        <v>0</v>
      </c>
    </row>
    <row r="6461" spans="1:9" x14ac:dyDescent="0.35">
      <c r="A6461" s="1">
        <v>42274.125</v>
      </c>
      <c r="B6461" s="5" t="str">
        <f t="shared" si="100"/>
        <v>Rainy night</v>
      </c>
      <c r="C6461">
        <f>'Raw data'!B6461</f>
        <v>4.9000000000000002E-2</v>
      </c>
      <c r="D6461">
        <f>'Raw data'!C6461</f>
        <v>4.2000000000000003E-2</v>
      </c>
      <c r="E6461">
        <f>'Raw data'!D6461</f>
        <v>0</v>
      </c>
      <c r="F6461">
        <f>'Raw data'!E6461</f>
        <v>7.0000000000000001E-3</v>
      </c>
      <c r="G6461">
        <f>'Raw data'!F6461</f>
        <v>3.6799999999999999E-2</v>
      </c>
      <c r="H6461">
        <f>'Raw data'!G6461</f>
        <v>4.3200000000000002E-2</v>
      </c>
      <c r="I6461">
        <f>'Raw data'!H6461</f>
        <v>0</v>
      </c>
    </row>
    <row r="6462" spans="1:9" x14ac:dyDescent="0.35">
      <c r="A6462" s="1">
        <v>42274.166666666664</v>
      </c>
      <c r="B6462" s="5" t="str">
        <f t="shared" si="100"/>
        <v>Rainy night</v>
      </c>
      <c r="C6462">
        <f>'Raw data'!B6462</f>
        <v>4.9000000000000002E-2</v>
      </c>
      <c r="D6462">
        <f>'Raw data'!C6462</f>
        <v>4.2000000000000003E-2</v>
      </c>
      <c r="E6462">
        <f>'Raw data'!D6462</f>
        <v>0</v>
      </c>
      <c r="F6462">
        <f>'Raw data'!E6462</f>
        <v>6.0000000000000001E-3</v>
      </c>
      <c r="G6462">
        <f>'Raw data'!F6462</f>
        <v>3.7499999999999999E-2</v>
      </c>
      <c r="H6462">
        <f>'Raw data'!G6462</f>
        <v>4.3999999999999997E-2</v>
      </c>
      <c r="I6462">
        <f>'Raw data'!H6462</f>
        <v>0</v>
      </c>
    </row>
    <row r="6463" spans="1:9" x14ac:dyDescent="0.35">
      <c r="A6463" s="1">
        <v>42274.208333333336</v>
      </c>
      <c r="B6463" s="5" t="str">
        <f t="shared" si="100"/>
        <v>Rainy night</v>
      </c>
      <c r="C6463">
        <f>'Raw data'!B6463</f>
        <v>4.9000000000000002E-2</v>
      </c>
      <c r="D6463">
        <f>'Raw data'!C6463</f>
        <v>4.2999999999999997E-2</v>
      </c>
      <c r="E6463">
        <f>'Raw data'!D6463</f>
        <v>0</v>
      </c>
      <c r="F6463">
        <f>'Raw data'!E6463</f>
        <v>6.0000000000000001E-3</v>
      </c>
      <c r="G6463">
        <f>'Raw data'!F6463</f>
        <v>3.9199999999999999E-2</v>
      </c>
      <c r="H6463">
        <f>'Raw data'!G6463</f>
        <v>4.5900000000000003E-2</v>
      </c>
      <c r="I6463">
        <f>'Raw data'!H6463</f>
        <v>0</v>
      </c>
    </row>
    <row r="6464" spans="1:9" x14ac:dyDescent="0.35">
      <c r="A6464" s="1">
        <v>42274.25</v>
      </c>
      <c r="B6464" s="5" t="str">
        <f t="shared" si="100"/>
        <v>Rainy day</v>
      </c>
      <c r="C6464">
        <f>'Raw data'!B6464</f>
        <v>5.0999999999999997E-2</v>
      </c>
      <c r="D6464">
        <f>'Raw data'!C6464</f>
        <v>4.4999999999999998E-2</v>
      </c>
      <c r="E6464">
        <f>'Raw data'!D6464</f>
        <v>0</v>
      </c>
      <c r="F6464">
        <f>'Raw data'!E6464</f>
        <v>6.0000000000000001E-3</v>
      </c>
      <c r="G6464">
        <f>'Raw data'!F6464</f>
        <v>3.4500000000000003E-2</v>
      </c>
      <c r="H6464">
        <f>'Raw data'!G6464</f>
        <v>4.07E-2</v>
      </c>
      <c r="I6464">
        <f>'Raw data'!H6464</f>
        <v>5.0999999999999997E-2</v>
      </c>
    </row>
    <row r="6465" spans="1:9" x14ac:dyDescent="0.35">
      <c r="A6465" s="1">
        <v>42274.291666666664</v>
      </c>
      <c r="B6465" s="5" t="str">
        <f t="shared" si="100"/>
        <v>Rainy day</v>
      </c>
      <c r="C6465">
        <f>'Raw data'!B6465</f>
        <v>5.3999999999999999E-2</v>
      </c>
      <c r="D6465">
        <f>'Raw data'!C6465</f>
        <v>4.8000000000000001E-2</v>
      </c>
      <c r="E6465">
        <f>'Raw data'!D6465</f>
        <v>0</v>
      </c>
      <c r="F6465">
        <f>'Raw data'!E6465</f>
        <v>6.0000000000000001E-3</v>
      </c>
      <c r="G6465">
        <f>'Raw data'!F6465</f>
        <v>2.4799999999999999E-2</v>
      </c>
      <c r="H6465">
        <f>'Raw data'!G6465</f>
        <v>2.9700000000000001E-2</v>
      </c>
      <c r="I6465">
        <f>'Raw data'!H6465</f>
        <v>0.2336</v>
      </c>
    </row>
    <row r="6466" spans="1:9" x14ac:dyDescent="0.35">
      <c r="A6466" s="1">
        <v>42274.333333333336</v>
      </c>
      <c r="B6466" s="5" t="str">
        <f t="shared" si="100"/>
        <v>Rainy day</v>
      </c>
      <c r="C6466">
        <f>'Raw data'!B6466</f>
        <v>5.8000000000000003E-2</v>
      </c>
      <c r="D6466">
        <f>'Raw data'!C6466</f>
        <v>5.0999999999999997E-2</v>
      </c>
      <c r="E6466">
        <f>'Raw data'!D6466</f>
        <v>0</v>
      </c>
      <c r="F6466">
        <f>'Raw data'!E6466</f>
        <v>7.0000000000000001E-3</v>
      </c>
      <c r="G6466">
        <f>'Raw data'!F6466</f>
        <v>1.18E-2</v>
      </c>
      <c r="H6466">
        <f>'Raw data'!G6466</f>
        <v>1.46E-2</v>
      </c>
      <c r="I6466">
        <f>'Raw data'!H6466</f>
        <v>0.41660000000000003</v>
      </c>
    </row>
    <row r="6467" spans="1:9" x14ac:dyDescent="0.35">
      <c r="A6467" s="1">
        <v>42274.375</v>
      </c>
      <c r="B6467" s="5" t="str">
        <f t="shared" si="100"/>
        <v>Rainy day</v>
      </c>
      <c r="C6467">
        <f>'Raw data'!B6467</f>
        <v>6.3E-2</v>
      </c>
      <c r="D6467">
        <f>'Raw data'!C6467</f>
        <v>5.3999999999999999E-2</v>
      </c>
      <c r="E6467">
        <f>'Raw data'!D6467</f>
        <v>0</v>
      </c>
      <c r="F6467">
        <f>'Raw data'!E6467</f>
        <v>8.9999999999999993E-3</v>
      </c>
      <c r="G6467">
        <f>'Raw data'!F6467</f>
        <v>4.4000000000000003E-3</v>
      </c>
      <c r="H6467">
        <f>'Raw data'!G6467</f>
        <v>5.7000000000000002E-3</v>
      </c>
      <c r="I6467">
        <f>'Raw data'!H6467</f>
        <v>0.53290000000000004</v>
      </c>
    </row>
    <row r="6468" spans="1:9" x14ac:dyDescent="0.35">
      <c r="A6468" s="1">
        <v>42274.416666666664</v>
      </c>
      <c r="B6468" s="5" t="str">
        <f t="shared" ref="B6468:B6531" si="101">IF(
   AND(
       MONTH($A6468)&gt;=5,
       MONTH($A6468)&lt;=10,
       HOUR($A6468)&gt;=6,
       HOUR($A6468)&lt;18
   ),
   "Rainy day",
   IF(
      AND(MONTH($A6468)&gt;=5,MONTH($A6468)&lt;=10),
      "Rainy night",
      IF(
         AND(HOUR($A6468)&gt;=6,HOUR($A6468)&lt;18),
         "Dry day",
         "Dry night"
      )
   )
)</f>
        <v>Rainy day</v>
      </c>
      <c r="C6468">
        <f>'Raw data'!B6468</f>
        <v>6.6000000000000003E-2</v>
      </c>
      <c r="D6468">
        <f>'Raw data'!C6468</f>
        <v>5.5E-2</v>
      </c>
      <c r="E6468">
        <f>'Raw data'!D6468</f>
        <v>0</v>
      </c>
      <c r="F6468">
        <f>'Raw data'!E6468</f>
        <v>1.0999999999999999E-2</v>
      </c>
      <c r="G6468">
        <f>'Raw data'!F6468</f>
        <v>1.6000000000000001E-3</v>
      </c>
      <c r="H6468">
        <f>'Raw data'!G6468</f>
        <v>2.2000000000000001E-3</v>
      </c>
      <c r="I6468">
        <f>'Raw data'!H6468</f>
        <v>0.60499999999999998</v>
      </c>
    </row>
    <row r="6469" spans="1:9" x14ac:dyDescent="0.35">
      <c r="A6469" s="1">
        <v>42274.458333333336</v>
      </c>
      <c r="B6469" s="5" t="str">
        <f t="shared" si="101"/>
        <v>Rainy day</v>
      </c>
      <c r="C6469">
        <f>'Raw data'!B6469</f>
        <v>6.9000000000000006E-2</v>
      </c>
      <c r="D6469">
        <f>'Raw data'!C6469</f>
        <v>5.6000000000000001E-2</v>
      </c>
      <c r="E6469">
        <f>'Raw data'!D6469</f>
        <v>0</v>
      </c>
      <c r="F6469">
        <f>'Raw data'!E6469</f>
        <v>1.2999999999999999E-2</v>
      </c>
      <c r="G6469">
        <f>'Raw data'!F6469</f>
        <v>8.9999999999999998E-4</v>
      </c>
      <c r="H6469">
        <f>'Raw data'!G6469</f>
        <v>1.2999999999999999E-3</v>
      </c>
      <c r="I6469">
        <f>'Raw data'!H6469</f>
        <v>0.63360000000000005</v>
      </c>
    </row>
    <row r="6470" spans="1:9" x14ac:dyDescent="0.35">
      <c r="A6470" s="1">
        <v>42274.5</v>
      </c>
      <c r="B6470" s="5" t="str">
        <f t="shared" si="101"/>
        <v>Rainy day</v>
      </c>
      <c r="C6470">
        <f>'Raw data'!B6470</f>
        <v>7.0999999999999994E-2</v>
      </c>
      <c r="D6470">
        <f>'Raw data'!C6470</f>
        <v>5.7000000000000002E-2</v>
      </c>
      <c r="E6470">
        <f>'Raw data'!D6470</f>
        <v>0</v>
      </c>
      <c r="F6470">
        <f>'Raw data'!E6470</f>
        <v>1.4E-2</v>
      </c>
      <c r="G6470">
        <f>'Raw data'!F6470</f>
        <v>4.3E-3</v>
      </c>
      <c r="H6470">
        <f>'Raw data'!G6470</f>
        <v>5.5999999999999999E-3</v>
      </c>
      <c r="I6470">
        <f>'Raw data'!H6470</f>
        <v>0.61699999999999999</v>
      </c>
    </row>
    <row r="6471" spans="1:9" x14ac:dyDescent="0.35">
      <c r="A6471" s="1">
        <v>42274.541666666664</v>
      </c>
      <c r="B6471" s="5" t="str">
        <f t="shared" si="101"/>
        <v>Rainy day</v>
      </c>
      <c r="C6471">
        <f>'Raw data'!B6471</f>
        <v>7.2999999999999995E-2</v>
      </c>
      <c r="D6471">
        <f>'Raw data'!C6471</f>
        <v>5.7000000000000002E-2</v>
      </c>
      <c r="E6471">
        <f>'Raw data'!D6471</f>
        <v>0</v>
      </c>
      <c r="F6471">
        <f>'Raw data'!E6471</f>
        <v>1.6E-2</v>
      </c>
      <c r="G6471">
        <f>'Raw data'!F6471</f>
        <v>1.24E-2</v>
      </c>
      <c r="H6471">
        <f>'Raw data'!G6471</f>
        <v>1.54E-2</v>
      </c>
      <c r="I6471">
        <f>'Raw data'!H6471</f>
        <v>0.55289999999999995</v>
      </c>
    </row>
    <row r="6472" spans="1:9" x14ac:dyDescent="0.35">
      <c r="A6472" s="1">
        <v>42274.583333333336</v>
      </c>
      <c r="B6472" s="5" t="str">
        <f t="shared" si="101"/>
        <v>Rainy day</v>
      </c>
      <c r="C6472">
        <f>'Raw data'!B6472</f>
        <v>7.3999999999999996E-2</v>
      </c>
      <c r="D6472">
        <f>'Raw data'!C6472</f>
        <v>5.7000000000000002E-2</v>
      </c>
      <c r="E6472">
        <f>'Raw data'!D6472</f>
        <v>0</v>
      </c>
      <c r="F6472">
        <f>'Raw data'!E6472</f>
        <v>1.7000000000000001E-2</v>
      </c>
      <c r="G6472">
        <f>'Raw data'!F6472</f>
        <v>2.18E-2</v>
      </c>
      <c r="H6472">
        <f>'Raw data'!G6472</f>
        <v>2.63E-2</v>
      </c>
      <c r="I6472">
        <f>'Raw data'!H6472</f>
        <v>0.4496</v>
      </c>
    </row>
    <row r="6473" spans="1:9" x14ac:dyDescent="0.35">
      <c r="A6473" s="1">
        <v>42274.625</v>
      </c>
      <c r="B6473" s="5" t="str">
        <f t="shared" si="101"/>
        <v>Rainy day</v>
      </c>
      <c r="C6473">
        <f>'Raw data'!B6473</f>
        <v>7.4999999999999997E-2</v>
      </c>
      <c r="D6473">
        <f>'Raw data'!C6473</f>
        <v>5.7000000000000002E-2</v>
      </c>
      <c r="E6473">
        <f>'Raw data'!D6473</f>
        <v>0</v>
      </c>
      <c r="F6473">
        <f>'Raw data'!E6473</f>
        <v>1.7999999999999999E-2</v>
      </c>
      <c r="G6473">
        <f>'Raw data'!F6473</f>
        <v>2.8000000000000001E-2</v>
      </c>
      <c r="H6473">
        <f>'Raw data'!G6473</f>
        <v>3.3300000000000003E-2</v>
      </c>
      <c r="I6473">
        <f>'Raw data'!H6473</f>
        <v>0.32140000000000002</v>
      </c>
    </row>
    <row r="6474" spans="1:9" x14ac:dyDescent="0.35">
      <c r="A6474" s="1">
        <v>42274.666666666664</v>
      </c>
      <c r="B6474" s="5" t="str">
        <f t="shared" si="101"/>
        <v>Rainy day</v>
      </c>
      <c r="C6474">
        <f>'Raw data'!B6474</f>
        <v>7.5999999999999998E-2</v>
      </c>
      <c r="D6474">
        <f>'Raw data'!C6474</f>
        <v>5.8000000000000003E-2</v>
      </c>
      <c r="E6474">
        <f>'Raw data'!D6474</f>
        <v>0</v>
      </c>
      <c r="F6474">
        <f>'Raw data'!E6474</f>
        <v>1.7999999999999999E-2</v>
      </c>
      <c r="G6474">
        <f>'Raw data'!F6474</f>
        <v>2.8799999999999999E-2</v>
      </c>
      <c r="H6474">
        <f>'Raw data'!G6474</f>
        <v>3.4200000000000001E-2</v>
      </c>
      <c r="I6474">
        <f>'Raw data'!H6474</f>
        <v>0.16589999999999999</v>
      </c>
    </row>
    <row r="6475" spans="1:9" x14ac:dyDescent="0.35">
      <c r="A6475" s="1">
        <v>42274.708333333336</v>
      </c>
      <c r="B6475" s="5" t="str">
        <f t="shared" si="101"/>
        <v>Rainy day</v>
      </c>
      <c r="C6475">
        <f>'Raw data'!B6475</f>
        <v>7.5999999999999998E-2</v>
      </c>
      <c r="D6475">
        <f>'Raw data'!C6475</f>
        <v>5.8999999999999997E-2</v>
      </c>
      <c r="E6475">
        <f>'Raw data'!D6475</f>
        <v>0</v>
      </c>
      <c r="F6475">
        <f>'Raw data'!E6475</f>
        <v>1.7999999999999999E-2</v>
      </c>
      <c r="G6475">
        <f>'Raw data'!F6475</f>
        <v>3.5799999999999998E-2</v>
      </c>
      <c r="H6475">
        <f>'Raw data'!G6475</f>
        <v>4.2099999999999999E-2</v>
      </c>
      <c r="I6475">
        <f>'Raw data'!H6475</f>
        <v>2.53E-2</v>
      </c>
    </row>
    <row r="6476" spans="1:9" x14ac:dyDescent="0.35">
      <c r="A6476" s="1">
        <v>42274.75</v>
      </c>
      <c r="B6476" s="5" t="str">
        <f t="shared" si="101"/>
        <v>Rainy night</v>
      </c>
      <c r="C6476">
        <f>'Raw data'!B6476</f>
        <v>7.6999999999999999E-2</v>
      </c>
      <c r="D6476">
        <f>'Raw data'!C6476</f>
        <v>0.06</v>
      </c>
      <c r="E6476">
        <f>'Raw data'!D6476</f>
        <v>0</v>
      </c>
      <c r="F6476">
        <f>'Raw data'!E6476</f>
        <v>1.7000000000000001E-2</v>
      </c>
      <c r="G6476">
        <f>'Raw data'!F6476</f>
        <v>4.4699999999999997E-2</v>
      </c>
      <c r="H6476">
        <f>'Raw data'!G6476</f>
        <v>5.1999999999999998E-2</v>
      </c>
      <c r="I6476">
        <f>'Raw data'!H6476</f>
        <v>0</v>
      </c>
    </row>
    <row r="6477" spans="1:9" x14ac:dyDescent="0.35">
      <c r="A6477" s="1">
        <v>42274.791666666664</v>
      </c>
      <c r="B6477" s="5" t="str">
        <f t="shared" si="101"/>
        <v>Rainy night</v>
      </c>
      <c r="C6477">
        <f>'Raw data'!B6477</f>
        <v>7.5999999999999998E-2</v>
      </c>
      <c r="D6477">
        <f>'Raw data'!C6477</f>
        <v>0.06</v>
      </c>
      <c r="E6477">
        <f>'Raw data'!D6477</f>
        <v>0</v>
      </c>
      <c r="F6477">
        <f>'Raw data'!E6477</f>
        <v>1.6E-2</v>
      </c>
      <c r="G6477">
        <f>'Raw data'!F6477</f>
        <v>4.19E-2</v>
      </c>
      <c r="H6477">
        <f>'Raw data'!G6477</f>
        <v>4.8899999999999999E-2</v>
      </c>
      <c r="I6477">
        <f>'Raw data'!H6477</f>
        <v>0</v>
      </c>
    </row>
    <row r="6478" spans="1:9" x14ac:dyDescent="0.35">
      <c r="A6478" s="1">
        <v>42274.833333333336</v>
      </c>
      <c r="B6478" s="5" t="str">
        <f t="shared" si="101"/>
        <v>Rainy night</v>
      </c>
      <c r="C6478">
        <f>'Raw data'!B6478</f>
        <v>7.3999999999999996E-2</v>
      </c>
      <c r="D6478">
        <f>'Raw data'!C6478</f>
        <v>0.06</v>
      </c>
      <c r="E6478">
        <f>'Raw data'!D6478</f>
        <v>0</v>
      </c>
      <c r="F6478">
        <f>'Raw data'!E6478</f>
        <v>1.4E-2</v>
      </c>
      <c r="G6478">
        <f>'Raw data'!F6478</f>
        <v>3.8100000000000002E-2</v>
      </c>
      <c r="H6478">
        <f>'Raw data'!G6478</f>
        <v>4.4600000000000001E-2</v>
      </c>
      <c r="I6478">
        <f>'Raw data'!H6478</f>
        <v>0</v>
      </c>
    </row>
    <row r="6479" spans="1:9" x14ac:dyDescent="0.35">
      <c r="A6479" s="1">
        <v>42274.875</v>
      </c>
      <c r="B6479" s="5" t="str">
        <f t="shared" si="101"/>
        <v>Rainy night</v>
      </c>
      <c r="C6479">
        <f>'Raw data'!B6479</f>
        <v>7.0000000000000007E-2</v>
      </c>
      <c r="D6479">
        <f>'Raw data'!C6479</f>
        <v>5.7000000000000002E-2</v>
      </c>
      <c r="E6479">
        <f>'Raw data'!D6479</f>
        <v>0</v>
      </c>
      <c r="F6479">
        <f>'Raw data'!E6479</f>
        <v>1.2999999999999999E-2</v>
      </c>
      <c r="G6479">
        <f>'Raw data'!F6479</f>
        <v>3.9899999999999998E-2</v>
      </c>
      <c r="H6479">
        <f>'Raw data'!G6479</f>
        <v>4.6600000000000003E-2</v>
      </c>
      <c r="I6479">
        <f>'Raw data'!H6479</f>
        <v>0</v>
      </c>
    </row>
    <row r="6480" spans="1:9" x14ac:dyDescent="0.35">
      <c r="A6480" s="1">
        <v>42274.916666666664</v>
      </c>
      <c r="B6480" s="5" t="str">
        <f t="shared" si="101"/>
        <v>Rainy night</v>
      </c>
      <c r="C6480">
        <f>'Raw data'!B6480</f>
        <v>6.5000000000000002E-2</v>
      </c>
      <c r="D6480">
        <f>'Raw data'!C6480</f>
        <v>5.2999999999999999E-2</v>
      </c>
      <c r="E6480">
        <f>'Raw data'!D6480</f>
        <v>0</v>
      </c>
      <c r="F6480">
        <f>'Raw data'!E6480</f>
        <v>1.2E-2</v>
      </c>
      <c r="G6480">
        <f>'Raw data'!F6480</f>
        <v>4.6100000000000002E-2</v>
      </c>
      <c r="H6480">
        <f>'Raw data'!G6480</f>
        <v>5.3600000000000002E-2</v>
      </c>
      <c r="I6480">
        <f>'Raw data'!H6480</f>
        <v>0</v>
      </c>
    </row>
    <row r="6481" spans="1:9" x14ac:dyDescent="0.35">
      <c r="A6481" s="1">
        <v>42274.958333333336</v>
      </c>
      <c r="B6481" s="5" t="str">
        <f t="shared" si="101"/>
        <v>Rainy night</v>
      </c>
      <c r="C6481">
        <f>'Raw data'!B6481</f>
        <v>6.0999999999999999E-2</v>
      </c>
      <c r="D6481">
        <f>'Raw data'!C6481</f>
        <v>0.05</v>
      </c>
      <c r="E6481">
        <f>'Raw data'!D6481</f>
        <v>0</v>
      </c>
      <c r="F6481">
        <f>'Raw data'!E6481</f>
        <v>1.0999999999999999E-2</v>
      </c>
      <c r="G6481">
        <f>'Raw data'!F6481</f>
        <v>5.3800000000000001E-2</v>
      </c>
      <c r="H6481">
        <f>'Raw data'!G6481</f>
        <v>6.1899999999999997E-2</v>
      </c>
      <c r="I6481">
        <f>'Raw data'!H6481</f>
        <v>0</v>
      </c>
    </row>
    <row r="6482" spans="1:9" x14ac:dyDescent="0.35">
      <c r="A6482" s="1">
        <v>42275</v>
      </c>
      <c r="B6482" s="5" t="str">
        <f t="shared" si="101"/>
        <v>Rainy night</v>
      </c>
      <c r="C6482">
        <f>'Raw data'!B6482</f>
        <v>5.7000000000000002E-2</v>
      </c>
      <c r="D6482">
        <f>'Raw data'!C6482</f>
        <v>4.7E-2</v>
      </c>
      <c r="E6482">
        <f>'Raw data'!D6482</f>
        <v>0</v>
      </c>
      <c r="F6482">
        <f>'Raw data'!E6482</f>
        <v>0.01</v>
      </c>
      <c r="G6482">
        <f>'Raw data'!F6482</f>
        <v>5.7200000000000001E-2</v>
      </c>
      <c r="H6482">
        <f>'Raw data'!G6482</f>
        <v>6.5699999999999995E-2</v>
      </c>
      <c r="I6482">
        <f>'Raw data'!H6482</f>
        <v>0</v>
      </c>
    </row>
    <row r="6483" spans="1:9" x14ac:dyDescent="0.35">
      <c r="A6483" s="1">
        <v>42275.041666666664</v>
      </c>
      <c r="B6483" s="5" t="str">
        <f t="shared" si="101"/>
        <v>Rainy night</v>
      </c>
      <c r="C6483">
        <f>'Raw data'!B6483</f>
        <v>5.3999999999999999E-2</v>
      </c>
      <c r="D6483">
        <f>'Raw data'!C6483</f>
        <v>4.4999999999999998E-2</v>
      </c>
      <c r="E6483">
        <f>'Raw data'!D6483</f>
        <v>0</v>
      </c>
      <c r="F6483">
        <f>'Raw data'!E6483</f>
        <v>8.9999999999999993E-3</v>
      </c>
      <c r="G6483">
        <f>'Raw data'!F6483</f>
        <v>5.5899999999999998E-2</v>
      </c>
      <c r="H6483">
        <f>'Raw data'!G6483</f>
        <v>6.4299999999999996E-2</v>
      </c>
      <c r="I6483">
        <f>'Raw data'!H6483</f>
        <v>0</v>
      </c>
    </row>
    <row r="6484" spans="1:9" x14ac:dyDescent="0.35">
      <c r="A6484" s="1">
        <v>42275.083333333336</v>
      </c>
      <c r="B6484" s="5" t="str">
        <f t="shared" si="101"/>
        <v>Rainy night</v>
      </c>
      <c r="C6484">
        <f>'Raw data'!B6484</f>
        <v>5.2999999999999999E-2</v>
      </c>
      <c r="D6484">
        <f>'Raw data'!C6484</f>
        <v>4.4999999999999998E-2</v>
      </c>
      <c r="E6484">
        <f>'Raw data'!D6484</f>
        <v>0</v>
      </c>
      <c r="F6484">
        <f>'Raw data'!E6484</f>
        <v>8.0000000000000002E-3</v>
      </c>
      <c r="G6484">
        <f>'Raw data'!F6484</f>
        <v>5.2699999999999997E-2</v>
      </c>
      <c r="H6484">
        <f>'Raw data'!G6484</f>
        <v>6.08E-2</v>
      </c>
      <c r="I6484">
        <f>'Raw data'!H6484</f>
        <v>0</v>
      </c>
    </row>
    <row r="6485" spans="1:9" x14ac:dyDescent="0.35">
      <c r="A6485" s="1">
        <v>42275.125</v>
      </c>
      <c r="B6485" s="5" t="str">
        <f t="shared" si="101"/>
        <v>Rainy night</v>
      </c>
      <c r="C6485">
        <f>'Raw data'!B6485</f>
        <v>5.1999999999999998E-2</v>
      </c>
      <c r="D6485">
        <f>'Raw data'!C6485</f>
        <v>4.4999999999999998E-2</v>
      </c>
      <c r="E6485">
        <f>'Raw data'!D6485</f>
        <v>0</v>
      </c>
      <c r="F6485">
        <f>'Raw data'!E6485</f>
        <v>7.0000000000000001E-3</v>
      </c>
      <c r="G6485">
        <f>'Raw data'!F6485</f>
        <v>5.1499999999999997E-2</v>
      </c>
      <c r="H6485">
        <f>'Raw data'!G6485</f>
        <v>5.9400000000000001E-2</v>
      </c>
      <c r="I6485">
        <f>'Raw data'!H6485</f>
        <v>0</v>
      </c>
    </row>
    <row r="6486" spans="1:9" x14ac:dyDescent="0.35">
      <c r="A6486" s="1">
        <v>42275.166666666664</v>
      </c>
      <c r="B6486" s="5" t="str">
        <f t="shared" si="101"/>
        <v>Rainy night</v>
      </c>
      <c r="C6486">
        <f>'Raw data'!B6486</f>
        <v>5.1999999999999998E-2</v>
      </c>
      <c r="D6486">
        <f>'Raw data'!C6486</f>
        <v>4.4999999999999998E-2</v>
      </c>
      <c r="E6486">
        <f>'Raw data'!D6486</f>
        <v>0</v>
      </c>
      <c r="F6486">
        <f>'Raw data'!E6486</f>
        <v>7.0000000000000001E-3</v>
      </c>
      <c r="G6486">
        <f>'Raw data'!F6486</f>
        <v>4.9399999999999999E-2</v>
      </c>
      <c r="H6486">
        <f>'Raw data'!G6486</f>
        <v>5.7200000000000001E-2</v>
      </c>
      <c r="I6486">
        <f>'Raw data'!H6486</f>
        <v>0</v>
      </c>
    </row>
    <row r="6487" spans="1:9" x14ac:dyDescent="0.35">
      <c r="A6487" s="1">
        <v>42275.208333333336</v>
      </c>
      <c r="B6487" s="5" t="str">
        <f t="shared" si="101"/>
        <v>Rainy night</v>
      </c>
      <c r="C6487">
        <f>'Raw data'!B6487</f>
        <v>5.3999999999999999E-2</v>
      </c>
      <c r="D6487">
        <f>'Raw data'!C6487</f>
        <v>4.8000000000000001E-2</v>
      </c>
      <c r="E6487">
        <f>'Raw data'!D6487</f>
        <v>0</v>
      </c>
      <c r="F6487">
        <f>'Raw data'!E6487</f>
        <v>7.0000000000000001E-3</v>
      </c>
      <c r="G6487">
        <f>'Raw data'!F6487</f>
        <v>4.6300000000000001E-2</v>
      </c>
      <c r="H6487">
        <f>'Raw data'!G6487</f>
        <v>5.3699999999999998E-2</v>
      </c>
      <c r="I6487">
        <f>'Raw data'!H6487</f>
        <v>0</v>
      </c>
    </row>
    <row r="6488" spans="1:9" x14ac:dyDescent="0.35">
      <c r="A6488" s="1">
        <v>42275.25</v>
      </c>
      <c r="B6488" s="5" t="str">
        <f t="shared" si="101"/>
        <v>Rainy day</v>
      </c>
      <c r="C6488">
        <f>'Raw data'!B6488</f>
        <v>5.8000000000000003E-2</v>
      </c>
      <c r="D6488">
        <f>'Raw data'!C6488</f>
        <v>5.1999999999999998E-2</v>
      </c>
      <c r="E6488">
        <f>'Raw data'!D6488</f>
        <v>0</v>
      </c>
      <c r="F6488">
        <f>'Raw data'!E6488</f>
        <v>7.0000000000000001E-3</v>
      </c>
      <c r="G6488">
        <f>'Raw data'!F6488</f>
        <v>3.9100000000000003E-2</v>
      </c>
      <c r="H6488">
        <f>'Raw data'!G6488</f>
        <v>4.5699999999999998E-2</v>
      </c>
      <c r="I6488">
        <f>'Raw data'!H6488</f>
        <v>3.6400000000000002E-2</v>
      </c>
    </row>
    <row r="6489" spans="1:9" x14ac:dyDescent="0.35">
      <c r="A6489" s="1">
        <v>42275.291666666664</v>
      </c>
      <c r="B6489" s="5" t="str">
        <f t="shared" si="101"/>
        <v>Rainy day</v>
      </c>
      <c r="C6489">
        <f>'Raw data'!B6489</f>
        <v>6.4000000000000001E-2</v>
      </c>
      <c r="D6489">
        <f>'Raw data'!C6489</f>
        <v>5.7000000000000002E-2</v>
      </c>
      <c r="E6489">
        <f>'Raw data'!D6489</f>
        <v>0</v>
      </c>
      <c r="F6489">
        <f>'Raw data'!E6489</f>
        <v>7.0000000000000001E-3</v>
      </c>
      <c r="G6489">
        <f>'Raw data'!F6489</f>
        <v>3.7199999999999997E-2</v>
      </c>
      <c r="H6489">
        <f>'Raw data'!G6489</f>
        <v>4.36E-2</v>
      </c>
      <c r="I6489">
        <f>'Raw data'!H6489</f>
        <v>0.18290000000000001</v>
      </c>
    </row>
    <row r="6490" spans="1:9" x14ac:dyDescent="0.35">
      <c r="A6490" s="1">
        <v>42275.333333333336</v>
      </c>
      <c r="B6490" s="5" t="str">
        <f t="shared" si="101"/>
        <v>Rainy day</v>
      </c>
      <c r="C6490">
        <f>'Raw data'!B6490</f>
        <v>6.9000000000000006E-2</v>
      </c>
      <c r="D6490">
        <f>'Raw data'!C6490</f>
        <v>6.0999999999999999E-2</v>
      </c>
      <c r="E6490">
        <f>'Raw data'!D6490</f>
        <v>0</v>
      </c>
      <c r="F6490">
        <f>'Raw data'!E6490</f>
        <v>8.0000000000000002E-3</v>
      </c>
      <c r="G6490">
        <f>'Raw data'!F6490</f>
        <v>2.5700000000000001E-2</v>
      </c>
      <c r="H6490">
        <f>'Raw data'!G6490</f>
        <v>3.0700000000000002E-2</v>
      </c>
      <c r="I6490">
        <f>'Raw data'!H6490</f>
        <v>0.31769999999999998</v>
      </c>
    </row>
    <row r="6491" spans="1:9" x14ac:dyDescent="0.35">
      <c r="A6491" s="1">
        <v>42275.375</v>
      </c>
      <c r="B6491" s="5" t="str">
        <f t="shared" si="101"/>
        <v>Rainy day</v>
      </c>
      <c r="C6491">
        <f>'Raw data'!B6491</f>
        <v>7.1999999999999995E-2</v>
      </c>
      <c r="D6491">
        <f>'Raw data'!C6491</f>
        <v>6.3E-2</v>
      </c>
      <c r="E6491">
        <f>'Raw data'!D6491</f>
        <v>0</v>
      </c>
      <c r="F6491">
        <f>'Raw data'!E6491</f>
        <v>0.01</v>
      </c>
      <c r="G6491">
        <f>'Raw data'!F6491</f>
        <v>1.29E-2</v>
      </c>
      <c r="H6491">
        <f>'Raw data'!G6491</f>
        <v>1.5900000000000001E-2</v>
      </c>
      <c r="I6491">
        <f>'Raw data'!H6491</f>
        <v>0.41199999999999998</v>
      </c>
    </row>
    <row r="6492" spans="1:9" x14ac:dyDescent="0.35">
      <c r="A6492" s="1">
        <v>42275.416666666664</v>
      </c>
      <c r="B6492" s="5" t="str">
        <f t="shared" si="101"/>
        <v>Rainy day</v>
      </c>
      <c r="C6492">
        <f>'Raw data'!B6492</f>
        <v>7.4999999999999997E-2</v>
      </c>
      <c r="D6492">
        <f>'Raw data'!C6492</f>
        <v>6.3E-2</v>
      </c>
      <c r="E6492">
        <f>'Raw data'!D6492</f>
        <v>0</v>
      </c>
      <c r="F6492">
        <f>'Raw data'!E6492</f>
        <v>1.0999999999999999E-2</v>
      </c>
      <c r="G6492">
        <f>'Raw data'!F6492</f>
        <v>8.8999999999999999E-3</v>
      </c>
      <c r="H6492">
        <f>'Raw data'!G6492</f>
        <v>1.12E-2</v>
      </c>
      <c r="I6492">
        <f>'Raw data'!H6492</f>
        <v>0.4748</v>
      </c>
    </row>
    <row r="6493" spans="1:9" x14ac:dyDescent="0.35">
      <c r="A6493" s="1">
        <v>42275.458333333336</v>
      </c>
      <c r="B6493" s="5" t="str">
        <f t="shared" si="101"/>
        <v>Rainy day</v>
      </c>
      <c r="C6493">
        <f>'Raw data'!B6493</f>
        <v>7.6999999999999999E-2</v>
      </c>
      <c r="D6493">
        <f>'Raw data'!C6493</f>
        <v>6.3E-2</v>
      </c>
      <c r="E6493">
        <f>'Raw data'!D6493</f>
        <v>0</v>
      </c>
      <c r="F6493">
        <f>'Raw data'!E6493</f>
        <v>1.2999999999999999E-2</v>
      </c>
      <c r="G6493">
        <f>'Raw data'!F6493</f>
        <v>8.9999999999999993E-3</v>
      </c>
      <c r="H6493">
        <f>'Raw data'!G6493</f>
        <v>1.1299999999999999E-2</v>
      </c>
      <c r="I6493">
        <f>'Raw data'!H6493</f>
        <v>0.49130000000000001</v>
      </c>
    </row>
    <row r="6494" spans="1:9" x14ac:dyDescent="0.35">
      <c r="A6494" s="1">
        <v>42275.5</v>
      </c>
      <c r="B6494" s="5" t="str">
        <f t="shared" si="101"/>
        <v>Rainy day</v>
      </c>
      <c r="C6494">
        <f>'Raw data'!B6494</f>
        <v>7.9000000000000001E-2</v>
      </c>
      <c r="D6494">
        <f>'Raw data'!C6494</f>
        <v>6.3E-2</v>
      </c>
      <c r="E6494">
        <f>'Raw data'!D6494</f>
        <v>0</v>
      </c>
      <c r="F6494">
        <f>'Raw data'!E6494</f>
        <v>1.4999999999999999E-2</v>
      </c>
      <c r="G6494">
        <f>'Raw data'!F6494</f>
        <v>1.0800000000000001E-2</v>
      </c>
      <c r="H6494">
        <f>'Raw data'!G6494</f>
        <v>1.34E-2</v>
      </c>
      <c r="I6494">
        <f>'Raw data'!H6494</f>
        <v>0.48380000000000001</v>
      </c>
    </row>
    <row r="6495" spans="1:9" x14ac:dyDescent="0.35">
      <c r="A6495" s="1">
        <v>42275.541666666664</v>
      </c>
      <c r="B6495" s="5" t="str">
        <f t="shared" si="101"/>
        <v>Rainy day</v>
      </c>
      <c r="C6495">
        <f>'Raw data'!B6495</f>
        <v>0.08</v>
      </c>
      <c r="D6495">
        <f>'Raw data'!C6495</f>
        <v>6.4000000000000001E-2</v>
      </c>
      <c r="E6495">
        <f>'Raw data'!D6495</f>
        <v>0</v>
      </c>
      <c r="F6495">
        <f>'Raw data'!E6495</f>
        <v>1.7000000000000001E-2</v>
      </c>
      <c r="G6495">
        <f>'Raw data'!F6495</f>
        <v>1.3899999999999999E-2</v>
      </c>
      <c r="H6495">
        <f>'Raw data'!G6495</f>
        <v>1.7100000000000001E-2</v>
      </c>
      <c r="I6495">
        <f>'Raw data'!H6495</f>
        <v>0.44159999999999999</v>
      </c>
    </row>
    <row r="6496" spans="1:9" x14ac:dyDescent="0.35">
      <c r="A6496" s="1">
        <v>42275.583333333336</v>
      </c>
      <c r="B6496" s="5" t="str">
        <f t="shared" si="101"/>
        <v>Rainy day</v>
      </c>
      <c r="C6496">
        <f>'Raw data'!B6496</f>
        <v>8.1000000000000003E-2</v>
      </c>
      <c r="D6496">
        <f>'Raw data'!C6496</f>
        <v>6.3E-2</v>
      </c>
      <c r="E6496">
        <f>'Raw data'!D6496</f>
        <v>0</v>
      </c>
      <c r="F6496">
        <f>'Raw data'!E6496</f>
        <v>1.7999999999999999E-2</v>
      </c>
      <c r="G6496">
        <f>'Raw data'!F6496</f>
        <v>1.9300000000000001E-2</v>
      </c>
      <c r="H6496">
        <f>'Raw data'!G6496</f>
        <v>2.3300000000000001E-2</v>
      </c>
      <c r="I6496">
        <f>'Raw data'!H6496</f>
        <v>0.35139999999999999</v>
      </c>
    </row>
    <row r="6497" spans="1:9" x14ac:dyDescent="0.35">
      <c r="A6497" s="1">
        <v>42275.625</v>
      </c>
      <c r="B6497" s="5" t="str">
        <f t="shared" si="101"/>
        <v>Rainy day</v>
      </c>
      <c r="C6497">
        <f>'Raw data'!B6497</f>
        <v>8.2000000000000003E-2</v>
      </c>
      <c r="D6497">
        <f>'Raw data'!C6497</f>
        <v>6.3E-2</v>
      </c>
      <c r="E6497">
        <f>'Raw data'!D6497</f>
        <v>0</v>
      </c>
      <c r="F6497">
        <f>'Raw data'!E6497</f>
        <v>1.7999999999999999E-2</v>
      </c>
      <c r="G6497">
        <f>'Raw data'!F6497</f>
        <v>2.5100000000000001E-2</v>
      </c>
      <c r="H6497">
        <f>'Raw data'!G6497</f>
        <v>0.03</v>
      </c>
      <c r="I6497">
        <f>'Raw data'!H6497</f>
        <v>0.24249999999999999</v>
      </c>
    </row>
    <row r="6498" spans="1:9" x14ac:dyDescent="0.35">
      <c r="A6498" s="1">
        <v>42275.666666666664</v>
      </c>
      <c r="B6498" s="5" t="str">
        <f t="shared" si="101"/>
        <v>Rainy day</v>
      </c>
      <c r="C6498">
        <f>'Raw data'!B6498</f>
        <v>8.3000000000000004E-2</v>
      </c>
      <c r="D6498">
        <f>'Raw data'!C6498</f>
        <v>6.4000000000000001E-2</v>
      </c>
      <c r="E6498">
        <f>'Raw data'!D6498</f>
        <v>0</v>
      </c>
      <c r="F6498">
        <f>'Raw data'!E6498</f>
        <v>1.9E-2</v>
      </c>
      <c r="G6498">
        <f>'Raw data'!F6498</f>
        <v>3.6799999999999999E-2</v>
      </c>
      <c r="H6498">
        <f>'Raw data'!G6498</f>
        <v>4.3200000000000002E-2</v>
      </c>
      <c r="I6498">
        <f>'Raw data'!H6498</f>
        <v>0.121</v>
      </c>
    </row>
    <row r="6499" spans="1:9" x14ac:dyDescent="0.35">
      <c r="A6499" s="1">
        <v>42275.708333333336</v>
      </c>
      <c r="B6499" s="5" t="str">
        <f t="shared" si="101"/>
        <v>Rainy day</v>
      </c>
      <c r="C6499">
        <f>'Raw data'!B6499</f>
        <v>8.3000000000000004E-2</v>
      </c>
      <c r="D6499">
        <f>'Raw data'!C6499</f>
        <v>6.5000000000000002E-2</v>
      </c>
      <c r="E6499">
        <f>'Raw data'!D6499</f>
        <v>0</v>
      </c>
      <c r="F6499">
        <f>'Raw data'!E6499</f>
        <v>1.7999999999999999E-2</v>
      </c>
      <c r="G6499">
        <f>'Raw data'!F6499</f>
        <v>5.4300000000000001E-2</v>
      </c>
      <c r="H6499">
        <f>'Raw data'!G6499</f>
        <v>6.25E-2</v>
      </c>
      <c r="I6499">
        <f>'Raw data'!H6499</f>
        <v>1.66E-2</v>
      </c>
    </row>
    <row r="6500" spans="1:9" x14ac:dyDescent="0.35">
      <c r="A6500" s="1">
        <v>42275.75</v>
      </c>
      <c r="B6500" s="5" t="str">
        <f t="shared" si="101"/>
        <v>Rainy night</v>
      </c>
      <c r="C6500">
        <f>'Raw data'!B6500</f>
        <v>8.3000000000000004E-2</v>
      </c>
      <c r="D6500">
        <f>'Raw data'!C6500</f>
        <v>6.6000000000000003E-2</v>
      </c>
      <c r="E6500">
        <f>'Raw data'!D6500</f>
        <v>0</v>
      </c>
      <c r="F6500">
        <f>'Raw data'!E6500</f>
        <v>1.7000000000000001E-2</v>
      </c>
      <c r="G6500">
        <f>'Raw data'!F6500</f>
        <v>7.4899999999999994E-2</v>
      </c>
      <c r="H6500">
        <f>'Raw data'!G6500</f>
        <v>8.4900000000000003E-2</v>
      </c>
      <c r="I6500">
        <f>'Raw data'!H6500</f>
        <v>0</v>
      </c>
    </row>
    <row r="6501" spans="1:9" x14ac:dyDescent="0.35">
      <c r="A6501" s="1">
        <v>42275.791666666664</v>
      </c>
      <c r="B6501" s="5" t="str">
        <f t="shared" si="101"/>
        <v>Rainy night</v>
      </c>
      <c r="C6501">
        <f>'Raw data'!B6501</f>
        <v>8.2000000000000003E-2</v>
      </c>
      <c r="D6501">
        <f>'Raw data'!C6501</f>
        <v>6.6000000000000003E-2</v>
      </c>
      <c r="E6501">
        <f>'Raw data'!D6501</f>
        <v>0</v>
      </c>
      <c r="F6501">
        <f>'Raw data'!E6501</f>
        <v>1.6E-2</v>
      </c>
      <c r="G6501">
        <f>'Raw data'!F6501</f>
        <v>8.4099999999999994E-2</v>
      </c>
      <c r="H6501">
        <f>'Raw data'!G6501</f>
        <v>9.4899999999999998E-2</v>
      </c>
      <c r="I6501">
        <f>'Raw data'!H6501</f>
        <v>0</v>
      </c>
    </row>
    <row r="6502" spans="1:9" x14ac:dyDescent="0.35">
      <c r="A6502" s="1">
        <v>42275.833333333336</v>
      </c>
      <c r="B6502" s="5" t="str">
        <f t="shared" si="101"/>
        <v>Rainy night</v>
      </c>
      <c r="C6502">
        <f>'Raw data'!B6502</f>
        <v>7.9000000000000001E-2</v>
      </c>
      <c r="D6502">
        <f>'Raw data'!C6502</f>
        <v>6.4000000000000001E-2</v>
      </c>
      <c r="E6502">
        <f>'Raw data'!D6502</f>
        <v>0</v>
      </c>
      <c r="F6502">
        <f>'Raw data'!E6502</f>
        <v>1.4999999999999999E-2</v>
      </c>
      <c r="G6502">
        <f>'Raw data'!F6502</f>
        <v>8.5900000000000004E-2</v>
      </c>
      <c r="H6502">
        <f>'Raw data'!G6502</f>
        <v>9.6799999999999997E-2</v>
      </c>
      <c r="I6502">
        <f>'Raw data'!H6502</f>
        <v>0</v>
      </c>
    </row>
    <row r="6503" spans="1:9" x14ac:dyDescent="0.35">
      <c r="A6503" s="1">
        <v>42275.875</v>
      </c>
      <c r="B6503" s="5" t="str">
        <f t="shared" si="101"/>
        <v>Rainy night</v>
      </c>
      <c r="C6503">
        <f>'Raw data'!B6503</f>
        <v>7.3999999999999996E-2</v>
      </c>
      <c r="D6503">
        <f>'Raw data'!C6503</f>
        <v>6.0999999999999999E-2</v>
      </c>
      <c r="E6503">
        <f>'Raw data'!D6503</f>
        <v>0</v>
      </c>
      <c r="F6503">
        <f>'Raw data'!E6503</f>
        <v>1.2999999999999999E-2</v>
      </c>
      <c r="G6503">
        <f>'Raw data'!F6503</f>
        <v>8.6599999999999996E-2</v>
      </c>
      <c r="H6503">
        <f>'Raw data'!G6503</f>
        <v>9.7500000000000003E-2</v>
      </c>
      <c r="I6503">
        <f>'Raw data'!H6503</f>
        <v>0</v>
      </c>
    </row>
    <row r="6504" spans="1:9" x14ac:dyDescent="0.35">
      <c r="A6504" s="1">
        <v>42275.916666666664</v>
      </c>
      <c r="B6504" s="5" t="str">
        <f t="shared" si="101"/>
        <v>Rainy night</v>
      </c>
      <c r="C6504">
        <f>'Raw data'!B6504</f>
        <v>6.8000000000000005E-2</v>
      </c>
      <c r="D6504">
        <f>'Raw data'!C6504</f>
        <v>5.6000000000000001E-2</v>
      </c>
      <c r="E6504">
        <f>'Raw data'!D6504</f>
        <v>0</v>
      </c>
      <c r="F6504">
        <f>'Raw data'!E6504</f>
        <v>1.2E-2</v>
      </c>
      <c r="G6504">
        <f>'Raw data'!F6504</f>
        <v>8.7300000000000003E-2</v>
      </c>
      <c r="H6504">
        <f>'Raw data'!G6504</f>
        <v>9.8299999999999998E-2</v>
      </c>
      <c r="I6504">
        <f>'Raw data'!H6504</f>
        <v>0</v>
      </c>
    </row>
    <row r="6505" spans="1:9" x14ac:dyDescent="0.35">
      <c r="A6505" s="1">
        <v>42275.958333333336</v>
      </c>
      <c r="B6505" s="5" t="str">
        <f t="shared" si="101"/>
        <v>Rainy night</v>
      </c>
      <c r="C6505">
        <f>'Raw data'!B6505</f>
        <v>6.3E-2</v>
      </c>
      <c r="D6505">
        <f>'Raw data'!C6505</f>
        <v>5.1999999999999998E-2</v>
      </c>
      <c r="E6505">
        <f>'Raw data'!D6505</f>
        <v>0</v>
      </c>
      <c r="F6505">
        <f>'Raw data'!E6505</f>
        <v>1.0999999999999999E-2</v>
      </c>
      <c r="G6505">
        <f>'Raw data'!F6505</f>
        <v>9.0700000000000003E-2</v>
      </c>
      <c r="H6505">
        <f>'Raw data'!G6505</f>
        <v>0.1019</v>
      </c>
      <c r="I6505">
        <f>'Raw data'!H6505</f>
        <v>0</v>
      </c>
    </row>
    <row r="6506" spans="1:9" x14ac:dyDescent="0.35">
      <c r="A6506" s="1">
        <v>42276</v>
      </c>
      <c r="B6506" s="5" t="str">
        <f t="shared" si="101"/>
        <v>Rainy night</v>
      </c>
      <c r="C6506">
        <f>'Raw data'!B6506</f>
        <v>5.8999999999999997E-2</v>
      </c>
      <c r="D6506">
        <f>'Raw data'!C6506</f>
        <v>4.9000000000000002E-2</v>
      </c>
      <c r="E6506">
        <f>'Raw data'!D6506</f>
        <v>0</v>
      </c>
      <c r="F6506">
        <f>'Raw data'!E6506</f>
        <v>0.01</v>
      </c>
      <c r="G6506">
        <f>'Raw data'!F6506</f>
        <v>9.11E-2</v>
      </c>
      <c r="H6506">
        <f>'Raw data'!G6506</f>
        <v>0.1023</v>
      </c>
      <c r="I6506">
        <f>'Raw data'!H6506</f>
        <v>0</v>
      </c>
    </row>
    <row r="6507" spans="1:9" x14ac:dyDescent="0.35">
      <c r="A6507" s="1">
        <v>42276.041666666664</v>
      </c>
      <c r="B6507" s="5" t="str">
        <f t="shared" si="101"/>
        <v>Rainy night</v>
      </c>
      <c r="C6507">
        <f>'Raw data'!B6507</f>
        <v>5.6000000000000001E-2</v>
      </c>
      <c r="D6507">
        <f>'Raw data'!C6507</f>
        <v>4.7E-2</v>
      </c>
      <c r="E6507">
        <f>'Raw data'!D6507</f>
        <v>0</v>
      </c>
      <c r="F6507">
        <f>'Raw data'!E6507</f>
        <v>8.9999999999999993E-3</v>
      </c>
      <c r="G6507">
        <f>'Raw data'!F6507</f>
        <v>8.4500000000000006E-2</v>
      </c>
      <c r="H6507">
        <f>'Raw data'!G6507</f>
        <v>9.5299999999999996E-2</v>
      </c>
      <c r="I6507">
        <f>'Raw data'!H6507</f>
        <v>0</v>
      </c>
    </row>
    <row r="6508" spans="1:9" x14ac:dyDescent="0.35">
      <c r="A6508" s="1">
        <v>42276.083333333336</v>
      </c>
      <c r="B6508" s="5" t="str">
        <f t="shared" si="101"/>
        <v>Rainy night</v>
      </c>
      <c r="C6508">
        <f>'Raw data'!B6508</f>
        <v>5.5E-2</v>
      </c>
      <c r="D6508">
        <f>'Raw data'!C6508</f>
        <v>4.7E-2</v>
      </c>
      <c r="E6508">
        <f>'Raw data'!D6508</f>
        <v>0</v>
      </c>
      <c r="F6508">
        <f>'Raw data'!E6508</f>
        <v>8.0000000000000002E-3</v>
      </c>
      <c r="G6508">
        <f>'Raw data'!F6508</f>
        <v>8.1799999999999998E-2</v>
      </c>
      <c r="H6508">
        <f>'Raw data'!G6508</f>
        <v>9.2299999999999993E-2</v>
      </c>
      <c r="I6508">
        <f>'Raw data'!H6508</f>
        <v>0</v>
      </c>
    </row>
    <row r="6509" spans="1:9" x14ac:dyDescent="0.35">
      <c r="A6509" s="1">
        <v>42276.125</v>
      </c>
      <c r="B6509" s="5" t="str">
        <f t="shared" si="101"/>
        <v>Rainy night</v>
      </c>
      <c r="C6509">
        <f>'Raw data'!B6509</f>
        <v>5.3999999999999999E-2</v>
      </c>
      <c r="D6509">
        <f>'Raw data'!C6509</f>
        <v>4.5999999999999999E-2</v>
      </c>
      <c r="E6509">
        <f>'Raw data'!D6509</f>
        <v>0</v>
      </c>
      <c r="F6509">
        <f>'Raw data'!E6509</f>
        <v>7.0000000000000001E-3</v>
      </c>
      <c r="G6509">
        <f>'Raw data'!F6509</f>
        <v>7.9500000000000001E-2</v>
      </c>
      <c r="H6509">
        <f>'Raw data'!G6509</f>
        <v>8.9899999999999994E-2</v>
      </c>
      <c r="I6509">
        <f>'Raw data'!H6509</f>
        <v>0</v>
      </c>
    </row>
    <row r="6510" spans="1:9" x14ac:dyDescent="0.35">
      <c r="A6510" s="1">
        <v>42276.166666666664</v>
      </c>
      <c r="B6510" s="5" t="str">
        <f t="shared" si="101"/>
        <v>Rainy night</v>
      </c>
      <c r="C6510">
        <f>'Raw data'!B6510</f>
        <v>5.2999999999999999E-2</v>
      </c>
      <c r="D6510">
        <f>'Raw data'!C6510</f>
        <v>4.7E-2</v>
      </c>
      <c r="E6510">
        <f>'Raw data'!D6510</f>
        <v>0</v>
      </c>
      <c r="F6510">
        <f>'Raw data'!E6510</f>
        <v>7.0000000000000001E-3</v>
      </c>
      <c r="G6510">
        <f>'Raw data'!F6510</f>
        <v>7.5800000000000006E-2</v>
      </c>
      <c r="H6510">
        <f>'Raw data'!G6510</f>
        <v>8.5900000000000004E-2</v>
      </c>
      <c r="I6510">
        <f>'Raw data'!H6510</f>
        <v>0</v>
      </c>
    </row>
    <row r="6511" spans="1:9" x14ac:dyDescent="0.35">
      <c r="A6511" s="1">
        <v>42276.208333333336</v>
      </c>
      <c r="B6511" s="5" t="str">
        <f t="shared" si="101"/>
        <v>Rainy night</v>
      </c>
      <c r="C6511">
        <f>'Raw data'!B6511</f>
        <v>5.6000000000000001E-2</v>
      </c>
      <c r="D6511">
        <f>'Raw data'!C6511</f>
        <v>4.9000000000000002E-2</v>
      </c>
      <c r="E6511">
        <f>'Raw data'!D6511</f>
        <v>0</v>
      </c>
      <c r="F6511">
        <f>'Raw data'!E6511</f>
        <v>6.0000000000000001E-3</v>
      </c>
      <c r="G6511">
        <f>'Raw data'!F6511</f>
        <v>7.2400000000000006E-2</v>
      </c>
      <c r="H6511">
        <f>'Raw data'!G6511</f>
        <v>8.2299999999999998E-2</v>
      </c>
      <c r="I6511">
        <f>'Raw data'!H6511</f>
        <v>0</v>
      </c>
    </row>
    <row r="6512" spans="1:9" x14ac:dyDescent="0.35">
      <c r="A6512" s="1">
        <v>42276.25</v>
      </c>
      <c r="B6512" s="5" t="str">
        <f t="shared" si="101"/>
        <v>Rainy day</v>
      </c>
      <c r="C6512">
        <f>'Raw data'!B6512</f>
        <v>0.06</v>
      </c>
      <c r="D6512">
        <f>'Raw data'!C6512</f>
        <v>5.2999999999999999E-2</v>
      </c>
      <c r="E6512">
        <f>'Raw data'!D6512</f>
        <v>0</v>
      </c>
      <c r="F6512">
        <f>'Raw data'!E6512</f>
        <v>6.0000000000000001E-3</v>
      </c>
      <c r="G6512">
        <f>'Raw data'!F6512</f>
        <v>5.7599999999999998E-2</v>
      </c>
      <c r="H6512">
        <f>'Raw data'!G6512</f>
        <v>6.6199999999999995E-2</v>
      </c>
      <c r="I6512">
        <f>'Raw data'!H6512</f>
        <v>4.1599999999999998E-2</v>
      </c>
    </row>
    <row r="6513" spans="1:9" x14ac:dyDescent="0.35">
      <c r="A6513" s="1">
        <v>42276.291666666664</v>
      </c>
      <c r="B6513" s="5" t="str">
        <f t="shared" si="101"/>
        <v>Rainy day</v>
      </c>
      <c r="C6513">
        <f>'Raw data'!B6513</f>
        <v>6.5000000000000002E-2</v>
      </c>
      <c r="D6513">
        <f>'Raw data'!C6513</f>
        <v>5.8000000000000003E-2</v>
      </c>
      <c r="E6513">
        <f>'Raw data'!D6513</f>
        <v>0</v>
      </c>
      <c r="F6513">
        <f>'Raw data'!E6513</f>
        <v>7.0000000000000001E-3</v>
      </c>
      <c r="G6513">
        <f>'Raw data'!F6513</f>
        <v>4.4299999999999999E-2</v>
      </c>
      <c r="H6513">
        <f>'Raw data'!G6513</f>
        <v>5.1499999999999997E-2</v>
      </c>
      <c r="I6513">
        <f>'Raw data'!H6513</f>
        <v>0.20960000000000001</v>
      </c>
    </row>
    <row r="6514" spans="1:9" x14ac:dyDescent="0.35">
      <c r="A6514" s="1">
        <v>42276.333333333336</v>
      </c>
      <c r="B6514" s="5" t="str">
        <f t="shared" si="101"/>
        <v>Rainy day</v>
      </c>
      <c r="C6514">
        <f>'Raw data'!B6514</f>
        <v>7.0000000000000007E-2</v>
      </c>
      <c r="D6514">
        <f>'Raw data'!C6514</f>
        <v>6.2E-2</v>
      </c>
      <c r="E6514">
        <f>'Raw data'!D6514</f>
        <v>0</v>
      </c>
      <c r="F6514">
        <f>'Raw data'!E6514</f>
        <v>8.0000000000000002E-3</v>
      </c>
      <c r="G6514">
        <f>'Raw data'!F6514</f>
        <v>3.6499999999999998E-2</v>
      </c>
      <c r="H6514">
        <f>'Raw data'!G6514</f>
        <v>4.2900000000000001E-2</v>
      </c>
      <c r="I6514">
        <f>'Raw data'!H6514</f>
        <v>0.36880000000000002</v>
      </c>
    </row>
    <row r="6515" spans="1:9" x14ac:dyDescent="0.35">
      <c r="A6515" s="1">
        <v>42276.375</v>
      </c>
      <c r="B6515" s="5" t="str">
        <f t="shared" si="101"/>
        <v>Rainy day</v>
      </c>
      <c r="C6515">
        <f>'Raw data'!B6515</f>
        <v>7.2999999999999995E-2</v>
      </c>
      <c r="D6515">
        <f>'Raw data'!C6515</f>
        <v>6.4000000000000001E-2</v>
      </c>
      <c r="E6515">
        <f>'Raw data'!D6515</f>
        <v>0</v>
      </c>
      <c r="F6515">
        <f>'Raw data'!E6515</f>
        <v>8.9999999999999993E-3</v>
      </c>
      <c r="G6515">
        <f>'Raw data'!F6515</f>
        <v>3.0499999999999999E-2</v>
      </c>
      <c r="H6515">
        <f>'Raw data'!G6515</f>
        <v>3.61E-2</v>
      </c>
      <c r="I6515">
        <f>'Raw data'!H6515</f>
        <v>0.47020000000000001</v>
      </c>
    </row>
    <row r="6516" spans="1:9" x14ac:dyDescent="0.35">
      <c r="A6516" s="1">
        <v>42276.416666666664</v>
      </c>
      <c r="B6516" s="5" t="str">
        <f t="shared" si="101"/>
        <v>Rainy day</v>
      </c>
      <c r="C6516">
        <f>'Raw data'!B6516</f>
        <v>7.4999999999999997E-2</v>
      </c>
      <c r="D6516">
        <f>'Raw data'!C6516</f>
        <v>6.4000000000000001E-2</v>
      </c>
      <c r="E6516">
        <f>'Raw data'!D6516</f>
        <v>0</v>
      </c>
      <c r="F6516">
        <f>'Raw data'!E6516</f>
        <v>1.0999999999999999E-2</v>
      </c>
      <c r="G6516">
        <f>'Raw data'!F6516</f>
        <v>4.1099999999999998E-2</v>
      </c>
      <c r="H6516">
        <f>'Raw data'!G6516</f>
        <v>4.8000000000000001E-2</v>
      </c>
      <c r="I6516">
        <f>'Raw data'!H6516</f>
        <v>0.52539999999999998</v>
      </c>
    </row>
    <row r="6517" spans="1:9" x14ac:dyDescent="0.35">
      <c r="A6517" s="1">
        <v>42276.458333333336</v>
      </c>
      <c r="B6517" s="5" t="str">
        <f t="shared" si="101"/>
        <v>Rainy day</v>
      </c>
      <c r="C6517">
        <f>'Raw data'!B6517</f>
        <v>7.5999999999999998E-2</v>
      </c>
      <c r="D6517">
        <f>'Raw data'!C6517</f>
        <v>6.4000000000000001E-2</v>
      </c>
      <c r="E6517">
        <f>'Raw data'!D6517</f>
        <v>0</v>
      </c>
      <c r="F6517">
        <f>'Raw data'!E6517</f>
        <v>1.2999999999999999E-2</v>
      </c>
      <c r="G6517">
        <f>'Raw data'!F6517</f>
        <v>5.9700000000000003E-2</v>
      </c>
      <c r="H6517">
        <f>'Raw data'!G6517</f>
        <v>6.8400000000000002E-2</v>
      </c>
      <c r="I6517">
        <f>'Raw data'!H6517</f>
        <v>0.55169999999999997</v>
      </c>
    </row>
    <row r="6518" spans="1:9" x14ac:dyDescent="0.35">
      <c r="A6518" s="1">
        <v>42276.5</v>
      </c>
      <c r="B6518" s="5" t="str">
        <f t="shared" si="101"/>
        <v>Rainy day</v>
      </c>
      <c r="C6518">
        <f>'Raw data'!B6518</f>
        <v>7.8E-2</v>
      </c>
      <c r="D6518">
        <f>'Raw data'!C6518</f>
        <v>6.3E-2</v>
      </c>
      <c r="E6518">
        <f>'Raw data'!D6518</f>
        <v>0</v>
      </c>
      <c r="F6518">
        <f>'Raw data'!E6518</f>
        <v>1.4999999999999999E-2</v>
      </c>
      <c r="G6518">
        <f>'Raw data'!F6518</f>
        <v>7.7200000000000005E-2</v>
      </c>
      <c r="H6518">
        <f>'Raw data'!G6518</f>
        <v>8.7499999999999994E-2</v>
      </c>
      <c r="I6518">
        <f>'Raw data'!H6518</f>
        <v>0.5232</v>
      </c>
    </row>
    <row r="6519" spans="1:9" x14ac:dyDescent="0.35">
      <c r="A6519" s="1">
        <v>42276.541666666664</v>
      </c>
      <c r="B6519" s="5" t="str">
        <f t="shared" si="101"/>
        <v>Rainy day</v>
      </c>
      <c r="C6519">
        <f>'Raw data'!B6519</f>
        <v>7.9000000000000001E-2</v>
      </c>
      <c r="D6519">
        <f>'Raw data'!C6519</f>
        <v>6.3E-2</v>
      </c>
      <c r="E6519">
        <f>'Raw data'!D6519</f>
        <v>0</v>
      </c>
      <c r="F6519">
        <f>'Raw data'!E6519</f>
        <v>1.6E-2</v>
      </c>
      <c r="G6519">
        <f>'Raw data'!F6519</f>
        <v>9.5200000000000007E-2</v>
      </c>
      <c r="H6519">
        <f>'Raw data'!G6519</f>
        <v>0.1067</v>
      </c>
      <c r="I6519">
        <f>'Raw data'!H6519</f>
        <v>0.45979999999999999</v>
      </c>
    </row>
    <row r="6520" spans="1:9" x14ac:dyDescent="0.35">
      <c r="A6520" s="1">
        <v>42276.583333333336</v>
      </c>
      <c r="B6520" s="5" t="str">
        <f t="shared" si="101"/>
        <v>Rainy day</v>
      </c>
      <c r="C6520">
        <f>'Raw data'!B6520</f>
        <v>0.08</v>
      </c>
      <c r="D6520">
        <f>'Raw data'!C6520</f>
        <v>6.3E-2</v>
      </c>
      <c r="E6520">
        <f>'Raw data'!D6520</f>
        <v>0</v>
      </c>
      <c r="F6520">
        <f>'Raw data'!E6520</f>
        <v>1.7000000000000001E-2</v>
      </c>
      <c r="G6520">
        <f>'Raw data'!F6520</f>
        <v>0.1163</v>
      </c>
      <c r="H6520">
        <f>'Raw data'!G6520</f>
        <v>0.12909999999999999</v>
      </c>
      <c r="I6520">
        <f>'Raw data'!H6520</f>
        <v>0.3574</v>
      </c>
    </row>
    <row r="6521" spans="1:9" x14ac:dyDescent="0.35">
      <c r="A6521" s="1">
        <v>42276.625</v>
      </c>
      <c r="B6521" s="5" t="str">
        <f t="shared" si="101"/>
        <v>Rainy day</v>
      </c>
      <c r="C6521">
        <f>'Raw data'!B6521</f>
        <v>0.08</v>
      </c>
      <c r="D6521">
        <f>'Raw data'!C6521</f>
        <v>6.3E-2</v>
      </c>
      <c r="E6521">
        <f>'Raw data'!D6521</f>
        <v>0</v>
      </c>
      <c r="F6521">
        <f>'Raw data'!E6521</f>
        <v>1.7999999999999999E-2</v>
      </c>
      <c r="G6521">
        <f>'Raw data'!F6521</f>
        <v>0.13109999999999999</v>
      </c>
      <c r="H6521">
        <f>'Raw data'!G6521</f>
        <v>0.1447</v>
      </c>
      <c r="I6521">
        <f>'Raw data'!H6521</f>
        <v>0.24529999999999999</v>
      </c>
    </row>
    <row r="6522" spans="1:9" x14ac:dyDescent="0.35">
      <c r="A6522" s="1">
        <v>42276.666666666664</v>
      </c>
      <c r="B6522" s="5" t="str">
        <f t="shared" si="101"/>
        <v>Rainy day</v>
      </c>
      <c r="C6522">
        <f>'Raw data'!B6522</f>
        <v>8.1000000000000003E-2</v>
      </c>
      <c r="D6522">
        <f>'Raw data'!C6522</f>
        <v>6.3E-2</v>
      </c>
      <c r="E6522">
        <f>'Raw data'!D6522</f>
        <v>0</v>
      </c>
      <c r="F6522">
        <f>'Raw data'!E6522</f>
        <v>1.7999999999999999E-2</v>
      </c>
      <c r="G6522">
        <f>'Raw data'!F6522</f>
        <v>0.13100000000000001</v>
      </c>
      <c r="H6522">
        <f>'Raw data'!G6522</f>
        <v>0.14460000000000001</v>
      </c>
      <c r="I6522">
        <f>'Raw data'!H6522</f>
        <v>0.1125</v>
      </c>
    </row>
    <row r="6523" spans="1:9" x14ac:dyDescent="0.35">
      <c r="A6523" s="1">
        <v>42276.708333333336</v>
      </c>
      <c r="B6523" s="5" t="str">
        <f t="shared" si="101"/>
        <v>Rainy day</v>
      </c>
      <c r="C6523">
        <f>'Raw data'!B6523</f>
        <v>8.1000000000000003E-2</v>
      </c>
      <c r="D6523">
        <f>'Raw data'!C6523</f>
        <v>6.4000000000000001E-2</v>
      </c>
      <c r="E6523">
        <f>'Raw data'!D6523</f>
        <v>0</v>
      </c>
      <c r="F6523">
        <f>'Raw data'!E6523</f>
        <v>1.7000000000000001E-2</v>
      </c>
      <c r="G6523">
        <f>'Raw data'!F6523</f>
        <v>0.13020000000000001</v>
      </c>
      <c r="H6523">
        <f>'Raw data'!G6523</f>
        <v>0.14380000000000001</v>
      </c>
      <c r="I6523">
        <f>'Raw data'!H6523</f>
        <v>1.37E-2</v>
      </c>
    </row>
    <row r="6524" spans="1:9" x14ac:dyDescent="0.35">
      <c r="A6524" s="1">
        <v>42276.75</v>
      </c>
      <c r="B6524" s="5" t="str">
        <f t="shared" si="101"/>
        <v>Rainy night</v>
      </c>
      <c r="C6524">
        <f>'Raw data'!B6524</f>
        <v>8.2000000000000003E-2</v>
      </c>
      <c r="D6524">
        <f>'Raw data'!C6524</f>
        <v>6.5000000000000002E-2</v>
      </c>
      <c r="E6524">
        <f>'Raw data'!D6524</f>
        <v>0</v>
      </c>
      <c r="F6524">
        <f>'Raw data'!E6524</f>
        <v>1.6E-2</v>
      </c>
      <c r="G6524">
        <f>'Raw data'!F6524</f>
        <v>0.1477</v>
      </c>
      <c r="H6524">
        <f>'Raw data'!G6524</f>
        <v>0.16200000000000001</v>
      </c>
      <c r="I6524">
        <f>'Raw data'!H6524</f>
        <v>0</v>
      </c>
    </row>
    <row r="6525" spans="1:9" x14ac:dyDescent="0.35">
      <c r="A6525" s="1">
        <v>42276.791666666664</v>
      </c>
      <c r="B6525" s="5" t="str">
        <f t="shared" si="101"/>
        <v>Rainy night</v>
      </c>
      <c r="C6525">
        <f>'Raw data'!B6525</f>
        <v>0.08</v>
      </c>
      <c r="D6525">
        <f>'Raw data'!C6525</f>
        <v>6.5000000000000002E-2</v>
      </c>
      <c r="E6525">
        <f>'Raw data'!D6525</f>
        <v>0</v>
      </c>
      <c r="F6525">
        <f>'Raw data'!E6525</f>
        <v>1.4999999999999999E-2</v>
      </c>
      <c r="G6525">
        <f>'Raw data'!F6525</f>
        <v>0.15040000000000001</v>
      </c>
      <c r="H6525">
        <f>'Raw data'!G6525</f>
        <v>0.16489999999999999</v>
      </c>
      <c r="I6525">
        <f>'Raw data'!H6525</f>
        <v>0</v>
      </c>
    </row>
    <row r="6526" spans="1:9" x14ac:dyDescent="0.35">
      <c r="A6526" s="1">
        <v>42276.833333333336</v>
      </c>
      <c r="B6526" s="5" t="str">
        <f t="shared" si="101"/>
        <v>Rainy night</v>
      </c>
      <c r="C6526">
        <f>'Raw data'!B6526</f>
        <v>7.8E-2</v>
      </c>
      <c r="D6526">
        <f>'Raw data'!C6526</f>
        <v>6.4000000000000001E-2</v>
      </c>
      <c r="E6526">
        <f>'Raw data'!D6526</f>
        <v>0</v>
      </c>
      <c r="F6526">
        <f>'Raw data'!E6526</f>
        <v>1.4E-2</v>
      </c>
      <c r="G6526">
        <f>'Raw data'!F6526</f>
        <v>0.14050000000000001</v>
      </c>
      <c r="H6526">
        <f>'Raw data'!G6526</f>
        <v>0.15459999999999999</v>
      </c>
      <c r="I6526">
        <f>'Raw data'!H6526</f>
        <v>0</v>
      </c>
    </row>
    <row r="6527" spans="1:9" x14ac:dyDescent="0.35">
      <c r="A6527" s="1">
        <v>42276.875</v>
      </c>
      <c r="B6527" s="5" t="str">
        <f t="shared" si="101"/>
        <v>Rainy night</v>
      </c>
      <c r="C6527">
        <f>'Raw data'!B6527</f>
        <v>7.2999999999999995E-2</v>
      </c>
      <c r="D6527">
        <f>'Raw data'!C6527</f>
        <v>0.06</v>
      </c>
      <c r="E6527">
        <f>'Raw data'!D6527</f>
        <v>0</v>
      </c>
      <c r="F6527">
        <f>'Raw data'!E6527</f>
        <v>1.2999999999999999E-2</v>
      </c>
      <c r="G6527">
        <f>'Raw data'!F6527</f>
        <v>0.12839999999999999</v>
      </c>
      <c r="H6527">
        <f>'Raw data'!G6527</f>
        <v>0.14180000000000001</v>
      </c>
      <c r="I6527">
        <f>'Raw data'!H6527</f>
        <v>0</v>
      </c>
    </row>
    <row r="6528" spans="1:9" x14ac:dyDescent="0.35">
      <c r="A6528" s="1">
        <v>42276.916666666664</v>
      </c>
      <c r="B6528" s="5" t="str">
        <f t="shared" si="101"/>
        <v>Rainy night</v>
      </c>
      <c r="C6528">
        <f>'Raw data'!B6528</f>
        <v>6.7000000000000004E-2</v>
      </c>
      <c r="D6528">
        <f>'Raw data'!C6528</f>
        <v>5.5E-2</v>
      </c>
      <c r="E6528">
        <f>'Raw data'!D6528</f>
        <v>0</v>
      </c>
      <c r="F6528">
        <f>'Raw data'!E6528</f>
        <v>1.2E-2</v>
      </c>
      <c r="G6528">
        <f>'Raw data'!F6528</f>
        <v>0.1128</v>
      </c>
      <c r="H6528">
        <f>'Raw data'!G6528</f>
        <v>0.12540000000000001</v>
      </c>
      <c r="I6528">
        <f>'Raw data'!H6528</f>
        <v>0</v>
      </c>
    </row>
    <row r="6529" spans="1:9" x14ac:dyDescent="0.35">
      <c r="A6529" s="1">
        <v>42276.958333333336</v>
      </c>
      <c r="B6529" s="5" t="str">
        <f t="shared" si="101"/>
        <v>Rainy night</v>
      </c>
      <c r="C6529">
        <f>'Raw data'!B6529</f>
        <v>6.2E-2</v>
      </c>
      <c r="D6529">
        <f>'Raw data'!C6529</f>
        <v>5.1999999999999998E-2</v>
      </c>
      <c r="E6529">
        <f>'Raw data'!D6529</f>
        <v>0</v>
      </c>
      <c r="F6529">
        <f>'Raw data'!E6529</f>
        <v>1.0999999999999999E-2</v>
      </c>
      <c r="G6529">
        <f>'Raw data'!F6529</f>
        <v>0.1026</v>
      </c>
      <c r="H6529">
        <f>'Raw data'!G6529</f>
        <v>0.11459999999999999</v>
      </c>
      <c r="I6529">
        <f>'Raw data'!H6529</f>
        <v>0</v>
      </c>
    </row>
    <row r="6530" spans="1:9" x14ac:dyDescent="0.35">
      <c r="A6530" s="1">
        <v>42277</v>
      </c>
      <c r="B6530" s="5" t="str">
        <f t="shared" si="101"/>
        <v>Rainy night</v>
      </c>
      <c r="C6530">
        <f>'Raw data'!B6530</f>
        <v>5.8000000000000003E-2</v>
      </c>
      <c r="D6530">
        <f>'Raw data'!C6530</f>
        <v>4.9000000000000002E-2</v>
      </c>
      <c r="E6530">
        <f>'Raw data'!D6530</f>
        <v>0</v>
      </c>
      <c r="F6530">
        <f>'Raw data'!E6530</f>
        <v>8.9999999999999993E-3</v>
      </c>
      <c r="G6530">
        <f>'Raw data'!F6530</f>
        <v>0.1</v>
      </c>
      <c r="H6530">
        <f>'Raw data'!G6530</f>
        <v>0.1118</v>
      </c>
      <c r="I6530">
        <f>'Raw data'!H6530</f>
        <v>0</v>
      </c>
    </row>
    <row r="6531" spans="1:9" x14ac:dyDescent="0.35">
      <c r="A6531" s="1">
        <v>42277.041666666664</v>
      </c>
      <c r="B6531" s="5" t="str">
        <f t="shared" si="101"/>
        <v>Rainy night</v>
      </c>
      <c r="C6531">
        <f>'Raw data'!B6531</f>
        <v>5.5E-2</v>
      </c>
      <c r="D6531">
        <f>'Raw data'!C6531</f>
        <v>4.7E-2</v>
      </c>
      <c r="E6531">
        <f>'Raw data'!D6531</f>
        <v>0</v>
      </c>
      <c r="F6531">
        <f>'Raw data'!E6531</f>
        <v>8.0000000000000002E-3</v>
      </c>
      <c r="G6531">
        <f>'Raw data'!F6531</f>
        <v>9.5899999999999999E-2</v>
      </c>
      <c r="H6531">
        <f>'Raw data'!G6531</f>
        <v>0.1075</v>
      </c>
      <c r="I6531">
        <f>'Raw data'!H6531</f>
        <v>0</v>
      </c>
    </row>
    <row r="6532" spans="1:9" x14ac:dyDescent="0.35">
      <c r="A6532" s="1">
        <v>42277.083333333336</v>
      </c>
      <c r="B6532" s="5" t="str">
        <f t="shared" ref="B6532:B6595" si="102">IF(
   AND(
       MONTH($A6532)&gt;=5,
       MONTH($A6532)&lt;=10,
       HOUR($A6532)&gt;=6,
       HOUR($A6532)&lt;18
   ),
   "Rainy day",
   IF(
      AND(MONTH($A6532)&gt;=5,MONTH($A6532)&lt;=10),
      "Rainy night",
      IF(
         AND(HOUR($A6532)&gt;=6,HOUR($A6532)&lt;18),
         "Dry day",
         "Dry night"
      )
   )
)</f>
        <v>Rainy night</v>
      </c>
      <c r="C6532">
        <f>'Raw data'!B6532</f>
        <v>5.3999999999999999E-2</v>
      </c>
      <c r="D6532">
        <f>'Raw data'!C6532</f>
        <v>4.5999999999999999E-2</v>
      </c>
      <c r="E6532">
        <f>'Raw data'!D6532</f>
        <v>0</v>
      </c>
      <c r="F6532">
        <f>'Raw data'!E6532</f>
        <v>8.0000000000000002E-3</v>
      </c>
      <c r="G6532">
        <f>'Raw data'!F6532</f>
        <v>9.3399999999999997E-2</v>
      </c>
      <c r="H6532">
        <f>'Raw data'!G6532</f>
        <v>0.1048</v>
      </c>
      <c r="I6532">
        <f>'Raw data'!H6532</f>
        <v>0</v>
      </c>
    </row>
    <row r="6533" spans="1:9" x14ac:dyDescent="0.35">
      <c r="A6533" s="1">
        <v>42277.125</v>
      </c>
      <c r="B6533" s="5" t="str">
        <f t="shared" si="102"/>
        <v>Rainy night</v>
      </c>
      <c r="C6533">
        <f>'Raw data'!B6533</f>
        <v>5.2999999999999999E-2</v>
      </c>
      <c r="D6533">
        <f>'Raw data'!C6533</f>
        <v>4.5999999999999999E-2</v>
      </c>
      <c r="E6533">
        <f>'Raw data'!D6533</f>
        <v>0</v>
      </c>
      <c r="F6533">
        <f>'Raw data'!E6533</f>
        <v>7.0000000000000001E-3</v>
      </c>
      <c r="G6533">
        <f>'Raw data'!F6533</f>
        <v>9.5500000000000002E-2</v>
      </c>
      <c r="H6533">
        <f>'Raw data'!G6533</f>
        <v>0.107</v>
      </c>
      <c r="I6533">
        <f>'Raw data'!H6533</f>
        <v>0</v>
      </c>
    </row>
    <row r="6534" spans="1:9" x14ac:dyDescent="0.35">
      <c r="A6534" s="1">
        <v>42277.166666666664</v>
      </c>
      <c r="B6534" s="5" t="str">
        <f t="shared" si="102"/>
        <v>Rainy night</v>
      </c>
      <c r="C6534">
        <f>'Raw data'!B6534</f>
        <v>5.2999999999999999E-2</v>
      </c>
      <c r="D6534">
        <f>'Raw data'!C6534</f>
        <v>4.5999999999999999E-2</v>
      </c>
      <c r="E6534">
        <f>'Raw data'!D6534</f>
        <v>0</v>
      </c>
      <c r="F6534">
        <f>'Raw data'!E6534</f>
        <v>7.0000000000000001E-3</v>
      </c>
      <c r="G6534">
        <f>'Raw data'!F6534</f>
        <v>9.4799999999999995E-2</v>
      </c>
      <c r="H6534">
        <f>'Raw data'!G6534</f>
        <v>0.10630000000000001</v>
      </c>
      <c r="I6534">
        <f>'Raw data'!H6534</f>
        <v>0</v>
      </c>
    </row>
    <row r="6535" spans="1:9" x14ac:dyDescent="0.35">
      <c r="A6535" s="1">
        <v>42277.208333333336</v>
      </c>
      <c r="B6535" s="5" t="str">
        <f t="shared" si="102"/>
        <v>Rainy night</v>
      </c>
      <c r="C6535">
        <f>'Raw data'!B6535</f>
        <v>5.5E-2</v>
      </c>
      <c r="D6535">
        <f>'Raw data'!C6535</f>
        <v>4.9000000000000002E-2</v>
      </c>
      <c r="E6535">
        <f>'Raw data'!D6535</f>
        <v>0</v>
      </c>
      <c r="F6535">
        <f>'Raw data'!E6535</f>
        <v>6.0000000000000001E-3</v>
      </c>
      <c r="G6535">
        <f>'Raw data'!F6535</f>
        <v>9.5200000000000007E-2</v>
      </c>
      <c r="H6535">
        <f>'Raw data'!G6535</f>
        <v>0.1067</v>
      </c>
      <c r="I6535">
        <f>'Raw data'!H6535</f>
        <v>0</v>
      </c>
    </row>
    <row r="6536" spans="1:9" x14ac:dyDescent="0.35">
      <c r="A6536" s="1">
        <v>42277.25</v>
      </c>
      <c r="B6536" s="5" t="str">
        <f t="shared" si="102"/>
        <v>Rainy day</v>
      </c>
      <c r="C6536">
        <f>'Raw data'!B6536</f>
        <v>5.8999999999999997E-2</v>
      </c>
      <c r="D6536">
        <f>'Raw data'!C6536</f>
        <v>5.2999999999999999E-2</v>
      </c>
      <c r="E6536">
        <f>'Raw data'!D6536</f>
        <v>0</v>
      </c>
      <c r="F6536">
        <f>'Raw data'!E6536</f>
        <v>6.0000000000000001E-3</v>
      </c>
      <c r="G6536">
        <f>'Raw data'!F6536</f>
        <v>8.4900000000000003E-2</v>
      </c>
      <c r="H6536">
        <f>'Raw data'!G6536</f>
        <v>9.5699999999999993E-2</v>
      </c>
      <c r="I6536">
        <f>'Raw data'!H6536</f>
        <v>3.5700000000000003E-2</v>
      </c>
    </row>
    <row r="6537" spans="1:9" x14ac:dyDescent="0.35">
      <c r="A6537" s="1">
        <v>42277.291666666664</v>
      </c>
      <c r="B6537" s="5" t="str">
        <f t="shared" si="102"/>
        <v>Rainy day</v>
      </c>
      <c r="C6537">
        <f>'Raw data'!B6537</f>
        <v>6.4000000000000001E-2</v>
      </c>
      <c r="D6537">
        <f>'Raw data'!C6537</f>
        <v>5.8000000000000003E-2</v>
      </c>
      <c r="E6537">
        <f>'Raw data'!D6537</f>
        <v>0</v>
      </c>
      <c r="F6537">
        <f>'Raw data'!E6537</f>
        <v>6.0000000000000001E-3</v>
      </c>
      <c r="G6537">
        <f>'Raw data'!F6537</f>
        <v>9.4700000000000006E-2</v>
      </c>
      <c r="H6537">
        <f>'Raw data'!G6537</f>
        <v>0.1062</v>
      </c>
      <c r="I6537">
        <f>'Raw data'!H6537</f>
        <v>0.1918</v>
      </c>
    </row>
    <row r="6538" spans="1:9" x14ac:dyDescent="0.35">
      <c r="A6538" s="1">
        <v>42277.333333333336</v>
      </c>
      <c r="B6538" s="5" t="str">
        <f t="shared" si="102"/>
        <v>Rainy day</v>
      </c>
      <c r="C6538">
        <f>'Raw data'!B6538</f>
        <v>6.9000000000000006E-2</v>
      </c>
      <c r="D6538">
        <f>'Raw data'!C6538</f>
        <v>6.2E-2</v>
      </c>
      <c r="E6538">
        <f>'Raw data'!D6538</f>
        <v>0</v>
      </c>
      <c r="F6538">
        <f>'Raw data'!E6538</f>
        <v>7.0000000000000001E-3</v>
      </c>
      <c r="G6538">
        <f>'Raw data'!F6538</f>
        <v>0.114</v>
      </c>
      <c r="H6538">
        <f>'Raw data'!G6538</f>
        <v>0.12670000000000001</v>
      </c>
      <c r="I6538">
        <f>'Raw data'!H6538</f>
        <v>0.38200000000000001</v>
      </c>
    </row>
    <row r="6539" spans="1:9" x14ac:dyDescent="0.35">
      <c r="A6539" s="1">
        <v>42277.375</v>
      </c>
      <c r="B6539" s="5" t="str">
        <f t="shared" si="102"/>
        <v>Rainy day</v>
      </c>
      <c r="C6539">
        <f>'Raw data'!B6539</f>
        <v>7.1999999999999995E-2</v>
      </c>
      <c r="D6539">
        <f>'Raw data'!C6539</f>
        <v>6.3E-2</v>
      </c>
      <c r="E6539">
        <f>'Raw data'!D6539</f>
        <v>0</v>
      </c>
      <c r="F6539">
        <f>'Raw data'!E6539</f>
        <v>8.9999999999999993E-3</v>
      </c>
      <c r="G6539">
        <f>'Raw data'!F6539</f>
        <v>0.10050000000000001</v>
      </c>
      <c r="H6539">
        <f>'Raw data'!G6539</f>
        <v>0.1124</v>
      </c>
      <c r="I6539">
        <f>'Raw data'!H6539</f>
        <v>0.51759999999999995</v>
      </c>
    </row>
    <row r="6540" spans="1:9" x14ac:dyDescent="0.35">
      <c r="A6540" s="1">
        <v>42277.416666666664</v>
      </c>
      <c r="B6540" s="5" t="str">
        <f t="shared" si="102"/>
        <v>Rainy day</v>
      </c>
      <c r="C6540">
        <f>'Raw data'!B6540</f>
        <v>7.3999999999999996E-2</v>
      </c>
      <c r="D6540">
        <f>'Raw data'!C6540</f>
        <v>6.4000000000000001E-2</v>
      </c>
      <c r="E6540">
        <f>'Raw data'!D6540</f>
        <v>0</v>
      </c>
      <c r="F6540">
        <f>'Raw data'!E6540</f>
        <v>1.0999999999999999E-2</v>
      </c>
      <c r="G6540">
        <f>'Raw data'!F6540</f>
        <v>9.0399999999999994E-2</v>
      </c>
      <c r="H6540">
        <f>'Raw data'!G6540</f>
        <v>0.10150000000000001</v>
      </c>
      <c r="I6540">
        <f>'Raw data'!H6540</f>
        <v>0.58020000000000005</v>
      </c>
    </row>
    <row r="6541" spans="1:9" x14ac:dyDescent="0.35">
      <c r="A6541" s="1">
        <v>42277.458333333336</v>
      </c>
      <c r="B6541" s="5" t="str">
        <f t="shared" si="102"/>
        <v>Rainy day</v>
      </c>
      <c r="C6541">
        <f>'Raw data'!B6541</f>
        <v>7.5999999999999998E-2</v>
      </c>
      <c r="D6541">
        <f>'Raw data'!C6541</f>
        <v>6.4000000000000001E-2</v>
      </c>
      <c r="E6541">
        <f>'Raw data'!D6541</f>
        <v>0</v>
      </c>
      <c r="F6541">
        <f>'Raw data'!E6541</f>
        <v>1.2999999999999999E-2</v>
      </c>
      <c r="G6541">
        <f>'Raw data'!F6541</f>
        <v>8.6800000000000002E-2</v>
      </c>
      <c r="H6541">
        <f>'Raw data'!G6541</f>
        <v>9.7699999999999995E-2</v>
      </c>
      <c r="I6541">
        <f>'Raw data'!H6541</f>
        <v>0.59109999999999996</v>
      </c>
    </row>
    <row r="6542" spans="1:9" x14ac:dyDescent="0.35">
      <c r="A6542" s="1">
        <v>42277.5</v>
      </c>
      <c r="B6542" s="5" t="str">
        <f t="shared" si="102"/>
        <v>Rainy day</v>
      </c>
      <c r="C6542">
        <f>'Raw data'!B6542</f>
        <v>7.8E-2</v>
      </c>
      <c r="D6542">
        <f>'Raw data'!C6542</f>
        <v>6.3E-2</v>
      </c>
      <c r="E6542">
        <f>'Raw data'!D6542</f>
        <v>0</v>
      </c>
      <c r="F6542">
        <f>'Raw data'!E6542</f>
        <v>1.4E-2</v>
      </c>
      <c r="G6542">
        <f>'Raw data'!F6542</f>
        <v>8.8499999999999995E-2</v>
      </c>
      <c r="H6542">
        <f>'Raw data'!G6542</f>
        <v>9.9500000000000005E-2</v>
      </c>
      <c r="I6542">
        <f>'Raw data'!H6542</f>
        <v>0.56200000000000006</v>
      </c>
    </row>
    <row r="6543" spans="1:9" x14ac:dyDescent="0.35">
      <c r="A6543" s="1">
        <v>42277.541666666664</v>
      </c>
      <c r="B6543" s="5" t="str">
        <f t="shared" si="102"/>
        <v>Rainy day</v>
      </c>
      <c r="C6543">
        <f>'Raw data'!B6543</f>
        <v>7.9000000000000001E-2</v>
      </c>
      <c r="D6543">
        <f>'Raw data'!C6543</f>
        <v>6.3E-2</v>
      </c>
      <c r="E6543">
        <f>'Raw data'!D6543</f>
        <v>0</v>
      </c>
      <c r="F6543">
        <f>'Raw data'!E6543</f>
        <v>1.6E-2</v>
      </c>
      <c r="G6543">
        <f>'Raw data'!F6543</f>
        <v>9.1499999999999998E-2</v>
      </c>
      <c r="H6543">
        <f>'Raw data'!G6543</f>
        <v>0.1028</v>
      </c>
      <c r="I6543">
        <f>'Raw data'!H6543</f>
        <v>0.48220000000000002</v>
      </c>
    </row>
    <row r="6544" spans="1:9" x14ac:dyDescent="0.35">
      <c r="A6544" s="1">
        <v>42277.583333333336</v>
      </c>
      <c r="B6544" s="5" t="str">
        <f t="shared" si="102"/>
        <v>Rainy day</v>
      </c>
      <c r="C6544">
        <f>'Raw data'!B6544</f>
        <v>0.08</v>
      </c>
      <c r="D6544">
        <f>'Raw data'!C6544</f>
        <v>6.3E-2</v>
      </c>
      <c r="E6544">
        <f>'Raw data'!D6544</f>
        <v>0</v>
      </c>
      <c r="F6544">
        <f>'Raw data'!E6544</f>
        <v>1.7000000000000001E-2</v>
      </c>
      <c r="G6544">
        <f>'Raw data'!F6544</f>
        <v>9.7199999999999995E-2</v>
      </c>
      <c r="H6544">
        <f>'Raw data'!G6544</f>
        <v>0.10879999999999999</v>
      </c>
      <c r="I6544">
        <f>'Raw data'!H6544</f>
        <v>0.37280000000000002</v>
      </c>
    </row>
    <row r="6545" spans="1:9" x14ac:dyDescent="0.35">
      <c r="A6545" s="1">
        <v>42277.625</v>
      </c>
      <c r="B6545" s="5" t="str">
        <f t="shared" si="102"/>
        <v>Rainy day</v>
      </c>
      <c r="C6545">
        <f>'Raw data'!B6545</f>
        <v>0.08</v>
      </c>
      <c r="D6545">
        <f>'Raw data'!C6545</f>
        <v>6.3E-2</v>
      </c>
      <c r="E6545">
        <f>'Raw data'!D6545</f>
        <v>0</v>
      </c>
      <c r="F6545">
        <f>'Raw data'!E6545</f>
        <v>1.7000000000000001E-2</v>
      </c>
      <c r="G6545">
        <f>'Raw data'!F6545</f>
        <v>9.8500000000000004E-2</v>
      </c>
      <c r="H6545">
        <f>'Raw data'!G6545</f>
        <v>0.11020000000000001</v>
      </c>
      <c r="I6545">
        <f>'Raw data'!H6545</f>
        <v>0.2303</v>
      </c>
    </row>
    <row r="6546" spans="1:9" x14ac:dyDescent="0.35">
      <c r="A6546" s="1">
        <v>42277.666666666664</v>
      </c>
      <c r="B6546" s="5" t="str">
        <f t="shared" si="102"/>
        <v>Rainy day</v>
      </c>
      <c r="C6546">
        <f>'Raw data'!B6546</f>
        <v>8.1000000000000003E-2</v>
      </c>
      <c r="D6546">
        <f>'Raw data'!C6546</f>
        <v>6.3E-2</v>
      </c>
      <c r="E6546">
        <f>'Raw data'!D6546</f>
        <v>0</v>
      </c>
      <c r="F6546">
        <f>'Raw data'!E6546</f>
        <v>1.7999999999999999E-2</v>
      </c>
      <c r="G6546">
        <f>'Raw data'!F6546</f>
        <v>9.6299999999999997E-2</v>
      </c>
      <c r="H6546">
        <f>'Raw data'!G6546</f>
        <v>0.1079</v>
      </c>
      <c r="I6546">
        <f>'Raw data'!H6546</f>
        <v>9.9099999999999994E-2</v>
      </c>
    </row>
    <row r="6547" spans="1:9" x14ac:dyDescent="0.35">
      <c r="A6547" s="1">
        <v>42277.708333333336</v>
      </c>
      <c r="B6547" s="5" t="str">
        <f t="shared" si="102"/>
        <v>Rainy day</v>
      </c>
      <c r="C6547">
        <f>'Raw data'!B6547</f>
        <v>8.1000000000000003E-2</v>
      </c>
      <c r="D6547">
        <f>'Raw data'!C6547</f>
        <v>6.4000000000000001E-2</v>
      </c>
      <c r="E6547">
        <f>'Raw data'!D6547</f>
        <v>0</v>
      </c>
      <c r="F6547">
        <f>'Raw data'!E6547</f>
        <v>1.7000000000000001E-2</v>
      </c>
      <c r="G6547">
        <f>'Raw data'!F6547</f>
        <v>8.5599999999999996E-2</v>
      </c>
      <c r="H6547">
        <f>'Raw data'!G6547</f>
        <v>9.6500000000000002E-2</v>
      </c>
      <c r="I6547">
        <f>'Raw data'!H6547</f>
        <v>1.09E-2</v>
      </c>
    </row>
    <row r="6548" spans="1:9" x14ac:dyDescent="0.35">
      <c r="A6548" s="1">
        <v>42277.75</v>
      </c>
      <c r="B6548" s="5" t="str">
        <f t="shared" si="102"/>
        <v>Rainy night</v>
      </c>
      <c r="C6548">
        <f>'Raw data'!B6548</f>
        <v>8.2000000000000003E-2</v>
      </c>
      <c r="D6548">
        <f>'Raw data'!C6548</f>
        <v>6.5000000000000002E-2</v>
      </c>
      <c r="E6548">
        <f>'Raw data'!D6548</f>
        <v>0</v>
      </c>
      <c r="F6548">
        <f>'Raw data'!E6548</f>
        <v>1.6E-2</v>
      </c>
      <c r="G6548">
        <f>'Raw data'!F6548</f>
        <v>8.5900000000000004E-2</v>
      </c>
      <c r="H6548">
        <f>'Raw data'!G6548</f>
        <v>9.6799999999999997E-2</v>
      </c>
      <c r="I6548">
        <f>'Raw data'!H6548</f>
        <v>0</v>
      </c>
    </row>
    <row r="6549" spans="1:9" x14ac:dyDescent="0.35">
      <c r="A6549" s="1">
        <v>42277.791666666664</v>
      </c>
      <c r="B6549" s="5" t="str">
        <f t="shared" si="102"/>
        <v>Rainy night</v>
      </c>
      <c r="C6549">
        <f>'Raw data'!B6549</f>
        <v>0.08</v>
      </c>
      <c r="D6549">
        <f>'Raw data'!C6549</f>
        <v>6.5000000000000002E-2</v>
      </c>
      <c r="E6549">
        <f>'Raw data'!D6549</f>
        <v>0</v>
      </c>
      <c r="F6549">
        <f>'Raw data'!E6549</f>
        <v>1.4999999999999999E-2</v>
      </c>
      <c r="G6549">
        <f>'Raw data'!F6549</f>
        <v>8.3099999999999993E-2</v>
      </c>
      <c r="H6549">
        <f>'Raw data'!G6549</f>
        <v>9.3799999999999994E-2</v>
      </c>
      <c r="I6549">
        <f>'Raw data'!H6549</f>
        <v>0</v>
      </c>
    </row>
    <row r="6550" spans="1:9" x14ac:dyDescent="0.35">
      <c r="A6550" s="1">
        <v>42277.833333333336</v>
      </c>
      <c r="B6550" s="5" t="str">
        <f t="shared" si="102"/>
        <v>Rainy night</v>
      </c>
      <c r="C6550">
        <f>'Raw data'!B6550</f>
        <v>7.8E-2</v>
      </c>
      <c r="D6550">
        <f>'Raw data'!C6550</f>
        <v>6.4000000000000001E-2</v>
      </c>
      <c r="E6550">
        <f>'Raw data'!D6550</f>
        <v>0</v>
      </c>
      <c r="F6550">
        <f>'Raw data'!E6550</f>
        <v>1.4E-2</v>
      </c>
      <c r="G6550">
        <f>'Raw data'!F6550</f>
        <v>7.5300000000000006E-2</v>
      </c>
      <c r="H6550">
        <f>'Raw data'!G6550</f>
        <v>8.5400000000000004E-2</v>
      </c>
      <c r="I6550">
        <f>'Raw data'!H6550</f>
        <v>0</v>
      </c>
    </row>
    <row r="6551" spans="1:9" x14ac:dyDescent="0.35">
      <c r="A6551" s="1">
        <v>42277.875</v>
      </c>
      <c r="B6551" s="5" t="str">
        <f t="shared" si="102"/>
        <v>Rainy night</v>
      </c>
      <c r="C6551">
        <f>'Raw data'!B6551</f>
        <v>7.2999999999999995E-2</v>
      </c>
      <c r="D6551">
        <f>'Raw data'!C6551</f>
        <v>0.06</v>
      </c>
      <c r="E6551">
        <f>'Raw data'!D6551</f>
        <v>0</v>
      </c>
      <c r="F6551">
        <f>'Raw data'!E6551</f>
        <v>1.2999999999999999E-2</v>
      </c>
      <c r="G6551">
        <f>'Raw data'!F6551</f>
        <v>6.4899999999999999E-2</v>
      </c>
      <c r="H6551">
        <f>'Raw data'!G6551</f>
        <v>7.4099999999999999E-2</v>
      </c>
      <c r="I6551">
        <f>'Raw data'!H6551</f>
        <v>0</v>
      </c>
    </row>
    <row r="6552" spans="1:9" x14ac:dyDescent="0.35">
      <c r="A6552" s="1">
        <v>42277.916666666664</v>
      </c>
      <c r="B6552" s="5" t="str">
        <f t="shared" si="102"/>
        <v>Rainy night</v>
      </c>
      <c r="C6552">
        <f>'Raw data'!B6552</f>
        <v>6.7000000000000004E-2</v>
      </c>
      <c r="D6552">
        <f>'Raw data'!C6552</f>
        <v>5.5E-2</v>
      </c>
      <c r="E6552">
        <f>'Raw data'!D6552</f>
        <v>0</v>
      </c>
      <c r="F6552">
        <f>'Raw data'!E6552</f>
        <v>1.2E-2</v>
      </c>
      <c r="G6552">
        <f>'Raw data'!F6552</f>
        <v>5.8099999999999999E-2</v>
      </c>
      <c r="H6552">
        <f>'Raw data'!G6552</f>
        <v>6.6699999999999995E-2</v>
      </c>
      <c r="I6552">
        <f>'Raw data'!H6552</f>
        <v>0</v>
      </c>
    </row>
    <row r="6553" spans="1:9" x14ac:dyDescent="0.35">
      <c r="A6553" s="1">
        <v>42277.958333333336</v>
      </c>
      <c r="B6553" s="5" t="str">
        <f t="shared" si="102"/>
        <v>Rainy night</v>
      </c>
      <c r="C6553">
        <f>'Raw data'!B6553</f>
        <v>6.3E-2</v>
      </c>
      <c r="D6553">
        <f>'Raw data'!C6553</f>
        <v>5.1999999999999998E-2</v>
      </c>
      <c r="E6553">
        <f>'Raw data'!D6553</f>
        <v>0</v>
      </c>
      <c r="F6553">
        <f>'Raw data'!E6553</f>
        <v>1.0999999999999999E-2</v>
      </c>
      <c r="G6553">
        <f>'Raw data'!F6553</f>
        <v>5.6099999999999997E-2</v>
      </c>
      <c r="H6553">
        <f>'Raw data'!G6553</f>
        <v>6.4500000000000002E-2</v>
      </c>
      <c r="I6553">
        <f>'Raw data'!H6553</f>
        <v>0</v>
      </c>
    </row>
    <row r="6554" spans="1:9" x14ac:dyDescent="0.35">
      <c r="A6554" s="1">
        <v>42278</v>
      </c>
      <c r="B6554" s="5" t="str">
        <f t="shared" si="102"/>
        <v>Rainy night</v>
      </c>
      <c r="C6554">
        <f>'Raw data'!B6554</f>
        <v>5.8000000000000003E-2</v>
      </c>
      <c r="D6554">
        <f>'Raw data'!C6554</f>
        <v>4.9000000000000002E-2</v>
      </c>
      <c r="E6554">
        <f>'Raw data'!D6554</f>
        <v>0</v>
      </c>
      <c r="F6554">
        <f>'Raw data'!E6554</f>
        <v>0.01</v>
      </c>
      <c r="G6554">
        <f>'Raw data'!F6554</f>
        <v>5.79E-2</v>
      </c>
      <c r="H6554">
        <f>'Raw data'!G6554</f>
        <v>6.6500000000000004E-2</v>
      </c>
      <c r="I6554">
        <f>'Raw data'!H6554</f>
        <v>0</v>
      </c>
    </row>
    <row r="6555" spans="1:9" x14ac:dyDescent="0.35">
      <c r="A6555" s="1">
        <v>42278.041666666664</v>
      </c>
      <c r="B6555" s="5" t="str">
        <f t="shared" si="102"/>
        <v>Rainy night</v>
      </c>
      <c r="C6555">
        <f>'Raw data'!B6555</f>
        <v>5.6000000000000001E-2</v>
      </c>
      <c r="D6555">
        <f>'Raw data'!C6555</f>
        <v>4.7E-2</v>
      </c>
      <c r="E6555">
        <f>'Raw data'!D6555</f>
        <v>0</v>
      </c>
      <c r="F6555">
        <f>'Raw data'!E6555</f>
        <v>8.9999999999999993E-3</v>
      </c>
      <c r="G6555">
        <f>'Raw data'!F6555</f>
        <v>6.3100000000000003E-2</v>
      </c>
      <c r="H6555">
        <f>'Raw data'!G6555</f>
        <v>7.2099999999999997E-2</v>
      </c>
      <c r="I6555">
        <f>'Raw data'!H6555</f>
        <v>0</v>
      </c>
    </row>
    <row r="6556" spans="1:9" x14ac:dyDescent="0.35">
      <c r="A6556" s="1">
        <v>42278.083333333336</v>
      </c>
      <c r="B6556" s="5" t="str">
        <f t="shared" si="102"/>
        <v>Rainy night</v>
      </c>
      <c r="C6556">
        <f>'Raw data'!B6556</f>
        <v>5.3999999999999999E-2</v>
      </c>
      <c r="D6556">
        <f>'Raw data'!C6556</f>
        <v>4.5999999999999999E-2</v>
      </c>
      <c r="E6556">
        <f>'Raw data'!D6556</f>
        <v>0</v>
      </c>
      <c r="F6556">
        <f>'Raw data'!E6556</f>
        <v>8.0000000000000002E-3</v>
      </c>
      <c r="G6556">
        <f>'Raw data'!F6556</f>
        <v>6.7199999999999996E-2</v>
      </c>
      <c r="H6556">
        <f>'Raw data'!G6556</f>
        <v>7.6600000000000001E-2</v>
      </c>
      <c r="I6556">
        <f>'Raw data'!H6556</f>
        <v>0</v>
      </c>
    </row>
    <row r="6557" spans="1:9" x14ac:dyDescent="0.35">
      <c r="A6557" s="1">
        <v>42278.125</v>
      </c>
      <c r="B6557" s="5" t="str">
        <f t="shared" si="102"/>
        <v>Rainy night</v>
      </c>
      <c r="C6557">
        <f>'Raw data'!B6557</f>
        <v>5.2999999999999999E-2</v>
      </c>
      <c r="D6557">
        <f>'Raw data'!C6557</f>
        <v>4.5999999999999999E-2</v>
      </c>
      <c r="E6557">
        <f>'Raw data'!D6557</f>
        <v>0</v>
      </c>
      <c r="F6557">
        <f>'Raw data'!E6557</f>
        <v>7.0000000000000001E-3</v>
      </c>
      <c r="G6557">
        <f>'Raw data'!F6557</f>
        <v>7.5399999999999995E-2</v>
      </c>
      <c r="H6557">
        <f>'Raw data'!G6557</f>
        <v>8.5500000000000007E-2</v>
      </c>
      <c r="I6557">
        <f>'Raw data'!H6557</f>
        <v>0</v>
      </c>
    </row>
    <row r="6558" spans="1:9" x14ac:dyDescent="0.35">
      <c r="A6558" s="1">
        <v>42278.166666666664</v>
      </c>
      <c r="B6558" s="5" t="str">
        <f t="shared" si="102"/>
        <v>Rainy night</v>
      </c>
      <c r="C6558">
        <f>'Raw data'!B6558</f>
        <v>5.2999999999999999E-2</v>
      </c>
      <c r="D6558">
        <f>'Raw data'!C6558</f>
        <v>4.5999999999999999E-2</v>
      </c>
      <c r="E6558">
        <f>'Raw data'!D6558</f>
        <v>0</v>
      </c>
      <c r="F6558">
        <f>'Raw data'!E6558</f>
        <v>7.0000000000000001E-3</v>
      </c>
      <c r="G6558">
        <f>'Raw data'!F6558</f>
        <v>8.3900000000000002E-2</v>
      </c>
      <c r="H6558">
        <f>'Raw data'!G6558</f>
        <v>9.4600000000000004E-2</v>
      </c>
      <c r="I6558">
        <f>'Raw data'!H6558</f>
        <v>0</v>
      </c>
    </row>
    <row r="6559" spans="1:9" x14ac:dyDescent="0.35">
      <c r="A6559" s="1">
        <v>42278.208333333336</v>
      </c>
      <c r="B6559" s="5" t="str">
        <f t="shared" si="102"/>
        <v>Rainy night</v>
      </c>
      <c r="C6559">
        <f>'Raw data'!B6559</f>
        <v>5.5E-2</v>
      </c>
      <c r="D6559">
        <f>'Raw data'!C6559</f>
        <v>4.9000000000000002E-2</v>
      </c>
      <c r="E6559">
        <f>'Raw data'!D6559</f>
        <v>0</v>
      </c>
      <c r="F6559">
        <f>'Raw data'!E6559</f>
        <v>6.0000000000000001E-3</v>
      </c>
      <c r="G6559">
        <f>'Raw data'!F6559</f>
        <v>8.9300000000000004E-2</v>
      </c>
      <c r="H6559">
        <f>'Raw data'!G6559</f>
        <v>0.1004</v>
      </c>
      <c r="I6559">
        <f>'Raw data'!H6559</f>
        <v>0</v>
      </c>
    </row>
    <row r="6560" spans="1:9" x14ac:dyDescent="0.35">
      <c r="A6560" s="1">
        <v>42278.25</v>
      </c>
      <c r="B6560" s="5" t="str">
        <f t="shared" si="102"/>
        <v>Rainy day</v>
      </c>
      <c r="C6560">
        <f>'Raw data'!B6560</f>
        <v>5.8999999999999997E-2</v>
      </c>
      <c r="D6560">
        <f>'Raw data'!C6560</f>
        <v>5.2999999999999999E-2</v>
      </c>
      <c r="E6560">
        <f>'Raw data'!D6560</f>
        <v>0</v>
      </c>
      <c r="F6560">
        <f>'Raw data'!E6560</f>
        <v>6.0000000000000001E-3</v>
      </c>
      <c r="G6560">
        <f>'Raw data'!F6560</f>
        <v>7.4800000000000005E-2</v>
      </c>
      <c r="H6560">
        <f>'Raw data'!G6560</f>
        <v>8.48E-2</v>
      </c>
      <c r="I6560">
        <f>'Raw data'!H6560</f>
        <v>6.1499999999999999E-2</v>
      </c>
    </row>
    <row r="6561" spans="1:9" x14ac:dyDescent="0.35">
      <c r="A6561" s="1">
        <v>42278.291666666664</v>
      </c>
      <c r="B6561" s="5" t="str">
        <f t="shared" si="102"/>
        <v>Rainy day</v>
      </c>
      <c r="C6561">
        <f>'Raw data'!B6561</f>
        <v>6.5000000000000002E-2</v>
      </c>
      <c r="D6561">
        <f>'Raw data'!C6561</f>
        <v>5.8000000000000003E-2</v>
      </c>
      <c r="E6561">
        <f>'Raw data'!D6561</f>
        <v>0</v>
      </c>
      <c r="F6561">
        <f>'Raw data'!E6561</f>
        <v>7.0000000000000001E-3</v>
      </c>
      <c r="G6561">
        <f>'Raw data'!F6561</f>
        <v>5.16E-2</v>
      </c>
      <c r="H6561">
        <f>'Raw data'!G6561</f>
        <v>5.96E-2</v>
      </c>
      <c r="I6561">
        <f>'Raw data'!H6561</f>
        <v>0.2712</v>
      </c>
    </row>
    <row r="6562" spans="1:9" x14ac:dyDescent="0.35">
      <c r="A6562" s="1">
        <v>42278.333333333336</v>
      </c>
      <c r="B6562" s="5" t="str">
        <f t="shared" si="102"/>
        <v>Rainy day</v>
      </c>
      <c r="C6562">
        <f>'Raw data'!B6562</f>
        <v>6.9000000000000006E-2</v>
      </c>
      <c r="D6562">
        <f>'Raw data'!C6562</f>
        <v>6.2E-2</v>
      </c>
      <c r="E6562">
        <f>'Raw data'!D6562</f>
        <v>0</v>
      </c>
      <c r="F6562">
        <f>'Raw data'!E6562</f>
        <v>8.0000000000000002E-3</v>
      </c>
      <c r="G6562">
        <f>'Raw data'!F6562</f>
        <v>2.24E-2</v>
      </c>
      <c r="H6562">
        <f>'Raw data'!G6562</f>
        <v>2.69E-2</v>
      </c>
      <c r="I6562">
        <f>'Raw data'!H6562</f>
        <v>0.45519999999999999</v>
      </c>
    </row>
    <row r="6563" spans="1:9" x14ac:dyDescent="0.35">
      <c r="A6563" s="1">
        <v>42278.375</v>
      </c>
      <c r="B6563" s="5" t="str">
        <f t="shared" si="102"/>
        <v>Rainy day</v>
      </c>
      <c r="C6563">
        <f>'Raw data'!B6563</f>
        <v>7.2999999999999995E-2</v>
      </c>
      <c r="D6563">
        <f>'Raw data'!C6563</f>
        <v>6.3E-2</v>
      </c>
      <c r="E6563">
        <f>'Raw data'!D6563</f>
        <v>0</v>
      </c>
      <c r="F6563">
        <f>'Raw data'!E6563</f>
        <v>8.9999999999999993E-3</v>
      </c>
      <c r="G6563">
        <f>'Raw data'!F6563</f>
        <v>8.0000000000000002E-3</v>
      </c>
      <c r="H6563">
        <f>'Raw data'!G6563</f>
        <v>1.01E-2</v>
      </c>
      <c r="I6563">
        <f>'Raw data'!H6563</f>
        <v>0.56120000000000003</v>
      </c>
    </row>
    <row r="6564" spans="1:9" x14ac:dyDescent="0.35">
      <c r="A6564" s="1">
        <v>42278.416666666664</v>
      </c>
      <c r="B6564" s="5" t="str">
        <f t="shared" si="102"/>
        <v>Rainy day</v>
      </c>
      <c r="C6564">
        <f>'Raw data'!B6564</f>
        <v>7.4999999999999997E-2</v>
      </c>
      <c r="D6564">
        <f>'Raw data'!C6564</f>
        <v>6.4000000000000001E-2</v>
      </c>
      <c r="E6564">
        <f>'Raw data'!D6564</f>
        <v>0</v>
      </c>
      <c r="F6564">
        <f>'Raw data'!E6564</f>
        <v>1.0999999999999999E-2</v>
      </c>
      <c r="G6564">
        <f>'Raw data'!F6564</f>
        <v>8.6E-3</v>
      </c>
      <c r="H6564">
        <f>'Raw data'!G6564</f>
        <v>1.09E-2</v>
      </c>
      <c r="I6564">
        <f>'Raw data'!H6564</f>
        <v>0.61129999999999995</v>
      </c>
    </row>
    <row r="6565" spans="1:9" x14ac:dyDescent="0.35">
      <c r="A6565" s="1">
        <v>42278.458333333336</v>
      </c>
      <c r="B6565" s="5" t="str">
        <f t="shared" si="102"/>
        <v>Rainy day</v>
      </c>
      <c r="C6565">
        <f>'Raw data'!B6565</f>
        <v>7.6999999999999999E-2</v>
      </c>
      <c r="D6565">
        <f>'Raw data'!C6565</f>
        <v>6.4000000000000001E-2</v>
      </c>
      <c r="E6565">
        <f>'Raw data'!D6565</f>
        <v>0</v>
      </c>
      <c r="F6565">
        <f>'Raw data'!E6565</f>
        <v>1.2999999999999999E-2</v>
      </c>
      <c r="G6565">
        <f>'Raw data'!F6565</f>
        <v>1.6899999999999998E-2</v>
      </c>
      <c r="H6565">
        <f>'Raw data'!G6565</f>
        <v>2.06E-2</v>
      </c>
      <c r="I6565">
        <f>'Raw data'!H6565</f>
        <v>0.62660000000000005</v>
      </c>
    </row>
    <row r="6566" spans="1:9" x14ac:dyDescent="0.35">
      <c r="A6566" s="1">
        <v>42278.5</v>
      </c>
      <c r="B6566" s="5" t="str">
        <f t="shared" si="102"/>
        <v>Rainy day</v>
      </c>
      <c r="C6566">
        <f>'Raw data'!B6566</f>
        <v>7.9000000000000001E-2</v>
      </c>
      <c r="D6566">
        <f>'Raw data'!C6566</f>
        <v>6.3E-2</v>
      </c>
      <c r="E6566">
        <f>'Raw data'!D6566</f>
        <v>0</v>
      </c>
      <c r="F6566">
        <f>'Raw data'!E6566</f>
        <v>1.4999999999999999E-2</v>
      </c>
      <c r="G6566">
        <f>'Raw data'!F6566</f>
        <v>3.0499999999999999E-2</v>
      </c>
      <c r="H6566">
        <f>'Raw data'!G6566</f>
        <v>3.61E-2</v>
      </c>
      <c r="I6566">
        <f>'Raw data'!H6566</f>
        <v>0.61599999999999999</v>
      </c>
    </row>
    <row r="6567" spans="1:9" x14ac:dyDescent="0.35">
      <c r="A6567" s="1">
        <v>42278.541666666664</v>
      </c>
      <c r="B6567" s="5" t="str">
        <f t="shared" si="102"/>
        <v>Rainy day</v>
      </c>
      <c r="C6567">
        <f>'Raw data'!B6567</f>
        <v>0.08</v>
      </c>
      <c r="D6567">
        <f>'Raw data'!C6567</f>
        <v>6.4000000000000001E-2</v>
      </c>
      <c r="E6567">
        <f>'Raw data'!D6567</f>
        <v>0</v>
      </c>
      <c r="F6567">
        <f>'Raw data'!E6567</f>
        <v>1.7000000000000001E-2</v>
      </c>
      <c r="G6567">
        <f>'Raw data'!F6567</f>
        <v>4.4299999999999999E-2</v>
      </c>
      <c r="H6567">
        <f>'Raw data'!G6567</f>
        <v>5.1499999999999997E-2</v>
      </c>
      <c r="I6567">
        <f>'Raw data'!H6567</f>
        <v>0.55759999999999998</v>
      </c>
    </row>
    <row r="6568" spans="1:9" x14ac:dyDescent="0.35">
      <c r="A6568" s="1">
        <v>42278.583333333336</v>
      </c>
      <c r="B6568" s="5" t="str">
        <f t="shared" si="102"/>
        <v>Rainy day</v>
      </c>
      <c r="C6568">
        <f>'Raw data'!B6568</f>
        <v>8.1000000000000003E-2</v>
      </c>
      <c r="D6568">
        <f>'Raw data'!C6568</f>
        <v>6.3E-2</v>
      </c>
      <c r="E6568">
        <f>'Raw data'!D6568</f>
        <v>0</v>
      </c>
      <c r="F6568">
        <f>'Raw data'!E6568</f>
        <v>1.7999999999999999E-2</v>
      </c>
      <c r="G6568">
        <f>'Raw data'!F6568</f>
        <v>5.8700000000000002E-2</v>
      </c>
      <c r="H6568">
        <f>'Raw data'!G6568</f>
        <v>6.7299999999999999E-2</v>
      </c>
      <c r="I6568">
        <f>'Raw data'!H6568</f>
        <v>0.45229999999999998</v>
      </c>
    </row>
    <row r="6569" spans="1:9" x14ac:dyDescent="0.35">
      <c r="A6569" s="1">
        <v>42278.625</v>
      </c>
      <c r="B6569" s="5" t="str">
        <f t="shared" si="102"/>
        <v>Rainy day</v>
      </c>
      <c r="C6569">
        <f>'Raw data'!B6569</f>
        <v>8.2000000000000003E-2</v>
      </c>
      <c r="D6569">
        <f>'Raw data'!C6569</f>
        <v>6.3E-2</v>
      </c>
      <c r="E6569">
        <f>'Raw data'!D6569</f>
        <v>0</v>
      </c>
      <c r="F6569">
        <f>'Raw data'!E6569</f>
        <v>1.9E-2</v>
      </c>
      <c r="G6569">
        <f>'Raw data'!F6569</f>
        <v>6.7400000000000002E-2</v>
      </c>
      <c r="H6569">
        <f>'Raw data'!G6569</f>
        <v>7.6799999999999993E-2</v>
      </c>
      <c r="I6569">
        <f>'Raw data'!H6569</f>
        <v>0.29920000000000002</v>
      </c>
    </row>
    <row r="6570" spans="1:9" x14ac:dyDescent="0.35">
      <c r="A6570" s="1">
        <v>42278.666666666664</v>
      </c>
      <c r="B6570" s="5" t="str">
        <f t="shared" si="102"/>
        <v>Rainy day</v>
      </c>
      <c r="C6570">
        <f>'Raw data'!B6570</f>
        <v>8.3000000000000004E-2</v>
      </c>
      <c r="D6570">
        <f>'Raw data'!C6570</f>
        <v>6.4000000000000001E-2</v>
      </c>
      <c r="E6570">
        <f>'Raw data'!D6570</f>
        <v>0</v>
      </c>
      <c r="F6570">
        <f>'Raw data'!E6570</f>
        <v>1.9E-2</v>
      </c>
      <c r="G6570">
        <f>'Raw data'!F6570</f>
        <v>6.9599999999999995E-2</v>
      </c>
      <c r="H6570">
        <f>'Raw data'!G6570</f>
        <v>7.9200000000000007E-2</v>
      </c>
      <c r="I6570">
        <f>'Raw data'!H6570</f>
        <v>0.1464</v>
      </c>
    </row>
    <row r="6571" spans="1:9" x14ac:dyDescent="0.35">
      <c r="A6571" s="1">
        <v>42278.708333333336</v>
      </c>
      <c r="B6571" s="5" t="str">
        <f t="shared" si="102"/>
        <v>Rainy day</v>
      </c>
      <c r="C6571">
        <f>'Raw data'!B6571</f>
        <v>8.3000000000000004E-2</v>
      </c>
      <c r="D6571">
        <f>'Raw data'!C6571</f>
        <v>6.5000000000000002E-2</v>
      </c>
      <c r="E6571">
        <f>'Raw data'!D6571</f>
        <v>0</v>
      </c>
      <c r="F6571">
        <f>'Raw data'!E6571</f>
        <v>1.9E-2</v>
      </c>
      <c r="G6571">
        <f>'Raw data'!F6571</f>
        <v>7.3300000000000004E-2</v>
      </c>
      <c r="H6571">
        <f>'Raw data'!G6571</f>
        <v>8.3299999999999999E-2</v>
      </c>
      <c r="I6571">
        <f>'Raw data'!H6571</f>
        <v>1.8100000000000002E-2</v>
      </c>
    </row>
    <row r="6572" spans="1:9" x14ac:dyDescent="0.35">
      <c r="A6572" s="1">
        <v>42278.75</v>
      </c>
      <c r="B6572" s="5" t="str">
        <f t="shared" si="102"/>
        <v>Rainy night</v>
      </c>
      <c r="C6572">
        <f>'Raw data'!B6572</f>
        <v>8.4000000000000005E-2</v>
      </c>
      <c r="D6572">
        <f>'Raw data'!C6572</f>
        <v>6.6000000000000003E-2</v>
      </c>
      <c r="E6572">
        <f>'Raw data'!D6572</f>
        <v>0</v>
      </c>
      <c r="F6572">
        <f>'Raw data'!E6572</f>
        <v>1.7999999999999999E-2</v>
      </c>
      <c r="G6572">
        <f>'Raw data'!F6572</f>
        <v>7.7899999999999997E-2</v>
      </c>
      <c r="H6572">
        <f>'Raw data'!G6572</f>
        <v>8.8099999999999998E-2</v>
      </c>
      <c r="I6572">
        <f>'Raw data'!H6572</f>
        <v>0</v>
      </c>
    </row>
    <row r="6573" spans="1:9" x14ac:dyDescent="0.35">
      <c r="A6573" s="1">
        <v>42278.791666666664</v>
      </c>
      <c r="B6573" s="5" t="str">
        <f t="shared" si="102"/>
        <v>Rainy night</v>
      </c>
      <c r="C6573">
        <f>'Raw data'!B6573</f>
        <v>8.2000000000000003E-2</v>
      </c>
      <c r="D6573">
        <f>'Raw data'!C6573</f>
        <v>6.6000000000000003E-2</v>
      </c>
      <c r="E6573">
        <f>'Raw data'!D6573</f>
        <v>0</v>
      </c>
      <c r="F6573">
        <f>'Raw data'!E6573</f>
        <v>1.7000000000000001E-2</v>
      </c>
      <c r="G6573">
        <f>'Raw data'!F6573</f>
        <v>7.5800000000000006E-2</v>
      </c>
      <c r="H6573">
        <f>'Raw data'!G6573</f>
        <v>8.5900000000000004E-2</v>
      </c>
      <c r="I6573">
        <f>'Raw data'!H6573</f>
        <v>0</v>
      </c>
    </row>
    <row r="6574" spans="1:9" x14ac:dyDescent="0.35">
      <c r="A6574" s="1">
        <v>42278.833333333336</v>
      </c>
      <c r="B6574" s="5" t="str">
        <f t="shared" si="102"/>
        <v>Rainy night</v>
      </c>
      <c r="C6574">
        <f>'Raw data'!B6574</f>
        <v>0.08</v>
      </c>
      <c r="D6574">
        <f>'Raw data'!C6574</f>
        <v>6.4000000000000001E-2</v>
      </c>
      <c r="E6574">
        <f>'Raw data'!D6574</f>
        <v>0</v>
      </c>
      <c r="F6574">
        <f>'Raw data'!E6574</f>
        <v>1.4999999999999999E-2</v>
      </c>
      <c r="G6574">
        <f>'Raw data'!F6574</f>
        <v>6.8699999999999997E-2</v>
      </c>
      <c r="H6574">
        <f>'Raw data'!G6574</f>
        <v>7.8299999999999995E-2</v>
      </c>
      <c r="I6574">
        <f>'Raw data'!H6574</f>
        <v>0</v>
      </c>
    </row>
    <row r="6575" spans="1:9" x14ac:dyDescent="0.35">
      <c r="A6575" s="1">
        <v>42278.875</v>
      </c>
      <c r="B6575" s="5" t="str">
        <f t="shared" si="102"/>
        <v>Rainy night</v>
      </c>
      <c r="C6575">
        <f>'Raw data'!B6575</f>
        <v>7.4999999999999997E-2</v>
      </c>
      <c r="D6575">
        <f>'Raw data'!C6575</f>
        <v>6.0999999999999999E-2</v>
      </c>
      <c r="E6575">
        <f>'Raw data'!D6575</f>
        <v>0</v>
      </c>
      <c r="F6575">
        <f>'Raw data'!E6575</f>
        <v>1.4E-2</v>
      </c>
      <c r="G6575">
        <f>'Raw data'!F6575</f>
        <v>5.7299999999999997E-2</v>
      </c>
      <c r="H6575">
        <f>'Raw data'!G6575</f>
        <v>6.5799999999999997E-2</v>
      </c>
      <c r="I6575">
        <f>'Raw data'!H6575</f>
        <v>0</v>
      </c>
    </row>
    <row r="6576" spans="1:9" x14ac:dyDescent="0.35">
      <c r="A6576" s="1">
        <v>42278.916666666664</v>
      </c>
      <c r="B6576" s="5" t="str">
        <f t="shared" si="102"/>
        <v>Rainy night</v>
      </c>
      <c r="C6576">
        <f>'Raw data'!B6576</f>
        <v>6.9000000000000006E-2</v>
      </c>
      <c r="D6576">
        <f>'Raw data'!C6576</f>
        <v>5.6000000000000001E-2</v>
      </c>
      <c r="E6576">
        <f>'Raw data'!D6576</f>
        <v>0</v>
      </c>
      <c r="F6576">
        <f>'Raw data'!E6576</f>
        <v>1.2999999999999999E-2</v>
      </c>
      <c r="G6576">
        <f>'Raw data'!F6576</f>
        <v>4.6800000000000001E-2</v>
      </c>
      <c r="H6576">
        <f>'Raw data'!G6576</f>
        <v>5.4300000000000001E-2</v>
      </c>
      <c r="I6576">
        <f>'Raw data'!H6576</f>
        <v>0</v>
      </c>
    </row>
    <row r="6577" spans="1:9" x14ac:dyDescent="0.35">
      <c r="A6577" s="1">
        <v>42278.958333333336</v>
      </c>
      <c r="B6577" s="5" t="str">
        <f t="shared" si="102"/>
        <v>Rainy night</v>
      </c>
      <c r="C6577">
        <f>'Raw data'!B6577</f>
        <v>6.4000000000000001E-2</v>
      </c>
      <c r="D6577">
        <f>'Raw data'!C6577</f>
        <v>5.1999999999999998E-2</v>
      </c>
      <c r="E6577">
        <f>'Raw data'!D6577</f>
        <v>0</v>
      </c>
      <c r="F6577">
        <f>'Raw data'!E6577</f>
        <v>1.2E-2</v>
      </c>
      <c r="G6577">
        <f>'Raw data'!F6577</f>
        <v>4.3499999999999997E-2</v>
      </c>
      <c r="H6577">
        <f>'Raw data'!G6577</f>
        <v>5.0599999999999999E-2</v>
      </c>
      <c r="I6577">
        <f>'Raw data'!H6577</f>
        <v>0</v>
      </c>
    </row>
    <row r="6578" spans="1:9" x14ac:dyDescent="0.35">
      <c r="A6578" s="1">
        <v>42279</v>
      </c>
      <c r="B6578" s="5" t="str">
        <f t="shared" si="102"/>
        <v>Rainy night</v>
      </c>
      <c r="C6578">
        <f>'Raw data'!B6578</f>
        <v>0.06</v>
      </c>
      <c r="D6578">
        <f>'Raw data'!C6578</f>
        <v>4.9000000000000002E-2</v>
      </c>
      <c r="E6578">
        <f>'Raw data'!D6578</f>
        <v>0</v>
      </c>
      <c r="F6578">
        <f>'Raw data'!E6578</f>
        <v>1.0999999999999999E-2</v>
      </c>
      <c r="G6578">
        <f>'Raw data'!F6578</f>
        <v>4.5699999999999998E-2</v>
      </c>
      <c r="H6578">
        <f>'Raw data'!G6578</f>
        <v>5.3100000000000001E-2</v>
      </c>
      <c r="I6578">
        <f>'Raw data'!H6578</f>
        <v>0</v>
      </c>
    </row>
    <row r="6579" spans="1:9" x14ac:dyDescent="0.35">
      <c r="A6579" s="1">
        <v>42279.041666666664</v>
      </c>
      <c r="B6579" s="5" t="str">
        <f t="shared" si="102"/>
        <v>Rainy night</v>
      </c>
      <c r="C6579">
        <f>'Raw data'!B6579</f>
        <v>5.7000000000000002E-2</v>
      </c>
      <c r="D6579">
        <f>'Raw data'!C6579</f>
        <v>4.7E-2</v>
      </c>
      <c r="E6579">
        <f>'Raw data'!D6579</f>
        <v>0</v>
      </c>
      <c r="F6579">
        <f>'Raw data'!E6579</f>
        <v>0.01</v>
      </c>
      <c r="G6579">
        <f>'Raw data'!F6579</f>
        <v>4.58E-2</v>
      </c>
      <c r="H6579">
        <f>'Raw data'!G6579</f>
        <v>5.3199999999999997E-2</v>
      </c>
      <c r="I6579">
        <f>'Raw data'!H6579</f>
        <v>0</v>
      </c>
    </row>
    <row r="6580" spans="1:9" x14ac:dyDescent="0.35">
      <c r="A6580" s="1">
        <v>42279.083333333336</v>
      </c>
      <c r="B6580" s="5" t="str">
        <f t="shared" si="102"/>
        <v>Rainy night</v>
      </c>
      <c r="C6580">
        <f>'Raw data'!B6580</f>
        <v>5.5E-2</v>
      </c>
      <c r="D6580">
        <f>'Raw data'!C6580</f>
        <v>4.7E-2</v>
      </c>
      <c r="E6580">
        <f>'Raw data'!D6580</f>
        <v>0</v>
      </c>
      <c r="F6580">
        <f>'Raw data'!E6580</f>
        <v>8.9999999999999993E-3</v>
      </c>
      <c r="G6580">
        <f>'Raw data'!F6580</f>
        <v>4.3499999999999997E-2</v>
      </c>
      <c r="H6580">
        <f>'Raw data'!G6580</f>
        <v>5.0700000000000002E-2</v>
      </c>
      <c r="I6580">
        <f>'Raw data'!H6580</f>
        <v>0</v>
      </c>
    </row>
    <row r="6581" spans="1:9" x14ac:dyDescent="0.35">
      <c r="A6581" s="1">
        <v>42279.125</v>
      </c>
      <c r="B6581" s="5" t="str">
        <f t="shared" si="102"/>
        <v>Rainy night</v>
      </c>
      <c r="C6581">
        <f>'Raw data'!B6581</f>
        <v>5.3999999999999999E-2</v>
      </c>
      <c r="D6581">
        <f>'Raw data'!C6581</f>
        <v>4.5999999999999999E-2</v>
      </c>
      <c r="E6581">
        <f>'Raw data'!D6581</f>
        <v>0</v>
      </c>
      <c r="F6581">
        <f>'Raw data'!E6581</f>
        <v>8.0000000000000002E-3</v>
      </c>
      <c r="G6581">
        <f>'Raw data'!F6581</f>
        <v>4.41E-2</v>
      </c>
      <c r="H6581">
        <f>'Raw data'!G6581</f>
        <v>5.1299999999999998E-2</v>
      </c>
      <c r="I6581">
        <f>'Raw data'!H6581</f>
        <v>0</v>
      </c>
    </row>
    <row r="6582" spans="1:9" x14ac:dyDescent="0.35">
      <c r="A6582" s="1">
        <v>42279.166666666664</v>
      </c>
      <c r="B6582" s="5" t="str">
        <f t="shared" si="102"/>
        <v>Rainy night</v>
      </c>
      <c r="C6582">
        <f>'Raw data'!B6582</f>
        <v>5.3999999999999999E-2</v>
      </c>
      <c r="D6582">
        <f>'Raw data'!C6582</f>
        <v>4.7E-2</v>
      </c>
      <c r="E6582">
        <f>'Raw data'!D6582</f>
        <v>0</v>
      </c>
      <c r="F6582">
        <f>'Raw data'!E6582</f>
        <v>7.0000000000000001E-3</v>
      </c>
      <c r="G6582">
        <f>'Raw data'!F6582</f>
        <v>4.5100000000000001E-2</v>
      </c>
      <c r="H6582">
        <f>'Raw data'!G6582</f>
        <v>5.2400000000000002E-2</v>
      </c>
      <c r="I6582">
        <f>'Raw data'!H6582</f>
        <v>0</v>
      </c>
    </row>
    <row r="6583" spans="1:9" x14ac:dyDescent="0.35">
      <c r="A6583" s="1">
        <v>42279.208333333336</v>
      </c>
      <c r="B6583" s="5" t="str">
        <f t="shared" si="102"/>
        <v>Rainy night</v>
      </c>
      <c r="C6583">
        <f>'Raw data'!B6583</f>
        <v>5.6000000000000001E-2</v>
      </c>
      <c r="D6583">
        <f>'Raw data'!C6583</f>
        <v>4.9000000000000002E-2</v>
      </c>
      <c r="E6583">
        <f>'Raw data'!D6583</f>
        <v>0</v>
      </c>
      <c r="F6583">
        <f>'Raw data'!E6583</f>
        <v>7.0000000000000001E-3</v>
      </c>
      <c r="G6583">
        <f>'Raw data'!F6583</f>
        <v>4.7300000000000002E-2</v>
      </c>
      <c r="H6583">
        <f>'Raw data'!G6583</f>
        <v>5.4800000000000001E-2</v>
      </c>
      <c r="I6583">
        <f>'Raw data'!H6583</f>
        <v>0</v>
      </c>
    </row>
    <row r="6584" spans="1:9" x14ac:dyDescent="0.35">
      <c r="A6584" s="1">
        <v>42279.25</v>
      </c>
      <c r="B6584" s="5" t="str">
        <f t="shared" si="102"/>
        <v>Rainy day</v>
      </c>
      <c r="C6584">
        <f>'Raw data'!B6584</f>
        <v>0.06</v>
      </c>
      <c r="D6584">
        <f>'Raw data'!C6584</f>
        <v>5.3999999999999999E-2</v>
      </c>
      <c r="E6584">
        <f>'Raw data'!D6584</f>
        <v>0</v>
      </c>
      <c r="F6584">
        <f>'Raw data'!E6584</f>
        <v>7.0000000000000001E-3</v>
      </c>
      <c r="G6584">
        <f>'Raw data'!F6584</f>
        <v>4.2000000000000003E-2</v>
      </c>
      <c r="H6584">
        <f>'Raw data'!G6584</f>
        <v>4.9000000000000002E-2</v>
      </c>
      <c r="I6584">
        <f>'Raw data'!H6584</f>
        <v>5.8400000000000001E-2</v>
      </c>
    </row>
    <row r="6585" spans="1:9" x14ac:dyDescent="0.35">
      <c r="A6585" s="1">
        <v>42279.291666666664</v>
      </c>
      <c r="B6585" s="5" t="str">
        <f t="shared" si="102"/>
        <v>Rainy day</v>
      </c>
      <c r="C6585">
        <f>'Raw data'!B6585</f>
        <v>6.6000000000000003E-2</v>
      </c>
      <c r="D6585">
        <f>'Raw data'!C6585</f>
        <v>5.8000000000000003E-2</v>
      </c>
      <c r="E6585">
        <f>'Raw data'!D6585</f>
        <v>0</v>
      </c>
      <c r="F6585">
        <f>'Raw data'!E6585</f>
        <v>7.0000000000000001E-3</v>
      </c>
      <c r="G6585">
        <f>'Raw data'!F6585</f>
        <v>2.1499999999999998E-2</v>
      </c>
      <c r="H6585">
        <f>'Raw data'!G6585</f>
        <v>2.5899999999999999E-2</v>
      </c>
      <c r="I6585">
        <f>'Raw data'!H6585</f>
        <v>0.26879999999999998</v>
      </c>
    </row>
    <row r="6586" spans="1:9" x14ac:dyDescent="0.35">
      <c r="A6586" s="1">
        <v>42279.333333333336</v>
      </c>
      <c r="B6586" s="5" t="str">
        <f t="shared" si="102"/>
        <v>Rainy day</v>
      </c>
      <c r="C6586">
        <f>'Raw data'!B6586</f>
        <v>7.0999999999999994E-2</v>
      </c>
      <c r="D6586">
        <f>'Raw data'!C6586</f>
        <v>6.2E-2</v>
      </c>
      <c r="E6586">
        <f>'Raw data'!D6586</f>
        <v>0</v>
      </c>
      <c r="F6586">
        <f>'Raw data'!E6586</f>
        <v>8.0000000000000002E-3</v>
      </c>
      <c r="G6586">
        <f>'Raw data'!F6586</f>
        <v>1.06E-2</v>
      </c>
      <c r="H6586">
        <f>'Raw data'!G6586</f>
        <v>1.3299999999999999E-2</v>
      </c>
      <c r="I6586">
        <f>'Raw data'!H6586</f>
        <v>0.45169999999999999</v>
      </c>
    </row>
    <row r="6587" spans="1:9" x14ac:dyDescent="0.35">
      <c r="A6587" s="1">
        <v>42279.375</v>
      </c>
      <c r="B6587" s="5" t="str">
        <f t="shared" si="102"/>
        <v>Rainy day</v>
      </c>
      <c r="C6587">
        <f>'Raw data'!B6587</f>
        <v>7.3999999999999996E-2</v>
      </c>
      <c r="D6587">
        <f>'Raw data'!C6587</f>
        <v>6.4000000000000001E-2</v>
      </c>
      <c r="E6587">
        <f>'Raw data'!D6587</f>
        <v>0</v>
      </c>
      <c r="F6587">
        <f>'Raw data'!E6587</f>
        <v>0.01</v>
      </c>
      <c r="G6587">
        <f>'Raw data'!F6587</f>
        <v>3.7000000000000002E-3</v>
      </c>
      <c r="H6587">
        <f>'Raw data'!G6587</f>
        <v>4.7999999999999996E-3</v>
      </c>
      <c r="I6587">
        <f>'Raw data'!H6587</f>
        <v>0.56069999999999998</v>
      </c>
    </row>
    <row r="6588" spans="1:9" x14ac:dyDescent="0.35">
      <c r="A6588" s="1">
        <v>42279.416666666664</v>
      </c>
      <c r="B6588" s="5" t="str">
        <f t="shared" si="102"/>
        <v>Rainy day</v>
      </c>
      <c r="C6588">
        <f>'Raw data'!B6588</f>
        <v>7.5999999999999998E-2</v>
      </c>
      <c r="D6588">
        <f>'Raw data'!C6588</f>
        <v>6.4000000000000001E-2</v>
      </c>
      <c r="E6588">
        <f>'Raw data'!D6588</f>
        <v>0</v>
      </c>
      <c r="F6588">
        <f>'Raw data'!E6588</f>
        <v>1.2E-2</v>
      </c>
      <c r="G6588">
        <f>'Raw data'!F6588</f>
        <v>1.6999999999999999E-3</v>
      </c>
      <c r="H6588">
        <f>'Raw data'!G6588</f>
        <v>2.3E-3</v>
      </c>
      <c r="I6588">
        <f>'Raw data'!H6588</f>
        <v>0.61699999999999999</v>
      </c>
    </row>
    <row r="6589" spans="1:9" x14ac:dyDescent="0.35">
      <c r="A6589" s="1">
        <v>42279.458333333336</v>
      </c>
      <c r="B6589" s="5" t="str">
        <f t="shared" si="102"/>
        <v>Rainy day</v>
      </c>
      <c r="C6589">
        <f>'Raw data'!B6589</f>
        <v>7.8E-2</v>
      </c>
      <c r="D6589">
        <f>'Raw data'!C6589</f>
        <v>6.4000000000000001E-2</v>
      </c>
      <c r="E6589">
        <f>'Raw data'!D6589</f>
        <v>0</v>
      </c>
      <c r="F6589">
        <f>'Raw data'!E6589</f>
        <v>1.4E-2</v>
      </c>
      <c r="G6589">
        <f>'Raw data'!F6589</f>
        <v>6.8999999999999999E-3</v>
      </c>
      <c r="H6589">
        <f>'Raw data'!G6589</f>
        <v>8.8000000000000005E-3</v>
      </c>
      <c r="I6589">
        <f>'Raw data'!H6589</f>
        <v>0.64680000000000004</v>
      </c>
    </row>
    <row r="6590" spans="1:9" x14ac:dyDescent="0.35">
      <c r="A6590" s="1">
        <v>42279.5</v>
      </c>
      <c r="B6590" s="5" t="str">
        <f t="shared" si="102"/>
        <v>Rainy day</v>
      </c>
      <c r="C6590">
        <f>'Raw data'!B6590</f>
        <v>0.08</v>
      </c>
      <c r="D6590">
        <f>'Raw data'!C6590</f>
        <v>6.3E-2</v>
      </c>
      <c r="E6590">
        <f>'Raw data'!D6590</f>
        <v>0</v>
      </c>
      <c r="F6590">
        <f>'Raw data'!E6590</f>
        <v>1.6E-2</v>
      </c>
      <c r="G6590">
        <f>'Raw data'!F6590</f>
        <v>2.46E-2</v>
      </c>
      <c r="H6590">
        <f>'Raw data'!G6590</f>
        <v>2.9499999999999998E-2</v>
      </c>
      <c r="I6590">
        <f>'Raw data'!H6590</f>
        <v>0.64080000000000004</v>
      </c>
    </row>
    <row r="6591" spans="1:9" x14ac:dyDescent="0.35">
      <c r="A6591" s="1">
        <v>42279.541666666664</v>
      </c>
      <c r="B6591" s="5" t="str">
        <f t="shared" si="102"/>
        <v>Rainy day</v>
      </c>
      <c r="C6591">
        <f>'Raw data'!B6591</f>
        <v>8.1000000000000003E-2</v>
      </c>
      <c r="D6591">
        <f>'Raw data'!C6591</f>
        <v>6.3E-2</v>
      </c>
      <c r="E6591">
        <f>'Raw data'!D6591</f>
        <v>0</v>
      </c>
      <c r="F6591">
        <f>'Raw data'!E6591</f>
        <v>1.7999999999999999E-2</v>
      </c>
      <c r="G6591">
        <f>'Raw data'!F6591</f>
        <v>4.7899999999999998E-2</v>
      </c>
      <c r="H6591">
        <f>'Raw data'!G6591</f>
        <v>5.5500000000000001E-2</v>
      </c>
      <c r="I6591">
        <f>'Raw data'!H6591</f>
        <v>0.59819999999999995</v>
      </c>
    </row>
    <row r="6592" spans="1:9" x14ac:dyDescent="0.35">
      <c r="A6592" s="1">
        <v>42279.583333333336</v>
      </c>
      <c r="B6592" s="5" t="str">
        <f t="shared" si="102"/>
        <v>Rainy day</v>
      </c>
      <c r="C6592">
        <f>'Raw data'!B6592</f>
        <v>8.1000000000000003E-2</v>
      </c>
      <c r="D6592">
        <f>'Raw data'!C6592</f>
        <v>6.3E-2</v>
      </c>
      <c r="E6592">
        <f>'Raw data'!D6592</f>
        <v>0</v>
      </c>
      <c r="F6592">
        <f>'Raw data'!E6592</f>
        <v>1.9E-2</v>
      </c>
      <c r="G6592">
        <f>'Raw data'!F6592</f>
        <v>6.9800000000000001E-2</v>
      </c>
      <c r="H6592">
        <f>'Raw data'!G6592</f>
        <v>7.9500000000000001E-2</v>
      </c>
      <c r="I6592">
        <f>'Raw data'!H6592</f>
        <v>0.50319999999999998</v>
      </c>
    </row>
    <row r="6593" spans="1:9" x14ac:dyDescent="0.35">
      <c r="A6593" s="1">
        <v>42279.625</v>
      </c>
      <c r="B6593" s="5" t="str">
        <f t="shared" si="102"/>
        <v>Rainy day</v>
      </c>
      <c r="C6593">
        <f>'Raw data'!B6593</f>
        <v>8.2000000000000003E-2</v>
      </c>
      <c r="D6593">
        <f>'Raw data'!C6593</f>
        <v>6.2E-2</v>
      </c>
      <c r="E6593">
        <f>'Raw data'!D6593</f>
        <v>0</v>
      </c>
      <c r="F6593">
        <f>'Raw data'!E6593</f>
        <v>1.9E-2</v>
      </c>
      <c r="G6593">
        <f>'Raw data'!F6593</f>
        <v>8.5500000000000007E-2</v>
      </c>
      <c r="H6593">
        <f>'Raw data'!G6593</f>
        <v>9.64E-2</v>
      </c>
      <c r="I6593">
        <f>'Raw data'!H6593</f>
        <v>0.34189999999999998</v>
      </c>
    </row>
    <row r="6594" spans="1:9" x14ac:dyDescent="0.35">
      <c r="A6594" s="1">
        <v>42279.666666666664</v>
      </c>
      <c r="B6594" s="5" t="str">
        <f t="shared" si="102"/>
        <v>Rainy day</v>
      </c>
      <c r="C6594">
        <f>'Raw data'!B6594</f>
        <v>8.2000000000000003E-2</v>
      </c>
      <c r="D6594">
        <f>'Raw data'!C6594</f>
        <v>6.3E-2</v>
      </c>
      <c r="E6594">
        <f>'Raw data'!D6594</f>
        <v>0</v>
      </c>
      <c r="F6594">
        <f>'Raw data'!E6594</f>
        <v>0.02</v>
      </c>
      <c r="G6594">
        <f>'Raw data'!F6594</f>
        <v>9.5699999999999993E-2</v>
      </c>
      <c r="H6594">
        <f>'Raw data'!G6594</f>
        <v>0.10730000000000001</v>
      </c>
      <c r="I6594">
        <f>'Raw data'!H6594</f>
        <v>0.16420000000000001</v>
      </c>
    </row>
    <row r="6595" spans="1:9" x14ac:dyDescent="0.35">
      <c r="A6595" s="1">
        <v>42279.708333333336</v>
      </c>
      <c r="B6595" s="5" t="str">
        <f t="shared" si="102"/>
        <v>Rainy day</v>
      </c>
      <c r="C6595">
        <f>'Raw data'!B6595</f>
        <v>8.2000000000000003E-2</v>
      </c>
      <c r="D6595">
        <f>'Raw data'!C6595</f>
        <v>6.3E-2</v>
      </c>
      <c r="E6595">
        <f>'Raw data'!D6595</f>
        <v>0</v>
      </c>
      <c r="F6595">
        <f>'Raw data'!E6595</f>
        <v>1.9E-2</v>
      </c>
      <c r="G6595">
        <f>'Raw data'!F6595</f>
        <v>0.1041</v>
      </c>
      <c r="H6595">
        <f>'Raw data'!G6595</f>
        <v>0.11609999999999999</v>
      </c>
      <c r="I6595">
        <f>'Raw data'!H6595</f>
        <v>2.2800000000000001E-2</v>
      </c>
    </row>
    <row r="6596" spans="1:9" x14ac:dyDescent="0.35">
      <c r="A6596" s="1">
        <v>42279.75</v>
      </c>
      <c r="B6596" s="5" t="str">
        <f t="shared" ref="B6596:B6659" si="103">IF(
   AND(
       MONTH($A6596)&gt;=5,
       MONTH($A6596)&lt;=10,
       HOUR($A6596)&gt;=6,
       HOUR($A6596)&lt;18
   ),
   "Rainy day",
   IF(
      AND(MONTH($A6596)&gt;=5,MONTH($A6596)&lt;=10),
      "Rainy night",
      IF(
         AND(HOUR($A6596)&gt;=6,HOUR($A6596)&lt;18),
         "Dry day",
         "Dry night"
      )
   )
)</f>
        <v>Rainy night</v>
      </c>
      <c r="C6596">
        <f>'Raw data'!B6596</f>
        <v>8.2000000000000003E-2</v>
      </c>
      <c r="D6596">
        <f>'Raw data'!C6596</f>
        <v>6.4000000000000001E-2</v>
      </c>
      <c r="E6596">
        <f>'Raw data'!D6596</f>
        <v>0</v>
      </c>
      <c r="F6596">
        <f>'Raw data'!E6596</f>
        <v>1.7999999999999999E-2</v>
      </c>
      <c r="G6596">
        <f>'Raw data'!F6596</f>
        <v>0.10920000000000001</v>
      </c>
      <c r="H6596">
        <f>'Raw data'!G6596</f>
        <v>0.1216</v>
      </c>
      <c r="I6596">
        <f>'Raw data'!H6596</f>
        <v>0</v>
      </c>
    </row>
    <row r="6597" spans="1:9" x14ac:dyDescent="0.35">
      <c r="A6597" s="1">
        <v>42279.791666666664</v>
      </c>
      <c r="B6597" s="5" t="str">
        <f t="shared" si="103"/>
        <v>Rainy night</v>
      </c>
      <c r="C6597">
        <f>'Raw data'!B6597</f>
        <v>0.08</v>
      </c>
      <c r="D6597">
        <f>'Raw data'!C6597</f>
        <v>6.4000000000000001E-2</v>
      </c>
      <c r="E6597">
        <f>'Raw data'!D6597</f>
        <v>0</v>
      </c>
      <c r="F6597">
        <f>'Raw data'!E6597</f>
        <v>1.7000000000000001E-2</v>
      </c>
      <c r="G6597">
        <f>'Raw data'!F6597</f>
        <v>0.1109</v>
      </c>
      <c r="H6597">
        <f>'Raw data'!G6597</f>
        <v>0.1234</v>
      </c>
      <c r="I6597">
        <f>'Raw data'!H6597</f>
        <v>0</v>
      </c>
    </row>
    <row r="6598" spans="1:9" x14ac:dyDescent="0.35">
      <c r="A6598" s="1">
        <v>42279.833333333336</v>
      </c>
      <c r="B6598" s="5" t="str">
        <f t="shared" si="103"/>
        <v>Rainy night</v>
      </c>
      <c r="C6598">
        <f>'Raw data'!B6598</f>
        <v>7.6999999999999999E-2</v>
      </c>
      <c r="D6598">
        <f>'Raw data'!C6598</f>
        <v>6.2E-2</v>
      </c>
      <c r="E6598">
        <f>'Raw data'!D6598</f>
        <v>0</v>
      </c>
      <c r="F6598">
        <f>'Raw data'!E6598</f>
        <v>1.4999999999999999E-2</v>
      </c>
      <c r="G6598">
        <f>'Raw data'!F6598</f>
        <v>0.11210000000000001</v>
      </c>
      <c r="H6598">
        <f>'Raw data'!G6598</f>
        <v>0.12470000000000001</v>
      </c>
      <c r="I6598">
        <f>'Raw data'!H6598</f>
        <v>0</v>
      </c>
    </row>
    <row r="6599" spans="1:9" x14ac:dyDescent="0.35">
      <c r="A6599" s="1">
        <v>42279.875</v>
      </c>
      <c r="B6599" s="5" t="str">
        <f t="shared" si="103"/>
        <v>Rainy night</v>
      </c>
      <c r="C6599">
        <f>'Raw data'!B6599</f>
        <v>7.1999999999999995E-2</v>
      </c>
      <c r="D6599">
        <f>'Raw data'!C6599</f>
        <v>5.8000000000000003E-2</v>
      </c>
      <c r="E6599">
        <f>'Raw data'!D6599</f>
        <v>0</v>
      </c>
      <c r="F6599">
        <f>'Raw data'!E6599</f>
        <v>1.4E-2</v>
      </c>
      <c r="G6599">
        <f>'Raw data'!F6599</f>
        <v>0.1037</v>
      </c>
      <c r="H6599">
        <f>'Raw data'!G6599</f>
        <v>0.1158</v>
      </c>
      <c r="I6599">
        <f>'Raw data'!H6599</f>
        <v>0</v>
      </c>
    </row>
    <row r="6600" spans="1:9" x14ac:dyDescent="0.35">
      <c r="A6600" s="1">
        <v>42279.916666666664</v>
      </c>
      <c r="B6600" s="5" t="str">
        <f t="shared" si="103"/>
        <v>Rainy night</v>
      </c>
      <c r="C6600">
        <f>'Raw data'!B6600</f>
        <v>6.7000000000000004E-2</v>
      </c>
      <c r="D6600">
        <f>'Raw data'!C6600</f>
        <v>5.3999999999999999E-2</v>
      </c>
      <c r="E6600">
        <f>'Raw data'!D6600</f>
        <v>0</v>
      </c>
      <c r="F6600">
        <f>'Raw data'!E6600</f>
        <v>1.2E-2</v>
      </c>
      <c r="G6600">
        <f>'Raw data'!F6600</f>
        <v>8.9700000000000002E-2</v>
      </c>
      <c r="H6600">
        <f>'Raw data'!G6600</f>
        <v>0.1009</v>
      </c>
      <c r="I6600">
        <f>'Raw data'!H6600</f>
        <v>0</v>
      </c>
    </row>
    <row r="6601" spans="1:9" x14ac:dyDescent="0.35">
      <c r="A6601" s="1">
        <v>42279.958333333336</v>
      </c>
      <c r="B6601" s="5" t="str">
        <f t="shared" si="103"/>
        <v>Rainy night</v>
      </c>
      <c r="C6601">
        <f>'Raw data'!B6601</f>
        <v>6.2E-2</v>
      </c>
      <c r="D6601">
        <f>'Raw data'!C6601</f>
        <v>5.0999999999999997E-2</v>
      </c>
      <c r="E6601">
        <f>'Raw data'!D6601</f>
        <v>0</v>
      </c>
      <c r="F6601">
        <f>'Raw data'!E6601</f>
        <v>1.0999999999999999E-2</v>
      </c>
      <c r="G6601">
        <f>'Raw data'!F6601</f>
        <v>8.1900000000000001E-2</v>
      </c>
      <c r="H6601">
        <f>'Raw data'!G6601</f>
        <v>9.2399999999999996E-2</v>
      </c>
      <c r="I6601">
        <f>'Raw data'!H6601</f>
        <v>0</v>
      </c>
    </row>
    <row r="6602" spans="1:9" x14ac:dyDescent="0.35">
      <c r="A6602" s="1">
        <v>42280</v>
      </c>
      <c r="B6602" s="5" t="str">
        <f t="shared" si="103"/>
        <v>Rainy night</v>
      </c>
      <c r="C6602">
        <f>'Raw data'!B6602</f>
        <v>5.8999999999999997E-2</v>
      </c>
      <c r="D6602">
        <f>'Raw data'!C6602</f>
        <v>4.9000000000000002E-2</v>
      </c>
      <c r="E6602">
        <f>'Raw data'!D6602</f>
        <v>0</v>
      </c>
      <c r="F6602">
        <f>'Raw data'!E6602</f>
        <v>0.01</v>
      </c>
      <c r="G6602">
        <f>'Raw data'!F6602</f>
        <v>7.85E-2</v>
      </c>
      <c r="H6602">
        <f>'Raw data'!G6602</f>
        <v>8.8800000000000004E-2</v>
      </c>
      <c r="I6602">
        <f>'Raw data'!H6602</f>
        <v>0</v>
      </c>
    </row>
    <row r="6603" spans="1:9" x14ac:dyDescent="0.35">
      <c r="A6603" s="1">
        <v>42280.041666666664</v>
      </c>
      <c r="B6603" s="5" t="str">
        <f t="shared" si="103"/>
        <v>Rainy night</v>
      </c>
      <c r="C6603">
        <f>'Raw data'!B6603</f>
        <v>5.6000000000000001E-2</v>
      </c>
      <c r="D6603">
        <f>'Raw data'!C6603</f>
        <v>4.7E-2</v>
      </c>
      <c r="E6603">
        <f>'Raw data'!D6603</f>
        <v>0</v>
      </c>
      <c r="F6603">
        <f>'Raw data'!E6603</f>
        <v>8.9999999999999993E-3</v>
      </c>
      <c r="G6603">
        <f>'Raw data'!F6603</f>
        <v>7.7299999999999994E-2</v>
      </c>
      <c r="H6603">
        <f>'Raw data'!G6603</f>
        <v>8.7499999999999994E-2</v>
      </c>
      <c r="I6603">
        <f>'Raw data'!H6603</f>
        <v>0</v>
      </c>
    </row>
    <row r="6604" spans="1:9" x14ac:dyDescent="0.35">
      <c r="A6604" s="1">
        <v>42280.083333333336</v>
      </c>
      <c r="B6604" s="5" t="str">
        <f t="shared" si="103"/>
        <v>Rainy night</v>
      </c>
      <c r="C6604">
        <f>'Raw data'!B6604</f>
        <v>5.3999999999999999E-2</v>
      </c>
      <c r="D6604">
        <f>'Raw data'!C6604</f>
        <v>4.5999999999999999E-2</v>
      </c>
      <c r="E6604">
        <f>'Raw data'!D6604</f>
        <v>0</v>
      </c>
      <c r="F6604">
        <f>'Raw data'!E6604</f>
        <v>8.0000000000000002E-3</v>
      </c>
      <c r="G6604">
        <f>'Raw data'!F6604</f>
        <v>7.6100000000000001E-2</v>
      </c>
      <c r="H6604">
        <f>'Raw data'!G6604</f>
        <v>8.6199999999999999E-2</v>
      </c>
      <c r="I6604">
        <f>'Raw data'!H6604</f>
        <v>0</v>
      </c>
    </row>
    <row r="6605" spans="1:9" x14ac:dyDescent="0.35">
      <c r="A6605" s="1">
        <v>42280.125</v>
      </c>
      <c r="B6605" s="5" t="str">
        <f t="shared" si="103"/>
        <v>Rainy night</v>
      </c>
      <c r="C6605">
        <f>'Raw data'!B6605</f>
        <v>5.1999999999999998E-2</v>
      </c>
      <c r="D6605">
        <f>'Raw data'!C6605</f>
        <v>4.4999999999999998E-2</v>
      </c>
      <c r="E6605">
        <f>'Raw data'!D6605</f>
        <v>0</v>
      </c>
      <c r="F6605">
        <f>'Raw data'!E6605</f>
        <v>7.0000000000000001E-3</v>
      </c>
      <c r="G6605">
        <f>'Raw data'!F6605</f>
        <v>8.2500000000000004E-2</v>
      </c>
      <c r="H6605">
        <f>'Raw data'!G6605</f>
        <v>9.3200000000000005E-2</v>
      </c>
      <c r="I6605">
        <f>'Raw data'!H6605</f>
        <v>0</v>
      </c>
    </row>
    <row r="6606" spans="1:9" x14ac:dyDescent="0.35">
      <c r="A6606" s="1">
        <v>42280.166666666664</v>
      </c>
      <c r="B6606" s="5" t="str">
        <f t="shared" si="103"/>
        <v>Rainy night</v>
      </c>
      <c r="C6606">
        <f>'Raw data'!B6606</f>
        <v>5.0999999999999997E-2</v>
      </c>
      <c r="D6606">
        <f>'Raw data'!C6606</f>
        <v>4.4999999999999998E-2</v>
      </c>
      <c r="E6606">
        <f>'Raw data'!D6606</f>
        <v>0</v>
      </c>
      <c r="F6606">
        <f>'Raw data'!E6606</f>
        <v>7.0000000000000001E-3</v>
      </c>
      <c r="G6606">
        <f>'Raw data'!F6606</f>
        <v>9.5500000000000002E-2</v>
      </c>
      <c r="H6606">
        <f>'Raw data'!G6606</f>
        <v>0.107</v>
      </c>
      <c r="I6606">
        <f>'Raw data'!H6606</f>
        <v>0</v>
      </c>
    </row>
    <row r="6607" spans="1:9" x14ac:dyDescent="0.35">
      <c r="A6607" s="1">
        <v>42280.208333333336</v>
      </c>
      <c r="B6607" s="5" t="str">
        <f t="shared" si="103"/>
        <v>Rainy night</v>
      </c>
      <c r="C6607">
        <f>'Raw data'!B6607</f>
        <v>5.1999999999999998E-2</v>
      </c>
      <c r="D6607">
        <f>'Raw data'!C6607</f>
        <v>4.5999999999999999E-2</v>
      </c>
      <c r="E6607">
        <f>'Raw data'!D6607</f>
        <v>0</v>
      </c>
      <c r="F6607">
        <f>'Raw data'!E6607</f>
        <v>6.0000000000000001E-3</v>
      </c>
      <c r="G6607">
        <f>'Raw data'!F6607</f>
        <v>0.1046</v>
      </c>
      <c r="H6607">
        <f>'Raw data'!G6607</f>
        <v>0.1167</v>
      </c>
      <c r="I6607">
        <f>'Raw data'!H6607</f>
        <v>0</v>
      </c>
    </row>
    <row r="6608" spans="1:9" x14ac:dyDescent="0.35">
      <c r="A6608" s="1">
        <v>42280.25</v>
      </c>
      <c r="B6608" s="5" t="str">
        <f t="shared" si="103"/>
        <v>Rainy day</v>
      </c>
      <c r="C6608">
        <f>'Raw data'!B6608</f>
        <v>5.2999999999999999E-2</v>
      </c>
      <c r="D6608">
        <f>'Raw data'!C6608</f>
        <v>4.7E-2</v>
      </c>
      <c r="E6608">
        <f>'Raw data'!D6608</f>
        <v>0</v>
      </c>
      <c r="F6608">
        <f>'Raw data'!E6608</f>
        <v>6.0000000000000001E-3</v>
      </c>
      <c r="G6608">
        <f>'Raw data'!F6608</f>
        <v>9.8799999999999999E-2</v>
      </c>
      <c r="H6608">
        <f>'Raw data'!G6608</f>
        <v>0.1105</v>
      </c>
      <c r="I6608">
        <f>'Raw data'!H6608</f>
        <v>2.9100000000000001E-2</v>
      </c>
    </row>
    <row r="6609" spans="1:9" x14ac:dyDescent="0.35">
      <c r="A6609" s="1">
        <v>42280.291666666664</v>
      </c>
      <c r="B6609" s="5" t="str">
        <f t="shared" si="103"/>
        <v>Rainy day</v>
      </c>
      <c r="C6609">
        <f>'Raw data'!B6609</f>
        <v>5.6000000000000001E-2</v>
      </c>
      <c r="D6609">
        <f>'Raw data'!C6609</f>
        <v>4.9000000000000002E-2</v>
      </c>
      <c r="E6609">
        <f>'Raw data'!D6609</f>
        <v>0</v>
      </c>
      <c r="F6609">
        <f>'Raw data'!E6609</f>
        <v>6.0000000000000001E-3</v>
      </c>
      <c r="G6609">
        <f>'Raw data'!F6609</f>
        <v>8.48E-2</v>
      </c>
      <c r="H6609">
        <f>'Raw data'!G6609</f>
        <v>9.5600000000000004E-2</v>
      </c>
      <c r="I6609">
        <f>'Raw data'!H6609</f>
        <v>0.1643</v>
      </c>
    </row>
    <row r="6610" spans="1:9" x14ac:dyDescent="0.35">
      <c r="A6610" s="1">
        <v>42280.333333333336</v>
      </c>
      <c r="B6610" s="5" t="str">
        <f t="shared" si="103"/>
        <v>Rainy day</v>
      </c>
      <c r="C6610">
        <f>'Raw data'!B6610</f>
        <v>5.8999999999999997E-2</v>
      </c>
      <c r="D6610">
        <f>'Raw data'!C6610</f>
        <v>5.1999999999999998E-2</v>
      </c>
      <c r="E6610">
        <f>'Raw data'!D6610</f>
        <v>0</v>
      </c>
      <c r="F6610">
        <f>'Raw data'!E6610</f>
        <v>7.0000000000000001E-3</v>
      </c>
      <c r="G6610">
        <f>'Raw data'!F6610</f>
        <v>7.0599999999999996E-2</v>
      </c>
      <c r="H6610">
        <f>'Raw data'!G6610</f>
        <v>8.0299999999999996E-2</v>
      </c>
      <c r="I6610">
        <f>'Raw data'!H6610</f>
        <v>0.30549999999999999</v>
      </c>
    </row>
    <row r="6611" spans="1:9" x14ac:dyDescent="0.35">
      <c r="A6611" s="1">
        <v>42280.375</v>
      </c>
      <c r="B6611" s="5" t="str">
        <f t="shared" si="103"/>
        <v>Rainy day</v>
      </c>
      <c r="C6611">
        <f>'Raw data'!B6611</f>
        <v>6.4000000000000001E-2</v>
      </c>
      <c r="D6611">
        <f>'Raw data'!C6611</f>
        <v>5.5E-2</v>
      </c>
      <c r="E6611">
        <f>'Raw data'!D6611</f>
        <v>0</v>
      </c>
      <c r="F6611">
        <f>'Raw data'!E6611</f>
        <v>8.9999999999999993E-3</v>
      </c>
      <c r="G6611">
        <f>'Raw data'!F6611</f>
        <v>4.5699999999999998E-2</v>
      </c>
      <c r="H6611">
        <f>'Raw data'!G6611</f>
        <v>5.3100000000000001E-2</v>
      </c>
      <c r="I6611">
        <f>'Raw data'!H6611</f>
        <v>0.38279999999999997</v>
      </c>
    </row>
    <row r="6612" spans="1:9" x14ac:dyDescent="0.35">
      <c r="A6612" s="1">
        <v>42280.416666666664</v>
      </c>
      <c r="B6612" s="5" t="str">
        <f t="shared" si="103"/>
        <v>Rainy day</v>
      </c>
      <c r="C6612">
        <f>'Raw data'!B6612</f>
        <v>6.7000000000000004E-2</v>
      </c>
      <c r="D6612">
        <f>'Raw data'!C6612</f>
        <v>5.6000000000000001E-2</v>
      </c>
      <c r="E6612">
        <f>'Raw data'!D6612</f>
        <v>0</v>
      </c>
      <c r="F6612">
        <f>'Raw data'!E6612</f>
        <v>0.01</v>
      </c>
      <c r="G6612">
        <f>'Raw data'!F6612</f>
        <v>3.1300000000000001E-2</v>
      </c>
      <c r="H6612">
        <f>'Raw data'!G6612</f>
        <v>3.7100000000000001E-2</v>
      </c>
      <c r="I6612">
        <f>'Raw data'!H6612</f>
        <v>0.43330000000000002</v>
      </c>
    </row>
    <row r="6613" spans="1:9" x14ac:dyDescent="0.35">
      <c r="A6613" s="1">
        <v>42280.458333333336</v>
      </c>
      <c r="B6613" s="5" t="str">
        <f t="shared" si="103"/>
        <v>Rainy day</v>
      </c>
      <c r="C6613">
        <f>'Raw data'!B6613</f>
        <v>6.9000000000000006E-2</v>
      </c>
      <c r="D6613">
        <f>'Raw data'!C6613</f>
        <v>5.7000000000000002E-2</v>
      </c>
      <c r="E6613">
        <f>'Raw data'!D6613</f>
        <v>0</v>
      </c>
      <c r="F6613">
        <f>'Raw data'!E6613</f>
        <v>1.2E-2</v>
      </c>
      <c r="G6613">
        <f>'Raw data'!F6613</f>
        <v>2.58E-2</v>
      </c>
      <c r="H6613">
        <f>'Raw data'!G6613</f>
        <v>3.0800000000000001E-2</v>
      </c>
      <c r="I6613">
        <f>'Raw data'!H6613</f>
        <v>0.45679999999999998</v>
      </c>
    </row>
    <row r="6614" spans="1:9" x14ac:dyDescent="0.35">
      <c r="A6614" s="1">
        <v>42280.5</v>
      </c>
      <c r="B6614" s="5" t="str">
        <f t="shared" si="103"/>
        <v>Rainy day</v>
      </c>
      <c r="C6614">
        <f>'Raw data'!B6614</f>
        <v>7.0999999999999994E-2</v>
      </c>
      <c r="D6614">
        <f>'Raw data'!C6614</f>
        <v>5.7000000000000002E-2</v>
      </c>
      <c r="E6614">
        <f>'Raw data'!D6614</f>
        <v>0</v>
      </c>
      <c r="F6614">
        <f>'Raw data'!E6614</f>
        <v>1.4E-2</v>
      </c>
      <c r="G6614">
        <f>'Raw data'!F6614</f>
        <v>2.5499999999999998E-2</v>
      </c>
      <c r="H6614">
        <f>'Raw data'!G6614</f>
        <v>3.04E-2</v>
      </c>
      <c r="I6614">
        <f>'Raw data'!H6614</f>
        <v>0.44269999999999998</v>
      </c>
    </row>
    <row r="6615" spans="1:9" x14ac:dyDescent="0.35">
      <c r="A6615" s="1">
        <v>42280.541666666664</v>
      </c>
      <c r="B6615" s="5" t="str">
        <f t="shared" si="103"/>
        <v>Rainy day</v>
      </c>
      <c r="C6615">
        <f>'Raw data'!B6615</f>
        <v>7.1999999999999995E-2</v>
      </c>
      <c r="D6615">
        <f>'Raw data'!C6615</f>
        <v>5.7000000000000002E-2</v>
      </c>
      <c r="E6615">
        <f>'Raw data'!D6615</f>
        <v>0</v>
      </c>
      <c r="F6615">
        <f>'Raw data'!E6615</f>
        <v>1.4999999999999999E-2</v>
      </c>
      <c r="G6615">
        <f>'Raw data'!F6615</f>
        <v>2.87E-2</v>
      </c>
      <c r="H6615">
        <f>'Raw data'!G6615</f>
        <v>3.4099999999999998E-2</v>
      </c>
      <c r="I6615">
        <f>'Raw data'!H6615</f>
        <v>0.39550000000000002</v>
      </c>
    </row>
    <row r="6616" spans="1:9" x14ac:dyDescent="0.35">
      <c r="A6616" s="1">
        <v>42280.583333333336</v>
      </c>
      <c r="B6616" s="5" t="str">
        <f t="shared" si="103"/>
        <v>Rainy day</v>
      </c>
      <c r="C6616">
        <f>'Raw data'!B6616</f>
        <v>7.1999999999999995E-2</v>
      </c>
      <c r="D6616">
        <f>'Raw data'!C6616</f>
        <v>5.6000000000000001E-2</v>
      </c>
      <c r="E6616">
        <f>'Raw data'!D6616</f>
        <v>0</v>
      </c>
      <c r="F6616">
        <f>'Raw data'!E6616</f>
        <v>1.6E-2</v>
      </c>
      <c r="G6616">
        <f>'Raw data'!F6616</f>
        <v>3.49E-2</v>
      </c>
      <c r="H6616">
        <f>'Raw data'!G6616</f>
        <v>4.1000000000000002E-2</v>
      </c>
      <c r="I6616">
        <f>'Raw data'!H6616</f>
        <v>0.29980000000000001</v>
      </c>
    </row>
    <row r="6617" spans="1:9" x14ac:dyDescent="0.35">
      <c r="A6617" s="1">
        <v>42280.625</v>
      </c>
      <c r="B6617" s="5" t="str">
        <f t="shared" si="103"/>
        <v>Rainy day</v>
      </c>
      <c r="C6617">
        <f>'Raw data'!B6617</f>
        <v>7.1999999999999995E-2</v>
      </c>
      <c r="D6617">
        <f>'Raw data'!C6617</f>
        <v>5.6000000000000001E-2</v>
      </c>
      <c r="E6617">
        <f>'Raw data'!D6617</f>
        <v>0</v>
      </c>
      <c r="F6617">
        <f>'Raw data'!E6617</f>
        <v>1.7000000000000001E-2</v>
      </c>
      <c r="G6617">
        <f>'Raw data'!F6617</f>
        <v>4.1399999999999999E-2</v>
      </c>
      <c r="H6617">
        <f>'Raw data'!G6617</f>
        <v>4.8300000000000003E-2</v>
      </c>
      <c r="I6617">
        <f>'Raw data'!H6617</f>
        <v>0.18859999999999999</v>
      </c>
    </row>
    <row r="6618" spans="1:9" x14ac:dyDescent="0.35">
      <c r="A6618" s="1">
        <v>42280.666666666664</v>
      </c>
      <c r="B6618" s="5" t="str">
        <f t="shared" si="103"/>
        <v>Rainy day</v>
      </c>
      <c r="C6618">
        <f>'Raw data'!B6618</f>
        <v>7.2999999999999995E-2</v>
      </c>
      <c r="D6618">
        <f>'Raw data'!C6618</f>
        <v>5.6000000000000001E-2</v>
      </c>
      <c r="E6618">
        <f>'Raw data'!D6618</f>
        <v>0</v>
      </c>
      <c r="F6618">
        <f>'Raw data'!E6618</f>
        <v>1.7000000000000001E-2</v>
      </c>
      <c r="G6618">
        <f>'Raw data'!F6618</f>
        <v>5.0599999999999999E-2</v>
      </c>
      <c r="H6618">
        <f>'Raw data'!G6618</f>
        <v>5.8500000000000003E-2</v>
      </c>
      <c r="I6618">
        <f>'Raw data'!H6618</f>
        <v>8.2400000000000001E-2</v>
      </c>
    </row>
    <row r="6619" spans="1:9" x14ac:dyDescent="0.35">
      <c r="A6619" s="1">
        <v>42280.708333333336</v>
      </c>
      <c r="B6619" s="5" t="str">
        <f t="shared" si="103"/>
        <v>Rainy day</v>
      </c>
      <c r="C6619">
        <f>'Raw data'!B6619</f>
        <v>7.2999999999999995E-2</v>
      </c>
      <c r="D6619">
        <f>'Raw data'!C6619</f>
        <v>5.7000000000000002E-2</v>
      </c>
      <c r="E6619">
        <f>'Raw data'!D6619</f>
        <v>0</v>
      </c>
      <c r="F6619">
        <f>'Raw data'!E6619</f>
        <v>1.6E-2</v>
      </c>
      <c r="G6619">
        <f>'Raw data'!F6619</f>
        <v>6.6900000000000001E-2</v>
      </c>
      <c r="H6619">
        <f>'Raw data'!G6619</f>
        <v>7.6300000000000007E-2</v>
      </c>
      <c r="I6619">
        <f>'Raw data'!H6619</f>
        <v>7.1000000000000004E-3</v>
      </c>
    </row>
    <row r="6620" spans="1:9" x14ac:dyDescent="0.35">
      <c r="A6620" s="1">
        <v>42280.75</v>
      </c>
      <c r="B6620" s="5" t="str">
        <f t="shared" si="103"/>
        <v>Rainy night</v>
      </c>
      <c r="C6620">
        <f>'Raw data'!B6620</f>
        <v>7.2999999999999995E-2</v>
      </c>
      <c r="D6620">
        <f>'Raw data'!C6620</f>
        <v>5.7000000000000002E-2</v>
      </c>
      <c r="E6620">
        <f>'Raw data'!D6620</f>
        <v>0</v>
      </c>
      <c r="F6620">
        <f>'Raw data'!E6620</f>
        <v>1.4999999999999999E-2</v>
      </c>
      <c r="G6620">
        <f>'Raw data'!F6620</f>
        <v>8.9499999999999996E-2</v>
      </c>
      <c r="H6620">
        <f>'Raw data'!G6620</f>
        <v>0.10059999999999999</v>
      </c>
      <c r="I6620">
        <f>'Raw data'!H6620</f>
        <v>0</v>
      </c>
    </row>
    <row r="6621" spans="1:9" x14ac:dyDescent="0.35">
      <c r="A6621" s="1">
        <v>42280.791666666664</v>
      </c>
      <c r="B6621" s="5" t="str">
        <f t="shared" si="103"/>
        <v>Rainy night</v>
      </c>
      <c r="C6621">
        <f>'Raw data'!B6621</f>
        <v>7.1999999999999995E-2</v>
      </c>
      <c r="D6621">
        <f>'Raw data'!C6621</f>
        <v>5.7000000000000002E-2</v>
      </c>
      <c r="E6621">
        <f>'Raw data'!D6621</f>
        <v>0</v>
      </c>
      <c r="F6621">
        <f>'Raw data'!E6621</f>
        <v>1.4E-2</v>
      </c>
      <c r="G6621">
        <f>'Raw data'!F6621</f>
        <v>9.7600000000000006E-2</v>
      </c>
      <c r="H6621">
        <f>'Raw data'!G6621</f>
        <v>0.10920000000000001</v>
      </c>
      <c r="I6621">
        <f>'Raw data'!H6621</f>
        <v>0</v>
      </c>
    </row>
    <row r="6622" spans="1:9" x14ac:dyDescent="0.35">
      <c r="A6622" s="1">
        <v>42280.833333333336</v>
      </c>
      <c r="B6622" s="5" t="str">
        <f t="shared" si="103"/>
        <v>Rainy night</v>
      </c>
      <c r="C6622">
        <f>'Raw data'!B6622</f>
        <v>7.0000000000000007E-2</v>
      </c>
      <c r="D6622">
        <f>'Raw data'!C6622</f>
        <v>5.6000000000000001E-2</v>
      </c>
      <c r="E6622">
        <f>'Raw data'!D6622</f>
        <v>0</v>
      </c>
      <c r="F6622">
        <f>'Raw data'!E6622</f>
        <v>1.2999999999999999E-2</v>
      </c>
      <c r="G6622">
        <f>'Raw data'!F6622</f>
        <v>9.0999999999999998E-2</v>
      </c>
      <c r="H6622">
        <f>'Raw data'!G6622</f>
        <v>0.1022</v>
      </c>
      <c r="I6622">
        <f>'Raw data'!H6622</f>
        <v>0</v>
      </c>
    </row>
    <row r="6623" spans="1:9" x14ac:dyDescent="0.35">
      <c r="A6623" s="1">
        <v>42280.875</v>
      </c>
      <c r="B6623" s="5" t="str">
        <f t="shared" si="103"/>
        <v>Rainy night</v>
      </c>
      <c r="C6623">
        <f>'Raw data'!B6623</f>
        <v>6.6000000000000003E-2</v>
      </c>
      <c r="D6623">
        <f>'Raw data'!C6623</f>
        <v>5.3999999999999999E-2</v>
      </c>
      <c r="E6623">
        <f>'Raw data'!D6623</f>
        <v>0</v>
      </c>
      <c r="F6623">
        <f>'Raw data'!E6623</f>
        <v>1.2E-2</v>
      </c>
      <c r="G6623">
        <f>'Raw data'!F6623</f>
        <v>7.8200000000000006E-2</v>
      </c>
      <c r="H6623">
        <f>'Raw data'!G6623</f>
        <v>8.8400000000000006E-2</v>
      </c>
      <c r="I6623">
        <f>'Raw data'!H6623</f>
        <v>0</v>
      </c>
    </row>
    <row r="6624" spans="1:9" x14ac:dyDescent="0.35">
      <c r="A6624" s="1">
        <v>42280.916666666664</v>
      </c>
      <c r="B6624" s="5" t="str">
        <f t="shared" si="103"/>
        <v>Rainy night</v>
      </c>
      <c r="C6624">
        <f>'Raw data'!B6624</f>
        <v>6.0999999999999999E-2</v>
      </c>
      <c r="D6624">
        <f>'Raw data'!C6624</f>
        <v>0.05</v>
      </c>
      <c r="E6624">
        <f>'Raw data'!D6624</f>
        <v>0</v>
      </c>
      <c r="F6624">
        <f>'Raw data'!E6624</f>
        <v>1.0999999999999999E-2</v>
      </c>
      <c r="G6624">
        <f>'Raw data'!F6624</f>
        <v>6.9599999999999995E-2</v>
      </c>
      <c r="H6624">
        <f>'Raw data'!G6624</f>
        <v>7.9200000000000007E-2</v>
      </c>
      <c r="I6624">
        <f>'Raw data'!H6624</f>
        <v>0</v>
      </c>
    </row>
    <row r="6625" spans="1:9" x14ac:dyDescent="0.35">
      <c r="A6625" s="1">
        <v>42280.958333333336</v>
      </c>
      <c r="B6625" s="5" t="str">
        <f t="shared" si="103"/>
        <v>Rainy night</v>
      </c>
      <c r="C6625">
        <f>'Raw data'!B6625</f>
        <v>5.8000000000000003E-2</v>
      </c>
      <c r="D6625">
        <f>'Raw data'!C6625</f>
        <v>4.8000000000000001E-2</v>
      </c>
      <c r="E6625">
        <f>'Raw data'!D6625</f>
        <v>0</v>
      </c>
      <c r="F6625">
        <f>'Raw data'!E6625</f>
        <v>0.01</v>
      </c>
      <c r="G6625">
        <f>'Raw data'!F6625</f>
        <v>6.7900000000000002E-2</v>
      </c>
      <c r="H6625">
        <f>'Raw data'!G6625</f>
        <v>7.7299999999999994E-2</v>
      </c>
      <c r="I6625">
        <f>'Raw data'!H6625</f>
        <v>0</v>
      </c>
    </row>
    <row r="6626" spans="1:9" x14ac:dyDescent="0.35">
      <c r="A6626" s="1">
        <v>42281</v>
      </c>
      <c r="B6626" s="5" t="str">
        <f t="shared" si="103"/>
        <v>Rainy night</v>
      </c>
      <c r="C6626">
        <f>'Raw data'!B6626</f>
        <v>5.3999999999999999E-2</v>
      </c>
      <c r="D6626">
        <f>'Raw data'!C6626</f>
        <v>4.4999999999999998E-2</v>
      </c>
      <c r="E6626">
        <f>'Raw data'!D6626</f>
        <v>0</v>
      </c>
      <c r="F6626">
        <f>'Raw data'!E6626</f>
        <v>8.9999999999999993E-3</v>
      </c>
      <c r="G6626">
        <f>'Raw data'!F6626</f>
        <v>6.88E-2</v>
      </c>
      <c r="H6626">
        <f>'Raw data'!G6626</f>
        <v>7.8399999999999997E-2</v>
      </c>
      <c r="I6626">
        <f>'Raw data'!H6626</f>
        <v>0</v>
      </c>
    </row>
    <row r="6627" spans="1:9" x14ac:dyDescent="0.35">
      <c r="A6627" s="1">
        <v>42281.041666666664</v>
      </c>
      <c r="B6627" s="5" t="str">
        <f t="shared" si="103"/>
        <v>Rainy night</v>
      </c>
      <c r="C6627">
        <f>'Raw data'!B6627</f>
        <v>5.1999999999999998E-2</v>
      </c>
      <c r="D6627">
        <f>'Raw data'!C6627</f>
        <v>4.3999999999999997E-2</v>
      </c>
      <c r="E6627">
        <f>'Raw data'!D6627</f>
        <v>0</v>
      </c>
      <c r="F6627">
        <f>'Raw data'!E6627</f>
        <v>8.0000000000000002E-3</v>
      </c>
      <c r="G6627">
        <f>'Raw data'!F6627</f>
        <v>6.7400000000000002E-2</v>
      </c>
      <c r="H6627">
        <f>'Raw data'!G6627</f>
        <v>7.6799999999999993E-2</v>
      </c>
      <c r="I6627">
        <f>'Raw data'!H6627</f>
        <v>0</v>
      </c>
    </row>
    <row r="6628" spans="1:9" x14ac:dyDescent="0.35">
      <c r="A6628" s="1">
        <v>42281.083333333336</v>
      </c>
      <c r="B6628" s="5" t="str">
        <f t="shared" si="103"/>
        <v>Rainy night</v>
      </c>
      <c r="C6628">
        <f>'Raw data'!B6628</f>
        <v>0.05</v>
      </c>
      <c r="D6628">
        <f>'Raw data'!C6628</f>
        <v>4.2999999999999997E-2</v>
      </c>
      <c r="E6628">
        <f>'Raw data'!D6628</f>
        <v>0</v>
      </c>
      <c r="F6628">
        <f>'Raw data'!E6628</f>
        <v>7.0000000000000001E-3</v>
      </c>
      <c r="G6628">
        <f>'Raw data'!F6628</f>
        <v>6.3899999999999998E-2</v>
      </c>
      <c r="H6628">
        <f>'Raw data'!G6628</f>
        <v>7.3099999999999998E-2</v>
      </c>
      <c r="I6628">
        <f>'Raw data'!H6628</f>
        <v>0</v>
      </c>
    </row>
    <row r="6629" spans="1:9" x14ac:dyDescent="0.35">
      <c r="A6629" s="1">
        <v>42281.125</v>
      </c>
      <c r="B6629" s="5" t="str">
        <f t="shared" si="103"/>
        <v>Rainy night</v>
      </c>
      <c r="C6629">
        <f>'Raw data'!B6629</f>
        <v>4.9000000000000002E-2</v>
      </c>
      <c r="D6629">
        <f>'Raw data'!C6629</f>
        <v>4.2000000000000003E-2</v>
      </c>
      <c r="E6629">
        <f>'Raw data'!D6629</f>
        <v>0</v>
      </c>
      <c r="F6629">
        <f>'Raw data'!E6629</f>
        <v>7.0000000000000001E-3</v>
      </c>
      <c r="G6629">
        <f>'Raw data'!F6629</f>
        <v>6.08E-2</v>
      </c>
      <c r="H6629">
        <f>'Raw data'!G6629</f>
        <v>6.9699999999999998E-2</v>
      </c>
      <c r="I6629">
        <f>'Raw data'!H6629</f>
        <v>0</v>
      </c>
    </row>
    <row r="6630" spans="1:9" x14ac:dyDescent="0.35">
      <c r="A6630" s="1">
        <v>42281.166666666664</v>
      </c>
      <c r="B6630" s="5" t="str">
        <f t="shared" si="103"/>
        <v>Rainy night</v>
      </c>
      <c r="C6630">
        <f>'Raw data'!B6630</f>
        <v>4.9000000000000002E-2</v>
      </c>
      <c r="D6630">
        <f>'Raw data'!C6630</f>
        <v>4.2000000000000003E-2</v>
      </c>
      <c r="E6630">
        <f>'Raw data'!D6630</f>
        <v>0</v>
      </c>
      <c r="F6630">
        <f>'Raw data'!E6630</f>
        <v>6.0000000000000001E-3</v>
      </c>
      <c r="G6630">
        <f>'Raw data'!F6630</f>
        <v>5.8200000000000002E-2</v>
      </c>
      <c r="H6630">
        <f>'Raw data'!G6630</f>
        <v>6.6799999999999998E-2</v>
      </c>
      <c r="I6630">
        <f>'Raw data'!H6630</f>
        <v>0</v>
      </c>
    </row>
    <row r="6631" spans="1:9" x14ac:dyDescent="0.35">
      <c r="A6631" s="1">
        <v>42281.208333333336</v>
      </c>
      <c r="B6631" s="5" t="str">
        <f t="shared" si="103"/>
        <v>Rainy night</v>
      </c>
      <c r="C6631">
        <f>'Raw data'!B6631</f>
        <v>4.9000000000000002E-2</v>
      </c>
      <c r="D6631">
        <f>'Raw data'!C6631</f>
        <v>4.2999999999999997E-2</v>
      </c>
      <c r="E6631">
        <f>'Raw data'!D6631</f>
        <v>0</v>
      </c>
      <c r="F6631">
        <f>'Raw data'!E6631</f>
        <v>6.0000000000000001E-3</v>
      </c>
      <c r="G6631">
        <f>'Raw data'!F6631</f>
        <v>5.6500000000000002E-2</v>
      </c>
      <c r="H6631">
        <f>'Raw data'!G6631</f>
        <v>6.4899999999999999E-2</v>
      </c>
      <c r="I6631">
        <f>'Raw data'!H6631</f>
        <v>0</v>
      </c>
    </row>
    <row r="6632" spans="1:9" x14ac:dyDescent="0.35">
      <c r="A6632" s="1">
        <v>42281.25</v>
      </c>
      <c r="B6632" s="5" t="str">
        <f t="shared" si="103"/>
        <v>Rainy day</v>
      </c>
      <c r="C6632">
        <f>'Raw data'!B6632</f>
        <v>5.0999999999999997E-2</v>
      </c>
      <c r="D6632">
        <f>'Raw data'!C6632</f>
        <v>4.4999999999999998E-2</v>
      </c>
      <c r="E6632">
        <f>'Raw data'!D6632</f>
        <v>0</v>
      </c>
      <c r="F6632">
        <f>'Raw data'!E6632</f>
        <v>6.0000000000000001E-3</v>
      </c>
      <c r="G6632">
        <f>'Raw data'!F6632</f>
        <v>4.5600000000000002E-2</v>
      </c>
      <c r="H6632">
        <f>'Raw data'!G6632</f>
        <v>5.2999999999999999E-2</v>
      </c>
      <c r="I6632">
        <f>'Raw data'!H6632</f>
        <v>3.7699999999999997E-2</v>
      </c>
    </row>
    <row r="6633" spans="1:9" x14ac:dyDescent="0.35">
      <c r="A6633" s="1">
        <v>42281.291666666664</v>
      </c>
      <c r="B6633" s="5" t="str">
        <f t="shared" si="103"/>
        <v>Rainy day</v>
      </c>
      <c r="C6633">
        <f>'Raw data'!B6633</f>
        <v>5.3999999999999999E-2</v>
      </c>
      <c r="D6633">
        <f>'Raw data'!C6633</f>
        <v>4.8000000000000001E-2</v>
      </c>
      <c r="E6633">
        <f>'Raw data'!D6633</f>
        <v>0</v>
      </c>
      <c r="F6633">
        <f>'Raw data'!E6633</f>
        <v>6.0000000000000001E-3</v>
      </c>
      <c r="G6633">
        <f>'Raw data'!F6633</f>
        <v>0.04</v>
      </c>
      <c r="H6633">
        <f>'Raw data'!G6633</f>
        <v>4.6800000000000001E-2</v>
      </c>
      <c r="I6633">
        <f>'Raw data'!H6633</f>
        <v>0.1915</v>
      </c>
    </row>
    <row r="6634" spans="1:9" x14ac:dyDescent="0.35">
      <c r="A6634" s="1">
        <v>42281.333333333336</v>
      </c>
      <c r="B6634" s="5" t="str">
        <f t="shared" si="103"/>
        <v>Rainy day</v>
      </c>
      <c r="C6634">
        <f>'Raw data'!B6634</f>
        <v>5.8000000000000003E-2</v>
      </c>
      <c r="D6634">
        <f>'Raw data'!C6634</f>
        <v>5.0999999999999997E-2</v>
      </c>
      <c r="E6634">
        <f>'Raw data'!D6634</f>
        <v>0</v>
      </c>
      <c r="F6634">
        <f>'Raw data'!E6634</f>
        <v>7.0000000000000001E-3</v>
      </c>
      <c r="G6634">
        <f>'Raw data'!F6634</f>
        <v>1.7899999999999999E-2</v>
      </c>
      <c r="H6634">
        <f>'Raw data'!G6634</f>
        <v>2.1700000000000001E-2</v>
      </c>
      <c r="I6634">
        <f>'Raw data'!H6634</f>
        <v>0.33779999999999999</v>
      </c>
    </row>
    <row r="6635" spans="1:9" x14ac:dyDescent="0.35">
      <c r="A6635" s="1">
        <v>42281.375</v>
      </c>
      <c r="B6635" s="5" t="str">
        <f t="shared" si="103"/>
        <v>Rainy day</v>
      </c>
      <c r="C6635">
        <f>'Raw data'!B6635</f>
        <v>6.2E-2</v>
      </c>
      <c r="D6635">
        <f>'Raw data'!C6635</f>
        <v>5.3999999999999999E-2</v>
      </c>
      <c r="E6635">
        <f>'Raw data'!D6635</f>
        <v>0</v>
      </c>
      <c r="F6635">
        <f>'Raw data'!E6635</f>
        <v>8.9999999999999993E-3</v>
      </c>
      <c r="G6635">
        <f>'Raw data'!F6635</f>
        <v>2.8E-3</v>
      </c>
      <c r="H6635">
        <f>'Raw data'!G6635</f>
        <v>3.7000000000000002E-3</v>
      </c>
      <c r="I6635">
        <f>'Raw data'!H6635</f>
        <v>0.43480000000000002</v>
      </c>
    </row>
    <row r="6636" spans="1:9" x14ac:dyDescent="0.35">
      <c r="A6636" s="1">
        <v>42281.416666666664</v>
      </c>
      <c r="B6636" s="5" t="str">
        <f t="shared" si="103"/>
        <v>Rainy day</v>
      </c>
      <c r="C6636">
        <f>'Raw data'!B6636</f>
        <v>6.6000000000000003E-2</v>
      </c>
      <c r="D6636">
        <f>'Raw data'!C6636</f>
        <v>5.5E-2</v>
      </c>
      <c r="E6636">
        <f>'Raw data'!D6636</f>
        <v>0</v>
      </c>
      <c r="F6636">
        <f>'Raw data'!E6636</f>
        <v>0.01</v>
      </c>
      <c r="G6636">
        <f>'Raw data'!F6636</f>
        <v>5.5999999999999999E-3</v>
      </c>
      <c r="H6636">
        <f>'Raw data'!G6636</f>
        <v>7.1999999999999998E-3</v>
      </c>
      <c r="I6636">
        <f>'Raw data'!H6636</f>
        <v>0.51449999999999996</v>
      </c>
    </row>
    <row r="6637" spans="1:9" x14ac:dyDescent="0.35">
      <c r="A6637" s="1">
        <v>42281.458333333336</v>
      </c>
      <c r="B6637" s="5" t="str">
        <f t="shared" si="103"/>
        <v>Rainy day</v>
      </c>
      <c r="C6637">
        <f>'Raw data'!B6637</f>
        <v>6.9000000000000006E-2</v>
      </c>
      <c r="D6637">
        <f>'Raw data'!C6637</f>
        <v>5.6000000000000001E-2</v>
      </c>
      <c r="E6637">
        <f>'Raw data'!D6637</f>
        <v>0</v>
      </c>
      <c r="F6637">
        <f>'Raw data'!E6637</f>
        <v>1.2E-2</v>
      </c>
      <c r="G6637">
        <f>'Raw data'!F6637</f>
        <v>2.6200000000000001E-2</v>
      </c>
      <c r="H6637">
        <f>'Raw data'!G6637</f>
        <v>3.1300000000000001E-2</v>
      </c>
      <c r="I6637">
        <f>'Raw data'!H6637</f>
        <v>0.5514</v>
      </c>
    </row>
    <row r="6638" spans="1:9" x14ac:dyDescent="0.35">
      <c r="A6638" s="1">
        <v>42281.5</v>
      </c>
      <c r="B6638" s="5" t="str">
        <f t="shared" si="103"/>
        <v>Rainy day</v>
      </c>
      <c r="C6638">
        <f>'Raw data'!B6638</f>
        <v>7.0999999999999994E-2</v>
      </c>
      <c r="D6638">
        <f>'Raw data'!C6638</f>
        <v>5.7000000000000002E-2</v>
      </c>
      <c r="E6638">
        <f>'Raw data'!D6638</f>
        <v>0</v>
      </c>
      <c r="F6638">
        <f>'Raw data'!E6638</f>
        <v>1.4E-2</v>
      </c>
      <c r="G6638">
        <f>'Raw data'!F6638</f>
        <v>5.3999999999999999E-2</v>
      </c>
      <c r="H6638">
        <f>'Raw data'!G6638</f>
        <v>6.2199999999999998E-2</v>
      </c>
      <c r="I6638">
        <f>'Raw data'!H6638</f>
        <v>0.55269999999999997</v>
      </c>
    </row>
    <row r="6639" spans="1:9" x14ac:dyDescent="0.35">
      <c r="A6639" s="1">
        <v>42281.541666666664</v>
      </c>
      <c r="B6639" s="5" t="str">
        <f t="shared" si="103"/>
        <v>Rainy day</v>
      </c>
      <c r="C6639">
        <f>'Raw data'!B6639</f>
        <v>7.1999999999999995E-2</v>
      </c>
      <c r="D6639">
        <f>'Raw data'!C6639</f>
        <v>5.7000000000000002E-2</v>
      </c>
      <c r="E6639">
        <f>'Raw data'!D6639</f>
        <v>0</v>
      </c>
      <c r="F6639">
        <f>'Raw data'!E6639</f>
        <v>1.4999999999999999E-2</v>
      </c>
      <c r="G6639">
        <f>'Raw data'!F6639</f>
        <v>7.5300000000000006E-2</v>
      </c>
      <c r="H6639">
        <f>'Raw data'!G6639</f>
        <v>8.5400000000000004E-2</v>
      </c>
      <c r="I6639">
        <f>'Raw data'!H6639</f>
        <v>0.5181</v>
      </c>
    </row>
    <row r="6640" spans="1:9" x14ac:dyDescent="0.35">
      <c r="A6640" s="1">
        <v>42281.583333333336</v>
      </c>
      <c r="B6640" s="5" t="str">
        <f t="shared" si="103"/>
        <v>Rainy day</v>
      </c>
      <c r="C6640">
        <f>'Raw data'!B6640</f>
        <v>7.3999999999999996E-2</v>
      </c>
      <c r="D6640">
        <f>'Raw data'!C6640</f>
        <v>5.7000000000000002E-2</v>
      </c>
      <c r="E6640">
        <f>'Raw data'!D6640</f>
        <v>0</v>
      </c>
      <c r="F6640">
        <f>'Raw data'!E6640</f>
        <v>1.7000000000000001E-2</v>
      </c>
      <c r="G6640">
        <f>'Raw data'!F6640</f>
        <v>8.8400000000000006E-2</v>
      </c>
      <c r="H6640">
        <f>'Raw data'!G6640</f>
        <v>9.9500000000000005E-2</v>
      </c>
      <c r="I6640">
        <f>'Raw data'!H6640</f>
        <v>0.44030000000000002</v>
      </c>
    </row>
    <row r="6641" spans="1:9" x14ac:dyDescent="0.35">
      <c r="A6641" s="1">
        <v>42281.625</v>
      </c>
      <c r="B6641" s="5" t="str">
        <f t="shared" si="103"/>
        <v>Rainy day</v>
      </c>
      <c r="C6641">
        <f>'Raw data'!B6641</f>
        <v>7.3999999999999996E-2</v>
      </c>
      <c r="D6641">
        <f>'Raw data'!C6641</f>
        <v>5.7000000000000002E-2</v>
      </c>
      <c r="E6641">
        <f>'Raw data'!D6641</f>
        <v>0</v>
      </c>
      <c r="F6641">
        <f>'Raw data'!E6641</f>
        <v>1.7000000000000001E-2</v>
      </c>
      <c r="G6641">
        <f>'Raw data'!F6641</f>
        <v>8.4500000000000006E-2</v>
      </c>
      <c r="H6641">
        <f>'Raw data'!G6641</f>
        <v>9.5200000000000007E-2</v>
      </c>
      <c r="I6641">
        <f>'Raw data'!H6641</f>
        <v>0.30080000000000001</v>
      </c>
    </row>
    <row r="6642" spans="1:9" x14ac:dyDescent="0.35">
      <c r="A6642" s="1">
        <v>42281.666666666664</v>
      </c>
      <c r="B6642" s="5" t="str">
        <f t="shared" si="103"/>
        <v>Rainy day</v>
      </c>
      <c r="C6642">
        <f>'Raw data'!B6642</f>
        <v>7.4999999999999997E-2</v>
      </c>
      <c r="D6642">
        <f>'Raw data'!C6642</f>
        <v>5.8000000000000003E-2</v>
      </c>
      <c r="E6642">
        <f>'Raw data'!D6642</f>
        <v>0</v>
      </c>
      <c r="F6642">
        <f>'Raw data'!E6642</f>
        <v>1.7999999999999999E-2</v>
      </c>
      <c r="G6642">
        <f>'Raw data'!F6642</f>
        <v>7.4200000000000002E-2</v>
      </c>
      <c r="H6642">
        <f>'Raw data'!G6642</f>
        <v>8.4199999999999997E-2</v>
      </c>
      <c r="I6642">
        <f>'Raw data'!H6642</f>
        <v>0.1598</v>
      </c>
    </row>
    <row r="6643" spans="1:9" x14ac:dyDescent="0.35">
      <c r="A6643" s="1">
        <v>42281.708333333336</v>
      </c>
      <c r="B6643" s="5" t="str">
        <f t="shared" si="103"/>
        <v>Rainy day</v>
      </c>
      <c r="C6643">
        <f>'Raw data'!B6643</f>
        <v>7.5999999999999998E-2</v>
      </c>
      <c r="D6643">
        <f>'Raw data'!C6643</f>
        <v>5.8999999999999997E-2</v>
      </c>
      <c r="E6643">
        <f>'Raw data'!D6643</f>
        <v>0</v>
      </c>
      <c r="F6643">
        <f>'Raw data'!E6643</f>
        <v>1.7000000000000001E-2</v>
      </c>
      <c r="G6643">
        <f>'Raw data'!F6643</f>
        <v>6.8400000000000002E-2</v>
      </c>
      <c r="H6643">
        <f>'Raw data'!G6643</f>
        <v>7.8E-2</v>
      </c>
      <c r="I6643">
        <f>'Raw data'!H6643</f>
        <v>2.1999999999999999E-2</v>
      </c>
    </row>
    <row r="6644" spans="1:9" x14ac:dyDescent="0.35">
      <c r="A6644" s="1">
        <v>42281.75</v>
      </c>
      <c r="B6644" s="5" t="str">
        <f t="shared" si="103"/>
        <v>Rainy night</v>
      </c>
      <c r="C6644">
        <f>'Raw data'!B6644</f>
        <v>7.5999999999999998E-2</v>
      </c>
      <c r="D6644">
        <f>'Raw data'!C6644</f>
        <v>0.06</v>
      </c>
      <c r="E6644">
        <f>'Raw data'!D6644</f>
        <v>0</v>
      </c>
      <c r="F6644">
        <f>'Raw data'!E6644</f>
        <v>1.6E-2</v>
      </c>
      <c r="G6644">
        <f>'Raw data'!F6644</f>
        <v>7.0599999999999996E-2</v>
      </c>
      <c r="H6644">
        <f>'Raw data'!G6644</f>
        <v>8.0199999999999994E-2</v>
      </c>
      <c r="I6644">
        <f>'Raw data'!H6644</f>
        <v>0</v>
      </c>
    </row>
    <row r="6645" spans="1:9" x14ac:dyDescent="0.35">
      <c r="A6645" s="1">
        <v>42281.791666666664</v>
      </c>
      <c r="B6645" s="5" t="str">
        <f t="shared" si="103"/>
        <v>Rainy night</v>
      </c>
      <c r="C6645">
        <f>'Raw data'!B6645</f>
        <v>7.4999999999999997E-2</v>
      </c>
      <c r="D6645">
        <f>'Raw data'!C6645</f>
        <v>0.06</v>
      </c>
      <c r="E6645">
        <f>'Raw data'!D6645</f>
        <v>0</v>
      </c>
      <c r="F6645">
        <f>'Raw data'!E6645</f>
        <v>1.4999999999999999E-2</v>
      </c>
      <c r="G6645">
        <f>'Raw data'!F6645</f>
        <v>6.2799999999999995E-2</v>
      </c>
      <c r="H6645">
        <f>'Raw data'!G6645</f>
        <v>7.1800000000000003E-2</v>
      </c>
      <c r="I6645">
        <f>'Raw data'!H6645</f>
        <v>0</v>
      </c>
    </row>
    <row r="6646" spans="1:9" x14ac:dyDescent="0.35">
      <c r="A6646" s="1">
        <v>42281.833333333336</v>
      </c>
      <c r="B6646" s="5" t="str">
        <f t="shared" si="103"/>
        <v>Rainy night</v>
      </c>
      <c r="C6646">
        <f>'Raw data'!B6646</f>
        <v>7.3999999999999996E-2</v>
      </c>
      <c r="D6646">
        <f>'Raw data'!C6646</f>
        <v>0.06</v>
      </c>
      <c r="E6646">
        <f>'Raw data'!D6646</f>
        <v>0</v>
      </c>
      <c r="F6646">
        <f>'Raw data'!E6646</f>
        <v>1.4E-2</v>
      </c>
      <c r="G6646">
        <f>'Raw data'!F6646</f>
        <v>5.28E-2</v>
      </c>
      <c r="H6646">
        <f>'Raw data'!G6646</f>
        <v>6.0900000000000003E-2</v>
      </c>
      <c r="I6646">
        <f>'Raw data'!H6646</f>
        <v>0</v>
      </c>
    </row>
    <row r="6647" spans="1:9" x14ac:dyDescent="0.35">
      <c r="A6647" s="1">
        <v>42281.875</v>
      </c>
      <c r="B6647" s="5" t="str">
        <f t="shared" si="103"/>
        <v>Rainy night</v>
      </c>
      <c r="C6647">
        <f>'Raw data'!B6647</f>
        <v>7.0000000000000007E-2</v>
      </c>
      <c r="D6647">
        <f>'Raw data'!C6647</f>
        <v>5.7000000000000002E-2</v>
      </c>
      <c r="E6647">
        <f>'Raw data'!D6647</f>
        <v>0</v>
      </c>
      <c r="F6647">
        <f>'Raw data'!E6647</f>
        <v>1.2999999999999999E-2</v>
      </c>
      <c r="G6647">
        <f>'Raw data'!F6647</f>
        <v>4.8399999999999999E-2</v>
      </c>
      <c r="H6647">
        <f>'Raw data'!G6647</f>
        <v>5.6099999999999997E-2</v>
      </c>
      <c r="I6647">
        <f>'Raw data'!H6647</f>
        <v>0</v>
      </c>
    </row>
    <row r="6648" spans="1:9" x14ac:dyDescent="0.35">
      <c r="A6648" s="1">
        <v>42281.916666666664</v>
      </c>
      <c r="B6648" s="5" t="str">
        <f t="shared" si="103"/>
        <v>Rainy night</v>
      </c>
      <c r="C6648">
        <f>'Raw data'!B6648</f>
        <v>6.5000000000000002E-2</v>
      </c>
      <c r="D6648">
        <f>'Raw data'!C6648</f>
        <v>5.2999999999999999E-2</v>
      </c>
      <c r="E6648">
        <f>'Raw data'!D6648</f>
        <v>0</v>
      </c>
      <c r="F6648">
        <f>'Raw data'!E6648</f>
        <v>1.2E-2</v>
      </c>
      <c r="G6648">
        <f>'Raw data'!F6648</f>
        <v>4.8399999999999999E-2</v>
      </c>
      <c r="H6648">
        <f>'Raw data'!G6648</f>
        <v>5.6099999999999997E-2</v>
      </c>
      <c r="I6648">
        <f>'Raw data'!H6648</f>
        <v>0</v>
      </c>
    </row>
    <row r="6649" spans="1:9" x14ac:dyDescent="0.35">
      <c r="A6649" s="1">
        <v>42281.958333333336</v>
      </c>
      <c r="B6649" s="5" t="str">
        <f t="shared" si="103"/>
        <v>Rainy night</v>
      </c>
      <c r="C6649">
        <f>'Raw data'!B6649</f>
        <v>6.0999999999999999E-2</v>
      </c>
      <c r="D6649">
        <f>'Raw data'!C6649</f>
        <v>0.05</v>
      </c>
      <c r="E6649">
        <f>'Raw data'!D6649</f>
        <v>0</v>
      </c>
      <c r="F6649">
        <f>'Raw data'!E6649</f>
        <v>1.0999999999999999E-2</v>
      </c>
      <c r="G6649">
        <f>'Raw data'!F6649</f>
        <v>4.5900000000000003E-2</v>
      </c>
      <c r="H6649">
        <f>'Raw data'!G6649</f>
        <v>5.33E-2</v>
      </c>
      <c r="I6649">
        <f>'Raw data'!H6649</f>
        <v>0</v>
      </c>
    </row>
    <row r="6650" spans="1:9" x14ac:dyDescent="0.35">
      <c r="A6650" s="1">
        <v>42282</v>
      </c>
      <c r="B6650" s="5" t="str">
        <f t="shared" si="103"/>
        <v>Rainy night</v>
      </c>
      <c r="C6650">
        <f>'Raw data'!B6650</f>
        <v>5.7000000000000002E-2</v>
      </c>
      <c r="D6650">
        <f>'Raw data'!C6650</f>
        <v>4.7E-2</v>
      </c>
      <c r="E6650">
        <f>'Raw data'!D6650</f>
        <v>0</v>
      </c>
      <c r="F6650">
        <f>'Raw data'!E6650</f>
        <v>0.01</v>
      </c>
      <c r="G6650">
        <f>'Raw data'!F6650</f>
        <v>4.2599999999999999E-2</v>
      </c>
      <c r="H6650">
        <f>'Raw data'!G6650</f>
        <v>4.9599999999999998E-2</v>
      </c>
      <c r="I6650">
        <f>'Raw data'!H6650</f>
        <v>0</v>
      </c>
    </row>
    <row r="6651" spans="1:9" x14ac:dyDescent="0.35">
      <c r="A6651" s="1">
        <v>42282.041666666664</v>
      </c>
      <c r="B6651" s="5" t="str">
        <f t="shared" si="103"/>
        <v>Rainy night</v>
      </c>
      <c r="C6651">
        <f>'Raw data'!B6651</f>
        <v>5.3999999999999999E-2</v>
      </c>
      <c r="D6651">
        <f>'Raw data'!C6651</f>
        <v>4.4999999999999998E-2</v>
      </c>
      <c r="E6651">
        <f>'Raw data'!D6651</f>
        <v>0</v>
      </c>
      <c r="F6651">
        <f>'Raw data'!E6651</f>
        <v>8.9999999999999993E-3</v>
      </c>
      <c r="G6651">
        <f>'Raw data'!F6651</f>
        <v>4.0500000000000001E-2</v>
      </c>
      <c r="H6651">
        <f>'Raw data'!G6651</f>
        <v>4.7300000000000002E-2</v>
      </c>
      <c r="I6651">
        <f>'Raw data'!H6651</f>
        <v>0</v>
      </c>
    </row>
    <row r="6652" spans="1:9" x14ac:dyDescent="0.35">
      <c r="A6652" s="1">
        <v>42282.083333333336</v>
      </c>
      <c r="B6652" s="5" t="str">
        <f t="shared" si="103"/>
        <v>Rainy night</v>
      </c>
      <c r="C6652">
        <f>'Raw data'!B6652</f>
        <v>5.1999999999999998E-2</v>
      </c>
      <c r="D6652">
        <f>'Raw data'!C6652</f>
        <v>4.4999999999999998E-2</v>
      </c>
      <c r="E6652">
        <f>'Raw data'!D6652</f>
        <v>0</v>
      </c>
      <c r="F6652">
        <f>'Raw data'!E6652</f>
        <v>8.0000000000000002E-3</v>
      </c>
      <c r="G6652">
        <f>'Raw data'!F6652</f>
        <v>3.9199999999999999E-2</v>
      </c>
      <c r="H6652">
        <f>'Raw data'!G6652</f>
        <v>4.5900000000000003E-2</v>
      </c>
      <c r="I6652">
        <f>'Raw data'!H6652</f>
        <v>0</v>
      </c>
    </row>
    <row r="6653" spans="1:9" x14ac:dyDescent="0.35">
      <c r="A6653" s="1">
        <v>42282.125</v>
      </c>
      <c r="B6653" s="5" t="str">
        <f t="shared" si="103"/>
        <v>Rainy night</v>
      </c>
      <c r="C6653">
        <f>'Raw data'!B6653</f>
        <v>5.1999999999999998E-2</v>
      </c>
      <c r="D6653">
        <f>'Raw data'!C6653</f>
        <v>4.4999999999999998E-2</v>
      </c>
      <c r="E6653">
        <f>'Raw data'!D6653</f>
        <v>0</v>
      </c>
      <c r="F6653">
        <f>'Raw data'!E6653</f>
        <v>7.0000000000000001E-3</v>
      </c>
      <c r="G6653">
        <f>'Raw data'!F6653</f>
        <v>3.73E-2</v>
      </c>
      <c r="H6653">
        <f>'Raw data'!G6653</f>
        <v>4.3700000000000003E-2</v>
      </c>
      <c r="I6653">
        <f>'Raw data'!H6653</f>
        <v>0</v>
      </c>
    </row>
    <row r="6654" spans="1:9" x14ac:dyDescent="0.35">
      <c r="A6654" s="1">
        <v>42282.166666666664</v>
      </c>
      <c r="B6654" s="5" t="str">
        <f t="shared" si="103"/>
        <v>Rainy night</v>
      </c>
      <c r="C6654">
        <f>'Raw data'!B6654</f>
        <v>5.1999999999999998E-2</v>
      </c>
      <c r="D6654">
        <f>'Raw data'!C6654</f>
        <v>4.4999999999999998E-2</v>
      </c>
      <c r="E6654">
        <f>'Raw data'!D6654</f>
        <v>0</v>
      </c>
      <c r="F6654">
        <f>'Raw data'!E6654</f>
        <v>7.0000000000000001E-3</v>
      </c>
      <c r="G6654">
        <f>'Raw data'!F6654</f>
        <v>3.56E-2</v>
      </c>
      <c r="H6654">
        <f>'Raw data'!G6654</f>
        <v>4.1799999999999997E-2</v>
      </c>
      <c r="I6654">
        <f>'Raw data'!H6654</f>
        <v>0</v>
      </c>
    </row>
    <row r="6655" spans="1:9" x14ac:dyDescent="0.35">
      <c r="A6655" s="1">
        <v>42282.208333333336</v>
      </c>
      <c r="B6655" s="5" t="str">
        <f t="shared" si="103"/>
        <v>Rainy night</v>
      </c>
      <c r="C6655">
        <f>'Raw data'!B6655</f>
        <v>5.3999999999999999E-2</v>
      </c>
      <c r="D6655">
        <f>'Raw data'!C6655</f>
        <v>4.8000000000000001E-2</v>
      </c>
      <c r="E6655">
        <f>'Raw data'!D6655</f>
        <v>0</v>
      </c>
      <c r="F6655">
        <f>'Raw data'!E6655</f>
        <v>7.0000000000000001E-3</v>
      </c>
      <c r="G6655">
        <f>'Raw data'!F6655</f>
        <v>3.4200000000000001E-2</v>
      </c>
      <c r="H6655">
        <f>'Raw data'!G6655</f>
        <v>4.0300000000000002E-2</v>
      </c>
      <c r="I6655">
        <f>'Raw data'!H6655</f>
        <v>0</v>
      </c>
    </row>
    <row r="6656" spans="1:9" x14ac:dyDescent="0.35">
      <c r="A6656" s="1">
        <v>42282.25</v>
      </c>
      <c r="B6656" s="5" t="str">
        <f t="shared" si="103"/>
        <v>Rainy day</v>
      </c>
      <c r="C6656">
        <f>'Raw data'!B6656</f>
        <v>5.8000000000000003E-2</v>
      </c>
      <c r="D6656">
        <f>'Raw data'!C6656</f>
        <v>5.1999999999999998E-2</v>
      </c>
      <c r="E6656">
        <f>'Raw data'!D6656</f>
        <v>0</v>
      </c>
      <c r="F6656">
        <f>'Raw data'!E6656</f>
        <v>6.0000000000000001E-3</v>
      </c>
      <c r="G6656">
        <f>'Raw data'!F6656</f>
        <v>2.63E-2</v>
      </c>
      <c r="H6656">
        <f>'Raw data'!G6656</f>
        <v>3.1399999999999997E-2</v>
      </c>
      <c r="I6656">
        <f>'Raw data'!H6656</f>
        <v>5.8000000000000003E-2</v>
      </c>
    </row>
    <row r="6657" spans="1:9" x14ac:dyDescent="0.35">
      <c r="A6657" s="1">
        <v>42282.291666666664</v>
      </c>
      <c r="B6657" s="5" t="str">
        <f t="shared" si="103"/>
        <v>Rainy day</v>
      </c>
      <c r="C6657">
        <f>'Raw data'!B6657</f>
        <v>6.4000000000000001E-2</v>
      </c>
      <c r="D6657">
        <f>'Raw data'!C6657</f>
        <v>5.7000000000000002E-2</v>
      </c>
      <c r="E6657">
        <f>'Raw data'!D6657</f>
        <v>0</v>
      </c>
      <c r="F6657">
        <f>'Raw data'!E6657</f>
        <v>7.0000000000000001E-3</v>
      </c>
      <c r="G6657">
        <f>'Raw data'!F6657</f>
        <v>1.3299999999999999E-2</v>
      </c>
      <c r="H6657">
        <f>'Raw data'!G6657</f>
        <v>1.6500000000000001E-2</v>
      </c>
      <c r="I6657">
        <f>'Raw data'!H6657</f>
        <v>0.26900000000000002</v>
      </c>
    </row>
    <row r="6658" spans="1:9" x14ac:dyDescent="0.35">
      <c r="A6658" s="1">
        <v>42282.333333333336</v>
      </c>
      <c r="B6658" s="5" t="str">
        <f t="shared" si="103"/>
        <v>Rainy day</v>
      </c>
      <c r="C6658">
        <f>'Raw data'!B6658</f>
        <v>6.9000000000000006E-2</v>
      </c>
      <c r="D6658">
        <f>'Raw data'!C6658</f>
        <v>6.0999999999999999E-2</v>
      </c>
      <c r="E6658">
        <f>'Raw data'!D6658</f>
        <v>0</v>
      </c>
      <c r="F6658">
        <f>'Raw data'!E6658</f>
        <v>8.0000000000000002E-3</v>
      </c>
      <c r="G6658">
        <f>'Raw data'!F6658</f>
        <v>1.46E-2</v>
      </c>
      <c r="H6658">
        <f>'Raw data'!G6658</f>
        <v>1.7899999999999999E-2</v>
      </c>
      <c r="I6658">
        <f>'Raw data'!H6658</f>
        <v>0.44190000000000002</v>
      </c>
    </row>
    <row r="6659" spans="1:9" x14ac:dyDescent="0.35">
      <c r="A6659" s="1">
        <v>42282.375</v>
      </c>
      <c r="B6659" s="5" t="str">
        <f t="shared" si="103"/>
        <v>Rainy day</v>
      </c>
      <c r="C6659">
        <f>'Raw data'!B6659</f>
        <v>7.1999999999999995E-2</v>
      </c>
      <c r="D6659">
        <f>'Raw data'!C6659</f>
        <v>6.3E-2</v>
      </c>
      <c r="E6659">
        <f>'Raw data'!D6659</f>
        <v>0</v>
      </c>
      <c r="F6659">
        <f>'Raw data'!E6659</f>
        <v>8.9999999999999993E-3</v>
      </c>
      <c r="G6659">
        <f>'Raw data'!F6659</f>
        <v>3.2199999999999999E-2</v>
      </c>
      <c r="H6659">
        <f>'Raw data'!G6659</f>
        <v>3.7999999999999999E-2</v>
      </c>
      <c r="I6659">
        <f>'Raw data'!H6659</f>
        <v>0.54820000000000002</v>
      </c>
    </row>
    <row r="6660" spans="1:9" x14ac:dyDescent="0.35">
      <c r="A6660" s="1">
        <v>42282.416666666664</v>
      </c>
      <c r="B6660" s="5" t="str">
        <f t="shared" ref="B6660:B6723" si="104">IF(
   AND(
       MONTH($A6660)&gt;=5,
       MONTH($A6660)&lt;=10,
       HOUR($A6660)&gt;=6,
       HOUR($A6660)&lt;18
   ),
   "Rainy day",
   IF(
      AND(MONTH($A6660)&gt;=5,MONTH($A6660)&lt;=10),
      "Rainy night",
      IF(
         AND(HOUR($A6660)&gt;=6,HOUR($A6660)&lt;18),
         "Dry day",
         "Dry night"
      )
   )
)</f>
        <v>Rainy day</v>
      </c>
      <c r="C6660">
        <f>'Raw data'!B6660</f>
        <v>7.4999999999999997E-2</v>
      </c>
      <c r="D6660">
        <f>'Raw data'!C6660</f>
        <v>6.3E-2</v>
      </c>
      <c r="E6660">
        <f>'Raw data'!D6660</f>
        <v>0</v>
      </c>
      <c r="F6660">
        <f>'Raw data'!E6660</f>
        <v>1.0999999999999999E-2</v>
      </c>
      <c r="G6660">
        <f>'Raw data'!F6660</f>
        <v>5.1299999999999998E-2</v>
      </c>
      <c r="H6660">
        <f>'Raw data'!G6660</f>
        <v>5.9299999999999999E-2</v>
      </c>
      <c r="I6660">
        <f>'Raw data'!H6660</f>
        <v>0.60389999999999999</v>
      </c>
    </row>
    <row r="6661" spans="1:9" x14ac:dyDescent="0.35">
      <c r="A6661" s="1">
        <v>42282.458333333336</v>
      </c>
      <c r="B6661" s="5" t="str">
        <f t="shared" si="104"/>
        <v>Rainy day</v>
      </c>
      <c r="C6661">
        <f>'Raw data'!B6661</f>
        <v>7.6999999999999999E-2</v>
      </c>
      <c r="D6661">
        <f>'Raw data'!C6661</f>
        <v>6.3E-2</v>
      </c>
      <c r="E6661">
        <f>'Raw data'!D6661</f>
        <v>0</v>
      </c>
      <c r="F6661">
        <f>'Raw data'!E6661</f>
        <v>1.2999999999999999E-2</v>
      </c>
      <c r="G6661">
        <f>'Raw data'!F6661</f>
        <v>5.8900000000000001E-2</v>
      </c>
      <c r="H6661">
        <f>'Raw data'!G6661</f>
        <v>6.7599999999999993E-2</v>
      </c>
      <c r="I6661">
        <f>'Raw data'!H6661</f>
        <v>0.61929999999999996</v>
      </c>
    </row>
    <row r="6662" spans="1:9" x14ac:dyDescent="0.35">
      <c r="A6662" s="1">
        <v>42282.5</v>
      </c>
      <c r="B6662" s="5" t="str">
        <f t="shared" si="104"/>
        <v>Rainy day</v>
      </c>
      <c r="C6662">
        <f>'Raw data'!B6662</f>
        <v>7.9000000000000001E-2</v>
      </c>
      <c r="D6662">
        <f>'Raw data'!C6662</f>
        <v>6.3E-2</v>
      </c>
      <c r="E6662">
        <f>'Raw data'!D6662</f>
        <v>0</v>
      </c>
      <c r="F6662">
        <f>'Raw data'!E6662</f>
        <v>1.4999999999999999E-2</v>
      </c>
      <c r="G6662">
        <f>'Raw data'!F6662</f>
        <v>5.91E-2</v>
      </c>
      <c r="H6662">
        <f>'Raw data'!G6662</f>
        <v>6.7799999999999999E-2</v>
      </c>
      <c r="I6662">
        <f>'Raw data'!H6662</f>
        <v>0.60540000000000005</v>
      </c>
    </row>
    <row r="6663" spans="1:9" x14ac:dyDescent="0.35">
      <c r="A6663" s="1">
        <v>42282.541666666664</v>
      </c>
      <c r="B6663" s="5" t="str">
        <f t="shared" si="104"/>
        <v>Rainy day</v>
      </c>
      <c r="C6663">
        <f>'Raw data'!B6663</f>
        <v>0.08</v>
      </c>
      <c r="D6663">
        <f>'Raw data'!C6663</f>
        <v>6.4000000000000001E-2</v>
      </c>
      <c r="E6663">
        <f>'Raw data'!D6663</f>
        <v>0</v>
      </c>
      <c r="F6663">
        <f>'Raw data'!E6663</f>
        <v>1.7000000000000001E-2</v>
      </c>
      <c r="G6663">
        <f>'Raw data'!F6663</f>
        <v>5.7299999999999997E-2</v>
      </c>
      <c r="H6663">
        <f>'Raw data'!G6663</f>
        <v>6.59E-2</v>
      </c>
      <c r="I6663">
        <f>'Raw data'!H6663</f>
        <v>0.55030000000000001</v>
      </c>
    </row>
    <row r="6664" spans="1:9" x14ac:dyDescent="0.35">
      <c r="A6664" s="1">
        <v>42282.583333333336</v>
      </c>
      <c r="B6664" s="5" t="str">
        <f t="shared" si="104"/>
        <v>Rainy day</v>
      </c>
      <c r="C6664">
        <f>'Raw data'!B6664</f>
        <v>8.1000000000000003E-2</v>
      </c>
      <c r="D6664">
        <f>'Raw data'!C6664</f>
        <v>6.3E-2</v>
      </c>
      <c r="E6664">
        <f>'Raw data'!D6664</f>
        <v>0</v>
      </c>
      <c r="F6664">
        <f>'Raw data'!E6664</f>
        <v>1.7999999999999999E-2</v>
      </c>
      <c r="G6664">
        <f>'Raw data'!F6664</f>
        <v>5.33E-2</v>
      </c>
      <c r="H6664">
        <f>'Raw data'!G6664</f>
        <v>6.1400000000000003E-2</v>
      </c>
      <c r="I6664">
        <f>'Raw data'!H6664</f>
        <v>0.44779999999999998</v>
      </c>
    </row>
    <row r="6665" spans="1:9" x14ac:dyDescent="0.35">
      <c r="A6665" s="1">
        <v>42282.625</v>
      </c>
      <c r="B6665" s="5" t="str">
        <f t="shared" si="104"/>
        <v>Rainy day</v>
      </c>
      <c r="C6665">
        <f>'Raw data'!B6665</f>
        <v>8.2000000000000003E-2</v>
      </c>
      <c r="D6665">
        <f>'Raw data'!C6665</f>
        <v>6.3E-2</v>
      </c>
      <c r="E6665">
        <f>'Raw data'!D6665</f>
        <v>0</v>
      </c>
      <c r="F6665">
        <f>'Raw data'!E6665</f>
        <v>1.7999999999999999E-2</v>
      </c>
      <c r="G6665">
        <f>'Raw data'!F6665</f>
        <v>4.3499999999999997E-2</v>
      </c>
      <c r="H6665">
        <f>'Raw data'!G6665</f>
        <v>5.0599999999999999E-2</v>
      </c>
      <c r="I6665">
        <f>'Raw data'!H6665</f>
        <v>0.31169999999999998</v>
      </c>
    </row>
    <row r="6666" spans="1:9" x14ac:dyDescent="0.35">
      <c r="A6666" s="1">
        <v>42282.666666666664</v>
      </c>
      <c r="B6666" s="5" t="str">
        <f t="shared" si="104"/>
        <v>Rainy day</v>
      </c>
      <c r="C6666">
        <f>'Raw data'!B6666</f>
        <v>8.3000000000000004E-2</v>
      </c>
      <c r="D6666">
        <f>'Raw data'!C6666</f>
        <v>6.4000000000000001E-2</v>
      </c>
      <c r="E6666">
        <f>'Raw data'!D6666</f>
        <v>0</v>
      </c>
      <c r="F6666">
        <f>'Raw data'!E6666</f>
        <v>1.9E-2</v>
      </c>
      <c r="G6666">
        <f>'Raw data'!F6666</f>
        <v>3.4099999999999998E-2</v>
      </c>
      <c r="H6666">
        <f>'Raw data'!G6666</f>
        <v>4.0099999999999997E-2</v>
      </c>
      <c r="I6666">
        <f>'Raw data'!H6666</f>
        <v>0.16489999999999999</v>
      </c>
    </row>
    <row r="6667" spans="1:9" x14ac:dyDescent="0.35">
      <c r="A6667" s="1">
        <v>42282.708333333336</v>
      </c>
      <c r="B6667" s="5" t="str">
        <f t="shared" si="104"/>
        <v>Rainy day</v>
      </c>
      <c r="C6667">
        <f>'Raw data'!B6667</f>
        <v>8.3000000000000004E-2</v>
      </c>
      <c r="D6667">
        <f>'Raw data'!C6667</f>
        <v>6.5000000000000002E-2</v>
      </c>
      <c r="E6667">
        <f>'Raw data'!D6667</f>
        <v>0</v>
      </c>
      <c r="F6667">
        <f>'Raw data'!E6667</f>
        <v>1.7999999999999999E-2</v>
      </c>
      <c r="G6667">
        <f>'Raw data'!F6667</f>
        <v>3.4500000000000003E-2</v>
      </c>
      <c r="H6667">
        <f>'Raw data'!G6667</f>
        <v>4.0599999999999997E-2</v>
      </c>
      <c r="I6667">
        <f>'Raw data'!H6667</f>
        <v>2.3300000000000001E-2</v>
      </c>
    </row>
    <row r="6668" spans="1:9" x14ac:dyDescent="0.35">
      <c r="A6668" s="1">
        <v>42282.75</v>
      </c>
      <c r="B6668" s="5" t="str">
        <f t="shared" si="104"/>
        <v>Rainy night</v>
      </c>
      <c r="C6668">
        <f>'Raw data'!B6668</f>
        <v>8.3000000000000004E-2</v>
      </c>
      <c r="D6668">
        <f>'Raw data'!C6668</f>
        <v>6.6000000000000003E-2</v>
      </c>
      <c r="E6668">
        <f>'Raw data'!D6668</f>
        <v>0</v>
      </c>
      <c r="F6668">
        <f>'Raw data'!E6668</f>
        <v>1.7000000000000001E-2</v>
      </c>
      <c r="G6668">
        <f>'Raw data'!F6668</f>
        <v>4.2299999999999997E-2</v>
      </c>
      <c r="H6668">
        <f>'Raw data'!G6668</f>
        <v>4.9399999999999999E-2</v>
      </c>
      <c r="I6668">
        <f>'Raw data'!H6668</f>
        <v>0</v>
      </c>
    </row>
    <row r="6669" spans="1:9" x14ac:dyDescent="0.35">
      <c r="A6669" s="1">
        <v>42282.791666666664</v>
      </c>
      <c r="B6669" s="5" t="str">
        <f t="shared" si="104"/>
        <v>Rainy night</v>
      </c>
      <c r="C6669">
        <f>'Raw data'!B6669</f>
        <v>8.2000000000000003E-2</v>
      </c>
      <c r="D6669">
        <f>'Raw data'!C6669</f>
        <v>6.6000000000000003E-2</v>
      </c>
      <c r="E6669">
        <f>'Raw data'!D6669</f>
        <v>0</v>
      </c>
      <c r="F6669">
        <f>'Raw data'!E6669</f>
        <v>1.6E-2</v>
      </c>
      <c r="G6669">
        <f>'Raw data'!F6669</f>
        <v>4.9500000000000002E-2</v>
      </c>
      <c r="H6669">
        <f>'Raw data'!G6669</f>
        <v>5.7299999999999997E-2</v>
      </c>
      <c r="I6669">
        <f>'Raw data'!H6669</f>
        <v>0</v>
      </c>
    </row>
    <row r="6670" spans="1:9" x14ac:dyDescent="0.35">
      <c r="A6670" s="1">
        <v>42282.833333333336</v>
      </c>
      <c r="B6670" s="5" t="str">
        <f t="shared" si="104"/>
        <v>Rainy night</v>
      </c>
      <c r="C6670">
        <f>'Raw data'!B6670</f>
        <v>7.9000000000000001E-2</v>
      </c>
      <c r="D6670">
        <f>'Raw data'!C6670</f>
        <v>6.4000000000000001E-2</v>
      </c>
      <c r="E6670">
        <f>'Raw data'!D6670</f>
        <v>0</v>
      </c>
      <c r="F6670">
        <f>'Raw data'!E6670</f>
        <v>1.4999999999999999E-2</v>
      </c>
      <c r="G6670">
        <f>'Raw data'!F6670</f>
        <v>5.3999999999999999E-2</v>
      </c>
      <c r="H6670">
        <f>'Raw data'!G6670</f>
        <v>6.2199999999999998E-2</v>
      </c>
      <c r="I6670">
        <f>'Raw data'!H6670</f>
        <v>0</v>
      </c>
    </row>
    <row r="6671" spans="1:9" x14ac:dyDescent="0.35">
      <c r="A6671" s="1">
        <v>42282.875</v>
      </c>
      <c r="B6671" s="5" t="str">
        <f t="shared" si="104"/>
        <v>Rainy night</v>
      </c>
      <c r="C6671">
        <f>'Raw data'!B6671</f>
        <v>7.3999999999999996E-2</v>
      </c>
      <c r="D6671">
        <f>'Raw data'!C6671</f>
        <v>6.0999999999999999E-2</v>
      </c>
      <c r="E6671">
        <f>'Raw data'!D6671</f>
        <v>0</v>
      </c>
      <c r="F6671">
        <f>'Raw data'!E6671</f>
        <v>1.4E-2</v>
      </c>
      <c r="G6671">
        <f>'Raw data'!F6671</f>
        <v>5.21E-2</v>
      </c>
      <c r="H6671">
        <f>'Raw data'!G6671</f>
        <v>6.0100000000000001E-2</v>
      </c>
      <c r="I6671">
        <f>'Raw data'!H6671</f>
        <v>0</v>
      </c>
    </row>
    <row r="6672" spans="1:9" x14ac:dyDescent="0.35">
      <c r="A6672" s="1">
        <v>42282.916666666664</v>
      </c>
      <c r="B6672" s="5" t="str">
        <f t="shared" si="104"/>
        <v>Rainy night</v>
      </c>
      <c r="C6672">
        <f>'Raw data'!B6672</f>
        <v>6.8000000000000005E-2</v>
      </c>
      <c r="D6672">
        <f>'Raw data'!C6672</f>
        <v>5.6000000000000001E-2</v>
      </c>
      <c r="E6672">
        <f>'Raw data'!D6672</f>
        <v>0</v>
      </c>
      <c r="F6672">
        <f>'Raw data'!E6672</f>
        <v>1.2E-2</v>
      </c>
      <c r="G6672">
        <f>'Raw data'!F6672</f>
        <v>4.9200000000000001E-2</v>
      </c>
      <c r="H6672">
        <f>'Raw data'!G6672</f>
        <v>5.6899999999999999E-2</v>
      </c>
      <c r="I6672">
        <f>'Raw data'!H6672</f>
        <v>0</v>
      </c>
    </row>
    <row r="6673" spans="1:9" x14ac:dyDescent="0.35">
      <c r="A6673" s="1">
        <v>42282.958333333336</v>
      </c>
      <c r="B6673" s="5" t="str">
        <f t="shared" si="104"/>
        <v>Rainy night</v>
      </c>
      <c r="C6673">
        <f>'Raw data'!B6673</f>
        <v>6.4000000000000001E-2</v>
      </c>
      <c r="D6673">
        <f>'Raw data'!C6673</f>
        <v>5.1999999999999998E-2</v>
      </c>
      <c r="E6673">
        <f>'Raw data'!D6673</f>
        <v>0</v>
      </c>
      <c r="F6673">
        <f>'Raw data'!E6673</f>
        <v>1.0999999999999999E-2</v>
      </c>
      <c r="G6673">
        <f>'Raw data'!F6673</f>
        <v>4.8899999999999999E-2</v>
      </c>
      <c r="H6673">
        <f>'Raw data'!G6673</f>
        <v>5.6599999999999998E-2</v>
      </c>
      <c r="I6673">
        <f>'Raw data'!H6673</f>
        <v>0</v>
      </c>
    </row>
    <row r="6674" spans="1:9" x14ac:dyDescent="0.35">
      <c r="A6674" s="1">
        <v>42283</v>
      </c>
      <c r="B6674" s="5" t="str">
        <f t="shared" si="104"/>
        <v>Rainy night</v>
      </c>
      <c r="C6674">
        <f>'Raw data'!B6674</f>
        <v>5.8999999999999997E-2</v>
      </c>
      <c r="D6674">
        <f>'Raw data'!C6674</f>
        <v>4.9000000000000002E-2</v>
      </c>
      <c r="E6674">
        <f>'Raw data'!D6674</f>
        <v>0</v>
      </c>
      <c r="F6674">
        <f>'Raw data'!E6674</f>
        <v>0.01</v>
      </c>
      <c r="G6674">
        <f>'Raw data'!F6674</f>
        <v>4.8500000000000001E-2</v>
      </c>
      <c r="H6674">
        <f>'Raw data'!G6674</f>
        <v>5.6099999999999997E-2</v>
      </c>
      <c r="I6674">
        <f>'Raw data'!H6674</f>
        <v>0</v>
      </c>
    </row>
    <row r="6675" spans="1:9" x14ac:dyDescent="0.35">
      <c r="A6675" s="1">
        <v>42283.041666666664</v>
      </c>
      <c r="B6675" s="5" t="str">
        <f t="shared" si="104"/>
        <v>Rainy night</v>
      </c>
      <c r="C6675">
        <f>'Raw data'!B6675</f>
        <v>5.6000000000000001E-2</v>
      </c>
      <c r="D6675">
        <f>'Raw data'!C6675</f>
        <v>4.7E-2</v>
      </c>
      <c r="E6675">
        <f>'Raw data'!D6675</f>
        <v>0</v>
      </c>
      <c r="F6675">
        <f>'Raw data'!E6675</f>
        <v>8.9999999999999993E-3</v>
      </c>
      <c r="G6675">
        <f>'Raw data'!F6675</f>
        <v>4.8300000000000003E-2</v>
      </c>
      <c r="H6675">
        <f>'Raw data'!G6675</f>
        <v>5.5899999999999998E-2</v>
      </c>
      <c r="I6675">
        <f>'Raw data'!H6675</f>
        <v>0</v>
      </c>
    </row>
    <row r="6676" spans="1:9" x14ac:dyDescent="0.35">
      <c r="A6676" s="1">
        <v>42283.083333333336</v>
      </c>
      <c r="B6676" s="5" t="str">
        <f t="shared" si="104"/>
        <v>Rainy night</v>
      </c>
      <c r="C6676">
        <f>'Raw data'!B6676</f>
        <v>5.5E-2</v>
      </c>
      <c r="D6676">
        <f>'Raw data'!C6676</f>
        <v>4.7E-2</v>
      </c>
      <c r="E6676">
        <f>'Raw data'!D6676</f>
        <v>0</v>
      </c>
      <c r="F6676">
        <f>'Raw data'!E6676</f>
        <v>8.0000000000000002E-3</v>
      </c>
      <c r="G6676">
        <f>'Raw data'!F6676</f>
        <v>4.6100000000000002E-2</v>
      </c>
      <c r="H6676">
        <f>'Raw data'!G6676</f>
        <v>5.3600000000000002E-2</v>
      </c>
      <c r="I6676">
        <f>'Raw data'!H6676</f>
        <v>0</v>
      </c>
    </row>
    <row r="6677" spans="1:9" x14ac:dyDescent="0.35">
      <c r="A6677" s="1">
        <v>42283.125</v>
      </c>
      <c r="B6677" s="5" t="str">
        <f t="shared" si="104"/>
        <v>Rainy night</v>
      </c>
      <c r="C6677">
        <f>'Raw data'!B6677</f>
        <v>5.3999999999999999E-2</v>
      </c>
      <c r="D6677">
        <f>'Raw data'!C6677</f>
        <v>4.5999999999999999E-2</v>
      </c>
      <c r="E6677">
        <f>'Raw data'!D6677</f>
        <v>0</v>
      </c>
      <c r="F6677">
        <f>'Raw data'!E6677</f>
        <v>7.0000000000000001E-3</v>
      </c>
      <c r="G6677">
        <f>'Raw data'!F6677</f>
        <v>4.02E-2</v>
      </c>
      <c r="H6677">
        <f>'Raw data'!G6677</f>
        <v>4.7E-2</v>
      </c>
      <c r="I6677">
        <f>'Raw data'!H6677</f>
        <v>0</v>
      </c>
    </row>
    <row r="6678" spans="1:9" x14ac:dyDescent="0.35">
      <c r="A6678" s="1">
        <v>42283.166666666664</v>
      </c>
      <c r="B6678" s="5" t="str">
        <f t="shared" si="104"/>
        <v>Rainy night</v>
      </c>
      <c r="C6678">
        <f>'Raw data'!B6678</f>
        <v>5.3999999999999999E-2</v>
      </c>
      <c r="D6678">
        <f>'Raw data'!C6678</f>
        <v>4.7E-2</v>
      </c>
      <c r="E6678">
        <f>'Raw data'!D6678</f>
        <v>0</v>
      </c>
      <c r="F6678">
        <f>'Raw data'!E6678</f>
        <v>7.0000000000000001E-3</v>
      </c>
      <c r="G6678">
        <f>'Raw data'!F6678</f>
        <v>3.1600000000000003E-2</v>
      </c>
      <c r="H6678">
        <f>'Raw data'!G6678</f>
        <v>3.7400000000000003E-2</v>
      </c>
      <c r="I6678">
        <f>'Raw data'!H6678</f>
        <v>0</v>
      </c>
    </row>
    <row r="6679" spans="1:9" x14ac:dyDescent="0.35">
      <c r="A6679" s="1">
        <v>42283.208333333336</v>
      </c>
      <c r="B6679" s="5" t="str">
        <f t="shared" si="104"/>
        <v>Rainy night</v>
      </c>
      <c r="C6679">
        <f>'Raw data'!B6679</f>
        <v>5.6000000000000001E-2</v>
      </c>
      <c r="D6679">
        <f>'Raw data'!C6679</f>
        <v>4.9000000000000002E-2</v>
      </c>
      <c r="E6679">
        <f>'Raw data'!D6679</f>
        <v>0</v>
      </c>
      <c r="F6679">
        <f>'Raw data'!E6679</f>
        <v>7.0000000000000001E-3</v>
      </c>
      <c r="G6679">
        <f>'Raw data'!F6679</f>
        <v>2.41E-2</v>
      </c>
      <c r="H6679">
        <f>'Raw data'!G6679</f>
        <v>2.8899999999999999E-2</v>
      </c>
      <c r="I6679">
        <f>'Raw data'!H6679</f>
        <v>0</v>
      </c>
    </row>
    <row r="6680" spans="1:9" x14ac:dyDescent="0.35">
      <c r="A6680" s="1">
        <v>42283.25</v>
      </c>
      <c r="B6680" s="5" t="str">
        <f t="shared" si="104"/>
        <v>Rainy day</v>
      </c>
      <c r="C6680">
        <f>'Raw data'!B6680</f>
        <v>0.06</v>
      </c>
      <c r="D6680">
        <f>'Raw data'!C6680</f>
        <v>5.2999999999999999E-2</v>
      </c>
      <c r="E6680">
        <f>'Raw data'!D6680</f>
        <v>0</v>
      </c>
      <c r="F6680">
        <f>'Raw data'!E6680</f>
        <v>6.0000000000000001E-3</v>
      </c>
      <c r="G6680">
        <f>'Raw data'!F6680</f>
        <v>1.7299999999999999E-2</v>
      </c>
      <c r="H6680">
        <f>'Raw data'!G6680</f>
        <v>2.1100000000000001E-2</v>
      </c>
      <c r="I6680">
        <f>'Raw data'!H6680</f>
        <v>1.26E-2</v>
      </c>
    </row>
    <row r="6681" spans="1:9" x14ac:dyDescent="0.35">
      <c r="A6681" s="1">
        <v>42283.291666666664</v>
      </c>
      <c r="B6681" s="5" t="str">
        <f t="shared" si="104"/>
        <v>Rainy day</v>
      </c>
      <c r="C6681">
        <f>'Raw data'!B6681</f>
        <v>6.5000000000000002E-2</v>
      </c>
      <c r="D6681">
        <f>'Raw data'!C6681</f>
        <v>5.8000000000000003E-2</v>
      </c>
      <c r="E6681">
        <f>'Raw data'!D6681</f>
        <v>0</v>
      </c>
      <c r="F6681">
        <f>'Raw data'!E6681</f>
        <v>7.0000000000000001E-3</v>
      </c>
      <c r="G6681">
        <f>'Raw data'!F6681</f>
        <v>1.1900000000000001E-2</v>
      </c>
      <c r="H6681">
        <f>'Raw data'!G6681</f>
        <v>1.4800000000000001E-2</v>
      </c>
      <c r="I6681">
        <f>'Raw data'!H6681</f>
        <v>0.10879999999999999</v>
      </c>
    </row>
    <row r="6682" spans="1:9" x14ac:dyDescent="0.35">
      <c r="A6682" s="1">
        <v>42283.333333333336</v>
      </c>
      <c r="B6682" s="5" t="str">
        <f t="shared" si="104"/>
        <v>Rainy day</v>
      </c>
      <c r="C6682">
        <f>'Raw data'!B6682</f>
        <v>7.0000000000000007E-2</v>
      </c>
      <c r="D6682">
        <f>'Raw data'!C6682</f>
        <v>6.2E-2</v>
      </c>
      <c r="E6682">
        <f>'Raw data'!D6682</f>
        <v>0</v>
      </c>
      <c r="F6682">
        <f>'Raw data'!E6682</f>
        <v>8.0000000000000002E-3</v>
      </c>
      <c r="G6682">
        <f>'Raw data'!F6682</f>
        <v>1.55E-2</v>
      </c>
      <c r="H6682">
        <f>'Raw data'!G6682</f>
        <v>1.9E-2</v>
      </c>
      <c r="I6682">
        <f>'Raw data'!H6682</f>
        <v>0.2298</v>
      </c>
    </row>
    <row r="6683" spans="1:9" x14ac:dyDescent="0.35">
      <c r="A6683" s="1">
        <v>42283.375</v>
      </c>
      <c r="B6683" s="5" t="str">
        <f t="shared" si="104"/>
        <v>Rainy day</v>
      </c>
      <c r="C6683">
        <f>'Raw data'!B6683</f>
        <v>7.2999999999999995E-2</v>
      </c>
      <c r="D6683">
        <f>'Raw data'!C6683</f>
        <v>6.4000000000000001E-2</v>
      </c>
      <c r="E6683">
        <f>'Raw data'!D6683</f>
        <v>0</v>
      </c>
      <c r="F6683">
        <f>'Raw data'!E6683</f>
        <v>8.9999999999999993E-3</v>
      </c>
      <c r="G6683">
        <f>'Raw data'!F6683</f>
        <v>1.61E-2</v>
      </c>
      <c r="H6683">
        <f>'Raw data'!G6683</f>
        <v>1.9599999999999999E-2</v>
      </c>
      <c r="I6683">
        <f>'Raw data'!H6683</f>
        <v>0.34370000000000001</v>
      </c>
    </row>
    <row r="6684" spans="1:9" x14ac:dyDescent="0.35">
      <c r="A6684" s="1">
        <v>42283.416666666664</v>
      </c>
      <c r="B6684" s="5" t="str">
        <f t="shared" si="104"/>
        <v>Rainy day</v>
      </c>
      <c r="C6684">
        <f>'Raw data'!B6684</f>
        <v>7.4999999999999997E-2</v>
      </c>
      <c r="D6684">
        <f>'Raw data'!C6684</f>
        <v>6.4000000000000001E-2</v>
      </c>
      <c r="E6684">
        <f>'Raw data'!D6684</f>
        <v>0</v>
      </c>
      <c r="F6684">
        <f>'Raw data'!E6684</f>
        <v>1.0999999999999999E-2</v>
      </c>
      <c r="G6684">
        <f>'Raw data'!F6684</f>
        <v>1.47E-2</v>
      </c>
      <c r="H6684">
        <f>'Raw data'!G6684</f>
        <v>1.7999999999999999E-2</v>
      </c>
      <c r="I6684">
        <f>'Raw data'!H6684</f>
        <v>0.43369999999999997</v>
      </c>
    </row>
    <row r="6685" spans="1:9" x14ac:dyDescent="0.35">
      <c r="A6685" s="1">
        <v>42283.458333333336</v>
      </c>
      <c r="B6685" s="5" t="str">
        <f t="shared" si="104"/>
        <v>Rainy day</v>
      </c>
      <c r="C6685">
        <f>'Raw data'!B6685</f>
        <v>7.6999999999999999E-2</v>
      </c>
      <c r="D6685">
        <f>'Raw data'!C6685</f>
        <v>6.4000000000000001E-2</v>
      </c>
      <c r="E6685">
        <f>'Raw data'!D6685</f>
        <v>0</v>
      </c>
      <c r="F6685">
        <f>'Raw data'!E6685</f>
        <v>1.2999999999999999E-2</v>
      </c>
      <c r="G6685">
        <f>'Raw data'!F6685</f>
        <v>1.5299999999999999E-2</v>
      </c>
      <c r="H6685">
        <f>'Raw data'!G6685</f>
        <v>1.8700000000000001E-2</v>
      </c>
      <c r="I6685">
        <f>'Raw data'!H6685</f>
        <v>0.46560000000000001</v>
      </c>
    </row>
    <row r="6686" spans="1:9" x14ac:dyDescent="0.35">
      <c r="A6686" s="1">
        <v>42283.5</v>
      </c>
      <c r="B6686" s="5" t="str">
        <f t="shared" si="104"/>
        <v>Rainy day</v>
      </c>
      <c r="C6686">
        <f>'Raw data'!B6686</f>
        <v>7.8E-2</v>
      </c>
      <c r="D6686">
        <f>'Raw data'!C6686</f>
        <v>6.3E-2</v>
      </c>
      <c r="E6686">
        <f>'Raw data'!D6686</f>
        <v>0</v>
      </c>
      <c r="F6686">
        <f>'Raw data'!E6686</f>
        <v>1.4999999999999999E-2</v>
      </c>
      <c r="G6686">
        <f>'Raw data'!F6686</f>
        <v>1.61E-2</v>
      </c>
      <c r="H6686">
        <f>'Raw data'!G6686</f>
        <v>1.9599999999999999E-2</v>
      </c>
      <c r="I6686">
        <f>'Raw data'!H6686</f>
        <v>0.43099999999999999</v>
      </c>
    </row>
    <row r="6687" spans="1:9" x14ac:dyDescent="0.35">
      <c r="A6687" s="1">
        <v>42283.541666666664</v>
      </c>
      <c r="B6687" s="5" t="str">
        <f t="shared" si="104"/>
        <v>Rainy day</v>
      </c>
      <c r="C6687">
        <f>'Raw data'!B6687</f>
        <v>0.08</v>
      </c>
      <c r="D6687">
        <f>'Raw data'!C6687</f>
        <v>6.3E-2</v>
      </c>
      <c r="E6687">
        <f>'Raw data'!D6687</f>
        <v>0</v>
      </c>
      <c r="F6687">
        <f>'Raw data'!E6687</f>
        <v>1.6E-2</v>
      </c>
      <c r="G6687">
        <f>'Raw data'!F6687</f>
        <v>1.5800000000000002E-2</v>
      </c>
      <c r="H6687">
        <f>'Raw data'!G6687</f>
        <v>1.9300000000000001E-2</v>
      </c>
      <c r="I6687">
        <f>'Raw data'!H6687</f>
        <v>0.37180000000000002</v>
      </c>
    </row>
    <row r="6688" spans="1:9" x14ac:dyDescent="0.35">
      <c r="A6688" s="1">
        <v>42283.583333333336</v>
      </c>
      <c r="B6688" s="5" t="str">
        <f t="shared" si="104"/>
        <v>Rainy day</v>
      </c>
      <c r="C6688">
        <f>'Raw data'!B6688</f>
        <v>0.08</v>
      </c>
      <c r="D6688">
        <f>'Raw data'!C6688</f>
        <v>6.3E-2</v>
      </c>
      <c r="E6688">
        <f>'Raw data'!D6688</f>
        <v>0</v>
      </c>
      <c r="F6688">
        <f>'Raw data'!E6688</f>
        <v>1.7000000000000001E-2</v>
      </c>
      <c r="G6688">
        <f>'Raw data'!F6688</f>
        <v>1.4200000000000001E-2</v>
      </c>
      <c r="H6688">
        <f>'Raw data'!G6688</f>
        <v>1.7399999999999999E-2</v>
      </c>
      <c r="I6688">
        <f>'Raw data'!H6688</f>
        <v>0.28360000000000002</v>
      </c>
    </row>
    <row r="6689" spans="1:9" x14ac:dyDescent="0.35">
      <c r="A6689" s="1">
        <v>42283.625</v>
      </c>
      <c r="B6689" s="5" t="str">
        <f t="shared" si="104"/>
        <v>Rainy day</v>
      </c>
      <c r="C6689">
        <f>'Raw data'!B6689</f>
        <v>8.1000000000000003E-2</v>
      </c>
      <c r="D6689">
        <f>'Raw data'!C6689</f>
        <v>6.3E-2</v>
      </c>
      <c r="E6689">
        <f>'Raw data'!D6689</f>
        <v>0</v>
      </c>
      <c r="F6689">
        <f>'Raw data'!E6689</f>
        <v>1.7999999999999999E-2</v>
      </c>
      <c r="G6689">
        <f>'Raw data'!F6689</f>
        <v>1.1900000000000001E-2</v>
      </c>
      <c r="H6689">
        <f>'Raw data'!G6689</f>
        <v>1.47E-2</v>
      </c>
      <c r="I6689">
        <f>'Raw data'!H6689</f>
        <v>0.1704</v>
      </c>
    </row>
    <row r="6690" spans="1:9" x14ac:dyDescent="0.35">
      <c r="A6690" s="1">
        <v>42283.666666666664</v>
      </c>
      <c r="B6690" s="5" t="str">
        <f t="shared" si="104"/>
        <v>Rainy day</v>
      </c>
      <c r="C6690">
        <f>'Raw data'!B6690</f>
        <v>8.1000000000000003E-2</v>
      </c>
      <c r="D6690">
        <f>'Raw data'!C6690</f>
        <v>6.3E-2</v>
      </c>
      <c r="E6690">
        <f>'Raw data'!D6690</f>
        <v>0</v>
      </c>
      <c r="F6690">
        <f>'Raw data'!E6690</f>
        <v>1.7999999999999999E-2</v>
      </c>
      <c r="G6690">
        <f>'Raw data'!F6690</f>
        <v>1.3100000000000001E-2</v>
      </c>
      <c r="H6690">
        <f>'Raw data'!G6690</f>
        <v>1.6199999999999999E-2</v>
      </c>
      <c r="I6690">
        <f>'Raw data'!H6690</f>
        <v>6.9000000000000006E-2</v>
      </c>
    </row>
    <row r="6691" spans="1:9" x14ac:dyDescent="0.35">
      <c r="A6691" s="1">
        <v>42283.708333333336</v>
      </c>
      <c r="B6691" s="5" t="str">
        <f t="shared" si="104"/>
        <v>Rainy day</v>
      </c>
      <c r="C6691">
        <f>'Raw data'!B6691</f>
        <v>8.2000000000000003E-2</v>
      </c>
      <c r="D6691">
        <f>'Raw data'!C6691</f>
        <v>6.4000000000000001E-2</v>
      </c>
      <c r="E6691">
        <f>'Raw data'!D6691</f>
        <v>0</v>
      </c>
      <c r="F6691">
        <f>'Raw data'!E6691</f>
        <v>1.7000000000000001E-2</v>
      </c>
      <c r="G6691">
        <f>'Raw data'!F6691</f>
        <v>1.67E-2</v>
      </c>
      <c r="H6691">
        <f>'Raw data'!G6691</f>
        <v>2.0400000000000001E-2</v>
      </c>
      <c r="I6691">
        <f>'Raw data'!H6691</f>
        <v>3.5999999999999999E-3</v>
      </c>
    </row>
    <row r="6692" spans="1:9" x14ac:dyDescent="0.35">
      <c r="A6692" s="1">
        <v>42283.75</v>
      </c>
      <c r="B6692" s="5" t="str">
        <f t="shared" si="104"/>
        <v>Rainy night</v>
      </c>
      <c r="C6692">
        <f>'Raw data'!B6692</f>
        <v>8.2000000000000003E-2</v>
      </c>
      <c r="D6692">
        <f>'Raw data'!C6692</f>
        <v>6.5000000000000002E-2</v>
      </c>
      <c r="E6692">
        <f>'Raw data'!D6692</f>
        <v>0</v>
      </c>
      <c r="F6692">
        <f>'Raw data'!E6692</f>
        <v>1.6E-2</v>
      </c>
      <c r="G6692">
        <f>'Raw data'!F6692</f>
        <v>2.8500000000000001E-2</v>
      </c>
      <c r="H6692">
        <f>'Raw data'!G6692</f>
        <v>3.39E-2</v>
      </c>
      <c r="I6692">
        <f>'Raw data'!H6692</f>
        <v>0</v>
      </c>
    </row>
    <row r="6693" spans="1:9" x14ac:dyDescent="0.35">
      <c r="A6693" s="1">
        <v>42283.791666666664</v>
      </c>
      <c r="B6693" s="5" t="str">
        <f t="shared" si="104"/>
        <v>Rainy night</v>
      </c>
      <c r="C6693">
        <f>'Raw data'!B6693</f>
        <v>0.08</v>
      </c>
      <c r="D6693">
        <f>'Raw data'!C6693</f>
        <v>6.5000000000000002E-2</v>
      </c>
      <c r="E6693">
        <f>'Raw data'!D6693</f>
        <v>0</v>
      </c>
      <c r="F6693">
        <f>'Raw data'!E6693</f>
        <v>1.4999999999999999E-2</v>
      </c>
      <c r="G6693">
        <f>'Raw data'!F6693</f>
        <v>3.6999999999999998E-2</v>
      </c>
      <c r="H6693">
        <f>'Raw data'!G6693</f>
        <v>4.3499999999999997E-2</v>
      </c>
      <c r="I6693">
        <f>'Raw data'!H6693</f>
        <v>0</v>
      </c>
    </row>
    <row r="6694" spans="1:9" x14ac:dyDescent="0.35">
      <c r="A6694" s="1">
        <v>42283.833333333336</v>
      </c>
      <c r="B6694" s="5" t="str">
        <f t="shared" si="104"/>
        <v>Rainy night</v>
      </c>
      <c r="C6694">
        <f>'Raw data'!B6694</f>
        <v>7.8E-2</v>
      </c>
      <c r="D6694">
        <f>'Raw data'!C6694</f>
        <v>6.4000000000000001E-2</v>
      </c>
      <c r="E6694">
        <f>'Raw data'!D6694</f>
        <v>0</v>
      </c>
      <c r="F6694">
        <f>'Raw data'!E6694</f>
        <v>1.4E-2</v>
      </c>
      <c r="G6694">
        <f>'Raw data'!F6694</f>
        <v>3.7900000000000003E-2</v>
      </c>
      <c r="H6694">
        <f>'Raw data'!G6694</f>
        <v>4.4400000000000002E-2</v>
      </c>
      <c r="I6694">
        <f>'Raw data'!H6694</f>
        <v>0</v>
      </c>
    </row>
    <row r="6695" spans="1:9" x14ac:dyDescent="0.35">
      <c r="A6695" s="1">
        <v>42283.875</v>
      </c>
      <c r="B6695" s="5" t="str">
        <f t="shared" si="104"/>
        <v>Rainy night</v>
      </c>
      <c r="C6695">
        <f>'Raw data'!B6695</f>
        <v>7.2999999999999995E-2</v>
      </c>
      <c r="D6695">
        <f>'Raw data'!C6695</f>
        <v>0.06</v>
      </c>
      <c r="E6695">
        <f>'Raw data'!D6695</f>
        <v>0</v>
      </c>
      <c r="F6695">
        <f>'Raw data'!E6695</f>
        <v>1.2999999999999999E-2</v>
      </c>
      <c r="G6695">
        <f>'Raw data'!F6695</f>
        <v>3.2199999999999999E-2</v>
      </c>
      <c r="H6695">
        <f>'Raw data'!G6695</f>
        <v>3.8100000000000002E-2</v>
      </c>
      <c r="I6695">
        <f>'Raw data'!H6695</f>
        <v>0</v>
      </c>
    </row>
    <row r="6696" spans="1:9" x14ac:dyDescent="0.35">
      <c r="A6696" s="1">
        <v>42283.916666666664</v>
      </c>
      <c r="B6696" s="5" t="str">
        <f t="shared" si="104"/>
        <v>Rainy night</v>
      </c>
      <c r="C6696">
        <f>'Raw data'!B6696</f>
        <v>6.7000000000000004E-2</v>
      </c>
      <c r="D6696">
        <f>'Raw data'!C6696</f>
        <v>5.5E-2</v>
      </c>
      <c r="E6696">
        <f>'Raw data'!D6696</f>
        <v>0</v>
      </c>
      <c r="F6696">
        <f>'Raw data'!E6696</f>
        <v>1.2E-2</v>
      </c>
      <c r="G6696">
        <f>'Raw data'!F6696</f>
        <v>2.6100000000000002E-2</v>
      </c>
      <c r="H6696">
        <f>'Raw data'!G6696</f>
        <v>3.1199999999999999E-2</v>
      </c>
      <c r="I6696">
        <f>'Raw data'!H6696</f>
        <v>0</v>
      </c>
    </row>
    <row r="6697" spans="1:9" x14ac:dyDescent="0.35">
      <c r="A6697" s="1">
        <v>42283.958333333336</v>
      </c>
      <c r="B6697" s="5" t="str">
        <f t="shared" si="104"/>
        <v>Rainy night</v>
      </c>
      <c r="C6697">
        <f>'Raw data'!B6697</f>
        <v>6.2E-2</v>
      </c>
      <c r="D6697">
        <f>'Raw data'!C6697</f>
        <v>5.1999999999999998E-2</v>
      </c>
      <c r="E6697">
        <f>'Raw data'!D6697</f>
        <v>0</v>
      </c>
      <c r="F6697">
        <f>'Raw data'!E6697</f>
        <v>0.01</v>
      </c>
      <c r="G6697">
        <f>'Raw data'!F6697</f>
        <v>2.3599999999999999E-2</v>
      </c>
      <c r="H6697">
        <f>'Raw data'!G6697</f>
        <v>2.8299999999999999E-2</v>
      </c>
      <c r="I6697">
        <f>'Raw data'!H6697</f>
        <v>0</v>
      </c>
    </row>
    <row r="6698" spans="1:9" x14ac:dyDescent="0.35">
      <c r="A6698" s="1">
        <v>42284</v>
      </c>
      <c r="B6698" s="5" t="str">
        <f t="shared" si="104"/>
        <v>Rainy night</v>
      </c>
      <c r="C6698">
        <f>'Raw data'!B6698</f>
        <v>5.8000000000000003E-2</v>
      </c>
      <c r="D6698">
        <f>'Raw data'!C6698</f>
        <v>4.9000000000000002E-2</v>
      </c>
      <c r="E6698">
        <f>'Raw data'!D6698</f>
        <v>0</v>
      </c>
      <c r="F6698">
        <f>'Raw data'!E6698</f>
        <v>8.9999999999999993E-3</v>
      </c>
      <c r="G6698">
        <f>'Raw data'!F6698</f>
        <v>2.5399999999999999E-2</v>
      </c>
      <c r="H6698">
        <f>'Raw data'!G6698</f>
        <v>3.0300000000000001E-2</v>
      </c>
      <c r="I6698">
        <f>'Raw data'!H6698</f>
        <v>0</v>
      </c>
    </row>
    <row r="6699" spans="1:9" x14ac:dyDescent="0.35">
      <c r="A6699" s="1">
        <v>42284.041666666664</v>
      </c>
      <c r="B6699" s="5" t="str">
        <f t="shared" si="104"/>
        <v>Rainy night</v>
      </c>
      <c r="C6699">
        <f>'Raw data'!B6699</f>
        <v>5.5E-2</v>
      </c>
      <c r="D6699">
        <f>'Raw data'!C6699</f>
        <v>4.7E-2</v>
      </c>
      <c r="E6699">
        <f>'Raw data'!D6699</f>
        <v>0</v>
      </c>
      <c r="F6699">
        <f>'Raw data'!E6699</f>
        <v>8.0000000000000002E-3</v>
      </c>
      <c r="G6699">
        <f>'Raw data'!F6699</f>
        <v>3.0700000000000002E-2</v>
      </c>
      <c r="H6699">
        <f>'Raw data'!G6699</f>
        <v>3.6400000000000002E-2</v>
      </c>
      <c r="I6699">
        <f>'Raw data'!H6699</f>
        <v>0</v>
      </c>
    </row>
    <row r="6700" spans="1:9" x14ac:dyDescent="0.35">
      <c r="A6700" s="1">
        <v>42284.083333333336</v>
      </c>
      <c r="B6700" s="5" t="str">
        <f t="shared" si="104"/>
        <v>Rainy night</v>
      </c>
      <c r="C6700">
        <f>'Raw data'!B6700</f>
        <v>5.3999999999999999E-2</v>
      </c>
      <c r="D6700">
        <f>'Raw data'!C6700</f>
        <v>4.5999999999999999E-2</v>
      </c>
      <c r="E6700">
        <f>'Raw data'!D6700</f>
        <v>0</v>
      </c>
      <c r="F6700">
        <f>'Raw data'!E6700</f>
        <v>8.0000000000000002E-3</v>
      </c>
      <c r="G6700">
        <f>'Raw data'!F6700</f>
        <v>3.4200000000000001E-2</v>
      </c>
      <c r="H6700">
        <f>'Raw data'!G6700</f>
        <v>4.0300000000000002E-2</v>
      </c>
      <c r="I6700">
        <f>'Raw data'!H6700</f>
        <v>0</v>
      </c>
    </row>
    <row r="6701" spans="1:9" x14ac:dyDescent="0.35">
      <c r="A6701" s="1">
        <v>42284.125</v>
      </c>
      <c r="B6701" s="5" t="str">
        <f t="shared" si="104"/>
        <v>Rainy night</v>
      </c>
      <c r="C6701">
        <f>'Raw data'!B6701</f>
        <v>5.2999999999999999E-2</v>
      </c>
      <c r="D6701">
        <f>'Raw data'!C6701</f>
        <v>4.5999999999999999E-2</v>
      </c>
      <c r="E6701">
        <f>'Raw data'!D6701</f>
        <v>0</v>
      </c>
      <c r="F6701">
        <f>'Raw data'!E6701</f>
        <v>7.0000000000000001E-3</v>
      </c>
      <c r="G6701">
        <f>'Raw data'!F6701</f>
        <v>3.9E-2</v>
      </c>
      <c r="H6701">
        <f>'Raw data'!G6701</f>
        <v>4.5600000000000002E-2</v>
      </c>
      <c r="I6701">
        <f>'Raw data'!H6701</f>
        <v>0</v>
      </c>
    </row>
    <row r="6702" spans="1:9" x14ac:dyDescent="0.35">
      <c r="A6702" s="1">
        <v>42284.166666666664</v>
      </c>
      <c r="B6702" s="5" t="str">
        <f t="shared" si="104"/>
        <v>Rainy night</v>
      </c>
      <c r="C6702">
        <f>'Raw data'!B6702</f>
        <v>5.2999999999999999E-2</v>
      </c>
      <c r="D6702">
        <f>'Raw data'!C6702</f>
        <v>4.5999999999999999E-2</v>
      </c>
      <c r="E6702">
        <f>'Raw data'!D6702</f>
        <v>0</v>
      </c>
      <c r="F6702">
        <f>'Raw data'!E6702</f>
        <v>6.0000000000000001E-3</v>
      </c>
      <c r="G6702">
        <f>'Raw data'!F6702</f>
        <v>3.4500000000000003E-2</v>
      </c>
      <c r="H6702">
        <f>'Raw data'!G6702</f>
        <v>4.0599999999999997E-2</v>
      </c>
      <c r="I6702">
        <f>'Raw data'!H6702</f>
        <v>0</v>
      </c>
    </row>
    <row r="6703" spans="1:9" x14ac:dyDescent="0.35">
      <c r="A6703" s="1">
        <v>42284.208333333336</v>
      </c>
      <c r="B6703" s="5" t="str">
        <f t="shared" si="104"/>
        <v>Rainy night</v>
      </c>
      <c r="C6703">
        <f>'Raw data'!B6703</f>
        <v>5.5E-2</v>
      </c>
      <c r="D6703">
        <f>'Raw data'!C6703</f>
        <v>4.9000000000000002E-2</v>
      </c>
      <c r="E6703">
        <f>'Raw data'!D6703</f>
        <v>0</v>
      </c>
      <c r="F6703">
        <f>'Raw data'!E6703</f>
        <v>6.0000000000000001E-3</v>
      </c>
      <c r="G6703">
        <f>'Raw data'!F6703</f>
        <v>3.4500000000000003E-2</v>
      </c>
      <c r="H6703">
        <f>'Raw data'!G6703</f>
        <v>4.0599999999999997E-2</v>
      </c>
      <c r="I6703">
        <f>'Raw data'!H6703</f>
        <v>0</v>
      </c>
    </row>
    <row r="6704" spans="1:9" x14ac:dyDescent="0.35">
      <c r="A6704" s="1">
        <v>42284.25</v>
      </c>
      <c r="B6704" s="5" t="str">
        <f t="shared" si="104"/>
        <v>Rainy day</v>
      </c>
      <c r="C6704">
        <f>'Raw data'!B6704</f>
        <v>5.8999999999999997E-2</v>
      </c>
      <c r="D6704">
        <f>'Raw data'!C6704</f>
        <v>5.2999999999999999E-2</v>
      </c>
      <c r="E6704">
        <f>'Raw data'!D6704</f>
        <v>0</v>
      </c>
      <c r="F6704">
        <f>'Raw data'!E6704</f>
        <v>6.0000000000000001E-3</v>
      </c>
      <c r="G6704">
        <f>'Raw data'!F6704</f>
        <v>4.4200000000000003E-2</v>
      </c>
      <c r="H6704">
        <f>'Raw data'!G6704</f>
        <v>5.1400000000000001E-2</v>
      </c>
      <c r="I6704">
        <f>'Raw data'!H6704</f>
        <v>1.0699999999999999E-2</v>
      </c>
    </row>
    <row r="6705" spans="1:9" x14ac:dyDescent="0.35">
      <c r="A6705" s="1">
        <v>42284.291666666664</v>
      </c>
      <c r="B6705" s="5" t="str">
        <f t="shared" si="104"/>
        <v>Rainy day</v>
      </c>
      <c r="C6705">
        <f>'Raw data'!B6705</f>
        <v>6.4000000000000001E-2</v>
      </c>
      <c r="D6705">
        <f>'Raw data'!C6705</f>
        <v>5.8000000000000003E-2</v>
      </c>
      <c r="E6705">
        <f>'Raw data'!D6705</f>
        <v>0</v>
      </c>
      <c r="F6705">
        <f>'Raw data'!E6705</f>
        <v>6.0000000000000001E-3</v>
      </c>
      <c r="G6705">
        <f>'Raw data'!F6705</f>
        <v>3.73E-2</v>
      </c>
      <c r="H6705">
        <f>'Raw data'!G6705</f>
        <v>4.3799999999999999E-2</v>
      </c>
      <c r="I6705">
        <f>'Raw data'!H6705</f>
        <v>9.4200000000000006E-2</v>
      </c>
    </row>
    <row r="6706" spans="1:9" x14ac:dyDescent="0.35">
      <c r="A6706" s="1">
        <v>42284.333333333336</v>
      </c>
      <c r="B6706" s="5" t="str">
        <f t="shared" si="104"/>
        <v>Rainy day</v>
      </c>
      <c r="C6706">
        <f>'Raw data'!B6706</f>
        <v>6.9000000000000006E-2</v>
      </c>
      <c r="D6706">
        <f>'Raw data'!C6706</f>
        <v>6.2E-2</v>
      </c>
      <c r="E6706">
        <f>'Raw data'!D6706</f>
        <v>0</v>
      </c>
      <c r="F6706">
        <f>'Raw data'!E6706</f>
        <v>7.0000000000000001E-3</v>
      </c>
      <c r="G6706">
        <f>'Raw data'!F6706</f>
        <v>3.0300000000000001E-2</v>
      </c>
      <c r="H6706">
        <f>'Raw data'!G6706</f>
        <v>3.5900000000000001E-2</v>
      </c>
      <c r="I6706">
        <f>'Raw data'!H6706</f>
        <v>0.1993</v>
      </c>
    </row>
    <row r="6707" spans="1:9" x14ac:dyDescent="0.35">
      <c r="A6707" s="1">
        <v>42284.375</v>
      </c>
      <c r="B6707" s="5" t="str">
        <f t="shared" si="104"/>
        <v>Rainy day</v>
      </c>
      <c r="C6707">
        <f>'Raw data'!B6707</f>
        <v>7.1999999999999995E-2</v>
      </c>
      <c r="D6707">
        <f>'Raw data'!C6707</f>
        <v>6.3E-2</v>
      </c>
      <c r="E6707">
        <f>'Raw data'!D6707</f>
        <v>0</v>
      </c>
      <c r="F6707">
        <f>'Raw data'!E6707</f>
        <v>8.0000000000000002E-3</v>
      </c>
      <c r="G6707">
        <f>'Raw data'!F6707</f>
        <v>3.5499999999999997E-2</v>
      </c>
      <c r="H6707">
        <f>'Raw data'!G6707</f>
        <v>4.1700000000000001E-2</v>
      </c>
      <c r="I6707">
        <f>'Raw data'!H6707</f>
        <v>0.28899999999999998</v>
      </c>
    </row>
    <row r="6708" spans="1:9" x14ac:dyDescent="0.35">
      <c r="A6708" s="1">
        <v>42284.416666666664</v>
      </c>
      <c r="B6708" s="5" t="str">
        <f t="shared" si="104"/>
        <v>Rainy day</v>
      </c>
      <c r="C6708">
        <f>'Raw data'!B6708</f>
        <v>7.3999999999999996E-2</v>
      </c>
      <c r="D6708">
        <f>'Raw data'!C6708</f>
        <v>6.4000000000000001E-2</v>
      </c>
      <c r="E6708">
        <f>'Raw data'!D6708</f>
        <v>0</v>
      </c>
      <c r="F6708">
        <f>'Raw data'!E6708</f>
        <v>0.01</v>
      </c>
      <c r="G6708">
        <f>'Raw data'!F6708</f>
        <v>3.6799999999999999E-2</v>
      </c>
      <c r="H6708">
        <f>'Raw data'!G6708</f>
        <v>4.3200000000000002E-2</v>
      </c>
      <c r="I6708">
        <f>'Raw data'!H6708</f>
        <v>0.35659999999999997</v>
      </c>
    </row>
    <row r="6709" spans="1:9" x14ac:dyDescent="0.35">
      <c r="A6709" s="1">
        <v>42284.458333333336</v>
      </c>
      <c r="B6709" s="5" t="str">
        <f t="shared" si="104"/>
        <v>Rainy day</v>
      </c>
      <c r="C6709">
        <f>'Raw data'!B6709</f>
        <v>7.4999999999999997E-2</v>
      </c>
      <c r="D6709">
        <f>'Raw data'!C6709</f>
        <v>6.4000000000000001E-2</v>
      </c>
      <c r="E6709">
        <f>'Raw data'!D6709</f>
        <v>0</v>
      </c>
      <c r="F6709">
        <f>'Raw data'!E6709</f>
        <v>1.2E-2</v>
      </c>
      <c r="G6709">
        <f>'Raw data'!F6709</f>
        <v>3.4799999999999998E-2</v>
      </c>
      <c r="H6709">
        <f>'Raw data'!G6709</f>
        <v>4.0899999999999999E-2</v>
      </c>
      <c r="I6709">
        <f>'Raw data'!H6709</f>
        <v>0.39250000000000002</v>
      </c>
    </row>
    <row r="6710" spans="1:9" x14ac:dyDescent="0.35">
      <c r="A6710" s="1">
        <v>42284.5</v>
      </c>
      <c r="B6710" s="5" t="str">
        <f t="shared" si="104"/>
        <v>Rainy day</v>
      </c>
      <c r="C6710">
        <f>'Raw data'!B6710</f>
        <v>7.6999999999999999E-2</v>
      </c>
      <c r="D6710">
        <f>'Raw data'!C6710</f>
        <v>6.3E-2</v>
      </c>
      <c r="E6710">
        <f>'Raw data'!D6710</f>
        <v>0</v>
      </c>
      <c r="F6710">
        <f>'Raw data'!E6710</f>
        <v>1.2999999999999999E-2</v>
      </c>
      <c r="G6710">
        <f>'Raw data'!F6710</f>
        <v>3.1099999999999999E-2</v>
      </c>
      <c r="H6710">
        <f>'Raw data'!G6710</f>
        <v>3.6900000000000002E-2</v>
      </c>
      <c r="I6710">
        <f>'Raw data'!H6710</f>
        <v>0.39300000000000002</v>
      </c>
    </row>
    <row r="6711" spans="1:9" x14ac:dyDescent="0.35">
      <c r="A6711" s="1">
        <v>42284.541666666664</v>
      </c>
      <c r="B6711" s="5" t="str">
        <f t="shared" si="104"/>
        <v>Rainy day</v>
      </c>
      <c r="C6711">
        <f>'Raw data'!B6711</f>
        <v>7.8E-2</v>
      </c>
      <c r="D6711">
        <f>'Raw data'!C6711</f>
        <v>6.3E-2</v>
      </c>
      <c r="E6711">
        <f>'Raw data'!D6711</f>
        <v>0</v>
      </c>
      <c r="F6711">
        <f>'Raw data'!E6711</f>
        <v>1.4999999999999999E-2</v>
      </c>
      <c r="G6711">
        <f>'Raw data'!F6711</f>
        <v>2.8500000000000001E-2</v>
      </c>
      <c r="H6711">
        <f>'Raw data'!G6711</f>
        <v>3.3799999999999997E-2</v>
      </c>
      <c r="I6711">
        <f>'Raw data'!H6711</f>
        <v>0.36880000000000002</v>
      </c>
    </row>
    <row r="6712" spans="1:9" x14ac:dyDescent="0.35">
      <c r="A6712" s="1">
        <v>42284.583333333336</v>
      </c>
      <c r="B6712" s="5" t="str">
        <f t="shared" si="104"/>
        <v>Rainy day</v>
      </c>
      <c r="C6712">
        <f>'Raw data'!B6712</f>
        <v>7.9000000000000001E-2</v>
      </c>
      <c r="D6712">
        <f>'Raw data'!C6712</f>
        <v>6.3E-2</v>
      </c>
      <c r="E6712">
        <f>'Raw data'!D6712</f>
        <v>0</v>
      </c>
      <c r="F6712">
        <f>'Raw data'!E6712</f>
        <v>1.6E-2</v>
      </c>
      <c r="G6712">
        <f>'Raw data'!F6712</f>
        <v>2.8799999999999999E-2</v>
      </c>
      <c r="H6712">
        <f>'Raw data'!G6712</f>
        <v>3.4200000000000001E-2</v>
      </c>
      <c r="I6712">
        <f>'Raw data'!H6712</f>
        <v>0.32319999999999999</v>
      </c>
    </row>
    <row r="6713" spans="1:9" x14ac:dyDescent="0.35">
      <c r="A6713" s="1">
        <v>42284.625</v>
      </c>
      <c r="B6713" s="5" t="str">
        <f t="shared" si="104"/>
        <v>Rainy day</v>
      </c>
      <c r="C6713">
        <f>'Raw data'!B6713</f>
        <v>7.9000000000000001E-2</v>
      </c>
      <c r="D6713">
        <f>'Raw data'!C6713</f>
        <v>6.3E-2</v>
      </c>
      <c r="E6713">
        <f>'Raw data'!D6713</f>
        <v>0</v>
      </c>
      <c r="F6713">
        <f>'Raw data'!E6713</f>
        <v>1.6E-2</v>
      </c>
      <c r="G6713">
        <f>'Raw data'!F6713</f>
        <v>2.8299999999999999E-2</v>
      </c>
      <c r="H6713">
        <f>'Raw data'!G6713</f>
        <v>3.3700000000000001E-2</v>
      </c>
      <c r="I6713">
        <f>'Raw data'!H6713</f>
        <v>0.23080000000000001</v>
      </c>
    </row>
    <row r="6714" spans="1:9" x14ac:dyDescent="0.35">
      <c r="A6714" s="1">
        <v>42284.666666666664</v>
      </c>
      <c r="B6714" s="5" t="str">
        <f t="shared" si="104"/>
        <v>Rainy day</v>
      </c>
      <c r="C6714">
        <f>'Raw data'!B6714</f>
        <v>0.08</v>
      </c>
      <c r="D6714">
        <f>'Raw data'!C6714</f>
        <v>6.3E-2</v>
      </c>
      <c r="E6714">
        <f>'Raw data'!D6714</f>
        <v>0</v>
      </c>
      <c r="F6714">
        <f>'Raw data'!E6714</f>
        <v>1.7000000000000001E-2</v>
      </c>
      <c r="G6714">
        <f>'Raw data'!F6714</f>
        <v>2.6800000000000001E-2</v>
      </c>
      <c r="H6714">
        <f>'Raw data'!G6714</f>
        <v>3.1899999999999998E-2</v>
      </c>
      <c r="I6714">
        <f>'Raw data'!H6714</f>
        <v>0.1197</v>
      </c>
    </row>
    <row r="6715" spans="1:9" x14ac:dyDescent="0.35">
      <c r="A6715" s="1">
        <v>42284.708333333336</v>
      </c>
      <c r="B6715" s="5" t="str">
        <f t="shared" si="104"/>
        <v>Rainy day</v>
      </c>
      <c r="C6715">
        <f>'Raw data'!B6715</f>
        <v>0.08</v>
      </c>
      <c r="D6715">
        <f>'Raw data'!C6715</f>
        <v>6.4000000000000001E-2</v>
      </c>
      <c r="E6715">
        <f>'Raw data'!D6715</f>
        <v>0</v>
      </c>
      <c r="F6715">
        <f>'Raw data'!E6715</f>
        <v>1.6E-2</v>
      </c>
      <c r="G6715">
        <f>'Raw data'!F6715</f>
        <v>2.63E-2</v>
      </c>
      <c r="H6715">
        <f>'Raw data'!G6715</f>
        <v>3.1399999999999997E-2</v>
      </c>
      <c r="I6715">
        <f>'Raw data'!H6715</f>
        <v>1.18E-2</v>
      </c>
    </row>
    <row r="6716" spans="1:9" x14ac:dyDescent="0.35">
      <c r="A6716" s="1">
        <v>42284.75</v>
      </c>
      <c r="B6716" s="5" t="str">
        <f t="shared" si="104"/>
        <v>Rainy night</v>
      </c>
      <c r="C6716">
        <f>'Raw data'!B6716</f>
        <v>8.1000000000000003E-2</v>
      </c>
      <c r="D6716">
        <f>'Raw data'!C6716</f>
        <v>6.5000000000000002E-2</v>
      </c>
      <c r="E6716">
        <f>'Raw data'!D6716</f>
        <v>0</v>
      </c>
      <c r="F6716">
        <f>'Raw data'!E6716</f>
        <v>1.4999999999999999E-2</v>
      </c>
      <c r="G6716">
        <f>'Raw data'!F6716</f>
        <v>2.9899999999999999E-2</v>
      </c>
      <c r="H6716">
        <f>'Raw data'!G6716</f>
        <v>3.5499999999999997E-2</v>
      </c>
      <c r="I6716">
        <f>'Raw data'!H6716</f>
        <v>0</v>
      </c>
    </row>
    <row r="6717" spans="1:9" x14ac:dyDescent="0.35">
      <c r="A6717" s="1">
        <v>42284.791666666664</v>
      </c>
      <c r="B6717" s="5" t="str">
        <f t="shared" si="104"/>
        <v>Rainy night</v>
      </c>
      <c r="C6717">
        <f>'Raw data'!B6717</f>
        <v>7.9000000000000001E-2</v>
      </c>
      <c r="D6717">
        <f>'Raw data'!C6717</f>
        <v>6.5000000000000002E-2</v>
      </c>
      <c r="E6717">
        <f>'Raw data'!D6717</f>
        <v>0</v>
      </c>
      <c r="F6717">
        <f>'Raw data'!E6717</f>
        <v>1.4E-2</v>
      </c>
      <c r="G6717">
        <f>'Raw data'!F6717</f>
        <v>3.5900000000000001E-2</v>
      </c>
      <c r="H6717">
        <f>'Raw data'!G6717</f>
        <v>4.2200000000000001E-2</v>
      </c>
      <c r="I6717">
        <f>'Raw data'!H6717</f>
        <v>0</v>
      </c>
    </row>
    <row r="6718" spans="1:9" x14ac:dyDescent="0.35">
      <c r="A6718" s="1">
        <v>42284.833333333336</v>
      </c>
      <c r="B6718" s="5" t="str">
        <f t="shared" si="104"/>
        <v>Rainy night</v>
      </c>
      <c r="C6718">
        <f>'Raw data'!B6718</f>
        <v>7.6999999999999999E-2</v>
      </c>
      <c r="D6718">
        <f>'Raw data'!C6718</f>
        <v>6.4000000000000001E-2</v>
      </c>
      <c r="E6718">
        <f>'Raw data'!D6718</f>
        <v>0</v>
      </c>
      <c r="F6718">
        <f>'Raw data'!E6718</f>
        <v>1.2999999999999999E-2</v>
      </c>
      <c r="G6718">
        <f>'Raw data'!F6718</f>
        <v>4.3799999999999999E-2</v>
      </c>
      <c r="H6718">
        <f>'Raw data'!G6718</f>
        <v>5.0999999999999997E-2</v>
      </c>
      <c r="I6718">
        <f>'Raw data'!H6718</f>
        <v>0</v>
      </c>
    </row>
    <row r="6719" spans="1:9" x14ac:dyDescent="0.35">
      <c r="A6719" s="1">
        <v>42284.875</v>
      </c>
      <c r="B6719" s="5" t="str">
        <f t="shared" si="104"/>
        <v>Rainy night</v>
      </c>
      <c r="C6719">
        <f>'Raw data'!B6719</f>
        <v>7.1999999999999995E-2</v>
      </c>
      <c r="D6719">
        <f>'Raw data'!C6719</f>
        <v>0.06</v>
      </c>
      <c r="E6719">
        <f>'Raw data'!D6719</f>
        <v>0</v>
      </c>
      <c r="F6719">
        <f>'Raw data'!E6719</f>
        <v>1.2E-2</v>
      </c>
      <c r="G6719">
        <f>'Raw data'!F6719</f>
        <v>4.7899999999999998E-2</v>
      </c>
      <c r="H6719">
        <f>'Raw data'!G6719</f>
        <v>5.5500000000000001E-2</v>
      </c>
      <c r="I6719">
        <f>'Raw data'!H6719</f>
        <v>0</v>
      </c>
    </row>
    <row r="6720" spans="1:9" x14ac:dyDescent="0.35">
      <c r="A6720" s="1">
        <v>42284.916666666664</v>
      </c>
      <c r="B6720" s="5" t="str">
        <f t="shared" si="104"/>
        <v>Rainy night</v>
      </c>
      <c r="C6720">
        <f>'Raw data'!B6720</f>
        <v>6.6000000000000003E-2</v>
      </c>
      <c r="D6720">
        <f>'Raw data'!C6720</f>
        <v>5.5E-2</v>
      </c>
      <c r="E6720">
        <f>'Raw data'!D6720</f>
        <v>0</v>
      </c>
      <c r="F6720">
        <f>'Raw data'!E6720</f>
        <v>1.0999999999999999E-2</v>
      </c>
      <c r="G6720">
        <f>'Raw data'!F6720</f>
        <v>4.8000000000000001E-2</v>
      </c>
      <c r="H6720">
        <f>'Raw data'!G6720</f>
        <v>5.5599999999999997E-2</v>
      </c>
      <c r="I6720">
        <f>'Raw data'!H6720</f>
        <v>0</v>
      </c>
    </row>
    <row r="6721" spans="1:9" x14ac:dyDescent="0.35">
      <c r="A6721" s="1">
        <v>42284.958333333336</v>
      </c>
      <c r="B6721" s="5" t="str">
        <f t="shared" si="104"/>
        <v>Rainy night</v>
      </c>
      <c r="C6721">
        <f>'Raw data'!B6721</f>
        <v>6.2E-2</v>
      </c>
      <c r="D6721">
        <f>'Raw data'!C6721</f>
        <v>5.1999999999999998E-2</v>
      </c>
      <c r="E6721">
        <f>'Raw data'!D6721</f>
        <v>0</v>
      </c>
      <c r="F6721">
        <f>'Raw data'!E6721</f>
        <v>0.01</v>
      </c>
      <c r="G6721">
        <f>'Raw data'!F6721</f>
        <v>4.4499999999999998E-2</v>
      </c>
      <c r="H6721">
        <f>'Raw data'!G6721</f>
        <v>5.1799999999999999E-2</v>
      </c>
      <c r="I6721">
        <f>'Raw data'!H6721</f>
        <v>0</v>
      </c>
    </row>
    <row r="6722" spans="1:9" x14ac:dyDescent="0.35">
      <c r="A6722" s="1">
        <v>42285</v>
      </c>
      <c r="B6722" s="5" t="str">
        <f t="shared" si="104"/>
        <v>Rainy night</v>
      </c>
      <c r="C6722">
        <f>'Raw data'!B6722</f>
        <v>5.8000000000000003E-2</v>
      </c>
      <c r="D6722">
        <f>'Raw data'!C6722</f>
        <v>4.9000000000000002E-2</v>
      </c>
      <c r="E6722">
        <f>'Raw data'!D6722</f>
        <v>0</v>
      </c>
      <c r="F6722">
        <f>'Raw data'!E6722</f>
        <v>8.9999999999999993E-3</v>
      </c>
      <c r="G6722">
        <f>'Raw data'!F6722</f>
        <v>3.6600000000000001E-2</v>
      </c>
      <c r="H6722">
        <f>'Raw data'!G6722</f>
        <v>4.2999999999999997E-2</v>
      </c>
      <c r="I6722">
        <f>'Raw data'!H6722</f>
        <v>0</v>
      </c>
    </row>
    <row r="6723" spans="1:9" x14ac:dyDescent="0.35">
      <c r="A6723" s="1">
        <v>42285.041666666664</v>
      </c>
      <c r="B6723" s="5" t="str">
        <f t="shared" si="104"/>
        <v>Rainy night</v>
      </c>
      <c r="C6723">
        <f>'Raw data'!B6723</f>
        <v>5.5E-2</v>
      </c>
      <c r="D6723">
        <f>'Raw data'!C6723</f>
        <v>4.7E-2</v>
      </c>
      <c r="E6723">
        <f>'Raw data'!D6723</f>
        <v>0</v>
      </c>
      <c r="F6723">
        <f>'Raw data'!E6723</f>
        <v>8.0000000000000002E-3</v>
      </c>
      <c r="G6723">
        <f>'Raw data'!F6723</f>
        <v>2.6200000000000001E-2</v>
      </c>
      <c r="H6723">
        <f>'Raw data'!G6723</f>
        <v>3.1199999999999999E-2</v>
      </c>
      <c r="I6723">
        <f>'Raw data'!H6723</f>
        <v>0</v>
      </c>
    </row>
    <row r="6724" spans="1:9" x14ac:dyDescent="0.35">
      <c r="A6724" s="1">
        <v>42285.083333333336</v>
      </c>
      <c r="B6724" s="5" t="str">
        <f t="shared" ref="B6724:B6787" si="105">IF(
   AND(
       MONTH($A6724)&gt;=5,
       MONTH($A6724)&lt;=10,
       HOUR($A6724)&gt;=6,
       HOUR($A6724)&lt;18
   ),
   "Rainy day",
   IF(
      AND(MONTH($A6724)&gt;=5,MONTH($A6724)&lt;=10),
      "Rainy night",
      IF(
         AND(HOUR($A6724)&gt;=6,HOUR($A6724)&lt;18),
         "Dry day",
         "Dry night"
      )
   )
)</f>
        <v>Rainy night</v>
      </c>
      <c r="C6724">
        <f>'Raw data'!B6724</f>
        <v>5.2999999999999999E-2</v>
      </c>
      <c r="D6724">
        <f>'Raw data'!C6724</f>
        <v>4.5999999999999999E-2</v>
      </c>
      <c r="E6724">
        <f>'Raw data'!D6724</f>
        <v>0</v>
      </c>
      <c r="F6724">
        <f>'Raw data'!E6724</f>
        <v>7.0000000000000001E-3</v>
      </c>
      <c r="G6724">
        <f>'Raw data'!F6724</f>
        <v>1.67E-2</v>
      </c>
      <c r="H6724">
        <f>'Raw data'!G6724</f>
        <v>2.0299999999999999E-2</v>
      </c>
      <c r="I6724">
        <f>'Raw data'!H6724</f>
        <v>0</v>
      </c>
    </row>
    <row r="6725" spans="1:9" x14ac:dyDescent="0.35">
      <c r="A6725" s="1">
        <v>42285.125</v>
      </c>
      <c r="B6725" s="5" t="str">
        <f t="shared" si="105"/>
        <v>Rainy night</v>
      </c>
      <c r="C6725">
        <f>'Raw data'!B6725</f>
        <v>5.2999999999999999E-2</v>
      </c>
      <c r="D6725">
        <f>'Raw data'!C6725</f>
        <v>4.5999999999999999E-2</v>
      </c>
      <c r="E6725">
        <f>'Raw data'!D6725</f>
        <v>0</v>
      </c>
      <c r="F6725">
        <f>'Raw data'!E6725</f>
        <v>7.0000000000000001E-3</v>
      </c>
      <c r="G6725">
        <f>'Raw data'!F6725</f>
        <v>1.06E-2</v>
      </c>
      <c r="H6725">
        <f>'Raw data'!G6725</f>
        <v>1.32E-2</v>
      </c>
      <c r="I6725">
        <f>'Raw data'!H6725</f>
        <v>0</v>
      </c>
    </row>
    <row r="6726" spans="1:9" x14ac:dyDescent="0.35">
      <c r="A6726" s="1">
        <v>42285.166666666664</v>
      </c>
      <c r="B6726" s="5" t="str">
        <f t="shared" si="105"/>
        <v>Rainy night</v>
      </c>
      <c r="C6726">
        <f>'Raw data'!B6726</f>
        <v>5.1999999999999998E-2</v>
      </c>
      <c r="D6726">
        <f>'Raw data'!C6726</f>
        <v>4.5999999999999999E-2</v>
      </c>
      <c r="E6726">
        <f>'Raw data'!D6726</f>
        <v>0</v>
      </c>
      <c r="F6726">
        <f>'Raw data'!E6726</f>
        <v>6.0000000000000001E-3</v>
      </c>
      <c r="G6726">
        <f>'Raw data'!F6726</f>
        <v>7.4999999999999997E-3</v>
      </c>
      <c r="H6726">
        <f>'Raw data'!G6726</f>
        <v>9.4999999999999998E-3</v>
      </c>
      <c r="I6726">
        <f>'Raw data'!H6726</f>
        <v>0</v>
      </c>
    </row>
    <row r="6727" spans="1:9" x14ac:dyDescent="0.35">
      <c r="A6727" s="1">
        <v>42285.208333333336</v>
      </c>
      <c r="B6727" s="5" t="str">
        <f t="shared" si="105"/>
        <v>Rainy night</v>
      </c>
      <c r="C6727">
        <f>'Raw data'!B6727</f>
        <v>5.5E-2</v>
      </c>
      <c r="D6727">
        <f>'Raw data'!C6727</f>
        <v>4.9000000000000002E-2</v>
      </c>
      <c r="E6727">
        <f>'Raw data'!D6727</f>
        <v>0</v>
      </c>
      <c r="F6727">
        <f>'Raw data'!E6727</f>
        <v>6.0000000000000001E-3</v>
      </c>
      <c r="G6727">
        <f>'Raw data'!F6727</f>
        <v>6.4999999999999997E-3</v>
      </c>
      <c r="H6727">
        <f>'Raw data'!G6727</f>
        <v>8.3000000000000001E-3</v>
      </c>
      <c r="I6727">
        <f>'Raw data'!H6727</f>
        <v>0</v>
      </c>
    </row>
    <row r="6728" spans="1:9" x14ac:dyDescent="0.35">
      <c r="A6728" s="1">
        <v>42285.25</v>
      </c>
      <c r="B6728" s="5" t="str">
        <f t="shared" si="105"/>
        <v>Rainy day</v>
      </c>
      <c r="C6728">
        <f>'Raw data'!B6728</f>
        <v>5.8999999999999997E-2</v>
      </c>
      <c r="D6728">
        <f>'Raw data'!C6728</f>
        <v>5.2999999999999999E-2</v>
      </c>
      <c r="E6728">
        <f>'Raw data'!D6728</f>
        <v>0</v>
      </c>
      <c r="F6728">
        <f>'Raw data'!E6728</f>
        <v>6.0000000000000001E-3</v>
      </c>
      <c r="G6728">
        <f>'Raw data'!F6728</f>
        <v>5.5999999999999999E-3</v>
      </c>
      <c r="H6728">
        <f>'Raw data'!G6728</f>
        <v>7.1999999999999998E-3</v>
      </c>
      <c r="I6728">
        <f>'Raw data'!H6728</f>
        <v>4.7199999999999999E-2</v>
      </c>
    </row>
    <row r="6729" spans="1:9" x14ac:dyDescent="0.35">
      <c r="A6729" s="1">
        <v>42285.291666666664</v>
      </c>
      <c r="B6729" s="5" t="str">
        <f t="shared" si="105"/>
        <v>Rainy day</v>
      </c>
      <c r="C6729">
        <f>'Raw data'!B6729</f>
        <v>6.4000000000000001E-2</v>
      </c>
      <c r="D6729">
        <f>'Raw data'!C6729</f>
        <v>5.8000000000000003E-2</v>
      </c>
      <c r="E6729">
        <f>'Raw data'!D6729</f>
        <v>0</v>
      </c>
      <c r="F6729">
        <f>'Raw data'!E6729</f>
        <v>6.0000000000000001E-3</v>
      </c>
      <c r="G6729">
        <f>'Raw data'!F6729</f>
        <v>2.5000000000000001E-3</v>
      </c>
      <c r="H6729">
        <f>'Raw data'!G6729</f>
        <v>3.3999999999999998E-3</v>
      </c>
      <c r="I6729">
        <f>'Raw data'!H6729</f>
        <v>0.2414</v>
      </c>
    </row>
    <row r="6730" spans="1:9" x14ac:dyDescent="0.35">
      <c r="A6730" s="1">
        <v>42285.333333333336</v>
      </c>
      <c r="B6730" s="5" t="str">
        <f t="shared" si="105"/>
        <v>Rainy day</v>
      </c>
      <c r="C6730">
        <f>'Raw data'!B6730</f>
        <v>6.9000000000000006E-2</v>
      </c>
      <c r="D6730">
        <f>'Raw data'!C6730</f>
        <v>6.2E-2</v>
      </c>
      <c r="E6730">
        <f>'Raw data'!D6730</f>
        <v>0</v>
      </c>
      <c r="F6730">
        <f>'Raw data'!E6730</f>
        <v>7.0000000000000001E-3</v>
      </c>
      <c r="G6730">
        <f>'Raw data'!F6730</f>
        <v>3.3999999999999998E-3</v>
      </c>
      <c r="H6730">
        <f>'Raw data'!G6730</f>
        <v>4.4999999999999997E-3</v>
      </c>
      <c r="I6730">
        <f>'Raw data'!H6730</f>
        <v>0.42349999999999999</v>
      </c>
    </row>
    <row r="6731" spans="1:9" x14ac:dyDescent="0.35">
      <c r="A6731" s="1">
        <v>42285.375</v>
      </c>
      <c r="B6731" s="5" t="str">
        <f t="shared" si="105"/>
        <v>Rainy day</v>
      </c>
      <c r="C6731">
        <f>'Raw data'!B6731</f>
        <v>7.1999999999999995E-2</v>
      </c>
      <c r="D6731">
        <f>'Raw data'!C6731</f>
        <v>6.3E-2</v>
      </c>
      <c r="E6731">
        <f>'Raw data'!D6731</f>
        <v>0</v>
      </c>
      <c r="F6731">
        <f>'Raw data'!E6731</f>
        <v>8.9999999999999993E-3</v>
      </c>
      <c r="G6731">
        <f>'Raw data'!F6731</f>
        <v>5.7000000000000002E-3</v>
      </c>
      <c r="H6731">
        <f>'Raw data'!G6731</f>
        <v>7.3000000000000001E-3</v>
      </c>
      <c r="I6731">
        <f>'Raw data'!H6731</f>
        <v>0.55220000000000002</v>
      </c>
    </row>
    <row r="6732" spans="1:9" x14ac:dyDescent="0.35">
      <c r="A6732" s="1">
        <v>42285.416666666664</v>
      </c>
      <c r="B6732" s="5" t="str">
        <f t="shared" si="105"/>
        <v>Rainy day</v>
      </c>
      <c r="C6732">
        <f>'Raw data'!B6732</f>
        <v>7.3999999999999996E-2</v>
      </c>
      <c r="D6732">
        <f>'Raw data'!C6732</f>
        <v>6.4000000000000001E-2</v>
      </c>
      <c r="E6732">
        <f>'Raw data'!D6732</f>
        <v>0</v>
      </c>
      <c r="F6732">
        <f>'Raw data'!E6732</f>
        <v>0.01</v>
      </c>
      <c r="G6732">
        <f>'Raw data'!F6732</f>
        <v>7.7999999999999996E-3</v>
      </c>
      <c r="H6732">
        <f>'Raw data'!G6732</f>
        <v>9.9000000000000008E-3</v>
      </c>
      <c r="I6732">
        <f>'Raw data'!H6732</f>
        <v>0.62719999999999998</v>
      </c>
    </row>
    <row r="6733" spans="1:9" x14ac:dyDescent="0.35">
      <c r="A6733" s="1">
        <v>42285.458333333336</v>
      </c>
      <c r="B6733" s="5" t="str">
        <f t="shared" si="105"/>
        <v>Rainy day</v>
      </c>
      <c r="C6733">
        <f>'Raw data'!B6733</f>
        <v>7.5999999999999998E-2</v>
      </c>
      <c r="D6733">
        <f>'Raw data'!C6733</f>
        <v>6.4000000000000001E-2</v>
      </c>
      <c r="E6733">
        <f>'Raw data'!D6733</f>
        <v>0</v>
      </c>
      <c r="F6733">
        <f>'Raw data'!E6733</f>
        <v>1.2E-2</v>
      </c>
      <c r="G6733">
        <f>'Raw data'!F6733</f>
        <v>1.03E-2</v>
      </c>
      <c r="H6733">
        <f>'Raw data'!G6733</f>
        <v>1.29E-2</v>
      </c>
      <c r="I6733">
        <f>'Raw data'!H6733</f>
        <v>0.65500000000000003</v>
      </c>
    </row>
    <row r="6734" spans="1:9" x14ac:dyDescent="0.35">
      <c r="A6734" s="1">
        <v>42285.5</v>
      </c>
      <c r="B6734" s="5" t="str">
        <f t="shared" si="105"/>
        <v>Rainy day</v>
      </c>
      <c r="C6734">
        <f>'Raw data'!B6734</f>
        <v>7.6999999999999999E-2</v>
      </c>
      <c r="D6734">
        <f>'Raw data'!C6734</f>
        <v>6.3E-2</v>
      </c>
      <c r="E6734">
        <f>'Raw data'!D6734</f>
        <v>0</v>
      </c>
      <c r="F6734">
        <f>'Raw data'!E6734</f>
        <v>1.4E-2</v>
      </c>
      <c r="G6734">
        <f>'Raw data'!F6734</f>
        <v>1.5299999999999999E-2</v>
      </c>
      <c r="H6734">
        <f>'Raw data'!G6734</f>
        <v>1.8700000000000001E-2</v>
      </c>
      <c r="I6734">
        <f>'Raw data'!H6734</f>
        <v>0.63539999999999996</v>
      </c>
    </row>
    <row r="6735" spans="1:9" x14ac:dyDescent="0.35">
      <c r="A6735" s="1">
        <v>42285.541666666664</v>
      </c>
      <c r="B6735" s="5" t="str">
        <f t="shared" si="105"/>
        <v>Rainy day</v>
      </c>
      <c r="C6735">
        <f>'Raw data'!B6735</f>
        <v>7.9000000000000001E-2</v>
      </c>
      <c r="D6735">
        <f>'Raw data'!C6735</f>
        <v>6.4000000000000001E-2</v>
      </c>
      <c r="E6735">
        <f>'Raw data'!D6735</f>
        <v>0</v>
      </c>
      <c r="F6735">
        <f>'Raw data'!E6735</f>
        <v>1.4999999999999999E-2</v>
      </c>
      <c r="G6735">
        <f>'Raw data'!F6735</f>
        <v>2.3599999999999999E-2</v>
      </c>
      <c r="H6735">
        <f>'Raw data'!G6735</f>
        <v>2.8400000000000002E-2</v>
      </c>
      <c r="I6735">
        <f>'Raw data'!H6735</f>
        <v>0.58279999999999998</v>
      </c>
    </row>
    <row r="6736" spans="1:9" x14ac:dyDescent="0.35">
      <c r="A6736" s="1">
        <v>42285.583333333336</v>
      </c>
      <c r="B6736" s="5" t="str">
        <f t="shared" si="105"/>
        <v>Rainy day</v>
      </c>
      <c r="C6736">
        <f>'Raw data'!B6736</f>
        <v>7.9000000000000001E-2</v>
      </c>
      <c r="D6736">
        <f>'Raw data'!C6736</f>
        <v>6.3E-2</v>
      </c>
      <c r="E6736">
        <f>'Raw data'!D6736</f>
        <v>0</v>
      </c>
      <c r="F6736">
        <f>'Raw data'!E6736</f>
        <v>1.6E-2</v>
      </c>
      <c r="G6736">
        <f>'Raw data'!F6736</f>
        <v>3.3399999999999999E-2</v>
      </c>
      <c r="H6736">
        <f>'Raw data'!G6736</f>
        <v>3.9399999999999998E-2</v>
      </c>
      <c r="I6736">
        <f>'Raw data'!H6736</f>
        <v>0.49859999999999999</v>
      </c>
    </row>
    <row r="6737" spans="1:9" x14ac:dyDescent="0.35">
      <c r="A6737" s="1">
        <v>42285.625</v>
      </c>
      <c r="B6737" s="5" t="str">
        <f t="shared" si="105"/>
        <v>Rainy day</v>
      </c>
      <c r="C6737">
        <f>'Raw data'!B6737</f>
        <v>0.08</v>
      </c>
      <c r="D6737">
        <f>'Raw data'!C6737</f>
        <v>6.3E-2</v>
      </c>
      <c r="E6737">
        <f>'Raw data'!D6737</f>
        <v>0</v>
      </c>
      <c r="F6737">
        <f>'Raw data'!E6737</f>
        <v>1.7000000000000001E-2</v>
      </c>
      <c r="G6737">
        <f>'Raw data'!F6737</f>
        <v>4.2799999999999998E-2</v>
      </c>
      <c r="H6737">
        <f>'Raw data'!G6737</f>
        <v>4.9799999999999997E-2</v>
      </c>
      <c r="I6737">
        <f>'Raw data'!H6737</f>
        <v>0.36430000000000001</v>
      </c>
    </row>
    <row r="6738" spans="1:9" x14ac:dyDescent="0.35">
      <c r="A6738" s="1">
        <v>42285.666666666664</v>
      </c>
      <c r="B6738" s="5" t="str">
        <f t="shared" si="105"/>
        <v>Rainy day</v>
      </c>
      <c r="C6738">
        <f>'Raw data'!B6738</f>
        <v>8.1000000000000003E-2</v>
      </c>
      <c r="D6738">
        <f>'Raw data'!C6738</f>
        <v>6.4000000000000001E-2</v>
      </c>
      <c r="E6738">
        <f>'Raw data'!D6738</f>
        <v>0</v>
      </c>
      <c r="F6738">
        <f>'Raw data'!E6738</f>
        <v>1.7000000000000001E-2</v>
      </c>
      <c r="G6738">
        <f>'Raw data'!F6738</f>
        <v>5.2699999999999997E-2</v>
      </c>
      <c r="H6738">
        <f>'Raw data'!G6738</f>
        <v>6.08E-2</v>
      </c>
      <c r="I6738">
        <f>'Raw data'!H6738</f>
        <v>0.18940000000000001</v>
      </c>
    </row>
    <row r="6739" spans="1:9" x14ac:dyDescent="0.35">
      <c r="A6739" s="1">
        <v>42285.708333333336</v>
      </c>
      <c r="B6739" s="5" t="str">
        <f t="shared" si="105"/>
        <v>Rainy day</v>
      </c>
      <c r="C6739">
        <f>'Raw data'!B6739</f>
        <v>8.1000000000000003E-2</v>
      </c>
      <c r="D6739">
        <f>'Raw data'!C6739</f>
        <v>6.5000000000000002E-2</v>
      </c>
      <c r="E6739">
        <f>'Raw data'!D6739</f>
        <v>0</v>
      </c>
      <c r="F6739">
        <f>'Raw data'!E6739</f>
        <v>1.7000000000000001E-2</v>
      </c>
      <c r="G6739">
        <f>'Raw data'!F6739</f>
        <v>6.7400000000000002E-2</v>
      </c>
      <c r="H6739">
        <f>'Raw data'!G6739</f>
        <v>7.6799999999999993E-2</v>
      </c>
      <c r="I6739">
        <f>'Raw data'!H6739</f>
        <v>2.6599999999999999E-2</v>
      </c>
    </row>
    <row r="6740" spans="1:9" x14ac:dyDescent="0.35">
      <c r="A6740" s="1">
        <v>42285.75</v>
      </c>
      <c r="B6740" s="5" t="str">
        <f t="shared" si="105"/>
        <v>Rainy night</v>
      </c>
      <c r="C6740">
        <f>'Raw data'!B6740</f>
        <v>8.2000000000000003E-2</v>
      </c>
      <c r="D6740">
        <f>'Raw data'!C6740</f>
        <v>6.6000000000000003E-2</v>
      </c>
      <c r="E6740">
        <f>'Raw data'!D6740</f>
        <v>0</v>
      </c>
      <c r="F6740">
        <f>'Raw data'!E6740</f>
        <v>1.6E-2</v>
      </c>
      <c r="G6740">
        <f>'Raw data'!F6740</f>
        <v>9.3899999999999997E-2</v>
      </c>
      <c r="H6740">
        <f>'Raw data'!G6740</f>
        <v>0.1053</v>
      </c>
      <c r="I6740">
        <f>'Raw data'!H6740</f>
        <v>0</v>
      </c>
    </row>
    <row r="6741" spans="1:9" x14ac:dyDescent="0.35">
      <c r="A6741" s="1">
        <v>42285.791666666664</v>
      </c>
      <c r="B6741" s="5" t="str">
        <f t="shared" si="105"/>
        <v>Rainy night</v>
      </c>
      <c r="C6741">
        <f>'Raw data'!B6741</f>
        <v>0.08</v>
      </c>
      <c r="D6741">
        <f>'Raw data'!C6741</f>
        <v>6.6000000000000003E-2</v>
      </c>
      <c r="E6741">
        <f>'Raw data'!D6741</f>
        <v>0</v>
      </c>
      <c r="F6741">
        <f>'Raw data'!E6741</f>
        <v>1.4999999999999999E-2</v>
      </c>
      <c r="G6741">
        <f>'Raw data'!F6741</f>
        <v>0.10970000000000001</v>
      </c>
      <c r="H6741">
        <f>'Raw data'!G6741</f>
        <v>0.1222</v>
      </c>
      <c r="I6741">
        <f>'Raw data'!H6741</f>
        <v>0</v>
      </c>
    </row>
    <row r="6742" spans="1:9" x14ac:dyDescent="0.35">
      <c r="A6742" s="1">
        <v>42285.833333333336</v>
      </c>
      <c r="B6742" s="5" t="str">
        <f t="shared" si="105"/>
        <v>Rainy night</v>
      </c>
      <c r="C6742">
        <f>'Raw data'!B6742</f>
        <v>7.8E-2</v>
      </c>
      <c r="D6742">
        <f>'Raw data'!C6742</f>
        <v>6.4000000000000001E-2</v>
      </c>
      <c r="E6742">
        <f>'Raw data'!D6742</f>
        <v>0</v>
      </c>
      <c r="F6742">
        <f>'Raw data'!E6742</f>
        <v>1.4E-2</v>
      </c>
      <c r="G6742">
        <f>'Raw data'!F6742</f>
        <v>0.112</v>
      </c>
      <c r="H6742">
        <f>'Raw data'!G6742</f>
        <v>0.1246</v>
      </c>
      <c r="I6742">
        <f>'Raw data'!H6742</f>
        <v>0</v>
      </c>
    </row>
    <row r="6743" spans="1:9" x14ac:dyDescent="0.35">
      <c r="A6743" s="1">
        <v>42285.875</v>
      </c>
      <c r="B6743" s="5" t="str">
        <f t="shared" si="105"/>
        <v>Rainy night</v>
      </c>
      <c r="C6743">
        <f>'Raw data'!B6743</f>
        <v>7.2999999999999995E-2</v>
      </c>
      <c r="D6743">
        <f>'Raw data'!C6743</f>
        <v>6.0999999999999999E-2</v>
      </c>
      <c r="E6743">
        <f>'Raw data'!D6743</f>
        <v>0</v>
      </c>
      <c r="F6743">
        <f>'Raw data'!E6743</f>
        <v>1.2999999999999999E-2</v>
      </c>
      <c r="G6743">
        <f>'Raw data'!F6743</f>
        <v>0.1087</v>
      </c>
      <c r="H6743">
        <f>'Raw data'!G6743</f>
        <v>0.1211</v>
      </c>
      <c r="I6743">
        <f>'Raw data'!H6743</f>
        <v>0</v>
      </c>
    </row>
    <row r="6744" spans="1:9" x14ac:dyDescent="0.35">
      <c r="A6744" s="1">
        <v>42285.916666666664</v>
      </c>
      <c r="B6744" s="5" t="str">
        <f t="shared" si="105"/>
        <v>Rainy night</v>
      </c>
      <c r="C6744">
        <f>'Raw data'!B6744</f>
        <v>6.7000000000000004E-2</v>
      </c>
      <c r="D6744">
        <f>'Raw data'!C6744</f>
        <v>5.6000000000000001E-2</v>
      </c>
      <c r="E6744">
        <f>'Raw data'!D6744</f>
        <v>0</v>
      </c>
      <c r="F6744">
        <f>'Raw data'!E6744</f>
        <v>1.0999999999999999E-2</v>
      </c>
      <c r="G6744">
        <f>'Raw data'!F6744</f>
        <v>0.10390000000000001</v>
      </c>
      <c r="H6744">
        <f>'Raw data'!G6744</f>
        <v>0.1159</v>
      </c>
      <c r="I6744">
        <f>'Raw data'!H6744</f>
        <v>0</v>
      </c>
    </row>
    <row r="6745" spans="1:9" x14ac:dyDescent="0.35">
      <c r="A6745" s="1">
        <v>42285.958333333336</v>
      </c>
      <c r="B6745" s="5" t="str">
        <f t="shared" si="105"/>
        <v>Rainy night</v>
      </c>
      <c r="C6745">
        <f>'Raw data'!B6745</f>
        <v>6.3E-2</v>
      </c>
      <c r="D6745">
        <f>'Raw data'!C6745</f>
        <v>5.1999999999999998E-2</v>
      </c>
      <c r="E6745">
        <f>'Raw data'!D6745</f>
        <v>0</v>
      </c>
      <c r="F6745">
        <f>'Raw data'!E6745</f>
        <v>0.01</v>
      </c>
      <c r="G6745">
        <f>'Raw data'!F6745</f>
        <v>9.8299999999999998E-2</v>
      </c>
      <c r="H6745">
        <f>'Raw data'!G6745</f>
        <v>0.11</v>
      </c>
      <c r="I6745">
        <f>'Raw data'!H6745</f>
        <v>0</v>
      </c>
    </row>
    <row r="6746" spans="1:9" x14ac:dyDescent="0.35">
      <c r="A6746" s="1">
        <v>42286</v>
      </c>
      <c r="B6746" s="5" t="str">
        <f t="shared" si="105"/>
        <v>Rainy night</v>
      </c>
      <c r="C6746">
        <f>'Raw data'!B6746</f>
        <v>5.8999999999999997E-2</v>
      </c>
      <c r="D6746">
        <f>'Raw data'!C6746</f>
        <v>4.9000000000000002E-2</v>
      </c>
      <c r="E6746">
        <f>'Raw data'!D6746</f>
        <v>0</v>
      </c>
      <c r="F6746">
        <f>'Raw data'!E6746</f>
        <v>8.9999999999999993E-3</v>
      </c>
      <c r="G6746">
        <f>'Raw data'!F6746</f>
        <v>9.2100000000000001E-2</v>
      </c>
      <c r="H6746">
        <f>'Raw data'!G6746</f>
        <v>0.10340000000000001</v>
      </c>
      <c r="I6746">
        <f>'Raw data'!H6746</f>
        <v>0</v>
      </c>
    </row>
    <row r="6747" spans="1:9" x14ac:dyDescent="0.35">
      <c r="A6747" s="1">
        <v>42286.041666666664</v>
      </c>
      <c r="B6747" s="5" t="str">
        <f t="shared" si="105"/>
        <v>Rainy night</v>
      </c>
      <c r="C6747">
        <f>'Raw data'!B6747</f>
        <v>5.6000000000000001E-2</v>
      </c>
      <c r="D6747">
        <f>'Raw data'!C6747</f>
        <v>4.7E-2</v>
      </c>
      <c r="E6747">
        <f>'Raw data'!D6747</f>
        <v>0</v>
      </c>
      <c r="F6747">
        <f>'Raw data'!E6747</f>
        <v>8.0000000000000002E-3</v>
      </c>
      <c r="G6747">
        <f>'Raw data'!F6747</f>
        <v>8.4699999999999998E-2</v>
      </c>
      <c r="H6747">
        <f>'Raw data'!G6747</f>
        <v>9.5500000000000002E-2</v>
      </c>
      <c r="I6747">
        <f>'Raw data'!H6747</f>
        <v>0</v>
      </c>
    </row>
    <row r="6748" spans="1:9" x14ac:dyDescent="0.35">
      <c r="A6748" s="1">
        <v>42286.083333333336</v>
      </c>
      <c r="B6748" s="5" t="str">
        <f t="shared" si="105"/>
        <v>Rainy night</v>
      </c>
      <c r="C6748">
        <f>'Raw data'!B6748</f>
        <v>5.3999999999999999E-2</v>
      </c>
      <c r="D6748">
        <f>'Raw data'!C6748</f>
        <v>4.7E-2</v>
      </c>
      <c r="E6748">
        <f>'Raw data'!D6748</f>
        <v>0</v>
      </c>
      <c r="F6748">
        <f>'Raw data'!E6748</f>
        <v>8.0000000000000002E-3</v>
      </c>
      <c r="G6748">
        <f>'Raw data'!F6748</f>
        <v>7.7200000000000005E-2</v>
      </c>
      <c r="H6748">
        <f>'Raw data'!G6748</f>
        <v>8.7400000000000005E-2</v>
      </c>
      <c r="I6748">
        <f>'Raw data'!H6748</f>
        <v>0</v>
      </c>
    </row>
    <row r="6749" spans="1:9" x14ac:dyDescent="0.35">
      <c r="A6749" s="1">
        <v>42286.125</v>
      </c>
      <c r="B6749" s="5" t="str">
        <f t="shared" si="105"/>
        <v>Rainy night</v>
      </c>
      <c r="C6749">
        <f>'Raw data'!B6749</f>
        <v>5.2999999999999999E-2</v>
      </c>
      <c r="D6749">
        <f>'Raw data'!C6749</f>
        <v>4.5999999999999999E-2</v>
      </c>
      <c r="E6749">
        <f>'Raw data'!D6749</f>
        <v>0</v>
      </c>
      <c r="F6749">
        <f>'Raw data'!E6749</f>
        <v>7.0000000000000001E-3</v>
      </c>
      <c r="G6749">
        <f>'Raw data'!F6749</f>
        <v>7.1300000000000002E-2</v>
      </c>
      <c r="H6749">
        <f>'Raw data'!G6749</f>
        <v>8.1100000000000005E-2</v>
      </c>
      <c r="I6749">
        <f>'Raw data'!H6749</f>
        <v>0</v>
      </c>
    </row>
    <row r="6750" spans="1:9" x14ac:dyDescent="0.35">
      <c r="A6750" s="1">
        <v>42286.166666666664</v>
      </c>
      <c r="B6750" s="5" t="str">
        <f t="shared" si="105"/>
        <v>Rainy night</v>
      </c>
      <c r="C6750">
        <f>'Raw data'!B6750</f>
        <v>5.2999999999999999E-2</v>
      </c>
      <c r="D6750">
        <f>'Raw data'!C6750</f>
        <v>4.7E-2</v>
      </c>
      <c r="E6750">
        <f>'Raw data'!D6750</f>
        <v>0</v>
      </c>
      <c r="F6750">
        <f>'Raw data'!E6750</f>
        <v>6.0000000000000001E-3</v>
      </c>
      <c r="G6750">
        <f>'Raw data'!F6750</f>
        <v>6.6699999999999995E-2</v>
      </c>
      <c r="H6750">
        <f>'Raw data'!G6750</f>
        <v>7.5999999999999998E-2</v>
      </c>
      <c r="I6750">
        <f>'Raw data'!H6750</f>
        <v>0</v>
      </c>
    </row>
    <row r="6751" spans="1:9" x14ac:dyDescent="0.35">
      <c r="A6751" s="1">
        <v>42286.208333333336</v>
      </c>
      <c r="B6751" s="5" t="str">
        <f t="shared" si="105"/>
        <v>Rainy night</v>
      </c>
      <c r="C6751">
        <f>'Raw data'!B6751</f>
        <v>5.5E-2</v>
      </c>
      <c r="D6751">
        <f>'Raw data'!C6751</f>
        <v>4.9000000000000002E-2</v>
      </c>
      <c r="E6751">
        <f>'Raw data'!D6751</f>
        <v>0</v>
      </c>
      <c r="F6751">
        <f>'Raw data'!E6751</f>
        <v>6.0000000000000001E-3</v>
      </c>
      <c r="G6751">
        <f>'Raw data'!F6751</f>
        <v>6.3700000000000007E-2</v>
      </c>
      <c r="H6751">
        <f>'Raw data'!G6751</f>
        <v>7.2900000000000006E-2</v>
      </c>
      <c r="I6751">
        <f>'Raw data'!H6751</f>
        <v>0</v>
      </c>
    </row>
    <row r="6752" spans="1:9" x14ac:dyDescent="0.35">
      <c r="A6752" s="1">
        <v>42286.25</v>
      </c>
      <c r="B6752" s="5" t="str">
        <f t="shared" si="105"/>
        <v>Rainy day</v>
      </c>
      <c r="C6752">
        <f>'Raw data'!B6752</f>
        <v>0.06</v>
      </c>
      <c r="D6752">
        <f>'Raw data'!C6752</f>
        <v>5.3999999999999999E-2</v>
      </c>
      <c r="E6752">
        <f>'Raw data'!D6752</f>
        <v>0</v>
      </c>
      <c r="F6752">
        <f>'Raw data'!E6752</f>
        <v>6.0000000000000001E-3</v>
      </c>
      <c r="G6752">
        <f>'Raw data'!F6752</f>
        <v>4.9700000000000001E-2</v>
      </c>
      <c r="H6752">
        <f>'Raw data'!G6752</f>
        <v>5.7500000000000002E-2</v>
      </c>
      <c r="I6752">
        <f>'Raw data'!H6752</f>
        <v>6.3500000000000001E-2</v>
      </c>
    </row>
    <row r="6753" spans="1:9" x14ac:dyDescent="0.35">
      <c r="A6753" s="1">
        <v>42286.291666666664</v>
      </c>
      <c r="B6753" s="5" t="str">
        <f t="shared" si="105"/>
        <v>Rainy day</v>
      </c>
      <c r="C6753">
        <f>'Raw data'!B6753</f>
        <v>6.5000000000000002E-2</v>
      </c>
      <c r="D6753">
        <f>'Raw data'!C6753</f>
        <v>5.8000000000000003E-2</v>
      </c>
      <c r="E6753">
        <f>'Raw data'!D6753</f>
        <v>0</v>
      </c>
      <c r="F6753">
        <f>'Raw data'!E6753</f>
        <v>6.0000000000000001E-3</v>
      </c>
      <c r="G6753">
        <f>'Raw data'!F6753</f>
        <v>3.2300000000000002E-2</v>
      </c>
      <c r="H6753">
        <f>'Raw data'!G6753</f>
        <v>3.8100000000000002E-2</v>
      </c>
      <c r="I6753">
        <f>'Raw data'!H6753</f>
        <v>0.27760000000000001</v>
      </c>
    </row>
    <row r="6754" spans="1:9" x14ac:dyDescent="0.35">
      <c r="A6754" s="1">
        <v>42286.333333333336</v>
      </c>
      <c r="B6754" s="5" t="str">
        <f t="shared" si="105"/>
        <v>Rainy day</v>
      </c>
      <c r="C6754">
        <f>'Raw data'!B6754</f>
        <v>6.9000000000000006E-2</v>
      </c>
      <c r="D6754">
        <f>'Raw data'!C6754</f>
        <v>6.2E-2</v>
      </c>
      <c r="E6754">
        <f>'Raw data'!D6754</f>
        <v>0</v>
      </c>
      <c r="F6754">
        <f>'Raw data'!E6754</f>
        <v>7.0000000000000001E-3</v>
      </c>
      <c r="G6754">
        <f>'Raw data'!F6754</f>
        <v>2.2700000000000001E-2</v>
      </c>
      <c r="H6754">
        <f>'Raw data'!G6754</f>
        <v>2.7199999999999998E-2</v>
      </c>
      <c r="I6754">
        <f>'Raw data'!H6754</f>
        <v>0.45629999999999998</v>
      </c>
    </row>
    <row r="6755" spans="1:9" x14ac:dyDescent="0.35">
      <c r="A6755" s="1">
        <v>42286.375</v>
      </c>
      <c r="B6755" s="5" t="str">
        <f t="shared" si="105"/>
        <v>Rainy day</v>
      </c>
      <c r="C6755">
        <f>'Raw data'!B6755</f>
        <v>7.2999999999999995E-2</v>
      </c>
      <c r="D6755">
        <f>'Raw data'!C6755</f>
        <v>6.4000000000000001E-2</v>
      </c>
      <c r="E6755">
        <f>'Raw data'!D6755</f>
        <v>0</v>
      </c>
      <c r="F6755">
        <f>'Raw data'!E6755</f>
        <v>8.9999999999999993E-3</v>
      </c>
      <c r="G6755">
        <f>'Raw data'!F6755</f>
        <v>1.5299999999999999E-2</v>
      </c>
      <c r="H6755">
        <f>'Raw data'!G6755</f>
        <v>1.8700000000000001E-2</v>
      </c>
      <c r="I6755">
        <f>'Raw data'!H6755</f>
        <v>0.57389999999999997</v>
      </c>
    </row>
    <row r="6756" spans="1:9" x14ac:dyDescent="0.35">
      <c r="A6756" s="1">
        <v>42286.416666666664</v>
      </c>
      <c r="B6756" s="5" t="str">
        <f t="shared" si="105"/>
        <v>Rainy day</v>
      </c>
      <c r="C6756">
        <f>'Raw data'!B6756</f>
        <v>7.3999999999999996E-2</v>
      </c>
      <c r="D6756">
        <f>'Raw data'!C6756</f>
        <v>6.4000000000000001E-2</v>
      </c>
      <c r="E6756">
        <f>'Raw data'!D6756</f>
        <v>0</v>
      </c>
      <c r="F6756">
        <f>'Raw data'!E6756</f>
        <v>0.01</v>
      </c>
      <c r="G6756">
        <f>'Raw data'!F6756</f>
        <v>2.23E-2</v>
      </c>
      <c r="H6756">
        <f>'Raw data'!G6756</f>
        <v>2.6800000000000001E-2</v>
      </c>
      <c r="I6756">
        <f>'Raw data'!H6756</f>
        <v>0.63380000000000003</v>
      </c>
    </row>
    <row r="6757" spans="1:9" x14ac:dyDescent="0.35">
      <c r="A6757" s="1">
        <v>42286.458333333336</v>
      </c>
      <c r="B6757" s="5" t="str">
        <f t="shared" si="105"/>
        <v>Rainy day</v>
      </c>
      <c r="C6757">
        <f>'Raw data'!B6757</f>
        <v>7.5999999999999998E-2</v>
      </c>
      <c r="D6757">
        <f>'Raw data'!C6757</f>
        <v>6.4000000000000001E-2</v>
      </c>
      <c r="E6757">
        <f>'Raw data'!D6757</f>
        <v>0</v>
      </c>
      <c r="F6757">
        <f>'Raw data'!E6757</f>
        <v>1.2E-2</v>
      </c>
      <c r="G6757">
        <f>'Raw data'!F6757</f>
        <v>3.5099999999999999E-2</v>
      </c>
      <c r="H6757">
        <f>'Raw data'!G6757</f>
        <v>4.1300000000000003E-2</v>
      </c>
      <c r="I6757">
        <f>'Raw data'!H6757</f>
        <v>0.64419999999999999</v>
      </c>
    </row>
    <row r="6758" spans="1:9" x14ac:dyDescent="0.35">
      <c r="A6758" s="1">
        <v>42286.5</v>
      </c>
      <c r="B6758" s="5" t="str">
        <f t="shared" si="105"/>
        <v>Rainy day</v>
      </c>
      <c r="C6758">
        <f>'Raw data'!B6758</f>
        <v>7.6999999999999999E-2</v>
      </c>
      <c r="D6758">
        <f>'Raw data'!C6758</f>
        <v>6.3E-2</v>
      </c>
      <c r="E6758">
        <f>'Raw data'!D6758</f>
        <v>0</v>
      </c>
      <c r="F6758">
        <f>'Raw data'!E6758</f>
        <v>1.4E-2</v>
      </c>
      <c r="G6758">
        <f>'Raw data'!F6758</f>
        <v>4.7300000000000002E-2</v>
      </c>
      <c r="H6758">
        <f>'Raw data'!G6758</f>
        <v>5.4800000000000001E-2</v>
      </c>
      <c r="I6758">
        <f>'Raw data'!H6758</f>
        <v>0.63400000000000001</v>
      </c>
    </row>
    <row r="6759" spans="1:9" x14ac:dyDescent="0.35">
      <c r="A6759" s="1">
        <v>42286.541666666664</v>
      </c>
      <c r="B6759" s="5" t="str">
        <f t="shared" si="105"/>
        <v>Rainy day</v>
      </c>
      <c r="C6759">
        <f>'Raw data'!B6759</f>
        <v>7.8E-2</v>
      </c>
      <c r="D6759">
        <f>'Raw data'!C6759</f>
        <v>6.3E-2</v>
      </c>
      <c r="E6759">
        <f>'Raw data'!D6759</f>
        <v>0</v>
      </c>
      <c r="F6759">
        <f>'Raw data'!E6759</f>
        <v>1.4999999999999999E-2</v>
      </c>
      <c r="G6759">
        <f>'Raw data'!F6759</f>
        <v>0.06</v>
      </c>
      <c r="H6759">
        <f>'Raw data'!G6759</f>
        <v>6.88E-2</v>
      </c>
      <c r="I6759">
        <f>'Raw data'!H6759</f>
        <v>0.59460000000000002</v>
      </c>
    </row>
    <row r="6760" spans="1:9" x14ac:dyDescent="0.35">
      <c r="A6760" s="1">
        <v>42286.583333333336</v>
      </c>
      <c r="B6760" s="5" t="str">
        <f t="shared" si="105"/>
        <v>Rainy day</v>
      </c>
      <c r="C6760">
        <f>'Raw data'!B6760</f>
        <v>7.9000000000000001E-2</v>
      </c>
      <c r="D6760">
        <f>'Raw data'!C6760</f>
        <v>6.3E-2</v>
      </c>
      <c r="E6760">
        <f>'Raw data'!D6760</f>
        <v>0</v>
      </c>
      <c r="F6760">
        <f>'Raw data'!E6760</f>
        <v>1.6E-2</v>
      </c>
      <c r="G6760">
        <f>'Raw data'!F6760</f>
        <v>7.3499999999999996E-2</v>
      </c>
      <c r="H6760">
        <f>'Raw data'!G6760</f>
        <v>8.3400000000000002E-2</v>
      </c>
      <c r="I6760">
        <f>'Raw data'!H6760</f>
        <v>0.49530000000000002</v>
      </c>
    </row>
    <row r="6761" spans="1:9" x14ac:dyDescent="0.35">
      <c r="A6761" s="1">
        <v>42286.625</v>
      </c>
      <c r="B6761" s="5" t="str">
        <f t="shared" si="105"/>
        <v>Rainy day</v>
      </c>
      <c r="C6761">
        <f>'Raw data'!B6761</f>
        <v>7.9000000000000001E-2</v>
      </c>
      <c r="D6761">
        <f>'Raw data'!C6761</f>
        <v>6.2E-2</v>
      </c>
      <c r="E6761">
        <f>'Raw data'!D6761</f>
        <v>0</v>
      </c>
      <c r="F6761">
        <f>'Raw data'!E6761</f>
        <v>1.7000000000000001E-2</v>
      </c>
      <c r="G6761">
        <f>'Raw data'!F6761</f>
        <v>8.1000000000000003E-2</v>
      </c>
      <c r="H6761">
        <f>'Raw data'!G6761</f>
        <v>9.1499999999999998E-2</v>
      </c>
      <c r="I6761">
        <f>'Raw data'!H6761</f>
        <v>0.33079999999999998</v>
      </c>
    </row>
    <row r="6762" spans="1:9" x14ac:dyDescent="0.35">
      <c r="A6762" s="1">
        <v>42286.666666666664</v>
      </c>
      <c r="B6762" s="5" t="str">
        <f t="shared" si="105"/>
        <v>Rainy day</v>
      </c>
      <c r="C6762">
        <f>'Raw data'!B6762</f>
        <v>7.9000000000000001E-2</v>
      </c>
      <c r="D6762">
        <f>'Raw data'!C6762</f>
        <v>6.3E-2</v>
      </c>
      <c r="E6762">
        <f>'Raw data'!D6762</f>
        <v>0</v>
      </c>
      <c r="F6762">
        <f>'Raw data'!E6762</f>
        <v>1.7000000000000001E-2</v>
      </c>
      <c r="G6762">
        <f>'Raw data'!F6762</f>
        <v>8.5800000000000001E-2</v>
      </c>
      <c r="H6762">
        <f>'Raw data'!G6762</f>
        <v>9.6600000000000005E-2</v>
      </c>
      <c r="I6762">
        <f>'Raw data'!H6762</f>
        <v>0.16719999999999999</v>
      </c>
    </row>
    <row r="6763" spans="1:9" x14ac:dyDescent="0.35">
      <c r="A6763" s="1">
        <v>42286.708333333336</v>
      </c>
      <c r="B6763" s="5" t="str">
        <f t="shared" si="105"/>
        <v>Rainy day</v>
      </c>
      <c r="C6763">
        <f>'Raw data'!B6763</f>
        <v>0.08</v>
      </c>
      <c r="D6763">
        <f>'Raw data'!C6763</f>
        <v>6.3E-2</v>
      </c>
      <c r="E6763">
        <f>'Raw data'!D6763</f>
        <v>0</v>
      </c>
      <c r="F6763">
        <f>'Raw data'!E6763</f>
        <v>1.6E-2</v>
      </c>
      <c r="G6763">
        <f>'Raw data'!F6763</f>
        <v>9.5799999999999996E-2</v>
      </c>
      <c r="H6763">
        <f>'Raw data'!G6763</f>
        <v>0.10730000000000001</v>
      </c>
      <c r="I6763">
        <f>'Raw data'!H6763</f>
        <v>2.1000000000000001E-2</v>
      </c>
    </row>
    <row r="6764" spans="1:9" x14ac:dyDescent="0.35">
      <c r="A6764" s="1">
        <v>42286.75</v>
      </c>
      <c r="B6764" s="5" t="str">
        <f t="shared" si="105"/>
        <v>Rainy night</v>
      </c>
      <c r="C6764">
        <f>'Raw data'!B6764</f>
        <v>7.9000000000000001E-2</v>
      </c>
      <c r="D6764">
        <f>'Raw data'!C6764</f>
        <v>6.4000000000000001E-2</v>
      </c>
      <c r="E6764">
        <f>'Raw data'!D6764</f>
        <v>0</v>
      </c>
      <c r="F6764">
        <f>'Raw data'!E6764</f>
        <v>1.4999999999999999E-2</v>
      </c>
      <c r="G6764">
        <f>'Raw data'!F6764</f>
        <v>0.11600000000000001</v>
      </c>
      <c r="H6764">
        <f>'Raw data'!G6764</f>
        <v>0.1288</v>
      </c>
      <c r="I6764">
        <f>'Raw data'!H6764</f>
        <v>0</v>
      </c>
    </row>
    <row r="6765" spans="1:9" x14ac:dyDescent="0.35">
      <c r="A6765" s="1">
        <v>42286.791666666664</v>
      </c>
      <c r="B6765" s="5" t="str">
        <f t="shared" si="105"/>
        <v>Rainy night</v>
      </c>
      <c r="C6765">
        <f>'Raw data'!B6765</f>
        <v>7.8E-2</v>
      </c>
      <c r="D6765">
        <f>'Raw data'!C6765</f>
        <v>6.4000000000000001E-2</v>
      </c>
      <c r="E6765">
        <f>'Raw data'!D6765</f>
        <v>0</v>
      </c>
      <c r="F6765">
        <f>'Raw data'!E6765</f>
        <v>1.4E-2</v>
      </c>
      <c r="G6765">
        <f>'Raw data'!F6765</f>
        <v>0.1263</v>
      </c>
      <c r="H6765">
        <f>'Raw data'!G6765</f>
        <v>0.1396</v>
      </c>
      <c r="I6765">
        <f>'Raw data'!H6765</f>
        <v>0</v>
      </c>
    </row>
    <row r="6766" spans="1:9" x14ac:dyDescent="0.35">
      <c r="A6766" s="1">
        <v>42286.833333333336</v>
      </c>
      <c r="B6766" s="5" t="str">
        <f t="shared" si="105"/>
        <v>Rainy night</v>
      </c>
      <c r="C6766">
        <f>'Raw data'!B6766</f>
        <v>7.4999999999999997E-2</v>
      </c>
      <c r="D6766">
        <f>'Raw data'!C6766</f>
        <v>6.2E-2</v>
      </c>
      <c r="E6766">
        <f>'Raw data'!D6766</f>
        <v>0</v>
      </c>
      <c r="F6766">
        <f>'Raw data'!E6766</f>
        <v>1.2999999999999999E-2</v>
      </c>
      <c r="G6766">
        <f>'Raw data'!F6766</f>
        <v>0.1232</v>
      </c>
      <c r="H6766">
        <f>'Raw data'!G6766</f>
        <v>0.1363</v>
      </c>
      <c r="I6766">
        <f>'Raw data'!H6766</f>
        <v>0</v>
      </c>
    </row>
    <row r="6767" spans="1:9" x14ac:dyDescent="0.35">
      <c r="A6767" s="1">
        <v>42286.875</v>
      </c>
      <c r="B6767" s="5" t="str">
        <f t="shared" si="105"/>
        <v>Rainy night</v>
      </c>
      <c r="C6767">
        <f>'Raw data'!B6767</f>
        <v>7.0000000000000007E-2</v>
      </c>
      <c r="D6767">
        <f>'Raw data'!C6767</f>
        <v>5.8000000000000003E-2</v>
      </c>
      <c r="E6767">
        <f>'Raw data'!D6767</f>
        <v>0</v>
      </c>
      <c r="F6767">
        <f>'Raw data'!E6767</f>
        <v>1.2E-2</v>
      </c>
      <c r="G6767">
        <f>'Raw data'!F6767</f>
        <v>0.1133</v>
      </c>
      <c r="H6767">
        <f>'Raw data'!G6767</f>
        <v>0.12590000000000001</v>
      </c>
      <c r="I6767">
        <f>'Raw data'!H6767</f>
        <v>0</v>
      </c>
    </row>
    <row r="6768" spans="1:9" x14ac:dyDescent="0.35">
      <c r="A6768" s="1">
        <v>42286.916666666664</v>
      </c>
      <c r="B6768" s="5" t="str">
        <f t="shared" si="105"/>
        <v>Rainy night</v>
      </c>
      <c r="C6768">
        <f>'Raw data'!B6768</f>
        <v>6.5000000000000002E-2</v>
      </c>
      <c r="D6768">
        <f>'Raw data'!C6768</f>
        <v>5.3999999999999999E-2</v>
      </c>
      <c r="E6768">
        <f>'Raw data'!D6768</f>
        <v>0</v>
      </c>
      <c r="F6768">
        <f>'Raw data'!E6768</f>
        <v>1.0999999999999999E-2</v>
      </c>
      <c r="G6768">
        <f>'Raw data'!F6768</f>
        <v>0.1003</v>
      </c>
      <c r="H6768">
        <f>'Raw data'!G6768</f>
        <v>0.11219999999999999</v>
      </c>
      <c r="I6768">
        <f>'Raw data'!H6768</f>
        <v>0</v>
      </c>
    </row>
    <row r="6769" spans="1:9" x14ac:dyDescent="0.35">
      <c r="A6769" s="1">
        <v>42286.958333333336</v>
      </c>
      <c r="B6769" s="5" t="str">
        <f t="shared" si="105"/>
        <v>Rainy night</v>
      </c>
      <c r="C6769">
        <f>'Raw data'!B6769</f>
        <v>6.0999999999999999E-2</v>
      </c>
      <c r="D6769">
        <f>'Raw data'!C6769</f>
        <v>5.0999999999999997E-2</v>
      </c>
      <c r="E6769">
        <f>'Raw data'!D6769</f>
        <v>0</v>
      </c>
      <c r="F6769">
        <f>'Raw data'!E6769</f>
        <v>0.01</v>
      </c>
      <c r="G6769">
        <f>'Raw data'!F6769</f>
        <v>8.6499999999999994E-2</v>
      </c>
      <c r="H6769">
        <f>'Raw data'!G6769</f>
        <v>9.74E-2</v>
      </c>
      <c r="I6769">
        <f>'Raw data'!H6769</f>
        <v>0</v>
      </c>
    </row>
    <row r="6770" spans="1:9" x14ac:dyDescent="0.35">
      <c r="A6770" s="1">
        <v>42287</v>
      </c>
      <c r="B6770" s="5" t="str">
        <f t="shared" si="105"/>
        <v>Rainy night</v>
      </c>
      <c r="C6770">
        <f>'Raw data'!B6770</f>
        <v>5.7000000000000002E-2</v>
      </c>
      <c r="D6770">
        <f>'Raw data'!C6770</f>
        <v>4.9000000000000002E-2</v>
      </c>
      <c r="E6770">
        <f>'Raw data'!D6770</f>
        <v>0</v>
      </c>
      <c r="F6770">
        <f>'Raw data'!E6770</f>
        <v>8.9999999999999993E-3</v>
      </c>
      <c r="G6770">
        <f>'Raw data'!F6770</f>
        <v>7.2599999999999998E-2</v>
      </c>
      <c r="H6770">
        <f>'Raw data'!G6770</f>
        <v>8.2400000000000001E-2</v>
      </c>
      <c r="I6770">
        <f>'Raw data'!H6770</f>
        <v>0</v>
      </c>
    </row>
    <row r="6771" spans="1:9" x14ac:dyDescent="0.35">
      <c r="A6771" s="1">
        <v>42287.041666666664</v>
      </c>
      <c r="B6771" s="5" t="str">
        <f t="shared" si="105"/>
        <v>Rainy night</v>
      </c>
      <c r="C6771">
        <f>'Raw data'!B6771</f>
        <v>5.5E-2</v>
      </c>
      <c r="D6771">
        <f>'Raw data'!C6771</f>
        <v>4.7E-2</v>
      </c>
      <c r="E6771">
        <f>'Raw data'!D6771</f>
        <v>0</v>
      </c>
      <c r="F6771">
        <f>'Raw data'!E6771</f>
        <v>8.0000000000000002E-3</v>
      </c>
      <c r="G6771">
        <f>'Raw data'!F6771</f>
        <v>6.1100000000000002E-2</v>
      </c>
      <c r="H6771">
        <f>'Raw data'!G6771</f>
        <v>7.0000000000000007E-2</v>
      </c>
      <c r="I6771">
        <f>'Raw data'!H6771</f>
        <v>0</v>
      </c>
    </row>
    <row r="6772" spans="1:9" x14ac:dyDescent="0.35">
      <c r="A6772" s="1">
        <v>42287.083333333336</v>
      </c>
      <c r="B6772" s="5" t="str">
        <f t="shared" si="105"/>
        <v>Rainy night</v>
      </c>
      <c r="C6772">
        <f>'Raw data'!B6772</f>
        <v>5.2999999999999999E-2</v>
      </c>
      <c r="D6772">
        <f>'Raw data'!C6772</f>
        <v>4.5999999999999999E-2</v>
      </c>
      <c r="E6772">
        <f>'Raw data'!D6772</f>
        <v>0</v>
      </c>
      <c r="F6772">
        <f>'Raw data'!E6772</f>
        <v>7.0000000000000001E-3</v>
      </c>
      <c r="G6772">
        <f>'Raw data'!F6772</f>
        <v>5.2299999999999999E-2</v>
      </c>
      <c r="H6772">
        <f>'Raw data'!G6772</f>
        <v>6.0400000000000002E-2</v>
      </c>
      <c r="I6772">
        <f>'Raw data'!H6772</f>
        <v>0</v>
      </c>
    </row>
    <row r="6773" spans="1:9" x14ac:dyDescent="0.35">
      <c r="A6773" s="1">
        <v>42287.125</v>
      </c>
      <c r="B6773" s="5" t="str">
        <f t="shared" si="105"/>
        <v>Rainy night</v>
      </c>
      <c r="C6773">
        <f>'Raw data'!B6773</f>
        <v>5.1999999999999998E-2</v>
      </c>
      <c r="D6773">
        <f>'Raw data'!C6773</f>
        <v>4.4999999999999998E-2</v>
      </c>
      <c r="E6773">
        <f>'Raw data'!D6773</f>
        <v>0</v>
      </c>
      <c r="F6773">
        <f>'Raw data'!E6773</f>
        <v>6.0000000000000001E-3</v>
      </c>
      <c r="G6773">
        <f>'Raw data'!F6773</f>
        <v>4.6800000000000001E-2</v>
      </c>
      <c r="H6773">
        <f>'Raw data'!G6773</f>
        <v>5.4300000000000001E-2</v>
      </c>
      <c r="I6773">
        <f>'Raw data'!H6773</f>
        <v>0</v>
      </c>
    </row>
    <row r="6774" spans="1:9" x14ac:dyDescent="0.35">
      <c r="A6774" s="1">
        <v>42287.166666666664</v>
      </c>
      <c r="B6774" s="5" t="str">
        <f t="shared" si="105"/>
        <v>Rainy night</v>
      </c>
      <c r="C6774">
        <f>'Raw data'!B6774</f>
        <v>5.0999999999999997E-2</v>
      </c>
      <c r="D6774">
        <f>'Raw data'!C6774</f>
        <v>4.4999999999999998E-2</v>
      </c>
      <c r="E6774">
        <f>'Raw data'!D6774</f>
        <v>0</v>
      </c>
      <c r="F6774">
        <f>'Raw data'!E6774</f>
        <v>6.0000000000000001E-3</v>
      </c>
      <c r="G6774">
        <f>'Raw data'!F6774</f>
        <v>4.3799999999999999E-2</v>
      </c>
      <c r="H6774">
        <f>'Raw data'!G6774</f>
        <v>5.0999999999999997E-2</v>
      </c>
      <c r="I6774">
        <f>'Raw data'!H6774</f>
        <v>0</v>
      </c>
    </row>
    <row r="6775" spans="1:9" x14ac:dyDescent="0.35">
      <c r="A6775" s="1">
        <v>42287.208333333336</v>
      </c>
      <c r="B6775" s="5" t="str">
        <f t="shared" si="105"/>
        <v>Rainy night</v>
      </c>
      <c r="C6775">
        <f>'Raw data'!B6775</f>
        <v>5.0999999999999997E-2</v>
      </c>
      <c r="D6775">
        <f>'Raw data'!C6775</f>
        <v>4.5999999999999999E-2</v>
      </c>
      <c r="E6775">
        <f>'Raw data'!D6775</f>
        <v>0</v>
      </c>
      <c r="F6775">
        <f>'Raw data'!E6775</f>
        <v>6.0000000000000001E-3</v>
      </c>
      <c r="G6775">
        <f>'Raw data'!F6775</f>
        <v>4.1399999999999999E-2</v>
      </c>
      <c r="H6775">
        <f>'Raw data'!G6775</f>
        <v>4.8300000000000003E-2</v>
      </c>
      <c r="I6775">
        <f>'Raw data'!H6775</f>
        <v>0</v>
      </c>
    </row>
    <row r="6776" spans="1:9" x14ac:dyDescent="0.35">
      <c r="A6776" s="1">
        <v>42287.25</v>
      </c>
      <c r="B6776" s="5" t="str">
        <f t="shared" si="105"/>
        <v>Rainy day</v>
      </c>
      <c r="C6776">
        <f>'Raw data'!B6776</f>
        <v>5.2999999999999999E-2</v>
      </c>
      <c r="D6776">
        <f>'Raw data'!C6776</f>
        <v>4.7E-2</v>
      </c>
      <c r="E6776">
        <f>'Raw data'!D6776</f>
        <v>0</v>
      </c>
      <c r="F6776">
        <f>'Raw data'!E6776</f>
        <v>6.0000000000000001E-3</v>
      </c>
      <c r="G6776">
        <f>'Raw data'!F6776</f>
        <v>3.2000000000000001E-2</v>
      </c>
      <c r="H6776">
        <f>'Raw data'!G6776</f>
        <v>3.7900000000000003E-2</v>
      </c>
      <c r="I6776">
        <f>'Raw data'!H6776</f>
        <v>4.3799999999999999E-2</v>
      </c>
    </row>
    <row r="6777" spans="1:9" x14ac:dyDescent="0.35">
      <c r="A6777" s="1">
        <v>42287.291666666664</v>
      </c>
      <c r="B6777" s="5" t="str">
        <f t="shared" si="105"/>
        <v>Rainy day</v>
      </c>
      <c r="C6777">
        <f>'Raw data'!B6777</f>
        <v>5.5E-2</v>
      </c>
      <c r="D6777">
        <f>'Raw data'!C6777</f>
        <v>4.9000000000000002E-2</v>
      </c>
      <c r="E6777">
        <f>'Raw data'!D6777</f>
        <v>0</v>
      </c>
      <c r="F6777">
        <f>'Raw data'!E6777</f>
        <v>6.0000000000000001E-3</v>
      </c>
      <c r="G6777">
        <f>'Raw data'!F6777</f>
        <v>1.8800000000000001E-2</v>
      </c>
      <c r="H6777">
        <f>'Raw data'!G6777</f>
        <v>2.2800000000000001E-2</v>
      </c>
      <c r="I6777">
        <f>'Raw data'!H6777</f>
        <v>0.2092</v>
      </c>
    </row>
    <row r="6778" spans="1:9" x14ac:dyDescent="0.35">
      <c r="A6778" s="1">
        <v>42287.333333333336</v>
      </c>
      <c r="B6778" s="5" t="str">
        <f t="shared" si="105"/>
        <v>Rainy day</v>
      </c>
      <c r="C6778">
        <f>'Raw data'!B6778</f>
        <v>5.8999999999999997E-2</v>
      </c>
      <c r="D6778">
        <f>'Raw data'!C6778</f>
        <v>5.1999999999999998E-2</v>
      </c>
      <c r="E6778">
        <f>'Raw data'!D6778</f>
        <v>0</v>
      </c>
      <c r="F6778">
        <f>'Raw data'!E6778</f>
        <v>7.0000000000000001E-3</v>
      </c>
      <c r="G6778">
        <f>'Raw data'!F6778</f>
        <v>1.95E-2</v>
      </c>
      <c r="H6778">
        <f>'Raw data'!G6778</f>
        <v>2.3599999999999999E-2</v>
      </c>
      <c r="I6778">
        <f>'Raw data'!H6778</f>
        <v>0.36709999999999998</v>
      </c>
    </row>
    <row r="6779" spans="1:9" x14ac:dyDescent="0.35">
      <c r="A6779" s="1">
        <v>42287.375</v>
      </c>
      <c r="B6779" s="5" t="str">
        <f t="shared" si="105"/>
        <v>Rainy day</v>
      </c>
      <c r="C6779">
        <f>'Raw data'!B6779</f>
        <v>6.3E-2</v>
      </c>
      <c r="D6779">
        <f>'Raw data'!C6779</f>
        <v>5.5E-2</v>
      </c>
      <c r="E6779">
        <f>'Raw data'!D6779</f>
        <v>0</v>
      </c>
      <c r="F6779">
        <f>'Raw data'!E6779</f>
        <v>8.0000000000000002E-3</v>
      </c>
      <c r="G6779">
        <f>'Raw data'!F6779</f>
        <v>1.5599999999999999E-2</v>
      </c>
      <c r="H6779">
        <f>'Raw data'!G6779</f>
        <v>1.9099999999999999E-2</v>
      </c>
      <c r="I6779">
        <f>'Raw data'!H6779</f>
        <v>0.47199999999999998</v>
      </c>
    </row>
    <row r="6780" spans="1:9" x14ac:dyDescent="0.35">
      <c r="A6780" s="1">
        <v>42287.416666666664</v>
      </c>
      <c r="B6780" s="5" t="str">
        <f t="shared" si="105"/>
        <v>Rainy day</v>
      </c>
      <c r="C6780">
        <f>'Raw data'!B6780</f>
        <v>6.6000000000000003E-2</v>
      </c>
      <c r="D6780">
        <f>'Raw data'!C6780</f>
        <v>5.6000000000000001E-2</v>
      </c>
      <c r="E6780">
        <f>'Raw data'!D6780</f>
        <v>0</v>
      </c>
      <c r="F6780">
        <f>'Raw data'!E6780</f>
        <v>0.01</v>
      </c>
      <c r="G6780">
        <f>'Raw data'!F6780</f>
        <v>1.2200000000000001E-2</v>
      </c>
      <c r="H6780">
        <f>'Raw data'!G6780</f>
        <v>1.5100000000000001E-2</v>
      </c>
      <c r="I6780">
        <f>'Raw data'!H6780</f>
        <v>0.54020000000000001</v>
      </c>
    </row>
    <row r="6781" spans="1:9" x14ac:dyDescent="0.35">
      <c r="A6781" s="1">
        <v>42287.458333333336</v>
      </c>
      <c r="B6781" s="5" t="str">
        <f t="shared" si="105"/>
        <v>Rainy day</v>
      </c>
      <c r="C6781">
        <f>'Raw data'!B6781</f>
        <v>6.8000000000000005E-2</v>
      </c>
      <c r="D6781">
        <f>'Raw data'!C6781</f>
        <v>5.7000000000000002E-2</v>
      </c>
      <c r="E6781">
        <f>'Raw data'!D6781</f>
        <v>0</v>
      </c>
      <c r="F6781">
        <f>'Raw data'!E6781</f>
        <v>1.0999999999999999E-2</v>
      </c>
      <c r="G6781">
        <f>'Raw data'!F6781</f>
        <v>1.0500000000000001E-2</v>
      </c>
      <c r="H6781">
        <f>'Raw data'!G6781</f>
        <v>1.3100000000000001E-2</v>
      </c>
      <c r="I6781">
        <f>'Raw data'!H6781</f>
        <v>0.57399999999999995</v>
      </c>
    </row>
    <row r="6782" spans="1:9" x14ac:dyDescent="0.35">
      <c r="A6782" s="1">
        <v>42287.5</v>
      </c>
      <c r="B6782" s="5" t="str">
        <f t="shared" si="105"/>
        <v>Rainy day</v>
      </c>
      <c r="C6782">
        <f>'Raw data'!B6782</f>
        <v>7.0000000000000007E-2</v>
      </c>
      <c r="D6782">
        <f>'Raw data'!C6782</f>
        <v>5.7000000000000002E-2</v>
      </c>
      <c r="E6782">
        <f>'Raw data'!D6782</f>
        <v>0</v>
      </c>
      <c r="F6782">
        <f>'Raw data'!E6782</f>
        <v>1.2999999999999999E-2</v>
      </c>
      <c r="G6782">
        <f>'Raw data'!F6782</f>
        <v>9.7999999999999997E-3</v>
      </c>
      <c r="H6782">
        <f>'Raw data'!G6782</f>
        <v>1.2200000000000001E-2</v>
      </c>
      <c r="I6782">
        <f>'Raw data'!H6782</f>
        <v>0.56259999999999999</v>
      </c>
    </row>
    <row r="6783" spans="1:9" x14ac:dyDescent="0.35">
      <c r="A6783" s="1">
        <v>42287.541666666664</v>
      </c>
      <c r="B6783" s="5" t="str">
        <f t="shared" si="105"/>
        <v>Rainy day</v>
      </c>
      <c r="C6783">
        <f>'Raw data'!B6783</f>
        <v>7.0999999999999994E-2</v>
      </c>
      <c r="D6783">
        <f>'Raw data'!C6783</f>
        <v>5.7000000000000002E-2</v>
      </c>
      <c r="E6783">
        <f>'Raw data'!D6783</f>
        <v>0</v>
      </c>
      <c r="F6783">
        <f>'Raw data'!E6783</f>
        <v>1.4E-2</v>
      </c>
      <c r="G6783">
        <f>'Raw data'!F6783</f>
        <v>1.0699999999999999E-2</v>
      </c>
      <c r="H6783">
        <f>'Raw data'!G6783</f>
        <v>1.3299999999999999E-2</v>
      </c>
      <c r="I6783">
        <f>'Raw data'!H6783</f>
        <v>0.51339999999999997</v>
      </c>
    </row>
    <row r="6784" spans="1:9" x14ac:dyDescent="0.35">
      <c r="A6784" s="1">
        <v>42287.583333333336</v>
      </c>
      <c r="B6784" s="5" t="str">
        <f t="shared" si="105"/>
        <v>Rainy day</v>
      </c>
      <c r="C6784">
        <f>'Raw data'!B6784</f>
        <v>7.0999999999999994E-2</v>
      </c>
      <c r="D6784">
        <f>'Raw data'!C6784</f>
        <v>5.6000000000000001E-2</v>
      </c>
      <c r="E6784">
        <f>'Raw data'!D6784</f>
        <v>0</v>
      </c>
      <c r="F6784">
        <f>'Raw data'!E6784</f>
        <v>1.4999999999999999E-2</v>
      </c>
      <c r="G6784">
        <f>'Raw data'!F6784</f>
        <v>1.2200000000000001E-2</v>
      </c>
      <c r="H6784">
        <f>'Raw data'!G6784</f>
        <v>1.5100000000000001E-2</v>
      </c>
      <c r="I6784">
        <f>'Raw data'!H6784</f>
        <v>0.42470000000000002</v>
      </c>
    </row>
    <row r="6785" spans="1:9" x14ac:dyDescent="0.35">
      <c r="A6785" s="1">
        <v>42287.625</v>
      </c>
      <c r="B6785" s="5" t="str">
        <f t="shared" si="105"/>
        <v>Rainy day</v>
      </c>
      <c r="C6785">
        <f>'Raw data'!B6785</f>
        <v>7.1999999999999995E-2</v>
      </c>
      <c r="D6785">
        <f>'Raw data'!C6785</f>
        <v>5.6000000000000001E-2</v>
      </c>
      <c r="E6785">
        <f>'Raw data'!D6785</f>
        <v>0</v>
      </c>
      <c r="F6785">
        <f>'Raw data'!E6785</f>
        <v>1.6E-2</v>
      </c>
      <c r="G6785">
        <f>'Raw data'!F6785</f>
        <v>1.29E-2</v>
      </c>
      <c r="H6785">
        <f>'Raw data'!G6785</f>
        <v>1.5900000000000001E-2</v>
      </c>
      <c r="I6785">
        <f>'Raw data'!H6785</f>
        <v>0.31080000000000002</v>
      </c>
    </row>
    <row r="6786" spans="1:9" x14ac:dyDescent="0.35">
      <c r="A6786" s="1">
        <v>42287.666666666664</v>
      </c>
      <c r="B6786" s="5" t="str">
        <f t="shared" si="105"/>
        <v>Rainy day</v>
      </c>
      <c r="C6786">
        <f>'Raw data'!B6786</f>
        <v>7.1999999999999995E-2</v>
      </c>
      <c r="D6786">
        <f>'Raw data'!C6786</f>
        <v>5.6000000000000001E-2</v>
      </c>
      <c r="E6786">
        <f>'Raw data'!D6786</f>
        <v>0</v>
      </c>
      <c r="F6786">
        <f>'Raw data'!E6786</f>
        <v>1.6E-2</v>
      </c>
      <c r="G6786">
        <f>'Raw data'!F6786</f>
        <v>1.38E-2</v>
      </c>
      <c r="H6786">
        <f>'Raw data'!G6786</f>
        <v>1.7000000000000001E-2</v>
      </c>
      <c r="I6786">
        <f>'Raw data'!H6786</f>
        <v>0.156</v>
      </c>
    </row>
    <row r="6787" spans="1:9" x14ac:dyDescent="0.35">
      <c r="A6787" s="1">
        <v>42287.708333333336</v>
      </c>
      <c r="B6787" s="5" t="str">
        <f t="shared" si="105"/>
        <v>Rainy day</v>
      </c>
      <c r="C6787">
        <f>'Raw data'!B6787</f>
        <v>7.1999999999999995E-2</v>
      </c>
      <c r="D6787">
        <f>'Raw data'!C6787</f>
        <v>5.7000000000000002E-2</v>
      </c>
      <c r="E6787">
        <f>'Raw data'!D6787</f>
        <v>0</v>
      </c>
      <c r="F6787">
        <f>'Raw data'!E6787</f>
        <v>1.6E-2</v>
      </c>
      <c r="G6787">
        <f>'Raw data'!F6787</f>
        <v>1.7000000000000001E-2</v>
      </c>
      <c r="H6787">
        <f>'Raw data'!G6787</f>
        <v>2.07E-2</v>
      </c>
      <c r="I6787">
        <f>'Raw data'!H6787</f>
        <v>1.9099999999999999E-2</v>
      </c>
    </row>
    <row r="6788" spans="1:9" x14ac:dyDescent="0.35">
      <c r="A6788" s="1">
        <v>42287.75</v>
      </c>
      <c r="B6788" s="5" t="str">
        <f t="shared" ref="B6788:B6851" si="106">IF(
   AND(
       MONTH($A6788)&gt;=5,
       MONTH($A6788)&lt;=10,
       HOUR($A6788)&gt;=6,
       HOUR($A6788)&lt;18
   ),
   "Rainy day",
   IF(
      AND(MONTH($A6788)&gt;=5,MONTH($A6788)&lt;=10),
      "Rainy night",
      IF(
         AND(HOUR($A6788)&gt;=6,HOUR($A6788)&lt;18),
         "Dry day",
         "Dry night"
      )
   )
)</f>
        <v>Rainy night</v>
      </c>
      <c r="C6788">
        <f>'Raw data'!B6788</f>
        <v>7.1999999999999995E-2</v>
      </c>
      <c r="D6788">
        <f>'Raw data'!C6788</f>
        <v>5.7000000000000002E-2</v>
      </c>
      <c r="E6788">
        <f>'Raw data'!D6788</f>
        <v>0</v>
      </c>
      <c r="F6788">
        <f>'Raw data'!E6788</f>
        <v>1.4999999999999999E-2</v>
      </c>
      <c r="G6788">
        <f>'Raw data'!F6788</f>
        <v>2.3199999999999998E-2</v>
      </c>
      <c r="H6788">
        <f>'Raw data'!G6788</f>
        <v>2.7799999999999998E-2</v>
      </c>
      <c r="I6788">
        <f>'Raw data'!H6788</f>
        <v>0</v>
      </c>
    </row>
    <row r="6789" spans="1:9" x14ac:dyDescent="0.35">
      <c r="A6789" s="1">
        <v>42287.791666666664</v>
      </c>
      <c r="B6789" s="5" t="str">
        <f t="shared" si="106"/>
        <v>Rainy night</v>
      </c>
      <c r="C6789">
        <f>'Raw data'!B6789</f>
        <v>7.0999999999999994E-2</v>
      </c>
      <c r="D6789">
        <f>'Raw data'!C6789</f>
        <v>5.7000000000000002E-2</v>
      </c>
      <c r="E6789">
        <f>'Raw data'!D6789</f>
        <v>0</v>
      </c>
      <c r="F6789">
        <f>'Raw data'!E6789</f>
        <v>1.4E-2</v>
      </c>
      <c r="G6789">
        <f>'Raw data'!F6789</f>
        <v>2.64E-2</v>
      </c>
      <c r="H6789">
        <f>'Raw data'!G6789</f>
        <v>3.15E-2</v>
      </c>
      <c r="I6789">
        <f>'Raw data'!H6789</f>
        <v>0</v>
      </c>
    </row>
    <row r="6790" spans="1:9" x14ac:dyDescent="0.35">
      <c r="A6790" s="1">
        <v>42287.833333333336</v>
      </c>
      <c r="B6790" s="5" t="str">
        <f t="shared" si="106"/>
        <v>Rainy night</v>
      </c>
      <c r="C6790">
        <f>'Raw data'!B6790</f>
        <v>6.9000000000000006E-2</v>
      </c>
      <c r="D6790">
        <f>'Raw data'!C6790</f>
        <v>5.6000000000000001E-2</v>
      </c>
      <c r="E6790">
        <f>'Raw data'!D6790</f>
        <v>0</v>
      </c>
      <c r="F6790">
        <f>'Raw data'!E6790</f>
        <v>1.2999999999999999E-2</v>
      </c>
      <c r="G6790">
        <f>'Raw data'!F6790</f>
        <v>2.8000000000000001E-2</v>
      </c>
      <c r="H6790">
        <f>'Raw data'!G6790</f>
        <v>3.3300000000000003E-2</v>
      </c>
      <c r="I6790">
        <f>'Raw data'!H6790</f>
        <v>0</v>
      </c>
    </row>
    <row r="6791" spans="1:9" x14ac:dyDescent="0.35">
      <c r="A6791" s="1">
        <v>42287.875</v>
      </c>
      <c r="B6791" s="5" t="str">
        <f t="shared" si="106"/>
        <v>Rainy night</v>
      </c>
      <c r="C6791">
        <f>'Raw data'!B6791</f>
        <v>6.6000000000000003E-2</v>
      </c>
      <c r="D6791">
        <f>'Raw data'!C6791</f>
        <v>5.3999999999999999E-2</v>
      </c>
      <c r="E6791">
        <f>'Raw data'!D6791</f>
        <v>0</v>
      </c>
      <c r="F6791">
        <f>'Raw data'!E6791</f>
        <v>1.2E-2</v>
      </c>
      <c r="G6791">
        <f>'Raw data'!F6791</f>
        <v>2.5399999999999999E-2</v>
      </c>
      <c r="H6791">
        <f>'Raw data'!G6791</f>
        <v>3.0300000000000001E-2</v>
      </c>
      <c r="I6791">
        <f>'Raw data'!H6791</f>
        <v>0</v>
      </c>
    </row>
    <row r="6792" spans="1:9" x14ac:dyDescent="0.35">
      <c r="A6792" s="1">
        <v>42287.916666666664</v>
      </c>
      <c r="B6792" s="5" t="str">
        <f t="shared" si="106"/>
        <v>Rainy night</v>
      </c>
      <c r="C6792">
        <f>'Raw data'!B6792</f>
        <v>6.0999999999999999E-2</v>
      </c>
      <c r="D6792">
        <f>'Raw data'!C6792</f>
        <v>0.05</v>
      </c>
      <c r="E6792">
        <f>'Raw data'!D6792</f>
        <v>0</v>
      </c>
      <c r="F6792">
        <f>'Raw data'!E6792</f>
        <v>1.0999999999999999E-2</v>
      </c>
      <c r="G6792">
        <f>'Raw data'!F6792</f>
        <v>2.2700000000000001E-2</v>
      </c>
      <c r="H6792">
        <f>'Raw data'!G6792</f>
        <v>2.7300000000000001E-2</v>
      </c>
      <c r="I6792">
        <f>'Raw data'!H6792</f>
        <v>0</v>
      </c>
    </row>
    <row r="6793" spans="1:9" x14ac:dyDescent="0.35">
      <c r="A6793" s="1">
        <v>42287.958333333336</v>
      </c>
      <c r="B6793" s="5" t="str">
        <f t="shared" si="106"/>
        <v>Rainy night</v>
      </c>
      <c r="C6793">
        <f>'Raw data'!B6793</f>
        <v>5.8000000000000003E-2</v>
      </c>
      <c r="D6793">
        <f>'Raw data'!C6793</f>
        <v>4.8000000000000001E-2</v>
      </c>
      <c r="E6793">
        <f>'Raw data'!D6793</f>
        <v>0</v>
      </c>
      <c r="F6793">
        <f>'Raw data'!E6793</f>
        <v>0.01</v>
      </c>
      <c r="G6793">
        <f>'Raw data'!F6793</f>
        <v>2.3699999999999999E-2</v>
      </c>
      <c r="H6793">
        <f>'Raw data'!G6793</f>
        <v>2.8400000000000002E-2</v>
      </c>
      <c r="I6793">
        <f>'Raw data'!H6793</f>
        <v>0</v>
      </c>
    </row>
    <row r="6794" spans="1:9" x14ac:dyDescent="0.35">
      <c r="A6794" s="1">
        <v>42288</v>
      </c>
      <c r="B6794" s="5" t="str">
        <f t="shared" si="106"/>
        <v>Rainy night</v>
      </c>
      <c r="C6794">
        <f>'Raw data'!B6794</f>
        <v>5.3999999999999999E-2</v>
      </c>
      <c r="D6794">
        <f>'Raw data'!C6794</f>
        <v>4.4999999999999998E-2</v>
      </c>
      <c r="E6794">
        <f>'Raw data'!D6794</f>
        <v>0</v>
      </c>
      <c r="F6794">
        <f>'Raw data'!E6794</f>
        <v>8.9999999999999993E-3</v>
      </c>
      <c r="G6794">
        <f>'Raw data'!F6794</f>
        <v>2.7400000000000001E-2</v>
      </c>
      <c r="H6794">
        <f>'Raw data'!G6794</f>
        <v>3.2599999999999997E-2</v>
      </c>
      <c r="I6794">
        <f>'Raw data'!H6794</f>
        <v>0</v>
      </c>
    </row>
    <row r="6795" spans="1:9" x14ac:dyDescent="0.35">
      <c r="A6795" s="1">
        <v>42288.041666666664</v>
      </c>
      <c r="B6795" s="5" t="str">
        <f t="shared" si="106"/>
        <v>Rainy night</v>
      </c>
      <c r="C6795">
        <f>'Raw data'!B6795</f>
        <v>5.1999999999999998E-2</v>
      </c>
      <c r="D6795">
        <f>'Raw data'!C6795</f>
        <v>4.3999999999999997E-2</v>
      </c>
      <c r="E6795">
        <f>'Raw data'!D6795</f>
        <v>0</v>
      </c>
      <c r="F6795">
        <f>'Raw data'!E6795</f>
        <v>8.0000000000000002E-3</v>
      </c>
      <c r="G6795">
        <f>'Raw data'!F6795</f>
        <v>3.0800000000000001E-2</v>
      </c>
      <c r="H6795">
        <f>'Raw data'!G6795</f>
        <v>3.6499999999999998E-2</v>
      </c>
      <c r="I6795">
        <f>'Raw data'!H6795</f>
        <v>0</v>
      </c>
    </row>
    <row r="6796" spans="1:9" x14ac:dyDescent="0.35">
      <c r="A6796" s="1">
        <v>42288.083333333336</v>
      </c>
      <c r="B6796" s="5" t="str">
        <f t="shared" si="106"/>
        <v>Rainy night</v>
      </c>
      <c r="C6796">
        <f>'Raw data'!B6796</f>
        <v>0.05</v>
      </c>
      <c r="D6796">
        <f>'Raw data'!C6796</f>
        <v>4.2999999999999997E-2</v>
      </c>
      <c r="E6796">
        <f>'Raw data'!D6796</f>
        <v>0</v>
      </c>
      <c r="F6796">
        <f>'Raw data'!E6796</f>
        <v>7.0000000000000001E-3</v>
      </c>
      <c r="G6796">
        <f>'Raw data'!F6796</f>
        <v>3.2599999999999997E-2</v>
      </c>
      <c r="H6796">
        <f>'Raw data'!G6796</f>
        <v>3.85E-2</v>
      </c>
      <c r="I6796">
        <f>'Raw data'!H6796</f>
        <v>0</v>
      </c>
    </row>
    <row r="6797" spans="1:9" x14ac:dyDescent="0.35">
      <c r="A6797" s="1">
        <v>42288.125</v>
      </c>
      <c r="B6797" s="5" t="str">
        <f t="shared" si="106"/>
        <v>Rainy night</v>
      </c>
      <c r="C6797">
        <f>'Raw data'!B6797</f>
        <v>4.9000000000000002E-2</v>
      </c>
      <c r="D6797">
        <f>'Raw data'!C6797</f>
        <v>4.2000000000000003E-2</v>
      </c>
      <c r="E6797">
        <f>'Raw data'!D6797</f>
        <v>0</v>
      </c>
      <c r="F6797">
        <f>'Raw data'!E6797</f>
        <v>7.0000000000000001E-3</v>
      </c>
      <c r="G6797">
        <f>'Raw data'!F6797</f>
        <v>3.1399999999999997E-2</v>
      </c>
      <c r="H6797">
        <f>'Raw data'!G6797</f>
        <v>3.7199999999999997E-2</v>
      </c>
      <c r="I6797">
        <f>'Raw data'!H6797</f>
        <v>0</v>
      </c>
    </row>
    <row r="6798" spans="1:9" x14ac:dyDescent="0.35">
      <c r="A6798" s="1">
        <v>42288.166666666664</v>
      </c>
      <c r="B6798" s="5" t="str">
        <f t="shared" si="106"/>
        <v>Rainy night</v>
      </c>
      <c r="C6798">
        <f>'Raw data'!B6798</f>
        <v>4.9000000000000002E-2</v>
      </c>
      <c r="D6798">
        <f>'Raw data'!C6798</f>
        <v>4.2000000000000003E-2</v>
      </c>
      <c r="E6798">
        <f>'Raw data'!D6798</f>
        <v>0</v>
      </c>
      <c r="F6798">
        <f>'Raw data'!E6798</f>
        <v>6.0000000000000001E-3</v>
      </c>
      <c r="G6798">
        <f>'Raw data'!F6798</f>
        <v>3.0499999999999999E-2</v>
      </c>
      <c r="H6798">
        <f>'Raw data'!G6798</f>
        <v>3.61E-2</v>
      </c>
      <c r="I6798">
        <f>'Raw data'!H6798</f>
        <v>0</v>
      </c>
    </row>
    <row r="6799" spans="1:9" x14ac:dyDescent="0.35">
      <c r="A6799" s="1">
        <v>42288.208333333336</v>
      </c>
      <c r="B6799" s="5" t="str">
        <f t="shared" si="106"/>
        <v>Rainy night</v>
      </c>
      <c r="C6799">
        <f>'Raw data'!B6799</f>
        <v>4.9000000000000002E-2</v>
      </c>
      <c r="D6799">
        <f>'Raw data'!C6799</f>
        <v>4.2999999999999997E-2</v>
      </c>
      <c r="E6799">
        <f>'Raw data'!D6799</f>
        <v>0</v>
      </c>
      <c r="F6799">
        <f>'Raw data'!E6799</f>
        <v>6.0000000000000001E-3</v>
      </c>
      <c r="G6799">
        <f>'Raw data'!F6799</f>
        <v>3.1E-2</v>
      </c>
      <c r="H6799">
        <f>'Raw data'!G6799</f>
        <v>3.6700000000000003E-2</v>
      </c>
      <c r="I6799">
        <f>'Raw data'!H6799</f>
        <v>0</v>
      </c>
    </row>
    <row r="6800" spans="1:9" x14ac:dyDescent="0.35">
      <c r="A6800" s="1">
        <v>42288.25</v>
      </c>
      <c r="B6800" s="5" t="str">
        <f t="shared" si="106"/>
        <v>Rainy day</v>
      </c>
      <c r="C6800">
        <f>'Raw data'!B6800</f>
        <v>5.0999999999999997E-2</v>
      </c>
      <c r="D6800">
        <f>'Raw data'!C6800</f>
        <v>4.4999999999999998E-2</v>
      </c>
      <c r="E6800">
        <f>'Raw data'!D6800</f>
        <v>0</v>
      </c>
      <c r="F6800">
        <f>'Raw data'!E6800</f>
        <v>6.0000000000000001E-3</v>
      </c>
      <c r="G6800">
        <f>'Raw data'!F6800</f>
        <v>2.5700000000000001E-2</v>
      </c>
      <c r="H6800">
        <f>'Raw data'!G6800</f>
        <v>3.0700000000000002E-2</v>
      </c>
      <c r="I6800">
        <f>'Raw data'!H6800</f>
        <v>6.54E-2</v>
      </c>
    </row>
    <row r="6801" spans="1:9" x14ac:dyDescent="0.35">
      <c r="A6801" s="1">
        <v>42288.291666666664</v>
      </c>
      <c r="B6801" s="5" t="str">
        <f t="shared" si="106"/>
        <v>Rainy day</v>
      </c>
      <c r="C6801">
        <f>'Raw data'!B6801</f>
        <v>5.3999999999999999E-2</v>
      </c>
      <c r="D6801">
        <f>'Raw data'!C6801</f>
        <v>4.8000000000000001E-2</v>
      </c>
      <c r="E6801">
        <f>'Raw data'!D6801</f>
        <v>0</v>
      </c>
      <c r="F6801">
        <f>'Raw data'!E6801</f>
        <v>6.0000000000000001E-3</v>
      </c>
      <c r="G6801">
        <f>'Raw data'!F6801</f>
        <v>1.4200000000000001E-2</v>
      </c>
      <c r="H6801">
        <f>'Raw data'!G6801</f>
        <v>1.7500000000000002E-2</v>
      </c>
      <c r="I6801">
        <f>'Raw data'!H6801</f>
        <v>0.28689999999999999</v>
      </c>
    </row>
    <row r="6802" spans="1:9" x14ac:dyDescent="0.35">
      <c r="A6802" s="1">
        <v>42288.333333333336</v>
      </c>
      <c r="B6802" s="5" t="str">
        <f t="shared" si="106"/>
        <v>Rainy day</v>
      </c>
      <c r="C6802">
        <f>'Raw data'!B6802</f>
        <v>5.8000000000000003E-2</v>
      </c>
      <c r="D6802">
        <f>'Raw data'!C6802</f>
        <v>5.0999999999999997E-2</v>
      </c>
      <c r="E6802">
        <f>'Raw data'!D6802</f>
        <v>0</v>
      </c>
      <c r="F6802">
        <f>'Raw data'!E6802</f>
        <v>7.0000000000000001E-3</v>
      </c>
      <c r="G6802">
        <f>'Raw data'!F6802</f>
        <v>6.3E-3</v>
      </c>
      <c r="H6802">
        <f>'Raw data'!G6802</f>
        <v>8.0999999999999996E-3</v>
      </c>
      <c r="I6802">
        <f>'Raw data'!H6802</f>
        <v>0.4642</v>
      </c>
    </row>
    <row r="6803" spans="1:9" x14ac:dyDescent="0.35">
      <c r="A6803" s="1">
        <v>42288.375</v>
      </c>
      <c r="B6803" s="5" t="str">
        <f t="shared" si="106"/>
        <v>Rainy day</v>
      </c>
      <c r="C6803">
        <f>'Raw data'!B6803</f>
        <v>6.2E-2</v>
      </c>
      <c r="D6803">
        <f>'Raw data'!C6803</f>
        <v>5.3999999999999999E-2</v>
      </c>
      <c r="E6803">
        <f>'Raw data'!D6803</f>
        <v>0</v>
      </c>
      <c r="F6803">
        <f>'Raw data'!E6803</f>
        <v>8.9999999999999993E-3</v>
      </c>
      <c r="G6803">
        <f>'Raw data'!F6803</f>
        <v>8.3999999999999995E-3</v>
      </c>
      <c r="H6803">
        <f>'Raw data'!G6803</f>
        <v>1.06E-2</v>
      </c>
      <c r="I6803">
        <f>'Raw data'!H6803</f>
        <v>0.57440000000000002</v>
      </c>
    </row>
    <row r="6804" spans="1:9" x14ac:dyDescent="0.35">
      <c r="A6804" s="1">
        <v>42288.416666666664</v>
      </c>
      <c r="B6804" s="5" t="str">
        <f t="shared" si="106"/>
        <v>Rainy day</v>
      </c>
      <c r="C6804">
        <f>'Raw data'!B6804</f>
        <v>6.6000000000000003E-2</v>
      </c>
      <c r="D6804">
        <f>'Raw data'!C6804</f>
        <v>5.5E-2</v>
      </c>
      <c r="E6804">
        <f>'Raw data'!D6804</f>
        <v>0</v>
      </c>
      <c r="F6804">
        <f>'Raw data'!E6804</f>
        <v>1.0999999999999999E-2</v>
      </c>
      <c r="G6804">
        <f>'Raw data'!F6804</f>
        <v>1.6400000000000001E-2</v>
      </c>
      <c r="H6804">
        <f>'Raw data'!G6804</f>
        <v>2.01E-2</v>
      </c>
      <c r="I6804">
        <f>'Raw data'!H6804</f>
        <v>0.62380000000000002</v>
      </c>
    </row>
    <row r="6805" spans="1:9" x14ac:dyDescent="0.35">
      <c r="A6805" s="1">
        <v>42288.458333333336</v>
      </c>
      <c r="B6805" s="5" t="str">
        <f t="shared" si="106"/>
        <v>Rainy day</v>
      </c>
      <c r="C6805">
        <f>'Raw data'!B6805</f>
        <v>6.9000000000000006E-2</v>
      </c>
      <c r="D6805">
        <f>'Raw data'!C6805</f>
        <v>5.6000000000000001E-2</v>
      </c>
      <c r="E6805">
        <f>'Raw data'!D6805</f>
        <v>0</v>
      </c>
      <c r="F6805">
        <f>'Raw data'!E6805</f>
        <v>1.2E-2</v>
      </c>
      <c r="G6805">
        <f>'Raw data'!F6805</f>
        <v>2.4899999999999999E-2</v>
      </c>
      <c r="H6805">
        <f>'Raw data'!G6805</f>
        <v>2.9700000000000001E-2</v>
      </c>
      <c r="I6805">
        <f>'Raw data'!H6805</f>
        <v>0.62180000000000002</v>
      </c>
    </row>
    <row r="6806" spans="1:9" x14ac:dyDescent="0.35">
      <c r="A6806" s="1">
        <v>42288.5</v>
      </c>
      <c r="B6806" s="5" t="str">
        <f t="shared" si="106"/>
        <v>Rainy day</v>
      </c>
      <c r="C6806">
        <f>'Raw data'!B6806</f>
        <v>7.0999999999999994E-2</v>
      </c>
      <c r="D6806">
        <f>'Raw data'!C6806</f>
        <v>5.7000000000000002E-2</v>
      </c>
      <c r="E6806">
        <f>'Raw data'!D6806</f>
        <v>0</v>
      </c>
      <c r="F6806">
        <f>'Raw data'!E6806</f>
        <v>1.4E-2</v>
      </c>
      <c r="G6806">
        <f>'Raw data'!F6806</f>
        <v>3.0700000000000002E-2</v>
      </c>
      <c r="H6806">
        <f>'Raw data'!G6806</f>
        <v>3.6400000000000002E-2</v>
      </c>
      <c r="I6806">
        <f>'Raw data'!H6806</f>
        <v>0.58740000000000003</v>
      </c>
    </row>
    <row r="6807" spans="1:9" x14ac:dyDescent="0.35">
      <c r="A6807" s="1">
        <v>42288.541666666664</v>
      </c>
      <c r="B6807" s="5" t="str">
        <f t="shared" si="106"/>
        <v>Rainy day</v>
      </c>
      <c r="C6807">
        <f>'Raw data'!B6807</f>
        <v>7.2999999999999995E-2</v>
      </c>
      <c r="D6807">
        <f>'Raw data'!C6807</f>
        <v>5.7000000000000002E-2</v>
      </c>
      <c r="E6807">
        <f>'Raw data'!D6807</f>
        <v>0</v>
      </c>
      <c r="F6807">
        <f>'Raw data'!E6807</f>
        <v>1.6E-2</v>
      </c>
      <c r="G6807">
        <f>'Raw data'!F6807</f>
        <v>3.4200000000000001E-2</v>
      </c>
      <c r="H6807">
        <f>'Raw data'!G6807</f>
        <v>4.02E-2</v>
      </c>
      <c r="I6807">
        <f>'Raw data'!H6807</f>
        <v>0.53349999999999997</v>
      </c>
    </row>
    <row r="6808" spans="1:9" x14ac:dyDescent="0.35">
      <c r="A6808" s="1">
        <v>42288.583333333336</v>
      </c>
      <c r="B6808" s="5" t="str">
        <f t="shared" si="106"/>
        <v>Rainy day</v>
      </c>
      <c r="C6808">
        <f>'Raw data'!B6808</f>
        <v>7.3999999999999996E-2</v>
      </c>
      <c r="D6808">
        <f>'Raw data'!C6808</f>
        <v>5.7000000000000002E-2</v>
      </c>
      <c r="E6808">
        <f>'Raw data'!D6808</f>
        <v>0</v>
      </c>
      <c r="F6808">
        <f>'Raw data'!E6808</f>
        <v>1.7000000000000001E-2</v>
      </c>
      <c r="G6808">
        <f>'Raw data'!F6808</f>
        <v>3.6799999999999999E-2</v>
      </c>
      <c r="H6808">
        <f>'Raw data'!G6808</f>
        <v>4.3200000000000002E-2</v>
      </c>
      <c r="I6808">
        <f>'Raw data'!H6808</f>
        <v>0.436</v>
      </c>
    </row>
    <row r="6809" spans="1:9" x14ac:dyDescent="0.35">
      <c r="A6809" s="1">
        <v>42288.625</v>
      </c>
      <c r="B6809" s="5" t="str">
        <f t="shared" si="106"/>
        <v>Rainy day</v>
      </c>
      <c r="C6809">
        <f>'Raw data'!B6809</f>
        <v>7.3999999999999996E-2</v>
      </c>
      <c r="D6809">
        <f>'Raw data'!C6809</f>
        <v>5.7000000000000002E-2</v>
      </c>
      <c r="E6809">
        <f>'Raw data'!D6809</f>
        <v>0</v>
      </c>
      <c r="F6809">
        <f>'Raw data'!E6809</f>
        <v>1.7000000000000001E-2</v>
      </c>
      <c r="G6809">
        <f>'Raw data'!F6809</f>
        <v>0.04</v>
      </c>
      <c r="H6809">
        <f>'Raw data'!G6809</f>
        <v>4.6800000000000001E-2</v>
      </c>
      <c r="I6809">
        <f>'Raw data'!H6809</f>
        <v>0.29139999999999999</v>
      </c>
    </row>
    <row r="6810" spans="1:9" x14ac:dyDescent="0.35">
      <c r="A6810" s="1">
        <v>42288.666666666664</v>
      </c>
      <c r="B6810" s="5" t="str">
        <f t="shared" si="106"/>
        <v>Rainy day</v>
      </c>
      <c r="C6810">
        <f>'Raw data'!B6810</f>
        <v>7.4999999999999997E-2</v>
      </c>
      <c r="D6810">
        <f>'Raw data'!C6810</f>
        <v>5.8000000000000003E-2</v>
      </c>
      <c r="E6810">
        <f>'Raw data'!D6810</f>
        <v>0</v>
      </c>
      <c r="F6810">
        <f>'Raw data'!E6810</f>
        <v>1.7999999999999999E-2</v>
      </c>
      <c r="G6810">
        <f>'Raw data'!F6810</f>
        <v>4.8300000000000003E-2</v>
      </c>
      <c r="H6810">
        <f>'Raw data'!G6810</f>
        <v>5.6000000000000001E-2</v>
      </c>
      <c r="I6810">
        <f>'Raw data'!H6810</f>
        <v>0.13500000000000001</v>
      </c>
    </row>
    <row r="6811" spans="1:9" x14ac:dyDescent="0.35">
      <c r="A6811" s="1">
        <v>42288.708333333336</v>
      </c>
      <c r="B6811" s="5" t="str">
        <f t="shared" si="106"/>
        <v>Rainy day</v>
      </c>
      <c r="C6811">
        <f>'Raw data'!B6811</f>
        <v>7.5999999999999998E-2</v>
      </c>
      <c r="D6811">
        <f>'Raw data'!C6811</f>
        <v>5.8999999999999997E-2</v>
      </c>
      <c r="E6811">
        <f>'Raw data'!D6811</f>
        <v>0</v>
      </c>
      <c r="F6811">
        <f>'Raw data'!E6811</f>
        <v>1.7000000000000001E-2</v>
      </c>
      <c r="G6811">
        <f>'Raw data'!F6811</f>
        <v>6.0100000000000001E-2</v>
      </c>
      <c r="H6811">
        <f>'Raw data'!G6811</f>
        <v>6.8900000000000003E-2</v>
      </c>
      <c r="I6811">
        <f>'Raw data'!H6811</f>
        <v>1.4200000000000001E-2</v>
      </c>
    </row>
    <row r="6812" spans="1:9" x14ac:dyDescent="0.35">
      <c r="A6812" s="1">
        <v>42288.75</v>
      </c>
      <c r="B6812" s="5" t="str">
        <f t="shared" si="106"/>
        <v>Rainy night</v>
      </c>
      <c r="C6812">
        <f>'Raw data'!B6812</f>
        <v>7.5999999999999998E-2</v>
      </c>
      <c r="D6812">
        <f>'Raw data'!C6812</f>
        <v>0.06</v>
      </c>
      <c r="E6812">
        <f>'Raw data'!D6812</f>
        <v>0</v>
      </c>
      <c r="F6812">
        <f>'Raw data'!E6812</f>
        <v>1.6E-2</v>
      </c>
      <c r="G6812">
        <f>'Raw data'!F6812</f>
        <v>7.4200000000000002E-2</v>
      </c>
      <c r="H6812">
        <f>'Raw data'!G6812</f>
        <v>8.4199999999999997E-2</v>
      </c>
      <c r="I6812">
        <f>'Raw data'!H6812</f>
        <v>0</v>
      </c>
    </row>
    <row r="6813" spans="1:9" x14ac:dyDescent="0.35">
      <c r="A6813" s="1">
        <v>42288.791666666664</v>
      </c>
      <c r="B6813" s="5" t="str">
        <f t="shared" si="106"/>
        <v>Rainy night</v>
      </c>
      <c r="C6813">
        <f>'Raw data'!B6813</f>
        <v>7.4999999999999997E-2</v>
      </c>
      <c r="D6813">
        <f>'Raw data'!C6813</f>
        <v>0.06</v>
      </c>
      <c r="E6813">
        <f>'Raw data'!D6813</f>
        <v>0</v>
      </c>
      <c r="F6813">
        <f>'Raw data'!E6813</f>
        <v>1.4999999999999999E-2</v>
      </c>
      <c r="G6813">
        <f>'Raw data'!F6813</f>
        <v>7.4399999999999994E-2</v>
      </c>
      <c r="H6813">
        <f>'Raw data'!G6813</f>
        <v>8.4400000000000003E-2</v>
      </c>
      <c r="I6813">
        <f>'Raw data'!H6813</f>
        <v>0</v>
      </c>
    </row>
    <row r="6814" spans="1:9" x14ac:dyDescent="0.35">
      <c r="A6814" s="1">
        <v>42288.833333333336</v>
      </c>
      <c r="B6814" s="5" t="str">
        <f t="shared" si="106"/>
        <v>Rainy night</v>
      </c>
      <c r="C6814">
        <f>'Raw data'!B6814</f>
        <v>7.3999999999999996E-2</v>
      </c>
      <c r="D6814">
        <f>'Raw data'!C6814</f>
        <v>0.06</v>
      </c>
      <c r="E6814">
        <f>'Raw data'!D6814</f>
        <v>0</v>
      </c>
      <c r="F6814">
        <f>'Raw data'!E6814</f>
        <v>1.4E-2</v>
      </c>
      <c r="G6814">
        <f>'Raw data'!F6814</f>
        <v>6.1600000000000002E-2</v>
      </c>
      <c r="H6814">
        <f>'Raw data'!G6814</f>
        <v>7.0499999999999993E-2</v>
      </c>
      <c r="I6814">
        <f>'Raw data'!H6814</f>
        <v>0</v>
      </c>
    </row>
    <row r="6815" spans="1:9" x14ac:dyDescent="0.35">
      <c r="A6815" s="1">
        <v>42288.875</v>
      </c>
      <c r="B6815" s="5" t="str">
        <f t="shared" si="106"/>
        <v>Rainy night</v>
      </c>
      <c r="C6815">
        <f>'Raw data'!B6815</f>
        <v>7.0000000000000007E-2</v>
      </c>
      <c r="D6815">
        <f>'Raw data'!C6815</f>
        <v>5.7000000000000002E-2</v>
      </c>
      <c r="E6815">
        <f>'Raw data'!D6815</f>
        <v>0</v>
      </c>
      <c r="F6815">
        <f>'Raw data'!E6815</f>
        <v>1.2999999999999999E-2</v>
      </c>
      <c r="G6815">
        <f>'Raw data'!F6815</f>
        <v>4.2000000000000003E-2</v>
      </c>
      <c r="H6815">
        <f>'Raw data'!G6815</f>
        <v>4.9000000000000002E-2</v>
      </c>
      <c r="I6815">
        <f>'Raw data'!H6815</f>
        <v>0</v>
      </c>
    </row>
    <row r="6816" spans="1:9" x14ac:dyDescent="0.35">
      <c r="A6816" s="1">
        <v>42288.916666666664</v>
      </c>
      <c r="B6816" s="5" t="str">
        <f t="shared" si="106"/>
        <v>Rainy night</v>
      </c>
      <c r="C6816">
        <f>'Raw data'!B6816</f>
        <v>6.5000000000000002E-2</v>
      </c>
      <c r="D6816">
        <f>'Raw data'!C6816</f>
        <v>5.2999999999999999E-2</v>
      </c>
      <c r="E6816">
        <f>'Raw data'!D6816</f>
        <v>0</v>
      </c>
      <c r="F6816">
        <f>'Raw data'!E6816</f>
        <v>1.2E-2</v>
      </c>
      <c r="G6816">
        <f>'Raw data'!F6816</f>
        <v>2.5999999999999999E-2</v>
      </c>
      <c r="H6816">
        <f>'Raw data'!G6816</f>
        <v>3.1E-2</v>
      </c>
      <c r="I6816">
        <f>'Raw data'!H6816</f>
        <v>0</v>
      </c>
    </row>
    <row r="6817" spans="1:9" x14ac:dyDescent="0.35">
      <c r="A6817" s="1">
        <v>42288.958333333336</v>
      </c>
      <c r="B6817" s="5" t="str">
        <f t="shared" si="106"/>
        <v>Rainy night</v>
      </c>
      <c r="C6817">
        <f>'Raw data'!B6817</f>
        <v>6.0999999999999999E-2</v>
      </c>
      <c r="D6817">
        <f>'Raw data'!C6817</f>
        <v>0.05</v>
      </c>
      <c r="E6817">
        <f>'Raw data'!D6817</f>
        <v>0</v>
      </c>
      <c r="F6817">
        <f>'Raw data'!E6817</f>
        <v>1.0999999999999999E-2</v>
      </c>
      <c r="G6817">
        <f>'Raw data'!F6817</f>
        <v>1.7299999999999999E-2</v>
      </c>
      <c r="H6817">
        <f>'Raw data'!G6817</f>
        <v>2.1000000000000001E-2</v>
      </c>
      <c r="I6817">
        <f>'Raw data'!H6817</f>
        <v>0</v>
      </c>
    </row>
    <row r="6818" spans="1:9" x14ac:dyDescent="0.35">
      <c r="A6818" s="1">
        <v>42289</v>
      </c>
      <c r="B6818" s="5" t="str">
        <f t="shared" si="106"/>
        <v>Rainy night</v>
      </c>
      <c r="C6818">
        <f>'Raw data'!B6818</f>
        <v>5.7000000000000002E-2</v>
      </c>
      <c r="D6818">
        <f>'Raw data'!C6818</f>
        <v>4.7E-2</v>
      </c>
      <c r="E6818">
        <f>'Raw data'!D6818</f>
        <v>0</v>
      </c>
      <c r="F6818">
        <f>'Raw data'!E6818</f>
        <v>8.9999999999999993E-3</v>
      </c>
      <c r="G6818">
        <f>'Raw data'!F6818</f>
        <v>1.29E-2</v>
      </c>
      <c r="H6818">
        <f>'Raw data'!G6818</f>
        <v>1.6E-2</v>
      </c>
      <c r="I6818">
        <f>'Raw data'!H6818</f>
        <v>0</v>
      </c>
    </row>
    <row r="6819" spans="1:9" x14ac:dyDescent="0.35">
      <c r="A6819" s="1">
        <v>42289.041666666664</v>
      </c>
      <c r="B6819" s="5" t="str">
        <f t="shared" si="106"/>
        <v>Rainy night</v>
      </c>
      <c r="C6819">
        <f>'Raw data'!B6819</f>
        <v>5.3999999999999999E-2</v>
      </c>
      <c r="D6819">
        <f>'Raw data'!C6819</f>
        <v>4.4999999999999998E-2</v>
      </c>
      <c r="E6819">
        <f>'Raw data'!D6819</f>
        <v>0</v>
      </c>
      <c r="F6819">
        <f>'Raw data'!E6819</f>
        <v>8.9999999999999993E-3</v>
      </c>
      <c r="G6819">
        <f>'Raw data'!F6819</f>
        <v>1.03E-2</v>
      </c>
      <c r="H6819">
        <f>'Raw data'!G6819</f>
        <v>1.29E-2</v>
      </c>
      <c r="I6819">
        <f>'Raw data'!H6819</f>
        <v>0</v>
      </c>
    </row>
    <row r="6820" spans="1:9" x14ac:dyDescent="0.35">
      <c r="A6820" s="1">
        <v>42289.083333333336</v>
      </c>
      <c r="B6820" s="5" t="str">
        <f t="shared" si="106"/>
        <v>Rainy night</v>
      </c>
      <c r="C6820">
        <f>'Raw data'!B6820</f>
        <v>5.1999999999999998E-2</v>
      </c>
      <c r="D6820">
        <f>'Raw data'!C6820</f>
        <v>4.4999999999999998E-2</v>
      </c>
      <c r="E6820">
        <f>'Raw data'!D6820</f>
        <v>0</v>
      </c>
      <c r="F6820">
        <f>'Raw data'!E6820</f>
        <v>8.0000000000000002E-3</v>
      </c>
      <c r="G6820">
        <f>'Raw data'!F6820</f>
        <v>8.5000000000000006E-3</v>
      </c>
      <c r="H6820">
        <f>'Raw data'!G6820</f>
        <v>1.0699999999999999E-2</v>
      </c>
      <c r="I6820">
        <f>'Raw data'!H6820</f>
        <v>0</v>
      </c>
    </row>
    <row r="6821" spans="1:9" x14ac:dyDescent="0.35">
      <c r="A6821" s="1">
        <v>42289.125</v>
      </c>
      <c r="B6821" s="5" t="str">
        <f t="shared" si="106"/>
        <v>Rainy night</v>
      </c>
      <c r="C6821">
        <f>'Raw data'!B6821</f>
        <v>5.1999999999999998E-2</v>
      </c>
      <c r="D6821">
        <f>'Raw data'!C6821</f>
        <v>4.4999999999999998E-2</v>
      </c>
      <c r="E6821">
        <f>'Raw data'!D6821</f>
        <v>0</v>
      </c>
      <c r="F6821">
        <f>'Raw data'!E6821</f>
        <v>7.0000000000000001E-3</v>
      </c>
      <c r="G6821">
        <f>'Raw data'!F6821</f>
        <v>8.3999999999999995E-3</v>
      </c>
      <c r="H6821">
        <f>'Raw data'!G6821</f>
        <v>1.06E-2</v>
      </c>
      <c r="I6821">
        <f>'Raw data'!H6821</f>
        <v>0</v>
      </c>
    </row>
    <row r="6822" spans="1:9" x14ac:dyDescent="0.35">
      <c r="A6822" s="1">
        <v>42289.166666666664</v>
      </c>
      <c r="B6822" s="5" t="str">
        <f t="shared" si="106"/>
        <v>Rainy night</v>
      </c>
      <c r="C6822">
        <f>'Raw data'!B6822</f>
        <v>5.1999999999999998E-2</v>
      </c>
      <c r="D6822">
        <f>'Raw data'!C6822</f>
        <v>4.4999999999999998E-2</v>
      </c>
      <c r="E6822">
        <f>'Raw data'!D6822</f>
        <v>0</v>
      </c>
      <c r="F6822">
        <f>'Raw data'!E6822</f>
        <v>7.0000000000000001E-3</v>
      </c>
      <c r="G6822">
        <f>'Raw data'!F6822</f>
        <v>1.1599999999999999E-2</v>
      </c>
      <c r="H6822">
        <f>'Raw data'!G6822</f>
        <v>1.44E-2</v>
      </c>
      <c r="I6822">
        <f>'Raw data'!H6822</f>
        <v>0</v>
      </c>
    </row>
    <row r="6823" spans="1:9" x14ac:dyDescent="0.35">
      <c r="A6823" s="1">
        <v>42289.208333333336</v>
      </c>
      <c r="B6823" s="5" t="str">
        <f t="shared" si="106"/>
        <v>Rainy night</v>
      </c>
      <c r="C6823">
        <f>'Raw data'!B6823</f>
        <v>5.3999999999999999E-2</v>
      </c>
      <c r="D6823">
        <f>'Raw data'!C6823</f>
        <v>4.8000000000000001E-2</v>
      </c>
      <c r="E6823">
        <f>'Raw data'!D6823</f>
        <v>0</v>
      </c>
      <c r="F6823">
        <f>'Raw data'!E6823</f>
        <v>6.0000000000000001E-3</v>
      </c>
      <c r="G6823">
        <f>'Raw data'!F6823</f>
        <v>1.9599999999999999E-2</v>
      </c>
      <c r="H6823">
        <f>'Raw data'!G6823</f>
        <v>2.3699999999999999E-2</v>
      </c>
      <c r="I6823">
        <f>'Raw data'!H6823</f>
        <v>0</v>
      </c>
    </row>
    <row r="6824" spans="1:9" x14ac:dyDescent="0.35">
      <c r="A6824" s="1">
        <v>42289.25</v>
      </c>
      <c r="B6824" s="5" t="str">
        <f t="shared" si="106"/>
        <v>Rainy day</v>
      </c>
      <c r="C6824">
        <f>'Raw data'!B6824</f>
        <v>5.8000000000000003E-2</v>
      </c>
      <c r="D6824">
        <f>'Raw data'!C6824</f>
        <v>5.1999999999999998E-2</v>
      </c>
      <c r="E6824">
        <f>'Raw data'!D6824</f>
        <v>0</v>
      </c>
      <c r="F6824">
        <f>'Raw data'!E6824</f>
        <v>6.0000000000000001E-3</v>
      </c>
      <c r="G6824">
        <f>'Raw data'!F6824</f>
        <v>2.8199999999999999E-2</v>
      </c>
      <c r="H6824">
        <f>'Raw data'!G6824</f>
        <v>3.3599999999999998E-2</v>
      </c>
      <c r="I6824">
        <f>'Raw data'!H6824</f>
        <v>1.41E-2</v>
      </c>
    </row>
    <row r="6825" spans="1:9" x14ac:dyDescent="0.35">
      <c r="A6825" s="1">
        <v>42289.291666666664</v>
      </c>
      <c r="B6825" s="5" t="str">
        <f t="shared" si="106"/>
        <v>Rainy day</v>
      </c>
      <c r="C6825">
        <f>'Raw data'!B6825</f>
        <v>6.4000000000000001E-2</v>
      </c>
      <c r="D6825">
        <f>'Raw data'!C6825</f>
        <v>5.7000000000000002E-2</v>
      </c>
      <c r="E6825">
        <f>'Raw data'!D6825</f>
        <v>0</v>
      </c>
      <c r="F6825">
        <f>'Raw data'!E6825</f>
        <v>7.0000000000000001E-3</v>
      </c>
      <c r="G6825">
        <f>'Raw data'!F6825</f>
        <v>2.1600000000000001E-2</v>
      </c>
      <c r="H6825">
        <f>'Raw data'!G6825</f>
        <v>2.5999999999999999E-2</v>
      </c>
      <c r="I6825">
        <f>'Raw data'!H6825</f>
        <v>0.1147</v>
      </c>
    </row>
    <row r="6826" spans="1:9" x14ac:dyDescent="0.35">
      <c r="A6826" s="1">
        <v>42289.333333333336</v>
      </c>
      <c r="B6826" s="5" t="str">
        <f t="shared" si="106"/>
        <v>Rainy day</v>
      </c>
      <c r="C6826">
        <f>'Raw data'!B6826</f>
        <v>6.9000000000000006E-2</v>
      </c>
      <c r="D6826">
        <f>'Raw data'!C6826</f>
        <v>6.0999999999999999E-2</v>
      </c>
      <c r="E6826">
        <f>'Raw data'!D6826</f>
        <v>0</v>
      </c>
      <c r="F6826">
        <f>'Raw data'!E6826</f>
        <v>8.0000000000000002E-3</v>
      </c>
      <c r="G6826">
        <f>'Raw data'!F6826</f>
        <v>1.5800000000000002E-2</v>
      </c>
      <c r="H6826">
        <f>'Raw data'!G6826</f>
        <v>1.9300000000000001E-2</v>
      </c>
      <c r="I6826">
        <f>'Raw data'!H6826</f>
        <v>0.2354</v>
      </c>
    </row>
    <row r="6827" spans="1:9" x14ac:dyDescent="0.35">
      <c r="A6827" s="1">
        <v>42289.375</v>
      </c>
      <c r="B6827" s="5" t="str">
        <f t="shared" si="106"/>
        <v>Rainy day</v>
      </c>
      <c r="C6827">
        <f>'Raw data'!B6827</f>
        <v>7.1999999999999995E-2</v>
      </c>
      <c r="D6827">
        <f>'Raw data'!C6827</f>
        <v>6.3E-2</v>
      </c>
      <c r="E6827">
        <f>'Raw data'!D6827</f>
        <v>0</v>
      </c>
      <c r="F6827">
        <f>'Raw data'!E6827</f>
        <v>8.9999999999999993E-3</v>
      </c>
      <c r="G6827">
        <f>'Raw data'!F6827</f>
        <v>1.9300000000000001E-2</v>
      </c>
      <c r="H6827">
        <f>'Raw data'!G6827</f>
        <v>2.3400000000000001E-2</v>
      </c>
      <c r="I6827">
        <f>'Raw data'!H6827</f>
        <v>0.32079999999999997</v>
      </c>
    </row>
    <row r="6828" spans="1:9" x14ac:dyDescent="0.35">
      <c r="A6828" s="1">
        <v>42289.416666666664</v>
      </c>
      <c r="B6828" s="5" t="str">
        <f t="shared" si="106"/>
        <v>Rainy day</v>
      </c>
      <c r="C6828">
        <f>'Raw data'!B6828</f>
        <v>7.3999999999999996E-2</v>
      </c>
      <c r="D6828">
        <f>'Raw data'!C6828</f>
        <v>6.3E-2</v>
      </c>
      <c r="E6828">
        <f>'Raw data'!D6828</f>
        <v>0</v>
      </c>
      <c r="F6828">
        <f>'Raw data'!E6828</f>
        <v>1.0999999999999999E-2</v>
      </c>
      <c r="G6828">
        <f>'Raw data'!F6828</f>
        <v>2.4299999999999999E-2</v>
      </c>
      <c r="H6828">
        <f>'Raw data'!G6828</f>
        <v>2.9100000000000001E-2</v>
      </c>
      <c r="I6828">
        <f>'Raw data'!H6828</f>
        <v>0.39</v>
      </c>
    </row>
    <row r="6829" spans="1:9" x14ac:dyDescent="0.35">
      <c r="A6829" s="1">
        <v>42289.458333333336</v>
      </c>
      <c r="B6829" s="5" t="str">
        <f t="shared" si="106"/>
        <v>Rainy day</v>
      </c>
      <c r="C6829">
        <f>'Raw data'!B6829</f>
        <v>7.5999999999999998E-2</v>
      </c>
      <c r="D6829">
        <f>'Raw data'!C6829</f>
        <v>6.3E-2</v>
      </c>
      <c r="E6829">
        <f>'Raw data'!D6829</f>
        <v>0</v>
      </c>
      <c r="F6829">
        <f>'Raw data'!E6829</f>
        <v>1.2999999999999999E-2</v>
      </c>
      <c r="G6829">
        <f>'Raw data'!F6829</f>
        <v>2.8500000000000001E-2</v>
      </c>
      <c r="H6829">
        <f>'Raw data'!G6829</f>
        <v>3.39E-2</v>
      </c>
      <c r="I6829">
        <f>'Raw data'!H6829</f>
        <v>0.4219</v>
      </c>
    </row>
    <row r="6830" spans="1:9" x14ac:dyDescent="0.35">
      <c r="A6830" s="1">
        <v>42289.5</v>
      </c>
      <c r="B6830" s="5" t="str">
        <f t="shared" si="106"/>
        <v>Rainy day</v>
      </c>
      <c r="C6830">
        <f>'Raw data'!B6830</f>
        <v>7.8E-2</v>
      </c>
      <c r="D6830">
        <f>'Raw data'!C6830</f>
        <v>6.3E-2</v>
      </c>
      <c r="E6830">
        <f>'Raw data'!D6830</f>
        <v>0</v>
      </c>
      <c r="F6830">
        <f>'Raw data'!E6830</f>
        <v>1.4999999999999999E-2</v>
      </c>
      <c r="G6830">
        <f>'Raw data'!F6830</f>
        <v>2.8299999999999999E-2</v>
      </c>
      <c r="H6830">
        <f>'Raw data'!G6830</f>
        <v>3.3599999999999998E-2</v>
      </c>
      <c r="I6830">
        <f>'Raw data'!H6830</f>
        <v>0.42580000000000001</v>
      </c>
    </row>
    <row r="6831" spans="1:9" x14ac:dyDescent="0.35">
      <c r="A6831" s="1">
        <v>42289.541666666664</v>
      </c>
      <c r="B6831" s="5" t="str">
        <f t="shared" si="106"/>
        <v>Rainy day</v>
      </c>
      <c r="C6831">
        <f>'Raw data'!B6831</f>
        <v>0.08</v>
      </c>
      <c r="D6831">
        <f>'Raw data'!C6831</f>
        <v>6.4000000000000001E-2</v>
      </c>
      <c r="E6831">
        <f>'Raw data'!D6831</f>
        <v>0</v>
      </c>
      <c r="F6831">
        <f>'Raw data'!E6831</f>
        <v>1.6E-2</v>
      </c>
      <c r="G6831">
        <f>'Raw data'!F6831</f>
        <v>2.5700000000000001E-2</v>
      </c>
      <c r="H6831">
        <f>'Raw data'!G6831</f>
        <v>3.0700000000000002E-2</v>
      </c>
      <c r="I6831">
        <f>'Raw data'!H6831</f>
        <v>0.38740000000000002</v>
      </c>
    </row>
    <row r="6832" spans="1:9" x14ac:dyDescent="0.35">
      <c r="A6832" s="1">
        <v>42289.583333333336</v>
      </c>
      <c r="B6832" s="5" t="str">
        <f t="shared" si="106"/>
        <v>Rainy day</v>
      </c>
      <c r="C6832">
        <f>'Raw data'!B6832</f>
        <v>8.1000000000000003E-2</v>
      </c>
      <c r="D6832">
        <f>'Raw data'!C6832</f>
        <v>6.3E-2</v>
      </c>
      <c r="E6832">
        <f>'Raw data'!D6832</f>
        <v>0</v>
      </c>
      <c r="F6832">
        <f>'Raw data'!E6832</f>
        <v>1.7000000000000001E-2</v>
      </c>
      <c r="G6832">
        <f>'Raw data'!F6832</f>
        <v>2.06E-2</v>
      </c>
      <c r="H6832">
        <f>'Raw data'!G6832</f>
        <v>2.4899999999999999E-2</v>
      </c>
      <c r="I6832">
        <f>'Raw data'!H6832</f>
        <v>0.30790000000000001</v>
      </c>
    </row>
    <row r="6833" spans="1:9" x14ac:dyDescent="0.35">
      <c r="A6833" s="1">
        <v>42289.625</v>
      </c>
      <c r="B6833" s="5" t="str">
        <f t="shared" si="106"/>
        <v>Rainy day</v>
      </c>
      <c r="C6833">
        <f>'Raw data'!B6833</f>
        <v>8.1000000000000003E-2</v>
      </c>
      <c r="D6833">
        <f>'Raw data'!C6833</f>
        <v>6.3E-2</v>
      </c>
      <c r="E6833">
        <f>'Raw data'!D6833</f>
        <v>0</v>
      </c>
      <c r="F6833">
        <f>'Raw data'!E6833</f>
        <v>1.7999999999999999E-2</v>
      </c>
      <c r="G6833">
        <f>'Raw data'!F6833</f>
        <v>1.6500000000000001E-2</v>
      </c>
      <c r="H6833">
        <f>'Raw data'!G6833</f>
        <v>2.0199999999999999E-2</v>
      </c>
      <c r="I6833">
        <f>'Raw data'!H6833</f>
        <v>0.2114</v>
      </c>
    </row>
    <row r="6834" spans="1:9" x14ac:dyDescent="0.35">
      <c r="A6834" s="1">
        <v>42289.666666666664</v>
      </c>
      <c r="B6834" s="5" t="str">
        <f t="shared" si="106"/>
        <v>Rainy day</v>
      </c>
      <c r="C6834">
        <f>'Raw data'!B6834</f>
        <v>8.2000000000000003E-2</v>
      </c>
      <c r="D6834">
        <f>'Raw data'!C6834</f>
        <v>6.4000000000000001E-2</v>
      </c>
      <c r="E6834">
        <f>'Raw data'!D6834</f>
        <v>0</v>
      </c>
      <c r="F6834">
        <f>'Raw data'!E6834</f>
        <v>1.7999999999999999E-2</v>
      </c>
      <c r="G6834">
        <f>'Raw data'!F6834</f>
        <v>1.6500000000000001E-2</v>
      </c>
      <c r="H6834">
        <f>'Raw data'!G6834</f>
        <v>2.01E-2</v>
      </c>
      <c r="I6834">
        <f>'Raw data'!H6834</f>
        <v>0.10639999999999999</v>
      </c>
    </row>
    <row r="6835" spans="1:9" x14ac:dyDescent="0.35">
      <c r="A6835" s="1">
        <v>42289.708333333336</v>
      </c>
      <c r="B6835" s="5" t="str">
        <f t="shared" si="106"/>
        <v>Rainy day</v>
      </c>
      <c r="C6835">
        <f>'Raw data'!B6835</f>
        <v>8.3000000000000004E-2</v>
      </c>
      <c r="D6835">
        <f>'Raw data'!C6835</f>
        <v>6.5000000000000002E-2</v>
      </c>
      <c r="E6835">
        <f>'Raw data'!D6835</f>
        <v>0</v>
      </c>
      <c r="F6835">
        <f>'Raw data'!E6835</f>
        <v>1.7999999999999999E-2</v>
      </c>
      <c r="G6835">
        <f>'Raw data'!F6835</f>
        <v>2.0199999999999999E-2</v>
      </c>
      <c r="H6835">
        <f>'Raw data'!G6835</f>
        <v>2.4400000000000002E-2</v>
      </c>
      <c r="I6835">
        <f>'Raw data'!H6835</f>
        <v>1.04E-2</v>
      </c>
    </row>
    <row r="6836" spans="1:9" x14ac:dyDescent="0.35">
      <c r="A6836" s="1">
        <v>42289.75</v>
      </c>
      <c r="B6836" s="5" t="str">
        <f t="shared" si="106"/>
        <v>Rainy night</v>
      </c>
      <c r="C6836">
        <f>'Raw data'!B6836</f>
        <v>8.3000000000000004E-2</v>
      </c>
      <c r="D6836">
        <f>'Raw data'!C6836</f>
        <v>6.6000000000000003E-2</v>
      </c>
      <c r="E6836">
        <f>'Raw data'!D6836</f>
        <v>0</v>
      </c>
      <c r="F6836">
        <f>'Raw data'!E6836</f>
        <v>1.7000000000000001E-2</v>
      </c>
      <c r="G6836">
        <f>'Raw data'!F6836</f>
        <v>2.6200000000000001E-2</v>
      </c>
      <c r="H6836">
        <f>'Raw data'!G6836</f>
        <v>3.1300000000000001E-2</v>
      </c>
      <c r="I6836">
        <f>'Raw data'!H6836</f>
        <v>0</v>
      </c>
    </row>
    <row r="6837" spans="1:9" x14ac:dyDescent="0.35">
      <c r="A6837" s="1">
        <v>42289.791666666664</v>
      </c>
      <c r="B6837" s="5" t="str">
        <f t="shared" si="106"/>
        <v>Rainy night</v>
      </c>
      <c r="C6837">
        <f>'Raw data'!B6837</f>
        <v>8.2000000000000003E-2</v>
      </c>
      <c r="D6837">
        <f>'Raw data'!C6837</f>
        <v>6.6000000000000003E-2</v>
      </c>
      <c r="E6837">
        <f>'Raw data'!D6837</f>
        <v>0</v>
      </c>
      <c r="F6837">
        <f>'Raw data'!E6837</f>
        <v>1.6E-2</v>
      </c>
      <c r="G6837">
        <f>'Raw data'!F6837</f>
        <v>2.9700000000000001E-2</v>
      </c>
      <c r="H6837">
        <f>'Raw data'!G6837</f>
        <v>3.5299999999999998E-2</v>
      </c>
      <c r="I6837">
        <f>'Raw data'!H6837</f>
        <v>0</v>
      </c>
    </row>
    <row r="6838" spans="1:9" x14ac:dyDescent="0.35">
      <c r="A6838" s="1">
        <v>42289.833333333336</v>
      </c>
      <c r="B6838" s="5" t="str">
        <f t="shared" si="106"/>
        <v>Rainy night</v>
      </c>
      <c r="C6838">
        <f>'Raw data'!B6838</f>
        <v>7.9000000000000001E-2</v>
      </c>
      <c r="D6838">
        <f>'Raw data'!C6838</f>
        <v>6.4000000000000001E-2</v>
      </c>
      <c r="E6838">
        <f>'Raw data'!D6838</f>
        <v>0</v>
      </c>
      <c r="F6838">
        <f>'Raw data'!E6838</f>
        <v>1.4999999999999999E-2</v>
      </c>
      <c r="G6838">
        <f>'Raw data'!F6838</f>
        <v>3.0499999999999999E-2</v>
      </c>
      <c r="H6838">
        <f>'Raw data'!G6838</f>
        <v>3.61E-2</v>
      </c>
      <c r="I6838">
        <f>'Raw data'!H6838</f>
        <v>0</v>
      </c>
    </row>
    <row r="6839" spans="1:9" x14ac:dyDescent="0.35">
      <c r="A6839" s="1">
        <v>42289.875</v>
      </c>
      <c r="B6839" s="5" t="str">
        <f t="shared" si="106"/>
        <v>Rainy night</v>
      </c>
      <c r="C6839">
        <f>'Raw data'!B6839</f>
        <v>7.4999999999999997E-2</v>
      </c>
      <c r="D6839">
        <f>'Raw data'!C6839</f>
        <v>6.0999999999999999E-2</v>
      </c>
      <c r="E6839">
        <f>'Raw data'!D6839</f>
        <v>0</v>
      </c>
      <c r="F6839">
        <f>'Raw data'!E6839</f>
        <v>1.4E-2</v>
      </c>
      <c r="G6839">
        <f>'Raw data'!F6839</f>
        <v>2.5000000000000001E-2</v>
      </c>
      <c r="H6839">
        <f>'Raw data'!G6839</f>
        <v>2.9899999999999999E-2</v>
      </c>
      <c r="I6839">
        <f>'Raw data'!H6839</f>
        <v>0</v>
      </c>
    </row>
    <row r="6840" spans="1:9" x14ac:dyDescent="0.35">
      <c r="A6840" s="1">
        <v>42289.916666666664</v>
      </c>
      <c r="B6840" s="5" t="str">
        <f t="shared" si="106"/>
        <v>Rainy night</v>
      </c>
      <c r="C6840">
        <f>'Raw data'!B6840</f>
        <v>6.9000000000000006E-2</v>
      </c>
      <c r="D6840">
        <f>'Raw data'!C6840</f>
        <v>5.6000000000000001E-2</v>
      </c>
      <c r="E6840">
        <f>'Raw data'!D6840</f>
        <v>0</v>
      </c>
      <c r="F6840">
        <f>'Raw data'!E6840</f>
        <v>1.2999999999999999E-2</v>
      </c>
      <c r="G6840">
        <f>'Raw data'!F6840</f>
        <v>1.95E-2</v>
      </c>
      <c r="H6840">
        <f>'Raw data'!G6840</f>
        <v>2.3599999999999999E-2</v>
      </c>
      <c r="I6840">
        <f>'Raw data'!H6840</f>
        <v>0</v>
      </c>
    </row>
    <row r="6841" spans="1:9" x14ac:dyDescent="0.35">
      <c r="A6841" s="1">
        <v>42289.958333333336</v>
      </c>
      <c r="B6841" s="5" t="str">
        <f t="shared" si="106"/>
        <v>Rainy night</v>
      </c>
      <c r="C6841">
        <f>'Raw data'!B6841</f>
        <v>6.4000000000000001E-2</v>
      </c>
      <c r="D6841">
        <f>'Raw data'!C6841</f>
        <v>5.1999999999999998E-2</v>
      </c>
      <c r="E6841">
        <f>'Raw data'!D6841</f>
        <v>0</v>
      </c>
      <c r="F6841">
        <f>'Raw data'!E6841</f>
        <v>1.0999999999999999E-2</v>
      </c>
      <c r="G6841">
        <f>'Raw data'!F6841</f>
        <v>1.8100000000000002E-2</v>
      </c>
      <c r="H6841">
        <f>'Raw data'!G6841</f>
        <v>2.1999999999999999E-2</v>
      </c>
      <c r="I6841">
        <f>'Raw data'!H6841</f>
        <v>0</v>
      </c>
    </row>
    <row r="6842" spans="1:9" x14ac:dyDescent="0.35">
      <c r="A6842" s="1">
        <v>42290</v>
      </c>
      <c r="B6842" s="5" t="str">
        <f t="shared" si="106"/>
        <v>Rainy night</v>
      </c>
      <c r="C6842">
        <f>'Raw data'!B6842</f>
        <v>0.06</v>
      </c>
      <c r="D6842">
        <f>'Raw data'!C6842</f>
        <v>4.9000000000000002E-2</v>
      </c>
      <c r="E6842">
        <f>'Raw data'!D6842</f>
        <v>0</v>
      </c>
      <c r="F6842">
        <f>'Raw data'!E6842</f>
        <v>0.01</v>
      </c>
      <c r="G6842">
        <f>'Raw data'!F6842</f>
        <v>1.9900000000000001E-2</v>
      </c>
      <c r="H6842">
        <f>'Raw data'!G6842</f>
        <v>2.4E-2</v>
      </c>
      <c r="I6842">
        <f>'Raw data'!H6842</f>
        <v>0</v>
      </c>
    </row>
    <row r="6843" spans="1:9" x14ac:dyDescent="0.35">
      <c r="A6843" s="1">
        <v>42290.041666666664</v>
      </c>
      <c r="B6843" s="5" t="str">
        <f t="shared" si="106"/>
        <v>Rainy night</v>
      </c>
      <c r="C6843">
        <f>'Raw data'!B6843</f>
        <v>5.7000000000000002E-2</v>
      </c>
      <c r="D6843">
        <f>'Raw data'!C6843</f>
        <v>4.7E-2</v>
      </c>
      <c r="E6843">
        <f>'Raw data'!D6843</f>
        <v>0</v>
      </c>
      <c r="F6843">
        <f>'Raw data'!E6843</f>
        <v>8.9999999999999993E-3</v>
      </c>
      <c r="G6843">
        <f>'Raw data'!F6843</f>
        <v>2.46E-2</v>
      </c>
      <c r="H6843">
        <f>'Raw data'!G6843</f>
        <v>2.9399999999999999E-2</v>
      </c>
      <c r="I6843">
        <f>'Raw data'!H6843</f>
        <v>0</v>
      </c>
    </row>
    <row r="6844" spans="1:9" x14ac:dyDescent="0.35">
      <c r="A6844" s="1">
        <v>42290.083333333336</v>
      </c>
      <c r="B6844" s="5" t="str">
        <f t="shared" si="106"/>
        <v>Rainy night</v>
      </c>
      <c r="C6844">
        <f>'Raw data'!B6844</f>
        <v>5.5E-2</v>
      </c>
      <c r="D6844">
        <f>'Raw data'!C6844</f>
        <v>4.7E-2</v>
      </c>
      <c r="E6844">
        <f>'Raw data'!D6844</f>
        <v>0</v>
      </c>
      <c r="F6844">
        <f>'Raw data'!E6844</f>
        <v>8.9999999999999993E-3</v>
      </c>
      <c r="G6844">
        <f>'Raw data'!F6844</f>
        <v>3.1399999999999997E-2</v>
      </c>
      <c r="H6844">
        <f>'Raw data'!G6844</f>
        <v>3.7100000000000001E-2</v>
      </c>
      <c r="I6844">
        <f>'Raw data'!H6844</f>
        <v>0</v>
      </c>
    </row>
    <row r="6845" spans="1:9" x14ac:dyDescent="0.35">
      <c r="A6845" s="1">
        <v>42290.125</v>
      </c>
      <c r="B6845" s="5" t="str">
        <f t="shared" si="106"/>
        <v>Rainy night</v>
      </c>
      <c r="C6845">
        <f>'Raw data'!B6845</f>
        <v>5.3999999999999999E-2</v>
      </c>
      <c r="D6845">
        <f>'Raw data'!C6845</f>
        <v>4.5999999999999999E-2</v>
      </c>
      <c r="E6845">
        <f>'Raw data'!D6845</f>
        <v>0</v>
      </c>
      <c r="F6845">
        <f>'Raw data'!E6845</f>
        <v>8.0000000000000002E-3</v>
      </c>
      <c r="G6845">
        <f>'Raw data'!F6845</f>
        <v>4.2700000000000002E-2</v>
      </c>
      <c r="H6845">
        <f>'Raw data'!G6845</f>
        <v>4.9799999999999997E-2</v>
      </c>
      <c r="I6845">
        <f>'Raw data'!H6845</f>
        <v>0</v>
      </c>
    </row>
    <row r="6846" spans="1:9" x14ac:dyDescent="0.35">
      <c r="A6846" s="1">
        <v>42290.166666666664</v>
      </c>
      <c r="B6846" s="5" t="str">
        <f t="shared" si="106"/>
        <v>Rainy night</v>
      </c>
      <c r="C6846">
        <f>'Raw data'!B6846</f>
        <v>5.3999999999999999E-2</v>
      </c>
      <c r="D6846">
        <f>'Raw data'!C6846</f>
        <v>4.7E-2</v>
      </c>
      <c r="E6846">
        <f>'Raw data'!D6846</f>
        <v>0</v>
      </c>
      <c r="F6846">
        <f>'Raw data'!E6846</f>
        <v>7.0000000000000001E-3</v>
      </c>
      <c r="G6846">
        <f>'Raw data'!F6846</f>
        <v>5.4800000000000001E-2</v>
      </c>
      <c r="H6846">
        <f>'Raw data'!G6846</f>
        <v>6.3100000000000003E-2</v>
      </c>
      <c r="I6846">
        <f>'Raw data'!H6846</f>
        <v>0</v>
      </c>
    </row>
    <row r="6847" spans="1:9" x14ac:dyDescent="0.35">
      <c r="A6847" s="1">
        <v>42290.208333333336</v>
      </c>
      <c r="B6847" s="5" t="str">
        <f t="shared" si="106"/>
        <v>Rainy night</v>
      </c>
      <c r="C6847">
        <f>'Raw data'!B6847</f>
        <v>5.6000000000000001E-2</v>
      </c>
      <c r="D6847">
        <f>'Raw data'!C6847</f>
        <v>4.9000000000000002E-2</v>
      </c>
      <c r="E6847">
        <f>'Raw data'!D6847</f>
        <v>0</v>
      </c>
      <c r="F6847">
        <f>'Raw data'!E6847</f>
        <v>7.0000000000000001E-3</v>
      </c>
      <c r="G6847">
        <f>'Raw data'!F6847</f>
        <v>6.0900000000000003E-2</v>
      </c>
      <c r="H6847">
        <f>'Raw data'!G6847</f>
        <v>6.9800000000000001E-2</v>
      </c>
      <c r="I6847">
        <f>'Raw data'!H6847</f>
        <v>0</v>
      </c>
    </row>
    <row r="6848" spans="1:9" x14ac:dyDescent="0.35">
      <c r="A6848" s="1">
        <v>42290.25</v>
      </c>
      <c r="B6848" s="5" t="str">
        <f t="shared" si="106"/>
        <v>Rainy day</v>
      </c>
      <c r="C6848">
        <f>'Raw data'!B6848</f>
        <v>0.06</v>
      </c>
      <c r="D6848">
        <f>'Raw data'!C6848</f>
        <v>5.2999999999999999E-2</v>
      </c>
      <c r="E6848">
        <f>'Raw data'!D6848</f>
        <v>0</v>
      </c>
      <c r="F6848">
        <f>'Raw data'!E6848</f>
        <v>7.0000000000000001E-3</v>
      </c>
      <c r="G6848">
        <f>'Raw data'!F6848</f>
        <v>5.3400000000000003E-2</v>
      </c>
      <c r="H6848">
        <f>'Raw data'!G6848</f>
        <v>6.1499999999999999E-2</v>
      </c>
      <c r="I6848">
        <f>'Raw data'!H6848</f>
        <v>5.45E-2</v>
      </c>
    </row>
    <row r="6849" spans="1:9" x14ac:dyDescent="0.35">
      <c r="A6849" s="1">
        <v>42290.291666666664</v>
      </c>
      <c r="B6849" s="5" t="str">
        <f t="shared" si="106"/>
        <v>Rainy day</v>
      </c>
      <c r="C6849">
        <f>'Raw data'!B6849</f>
        <v>6.5000000000000002E-2</v>
      </c>
      <c r="D6849">
        <f>'Raw data'!C6849</f>
        <v>5.8000000000000003E-2</v>
      </c>
      <c r="E6849">
        <f>'Raw data'!D6849</f>
        <v>0</v>
      </c>
      <c r="F6849">
        <f>'Raw data'!E6849</f>
        <v>7.0000000000000001E-3</v>
      </c>
      <c r="G6849">
        <f>'Raw data'!F6849</f>
        <v>3.73E-2</v>
      </c>
      <c r="H6849">
        <f>'Raw data'!G6849</f>
        <v>4.3799999999999999E-2</v>
      </c>
      <c r="I6849">
        <f>'Raw data'!H6849</f>
        <v>0.25890000000000002</v>
      </c>
    </row>
    <row r="6850" spans="1:9" x14ac:dyDescent="0.35">
      <c r="A6850" s="1">
        <v>42290.333333333336</v>
      </c>
      <c r="B6850" s="5" t="str">
        <f t="shared" si="106"/>
        <v>Rainy day</v>
      </c>
      <c r="C6850">
        <f>'Raw data'!B6850</f>
        <v>7.0000000000000007E-2</v>
      </c>
      <c r="D6850">
        <f>'Raw data'!C6850</f>
        <v>6.2E-2</v>
      </c>
      <c r="E6850">
        <f>'Raw data'!D6850</f>
        <v>0</v>
      </c>
      <c r="F6850">
        <f>'Raw data'!E6850</f>
        <v>8.0000000000000002E-3</v>
      </c>
      <c r="G6850">
        <f>'Raw data'!F6850</f>
        <v>2.4899999999999999E-2</v>
      </c>
      <c r="H6850">
        <f>'Raw data'!G6850</f>
        <v>2.98E-2</v>
      </c>
      <c r="I6850">
        <f>'Raw data'!H6850</f>
        <v>0.439</v>
      </c>
    </row>
    <row r="6851" spans="1:9" x14ac:dyDescent="0.35">
      <c r="A6851" s="1">
        <v>42290.375</v>
      </c>
      <c r="B6851" s="5" t="str">
        <f t="shared" si="106"/>
        <v>Rainy day</v>
      </c>
      <c r="C6851">
        <f>'Raw data'!B6851</f>
        <v>7.3999999999999996E-2</v>
      </c>
      <c r="D6851">
        <f>'Raw data'!C6851</f>
        <v>6.4000000000000001E-2</v>
      </c>
      <c r="E6851">
        <f>'Raw data'!D6851</f>
        <v>0</v>
      </c>
      <c r="F6851">
        <f>'Raw data'!E6851</f>
        <v>0.01</v>
      </c>
      <c r="G6851">
        <f>'Raw data'!F6851</f>
        <v>1.3899999999999999E-2</v>
      </c>
      <c r="H6851">
        <f>'Raw data'!G6851</f>
        <v>1.7100000000000001E-2</v>
      </c>
      <c r="I6851">
        <f>'Raw data'!H6851</f>
        <v>0.55549999999999999</v>
      </c>
    </row>
    <row r="6852" spans="1:9" x14ac:dyDescent="0.35">
      <c r="A6852" s="1">
        <v>42290.416666666664</v>
      </c>
      <c r="B6852" s="5" t="str">
        <f t="shared" ref="B6852:B6915" si="107">IF(
   AND(
       MONTH($A6852)&gt;=5,
       MONTH($A6852)&lt;=10,
       HOUR($A6852)&gt;=6,
       HOUR($A6852)&lt;18
   ),
   "Rainy day",
   IF(
      AND(MONTH($A6852)&gt;=5,MONTH($A6852)&lt;=10),
      "Rainy night",
      IF(
         AND(HOUR($A6852)&gt;=6,HOUR($A6852)&lt;18),
         "Dry day",
         "Dry night"
      )
   )
)</f>
        <v>Rainy day</v>
      </c>
      <c r="C6852">
        <f>'Raw data'!B6852</f>
        <v>7.5999999999999998E-2</v>
      </c>
      <c r="D6852">
        <f>'Raw data'!C6852</f>
        <v>6.4000000000000001E-2</v>
      </c>
      <c r="E6852">
        <f>'Raw data'!D6852</f>
        <v>0</v>
      </c>
      <c r="F6852">
        <f>'Raw data'!E6852</f>
        <v>1.2E-2</v>
      </c>
      <c r="G6852">
        <f>'Raw data'!F6852</f>
        <v>9.1000000000000004E-3</v>
      </c>
      <c r="H6852">
        <f>'Raw data'!G6852</f>
        <v>1.14E-2</v>
      </c>
      <c r="I6852">
        <f>'Raw data'!H6852</f>
        <v>0.63119999999999998</v>
      </c>
    </row>
    <row r="6853" spans="1:9" x14ac:dyDescent="0.35">
      <c r="A6853" s="1">
        <v>42290.458333333336</v>
      </c>
      <c r="B6853" s="5" t="str">
        <f t="shared" si="107"/>
        <v>Rainy day</v>
      </c>
      <c r="C6853">
        <f>'Raw data'!B6853</f>
        <v>7.8E-2</v>
      </c>
      <c r="D6853">
        <f>'Raw data'!C6853</f>
        <v>6.4000000000000001E-2</v>
      </c>
      <c r="E6853">
        <f>'Raw data'!D6853</f>
        <v>0</v>
      </c>
      <c r="F6853">
        <f>'Raw data'!E6853</f>
        <v>1.4E-2</v>
      </c>
      <c r="G6853">
        <f>'Raw data'!F6853</f>
        <v>8.8999999999999999E-3</v>
      </c>
      <c r="H6853">
        <f>'Raw data'!G6853</f>
        <v>1.12E-2</v>
      </c>
      <c r="I6853">
        <f>'Raw data'!H6853</f>
        <v>0.66659999999999997</v>
      </c>
    </row>
    <row r="6854" spans="1:9" x14ac:dyDescent="0.35">
      <c r="A6854" s="1">
        <v>42290.5</v>
      </c>
      <c r="B6854" s="5" t="str">
        <f t="shared" si="107"/>
        <v>Rainy day</v>
      </c>
      <c r="C6854">
        <f>'Raw data'!B6854</f>
        <v>0.08</v>
      </c>
      <c r="D6854">
        <f>'Raw data'!C6854</f>
        <v>6.3E-2</v>
      </c>
      <c r="E6854">
        <f>'Raw data'!D6854</f>
        <v>0</v>
      </c>
      <c r="F6854">
        <f>'Raw data'!E6854</f>
        <v>1.6E-2</v>
      </c>
      <c r="G6854">
        <f>'Raw data'!F6854</f>
        <v>1.2E-2</v>
      </c>
      <c r="H6854">
        <f>'Raw data'!G6854</f>
        <v>1.4800000000000001E-2</v>
      </c>
      <c r="I6854">
        <f>'Raw data'!H6854</f>
        <v>0.6512</v>
      </c>
    </row>
    <row r="6855" spans="1:9" x14ac:dyDescent="0.35">
      <c r="A6855" s="1">
        <v>42290.541666666664</v>
      </c>
      <c r="B6855" s="5" t="str">
        <f t="shared" si="107"/>
        <v>Rainy day</v>
      </c>
      <c r="C6855">
        <f>'Raw data'!B6855</f>
        <v>8.1000000000000003E-2</v>
      </c>
      <c r="D6855">
        <f>'Raw data'!C6855</f>
        <v>6.3E-2</v>
      </c>
      <c r="E6855">
        <f>'Raw data'!D6855</f>
        <v>0</v>
      </c>
      <c r="F6855">
        <f>'Raw data'!E6855</f>
        <v>1.7999999999999999E-2</v>
      </c>
      <c r="G6855">
        <f>'Raw data'!F6855</f>
        <v>1.7299999999999999E-2</v>
      </c>
      <c r="H6855">
        <f>'Raw data'!G6855</f>
        <v>2.1000000000000001E-2</v>
      </c>
      <c r="I6855">
        <f>'Raw data'!H6855</f>
        <v>0.59470000000000001</v>
      </c>
    </row>
    <row r="6856" spans="1:9" x14ac:dyDescent="0.35">
      <c r="A6856" s="1">
        <v>42290.583333333336</v>
      </c>
      <c r="B6856" s="5" t="str">
        <f t="shared" si="107"/>
        <v>Rainy day</v>
      </c>
      <c r="C6856">
        <f>'Raw data'!B6856</f>
        <v>8.2000000000000003E-2</v>
      </c>
      <c r="D6856">
        <f>'Raw data'!C6856</f>
        <v>6.3E-2</v>
      </c>
      <c r="E6856">
        <f>'Raw data'!D6856</f>
        <v>0</v>
      </c>
      <c r="F6856">
        <f>'Raw data'!E6856</f>
        <v>1.9E-2</v>
      </c>
      <c r="G6856">
        <f>'Raw data'!F6856</f>
        <v>2.1499999999999998E-2</v>
      </c>
      <c r="H6856">
        <f>'Raw data'!G6856</f>
        <v>2.5899999999999999E-2</v>
      </c>
      <c r="I6856">
        <f>'Raw data'!H6856</f>
        <v>0.49959999999999999</v>
      </c>
    </row>
    <row r="6857" spans="1:9" x14ac:dyDescent="0.35">
      <c r="A6857" s="1">
        <v>42290.625</v>
      </c>
      <c r="B6857" s="5" t="str">
        <f t="shared" si="107"/>
        <v>Rainy day</v>
      </c>
      <c r="C6857">
        <f>'Raw data'!B6857</f>
        <v>8.3000000000000004E-2</v>
      </c>
      <c r="D6857">
        <f>'Raw data'!C6857</f>
        <v>6.3E-2</v>
      </c>
      <c r="E6857">
        <f>'Raw data'!D6857</f>
        <v>0</v>
      </c>
      <c r="F6857">
        <f>'Raw data'!E6857</f>
        <v>0.02</v>
      </c>
      <c r="G6857">
        <f>'Raw data'!F6857</f>
        <v>2.2599999999999999E-2</v>
      </c>
      <c r="H6857">
        <f>'Raw data'!G6857</f>
        <v>2.7199999999999998E-2</v>
      </c>
      <c r="I6857">
        <f>'Raw data'!H6857</f>
        <v>0.36670000000000003</v>
      </c>
    </row>
    <row r="6858" spans="1:9" x14ac:dyDescent="0.35">
      <c r="A6858" s="1">
        <v>42290.666666666664</v>
      </c>
      <c r="B6858" s="5" t="str">
        <f t="shared" si="107"/>
        <v>Rainy day</v>
      </c>
      <c r="C6858">
        <f>'Raw data'!B6858</f>
        <v>8.3000000000000004E-2</v>
      </c>
      <c r="D6858">
        <f>'Raw data'!C6858</f>
        <v>6.3E-2</v>
      </c>
      <c r="E6858">
        <f>'Raw data'!D6858</f>
        <v>0</v>
      </c>
      <c r="F6858">
        <f>'Raw data'!E6858</f>
        <v>0.02</v>
      </c>
      <c r="G6858">
        <f>'Raw data'!F6858</f>
        <v>2.75E-2</v>
      </c>
      <c r="H6858">
        <f>'Raw data'!G6858</f>
        <v>3.27E-2</v>
      </c>
      <c r="I6858">
        <f>'Raw data'!H6858</f>
        <v>0.1918</v>
      </c>
    </row>
    <row r="6859" spans="1:9" x14ac:dyDescent="0.35">
      <c r="A6859" s="1">
        <v>42290.708333333336</v>
      </c>
      <c r="B6859" s="5" t="str">
        <f t="shared" si="107"/>
        <v>Rainy day</v>
      </c>
      <c r="C6859">
        <f>'Raw data'!B6859</f>
        <v>8.4000000000000005E-2</v>
      </c>
      <c r="D6859">
        <f>'Raw data'!C6859</f>
        <v>6.4000000000000001E-2</v>
      </c>
      <c r="E6859">
        <f>'Raw data'!D6859</f>
        <v>0</v>
      </c>
      <c r="F6859">
        <f>'Raw data'!E6859</f>
        <v>0.02</v>
      </c>
      <c r="G6859">
        <f>'Raw data'!F6859</f>
        <v>4.1399999999999999E-2</v>
      </c>
      <c r="H6859">
        <f>'Raw data'!G6859</f>
        <v>4.8300000000000003E-2</v>
      </c>
      <c r="I6859">
        <f>'Raw data'!H6859</f>
        <v>2.75E-2</v>
      </c>
    </row>
    <row r="6860" spans="1:9" x14ac:dyDescent="0.35">
      <c r="A6860" s="1">
        <v>42290.75</v>
      </c>
      <c r="B6860" s="5" t="str">
        <f t="shared" si="107"/>
        <v>Rainy night</v>
      </c>
      <c r="C6860">
        <f>'Raw data'!B6860</f>
        <v>8.4000000000000005E-2</v>
      </c>
      <c r="D6860">
        <f>'Raw data'!C6860</f>
        <v>6.5000000000000002E-2</v>
      </c>
      <c r="E6860">
        <f>'Raw data'!D6860</f>
        <v>0</v>
      </c>
      <c r="F6860">
        <f>'Raw data'!E6860</f>
        <v>1.9E-2</v>
      </c>
      <c r="G6860">
        <f>'Raw data'!F6860</f>
        <v>7.1099999999999997E-2</v>
      </c>
      <c r="H6860">
        <f>'Raw data'!G6860</f>
        <v>8.09E-2</v>
      </c>
      <c r="I6860">
        <f>'Raw data'!H6860</f>
        <v>0</v>
      </c>
    </row>
    <row r="6861" spans="1:9" x14ac:dyDescent="0.35">
      <c r="A6861" s="1">
        <v>42290.791666666664</v>
      </c>
      <c r="B6861" s="5" t="str">
        <f t="shared" si="107"/>
        <v>Rainy night</v>
      </c>
      <c r="C6861">
        <f>'Raw data'!B6861</f>
        <v>8.2000000000000003E-2</v>
      </c>
      <c r="D6861">
        <f>'Raw data'!C6861</f>
        <v>6.5000000000000002E-2</v>
      </c>
      <c r="E6861">
        <f>'Raw data'!D6861</f>
        <v>0</v>
      </c>
      <c r="F6861">
        <f>'Raw data'!E6861</f>
        <v>1.7000000000000001E-2</v>
      </c>
      <c r="G6861">
        <f>'Raw data'!F6861</f>
        <v>9.7500000000000003E-2</v>
      </c>
      <c r="H6861">
        <f>'Raw data'!G6861</f>
        <v>0.1091</v>
      </c>
      <c r="I6861">
        <f>'Raw data'!H6861</f>
        <v>0</v>
      </c>
    </row>
    <row r="6862" spans="1:9" x14ac:dyDescent="0.35">
      <c r="A6862" s="1">
        <v>42290.833333333336</v>
      </c>
      <c r="B6862" s="5" t="str">
        <f t="shared" si="107"/>
        <v>Rainy night</v>
      </c>
      <c r="C6862">
        <f>'Raw data'!B6862</f>
        <v>7.9000000000000001E-2</v>
      </c>
      <c r="D6862">
        <f>'Raw data'!C6862</f>
        <v>6.4000000000000001E-2</v>
      </c>
      <c r="E6862">
        <f>'Raw data'!D6862</f>
        <v>0</v>
      </c>
      <c r="F6862">
        <f>'Raw data'!E6862</f>
        <v>1.6E-2</v>
      </c>
      <c r="G6862">
        <f>'Raw data'!F6862</f>
        <v>0.11119999999999999</v>
      </c>
      <c r="H6862">
        <f>'Raw data'!G6862</f>
        <v>0.1237</v>
      </c>
      <c r="I6862">
        <f>'Raw data'!H6862</f>
        <v>0</v>
      </c>
    </row>
    <row r="6863" spans="1:9" x14ac:dyDescent="0.35">
      <c r="A6863" s="1">
        <v>42290.875</v>
      </c>
      <c r="B6863" s="5" t="str">
        <f t="shared" si="107"/>
        <v>Rainy night</v>
      </c>
      <c r="C6863">
        <f>'Raw data'!B6863</f>
        <v>7.4999999999999997E-2</v>
      </c>
      <c r="D6863">
        <f>'Raw data'!C6863</f>
        <v>0.06</v>
      </c>
      <c r="E6863">
        <f>'Raw data'!D6863</f>
        <v>0</v>
      </c>
      <c r="F6863">
        <f>'Raw data'!E6863</f>
        <v>1.4E-2</v>
      </c>
      <c r="G6863">
        <f>'Raw data'!F6863</f>
        <v>0.1103</v>
      </c>
      <c r="H6863">
        <f>'Raw data'!G6863</f>
        <v>0.12280000000000001</v>
      </c>
      <c r="I6863">
        <f>'Raw data'!H6863</f>
        <v>0</v>
      </c>
    </row>
    <row r="6864" spans="1:9" x14ac:dyDescent="0.35">
      <c r="A6864" s="1">
        <v>42290.916666666664</v>
      </c>
      <c r="B6864" s="5" t="str">
        <f t="shared" si="107"/>
        <v>Rainy night</v>
      </c>
      <c r="C6864">
        <f>'Raw data'!B6864</f>
        <v>6.9000000000000006E-2</v>
      </c>
      <c r="D6864">
        <f>'Raw data'!C6864</f>
        <v>5.5E-2</v>
      </c>
      <c r="E6864">
        <f>'Raw data'!D6864</f>
        <v>0</v>
      </c>
      <c r="F6864">
        <f>'Raw data'!E6864</f>
        <v>1.2999999999999999E-2</v>
      </c>
      <c r="G6864">
        <f>'Raw data'!F6864</f>
        <v>0.10299999999999999</v>
      </c>
      <c r="H6864">
        <f>'Raw data'!G6864</f>
        <v>0.115</v>
      </c>
      <c r="I6864">
        <f>'Raw data'!H6864</f>
        <v>0</v>
      </c>
    </row>
    <row r="6865" spans="1:9" x14ac:dyDescent="0.35">
      <c r="A6865" s="1">
        <v>42290.958333333336</v>
      </c>
      <c r="B6865" s="5" t="str">
        <f t="shared" si="107"/>
        <v>Rainy night</v>
      </c>
      <c r="C6865">
        <f>'Raw data'!B6865</f>
        <v>6.4000000000000001E-2</v>
      </c>
      <c r="D6865">
        <f>'Raw data'!C6865</f>
        <v>5.1999999999999998E-2</v>
      </c>
      <c r="E6865">
        <f>'Raw data'!D6865</f>
        <v>0</v>
      </c>
      <c r="F6865">
        <f>'Raw data'!E6865</f>
        <v>1.2E-2</v>
      </c>
      <c r="G6865">
        <f>'Raw data'!F6865</f>
        <v>9.5799999999999996E-2</v>
      </c>
      <c r="H6865">
        <f>'Raw data'!G6865</f>
        <v>0.1074</v>
      </c>
      <c r="I6865">
        <f>'Raw data'!H6865</f>
        <v>0</v>
      </c>
    </row>
    <row r="6866" spans="1:9" x14ac:dyDescent="0.35">
      <c r="A6866" s="1">
        <v>42291</v>
      </c>
      <c r="B6866" s="5" t="str">
        <f t="shared" si="107"/>
        <v>Rainy night</v>
      </c>
      <c r="C6866">
        <f>'Raw data'!B6866</f>
        <v>5.8999999999999997E-2</v>
      </c>
      <c r="D6866">
        <f>'Raw data'!C6866</f>
        <v>4.9000000000000002E-2</v>
      </c>
      <c r="E6866">
        <f>'Raw data'!D6866</f>
        <v>0</v>
      </c>
      <c r="F6866">
        <f>'Raw data'!E6866</f>
        <v>1.0999999999999999E-2</v>
      </c>
      <c r="G6866">
        <f>'Raw data'!F6866</f>
        <v>8.8599999999999998E-2</v>
      </c>
      <c r="H6866">
        <f>'Raw data'!G6866</f>
        <v>9.9699999999999997E-2</v>
      </c>
      <c r="I6866">
        <f>'Raw data'!H6866</f>
        <v>0</v>
      </c>
    </row>
    <row r="6867" spans="1:9" x14ac:dyDescent="0.35">
      <c r="A6867" s="1">
        <v>42291.041666666664</v>
      </c>
      <c r="B6867" s="5" t="str">
        <f t="shared" si="107"/>
        <v>Rainy night</v>
      </c>
      <c r="C6867">
        <f>'Raw data'!B6867</f>
        <v>5.6000000000000001E-2</v>
      </c>
      <c r="D6867">
        <f>'Raw data'!C6867</f>
        <v>4.7E-2</v>
      </c>
      <c r="E6867">
        <f>'Raw data'!D6867</f>
        <v>0</v>
      </c>
      <c r="F6867">
        <f>'Raw data'!E6867</f>
        <v>8.9999999999999993E-3</v>
      </c>
      <c r="G6867">
        <f>'Raw data'!F6867</f>
        <v>8.1600000000000006E-2</v>
      </c>
      <c r="H6867">
        <f>'Raw data'!G6867</f>
        <v>9.2200000000000004E-2</v>
      </c>
      <c r="I6867">
        <f>'Raw data'!H6867</f>
        <v>0</v>
      </c>
    </row>
    <row r="6868" spans="1:9" x14ac:dyDescent="0.35">
      <c r="A6868" s="1">
        <v>42291.083333333336</v>
      </c>
      <c r="B6868" s="5" t="str">
        <f t="shared" si="107"/>
        <v>Rainy night</v>
      </c>
      <c r="C6868">
        <f>'Raw data'!B6868</f>
        <v>5.5E-2</v>
      </c>
      <c r="D6868">
        <f>'Raw data'!C6868</f>
        <v>4.5999999999999999E-2</v>
      </c>
      <c r="E6868">
        <f>'Raw data'!D6868</f>
        <v>0</v>
      </c>
      <c r="F6868">
        <f>'Raw data'!E6868</f>
        <v>8.9999999999999993E-3</v>
      </c>
      <c r="G6868">
        <f>'Raw data'!F6868</f>
        <v>7.6200000000000004E-2</v>
      </c>
      <c r="H6868">
        <f>'Raw data'!G6868</f>
        <v>8.6300000000000002E-2</v>
      </c>
      <c r="I6868">
        <f>'Raw data'!H6868</f>
        <v>0</v>
      </c>
    </row>
    <row r="6869" spans="1:9" x14ac:dyDescent="0.35">
      <c r="A6869" s="1">
        <v>42291.125</v>
      </c>
      <c r="B6869" s="5" t="str">
        <f t="shared" si="107"/>
        <v>Rainy night</v>
      </c>
      <c r="C6869">
        <f>'Raw data'!B6869</f>
        <v>5.3999999999999999E-2</v>
      </c>
      <c r="D6869">
        <f>'Raw data'!C6869</f>
        <v>4.5999999999999999E-2</v>
      </c>
      <c r="E6869">
        <f>'Raw data'!D6869</f>
        <v>0</v>
      </c>
      <c r="F6869">
        <f>'Raw data'!E6869</f>
        <v>8.0000000000000002E-3</v>
      </c>
      <c r="G6869">
        <f>'Raw data'!F6869</f>
        <v>7.4800000000000005E-2</v>
      </c>
      <c r="H6869">
        <f>'Raw data'!G6869</f>
        <v>8.48E-2</v>
      </c>
      <c r="I6869">
        <f>'Raw data'!H6869</f>
        <v>0</v>
      </c>
    </row>
    <row r="6870" spans="1:9" x14ac:dyDescent="0.35">
      <c r="A6870" s="1">
        <v>42291.166666666664</v>
      </c>
      <c r="B6870" s="5" t="str">
        <f t="shared" si="107"/>
        <v>Rainy night</v>
      </c>
      <c r="C6870">
        <f>'Raw data'!B6870</f>
        <v>5.3999999999999999E-2</v>
      </c>
      <c r="D6870">
        <f>'Raw data'!C6870</f>
        <v>4.5999999999999999E-2</v>
      </c>
      <c r="E6870">
        <f>'Raw data'!D6870</f>
        <v>0</v>
      </c>
      <c r="F6870">
        <f>'Raw data'!E6870</f>
        <v>7.0000000000000001E-3</v>
      </c>
      <c r="G6870">
        <f>'Raw data'!F6870</f>
        <v>7.8600000000000003E-2</v>
      </c>
      <c r="H6870">
        <f>'Raw data'!G6870</f>
        <v>8.8900000000000007E-2</v>
      </c>
      <c r="I6870">
        <f>'Raw data'!H6870</f>
        <v>0</v>
      </c>
    </row>
    <row r="6871" spans="1:9" x14ac:dyDescent="0.35">
      <c r="A6871" s="1">
        <v>42291.208333333336</v>
      </c>
      <c r="B6871" s="5" t="str">
        <f t="shared" si="107"/>
        <v>Rainy night</v>
      </c>
      <c r="C6871">
        <f>'Raw data'!B6871</f>
        <v>5.6000000000000001E-2</v>
      </c>
      <c r="D6871">
        <f>'Raw data'!C6871</f>
        <v>4.9000000000000002E-2</v>
      </c>
      <c r="E6871">
        <f>'Raw data'!D6871</f>
        <v>0</v>
      </c>
      <c r="F6871">
        <f>'Raw data'!E6871</f>
        <v>7.0000000000000001E-3</v>
      </c>
      <c r="G6871">
        <f>'Raw data'!F6871</f>
        <v>8.2400000000000001E-2</v>
      </c>
      <c r="H6871">
        <f>'Raw data'!G6871</f>
        <v>9.2999999999999999E-2</v>
      </c>
      <c r="I6871">
        <f>'Raw data'!H6871</f>
        <v>0</v>
      </c>
    </row>
    <row r="6872" spans="1:9" x14ac:dyDescent="0.35">
      <c r="A6872" s="1">
        <v>42291.25</v>
      </c>
      <c r="B6872" s="5" t="str">
        <f t="shared" si="107"/>
        <v>Rainy day</v>
      </c>
      <c r="C6872">
        <f>'Raw data'!B6872</f>
        <v>0.06</v>
      </c>
      <c r="D6872">
        <f>'Raw data'!C6872</f>
        <v>5.2999999999999999E-2</v>
      </c>
      <c r="E6872">
        <f>'Raw data'!D6872</f>
        <v>0</v>
      </c>
      <c r="F6872">
        <f>'Raw data'!E6872</f>
        <v>7.0000000000000001E-3</v>
      </c>
      <c r="G6872">
        <f>'Raw data'!F6872</f>
        <v>7.3800000000000004E-2</v>
      </c>
      <c r="H6872">
        <f>'Raw data'!G6872</f>
        <v>8.3799999999999999E-2</v>
      </c>
      <c r="I6872">
        <f>'Raw data'!H6872</f>
        <v>4.2500000000000003E-2</v>
      </c>
    </row>
    <row r="6873" spans="1:9" x14ac:dyDescent="0.35">
      <c r="A6873" s="1">
        <v>42291.291666666664</v>
      </c>
      <c r="B6873" s="5" t="str">
        <f t="shared" si="107"/>
        <v>Rainy day</v>
      </c>
      <c r="C6873">
        <f>'Raw data'!B6873</f>
        <v>6.5000000000000002E-2</v>
      </c>
      <c r="D6873">
        <f>'Raw data'!C6873</f>
        <v>5.8000000000000003E-2</v>
      </c>
      <c r="E6873">
        <f>'Raw data'!D6873</f>
        <v>0</v>
      </c>
      <c r="F6873">
        <f>'Raw data'!E6873</f>
        <v>7.0000000000000001E-3</v>
      </c>
      <c r="G6873">
        <f>'Raw data'!F6873</f>
        <v>5.5800000000000002E-2</v>
      </c>
      <c r="H6873">
        <f>'Raw data'!G6873</f>
        <v>6.4199999999999993E-2</v>
      </c>
      <c r="I6873">
        <f>'Raw data'!H6873</f>
        <v>0.21249999999999999</v>
      </c>
    </row>
    <row r="6874" spans="1:9" x14ac:dyDescent="0.35">
      <c r="A6874" s="1">
        <v>42291.333333333336</v>
      </c>
      <c r="B6874" s="5" t="str">
        <f t="shared" si="107"/>
        <v>Rainy day</v>
      </c>
      <c r="C6874">
        <f>'Raw data'!B6874</f>
        <v>7.0000000000000007E-2</v>
      </c>
      <c r="D6874">
        <f>'Raw data'!C6874</f>
        <v>6.2E-2</v>
      </c>
      <c r="E6874">
        <f>'Raw data'!D6874</f>
        <v>0</v>
      </c>
      <c r="F6874">
        <f>'Raw data'!E6874</f>
        <v>8.0000000000000002E-3</v>
      </c>
      <c r="G6874">
        <f>'Raw data'!F6874</f>
        <v>5.6599999999999998E-2</v>
      </c>
      <c r="H6874">
        <f>'Raw data'!G6874</f>
        <v>6.5100000000000005E-2</v>
      </c>
      <c r="I6874">
        <f>'Raw data'!H6874</f>
        <v>0.38019999999999998</v>
      </c>
    </row>
    <row r="6875" spans="1:9" x14ac:dyDescent="0.35">
      <c r="A6875" s="1">
        <v>42291.375</v>
      </c>
      <c r="B6875" s="5" t="str">
        <f t="shared" si="107"/>
        <v>Rainy day</v>
      </c>
      <c r="C6875">
        <f>'Raw data'!B6875</f>
        <v>7.2999999999999995E-2</v>
      </c>
      <c r="D6875">
        <f>'Raw data'!C6875</f>
        <v>6.3E-2</v>
      </c>
      <c r="E6875">
        <f>'Raw data'!D6875</f>
        <v>0</v>
      </c>
      <c r="F6875">
        <f>'Raw data'!E6875</f>
        <v>0.01</v>
      </c>
      <c r="G6875">
        <f>'Raw data'!F6875</f>
        <v>3.4099999999999998E-2</v>
      </c>
      <c r="H6875">
        <f>'Raw data'!G6875</f>
        <v>4.02E-2</v>
      </c>
      <c r="I6875">
        <f>'Raw data'!H6875</f>
        <v>0.49830000000000002</v>
      </c>
    </row>
    <row r="6876" spans="1:9" x14ac:dyDescent="0.35">
      <c r="A6876" s="1">
        <v>42291.416666666664</v>
      </c>
      <c r="B6876" s="5" t="str">
        <f t="shared" si="107"/>
        <v>Rainy day</v>
      </c>
      <c r="C6876">
        <f>'Raw data'!B6876</f>
        <v>7.4999999999999997E-2</v>
      </c>
      <c r="D6876">
        <f>'Raw data'!C6876</f>
        <v>6.4000000000000001E-2</v>
      </c>
      <c r="E6876">
        <f>'Raw data'!D6876</f>
        <v>0</v>
      </c>
      <c r="F6876">
        <f>'Raw data'!E6876</f>
        <v>1.2E-2</v>
      </c>
      <c r="G6876">
        <f>'Raw data'!F6876</f>
        <v>1.49E-2</v>
      </c>
      <c r="H6876">
        <f>'Raw data'!G6876</f>
        <v>1.83E-2</v>
      </c>
      <c r="I6876">
        <f>'Raw data'!H6876</f>
        <v>0.55800000000000005</v>
      </c>
    </row>
    <row r="6877" spans="1:9" x14ac:dyDescent="0.35">
      <c r="A6877" s="1">
        <v>42291.458333333336</v>
      </c>
      <c r="B6877" s="5" t="str">
        <f t="shared" si="107"/>
        <v>Rainy day</v>
      </c>
      <c r="C6877">
        <f>'Raw data'!B6877</f>
        <v>7.6999999999999999E-2</v>
      </c>
      <c r="D6877">
        <f>'Raw data'!C6877</f>
        <v>6.4000000000000001E-2</v>
      </c>
      <c r="E6877">
        <f>'Raw data'!D6877</f>
        <v>0</v>
      </c>
      <c r="F6877">
        <f>'Raw data'!E6877</f>
        <v>1.4E-2</v>
      </c>
      <c r="G6877">
        <f>'Raw data'!F6877</f>
        <v>7.3000000000000001E-3</v>
      </c>
      <c r="H6877">
        <f>'Raw data'!G6877</f>
        <v>9.2999999999999992E-3</v>
      </c>
      <c r="I6877">
        <f>'Raw data'!H6877</f>
        <v>0.57279999999999998</v>
      </c>
    </row>
    <row r="6878" spans="1:9" x14ac:dyDescent="0.35">
      <c r="A6878" s="1">
        <v>42291.5</v>
      </c>
      <c r="B6878" s="5" t="str">
        <f t="shared" si="107"/>
        <v>Rainy day</v>
      </c>
      <c r="C6878">
        <f>'Raw data'!B6878</f>
        <v>7.9000000000000001E-2</v>
      </c>
      <c r="D6878">
        <f>'Raw data'!C6878</f>
        <v>6.3E-2</v>
      </c>
      <c r="E6878">
        <f>'Raw data'!D6878</f>
        <v>0</v>
      </c>
      <c r="F6878">
        <f>'Raw data'!E6878</f>
        <v>1.6E-2</v>
      </c>
      <c r="G6878">
        <f>'Raw data'!F6878</f>
        <v>4.8999999999999998E-3</v>
      </c>
      <c r="H6878">
        <f>'Raw data'!G6878</f>
        <v>6.4000000000000003E-3</v>
      </c>
      <c r="I6878">
        <f>'Raw data'!H6878</f>
        <v>0.53600000000000003</v>
      </c>
    </row>
    <row r="6879" spans="1:9" x14ac:dyDescent="0.35">
      <c r="A6879" s="1">
        <v>42291.541666666664</v>
      </c>
      <c r="B6879" s="5" t="str">
        <f t="shared" si="107"/>
        <v>Rainy day</v>
      </c>
      <c r="C6879">
        <f>'Raw data'!B6879</f>
        <v>8.1000000000000003E-2</v>
      </c>
      <c r="D6879">
        <f>'Raw data'!C6879</f>
        <v>6.3E-2</v>
      </c>
      <c r="E6879">
        <f>'Raw data'!D6879</f>
        <v>0</v>
      </c>
      <c r="F6879">
        <f>'Raw data'!E6879</f>
        <v>1.7000000000000001E-2</v>
      </c>
      <c r="G6879">
        <f>'Raw data'!F6879</f>
        <v>5.1000000000000004E-3</v>
      </c>
      <c r="H6879">
        <f>'Raw data'!G6879</f>
        <v>6.6E-3</v>
      </c>
      <c r="I6879">
        <f>'Raw data'!H6879</f>
        <v>0.47839999999999999</v>
      </c>
    </row>
    <row r="6880" spans="1:9" x14ac:dyDescent="0.35">
      <c r="A6880" s="1">
        <v>42291.583333333336</v>
      </c>
      <c r="B6880" s="5" t="str">
        <f t="shared" si="107"/>
        <v>Rainy day</v>
      </c>
      <c r="C6880">
        <f>'Raw data'!B6880</f>
        <v>8.1000000000000003E-2</v>
      </c>
      <c r="D6880">
        <f>'Raw data'!C6880</f>
        <v>6.3E-2</v>
      </c>
      <c r="E6880">
        <f>'Raw data'!D6880</f>
        <v>0</v>
      </c>
      <c r="F6880">
        <f>'Raw data'!E6880</f>
        <v>1.7999999999999999E-2</v>
      </c>
      <c r="G6880">
        <f>'Raw data'!F6880</f>
        <v>7.4999999999999997E-3</v>
      </c>
      <c r="H6880">
        <f>'Raw data'!G6880</f>
        <v>9.4999999999999998E-3</v>
      </c>
      <c r="I6880">
        <f>'Raw data'!H6880</f>
        <v>0.3886</v>
      </c>
    </row>
    <row r="6881" spans="1:9" x14ac:dyDescent="0.35">
      <c r="A6881" s="1">
        <v>42291.625</v>
      </c>
      <c r="B6881" s="5" t="str">
        <f t="shared" si="107"/>
        <v>Rainy day</v>
      </c>
      <c r="C6881">
        <f>'Raw data'!B6881</f>
        <v>8.2000000000000003E-2</v>
      </c>
      <c r="D6881">
        <f>'Raw data'!C6881</f>
        <v>6.3E-2</v>
      </c>
      <c r="E6881">
        <f>'Raw data'!D6881</f>
        <v>0</v>
      </c>
      <c r="F6881">
        <f>'Raw data'!E6881</f>
        <v>1.9E-2</v>
      </c>
      <c r="G6881">
        <f>'Raw data'!F6881</f>
        <v>1.1900000000000001E-2</v>
      </c>
      <c r="H6881">
        <f>'Raw data'!G6881</f>
        <v>1.4800000000000001E-2</v>
      </c>
      <c r="I6881">
        <f>'Raw data'!H6881</f>
        <v>0.2737</v>
      </c>
    </row>
    <row r="6882" spans="1:9" x14ac:dyDescent="0.35">
      <c r="A6882" s="1">
        <v>42291.666666666664</v>
      </c>
      <c r="B6882" s="5" t="str">
        <f t="shared" si="107"/>
        <v>Rainy day</v>
      </c>
      <c r="C6882">
        <f>'Raw data'!B6882</f>
        <v>8.3000000000000004E-2</v>
      </c>
      <c r="D6882">
        <f>'Raw data'!C6882</f>
        <v>6.3E-2</v>
      </c>
      <c r="E6882">
        <f>'Raw data'!D6882</f>
        <v>0</v>
      </c>
      <c r="F6882">
        <f>'Raw data'!E6882</f>
        <v>1.9E-2</v>
      </c>
      <c r="G6882">
        <f>'Raw data'!F6882</f>
        <v>1.8700000000000001E-2</v>
      </c>
      <c r="H6882">
        <f>'Raw data'!G6882</f>
        <v>2.2700000000000001E-2</v>
      </c>
      <c r="I6882">
        <f>'Raw data'!H6882</f>
        <v>0.12889999999999999</v>
      </c>
    </row>
    <row r="6883" spans="1:9" x14ac:dyDescent="0.35">
      <c r="A6883" s="1">
        <v>42291.708333333336</v>
      </c>
      <c r="B6883" s="5" t="str">
        <f t="shared" si="107"/>
        <v>Rainy day</v>
      </c>
      <c r="C6883">
        <f>'Raw data'!B6883</f>
        <v>8.3000000000000004E-2</v>
      </c>
      <c r="D6883">
        <f>'Raw data'!C6883</f>
        <v>6.4000000000000001E-2</v>
      </c>
      <c r="E6883">
        <f>'Raw data'!D6883</f>
        <v>0</v>
      </c>
      <c r="F6883">
        <f>'Raw data'!E6883</f>
        <v>1.9E-2</v>
      </c>
      <c r="G6883">
        <f>'Raw data'!F6883</f>
        <v>3.32E-2</v>
      </c>
      <c r="H6883">
        <f>'Raw data'!G6883</f>
        <v>3.9199999999999999E-2</v>
      </c>
      <c r="I6883">
        <f>'Raw data'!H6883</f>
        <v>1.2500000000000001E-2</v>
      </c>
    </row>
    <row r="6884" spans="1:9" x14ac:dyDescent="0.35">
      <c r="A6884" s="1">
        <v>42291.75</v>
      </c>
      <c r="B6884" s="5" t="str">
        <f t="shared" si="107"/>
        <v>Rainy night</v>
      </c>
      <c r="C6884">
        <f>'Raw data'!B6884</f>
        <v>8.3000000000000004E-2</v>
      </c>
      <c r="D6884">
        <f>'Raw data'!C6884</f>
        <v>6.5000000000000002E-2</v>
      </c>
      <c r="E6884">
        <f>'Raw data'!D6884</f>
        <v>0</v>
      </c>
      <c r="F6884">
        <f>'Raw data'!E6884</f>
        <v>1.7999999999999999E-2</v>
      </c>
      <c r="G6884">
        <f>'Raw data'!F6884</f>
        <v>5.2999999999999999E-2</v>
      </c>
      <c r="H6884">
        <f>'Raw data'!G6884</f>
        <v>6.1100000000000002E-2</v>
      </c>
      <c r="I6884">
        <f>'Raw data'!H6884</f>
        <v>0</v>
      </c>
    </row>
    <row r="6885" spans="1:9" x14ac:dyDescent="0.35">
      <c r="A6885" s="1">
        <v>42291.791666666664</v>
      </c>
      <c r="B6885" s="5" t="str">
        <f t="shared" si="107"/>
        <v>Rainy night</v>
      </c>
      <c r="C6885">
        <f>'Raw data'!B6885</f>
        <v>8.2000000000000003E-2</v>
      </c>
      <c r="D6885">
        <f>'Raw data'!C6885</f>
        <v>6.5000000000000002E-2</v>
      </c>
      <c r="E6885">
        <f>'Raw data'!D6885</f>
        <v>0</v>
      </c>
      <c r="F6885">
        <f>'Raw data'!E6885</f>
        <v>1.7000000000000001E-2</v>
      </c>
      <c r="G6885">
        <f>'Raw data'!F6885</f>
        <v>6.1400000000000003E-2</v>
      </c>
      <c r="H6885">
        <f>'Raw data'!G6885</f>
        <v>7.0300000000000001E-2</v>
      </c>
      <c r="I6885">
        <f>'Raw data'!H6885</f>
        <v>0</v>
      </c>
    </row>
    <row r="6886" spans="1:9" x14ac:dyDescent="0.35">
      <c r="A6886" s="1">
        <v>42291.833333333336</v>
      </c>
      <c r="B6886" s="5" t="str">
        <f t="shared" si="107"/>
        <v>Rainy night</v>
      </c>
      <c r="C6886">
        <f>'Raw data'!B6886</f>
        <v>7.9000000000000001E-2</v>
      </c>
      <c r="D6886">
        <f>'Raw data'!C6886</f>
        <v>6.4000000000000001E-2</v>
      </c>
      <c r="E6886">
        <f>'Raw data'!D6886</f>
        <v>0</v>
      </c>
      <c r="F6886">
        <f>'Raw data'!E6886</f>
        <v>1.4999999999999999E-2</v>
      </c>
      <c r="G6886">
        <f>'Raw data'!F6886</f>
        <v>0.06</v>
      </c>
      <c r="H6886">
        <f>'Raw data'!G6886</f>
        <v>6.8699999999999997E-2</v>
      </c>
      <c r="I6886">
        <f>'Raw data'!H6886</f>
        <v>0</v>
      </c>
    </row>
    <row r="6887" spans="1:9" x14ac:dyDescent="0.35">
      <c r="A6887" s="1">
        <v>42291.875</v>
      </c>
      <c r="B6887" s="5" t="str">
        <f t="shared" si="107"/>
        <v>Rainy night</v>
      </c>
      <c r="C6887">
        <f>'Raw data'!B6887</f>
        <v>7.3999999999999996E-2</v>
      </c>
      <c r="D6887">
        <f>'Raw data'!C6887</f>
        <v>0.06</v>
      </c>
      <c r="E6887">
        <f>'Raw data'!D6887</f>
        <v>0</v>
      </c>
      <c r="F6887">
        <f>'Raw data'!E6887</f>
        <v>1.4E-2</v>
      </c>
      <c r="G6887">
        <f>'Raw data'!F6887</f>
        <v>5.57E-2</v>
      </c>
      <c r="H6887">
        <f>'Raw data'!G6887</f>
        <v>6.4100000000000004E-2</v>
      </c>
      <c r="I6887">
        <f>'Raw data'!H6887</f>
        <v>0</v>
      </c>
    </row>
    <row r="6888" spans="1:9" x14ac:dyDescent="0.35">
      <c r="A6888" s="1">
        <v>42291.916666666664</v>
      </c>
      <c r="B6888" s="5" t="str">
        <f t="shared" si="107"/>
        <v>Rainy night</v>
      </c>
      <c r="C6888">
        <f>'Raw data'!B6888</f>
        <v>6.8000000000000005E-2</v>
      </c>
      <c r="D6888">
        <f>'Raw data'!C6888</f>
        <v>5.5E-2</v>
      </c>
      <c r="E6888">
        <f>'Raw data'!D6888</f>
        <v>0</v>
      </c>
      <c r="F6888">
        <f>'Raw data'!E6888</f>
        <v>1.2999999999999999E-2</v>
      </c>
      <c r="G6888">
        <f>'Raw data'!F6888</f>
        <v>5.3100000000000001E-2</v>
      </c>
      <c r="H6888">
        <f>'Raw data'!G6888</f>
        <v>6.1199999999999997E-2</v>
      </c>
      <c r="I6888">
        <f>'Raw data'!H6888</f>
        <v>0</v>
      </c>
    </row>
    <row r="6889" spans="1:9" x14ac:dyDescent="0.35">
      <c r="A6889" s="1">
        <v>42291.958333333336</v>
      </c>
      <c r="B6889" s="5" t="str">
        <f t="shared" si="107"/>
        <v>Rainy night</v>
      </c>
      <c r="C6889">
        <f>'Raw data'!B6889</f>
        <v>6.3E-2</v>
      </c>
      <c r="D6889">
        <f>'Raw data'!C6889</f>
        <v>5.1999999999999998E-2</v>
      </c>
      <c r="E6889">
        <f>'Raw data'!D6889</f>
        <v>0</v>
      </c>
      <c r="F6889">
        <f>'Raw data'!E6889</f>
        <v>1.2E-2</v>
      </c>
      <c r="G6889">
        <f>'Raw data'!F6889</f>
        <v>5.1799999999999999E-2</v>
      </c>
      <c r="H6889">
        <f>'Raw data'!G6889</f>
        <v>5.9799999999999999E-2</v>
      </c>
      <c r="I6889">
        <f>'Raw data'!H6889</f>
        <v>0</v>
      </c>
    </row>
    <row r="6890" spans="1:9" x14ac:dyDescent="0.35">
      <c r="A6890" s="1">
        <v>42292</v>
      </c>
      <c r="B6890" s="5" t="str">
        <f t="shared" si="107"/>
        <v>Rainy night</v>
      </c>
      <c r="C6890">
        <f>'Raw data'!B6890</f>
        <v>5.8999999999999997E-2</v>
      </c>
      <c r="D6890">
        <f>'Raw data'!C6890</f>
        <v>4.9000000000000002E-2</v>
      </c>
      <c r="E6890">
        <f>'Raw data'!D6890</f>
        <v>0</v>
      </c>
      <c r="F6890">
        <f>'Raw data'!E6890</f>
        <v>0.01</v>
      </c>
      <c r="G6890">
        <f>'Raw data'!F6890</f>
        <v>4.7600000000000003E-2</v>
      </c>
      <c r="H6890">
        <f>'Raw data'!G6890</f>
        <v>5.5199999999999999E-2</v>
      </c>
      <c r="I6890">
        <f>'Raw data'!H6890</f>
        <v>0</v>
      </c>
    </row>
    <row r="6891" spans="1:9" x14ac:dyDescent="0.35">
      <c r="A6891" s="1">
        <v>42292.041666666664</v>
      </c>
      <c r="B6891" s="5" t="str">
        <f t="shared" si="107"/>
        <v>Rainy night</v>
      </c>
      <c r="C6891">
        <f>'Raw data'!B6891</f>
        <v>5.6000000000000001E-2</v>
      </c>
      <c r="D6891">
        <f>'Raw data'!C6891</f>
        <v>4.7E-2</v>
      </c>
      <c r="E6891">
        <f>'Raw data'!D6891</f>
        <v>0</v>
      </c>
      <c r="F6891">
        <f>'Raw data'!E6891</f>
        <v>8.9999999999999993E-3</v>
      </c>
      <c r="G6891">
        <f>'Raw data'!F6891</f>
        <v>4.0500000000000001E-2</v>
      </c>
      <c r="H6891">
        <f>'Raw data'!G6891</f>
        <v>4.7300000000000002E-2</v>
      </c>
      <c r="I6891">
        <f>'Raw data'!H6891</f>
        <v>0</v>
      </c>
    </row>
    <row r="6892" spans="1:9" x14ac:dyDescent="0.35">
      <c r="A6892" s="1">
        <v>42292.083333333336</v>
      </c>
      <c r="B6892" s="5" t="str">
        <f t="shared" si="107"/>
        <v>Rainy night</v>
      </c>
      <c r="C6892">
        <f>'Raw data'!B6892</f>
        <v>5.5E-2</v>
      </c>
      <c r="D6892">
        <f>'Raw data'!C6892</f>
        <v>4.5999999999999999E-2</v>
      </c>
      <c r="E6892">
        <f>'Raw data'!D6892</f>
        <v>0</v>
      </c>
      <c r="F6892">
        <f>'Raw data'!E6892</f>
        <v>8.9999999999999993E-3</v>
      </c>
      <c r="G6892">
        <f>'Raw data'!F6892</f>
        <v>3.1800000000000002E-2</v>
      </c>
      <c r="H6892">
        <f>'Raw data'!G6892</f>
        <v>3.7600000000000001E-2</v>
      </c>
      <c r="I6892">
        <f>'Raw data'!H6892</f>
        <v>0</v>
      </c>
    </row>
    <row r="6893" spans="1:9" x14ac:dyDescent="0.35">
      <c r="A6893" s="1">
        <v>42292.125</v>
      </c>
      <c r="B6893" s="5" t="str">
        <f t="shared" si="107"/>
        <v>Rainy night</v>
      </c>
      <c r="C6893">
        <f>'Raw data'!B6893</f>
        <v>5.3999999999999999E-2</v>
      </c>
      <c r="D6893">
        <f>'Raw data'!C6893</f>
        <v>4.5999999999999999E-2</v>
      </c>
      <c r="E6893">
        <f>'Raw data'!D6893</f>
        <v>0</v>
      </c>
      <c r="F6893">
        <f>'Raw data'!E6893</f>
        <v>8.0000000000000002E-3</v>
      </c>
      <c r="G6893">
        <f>'Raw data'!F6893</f>
        <v>2.69E-2</v>
      </c>
      <c r="H6893">
        <f>'Raw data'!G6893</f>
        <v>3.2000000000000001E-2</v>
      </c>
      <c r="I6893">
        <f>'Raw data'!H6893</f>
        <v>0</v>
      </c>
    </row>
    <row r="6894" spans="1:9" x14ac:dyDescent="0.35">
      <c r="A6894" s="1">
        <v>42292.166666666664</v>
      </c>
      <c r="B6894" s="5" t="str">
        <f t="shared" si="107"/>
        <v>Rainy night</v>
      </c>
      <c r="C6894">
        <f>'Raw data'!B6894</f>
        <v>5.2999999999999999E-2</v>
      </c>
      <c r="D6894">
        <f>'Raw data'!C6894</f>
        <v>4.5999999999999999E-2</v>
      </c>
      <c r="E6894">
        <f>'Raw data'!D6894</f>
        <v>0</v>
      </c>
      <c r="F6894">
        <f>'Raw data'!E6894</f>
        <v>7.0000000000000001E-3</v>
      </c>
      <c r="G6894">
        <f>'Raw data'!F6894</f>
        <v>2.58E-2</v>
      </c>
      <c r="H6894">
        <f>'Raw data'!G6894</f>
        <v>3.0800000000000001E-2</v>
      </c>
      <c r="I6894">
        <f>'Raw data'!H6894</f>
        <v>0</v>
      </c>
    </row>
    <row r="6895" spans="1:9" x14ac:dyDescent="0.35">
      <c r="A6895" s="1">
        <v>42292.208333333336</v>
      </c>
      <c r="B6895" s="5" t="str">
        <f t="shared" si="107"/>
        <v>Rainy night</v>
      </c>
      <c r="C6895">
        <f>'Raw data'!B6895</f>
        <v>5.6000000000000001E-2</v>
      </c>
      <c r="D6895">
        <f>'Raw data'!C6895</f>
        <v>4.9000000000000002E-2</v>
      </c>
      <c r="E6895">
        <f>'Raw data'!D6895</f>
        <v>0</v>
      </c>
      <c r="F6895">
        <f>'Raw data'!E6895</f>
        <v>7.0000000000000001E-3</v>
      </c>
      <c r="G6895">
        <f>'Raw data'!F6895</f>
        <v>2.6200000000000001E-2</v>
      </c>
      <c r="H6895">
        <f>'Raw data'!G6895</f>
        <v>3.1300000000000001E-2</v>
      </c>
      <c r="I6895">
        <f>'Raw data'!H6895</f>
        <v>0</v>
      </c>
    </row>
    <row r="6896" spans="1:9" x14ac:dyDescent="0.35">
      <c r="A6896" s="1">
        <v>42292.25</v>
      </c>
      <c r="B6896" s="5" t="str">
        <f t="shared" si="107"/>
        <v>Rainy day</v>
      </c>
      <c r="C6896">
        <f>'Raw data'!B6896</f>
        <v>0.06</v>
      </c>
      <c r="D6896">
        <f>'Raw data'!C6896</f>
        <v>5.2999999999999999E-2</v>
      </c>
      <c r="E6896">
        <f>'Raw data'!D6896</f>
        <v>0</v>
      </c>
      <c r="F6896">
        <f>'Raw data'!E6896</f>
        <v>7.0000000000000001E-3</v>
      </c>
      <c r="G6896">
        <f>'Raw data'!F6896</f>
        <v>2.23E-2</v>
      </c>
      <c r="H6896">
        <f>'Raw data'!G6896</f>
        <v>2.6800000000000001E-2</v>
      </c>
      <c r="I6896">
        <f>'Raw data'!H6896</f>
        <v>3.7199999999999997E-2</v>
      </c>
    </row>
    <row r="6897" spans="1:9" x14ac:dyDescent="0.35">
      <c r="A6897" s="1">
        <v>42292.291666666664</v>
      </c>
      <c r="B6897" s="5" t="str">
        <f t="shared" si="107"/>
        <v>Rainy day</v>
      </c>
      <c r="C6897">
        <f>'Raw data'!B6897</f>
        <v>6.5000000000000002E-2</v>
      </c>
      <c r="D6897">
        <f>'Raw data'!C6897</f>
        <v>5.8000000000000003E-2</v>
      </c>
      <c r="E6897">
        <f>'Raw data'!D6897</f>
        <v>0</v>
      </c>
      <c r="F6897">
        <f>'Raw data'!E6897</f>
        <v>7.0000000000000001E-3</v>
      </c>
      <c r="G6897">
        <f>'Raw data'!F6897</f>
        <v>7.4999999999999997E-3</v>
      </c>
      <c r="H6897">
        <f>'Raw data'!G6897</f>
        <v>9.4999999999999998E-3</v>
      </c>
      <c r="I6897">
        <f>'Raw data'!H6897</f>
        <v>0.21779999999999999</v>
      </c>
    </row>
    <row r="6898" spans="1:9" x14ac:dyDescent="0.35">
      <c r="A6898" s="1">
        <v>42292.333333333336</v>
      </c>
      <c r="B6898" s="5" t="str">
        <f t="shared" si="107"/>
        <v>Rainy day</v>
      </c>
      <c r="C6898">
        <f>'Raw data'!B6898</f>
        <v>7.0000000000000007E-2</v>
      </c>
      <c r="D6898">
        <f>'Raw data'!C6898</f>
        <v>6.2E-2</v>
      </c>
      <c r="E6898">
        <f>'Raw data'!D6898</f>
        <v>0</v>
      </c>
      <c r="F6898">
        <f>'Raw data'!E6898</f>
        <v>8.0000000000000002E-3</v>
      </c>
      <c r="G6898">
        <f>'Raw data'!F6898</f>
        <v>3.5999999999999999E-3</v>
      </c>
      <c r="H6898">
        <f>'Raw data'!G6898</f>
        <v>4.7000000000000002E-3</v>
      </c>
      <c r="I6898">
        <f>'Raw data'!H6898</f>
        <v>0.39419999999999999</v>
      </c>
    </row>
    <row r="6899" spans="1:9" x14ac:dyDescent="0.35">
      <c r="A6899" s="1">
        <v>42292.375</v>
      </c>
      <c r="B6899" s="5" t="str">
        <f t="shared" si="107"/>
        <v>Rainy day</v>
      </c>
      <c r="C6899">
        <f>'Raw data'!B6899</f>
        <v>7.3999999999999996E-2</v>
      </c>
      <c r="D6899">
        <f>'Raw data'!C6899</f>
        <v>6.3E-2</v>
      </c>
      <c r="E6899">
        <f>'Raw data'!D6899</f>
        <v>0</v>
      </c>
      <c r="F6899">
        <f>'Raw data'!E6899</f>
        <v>0.01</v>
      </c>
      <c r="G6899">
        <f>'Raw data'!F6899</f>
        <v>2.8999999999999998E-3</v>
      </c>
      <c r="H6899">
        <f>'Raw data'!G6899</f>
        <v>3.8E-3</v>
      </c>
      <c r="I6899">
        <f>'Raw data'!H6899</f>
        <v>0.50880000000000003</v>
      </c>
    </row>
    <row r="6900" spans="1:9" x14ac:dyDescent="0.35">
      <c r="A6900" s="1">
        <v>42292.416666666664</v>
      </c>
      <c r="B6900" s="5" t="str">
        <f t="shared" si="107"/>
        <v>Rainy day</v>
      </c>
      <c r="C6900">
        <f>'Raw data'!B6900</f>
        <v>7.5999999999999998E-2</v>
      </c>
      <c r="D6900">
        <f>'Raw data'!C6900</f>
        <v>6.4000000000000001E-2</v>
      </c>
      <c r="E6900">
        <f>'Raw data'!D6900</f>
        <v>0</v>
      </c>
      <c r="F6900">
        <f>'Raw data'!E6900</f>
        <v>1.2E-2</v>
      </c>
      <c r="G6900">
        <f>'Raw data'!F6900</f>
        <v>2E-3</v>
      </c>
      <c r="H6900">
        <f>'Raw data'!G6900</f>
        <v>2.7000000000000001E-3</v>
      </c>
      <c r="I6900">
        <f>'Raw data'!H6900</f>
        <v>0.56159999999999999</v>
      </c>
    </row>
    <row r="6901" spans="1:9" x14ac:dyDescent="0.35">
      <c r="A6901" s="1">
        <v>42292.458333333336</v>
      </c>
      <c r="B6901" s="5" t="str">
        <f t="shared" si="107"/>
        <v>Rainy day</v>
      </c>
      <c r="C6901">
        <f>'Raw data'!B6901</f>
        <v>7.8E-2</v>
      </c>
      <c r="D6901">
        <f>'Raw data'!C6901</f>
        <v>6.4000000000000001E-2</v>
      </c>
      <c r="E6901">
        <f>'Raw data'!D6901</f>
        <v>0</v>
      </c>
      <c r="F6901">
        <f>'Raw data'!E6901</f>
        <v>1.4E-2</v>
      </c>
      <c r="G6901">
        <f>'Raw data'!F6901</f>
        <v>3.8999999999999998E-3</v>
      </c>
      <c r="H6901">
        <f>'Raw data'!G6901</f>
        <v>5.1000000000000004E-3</v>
      </c>
      <c r="I6901">
        <f>'Raw data'!H6901</f>
        <v>0.56040000000000001</v>
      </c>
    </row>
    <row r="6902" spans="1:9" x14ac:dyDescent="0.35">
      <c r="A6902" s="1">
        <v>42292.5</v>
      </c>
      <c r="B6902" s="5" t="str">
        <f t="shared" si="107"/>
        <v>Rainy day</v>
      </c>
      <c r="C6902">
        <f>'Raw data'!B6902</f>
        <v>0.08</v>
      </c>
      <c r="D6902">
        <f>'Raw data'!C6902</f>
        <v>6.3E-2</v>
      </c>
      <c r="E6902">
        <f>'Raw data'!D6902</f>
        <v>0</v>
      </c>
      <c r="F6902">
        <f>'Raw data'!E6902</f>
        <v>1.6E-2</v>
      </c>
      <c r="G6902">
        <f>'Raw data'!F6902</f>
        <v>6.1000000000000004E-3</v>
      </c>
      <c r="H6902">
        <f>'Raw data'!G6902</f>
        <v>7.9000000000000008E-3</v>
      </c>
      <c r="I6902">
        <f>'Raw data'!H6902</f>
        <v>0.54020000000000001</v>
      </c>
    </row>
    <row r="6903" spans="1:9" x14ac:dyDescent="0.35">
      <c r="A6903" s="1">
        <v>42292.541666666664</v>
      </c>
      <c r="B6903" s="5" t="str">
        <f t="shared" si="107"/>
        <v>Rainy day</v>
      </c>
      <c r="C6903">
        <f>'Raw data'!B6903</f>
        <v>8.1000000000000003E-2</v>
      </c>
      <c r="D6903">
        <f>'Raw data'!C6903</f>
        <v>6.4000000000000001E-2</v>
      </c>
      <c r="E6903">
        <f>'Raw data'!D6903</f>
        <v>0</v>
      </c>
      <c r="F6903">
        <f>'Raw data'!E6903</f>
        <v>1.7999999999999999E-2</v>
      </c>
      <c r="G6903">
        <f>'Raw data'!F6903</f>
        <v>8.8999999999999999E-3</v>
      </c>
      <c r="H6903">
        <f>'Raw data'!G6903</f>
        <v>1.12E-2</v>
      </c>
      <c r="I6903">
        <f>'Raw data'!H6903</f>
        <v>0.48959999999999998</v>
      </c>
    </row>
    <row r="6904" spans="1:9" x14ac:dyDescent="0.35">
      <c r="A6904" s="1">
        <v>42292.583333333336</v>
      </c>
      <c r="B6904" s="5" t="str">
        <f t="shared" si="107"/>
        <v>Rainy day</v>
      </c>
      <c r="C6904">
        <f>'Raw data'!B6904</f>
        <v>8.2000000000000003E-2</v>
      </c>
      <c r="D6904">
        <f>'Raw data'!C6904</f>
        <v>6.3E-2</v>
      </c>
      <c r="E6904">
        <f>'Raw data'!D6904</f>
        <v>0</v>
      </c>
      <c r="F6904">
        <f>'Raw data'!E6904</f>
        <v>1.9E-2</v>
      </c>
      <c r="G6904">
        <f>'Raw data'!F6904</f>
        <v>1.1299999999999999E-2</v>
      </c>
      <c r="H6904">
        <f>'Raw data'!G6904</f>
        <v>1.41E-2</v>
      </c>
      <c r="I6904">
        <f>'Raw data'!H6904</f>
        <v>0.39350000000000002</v>
      </c>
    </row>
    <row r="6905" spans="1:9" x14ac:dyDescent="0.35">
      <c r="A6905" s="1">
        <v>42292.625</v>
      </c>
      <c r="B6905" s="5" t="str">
        <f t="shared" si="107"/>
        <v>Rainy day</v>
      </c>
      <c r="C6905">
        <f>'Raw data'!B6905</f>
        <v>8.3000000000000004E-2</v>
      </c>
      <c r="D6905">
        <f>'Raw data'!C6905</f>
        <v>6.3E-2</v>
      </c>
      <c r="E6905">
        <f>'Raw data'!D6905</f>
        <v>0</v>
      </c>
      <c r="F6905">
        <f>'Raw data'!E6905</f>
        <v>0.02</v>
      </c>
      <c r="G6905">
        <f>'Raw data'!F6905</f>
        <v>1.1900000000000001E-2</v>
      </c>
      <c r="H6905">
        <f>'Raw data'!G6905</f>
        <v>1.47E-2</v>
      </c>
      <c r="I6905">
        <f>'Raw data'!H6905</f>
        <v>0.28360000000000002</v>
      </c>
    </row>
    <row r="6906" spans="1:9" x14ac:dyDescent="0.35">
      <c r="A6906" s="1">
        <v>42292.666666666664</v>
      </c>
      <c r="B6906" s="5" t="str">
        <f t="shared" si="107"/>
        <v>Rainy day</v>
      </c>
      <c r="C6906">
        <f>'Raw data'!B6906</f>
        <v>8.4000000000000005E-2</v>
      </c>
      <c r="D6906">
        <f>'Raw data'!C6906</f>
        <v>6.4000000000000001E-2</v>
      </c>
      <c r="E6906">
        <f>'Raw data'!D6906</f>
        <v>0</v>
      </c>
      <c r="F6906">
        <f>'Raw data'!E6906</f>
        <v>0.02</v>
      </c>
      <c r="G6906">
        <f>'Raw data'!F6906</f>
        <v>1.52E-2</v>
      </c>
      <c r="H6906">
        <f>'Raw data'!G6906</f>
        <v>1.8599999999999998E-2</v>
      </c>
      <c r="I6906">
        <f>'Raw data'!H6906</f>
        <v>0.1452</v>
      </c>
    </row>
    <row r="6907" spans="1:9" x14ac:dyDescent="0.35">
      <c r="A6907" s="1">
        <v>42292.708333333336</v>
      </c>
      <c r="B6907" s="5" t="str">
        <f t="shared" si="107"/>
        <v>Rainy day</v>
      </c>
      <c r="C6907">
        <f>'Raw data'!B6907</f>
        <v>8.4000000000000005E-2</v>
      </c>
      <c r="D6907">
        <f>'Raw data'!C6907</f>
        <v>6.5000000000000002E-2</v>
      </c>
      <c r="E6907">
        <f>'Raw data'!D6907</f>
        <v>0</v>
      </c>
      <c r="F6907">
        <f>'Raw data'!E6907</f>
        <v>0.02</v>
      </c>
      <c r="G6907">
        <f>'Raw data'!F6907</f>
        <v>2.86E-2</v>
      </c>
      <c r="H6907">
        <f>'Raw data'!G6907</f>
        <v>3.4000000000000002E-2</v>
      </c>
      <c r="I6907">
        <f>'Raw data'!H6907</f>
        <v>1.54E-2</v>
      </c>
    </row>
    <row r="6908" spans="1:9" x14ac:dyDescent="0.35">
      <c r="A6908" s="1">
        <v>42292.75</v>
      </c>
      <c r="B6908" s="5" t="str">
        <f t="shared" si="107"/>
        <v>Rainy night</v>
      </c>
      <c r="C6908">
        <f>'Raw data'!B6908</f>
        <v>8.4000000000000005E-2</v>
      </c>
      <c r="D6908">
        <f>'Raw data'!C6908</f>
        <v>6.6000000000000003E-2</v>
      </c>
      <c r="E6908">
        <f>'Raw data'!D6908</f>
        <v>0</v>
      </c>
      <c r="F6908">
        <f>'Raw data'!E6908</f>
        <v>1.9E-2</v>
      </c>
      <c r="G6908">
        <f>'Raw data'!F6908</f>
        <v>4.7699999999999999E-2</v>
      </c>
      <c r="H6908">
        <f>'Raw data'!G6908</f>
        <v>5.5300000000000002E-2</v>
      </c>
      <c r="I6908">
        <f>'Raw data'!H6908</f>
        <v>0</v>
      </c>
    </row>
    <row r="6909" spans="1:9" x14ac:dyDescent="0.35">
      <c r="A6909" s="1">
        <v>42292.791666666664</v>
      </c>
      <c r="B6909" s="5" t="str">
        <f t="shared" si="107"/>
        <v>Rainy night</v>
      </c>
      <c r="C6909">
        <f>'Raw data'!B6909</f>
        <v>8.3000000000000004E-2</v>
      </c>
      <c r="D6909">
        <f>'Raw data'!C6909</f>
        <v>6.6000000000000003E-2</v>
      </c>
      <c r="E6909">
        <f>'Raw data'!D6909</f>
        <v>0</v>
      </c>
      <c r="F6909">
        <f>'Raw data'!E6909</f>
        <v>1.7000000000000001E-2</v>
      </c>
      <c r="G6909">
        <f>'Raw data'!F6909</f>
        <v>5.3199999999999997E-2</v>
      </c>
      <c r="H6909">
        <f>'Raw data'!G6909</f>
        <v>6.1400000000000003E-2</v>
      </c>
      <c r="I6909">
        <f>'Raw data'!H6909</f>
        <v>0</v>
      </c>
    </row>
    <row r="6910" spans="1:9" x14ac:dyDescent="0.35">
      <c r="A6910" s="1">
        <v>42292.833333333336</v>
      </c>
      <c r="B6910" s="5" t="str">
        <f t="shared" si="107"/>
        <v>Rainy night</v>
      </c>
      <c r="C6910">
        <f>'Raw data'!B6910</f>
        <v>0.08</v>
      </c>
      <c r="D6910">
        <f>'Raw data'!C6910</f>
        <v>6.4000000000000001E-2</v>
      </c>
      <c r="E6910">
        <f>'Raw data'!D6910</f>
        <v>0</v>
      </c>
      <c r="F6910">
        <f>'Raw data'!E6910</f>
        <v>1.6E-2</v>
      </c>
      <c r="G6910">
        <f>'Raw data'!F6910</f>
        <v>4.9299999999999997E-2</v>
      </c>
      <c r="H6910">
        <f>'Raw data'!G6910</f>
        <v>5.7000000000000002E-2</v>
      </c>
      <c r="I6910">
        <f>'Raw data'!H6910</f>
        <v>0</v>
      </c>
    </row>
    <row r="6911" spans="1:9" x14ac:dyDescent="0.35">
      <c r="A6911" s="1">
        <v>42292.875</v>
      </c>
      <c r="B6911" s="5" t="str">
        <f t="shared" si="107"/>
        <v>Rainy night</v>
      </c>
      <c r="C6911">
        <f>'Raw data'!B6911</f>
        <v>7.4999999999999997E-2</v>
      </c>
      <c r="D6911">
        <f>'Raw data'!C6911</f>
        <v>6.0999999999999999E-2</v>
      </c>
      <c r="E6911">
        <f>'Raw data'!D6911</f>
        <v>0</v>
      </c>
      <c r="F6911">
        <f>'Raw data'!E6911</f>
        <v>1.4999999999999999E-2</v>
      </c>
      <c r="G6911">
        <f>'Raw data'!F6911</f>
        <v>4.48E-2</v>
      </c>
      <c r="H6911">
        <f>'Raw data'!G6911</f>
        <v>5.21E-2</v>
      </c>
      <c r="I6911">
        <f>'Raw data'!H6911</f>
        <v>0</v>
      </c>
    </row>
    <row r="6912" spans="1:9" x14ac:dyDescent="0.35">
      <c r="A6912" s="1">
        <v>42292.916666666664</v>
      </c>
      <c r="B6912" s="5" t="str">
        <f t="shared" si="107"/>
        <v>Rainy night</v>
      </c>
      <c r="C6912">
        <f>'Raw data'!B6912</f>
        <v>7.0000000000000007E-2</v>
      </c>
      <c r="D6912">
        <f>'Raw data'!C6912</f>
        <v>5.6000000000000001E-2</v>
      </c>
      <c r="E6912">
        <f>'Raw data'!D6912</f>
        <v>0</v>
      </c>
      <c r="F6912">
        <f>'Raw data'!E6912</f>
        <v>1.4E-2</v>
      </c>
      <c r="G6912">
        <f>'Raw data'!F6912</f>
        <v>4.5199999999999997E-2</v>
      </c>
      <c r="H6912">
        <f>'Raw data'!G6912</f>
        <v>5.2499999999999998E-2</v>
      </c>
      <c r="I6912">
        <f>'Raw data'!H6912</f>
        <v>0</v>
      </c>
    </row>
    <row r="6913" spans="1:9" x14ac:dyDescent="0.35">
      <c r="A6913" s="1">
        <v>42292.958333333336</v>
      </c>
      <c r="B6913" s="5" t="str">
        <f t="shared" si="107"/>
        <v>Rainy night</v>
      </c>
      <c r="C6913">
        <f>'Raw data'!B6913</f>
        <v>6.5000000000000002E-2</v>
      </c>
      <c r="D6913">
        <f>'Raw data'!C6913</f>
        <v>5.1999999999999998E-2</v>
      </c>
      <c r="E6913">
        <f>'Raw data'!D6913</f>
        <v>0</v>
      </c>
      <c r="F6913">
        <f>'Raw data'!E6913</f>
        <v>1.2E-2</v>
      </c>
      <c r="G6913">
        <f>'Raw data'!F6913</f>
        <v>5.1499999999999997E-2</v>
      </c>
      <c r="H6913">
        <f>'Raw data'!G6913</f>
        <v>5.9499999999999997E-2</v>
      </c>
      <c r="I6913">
        <f>'Raw data'!H6913</f>
        <v>0</v>
      </c>
    </row>
    <row r="6914" spans="1:9" x14ac:dyDescent="0.35">
      <c r="A6914" s="1">
        <v>42293</v>
      </c>
      <c r="B6914" s="5" t="str">
        <f t="shared" si="107"/>
        <v>Rainy night</v>
      </c>
      <c r="C6914">
        <f>'Raw data'!B6914</f>
        <v>0.06</v>
      </c>
      <c r="D6914">
        <f>'Raw data'!C6914</f>
        <v>4.9000000000000002E-2</v>
      </c>
      <c r="E6914">
        <f>'Raw data'!D6914</f>
        <v>0</v>
      </c>
      <c r="F6914">
        <f>'Raw data'!E6914</f>
        <v>1.0999999999999999E-2</v>
      </c>
      <c r="G6914">
        <f>'Raw data'!F6914</f>
        <v>6.2399999999999997E-2</v>
      </c>
      <c r="H6914">
        <f>'Raw data'!G6914</f>
        <v>7.1300000000000002E-2</v>
      </c>
      <c r="I6914">
        <f>'Raw data'!H6914</f>
        <v>0</v>
      </c>
    </row>
    <row r="6915" spans="1:9" x14ac:dyDescent="0.35">
      <c r="A6915" s="1">
        <v>42293.041666666664</v>
      </c>
      <c r="B6915" s="5" t="str">
        <f t="shared" si="107"/>
        <v>Rainy night</v>
      </c>
      <c r="C6915">
        <f>'Raw data'!B6915</f>
        <v>5.7000000000000002E-2</v>
      </c>
      <c r="D6915">
        <f>'Raw data'!C6915</f>
        <v>4.7E-2</v>
      </c>
      <c r="E6915">
        <f>'Raw data'!D6915</f>
        <v>0</v>
      </c>
      <c r="F6915">
        <f>'Raw data'!E6915</f>
        <v>0.01</v>
      </c>
      <c r="G6915">
        <f>'Raw data'!F6915</f>
        <v>6.6699999999999995E-2</v>
      </c>
      <c r="H6915">
        <f>'Raw data'!G6915</f>
        <v>7.5999999999999998E-2</v>
      </c>
      <c r="I6915">
        <f>'Raw data'!H6915</f>
        <v>0</v>
      </c>
    </row>
    <row r="6916" spans="1:9" x14ac:dyDescent="0.35">
      <c r="A6916" s="1">
        <v>42293.083333333336</v>
      </c>
      <c r="B6916" s="5" t="str">
        <f t="shared" ref="B6916:B6979" si="108">IF(
   AND(
       MONTH($A6916)&gt;=5,
       MONTH($A6916)&lt;=10,
       HOUR($A6916)&gt;=6,
       HOUR($A6916)&lt;18
   ),
   "Rainy day",
   IF(
      AND(MONTH($A6916)&gt;=5,MONTH($A6916)&lt;=10),
      "Rainy night",
      IF(
         AND(HOUR($A6916)&gt;=6,HOUR($A6916)&lt;18),
         "Dry day",
         "Dry night"
      )
   )
)</f>
        <v>Rainy night</v>
      </c>
      <c r="C6916">
        <f>'Raw data'!B6916</f>
        <v>5.6000000000000001E-2</v>
      </c>
      <c r="D6916">
        <f>'Raw data'!C6916</f>
        <v>4.7E-2</v>
      </c>
      <c r="E6916">
        <f>'Raw data'!D6916</f>
        <v>0</v>
      </c>
      <c r="F6916">
        <f>'Raw data'!E6916</f>
        <v>8.9999999999999993E-3</v>
      </c>
      <c r="G6916">
        <f>'Raw data'!F6916</f>
        <v>6.7199999999999996E-2</v>
      </c>
      <c r="H6916">
        <f>'Raw data'!G6916</f>
        <v>7.6600000000000001E-2</v>
      </c>
      <c r="I6916">
        <f>'Raw data'!H6916</f>
        <v>0</v>
      </c>
    </row>
    <row r="6917" spans="1:9" x14ac:dyDescent="0.35">
      <c r="A6917" s="1">
        <v>42293.125</v>
      </c>
      <c r="B6917" s="5" t="str">
        <f t="shared" si="108"/>
        <v>Rainy night</v>
      </c>
      <c r="C6917">
        <f>'Raw data'!B6917</f>
        <v>5.5E-2</v>
      </c>
      <c r="D6917">
        <f>'Raw data'!C6917</f>
        <v>4.5999999999999999E-2</v>
      </c>
      <c r="E6917">
        <f>'Raw data'!D6917</f>
        <v>0</v>
      </c>
      <c r="F6917">
        <f>'Raw data'!E6917</f>
        <v>8.0000000000000002E-3</v>
      </c>
      <c r="G6917">
        <f>'Raw data'!F6917</f>
        <v>6.5799999999999997E-2</v>
      </c>
      <c r="H6917">
        <f>'Raw data'!G6917</f>
        <v>7.51E-2</v>
      </c>
      <c r="I6917">
        <f>'Raw data'!H6917</f>
        <v>0</v>
      </c>
    </row>
    <row r="6918" spans="1:9" x14ac:dyDescent="0.35">
      <c r="A6918" s="1">
        <v>42293.166666666664</v>
      </c>
      <c r="B6918" s="5" t="str">
        <f t="shared" si="108"/>
        <v>Rainy night</v>
      </c>
      <c r="C6918">
        <f>'Raw data'!B6918</f>
        <v>5.3999999999999999E-2</v>
      </c>
      <c r="D6918">
        <f>'Raw data'!C6918</f>
        <v>4.7E-2</v>
      </c>
      <c r="E6918">
        <f>'Raw data'!D6918</f>
        <v>0</v>
      </c>
      <c r="F6918">
        <f>'Raw data'!E6918</f>
        <v>8.0000000000000002E-3</v>
      </c>
      <c r="G6918">
        <f>'Raw data'!F6918</f>
        <v>6.4000000000000001E-2</v>
      </c>
      <c r="H6918">
        <f>'Raw data'!G6918</f>
        <v>7.3099999999999998E-2</v>
      </c>
      <c r="I6918">
        <f>'Raw data'!H6918</f>
        <v>0</v>
      </c>
    </row>
    <row r="6919" spans="1:9" x14ac:dyDescent="0.35">
      <c r="A6919" s="1">
        <v>42293.208333333336</v>
      </c>
      <c r="B6919" s="5" t="str">
        <f t="shared" si="108"/>
        <v>Rainy night</v>
      </c>
      <c r="C6919">
        <f>'Raw data'!B6919</f>
        <v>5.7000000000000002E-2</v>
      </c>
      <c r="D6919">
        <f>'Raw data'!C6919</f>
        <v>4.9000000000000002E-2</v>
      </c>
      <c r="E6919">
        <f>'Raw data'!D6919</f>
        <v>0</v>
      </c>
      <c r="F6919">
        <f>'Raw data'!E6919</f>
        <v>7.0000000000000001E-3</v>
      </c>
      <c r="G6919">
        <f>'Raw data'!F6919</f>
        <v>6.0499999999999998E-2</v>
      </c>
      <c r="H6919">
        <f>'Raw data'!G6919</f>
        <v>6.93E-2</v>
      </c>
      <c r="I6919">
        <f>'Raw data'!H6919</f>
        <v>0</v>
      </c>
    </row>
    <row r="6920" spans="1:9" x14ac:dyDescent="0.35">
      <c r="A6920" s="1">
        <v>42293.25</v>
      </c>
      <c r="B6920" s="5" t="str">
        <f t="shared" si="108"/>
        <v>Rainy day</v>
      </c>
      <c r="C6920">
        <f>'Raw data'!B6920</f>
        <v>6.0999999999999999E-2</v>
      </c>
      <c r="D6920">
        <f>'Raw data'!C6920</f>
        <v>5.3999999999999999E-2</v>
      </c>
      <c r="E6920">
        <f>'Raw data'!D6920</f>
        <v>0</v>
      </c>
      <c r="F6920">
        <f>'Raw data'!E6920</f>
        <v>7.0000000000000001E-3</v>
      </c>
      <c r="G6920">
        <f>'Raw data'!F6920</f>
        <v>4.8300000000000003E-2</v>
      </c>
      <c r="H6920">
        <f>'Raw data'!G6920</f>
        <v>5.5899999999999998E-2</v>
      </c>
      <c r="I6920">
        <f>'Raw data'!H6920</f>
        <v>6.5000000000000002E-2</v>
      </c>
    </row>
    <row r="6921" spans="1:9" x14ac:dyDescent="0.35">
      <c r="A6921" s="1">
        <v>42293.291666666664</v>
      </c>
      <c r="B6921" s="5" t="str">
        <f t="shared" si="108"/>
        <v>Rainy day</v>
      </c>
      <c r="C6921">
        <f>'Raw data'!B6921</f>
        <v>6.6000000000000003E-2</v>
      </c>
      <c r="D6921">
        <f>'Raw data'!C6921</f>
        <v>5.8000000000000003E-2</v>
      </c>
      <c r="E6921">
        <f>'Raw data'!D6921</f>
        <v>0</v>
      </c>
      <c r="F6921">
        <f>'Raw data'!E6921</f>
        <v>8.0000000000000002E-3</v>
      </c>
      <c r="G6921">
        <f>'Raw data'!F6921</f>
        <v>2.3900000000000001E-2</v>
      </c>
      <c r="H6921">
        <f>'Raw data'!G6921</f>
        <v>2.86E-2</v>
      </c>
      <c r="I6921">
        <f>'Raw data'!H6921</f>
        <v>0.27479999999999999</v>
      </c>
    </row>
    <row r="6922" spans="1:9" x14ac:dyDescent="0.35">
      <c r="A6922" s="1">
        <v>42293.333333333336</v>
      </c>
      <c r="B6922" s="5" t="str">
        <f t="shared" si="108"/>
        <v>Rainy day</v>
      </c>
      <c r="C6922">
        <f>'Raw data'!B6922</f>
        <v>7.0999999999999994E-2</v>
      </c>
      <c r="D6922">
        <f>'Raw data'!C6922</f>
        <v>6.2E-2</v>
      </c>
      <c r="E6922">
        <f>'Raw data'!D6922</f>
        <v>0</v>
      </c>
      <c r="F6922">
        <f>'Raw data'!E6922</f>
        <v>8.9999999999999993E-3</v>
      </c>
      <c r="G6922">
        <f>'Raw data'!F6922</f>
        <v>1.21E-2</v>
      </c>
      <c r="H6922">
        <f>'Raw data'!G6922</f>
        <v>1.49E-2</v>
      </c>
      <c r="I6922">
        <f>'Raw data'!H6922</f>
        <v>0.44419999999999998</v>
      </c>
    </row>
    <row r="6923" spans="1:9" x14ac:dyDescent="0.35">
      <c r="A6923" s="1">
        <v>42293.375</v>
      </c>
      <c r="B6923" s="5" t="str">
        <f t="shared" si="108"/>
        <v>Rainy day</v>
      </c>
      <c r="C6923">
        <f>'Raw data'!B6923</f>
        <v>7.3999999999999996E-2</v>
      </c>
      <c r="D6923">
        <f>'Raw data'!C6923</f>
        <v>6.4000000000000001E-2</v>
      </c>
      <c r="E6923">
        <f>'Raw data'!D6923</f>
        <v>0</v>
      </c>
      <c r="F6923">
        <f>'Raw data'!E6923</f>
        <v>0.01</v>
      </c>
      <c r="G6923">
        <f>'Raw data'!F6923</f>
        <v>2.5999999999999999E-3</v>
      </c>
      <c r="H6923">
        <f>'Raw data'!G6923</f>
        <v>3.5000000000000001E-3</v>
      </c>
      <c r="I6923">
        <f>'Raw data'!H6923</f>
        <v>0.55169999999999997</v>
      </c>
    </row>
    <row r="6924" spans="1:9" x14ac:dyDescent="0.35">
      <c r="A6924" s="1">
        <v>42293.416666666664</v>
      </c>
      <c r="B6924" s="5" t="str">
        <f t="shared" si="108"/>
        <v>Rainy day</v>
      </c>
      <c r="C6924">
        <f>'Raw data'!B6924</f>
        <v>7.5999999999999998E-2</v>
      </c>
      <c r="D6924">
        <f>'Raw data'!C6924</f>
        <v>6.4000000000000001E-2</v>
      </c>
      <c r="E6924">
        <f>'Raw data'!D6924</f>
        <v>0</v>
      </c>
      <c r="F6924">
        <f>'Raw data'!E6924</f>
        <v>1.2999999999999999E-2</v>
      </c>
      <c r="G6924">
        <f>'Raw data'!F6924</f>
        <v>1E-3</v>
      </c>
      <c r="H6924">
        <f>'Raw data'!G6924</f>
        <v>1.2999999999999999E-3</v>
      </c>
      <c r="I6924">
        <f>'Raw data'!H6924</f>
        <v>0.61409999999999998</v>
      </c>
    </row>
    <row r="6925" spans="1:9" x14ac:dyDescent="0.35">
      <c r="A6925" s="1">
        <v>42293.458333333336</v>
      </c>
      <c r="B6925" s="5" t="str">
        <f t="shared" si="108"/>
        <v>Rainy day</v>
      </c>
      <c r="C6925">
        <f>'Raw data'!B6925</f>
        <v>7.8E-2</v>
      </c>
      <c r="D6925">
        <f>'Raw data'!C6925</f>
        <v>6.4000000000000001E-2</v>
      </c>
      <c r="E6925">
        <f>'Raw data'!D6925</f>
        <v>0</v>
      </c>
      <c r="F6925">
        <f>'Raw data'!E6925</f>
        <v>1.4999999999999999E-2</v>
      </c>
      <c r="G6925">
        <f>'Raw data'!F6925</f>
        <v>1.6000000000000001E-3</v>
      </c>
      <c r="H6925">
        <f>'Raw data'!G6925</f>
        <v>2.2000000000000001E-3</v>
      </c>
      <c r="I6925">
        <f>'Raw data'!H6925</f>
        <v>0.63919999999999999</v>
      </c>
    </row>
    <row r="6926" spans="1:9" x14ac:dyDescent="0.35">
      <c r="A6926" s="1">
        <v>42293.5</v>
      </c>
      <c r="B6926" s="5" t="str">
        <f t="shared" si="108"/>
        <v>Rainy day</v>
      </c>
      <c r="C6926">
        <f>'Raw data'!B6926</f>
        <v>0.08</v>
      </c>
      <c r="D6926">
        <f>'Raw data'!C6926</f>
        <v>6.3E-2</v>
      </c>
      <c r="E6926">
        <f>'Raw data'!D6926</f>
        <v>0</v>
      </c>
      <c r="F6926">
        <f>'Raw data'!E6926</f>
        <v>1.7000000000000001E-2</v>
      </c>
      <c r="G6926">
        <f>'Raw data'!F6926</f>
        <v>3.5999999999999999E-3</v>
      </c>
      <c r="H6926">
        <f>'Raw data'!G6926</f>
        <v>4.7999999999999996E-3</v>
      </c>
      <c r="I6926">
        <f>'Raw data'!H6926</f>
        <v>0.63180000000000003</v>
      </c>
    </row>
    <row r="6927" spans="1:9" x14ac:dyDescent="0.35">
      <c r="A6927" s="1">
        <v>42293.541666666664</v>
      </c>
      <c r="B6927" s="5" t="str">
        <f t="shared" si="108"/>
        <v>Rainy day</v>
      </c>
      <c r="C6927">
        <f>'Raw data'!B6927</f>
        <v>8.2000000000000003E-2</v>
      </c>
      <c r="D6927">
        <f>'Raw data'!C6927</f>
        <v>6.3E-2</v>
      </c>
      <c r="E6927">
        <f>'Raw data'!D6927</f>
        <v>0</v>
      </c>
      <c r="F6927">
        <f>'Raw data'!E6927</f>
        <v>1.7999999999999999E-2</v>
      </c>
      <c r="G6927">
        <f>'Raw data'!F6927</f>
        <v>8.5000000000000006E-3</v>
      </c>
      <c r="H6927">
        <f>'Raw data'!G6927</f>
        <v>1.0800000000000001E-2</v>
      </c>
      <c r="I6927">
        <f>'Raw data'!H6927</f>
        <v>0.58979999999999999</v>
      </c>
    </row>
    <row r="6928" spans="1:9" x14ac:dyDescent="0.35">
      <c r="A6928" s="1">
        <v>42293.583333333336</v>
      </c>
      <c r="B6928" s="5" t="str">
        <f t="shared" si="108"/>
        <v>Rainy day</v>
      </c>
      <c r="C6928">
        <f>'Raw data'!B6928</f>
        <v>8.2000000000000003E-2</v>
      </c>
      <c r="D6928">
        <f>'Raw data'!C6928</f>
        <v>6.3E-2</v>
      </c>
      <c r="E6928">
        <f>'Raw data'!D6928</f>
        <v>0</v>
      </c>
      <c r="F6928">
        <f>'Raw data'!E6928</f>
        <v>1.9E-2</v>
      </c>
      <c r="G6928">
        <f>'Raw data'!F6928</f>
        <v>1.8700000000000001E-2</v>
      </c>
      <c r="H6928">
        <f>'Raw data'!G6928</f>
        <v>2.2599999999999999E-2</v>
      </c>
      <c r="I6928">
        <f>'Raw data'!H6928</f>
        <v>0.49680000000000002</v>
      </c>
    </row>
    <row r="6929" spans="1:9" x14ac:dyDescent="0.35">
      <c r="A6929" s="1">
        <v>42293.625</v>
      </c>
      <c r="B6929" s="5" t="str">
        <f t="shared" si="108"/>
        <v>Rainy day</v>
      </c>
      <c r="C6929">
        <f>'Raw data'!B6929</f>
        <v>8.3000000000000004E-2</v>
      </c>
      <c r="D6929">
        <f>'Raw data'!C6929</f>
        <v>6.2E-2</v>
      </c>
      <c r="E6929">
        <f>'Raw data'!D6929</f>
        <v>0</v>
      </c>
      <c r="F6929">
        <f>'Raw data'!E6929</f>
        <v>0.02</v>
      </c>
      <c r="G6929">
        <f>'Raw data'!F6929</f>
        <v>2.9499999999999998E-2</v>
      </c>
      <c r="H6929">
        <f>'Raw data'!G6929</f>
        <v>3.5000000000000003E-2</v>
      </c>
      <c r="I6929">
        <f>'Raw data'!H6929</f>
        <v>0.38900000000000001</v>
      </c>
    </row>
    <row r="6930" spans="1:9" x14ac:dyDescent="0.35">
      <c r="A6930" s="1">
        <v>42293.666666666664</v>
      </c>
      <c r="B6930" s="5" t="str">
        <f t="shared" si="108"/>
        <v>Rainy day</v>
      </c>
      <c r="C6930">
        <f>'Raw data'!B6930</f>
        <v>8.3000000000000004E-2</v>
      </c>
      <c r="D6930">
        <f>'Raw data'!C6930</f>
        <v>6.3E-2</v>
      </c>
      <c r="E6930">
        <f>'Raw data'!D6930</f>
        <v>0</v>
      </c>
      <c r="F6930">
        <f>'Raw data'!E6930</f>
        <v>0.02</v>
      </c>
      <c r="G6930">
        <f>'Raw data'!F6930</f>
        <v>4.2900000000000001E-2</v>
      </c>
      <c r="H6930">
        <f>'Raw data'!G6930</f>
        <v>0.05</v>
      </c>
      <c r="I6930">
        <f>'Raw data'!H6930</f>
        <v>0.2079</v>
      </c>
    </row>
    <row r="6931" spans="1:9" x14ac:dyDescent="0.35">
      <c r="A6931" s="1">
        <v>42293.708333333336</v>
      </c>
      <c r="B6931" s="5" t="str">
        <f t="shared" si="108"/>
        <v>Rainy day</v>
      </c>
      <c r="C6931">
        <f>'Raw data'!B6931</f>
        <v>8.3000000000000004E-2</v>
      </c>
      <c r="D6931">
        <f>'Raw data'!C6931</f>
        <v>6.3E-2</v>
      </c>
      <c r="E6931">
        <f>'Raw data'!D6931</f>
        <v>0</v>
      </c>
      <c r="F6931">
        <f>'Raw data'!E6931</f>
        <v>0.02</v>
      </c>
      <c r="G6931">
        <f>'Raw data'!F6931</f>
        <v>6.2799999999999995E-2</v>
      </c>
      <c r="H6931">
        <f>'Raw data'!G6931</f>
        <v>7.1800000000000003E-2</v>
      </c>
      <c r="I6931">
        <f>'Raw data'!H6931</f>
        <v>2.8899999999999999E-2</v>
      </c>
    </row>
    <row r="6932" spans="1:9" x14ac:dyDescent="0.35">
      <c r="A6932" s="1">
        <v>42293.75</v>
      </c>
      <c r="B6932" s="5" t="str">
        <f t="shared" si="108"/>
        <v>Rainy night</v>
      </c>
      <c r="C6932">
        <f>'Raw data'!B6932</f>
        <v>8.3000000000000004E-2</v>
      </c>
      <c r="D6932">
        <f>'Raw data'!C6932</f>
        <v>6.4000000000000001E-2</v>
      </c>
      <c r="E6932">
        <f>'Raw data'!D6932</f>
        <v>0</v>
      </c>
      <c r="F6932">
        <f>'Raw data'!E6932</f>
        <v>1.9E-2</v>
      </c>
      <c r="G6932">
        <f>'Raw data'!F6932</f>
        <v>8.8900000000000007E-2</v>
      </c>
      <c r="H6932">
        <f>'Raw data'!G6932</f>
        <v>0.1</v>
      </c>
      <c r="I6932">
        <f>'Raw data'!H6932</f>
        <v>0</v>
      </c>
    </row>
    <row r="6933" spans="1:9" x14ac:dyDescent="0.35">
      <c r="A6933" s="1">
        <v>42293.791666666664</v>
      </c>
      <c r="B6933" s="5" t="str">
        <f t="shared" si="108"/>
        <v>Rainy night</v>
      </c>
      <c r="C6933">
        <f>'Raw data'!B6933</f>
        <v>8.1000000000000003E-2</v>
      </c>
      <c r="D6933">
        <f>'Raw data'!C6933</f>
        <v>6.4000000000000001E-2</v>
      </c>
      <c r="E6933">
        <f>'Raw data'!D6933</f>
        <v>0</v>
      </c>
      <c r="F6933">
        <f>'Raw data'!E6933</f>
        <v>1.7000000000000001E-2</v>
      </c>
      <c r="G6933">
        <f>'Raw data'!F6933</f>
        <v>0.1</v>
      </c>
      <c r="H6933">
        <f>'Raw data'!G6933</f>
        <v>0.1118</v>
      </c>
      <c r="I6933">
        <f>'Raw data'!H6933</f>
        <v>0</v>
      </c>
    </row>
    <row r="6934" spans="1:9" x14ac:dyDescent="0.35">
      <c r="A6934" s="1">
        <v>42293.833333333336</v>
      </c>
      <c r="B6934" s="5" t="str">
        <f t="shared" si="108"/>
        <v>Rainy night</v>
      </c>
      <c r="C6934">
        <f>'Raw data'!B6934</f>
        <v>7.8E-2</v>
      </c>
      <c r="D6934">
        <f>'Raw data'!C6934</f>
        <v>6.2E-2</v>
      </c>
      <c r="E6934">
        <f>'Raw data'!D6934</f>
        <v>0</v>
      </c>
      <c r="F6934">
        <f>'Raw data'!E6934</f>
        <v>1.6E-2</v>
      </c>
      <c r="G6934">
        <f>'Raw data'!F6934</f>
        <v>9.9299999999999999E-2</v>
      </c>
      <c r="H6934">
        <f>'Raw data'!G6934</f>
        <v>0.1111</v>
      </c>
      <c r="I6934">
        <f>'Raw data'!H6934</f>
        <v>0</v>
      </c>
    </row>
    <row r="6935" spans="1:9" x14ac:dyDescent="0.35">
      <c r="A6935" s="1">
        <v>42293.875</v>
      </c>
      <c r="B6935" s="5" t="str">
        <f t="shared" si="108"/>
        <v>Rainy night</v>
      </c>
      <c r="C6935">
        <f>'Raw data'!B6935</f>
        <v>7.2999999999999995E-2</v>
      </c>
      <c r="D6935">
        <f>'Raw data'!C6935</f>
        <v>5.8000000000000003E-2</v>
      </c>
      <c r="E6935">
        <f>'Raw data'!D6935</f>
        <v>0</v>
      </c>
      <c r="F6935">
        <f>'Raw data'!E6935</f>
        <v>1.4999999999999999E-2</v>
      </c>
      <c r="G6935">
        <f>'Raw data'!F6935</f>
        <v>9.4899999999999998E-2</v>
      </c>
      <c r="H6935">
        <f>'Raw data'!G6935</f>
        <v>0.10639999999999999</v>
      </c>
      <c r="I6935">
        <f>'Raw data'!H6935</f>
        <v>0</v>
      </c>
    </row>
    <row r="6936" spans="1:9" x14ac:dyDescent="0.35">
      <c r="A6936" s="1">
        <v>42293.916666666664</v>
      </c>
      <c r="B6936" s="5" t="str">
        <f t="shared" si="108"/>
        <v>Rainy night</v>
      </c>
      <c r="C6936">
        <f>'Raw data'!B6936</f>
        <v>6.7000000000000004E-2</v>
      </c>
      <c r="D6936">
        <f>'Raw data'!C6936</f>
        <v>5.3999999999999999E-2</v>
      </c>
      <c r="E6936">
        <f>'Raw data'!D6936</f>
        <v>0</v>
      </c>
      <c r="F6936">
        <f>'Raw data'!E6936</f>
        <v>1.2999999999999999E-2</v>
      </c>
      <c r="G6936">
        <f>'Raw data'!F6936</f>
        <v>9.1700000000000004E-2</v>
      </c>
      <c r="H6936">
        <f>'Raw data'!G6936</f>
        <v>0.10299999999999999</v>
      </c>
      <c r="I6936">
        <f>'Raw data'!H6936</f>
        <v>0</v>
      </c>
    </row>
    <row r="6937" spans="1:9" x14ac:dyDescent="0.35">
      <c r="A6937" s="1">
        <v>42293.958333333336</v>
      </c>
      <c r="B6937" s="5" t="str">
        <f t="shared" si="108"/>
        <v>Rainy night</v>
      </c>
      <c r="C6937">
        <f>'Raw data'!B6937</f>
        <v>6.3E-2</v>
      </c>
      <c r="D6937">
        <f>'Raw data'!C6937</f>
        <v>5.0999999999999997E-2</v>
      </c>
      <c r="E6937">
        <f>'Raw data'!D6937</f>
        <v>0</v>
      </c>
      <c r="F6937">
        <f>'Raw data'!E6937</f>
        <v>1.2E-2</v>
      </c>
      <c r="G6937">
        <f>'Raw data'!F6937</f>
        <v>9.01E-2</v>
      </c>
      <c r="H6937">
        <f>'Raw data'!G6937</f>
        <v>0.1012</v>
      </c>
      <c r="I6937">
        <f>'Raw data'!H6937</f>
        <v>0</v>
      </c>
    </row>
    <row r="6938" spans="1:9" x14ac:dyDescent="0.35">
      <c r="A6938" s="1">
        <v>42294</v>
      </c>
      <c r="B6938" s="5" t="str">
        <f t="shared" si="108"/>
        <v>Rainy night</v>
      </c>
      <c r="C6938">
        <f>'Raw data'!B6938</f>
        <v>5.8999999999999997E-2</v>
      </c>
      <c r="D6938">
        <f>'Raw data'!C6938</f>
        <v>4.9000000000000002E-2</v>
      </c>
      <c r="E6938">
        <f>'Raw data'!D6938</f>
        <v>0</v>
      </c>
      <c r="F6938">
        <f>'Raw data'!E6938</f>
        <v>1.0999999999999999E-2</v>
      </c>
      <c r="G6938">
        <f>'Raw data'!F6938</f>
        <v>8.72E-2</v>
      </c>
      <c r="H6938">
        <f>'Raw data'!G6938</f>
        <v>9.8199999999999996E-2</v>
      </c>
      <c r="I6938">
        <f>'Raw data'!H6938</f>
        <v>0</v>
      </c>
    </row>
    <row r="6939" spans="1:9" x14ac:dyDescent="0.35">
      <c r="A6939" s="1">
        <v>42294.041666666664</v>
      </c>
      <c r="B6939" s="5" t="str">
        <f t="shared" si="108"/>
        <v>Rainy night</v>
      </c>
      <c r="C6939">
        <f>'Raw data'!B6939</f>
        <v>5.7000000000000002E-2</v>
      </c>
      <c r="D6939">
        <f>'Raw data'!C6939</f>
        <v>4.7E-2</v>
      </c>
      <c r="E6939">
        <f>'Raw data'!D6939</f>
        <v>0</v>
      </c>
      <c r="F6939">
        <f>'Raw data'!E6939</f>
        <v>0.01</v>
      </c>
      <c r="G6939">
        <f>'Raw data'!F6939</f>
        <v>8.5599999999999996E-2</v>
      </c>
      <c r="H6939">
        <f>'Raw data'!G6939</f>
        <v>9.64E-2</v>
      </c>
      <c r="I6939">
        <f>'Raw data'!H6939</f>
        <v>0</v>
      </c>
    </row>
    <row r="6940" spans="1:9" x14ac:dyDescent="0.35">
      <c r="A6940" s="1">
        <v>42294.083333333336</v>
      </c>
      <c r="B6940" s="5" t="str">
        <f t="shared" si="108"/>
        <v>Rainy night</v>
      </c>
      <c r="C6940">
        <f>'Raw data'!B6940</f>
        <v>5.3999999999999999E-2</v>
      </c>
      <c r="D6940">
        <f>'Raw data'!C6940</f>
        <v>4.5999999999999999E-2</v>
      </c>
      <c r="E6940">
        <f>'Raw data'!D6940</f>
        <v>0</v>
      </c>
      <c r="F6940">
        <f>'Raw data'!E6940</f>
        <v>8.9999999999999993E-3</v>
      </c>
      <c r="G6940">
        <f>'Raw data'!F6940</f>
        <v>8.4699999999999998E-2</v>
      </c>
      <c r="H6940">
        <f>'Raw data'!G6940</f>
        <v>9.5399999999999999E-2</v>
      </c>
      <c r="I6940">
        <f>'Raw data'!H6940</f>
        <v>0</v>
      </c>
    </row>
    <row r="6941" spans="1:9" x14ac:dyDescent="0.35">
      <c r="A6941" s="1">
        <v>42294.125</v>
      </c>
      <c r="B6941" s="5" t="str">
        <f t="shared" si="108"/>
        <v>Rainy night</v>
      </c>
      <c r="C6941">
        <f>'Raw data'!B6941</f>
        <v>5.2999999999999999E-2</v>
      </c>
      <c r="D6941">
        <f>'Raw data'!C6941</f>
        <v>4.4999999999999998E-2</v>
      </c>
      <c r="E6941">
        <f>'Raw data'!D6941</f>
        <v>0</v>
      </c>
      <c r="F6941">
        <f>'Raw data'!E6941</f>
        <v>8.0000000000000002E-3</v>
      </c>
      <c r="G6941">
        <f>'Raw data'!F6941</f>
        <v>8.8499999999999995E-2</v>
      </c>
      <c r="H6941">
        <f>'Raw data'!G6941</f>
        <v>9.9500000000000005E-2</v>
      </c>
      <c r="I6941">
        <f>'Raw data'!H6941</f>
        <v>0</v>
      </c>
    </row>
    <row r="6942" spans="1:9" x14ac:dyDescent="0.35">
      <c r="A6942" s="1">
        <v>42294.166666666664</v>
      </c>
      <c r="B6942" s="5" t="str">
        <f t="shared" si="108"/>
        <v>Rainy night</v>
      </c>
      <c r="C6942">
        <f>'Raw data'!B6942</f>
        <v>5.1999999999999998E-2</v>
      </c>
      <c r="D6942">
        <f>'Raw data'!C6942</f>
        <v>4.4999999999999998E-2</v>
      </c>
      <c r="E6942">
        <f>'Raw data'!D6942</f>
        <v>0</v>
      </c>
      <c r="F6942">
        <f>'Raw data'!E6942</f>
        <v>7.0000000000000001E-3</v>
      </c>
      <c r="G6942">
        <f>'Raw data'!F6942</f>
        <v>9.2899999999999996E-2</v>
      </c>
      <c r="H6942">
        <f>'Raw data'!G6942</f>
        <v>0.1043</v>
      </c>
      <c r="I6942">
        <f>'Raw data'!H6942</f>
        <v>0</v>
      </c>
    </row>
    <row r="6943" spans="1:9" x14ac:dyDescent="0.35">
      <c r="A6943" s="1">
        <v>42294.208333333336</v>
      </c>
      <c r="B6943" s="5" t="str">
        <f t="shared" si="108"/>
        <v>Rainy night</v>
      </c>
      <c r="C6943">
        <f>'Raw data'!B6943</f>
        <v>5.2999999999999999E-2</v>
      </c>
      <c r="D6943">
        <f>'Raw data'!C6943</f>
        <v>4.5999999999999999E-2</v>
      </c>
      <c r="E6943">
        <f>'Raw data'!D6943</f>
        <v>0</v>
      </c>
      <c r="F6943">
        <f>'Raw data'!E6943</f>
        <v>7.0000000000000001E-3</v>
      </c>
      <c r="G6943">
        <f>'Raw data'!F6943</f>
        <v>9.5399999999999999E-2</v>
      </c>
      <c r="H6943">
        <f>'Raw data'!G6943</f>
        <v>0.1069</v>
      </c>
      <c r="I6943">
        <f>'Raw data'!H6943</f>
        <v>0</v>
      </c>
    </row>
    <row r="6944" spans="1:9" x14ac:dyDescent="0.35">
      <c r="A6944" s="1">
        <v>42294.25</v>
      </c>
      <c r="B6944" s="5" t="str">
        <f t="shared" si="108"/>
        <v>Rainy day</v>
      </c>
      <c r="C6944">
        <f>'Raw data'!B6944</f>
        <v>5.3999999999999999E-2</v>
      </c>
      <c r="D6944">
        <f>'Raw data'!C6944</f>
        <v>4.7E-2</v>
      </c>
      <c r="E6944">
        <f>'Raw data'!D6944</f>
        <v>0</v>
      </c>
      <c r="F6944">
        <f>'Raw data'!E6944</f>
        <v>7.0000000000000001E-3</v>
      </c>
      <c r="G6944">
        <f>'Raw data'!F6944</f>
        <v>8.0699999999999994E-2</v>
      </c>
      <c r="H6944">
        <f>'Raw data'!G6944</f>
        <v>9.1200000000000003E-2</v>
      </c>
      <c r="I6944">
        <f>'Raw data'!H6944</f>
        <v>6.5500000000000003E-2</v>
      </c>
    </row>
    <row r="6945" spans="1:9" x14ac:dyDescent="0.35">
      <c r="A6945" s="1">
        <v>42294.291666666664</v>
      </c>
      <c r="B6945" s="5" t="str">
        <f t="shared" si="108"/>
        <v>Rainy day</v>
      </c>
      <c r="C6945">
        <f>'Raw data'!B6945</f>
        <v>5.7000000000000002E-2</v>
      </c>
      <c r="D6945">
        <f>'Raw data'!C6945</f>
        <v>4.9000000000000002E-2</v>
      </c>
      <c r="E6945">
        <f>'Raw data'!D6945</f>
        <v>0</v>
      </c>
      <c r="F6945">
        <f>'Raw data'!E6945</f>
        <v>7.0000000000000001E-3</v>
      </c>
      <c r="G6945">
        <f>'Raw data'!F6945</f>
        <v>5.4699999999999999E-2</v>
      </c>
      <c r="H6945">
        <f>'Raw data'!G6945</f>
        <v>6.2899999999999998E-2</v>
      </c>
      <c r="I6945">
        <f>'Raw data'!H6945</f>
        <v>0.28039999999999998</v>
      </c>
    </row>
    <row r="6946" spans="1:9" x14ac:dyDescent="0.35">
      <c r="A6946" s="1">
        <v>42294.333333333336</v>
      </c>
      <c r="B6946" s="5" t="str">
        <f t="shared" si="108"/>
        <v>Rainy day</v>
      </c>
      <c r="C6946">
        <f>'Raw data'!B6946</f>
        <v>0.06</v>
      </c>
      <c r="D6946">
        <f>'Raw data'!C6946</f>
        <v>5.1999999999999998E-2</v>
      </c>
      <c r="E6946">
        <f>'Raw data'!D6946</f>
        <v>0</v>
      </c>
      <c r="F6946">
        <f>'Raw data'!E6946</f>
        <v>8.0000000000000002E-3</v>
      </c>
      <c r="G6946">
        <f>'Raw data'!F6946</f>
        <v>3.4599999999999999E-2</v>
      </c>
      <c r="H6946">
        <f>'Raw data'!G6946</f>
        <v>4.07E-2</v>
      </c>
      <c r="I6946">
        <f>'Raw data'!H6946</f>
        <v>0.4556</v>
      </c>
    </row>
    <row r="6947" spans="1:9" x14ac:dyDescent="0.35">
      <c r="A6947" s="1">
        <v>42294.375</v>
      </c>
      <c r="B6947" s="5" t="str">
        <f t="shared" si="108"/>
        <v>Rainy day</v>
      </c>
      <c r="C6947">
        <f>'Raw data'!B6947</f>
        <v>6.5000000000000002E-2</v>
      </c>
      <c r="D6947">
        <f>'Raw data'!C6947</f>
        <v>5.5E-2</v>
      </c>
      <c r="E6947">
        <f>'Raw data'!D6947</f>
        <v>0</v>
      </c>
      <c r="F6947">
        <f>'Raw data'!E6947</f>
        <v>0.01</v>
      </c>
      <c r="G6947">
        <f>'Raw data'!F6947</f>
        <v>1.35E-2</v>
      </c>
      <c r="H6947">
        <f>'Raw data'!G6947</f>
        <v>1.66E-2</v>
      </c>
      <c r="I6947">
        <f>'Raw data'!H6947</f>
        <v>0.56559999999999999</v>
      </c>
    </row>
    <row r="6948" spans="1:9" x14ac:dyDescent="0.35">
      <c r="A6948" s="1">
        <v>42294.416666666664</v>
      </c>
      <c r="B6948" s="5" t="str">
        <f t="shared" si="108"/>
        <v>Rainy day</v>
      </c>
      <c r="C6948">
        <f>'Raw data'!B6948</f>
        <v>6.8000000000000005E-2</v>
      </c>
      <c r="D6948">
        <f>'Raw data'!C6948</f>
        <v>5.6000000000000001E-2</v>
      </c>
      <c r="E6948">
        <f>'Raw data'!D6948</f>
        <v>0</v>
      </c>
      <c r="F6948">
        <f>'Raw data'!E6948</f>
        <v>1.2E-2</v>
      </c>
      <c r="G6948">
        <f>'Raw data'!F6948</f>
        <v>6.1000000000000004E-3</v>
      </c>
      <c r="H6948">
        <f>'Raw data'!G6948</f>
        <v>7.7999999999999996E-3</v>
      </c>
      <c r="I6948">
        <f>'Raw data'!H6948</f>
        <v>0.63539999999999996</v>
      </c>
    </row>
    <row r="6949" spans="1:9" x14ac:dyDescent="0.35">
      <c r="A6949" s="1">
        <v>42294.458333333336</v>
      </c>
      <c r="B6949" s="5" t="str">
        <f t="shared" si="108"/>
        <v>Rainy day</v>
      </c>
      <c r="C6949">
        <f>'Raw data'!B6949</f>
        <v>7.0999999999999994E-2</v>
      </c>
      <c r="D6949">
        <f>'Raw data'!C6949</f>
        <v>5.7000000000000002E-2</v>
      </c>
      <c r="E6949">
        <f>'Raw data'!D6949</f>
        <v>0</v>
      </c>
      <c r="F6949">
        <f>'Raw data'!E6949</f>
        <v>1.4E-2</v>
      </c>
      <c r="G6949">
        <f>'Raw data'!F6949</f>
        <v>7.3000000000000001E-3</v>
      </c>
      <c r="H6949">
        <f>'Raw data'!G6949</f>
        <v>9.1999999999999998E-3</v>
      </c>
      <c r="I6949">
        <f>'Raw data'!H6949</f>
        <v>0.65920000000000001</v>
      </c>
    </row>
    <row r="6950" spans="1:9" x14ac:dyDescent="0.35">
      <c r="A6950" s="1">
        <v>42294.5</v>
      </c>
      <c r="B6950" s="5" t="str">
        <f t="shared" si="108"/>
        <v>Rainy day</v>
      </c>
      <c r="C6950">
        <f>'Raw data'!B6950</f>
        <v>7.2999999999999995E-2</v>
      </c>
      <c r="D6950">
        <f>'Raw data'!C6950</f>
        <v>5.7000000000000002E-2</v>
      </c>
      <c r="E6950">
        <f>'Raw data'!D6950</f>
        <v>0</v>
      </c>
      <c r="F6950">
        <f>'Raw data'!E6950</f>
        <v>1.6E-2</v>
      </c>
      <c r="G6950">
        <f>'Raw data'!F6950</f>
        <v>1.3599999999999999E-2</v>
      </c>
      <c r="H6950">
        <f>'Raw data'!G6950</f>
        <v>1.67E-2</v>
      </c>
      <c r="I6950">
        <f>'Raw data'!H6950</f>
        <v>0.63980000000000004</v>
      </c>
    </row>
    <row r="6951" spans="1:9" x14ac:dyDescent="0.35">
      <c r="A6951" s="1">
        <v>42294.541666666664</v>
      </c>
      <c r="B6951" s="5" t="str">
        <f t="shared" si="108"/>
        <v>Rainy day</v>
      </c>
      <c r="C6951">
        <f>'Raw data'!B6951</f>
        <v>7.3999999999999996E-2</v>
      </c>
      <c r="D6951">
        <f>'Raw data'!C6951</f>
        <v>5.7000000000000002E-2</v>
      </c>
      <c r="E6951">
        <f>'Raw data'!D6951</f>
        <v>0</v>
      </c>
      <c r="F6951">
        <f>'Raw data'!E6951</f>
        <v>1.7000000000000001E-2</v>
      </c>
      <c r="G6951">
        <f>'Raw data'!F6951</f>
        <v>2.0400000000000001E-2</v>
      </c>
      <c r="H6951">
        <f>'Raw data'!G6951</f>
        <v>2.46E-2</v>
      </c>
      <c r="I6951">
        <f>'Raw data'!H6951</f>
        <v>0.60299999999999998</v>
      </c>
    </row>
    <row r="6952" spans="1:9" x14ac:dyDescent="0.35">
      <c r="A6952" s="1">
        <v>42294.583333333336</v>
      </c>
      <c r="B6952" s="5" t="str">
        <f t="shared" si="108"/>
        <v>Rainy day</v>
      </c>
      <c r="C6952">
        <f>'Raw data'!B6952</f>
        <v>7.3999999999999996E-2</v>
      </c>
      <c r="D6952">
        <f>'Raw data'!C6952</f>
        <v>5.6000000000000001E-2</v>
      </c>
      <c r="E6952">
        <f>'Raw data'!D6952</f>
        <v>0</v>
      </c>
      <c r="F6952">
        <f>'Raw data'!E6952</f>
        <v>1.7999999999999999E-2</v>
      </c>
      <c r="G6952">
        <f>'Raw data'!F6952</f>
        <v>2.6599999999999999E-2</v>
      </c>
      <c r="H6952">
        <f>'Raw data'!G6952</f>
        <v>3.1699999999999999E-2</v>
      </c>
      <c r="I6952">
        <f>'Raw data'!H6952</f>
        <v>0.5212</v>
      </c>
    </row>
    <row r="6953" spans="1:9" x14ac:dyDescent="0.35">
      <c r="A6953" s="1">
        <v>42294.625</v>
      </c>
      <c r="B6953" s="5" t="str">
        <f t="shared" si="108"/>
        <v>Rainy day</v>
      </c>
      <c r="C6953">
        <f>'Raw data'!B6953</f>
        <v>7.4999999999999997E-2</v>
      </c>
      <c r="D6953">
        <f>'Raw data'!C6953</f>
        <v>5.6000000000000001E-2</v>
      </c>
      <c r="E6953">
        <f>'Raw data'!D6953</f>
        <v>0</v>
      </c>
      <c r="F6953">
        <f>'Raw data'!E6953</f>
        <v>1.9E-2</v>
      </c>
      <c r="G6953">
        <f>'Raw data'!F6953</f>
        <v>3.4299999999999997E-2</v>
      </c>
      <c r="H6953">
        <f>'Raw data'!G6953</f>
        <v>4.0399999999999998E-2</v>
      </c>
      <c r="I6953">
        <f>'Raw data'!H6953</f>
        <v>0.39460000000000001</v>
      </c>
    </row>
    <row r="6954" spans="1:9" x14ac:dyDescent="0.35">
      <c r="A6954" s="1">
        <v>42294.666666666664</v>
      </c>
      <c r="B6954" s="5" t="str">
        <f t="shared" si="108"/>
        <v>Rainy day</v>
      </c>
      <c r="C6954">
        <f>'Raw data'!B6954</f>
        <v>7.4999999999999997E-2</v>
      </c>
      <c r="D6954">
        <f>'Raw data'!C6954</f>
        <v>5.6000000000000001E-2</v>
      </c>
      <c r="E6954">
        <f>'Raw data'!D6954</f>
        <v>0</v>
      </c>
      <c r="F6954">
        <f>'Raw data'!E6954</f>
        <v>1.9E-2</v>
      </c>
      <c r="G6954">
        <f>'Raw data'!F6954</f>
        <v>4.7800000000000002E-2</v>
      </c>
      <c r="H6954">
        <f>'Raw data'!G6954</f>
        <v>5.5399999999999998E-2</v>
      </c>
      <c r="I6954">
        <f>'Raw data'!H6954</f>
        <v>0.21829999999999999</v>
      </c>
    </row>
    <row r="6955" spans="1:9" x14ac:dyDescent="0.35">
      <c r="A6955" s="1">
        <v>42294.708333333336</v>
      </c>
      <c r="B6955" s="5" t="str">
        <f t="shared" si="108"/>
        <v>Rainy day</v>
      </c>
      <c r="C6955">
        <f>'Raw data'!B6955</f>
        <v>7.4999999999999997E-2</v>
      </c>
      <c r="D6955">
        <f>'Raw data'!C6955</f>
        <v>5.7000000000000002E-2</v>
      </c>
      <c r="E6955">
        <f>'Raw data'!D6955</f>
        <v>0</v>
      </c>
      <c r="F6955">
        <f>'Raw data'!E6955</f>
        <v>1.7999999999999999E-2</v>
      </c>
      <c r="G6955">
        <f>'Raw data'!F6955</f>
        <v>6.9800000000000001E-2</v>
      </c>
      <c r="H6955">
        <f>'Raw data'!G6955</f>
        <v>7.9500000000000001E-2</v>
      </c>
      <c r="I6955">
        <f>'Raw data'!H6955</f>
        <v>2.9700000000000001E-2</v>
      </c>
    </row>
    <row r="6956" spans="1:9" x14ac:dyDescent="0.35">
      <c r="A6956" s="1">
        <v>42294.75</v>
      </c>
      <c r="B6956" s="5" t="str">
        <f t="shared" si="108"/>
        <v>Rainy night</v>
      </c>
      <c r="C6956">
        <f>'Raw data'!B6956</f>
        <v>7.4999999999999997E-2</v>
      </c>
      <c r="D6956">
        <f>'Raw data'!C6956</f>
        <v>5.7000000000000002E-2</v>
      </c>
      <c r="E6956">
        <f>'Raw data'!D6956</f>
        <v>0</v>
      </c>
      <c r="F6956">
        <f>'Raw data'!E6956</f>
        <v>1.7999999999999999E-2</v>
      </c>
      <c r="G6956">
        <f>'Raw data'!F6956</f>
        <v>9.9599999999999994E-2</v>
      </c>
      <c r="H6956">
        <f>'Raw data'!G6956</f>
        <v>0.1114</v>
      </c>
      <c r="I6956">
        <f>'Raw data'!H6956</f>
        <v>0</v>
      </c>
    </row>
    <row r="6957" spans="1:9" x14ac:dyDescent="0.35">
      <c r="A6957" s="1">
        <v>42294.791666666664</v>
      </c>
      <c r="B6957" s="5" t="str">
        <f t="shared" si="108"/>
        <v>Rainy night</v>
      </c>
      <c r="C6957">
        <f>'Raw data'!B6957</f>
        <v>7.2999999999999995E-2</v>
      </c>
      <c r="D6957">
        <f>'Raw data'!C6957</f>
        <v>5.7000000000000002E-2</v>
      </c>
      <c r="E6957">
        <f>'Raw data'!D6957</f>
        <v>0</v>
      </c>
      <c r="F6957">
        <f>'Raw data'!E6957</f>
        <v>1.6E-2</v>
      </c>
      <c r="G6957">
        <f>'Raw data'!F6957</f>
        <v>0.11169999999999999</v>
      </c>
      <c r="H6957">
        <f>'Raw data'!G6957</f>
        <v>0.12429999999999999</v>
      </c>
      <c r="I6957">
        <f>'Raw data'!H6957</f>
        <v>0</v>
      </c>
    </row>
    <row r="6958" spans="1:9" x14ac:dyDescent="0.35">
      <c r="A6958" s="1">
        <v>42294.833333333336</v>
      </c>
      <c r="B6958" s="5" t="str">
        <f t="shared" si="108"/>
        <v>Rainy night</v>
      </c>
      <c r="C6958">
        <f>'Raw data'!B6958</f>
        <v>7.0999999999999994E-2</v>
      </c>
      <c r="D6958">
        <f>'Raw data'!C6958</f>
        <v>5.6000000000000001E-2</v>
      </c>
      <c r="E6958">
        <f>'Raw data'!D6958</f>
        <v>0</v>
      </c>
      <c r="F6958">
        <f>'Raw data'!E6958</f>
        <v>1.4999999999999999E-2</v>
      </c>
      <c r="G6958">
        <f>'Raw data'!F6958</f>
        <v>0.10730000000000001</v>
      </c>
      <c r="H6958">
        <f>'Raw data'!G6958</f>
        <v>0.1196</v>
      </c>
      <c r="I6958">
        <f>'Raw data'!H6958</f>
        <v>0</v>
      </c>
    </row>
    <row r="6959" spans="1:9" x14ac:dyDescent="0.35">
      <c r="A6959" s="1">
        <v>42294.875</v>
      </c>
      <c r="B6959" s="5" t="str">
        <f t="shared" si="108"/>
        <v>Rainy night</v>
      </c>
      <c r="C6959">
        <f>'Raw data'!B6959</f>
        <v>6.7000000000000004E-2</v>
      </c>
      <c r="D6959">
        <f>'Raw data'!C6959</f>
        <v>5.3999999999999999E-2</v>
      </c>
      <c r="E6959">
        <f>'Raw data'!D6959</f>
        <v>0</v>
      </c>
      <c r="F6959">
        <f>'Raw data'!E6959</f>
        <v>1.4E-2</v>
      </c>
      <c r="G6959">
        <f>'Raw data'!F6959</f>
        <v>0.1028</v>
      </c>
      <c r="H6959">
        <f>'Raw data'!G6959</f>
        <v>0.1148</v>
      </c>
      <c r="I6959">
        <f>'Raw data'!H6959</f>
        <v>0</v>
      </c>
    </row>
    <row r="6960" spans="1:9" x14ac:dyDescent="0.35">
      <c r="A6960" s="1">
        <v>42294.916666666664</v>
      </c>
      <c r="B6960" s="5" t="str">
        <f t="shared" si="108"/>
        <v>Rainy night</v>
      </c>
      <c r="C6960">
        <f>'Raw data'!B6960</f>
        <v>6.3E-2</v>
      </c>
      <c r="D6960">
        <f>'Raw data'!C6960</f>
        <v>0.05</v>
      </c>
      <c r="E6960">
        <f>'Raw data'!D6960</f>
        <v>0</v>
      </c>
      <c r="F6960">
        <f>'Raw data'!E6960</f>
        <v>1.2E-2</v>
      </c>
      <c r="G6960">
        <f>'Raw data'!F6960</f>
        <v>0.10050000000000001</v>
      </c>
      <c r="H6960">
        <f>'Raw data'!G6960</f>
        <v>0.1124</v>
      </c>
      <c r="I6960">
        <f>'Raw data'!H6960</f>
        <v>0</v>
      </c>
    </row>
    <row r="6961" spans="1:9" x14ac:dyDescent="0.35">
      <c r="A6961" s="1">
        <v>42294.958333333336</v>
      </c>
      <c r="B6961" s="5" t="str">
        <f t="shared" si="108"/>
        <v>Rainy night</v>
      </c>
      <c r="C6961">
        <f>'Raw data'!B6961</f>
        <v>5.8999999999999997E-2</v>
      </c>
      <c r="D6961">
        <f>'Raw data'!C6961</f>
        <v>4.8000000000000001E-2</v>
      </c>
      <c r="E6961">
        <f>'Raw data'!D6961</f>
        <v>0</v>
      </c>
      <c r="F6961">
        <f>'Raw data'!E6961</f>
        <v>1.0999999999999999E-2</v>
      </c>
      <c r="G6961">
        <f>'Raw data'!F6961</f>
        <v>0.1024</v>
      </c>
      <c r="H6961">
        <f>'Raw data'!G6961</f>
        <v>0.1143</v>
      </c>
      <c r="I6961">
        <f>'Raw data'!H6961</f>
        <v>0</v>
      </c>
    </row>
    <row r="6962" spans="1:9" x14ac:dyDescent="0.35">
      <c r="A6962" s="1">
        <v>42295</v>
      </c>
      <c r="B6962" s="5" t="str">
        <f t="shared" si="108"/>
        <v>Rainy night</v>
      </c>
      <c r="C6962">
        <f>'Raw data'!B6962</f>
        <v>5.5E-2</v>
      </c>
      <c r="D6962">
        <f>'Raw data'!C6962</f>
        <v>4.4999999999999998E-2</v>
      </c>
      <c r="E6962">
        <f>'Raw data'!D6962</f>
        <v>0</v>
      </c>
      <c r="F6962">
        <f>'Raw data'!E6962</f>
        <v>0.01</v>
      </c>
      <c r="G6962">
        <f>'Raw data'!F6962</f>
        <v>0.1017</v>
      </c>
      <c r="H6962">
        <f>'Raw data'!G6962</f>
        <v>0.11360000000000001</v>
      </c>
      <c r="I6962">
        <f>'Raw data'!H6962</f>
        <v>0</v>
      </c>
    </row>
    <row r="6963" spans="1:9" x14ac:dyDescent="0.35">
      <c r="A6963" s="1">
        <v>42295.041666666664</v>
      </c>
      <c r="B6963" s="5" t="str">
        <f t="shared" si="108"/>
        <v>Rainy night</v>
      </c>
      <c r="C6963">
        <f>'Raw data'!B6963</f>
        <v>5.2999999999999999E-2</v>
      </c>
      <c r="D6963">
        <f>'Raw data'!C6963</f>
        <v>4.3999999999999997E-2</v>
      </c>
      <c r="E6963">
        <f>'Raw data'!D6963</f>
        <v>0</v>
      </c>
      <c r="F6963">
        <f>'Raw data'!E6963</f>
        <v>8.9999999999999993E-3</v>
      </c>
      <c r="G6963">
        <f>'Raw data'!F6963</f>
        <v>0.10580000000000001</v>
      </c>
      <c r="H6963">
        <f>'Raw data'!G6963</f>
        <v>0.11799999999999999</v>
      </c>
      <c r="I6963">
        <f>'Raw data'!H6963</f>
        <v>0</v>
      </c>
    </row>
    <row r="6964" spans="1:9" x14ac:dyDescent="0.35">
      <c r="A6964" s="1">
        <v>42295.083333333336</v>
      </c>
      <c r="B6964" s="5" t="str">
        <f t="shared" si="108"/>
        <v>Rainy night</v>
      </c>
      <c r="C6964">
        <f>'Raw data'!B6964</f>
        <v>5.0999999999999997E-2</v>
      </c>
      <c r="D6964">
        <f>'Raw data'!C6964</f>
        <v>4.2999999999999997E-2</v>
      </c>
      <c r="E6964">
        <f>'Raw data'!D6964</f>
        <v>0</v>
      </c>
      <c r="F6964">
        <f>'Raw data'!E6964</f>
        <v>8.0000000000000002E-3</v>
      </c>
      <c r="G6964">
        <f>'Raw data'!F6964</f>
        <v>0.1071</v>
      </c>
      <c r="H6964">
        <f>'Raw data'!G6964</f>
        <v>0.11940000000000001</v>
      </c>
      <c r="I6964">
        <f>'Raw data'!H6964</f>
        <v>0</v>
      </c>
    </row>
    <row r="6965" spans="1:9" x14ac:dyDescent="0.35">
      <c r="A6965" s="1">
        <v>42295.125</v>
      </c>
      <c r="B6965" s="5" t="str">
        <f t="shared" si="108"/>
        <v>Rainy night</v>
      </c>
      <c r="C6965">
        <f>'Raw data'!B6965</f>
        <v>0.05</v>
      </c>
      <c r="D6965">
        <f>'Raw data'!C6965</f>
        <v>4.2000000000000003E-2</v>
      </c>
      <c r="E6965">
        <f>'Raw data'!D6965</f>
        <v>0</v>
      </c>
      <c r="F6965">
        <f>'Raw data'!E6965</f>
        <v>7.0000000000000001E-3</v>
      </c>
      <c r="G6965">
        <f>'Raw data'!F6965</f>
        <v>0.1</v>
      </c>
      <c r="H6965">
        <f>'Raw data'!G6965</f>
        <v>0.1118</v>
      </c>
      <c r="I6965">
        <f>'Raw data'!H6965</f>
        <v>0</v>
      </c>
    </row>
    <row r="6966" spans="1:9" x14ac:dyDescent="0.35">
      <c r="A6966" s="1">
        <v>42295.166666666664</v>
      </c>
      <c r="B6966" s="5" t="str">
        <f t="shared" si="108"/>
        <v>Rainy night</v>
      </c>
      <c r="C6966">
        <f>'Raw data'!B6966</f>
        <v>4.9000000000000002E-2</v>
      </c>
      <c r="D6966">
        <f>'Raw data'!C6966</f>
        <v>4.2000000000000003E-2</v>
      </c>
      <c r="E6966">
        <f>'Raw data'!D6966</f>
        <v>0</v>
      </c>
      <c r="F6966">
        <f>'Raw data'!E6966</f>
        <v>7.0000000000000001E-3</v>
      </c>
      <c r="G6966">
        <f>'Raw data'!F6966</f>
        <v>8.7599999999999997E-2</v>
      </c>
      <c r="H6966">
        <f>'Raw data'!G6966</f>
        <v>9.8500000000000004E-2</v>
      </c>
      <c r="I6966">
        <f>'Raw data'!H6966</f>
        <v>0</v>
      </c>
    </row>
    <row r="6967" spans="1:9" x14ac:dyDescent="0.35">
      <c r="A6967" s="1">
        <v>42295.208333333336</v>
      </c>
      <c r="B6967" s="5" t="str">
        <f t="shared" si="108"/>
        <v>Rainy night</v>
      </c>
      <c r="C6967">
        <f>'Raw data'!B6967</f>
        <v>0.05</v>
      </c>
      <c r="D6967">
        <f>'Raw data'!C6967</f>
        <v>4.2999999999999997E-2</v>
      </c>
      <c r="E6967">
        <f>'Raw data'!D6967</f>
        <v>0</v>
      </c>
      <c r="F6967">
        <f>'Raw data'!E6967</f>
        <v>7.0000000000000001E-3</v>
      </c>
      <c r="G6967">
        <f>'Raw data'!F6967</f>
        <v>7.9200000000000007E-2</v>
      </c>
      <c r="H6967">
        <f>'Raw data'!G6967</f>
        <v>8.9599999999999999E-2</v>
      </c>
      <c r="I6967">
        <f>'Raw data'!H6967</f>
        <v>0</v>
      </c>
    </row>
    <row r="6968" spans="1:9" x14ac:dyDescent="0.35">
      <c r="A6968" s="1">
        <v>42295.25</v>
      </c>
      <c r="B6968" s="5" t="str">
        <f t="shared" si="108"/>
        <v>Rainy day</v>
      </c>
      <c r="C6968">
        <f>'Raw data'!B6968</f>
        <v>5.0999999999999997E-2</v>
      </c>
      <c r="D6968">
        <f>'Raw data'!C6968</f>
        <v>4.4999999999999998E-2</v>
      </c>
      <c r="E6968">
        <f>'Raw data'!D6968</f>
        <v>0</v>
      </c>
      <c r="F6968">
        <f>'Raw data'!E6968</f>
        <v>6.0000000000000001E-3</v>
      </c>
      <c r="G6968">
        <f>'Raw data'!F6968</f>
        <v>6.4899999999999999E-2</v>
      </c>
      <c r="H6968">
        <f>'Raw data'!G6968</f>
        <v>7.4099999999999999E-2</v>
      </c>
      <c r="I6968">
        <f>'Raw data'!H6968</f>
        <v>4.0399999999999998E-2</v>
      </c>
    </row>
    <row r="6969" spans="1:9" x14ac:dyDescent="0.35">
      <c r="A6969" s="1">
        <v>42295.291666666664</v>
      </c>
      <c r="B6969" s="5" t="str">
        <f t="shared" si="108"/>
        <v>Rainy day</v>
      </c>
      <c r="C6969">
        <f>'Raw data'!B6969</f>
        <v>5.3999999999999999E-2</v>
      </c>
      <c r="D6969">
        <f>'Raw data'!C6969</f>
        <v>4.8000000000000001E-2</v>
      </c>
      <c r="E6969">
        <f>'Raw data'!D6969</f>
        <v>0</v>
      </c>
      <c r="F6969">
        <f>'Raw data'!E6969</f>
        <v>7.0000000000000001E-3</v>
      </c>
      <c r="G6969">
        <f>'Raw data'!F6969</f>
        <v>4.1700000000000001E-2</v>
      </c>
      <c r="H6969">
        <f>'Raw data'!G6969</f>
        <v>4.8599999999999997E-2</v>
      </c>
      <c r="I6969">
        <f>'Raw data'!H6969</f>
        <v>0.21970000000000001</v>
      </c>
    </row>
    <row r="6970" spans="1:9" x14ac:dyDescent="0.35">
      <c r="A6970" s="1">
        <v>42295.333333333336</v>
      </c>
      <c r="B6970" s="5" t="str">
        <f t="shared" si="108"/>
        <v>Rainy day</v>
      </c>
      <c r="C6970">
        <f>'Raw data'!B6970</f>
        <v>5.8000000000000003E-2</v>
      </c>
      <c r="D6970">
        <f>'Raw data'!C6970</f>
        <v>5.0999999999999997E-2</v>
      </c>
      <c r="E6970">
        <f>'Raw data'!D6970</f>
        <v>0</v>
      </c>
      <c r="F6970">
        <f>'Raw data'!E6970</f>
        <v>8.0000000000000002E-3</v>
      </c>
      <c r="G6970">
        <f>'Raw data'!F6970</f>
        <v>3.1800000000000002E-2</v>
      </c>
      <c r="H6970">
        <f>'Raw data'!G6970</f>
        <v>3.7600000000000001E-2</v>
      </c>
      <c r="I6970">
        <f>'Raw data'!H6970</f>
        <v>0.39129999999999998</v>
      </c>
    </row>
    <row r="6971" spans="1:9" x14ac:dyDescent="0.35">
      <c r="A6971" s="1">
        <v>42295.375</v>
      </c>
      <c r="B6971" s="5" t="str">
        <f t="shared" si="108"/>
        <v>Rainy day</v>
      </c>
      <c r="C6971">
        <f>'Raw data'!B6971</f>
        <v>6.3E-2</v>
      </c>
      <c r="D6971">
        <f>'Raw data'!C6971</f>
        <v>5.3999999999999999E-2</v>
      </c>
      <c r="E6971">
        <f>'Raw data'!D6971</f>
        <v>0</v>
      </c>
      <c r="F6971">
        <f>'Raw data'!E6971</f>
        <v>8.9999999999999993E-3</v>
      </c>
      <c r="G6971">
        <f>'Raw data'!F6971</f>
        <v>6.6E-3</v>
      </c>
      <c r="H6971">
        <f>'Raw data'!G6971</f>
        <v>8.3999999999999995E-3</v>
      </c>
      <c r="I6971">
        <f>'Raw data'!H6971</f>
        <v>0.48949999999999999</v>
      </c>
    </row>
    <row r="6972" spans="1:9" x14ac:dyDescent="0.35">
      <c r="A6972" s="1">
        <v>42295.416666666664</v>
      </c>
      <c r="B6972" s="5" t="str">
        <f t="shared" si="108"/>
        <v>Rainy day</v>
      </c>
      <c r="C6972">
        <f>'Raw data'!B6972</f>
        <v>6.7000000000000004E-2</v>
      </c>
      <c r="D6972">
        <f>'Raw data'!C6972</f>
        <v>5.5E-2</v>
      </c>
      <c r="E6972">
        <f>'Raw data'!D6972</f>
        <v>0</v>
      </c>
      <c r="F6972">
        <f>'Raw data'!E6972</f>
        <v>1.0999999999999999E-2</v>
      </c>
      <c r="G6972">
        <f>'Raw data'!F6972</f>
        <v>1.1999999999999999E-3</v>
      </c>
      <c r="H6972">
        <f>'Raw data'!G6972</f>
        <v>1.6999999999999999E-3</v>
      </c>
      <c r="I6972">
        <f>'Raw data'!H6972</f>
        <v>0.54</v>
      </c>
    </row>
    <row r="6973" spans="1:9" x14ac:dyDescent="0.35">
      <c r="A6973" s="1">
        <v>42295.458333333336</v>
      </c>
      <c r="B6973" s="5" t="str">
        <f t="shared" si="108"/>
        <v>Rainy day</v>
      </c>
      <c r="C6973">
        <f>'Raw data'!B6973</f>
        <v>7.0000000000000007E-2</v>
      </c>
      <c r="D6973">
        <f>'Raw data'!C6973</f>
        <v>5.6000000000000001E-2</v>
      </c>
      <c r="E6973">
        <f>'Raw data'!D6973</f>
        <v>0</v>
      </c>
      <c r="F6973">
        <f>'Raw data'!E6973</f>
        <v>1.2999999999999999E-2</v>
      </c>
      <c r="G6973">
        <f>'Raw data'!F6973</f>
        <v>1.2999999999999999E-3</v>
      </c>
      <c r="H6973">
        <f>'Raw data'!G6973</f>
        <v>1.8E-3</v>
      </c>
      <c r="I6973">
        <f>'Raw data'!H6973</f>
        <v>0.55010000000000003</v>
      </c>
    </row>
    <row r="6974" spans="1:9" x14ac:dyDescent="0.35">
      <c r="A6974" s="1">
        <v>42295.5</v>
      </c>
      <c r="B6974" s="5" t="str">
        <f t="shared" si="108"/>
        <v>Rainy day</v>
      </c>
      <c r="C6974">
        <f>'Raw data'!B6974</f>
        <v>7.1999999999999995E-2</v>
      </c>
      <c r="D6974">
        <f>'Raw data'!C6974</f>
        <v>5.7000000000000002E-2</v>
      </c>
      <c r="E6974">
        <f>'Raw data'!D6974</f>
        <v>0</v>
      </c>
      <c r="F6974">
        <f>'Raw data'!E6974</f>
        <v>1.4999999999999999E-2</v>
      </c>
      <c r="G6974">
        <f>'Raw data'!F6974</f>
        <v>4.4999999999999997E-3</v>
      </c>
      <c r="H6974">
        <f>'Raw data'!G6974</f>
        <v>5.7999999999999996E-3</v>
      </c>
      <c r="I6974">
        <f>'Raw data'!H6974</f>
        <v>0.52100000000000002</v>
      </c>
    </row>
    <row r="6975" spans="1:9" x14ac:dyDescent="0.35">
      <c r="A6975" s="1">
        <v>42295.541666666664</v>
      </c>
      <c r="B6975" s="5" t="str">
        <f t="shared" si="108"/>
        <v>Rainy day</v>
      </c>
      <c r="C6975">
        <f>'Raw data'!B6975</f>
        <v>7.3999999999999996E-2</v>
      </c>
      <c r="D6975">
        <f>'Raw data'!C6975</f>
        <v>5.7000000000000002E-2</v>
      </c>
      <c r="E6975">
        <f>'Raw data'!D6975</f>
        <v>0</v>
      </c>
      <c r="F6975">
        <f>'Raw data'!E6975</f>
        <v>1.7000000000000001E-2</v>
      </c>
      <c r="G6975">
        <f>'Raw data'!F6975</f>
        <v>1.3299999999999999E-2</v>
      </c>
      <c r="H6975">
        <f>'Raw data'!G6975</f>
        <v>1.6400000000000001E-2</v>
      </c>
      <c r="I6975">
        <f>'Raw data'!H6975</f>
        <v>0.47349999999999998</v>
      </c>
    </row>
    <row r="6976" spans="1:9" x14ac:dyDescent="0.35">
      <c r="A6976" s="1">
        <v>42295.583333333336</v>
      </c>
      <c r="B6976" s="5" t="str">
        <f t="shared" si="108"/>
        <v>Rainy day</v>
      </c>
      <c r="C6976">
        <f>'Raw data'!B6976</f>
        <v>7.4999999999999997E-2</v>
      </c>
      <c r="D6976">
        <f>'Raw data'!C6976</f>
        <v>5.7000000000000002E-2</v>
      </c>
      <c r="E6976">
        <f>'Raw data'!D6976</f>
        <v>0</v>
      </c>
      <c r="F6976">
        <f>'Raw data'!E6976</f>
        <v>1.7999999999999999E-2</v>
      </c>
      <c r="G6976">
        <f>'Raw data'!F6976</f>
        <v>2.5399999999999999E-2</v>
      </c>
      <c r="H6976">
        <f>'Raw data'!G6976</f>
        <v>3.04E-2</v>
      </c>
      <c r="I6976">
        <f>'Raw data'!H6976</f>
        <v>0.37159999999999999</v>
      </c>
    </row>
    <row r="6977" spans="1:9" x14ac:dyDescent="0.35">
      <c r="A6977" s="1">
        <v>42295.625</v>
      </c>
      <c r="B6977" s="5" t="str">
        <f t="shared" si="108"/>
        <v>Rainy day</v>
      </c>
      <c r="C6977">
        <f>'Raw data'!B6977</f>
        <v>7.5999999999999998E-2</v>
      </c>
      <c r="D6977">
        <f>'Raw data'!C6977</f>
        <v>5.7000000000000002E-2</v>
      </c>
      <c r="E6977">
        <f>'Raw data'!D6977</f>
        <v>0</v>
      </c>
      <c r="F6977">
        <f>'Raw data'!E6977</f>
        <v>1.7999999999999999E-2</v>
      </c>
      <c r="G6977">
        <f>'Raw data'!F6977</f>
        <v>3.0499999999999999E-2</v>
      </c>
      <c r="H6977">
        <f>'Raw data'!G6977</f>
        <v>3.61E-2</v>
      </c>
      <c r="I6977">
        <f>'Raw data'!H6977</f>
        <v>0.24299999999999999</v>
      </c>
    </row>
    <row r="6978" spans="1:9" x14ac:dyDescent="0.35">
      <c r="A6978" s="1">
        <v>42295.666666666664</v>
      </c>
      <c r="B6978" s="5" t="str">
        <f t="shared" si="108"/>
        <v>Rainy day</v>
      </c>
      <c r="C6978">
        <f>'Raw data'!B6978</f>
        <v>7.6999999999999999E-2</v>
      </c>
      <c r="D6978">
        <f>'Raw data'!C6978</f>
        <v>5.8000000000000003E-2</v>
      </c>
      <c r="E6978">
        <f>'Raw data'!D6978</f>
        <v>0</v>
      </c>
      <c r="F6978">
        <f>'Raw data'!E6978</f>
        <v>1.9E-2</v>
      </c>
      <c r="G6978">
        <f>'Raw data'!F6978</f>
        <v>3.5799999999999998E-2</v>
      </c>
      <c r="H6978">
        <f>'Raw data'!G6978</f>
        <v>4.2000000000000003E-2</v>
      </c>
      <c r="I6978">
        <f>'Raw data'!H6978</f>
        <v>0.1091</v>
      </c>
    </row>
    <row r="6979" spans="1:9" x14ac:dyDescent="0.35">
      <c r="A6979" s="1">
        <v>42295.708333333336</v>
      </c>
      <c r="B6979" s="5" t="str">
        <f t="shared" si="108"/>
        <v>Rainy day</v>
      </c>
      <c r="C6979">
        <f>'Raw data'!B6979</f>
        <v>7.6999999999999999E-2</v>
      </c>
      <c r="D6979">
        <f>'Raw data'!C6979</f>
        <v>5.8999999999999997E-2</v>
      </c>
      <c r="E6979">
        <f>'Raw data'!D6979</f>
        <v>0</v>
      </c>
      <c r="F6979">
        <f>'Raw data'!E6979</f>
        <v>1.7999999999999999E-2</v>
      </c>
      <c r="G6979">
        <f>'Raw data'!F6979</f>
        <v>4.87E-2</v>
      </c>
      <c r="H6979">
        <f>'Raw data'!G6979</f>
        <v>5.6399999999999999E-2</v>
      </c>
      <c r="I6979">
        <f>'Raw data'!H6979</f>
        <v>9.1999999999999998E-3</v>
      </c>
    </row>
    <row r="6980" spans="1:9" x14ac:dyDescent="0.35">
      <c r="A6980" s="1">
        <v>42295.75</v>
      </c>
      <c r="B6980" s="5" t="str">
        <f t="shared" ref="B6980:B7043" si="109">IF(
   AND(
       MONTH($A6980)&gt;=5,
       MONTH($A6980)&lt;=10,
       HOUR($A6980)&gt;=6,
       HOUR($A6980)&lt;18
   ),
   "Rainy day",
   IF(
      AND(MONTH($A6980)&gt;=5,MONTH($A6980)&lt;=10),
      "Rainy night",
      IF(
         AND(HOUR($A6980)&gt;=6,HOUR($A6980)&lt;18),
         "Dry day",
         "Dry night"
      )
   )
)</f>
        <v>Rainy night</v>
      </c>
      <c r="C6980">
        <f>'Raw data'!B6980</f>
        <v>7.6999999999999999E-2</v>
      </c>
      <c r="D6980">
        <f>'Raw data'!C6980</f>
        <v>0.06</v>
      </c>
      <c r="E6980">
        <f>'Raw data'!D6980</f>
        <v>0</v>
      </c>
      <c r="F6980">
        <f>'Raw data'!E6980</f>
        <v>1.7000000000000001E-2</v>
      </c>
      <c r="G6980">
        <f>'Raw data'!F6980</f>
        <v>6.7900000000000002E-2</v>
      </c>
      <c r="H6980">
        <f>'Raw data'!G6980</f>
        <v>7.7299999999999994E-2</v>
      </c>
      <c r="I6980">
        <f>'Raw data'!H6980</f>
        <v>0</v>
      </c>
    </row>
    <row r="6981" spans="1:9" x14ac:dyDescent="0.35">
      <c r="A6981" s="1">
        <v>42295.791666666664</v>
      </c>
      <c r="B6981" s="5" t="str">
        <f t="shared" si="109"/>
        <v>Rainy night</v>
      </c>
      <c r="C6981">
        <f>'Raw data'!B6981</f>
        <v>7.5999999999999998E-2</v>
      </c>
      <c r="D6981">
        <f>'Raw data'!C6981</f>
        <v>0.06</v>
      </c>
      <c r="E6981">
        <f>'Raw data'!D6981</f>
        <v>0</v>
      </c>
      <c r="F6981">
        <f>'Raw data'!E6981</f>
        <v>1.6E-2</v>
      </c>
      <c r="G6981">
        <f>'Raw data'!F6981</f>
        <v>7.8100000000000003E-2</v>
      </c>
      <c r="H6981">
        <f>'Raw data'!G6981</f>
        <v>8.8400000000000006E-2</v>
      </c>
      <c r="I6981">
        <f>'Raw data'!H6981</f>
        <v>0</v>
      </c>
    </row>
    <row r="6982" spans="1:9" x14ac:dyDescent="0.35">
      <c r="A6982" s="1">
        <v>42295.833333333336</v>
      </c>
      <c r="B6982" s="5" t="str">
        <f t="shared" si="109"/>
        <v>Rainy night</v>
      </c>
      <c r="C6982">
        <f>'Raw data'!B6982</f>
        <v>7.4999999999999997E-2</v>
      </c>
      <c r="D6982">
        <f>'Raw data'!C6982</f>
        <v>0.06</v>
      </c>
      <c r="E6982">
        <f>'Raw data'!D6982</f>
        <v>0</v>
      </c>
      <c r="F6982">
        <f>'Raw data'!E6982</f>
        <v>1.4999999999999999E-2</v>
      </c>
      <c r="G6982">
        <f>'Raw data'!F6982</f>
        <v>8.0199999999999994E-2</v>
      </c>
      <c r="H6982">
        <f>'Raw data'!G6982</f>
        <v>9.0700000000000003E-2</v>
      </c>
      <c r="I6982">
        <f>'Raw data'!H6982</f>
        <v>0</v>
      </c>
    </row>
    <row r="6983" spans="1:9" x14ac:dyDescent="0.35">
      <c r="A6983" s="1">
        <v>42295.875</v>
      </c>
      <c r="B6983" s="5" t="str">
        <f t="shared" si="109"/>
        <v>Rainy night</v>
      </c>
      <c r="C6983">
        <f>'Raw data'!B6983</f>
        <v>7.0999999999999994E-2</v>
      </c>
      <c r="D6983">
        <f>'Raw data'!C6983</f>
        <v>5.7000000000000002E-2</v>
      </c>
      <c r="E6983">
        <f>'Raw data'!D6983</f>
        <v>0</v>
      </c>
      <c r="F6983">
        <f>'Raw data'!E6983</f>
        <v>1.4E-2</v>
      </c>
      <c r="G6983">
        <f>'Raw data'!F6983</f>
        <v>7.4399999999999994E-2</v>
      </c>
      <c r="H6983">
        <f>'Raw data'!G6983</f>
        <v>8.43E-2</v>
      </c>
      <c r="I6983">
        <f>'Raw data'!H6983</f>
        <v>0</v>
      </c>
    </row>
    <row r="6984" spans="1:9" x14ac:dyDescent="0.35">
      <c r="A6984" s="1">
        <v>42295.916666666664</v>
      </c>
      <c r="B6984" s="5" t="str">
        <f t="shared" si="109"/>
        <v>Rainy night</v>
      </c>
      <c r="C6984">
        <f>'Raw data'!B6984</f>
        <v>6.6000000000000003E-2</v>
      </c>
      <c r="D6984">
        <f>'Raw data'!C6984</f>
        <v>5.2999999999999999E-2</v>
      </c>
      <c r="E6984">
        <f>'Raw data'!D6984</f>
        <v>0</v>
      </c>
      <c r="F6984">
        <f>'Raw data'!E6984</f>
        <v>1.2999999999999999E-2</v>
      </c>
      <c r="G6984">
        <f>'Raw data'!F6984</f>
        <v>6.6600000000000006E-2</v>
      </c>
      <c r="H6984">
        <f>'Raw data'!G6984</f>
        <v>7.5999999999999998E-2</v>
      </c>
      <c r="I6984">
        <f>'Raw data'!H6984</f>
        <v>0</v>
      </c>
    </row>
    <row r="6985" spans="1:9" x14ac:dyDescent="0.35">
      <c r="A6985" s="1">
        <v>42295.958333333336</v>
      </c>
      <c r="B6985" s="5" t="str">
        <f t="shared" si="109"/>
        <v>Rainy night</v>
      </c>
      <c r="C6985">
        <f>'Raw data'!B6985</f>
        <v>6.2E-2</v>
      </c>
      <c r="D6985">
        <f>'Raw data'!C6985</f>
        <v>0.05</v>
      </c>
      <c r="E6985">
        <f>'Raw data'!D6985</f>
        <v>0</v>
      </c>
      <c r="F6985">
        <f>'Raw data'!E6985</f>
        <v>1.2E-2</v>
      </c>
      <c r="G6985">
        <f>'Raw data'!F6985</f>
        <v>6.25E-2</v>
      </c>
      <c r="H6985">
        <f>'Raw data'!G6985</f>
        <v>7.1499999999999994E-2</v>
      </c>
      <c r="I6985">
        <f>'Raw data'!H6985</f>
        <v>0</v>
      </c>
    </row>
    <row r="6986" spans="1:9" x14ac:dyDescent="0.35">
      <c r="A6986" s="1">
        <v>42296</v>
      </c>
      <c r="B6986" s="5" t="str">
        <f t="shared" si="109"/>
        <v>Rainy night</v>
      </c>
      <c r="C6986">
        <f>'Raw data'!B6986</f>
        <v>5.8000000000000003E-2</v>
      </c>
      <c r="D6986">
        <f>'Raw data'!C6986</f>
        <v>4.7E-2</v>
      </c>
      <c r="E6986">
        <f>'Raw data'!D6986</f>
        <v>0</v>
      </c>
      <c r="F6986">
        <f>'Raw data'!E6986</f>
        <v>0.01</v>
      </c>
      <c r="G6986">
        <f>'Raw data'!F6986</f>
        <v>5.9299999999999999E-2</v>
      </c>
      <c r="H6986">
        <f>'Raw data'!G6986</f>
        <v>6.8000000000000005E-2</v>
      </c>
      <c r="I6986">
        <f>'Raw data'!H6986</f>
        <v>0</v>
      </c>
    </row>
    <row r="6987" spans="1:9" x14ac:dyDescent="0.35">
      <c r="A6987" s="1">
        <v>42296.041666666664</v>
      </c>
      <c r="B6987" s="5" t="str">
        <f t="shared" si="109"/>
        <v>Rainy night</v>
      </c>
      <c r="C6987">
        <f>'Raw data'!B6987</f>
        <v>5.3999999999999999E-2</v>
      </c>
      <c r="D6987">
        <f>'Raw data'!C6987</f>
        <v>4.4999999999999998E-2</v>
      </c>
      <c r="E6987">
        <f>'Raw data'!D6987</f>
        <v>0</v>
      </c>
      <c r="F6987">
        <f>'Raw data'!E6987</f>
        <v>8.9999999999999993E-3</v>
      </c>
      <c r="G6987">
        <f>'Raw data'!F6987</f>
        <v>5.62E-2</v>
      </c>
      <c r="H6987">
        <f>'Raw data'!G6987</f>
        <v>6.4600000000000005E-2</v>
      </c>
      <c r="I6987">
        <f>'Raw data'!H6987</f>
        <v>0</v>
      </c>
    </row>
    <row r="6988" spans="1:9" x14ac:dyDescent="0.35">
      <c r="A6988" s="1">
        <v>42296.083333333336</v>
      </c>
      <c r="B6988" s="5" t="str">
        <f t="shared" si="109"/>
        <v>Rainy night</v>
      </c>
      <c r="C6988">
        <f>'Raw data'!B6988</f>
        <v>5.2999999999999999E-2</v>
      </c>
      <c r="D6988">
        <f>'Raw data'!C6988</f>
        <v>4.4999999999999998E-2</v>
      </c>
      <c r="E6988">
        <f>'Raw data'!D6988</f>
        <v>0</v>
      </c>
      <c r="F6988">
        <f>'Raw data'!E6988</f>
        <v>8.9999999999999993E-3</v>
      </c>
      <c r="G6988">
        <f>'Raw data'!F6988</f>
        <v>5.2699999999999997E-2</v>
      </c>
      <c r="H6988">
        <f>'Raw data'!G6988</f>
        <v>6.08E-2</v>
      </c>
      <c r="I6988">
        <f>'Raw data'!H6988</f>
        <v>0</v>
      </c>
    </row>
    <row r="6989" spans="1:9" x14ac:dyDescent="0.35">
      <c r="A6989" s="1">
        <v>42296.125</v>
      </c>
      <c r="B6989" s="5" t="str">
        <f t="shared" si="109"/>
        <v>Rainy night</v>
      </c>
      <c r="C6989">
        <f>'Raw data'!B6989</f>
        <v>5.1999999999999998E-2</v>
      </c>
      <c r="D6989">
        <f>'Raw data'!C6989</f>
        <v>4.4999999999999998E-2</v>
      </c>
      <c r="E6989">
        <f>'Raw data'!D6989</f>
        <v>0</v>
      </c>
      <c r="F6989">
        <f>'Raw data'!E6989</f>
        <v>8.0000000000000002E-3</v>
      </c>
      <c r="G6989">
        <f>'Raw data'!F6989</f>
        <v>5.0299999999999997E-2</v>
      </c>
      <c r="H6989">
        <f>'Raw data'!G6989</f>
        <v>5.8200000000000002E-2</v>
      </c>
      <c r="I6989">
        <f>'Raw data'!H6989</f>
        <v>0</v>
      </c>
    </row>
    <row r="6990" spans="1:9" x14ac:dyDescent="0.35">
      <c r="A6990" s="1">
        <v>42296.166666666664</v>
      </c>
      <c r="B6990" s="5" t="str">
        <f t="shared" si="109"/>
        <v>Rainy night</v>
      </c>
      <c r="C6990">
        <f>'Raw data'!B6990</f>
        <v>5.1999999999999998E-2</v>
      </c>
      <c r="D6990">
        <f>'Raw data'!C6990</f>
        <v>4.4999999999999998E-2</v>
      </c>
      <c r="E6990">
        <f>'Raw data'!D6990</f>
        <v>0</v>
      </c>
      <c r="F6990">
        <f>'Raw data'!E6990</f>
        <v>7.0000000000000001E-3</v>
      </c>
      <c r="G6990">
        <f>'Raw data'!F6990</f>
        <v>5.0799999999999998E-2</v>
      </c>
      <c r="H6990">
        <f>'Raw data'!G6990</f>
        <v>5.8700000000000002E-2</v>
      </c>
      <c r="I6990">
        <f>'Raw data'!H6990</f>
        <v>0</v>
      </c>
    </row>
    <row r="6991" spans="1:9" x14ac:dyDescent="0.35">
      <c r="A6991" s="1">
        <v>42296.208333333336</v>
      </c>
      <c r="B6991" s="5" t="str">
        <f t="shared" si="109"/>
        <v>Rainy night</v>
      </c>
      <c r="C6991">
        <f>'Raw data'!B6991</f>
        <v>5.5E-2</v>
      </c>
      <c r="D6991">
        <f>'Raw data'!C6991</f>
        <v>4.8000000000000001E-2</v>
      </c>
      <c r="E6991">
        <f>'Raw data'!D6991</f>
        <v>0</v>
      </c>
      <c r="F6991">
        <f>'Raw data'!E6991</f>
        <v>7.0000000000000001E-3</v>
      </c>
      <c r="G6991">
        <f>'Raw data'!F6991</f>
        <v>5.0599999999999999E-2</v>
      </c>
      <c r="H6991">
        <f>'Raw data'!G6991</f>
        <v>5.8500000000000003E-2</v>
      </c>
      <c r="I6991">
        <f>'Raw data'!H6991</f>
        <v>0</v>
      </c>
    </row>
    <row r="6992" spans="1:9" x14ac:dyDescent="0.35">
      <c r="A6992" s="1">
        <v>42296.25</v>
      </c>
      <c r="B6992" s="5" t="str">
        <f t="shared" si="109"/>
        <v>Rainy day</v>
      </c>
      <c r="C6992">
        <f>'Raw data'!B6992</f>
        <v>5.8999999999999997E-2</v>
      </c>
      <c r="D6992">
        <f>'Raw data'!C6992</f>
        <v>5.1999999999999998E-2</v>
      </c>
      <c r="E6992">
        <f>'Raw data'!D6992</f>
        <v>0</v>
      </c>
      <c r="F6992">
        <f>'Raw data'!E6992</f>
        <v>7.0000000000000001E-3</v>
      </c>
      <c r="G6992">
        <f>'Raw data'!F6992</f>
        <v>4.4600000000000001E-2</v>
      </c>
      <c r="H6992">
        <f>'Raw data'!G6992</f>
        <v>5.1900000000000002E-2</v>
      </c>
      <c r="I6992">
        <f>'Raw data'!H6992</f>
        <v>3.1300000000000001E-2</v>
      </c>
    </row>
    <row r="6993" spans="1:9" x14ac:dyDescent="0.35">
      <c r="A6993" s="1">
        <v>42296.291666666664</v>
      </c>
      <c r="B6993" s="5" t="str">
        <f t="shared" si="109"/>
        <v>Rainy day</v>
      </c>
      <c r="C6993">
        <f>'Raw data'!B6993</f>
        <v>6.4000000000000001E-2</v>
      </c>
      <c r="D6993">
        <f>'Raw data'!C6993</f>
        <v>5.7000000000000002E-2</v>
      </c>
      <c r="E6993">
        <f>'Raw data'!D6993</f>
        <v>0</v>
      </c>
      <c r="F6993">
        <f>'Raw data'!E6993</f>
        <v>7.0000000000000001E-3</v>
      </c>
      <c r="G6993">
        <f>'Raw data'!F6993</f>
        <v>2.2599999999999999E-2</v>
      </c>
      <c r="H6993">
        <f>'Raw data'!G6993</f>
        <v>2.7199999999999998E-2</v>
      </c>
      <c r="I6993">
        <f>'Raw data'!H6993</f>
        <v>0.19</v>
      </c>
    </row>
    <row r="6994" spans="1:9" x14ac:dyDescent="0.35">
      <c r="A6994" s="1">
        <v>42296.333333333336</v>
      </c>
      <c r="B6994" s="5" t="str">
        <f t="shared" si="109"/>
        <v>Rainy day</v>
      </c>
      <c r="C6994">
        <f>'Raw data'!B6994</f>
        <v>6.9000000000000006E-2</v>
      </c>
      <c r="D6994">
        <f>'Raw data'!C6994</f>
        <v>6.0999999999999999E-2</v>
      </c>
      <c r="E6994">
        <f>'Raw data'!D6994</f>
        <v>0</v>
      </c>
      <c r="F6994">
        <f>'Raw data'!E6994</f>
        <v>8.0000000000000002E-3</v>
      </c>
      <c r="G6994">
        <f>'Raw data'!F6994</f>
        <v>1.2800000000000001E-2</v>
      </c>
      <c r="H6994">
        <f>'Raw data'!G6994</f>
        <v>1.5800000000000002E-2</v>
      </c>
      <c r="I6994">
        <f>'Raw data'!H6994</f>
        <v>0.35720000000000002</v>
      </c>
    </row>
    <row r="6995" spans="1:9" x14ac:dyDescent="0.35">
      <c r="A6995" s="1">
        <v>42296.375</v>
      </c>
      <c r="B6995" s="5" t="str">
        <f t="shared" si="109"/>
        <v>Rainy day</v>
      </c>
      <c r="C6995">
        <f>'Raw data'!B6995</f>
        <v>7.2999999999999995E-2</v>
      </c>
      <c r="D6995">
        <f>'Raw data'!C6995</f>
        <v>6.3E-2</v>
      </c>
      <c r="E6995">
        <f>'Raw data'!D6995</f>
        <v>0</v>
      </c>
      <c r="F6995">
        <f>'Raw data'!E6995</f>
        <v>0.01</v>
      </c>
      <c r="G6995">
        <f>'Raw data'!F6995</f>
        <v>3.3E-3</v>
      </c>
      <c r="H6995">
        <f>'Raw data'!G6995</f>
        <v>4.3E-3</v>
      </c>
      <c r="I6995">
        <f>'Raw data'!H6995</f>
        <v>0.48159999999999997</v>
      </c>
    </row>
    <row r="6996" spans="1:9" x14ac:dyDescent="0.35">
      <c r="A6996" s="1">
        <v>42296.416666666664</v>
      </c>
      <c r="B6996" s="5" t="str">
        <f t="shared" si="109"/>
        <v>Rainy day</v>
      </c>
      <c r="C6996">
        <f>'Raw data'!B6996</f>
        <v>7.4999999999999997E-2</v>
      </c>
      <c r="D6996">
        <f>'Raw data'!C6996</f>
        <v>6.3E-2</v>
      </c>
      <c r="E6996">
        <f>'Raw data'!D6996</f>
        <v>0</v>
      </c>
      <c r="F6996">
        <f>'Raw data'!E6996</f>
        <v>1.2E-2</v>
      </c>
      <c r="G6996">
        <f>'Raw data'!F6996</f>
        <v>1.4E-3</v>
      </c>
      <c r="H6996">
        <f>'Raw data'!G6996</f>
        <v>1.9E-3</v>
      </c>
      <c r="I6996">
        <f>'Raw data'!H6996</f>
        <v>0.55589999999999995</v>
      </c>
    </row>
    <row r="6997" spans="1:9" x14ac:dyDescent="0.35">
      <c r="A6997" s="1">
        <v>42296.458333333336</v>
      </c>
      <c r="B6997" s="5" t="str">
        <f t="shared" si="109"/>
        <v>Rainy day</v>
      </c>
      <c r="C6997">
        <f>'Raw data'!B6997</f>
        <v>7.8E-2</v>
      </c>
      <c r="D6997">
        <f>'Raw data'!C6997</f>
        <v>6.3E-2</v>
      </c>
      <c r="E6997">
        <f>'Raw data'!D6997</f>
        <v>0</v>
      </c>
      <c r="F6997">
        <f>'Raw data'!E6997</f>
        <v>1.4E-2</v>
      </c>
      <c r="G6997">
        <f>'Raw data'!F6997</f>
        <v>3.0999999999999999E-3</v>
      </c>
      <c r="H6997">
        <f>'Raw data'!G6997</f>
        <v>4.1999999999999997E-3</v>
      </c>
      <c r="I6997">
        <f>'Raw data'!H6997</f>
        <v>0.58530000000000004</v>
      </c>
    </row>
    <row r="6998" spans="1:9" x14ac:dyDescent="0.35">
      <c r="A6998" s="1">
        <v>42296.5</v>
      </c>
      <c r="B6998" s="5" t="str">
        <f t="shared" si="109"/>
        <v>Rainy day</v>
      </c>
      <c r="C6998">
        <f>'Raw data'!B6998</f>
        <v>0.08</v>
      </c>
      <c r="D6998">
        <f>'Raw data'!C6998</f>
        <v>6.3E-2</v>
      </c>
      <c r="E6998">
        <f>'Raw data'!D6998</f>
        <v>0</v>
      </c>
      <c r="F6998">
        <f>'Raw data'!E6998</f>
        <v>1.6E-2</v>
      </c>
      <c r="G6998">
        <f>'Raw data'!F6998</f>
        <v>6.3E-3</v>
      </c>
      <c r="H6998">
        <f>'Raw data'!G6998</f>
        <v>8.0000000000000002E-3</v>
      </c>
      <c r="I6998">
        <f>'Raw data'!H6998</f>
        <v>0.57889999999999997</v>
      </c>
    </row>
    <row r="6999" spans="1:9" x14ac:dyDescent="0.35">
      <c r="A6999" s="1">
        <v>42296.541666666664</v>
      </c>
      <c r="B6999" s="5" t="str">
        <f t="shared" si="109"/>
        <v>Rainy day</v>
      </c>
      <c r="C6999">
        <f>'Raw data'!B6999</f>
        <v>8.2000000000000003E-2</v>
      </c>
      <c r="D6999">
        <f>'Raw data'!C6999</f>
        <v>6.4000000000000001E-2</v>
      </c>
      <c r="E6999">
        <f>'Raw data'!D6999</f>
        <v>0</v>
      </c>
      <c r="F6999">
        <f>'Raw data'!E6999</f>
        <v>1.7999999999999999E-2</v>
      </c>
      <c r="G6999">
        <f>'Raw data'!F6999</f>
        <v>1.15E-2</v>
      </c>
      <c r="H6999">
        <f>'Raw data'!G6999</f>
        <v>1.43E-2</v>
      </c>
      <c r="I6999">
        <f>'Raw data'!H6999</f>
        <v>0.52090000000000003</v>
      </c>
    </row>
    <row r="7000" spans="1:9" x14ac:dyDescent="0.35">
      <c r="A7000" s="1">
        <v>42296.583333333336</v>
      </c>
      <c r="B7000" s="5" t="str">
        <f t="shared" si="109"/>
        <v>Rainy day</v>
      </c>
      <c r="C7000">
        <f>'Raw data'!B7000</f>
        <v>8.3000000000000004E-2</v>
      </c>
      <c r="D7000">
        <f>'Raw data'!C7000</f>
        <v>6.3E-2</v>
      </c>
      <c r="E7000">
        <f>'Raw data'!D7000</f>
        <v>0</v>
      </c>
      <c r="F7000">
        <f>'Raw data'!E7000</f>
        <v>1.9E-2</v>
      </c>
      <c r="G7000">
        <f>'Raw data'!F7000</f>
        <v>1.8499999999999999E-2</v>
      </c>
      <c r="H7000">
        <f>'Raw data'!G7000</f>
        <v>2.2499999999999999E-2</v>
      </c>
      <c r="I7000">
        <f>'Raw data'!H7000</f>
        <v>0.42659999999999998</v>
      </c>
    </row>
    <row r="7001" spans="1:9" x14ac:dyDescent="0.35">
      <c r="A7001" s="1">
        <v>42296.625</v>
      </c>
      <c r="B7001" s="5" t="str">
        <f t="shared" si="109"/>
        <v>Rainy day</v>
      </c>
      <c r="C7001">
        <f>'Raw data'!B7001</f>
        <v>8.3000000000000004E-2</v>
      </c>
      <c r="D7001">
        <f>'Raw data'!C7001</f>
        <v>6.3E-2</v>
      </c>
      <c r="E7001">
        <f>'Raw data'!D7001</f>
        <v>0</v>
      </c>
      <c r="F7001">
        <f>'Raw data'!E7001</f>
        <v>0.02</v>
      </c>
      <c r="G7001">
        <f>'Raw data'!F7001</f>
        <v>2.2200000000000001E-2</v>
      </c>
      <c r="H7001">
        <f>'Raw data'!G7001</f>
        <v>2.6700000000000002E-2</v>
      </c>
      <c r="I7001">
        <f>'Raw data'!H7001</f>
        <v>0.29520000000000002</v>
      </c>
    </row>
    <row r="7002" spans="1:9" x14ac:dyDescent="0.35">
      <c r="A7002" s="1">
        <v>42296.666666666664</v>
      </c>
      <c r="B7002" s="5" t="str">
        <f t="shared" si="109"/>
        <v>Rainy day</v>
      </c>
      <c r="C7002">
        <f>'Raw data'!B7002</f>
        <v>8.4000000000000005E-2</v>
      </c>
      <c r="D7002">
        <f>'Raw data'!C7002</f>
        <v>6.4000000000000001E-2</v>
      </c>
      <c r="E7002">
        <f>'Raw data'!D7002</f>
        <v>0</v>
      </c>
      <c r="F7002">
        <f>'Raw data'!E7002</f>
        <v>0.02</v>
      </c>
      <c r="G7002">
        <f>'Raw data'!F7002</f>
        <v>2.7699999999999999E-2</v>
      </c>
      <c r="H7002">
        <f>'Raw data'!G7002</f>
        <v>3.3000000000000002E-2</v>
      </c>
      <c r="I7002">
        <f>'Raw data'!H7002</f>
        <v>0.14399999999999999</v>
      </c>
    </row>
    <row r="7003" spans="1:9" x14ac:dyDescent="0.35">
      <c r="A7003" s="1">
        <v>42296.708333333336</v>
      </c>
      <c r="B7003" s="5" t="str">
        <f t="shared" si="109"/>
        <v>Rainy day</v>
      </c>
      <c r="C7003">
        <f>'Raw data'!B7003</f>
        <v>8.4000000000000005E-2</v>
      </c>
      <c r="D7003">
        <f>'Raw data'!C7003</f>
        <v>6.5000000000000002E-2</v>
      </c>
      <c r="E7003">
        <f>'Raw data'!D7003</f>
        <v>0</v>
      </c>
      <c r="F7003">
        <f>'Raw data'!E7003</f>
        <v>0.02</v>
      </c>
      <c r="G7003">
        <f>'Raw data'!F7003</f>
        <v>3.8300000000000001E-2</v>
      </c>
      <c r="H7003">
        <f>'Raw data'!G7003</f>
        <v>4.48E-2</v>
      </c>
      <c r="I7003">
        <f>'Raw data'!H7003</f>
        <v>1.5299999999999999E-2</v>
      </c>
    </row>
    <row r="7004" spans="1:9" x14ac:dyDescent="0.35">
      <c r="A7004" s="1">
        <v>42296.75</v>
      </c>
      <c r="B7004" s="5" t="str">
        <f t="shared" si="109"/>
        <v>Rainy night</v>
      </c>
      <c r="C7004">
        <f>'Raw data'!B7004</f>
        <v>8.5000000000000006E-2</v>
      </c>
      <c r="D7004">
        <f>'Raw data'!C7004</f>
        <v>6.6000000000000003E-2</v>
      </c>
      <c r="E7004">
        <f>'Raw data'!D7004</f>
        <v>0</v>
      </c>
      <c r="F7004">
        <f>'Raw data'!E7004</f>
        <v>1.9E-2</v>
      </c>
      <c r="G7004">
        <f>'Raw data'!F7004</f>
        <v>5.5500000000000001E-2</v>
      </c>
      <c r="H7004">
        <f>'Raw data'!G7004</f>
        <v>6.3899999999999998E-2</v>
      </c>
      <c r="I7004">
        <f>'Raw data'!H7004</f>
        <v>0</v>
      </c>
    </row>
    <row r="7005" spans="1:9" x14ac:dyDescent="0.35">
      <c r="A7005" s="1">
        <v>42296.791666666664</v>
      </c>
      <c r="B7005" s="5" t="str">
        <f t="shared" si="109"/>
        <v>Rainy night</v>
      </c>
      <c r="C7005">
        <f>'Raw data'!B7005</f>
        <v>8.3000000000000004E-2</v>
      </c>
      <c r="D7005">
        <f>'Raw data'!C7005</f>
        <v>6.6000000000000003E-2</v>
      </c>
      <c r="E7005">
        <f>'Raw data'!D7005</f>
        <v>0</v>
      </c>
      <c r="F7005">
        <f>'Raw data'!E7005</f>
        <v>1.7000000000000001E-2</v>
      </c>
      <c r="G7005">
        <f>'Raw data'!F7005</f>
        <v>6.6000000000000003E-2</v>
      </c>
      <c r="H7005">
        <f>'Raw data'!G7005</f>
        <v>7.5300000000000006E-2</v>
      </c>
      <c r="I7005">
        <f>'Raw data'!H7005</f>
        <v>0</v>
      </c>
    </row>
    <row r="7006" spans="1:9" x14ac:dyDescent="0.35">
      <c r="A7006" s="1">
        <v>42296.833333333336</v>
      </c>
      <c r="B7006" s="5" t="str">
        <f t="shared" si="109"/>
        <v>Rainy night</v>
      </c>
      <c r="C7006">
        <f>'Raw data'!B7006</f>
        <v>0.08</v>
      </c>
      <c r="D7006">
        <f>'Raw data'!C7006</f>
        <v>6.4000000000000001E-2</v>
      </c>
      <c r="E7006">
        <f>'Raw data'!D7006</f>
        <v>0</v>
      </c>
      <c r="F7006">
        <f>'Raw data'!E7006</f>
        <v>1.6E-2</v>
      </c>
      <c r="G7006">
        <f>'Raw data'!F7006</f>
        <v>6.9199999999999998E-2</v>
      </c>
      <c r="H7006">
        <f>'Raw data'!G7006</f>
        <v>7.8799999999999995E-2</v>
      </c>
      <c r="I7006">
        <f>'Raw data'!H7006</f>
        <v>0</v>
      </c>
    </row>
    <row r="7007" spans="1:9" x14ac:dyDescent="0.35">
      <c r="A7007" s="1">
        <v>42296.875</v>
      </c>
      <c r="B7007" s="5" t="str">
        <f t="shared" si="109"/>
        <v>Rainy night</v>
      </c>
      <c r="C7007">
        <f>'Raw data'!B7007</f>
        <v>7.4999999999999997E-2</v>
      </c>
      <c r="D7007">
        <f>'Raw data'!C7007</f>
        <v>6.0999999999999999E-2</v>
      </c>
      <c r="E7007">
        <f>'Raw data'!D7007</f>
        <v>0</v>
      </c>
      <c r="F7007">
        <f>'Raw data'!E7007</f>
        <v>1.4999999999999999E-2</v>
      </c>
      <c r="G7007">
        <f>'Raw data'!F7007</f>
        <v>6.7599999999999993E-2</v>
      </c>
      <c r="H7007">
        <f>'Raw data'!G7007</f>
        <v>7.6999999999999999E-2</v>
      </c>
      <c r="I7007">
        <f>'Raw data'!H7007</f>
        <v>0</v>
      </c>
    </row>
    <row r="7008" spans="1:9" x14ac:dyDescent="0.35">
      <c r="A7008" s="1">
        <v>42296.916666666664</v>
      </c>
      <c r="B7008" s="5" t="str">
        <f t="shared" si="109"/>
        <v>Rainy night</v>
      </c>
      <c r="C7008">
        <f>'Raw data'!B7008</f>
        <v>6.9000000000000006E-2</v>
      </c>
      <c r="D7008">
        <f>'Raw data'!C7008</f>
        <v>5.6000000000000001E-2</v>
      </c>
      <c r="E7008">
        <f>'Raw data'!D7008</f>
        <v>0</v>
      </c>
      <c r="F7008">
        <f>'Raw data'!E7008</f>
        <v>1.2999999999999999E-2</v>
      </c>
      <c r="G7008">
        <f>'Raw data'!F7008</f>
        <v>6.5199999999999994E-2</v>
      </c>
      <c r="H7008">
        <f>'Raw data'!G7008</f>
        <v>7.4499999999999997E-2</v>
      </c>
      <c r="I7008">
        <f>'Raw data'!H7008</f>
        <v>0</v>
      </c>
    </row>
    <row r="7009" spans="1:9" x14ac:dyDescent="0.35">
      <c r="A7009" s="1">
        <v>42296.958333333336</v>
      </c>
      <c r="B7009" s="5" t="str">
        <f t="shared" si="109"/>
        <v>Rainy night</v>
      </c>
      <c r="C7009">
        <f>'Raw data'!B7009</f>
        <v>6.4000000000000001E-2</v>
      </c>
      <c r="D7009">
        <f>'Raw data'!C7009</f>
        <v>5.1999999999999998E-2</v>
      </c>
      <c r="E7009">
        <f>'Raw data'!D7009</f>
        <v>0</v>
      </c>
      <c r="F7009">
        <f>'Raw data'!E7009</f>
        <v>1.2E-2</v>
      </c>
      <c r="G7009">
        <f>'Raw data'!F7009</f>
        <v>6.4500000000000002E-2</v>
      </c>
      <c r="H7009">
        <f>'Raw data'!G7009</f>
        <v>7.3700000000000002E-2</v>
      </c>
      <c r="I7009">
        <f>'Raw data'!H7009</f>
        <v>0</v>
      </c>
    </row>
    <row r="7010" spans="1:9" x14ac:dyDescent="0.35">
      <c r="A7010" s="1">
        <v>42297</v>
      </c>
      <c r="B7010" s="5" t="str">
        <f t="shared" si="109"/>
        <v>Rainy night</v>
      </c>
      <c r="C7010">
        <f>'Raw data'!B7010</f>
        <v>0.06</v>
      </c>
      <c r="D7010">
        <f>'Raw data'!C7010</f>
        <v>4.9000000000000002E-2</v>
      </c>
      <c r="E7010">
        <f>'Raw data'!D7010</f>
        <v>0</v>
      </c>
      <c r="F7010">
        <f>'Raw data'!E7010</f>
        <v>1.0999999999999999E-2</v>
      </c>
      <c r="G7010">
        <f>'Raw data'!F7010</f>
        <v>6.3100000000000003E-2</v>
      </c>
      <c r="H7010">
        <f>'Raw data'!G7010</f>
        <v>7.2099999999999997E-2</v>
      </c>
      <c r="I7010">
        <f>'Raw data'!H7010</f>
        <v>0</v>
      </c>
    </row>
    <row r="7011" spans="1:9" x14ac:dyDescent="0.35">
      <c r="A7011" s="1">
        <v>42297.041666666664</v>
      </c>
      <c r="B7011" s="5" t="str">
        <f t="shared" si="109"/>
        <v>Rainy night</v>
      </c>
      <c r="C7011">
        <f>'Raw data'!B7011</f>
        <v>5.7000000000000002E-2</v>
      </c>
      <c r="D7011">
        <f>'Raw data'!C7011</f>
        <v>4.7E-2</v>
      </c>
      <c r="E7011">
        <f>'Raw data'!D7011</f>
        <v>0</v>
      </c>
      <c r="F7011">
        <f>'Raw data'!E7011</f>
        <v>0.01</v>
      </c>
      <c r="G7011">
        <f>'Raw data'!F7011</f>
        <v>6.1800000000000001E-2</v>
      </c>
      <c r="H7011">
        <f>'Raw data'!G7011</f>
        <v>7.0699999999999999E-2</v>
      </c>
      <c r="I7011">
        <f>'Raw data'!H7011</f>
        <v>0</v>
      </c>
    </row>
    <row r="7012" spans="1:9" x14ac:dyDescent="0.35">
      <c r="A7012" s="1">
        <v>42297.083333333336</v>
      </c>
      <c r="B7012" s="5" t="str">
        <f t="shared" si="109"/>
        <v>Rainy night</v>
      </c>
      <c r="C7012">
        <f>'Raw data'!B7012</f>
        <v>5.5E-2</v>
      </c>
      <c r="D7012">
        <f>'Raw data'!C7012</f>
        <v>4.7E-2</v>
      </c>
      <c r="E7012">
        <f>'Raw data'!D7012</f>
        <v>0</v>
      </c>
      <c r="F7012">
        <f>'Raw data'!E7012</f>
        <v>8.9999999999999993E-3</v>
      </c>
      <c r="G7012">
        <f>'Raw data'!F7012</f>
        <v>5.7599999999999998E-2</v>
      </c>
      <c r="H7012">
        <f>'Raw data'!G7012</f>
        <v>6.6100000000000006E-2</v>
      </c>
      <c r="I7012">
        <f>'Raw data'!H7012</f>
        <v>0</v>
      </c>
    </row>
    <row r="7013" spans="1:9" x14ac:dyDescent="0.35">
      <c r="A7013" s="1">
        <v>42297.125</v>
      </c>
      <c r="B7013" s="5" t="str">
        <f t="shared" si="109"/>
        <v>Rainy night</v>
      </c>
      <c r="C7013">
        <f>'Raw data'!B7013</f>
        <v>5.3999999999999999E-2</v>
      </c>
      <c r="D7013">
        <f>'Raw data'!C7013</f>
        <v>4.5999999999999999E-2</v>
      </c>
      <c r="E7013">
        <f>'Raw data'!D7013</f>
        <v>0</v>
      </c>
      <c r="F7013">
        <f>'Raw data'!E7013</f>
        <v>8.0000000000000002E-3</v>
      </c>
      <c r="G7013">
        <f>'Raw data'!F7013</f>
        <v>5.11E-2</v>
      </c>
      <c r="H7013">
        <f>'Raw data'!G7013</f>
        <v>5.91E-2</v>
      </c>
      <c r="I7013">
        <f>'Raw data'!H7013</f>
        <v>0</v>
      </c>
    </row>
    <row r="7014" spans="1:9" x14ac:dyDescent="0.35">
      <c r="A7014" s="1">
        <v>42297.166666666664</v>
      </c>
      <c r="B7014" s="5" t="str">
        <f t="shared" si="109"/>
        <v>Rainy night</v>
      </c>
      <c r="C7014">
        <f>'Raw data'!B7014</f>
        <v>5.3999999999999999E-2</v>
      </c>
      <c r="D7014">
        <f>'Raw data'!C7014</f>
        <v>4.7E-2</v>
      </c>
      <c r="E7014">
        <f>'Raw data'!D7014</f>
        <v>0</v>
      </c>
      <c r="F7014">
        <f>'Raw data'!E7014</f>
        <v>7.0000000000000001E-3</v>
      </c>
      <c r="G7014">
        <f>'Raw data'!F7014</f>
        <v>5.2499999999999998E-2</v>
      </c>
      <c r="H7014">
        <f>'Raw data'!G7014</f>
        <v>6.0600000000000001E-2</v>
      </c>
      <c r="I7014">
        <f>'Raw data'!H7014</f>
        <v>0</v>
      </c>
    </row>
    <row r="7015" spans="1:9" x14ac:dyDescent="0.35">
      <c r="A7015" s="1">
        <v>42297.208333333336</v>
      </c>
      <c r="B7015" s="5" t="str">
        <f t="shared" si="109"/>
        <v>Rainy night</v>
      </c>
      <c r="C7015">
        <f>'Raw data'!B7015</f>
        <v>5.6000000000000001E-2</v>
      </c>
      <c r="D7015">
        <f>'Raw data'!C7015</f>
        <v>4.9000000000000002E-2</v>
      </c>
      <c r="E7015">
        <f>'Raw data'!D7015</f>
        <v>0</v>
      </c>
      <c r="F7015">
        <f>'Raw data'!E7015</f>
        <v>7.0000000000000001E-3</v>
      </c>
      <c r="G7015">
        <f>'Raw data'!F7015</f>
        <v>5.7700000000000001E-2</v>
      </c>
      <c r="H7015">
        <f>'Raw data'!G7015</f>
        <v>6.6299999999999998E-2</v>
      </c>
      <c r="I7015">
        <f>'Raw data'!H7015</f>
        <v>0</v>
      </c>
    </row>
    <row r="7016" spans="1:9" x14ac:dyDescent="0.35">
      <c r="A7016" s="1">
        <v>42297.25</v>
      </c>
      <c r="B7016" s="5" t="str">
        <f t="shared" si="109"/>
        <v>Rainy day</v>
      </c>
      <c r="C7016">
        <f>'Raw data'!B7016</f>
        <v>0.06</v>
      </c>
      <c r="D7016">
        <f>'Raw data'!C7016</f>
        <v>5.2999999999999999E-2</v>
      </c>
      <c r="E7016">
        <f>'Raw data'!D7016</f>
        <v>0</v>
      </c>
      <c r="F7016">
        <f>'Raw data'!E7016</f>
        <v>7.0000000000000001E-3</v>
      </c>
      <c r="G7016">
        <f>'Raw data'!F7016</f>
        <v>5.6800000000000003E-2</v>
      </c>
      <c r="H7016">
        <f>'Raw data'!G7016</f>
        <v>6.5299999999999997E-2</v>
      </c>
      <c r="I7016">
        <f>'Raw data'!H7016</f>
        <v>3.1600000000000003E-2</v>
      </c>
    </row>
    <row r="7017" spans="1:9" x14ac:dyDescent="0.35">
      <c r="A7017" s="1">
        <v>42297.291666666664</v>
      </c>
      <c r="B7017" s="5" t="str">
        <f t="shared" si="109"/>
        <v>Rainy day</v>
      </c>
      <c r="C7017">
        <f>'Raw data'!B7017</f>
        <v>6.5000000000000002E-2</v>
      </c>
      <c r="D7017">
        <f>'Raw data'!C7017</f>
        <v>5.8000000000000003E-2</v>
      </c>
      <c r="E7017">
        <f>'Raw data'!D7017</f>
        <v>0</v>
      </c>
      <c r="F7017">
        <f>'Raw data'!E7017</f>
        <v>7.0000000000000001E-3</v>
      </c>
      <c r="G7017">
        <f>'Raw data'!F7017</f>
        <v>3.56E-2</v>
      </c>
      <c r="H7017">
        <f>'Raw data'!G7017</f>
        <v>4.19E-2</v>
      </c>
      <c r="I7017">
        <f>'Raw data'!H7017</f>
        <v>0.19009999999999999</v>
      </c>
    </row>
    <row r="7018" spans="1:9" x14ac:dyDescent="0.35">
      <c r="A7018" s="1">
        <v>42297.333333333336</v>
      </c>
      <c r="B7018" s="5" t="str">
        <f t="shared" si="109"/>
        <v>Rainy day</v>
      </c>
      <c r="C7018">
        <f>'Raw data'!B7018</f>
        <v>7.0000000000000007E-2</v>
      </c>
      <c r="D7018">
        <f>'Raw data'!C7018</f>
        <v>6.2E-2</v>
      </c>
      <c r="E7018">
        <f>'Raw data'!D7018</f>
        <v>0</v>
      </c>
      <c r="F7018">
        <f>'Raw data'!E7018</f>
        <v>8.0000000000000002E-3</v>
      </c>
      <c r="G7018">
        <f>'Raw data'!F7018</f>
        <v>3.5099999999999999E-2</v>
      </c>
      <c r="H7018">
        <f>'Raw data'!G7018</f>
        <v>4.1200000000000001E-2</v>
      </c>
      <c r="I7018">
        <f>'Raw data'!H7018</f>
        <v>0.3498</v>
      </c>
    </row>
    <row r="7019" spans="1:9" x14ac:dyDescent="0.35">
      <c r="A7019" s="1">
        <v>42297.375</v>
      </c>
      <c r="B7019" s="5" t="str">
        <f t="shared" si="109"/>
        <v>Rainy day</v>
      </c>
      <c r="C7019">
        <f>'Raw data'!B7019</f>
        <v>7.3999999999999996E-2</v>
      </c>
      <c r="D7019">
        <f>'Raw data'!C7019</f>
        <v>6.4000000000000001E-2</v>
      </c>
      <c r="E7019">
        <f>'Raw data'!D7019</f>
        <v>0</v>
      </c>
      <c r="F7019">
        <f>'Raw data'!E7019</f>
        <v>0.01</v>
      </c>
      <c r="G7019">
        <f>'Raw data'!F7019</f>
        <v>2.0500000000000001E-2</v>
      </c>
      <c r="H7019">
        <f>'Raw data'!G7019</f>
        <v>2.4799999999999999E-2</v>
      </c>
      <c r="I7019">
        <f>'Raw data'!H7019</f>
        <v>0.43830000000000002</v>
      </c>
    </row>
    <row r="7020" spans="1:9" x14ac:dyDescent="0.35">
      <c r="A7020" s="1">
        <v>42297.416666666664</v>
      </c>
      <c r="B7020" s="5" t="str">
        <f t="shared" si="109"/>
        <v>Rainy day</v>
      </c>
      <c r="C7020">
        <f>'Raw data'!B7020</f>
        <v>7.5999999999999998E-2</v>
      </c>
      <c r="D7020">
        <f>'Raw data'!C7020</f>
        <v>6.4000000000000001E-2</v>
      </c>
      <c r="E7020">
        <f>'Raw data'!D7020</f>
        <v>0</v>
      </c>
      <c r="F7020">
        <f>'Raw data'!E7020</f>
        <v>1.2E-2</v>
      </c>
      <c r="G7020">
        <f>'Raw data'!F7020</f>
        <v>8.6E-3</v>
      </c>
      <c r="H7020">
        <f>'Raw data'!G7020</f>
        <v>1.0800000000000001E-2</v>
      </c>
      <c r="I7020">
        <f>'Raw data'!H7020</f>
        <v>0.49640000000000001</v>
      </c>
    </row>
    <row r="7021" spans="1:9" x14ac:dyDescent="0.35">
      <c r="A7021" s="1">
        <v>42297.458333333336</v>
      </c>
      <c r="B7021" s="5" t="str">
        <f t="shared" si="109"/>
        <v>Rainy day</v>
      </c>
      <c r="C7021">
        <f>'Raw data'!B7021</f>
        <v>7.8E-2</v>
      </c>
      <c r="D7021">
        <f>'Raw data'!C7021</f>
        <v>6.4000000000000001E-2</v>
      </c>
      <c r="E7021">
        <f>'Raw data'!D7021</f>
        <v>0</v>
      </c>
      <c r="F7021">
        <f>'Raw data'!E7021</f>
        <v>1.4E-2</v>
      </c>
      <c r="G7021">
        <f>'Raw data'!F7021</f>
        <v>4.7000000000000002E-3</v>
      </c>
      <c r="H7021">
        <f>'Raw data'!G7021</f>
        <v>6.1000000000000004E-3</v>
      </c>
      <c r="I7021">
        <f>'Raw data'!H7021</f>
        <v>0.51419999999999999</v>
      </c>
    </row>
    <row r="7022" spans="1:9" x14ac:dyDescent="0.35">
      <c r="A7022" s="1">
        <v>42297.5</v>
      </c>
      <c r="B7022" s="5" t="str">
        <f t="shared" si="109"/>
        <v>Rainy day</v>
      </c>
      <c r="C7022">
        <f>'Raw data'!B7022</f>
        <v>7.9000000000000001E-2</v>
      </c>
      <c r="D7022">
        <f>'Raw data'!C7022</f>
        <v>6.3E-2</v>
      </c>
      <c r="E7022">
        <f>'Raw data'!D7022</f>
        <v>0</v>
      </c>
      <c r="F7022">
        <f>'Raw data'!E7022</f>
        <v>1.6E-2</v>
      </c>
      <c r="G7022">
        <f>'Raw data'!F7022</f>
        <v>4.1999999999999997E-3</v>
      </c>
      <c r="H7022">
        <f>'Raw data'!G7022</f>
        <v>5.4999999999999997E-3</v>
      </c>
      <c r="I7022">
        <f>'Raw data'!H7022</f>
        <v>0.48370000000000002</v>
      </c>
    </row>
    <row r="7023" spans="1:9" x14ac:dyDescent="0.35">
      <c r="A7023" s="1">
        <v>42297.541666666664</v>
      </c>
      <c r="B7023" s="5" t="str">
        <f t="shared" si="109"/>
        <v>Rainy day</v>
      </c>
      <c r="C7023">
        <f>'Raw data'!B7023</f>
        <v>8.1000000000000003E-2</v>
      </c>
      <c r="D7023">
        <f>'Raw data'!C7023</f>
        <v>6.3E-2</v>
      </c>
      <c r="E7023">
        <f>'Raw data'!D7023</f>
        <v>0</v>
      </c>
      <c r="F7023">
        <f>'Raw data'!E7023</f>
        <v>1.7000000000000001E-2</v>
      </c>
      <c r="G7023">
        <f>'Raw data'!F7023</f>
        <v>4.3E-3</v>
      </c>
      <c r="H7023">
        <f>'Raw data'!G7023</f>
        <v>5.5999999999999999E-3</v>
      </c>
      <c r="I7023">
        <f>'Raw data'!H7023</f>
        <v>0.42199999999999999</v>
      </c>
    </row>
    <row r="7024" spans="1:9" x14ac:dyDescent="0.35">
      <c r="A7024" s="1">
        <v>42297.583333333336</v>
      </c>
      <c r="B7024" s="5" t="str">
        <f t="shared" si="109"/>
        <v>Rainy day</v>
      </c>
      <c r="C7024">
        <f>'Raw data'!B7024</f>
        <v>8.1000000000000003E-2</v>
      </c>
      <c r="D7024">
        <f>'Raw data'!C7024</f>
        <v>6.3E-2</v>
      </c>
      <c r="E7024">
        <f>'Raw data'!D7024</f>
        <v>0</v>
      </c>
      <c r="F7024">
        <f>'Raw data'!E7024</f>
        <v>1.7999999999999999E-2</v>
      </c>
      <c r="G7024">
        <f>'Raw data'!F7024</f>
        <v>3.8E-3</v>
      </c>
      <c r="H7024">
        <f>'Raw data'!G7024</f>
        <v>5.0000000000000001E-3</v>
      </c>
      <c r="I7024">
        <f>'Raw data'!H7024</f>
        <v>0.34549999999999997</v>
      </c>
    </row>
    <row r="7025" spans="1:9" x14ac:dyDescent="0.35">
      <c r="A7025" s="1">
        <v>42297.625</v>
      </c>
      <c r="B7025" s="5" t="str">
        <f t="shared" si="109"/>
        <v>Rainy day</v>
      </c>
      <c r="C7025">
        <f>'Raw data'!B7025</f>
        <v>8.2000000000000003E-2</v>
      </c>
      <c r="D7025">
        <f>'Raw data'!C7025</f>
        <v>6.3E-2</v>
      </c>
      <c r="E7025">
        <f>'Raw data'!D7025</f>
        <v>0</v>
      </c>
      <c r="F7025">
        <f>'Raw data'!E7025</f>
        <v>1.9E-2</v>
      </c>
      <c r="G7025">
        <f>'Raw data'!F7025</f>
        <v>3.0999999999999999E-3</v>
      </c>
      <c r="H7025">
        <f>'Raw data'!G7025</f>
        <v>4.1000000000000003E-3</v>
      </c>
      <c r="I7025">
        <f>'Raw data'!H7025</f>
        <v>0.2324</v>
      </c>
    </row>
    <row r="7026" spans="1:9" x14ac:dyDescent="0.35">
      <c r="A7026" s="1">
        <v>42297.666666666664</v>
      </c>
      <c r="B7026" s="5" t="str">
        <f t="shared" si="109"/>
        <v>Rainy day</v>
      </c>
      <c r="C7026">
        <f>'Raw data'!B7026</f>
        <v>8.3000000000000004E-2</v>
      </c>
      <c r="D7026">
        <f>'Raw data'!C7026</f>
        <v>6.3E-2</v>
      </c>
      <c r="E7026">
        <f>'Raw data'!D7026</f>
        <v>0</v>
      </c>
      <c r="F7026">
        <f>'Raw data'!E7026</f>
        <v>1.9E-2</v>
      </c>
      <c r="G7026">
        <f>'Raw data'!F7026</f>
        <v>2.7000000000000001E-3</v>
      </c>
      <c r="H7026">
        <f>'Raw data'!G7026</f>
        <v>3.5999999999999999E-3</v>
      </c>
      <c r="I7026">
        <f>'Raw data'!H7026</f>
        <v>0.1065</v>
      </c>
    </row>
    <row r="7027" spans="1:9" x14ac:dyDescent="0.35">
      <c r="A7027" s="1">
        <v>42297.708333333336</v>
      </c>
      <c r="B7027" s="5" t="str">
        <f t="shared" si="109"/>
        <v>Rainy day</v>
      </c>
      <c r="C7027">
        <f>'Raw data'!B7027</f>
        <v>8.3000000000000004E-2</v>
      </c>
      <c r="D7027">
        <f>'Raw data'!C7027</f>
        <v>6.4000000000000001E-2</v>
      </c>
      <c r="E7027">
        <f>'Raw data'!D7027</f>
        <v>0</v>
      </c>
      <c r="F7027">
        <f>'Raw data'!E7027</f>
        <v>1.9E-2</v>
      </c>
      <c r="G7027">
        <f>'Raw data'!F7027</f>
        <v>3.0999999999999999E-3</v>
      </c>
      <c r="H7027">
        <f>'Raw data'!G7027</f>
        <v>4.1999999999999997E-3</v>
      </c>
      <c r="I7027">
        <f>'Raw data'!H7027</f>
        <v>8.2000000000000007E-3</v>
      </c>
    </row>
    <row r="7028" spans="1:9" x14ac:dyDescent="0.35">
      <c r="A7028" s="1">
        <v>42297.75</v>
      </c>
      <c r="B7028" s="5" t="str">
        <f t="shared" si="109"/>
        <v>Rainy night</v>
      </c>
      <c r="C7028">
        <f>'Raw data'!B7028</f>
        <v>8.3000000000000004E-2</v>
      </c>
      <c r="D7028">
        <f>'Raw data'!C7028</f>
        <v>6.5000000000000002E-2</v>
      </c>
      <c r="E7028">
        <f>'Raw data'!D7028</f>
        <v>0</v>
      </c>
      <c r="F7028">
        <f>'Raw data'!E7028</f>
        <v>1.7999999999999999E-2</v>
      </c>
      <c r="G7028">
        <f>'Raw data'!F7028</f>
        <v>8.3000000000000001E-3</v>
      </c>
      <c r="H7028">
        <f>'Raw data'!G7028</f>
        <v>1.0500000000000001E-2</v>
      </c>
      <c r="I7028">
        <f>'Raw data'!H7028</f>
        <v>0</v>
      </c>
    </row>
    <row r="7029" spans="1:9" x14ac:dyDescent="0.35">
      <c r="A7029" s="1">
        <v>42297.791666666664</v>
      </c>
      <c r="B7029" s="5" t="str">
        <f t="shared" si="109"/>
        <v>Rainy night</v>
      </c>
      <c r="C7029">
        <f>'Raw data'!B7029</f>
        <v>8.1000000000000003E-2</v>
      </c>
      <c r="D7029">
        <f>'Raw data'!C7029</f>
        <v>6.5000000000000002E-2</v>
      </c>
      <c r="E7029">
        <f>'Raw data'!D7029</f>
        <v>0</v>
      </c>
      <c r="F7029">
        <f>'Raw data'!E7029</f>
        <v>1.6E-2</v>
      </c>
      <c r="G7029">
        <f>'Raw data'!F7029</f>
        <v>2.1000000000000001E-2</v>
      </c>
      <c r="H7029">
        <f>'Raw data'!G7029</f>
        <v>2.53E-2</v>
      </c>
      <c r="I7029">
        <f>'Raw data'!H7029</f>
        <v>0</v>
      </c>
    </row>
    <row r="7030" spans="1:9" x14ac:dyDescent="0.35">
      <c r="A7030" s="1">
        <v>42297.833333333336</v>
      </c>
      <c r="B7030" s="5" t="str">
        <f t="shared" si="109"/>
        <v>Rainy night</v>
      </c>
      <c r="C7030">
        <f>'Raw data'!B7030</f>
        <v>7.9000000000000001E-2</v>
      </c>
      <c r="D7030">
        <f>'Raw data'!C7030</f>
        <v>6.4000000000000001E-2</v>
      </c>
      <c r="E7030">
        <f>'Raw data'!D7030</f>
        <v>0</v>
      </c>
      <c r="F7030">
        <f>'Raw data'!E7030</f>
        <v>1.4999999999999999E-2</v>
      </c>
      <c r="G7030">
        <f>'Raw data'!F7030</f>
        <v>3.7400000000000003E-2</v>
      </c>
      <c r="H7030">
        <f>'Raw data'!G7030</f>
        <v>4.3799999999999999E-2</v>
      </c>
      <c r="I7030">
        <f>'Raw data'!H7030</f>
        <v>0</v>
      </c>
    </row>
    <row r="7031" spans="1:9" x14ac:dyDescent="0.35">
      <c r="A7031" s="1">
        <v>42297.875</v>
      </c>
      <c r="B7031" s="5" t="str">
        <f t="shared" si="109"/>
        <v>Rainy night</v>
      </c>
      <c r="C7031">
        <f>'Raw data'!B7031</f>
        <v>7.3999999999999996E-2</v>
      </c>
      <c r="D7031">
        <f>'Raw data'!C7031</f>
        <v>0.06</v>
      </c>
      <c r="E7031">
        <f>'Raw data'!D7031</f>
        <v>0</v>
      </c>
      <c r="F7031">
        <f>'Raw data'!E7031</f>
        <v>1.4E-2</v>
      </c>
      <c r="G7031">
        <f>'Raw data'!F7031</f>
        <v>4.8599999999999997E-2</v>
      </c>
      <c r="H7031">
        <f>'Raw data'!G7031</f>
        <v>5.62E-2</v>
      </c>
      <c r="I7031">
        <f>'Raw data'!H7031</f>
        <v>0</v>
      </c>
    </row>
    <row r="7032" spans="1:9" x14ac:dyDescent="0.35">
      <c r="A7032" s="1">
        <v>42297.916666666664</v>
      </c>
      <c r="B7032" s="5" t="str">
        <f t="shared" si="109"/>
        <v>Rainy night</v>
      </c>
      <c r="C7032">
        <f>'Raw data'!B7032</f>
        <v>6.8000000000000005E-2</v>
      </c>
      <c r="D7032">
        <f>'Raw data'!C7032</f>
        <v>5.5E-2</v>
      </c>
      <c r="E7032">
        <f>'Raw data'!D7032</f>
        <v>0</v>
      </c>
      <c r="F7032">
        <f>'Raw data'!E7032</f>
        <v>1.2999999999999999E-2</v>
      </c>
      <c r="G7032">
        <f>'Raw data'!F7032</f>
        <v>5.3699999999999998E-2</v>
      </c>
      <c r="H7032">
        <f>'Raw data'!G7032</f>
        <v>6.1899999999999997E-2</v>
      </c>
      <c r="I7032">
        <f>'Raw data'!H7032</f>
        <v>0</v>
      </c>
    </row>
    <row r="7033" spans="1:9" x14ac:dyDescent="0.35">
      <c r="A7033" s="1">
        <v>42297.958333333336</v>
      </c>
      <c r="B7033" s="5" t="str">
        <f t="shared" si="109"/>
        <v>Rainy night</v>
      </c>
      <c r="C7033">
        <f>'Raw data'!B7033</f>
        <v>6.3E-2</v>
      </c>
      <c r="D7033">
        <f>'Raw data'!C7033</f>
        <v>5.1999999999999998E-2</v>
      </c>
      <c r="E7033">
        <f>'Raw data'!D7033</f>
        <v>0</v>
      </c>
      <c r="F7033">
        <f>'Raw data'!E7033</f>
        <v>1.0999999999999999E-2</v>
      </c>
      <c r="G7033">
        <f>'Raw data'!F7033</f>
        <v>5.3999999999999999E-2</v>
      </c>
      <c r="H7033">
        <f>'Raw data'!G7033</f>
        <v>6.2199999999999998E-2</v>
      </c>
      <c r="I7033">
        <f>'Raw data'!H7033</f>
        <v>0</v>
      </c>
    </row>
    <row r="7034" spans="1:9" x14ac:dyDescent="0.35">
      <c r="A7034" s="1">
        <v>42298</v>
      </c>
      <c r="B7034" s="5" t="str">
        <f t="shared" si="109"/>
        <v>Rainy night</v>
      </c>
      <c r="C7034">
        <f>'Raw data'!B7034</f>
        <v>5.8999999999999997E-2</v>
      </c>
      <c r="D7034">
        <f>'Raw data'!C7034</f>
        <v>4.9000000000000002E-2</v>
      </c>
      <c r="E7034">
        <f>'Raw data'!D7034</f>
        <v>0</v>
      </c>
      <c r="F7034">
        <f>'Raw data'!E7034</f>
        <v>0.01</v>
      </c>
      <c r="G7034">
        <f>'Raw data'!F7034</f>
        <v>5.1200000000000002E-2</v>
      </c>
      <c r="H7034">
        <f>'Raw data'!G7034</f>
        <v>5.91E-2</v>
      </c>
      <c r="I7034">
        <f>'Raw data'!H7034</f>
        <v>0</v>
      </c>
    </row>
    <row r="7035" spans="1:9" x14ac:dyDescent="0.35">
      <c r="A7035" s="1">
        <v>42298.041666666664</v>
      </c>
      <c r="B7035" s="5" t="str">
        <f t="shared" si="109"/>
        <v>Rainy night</v>
      </c>
      <c r="C7035">
        <f>'Raw data'!B7035</f>
        <v>5.6000000000000001E-2</v>
      </c>
      <c r="D7035">
        <f>'Raw data'!C7035</f>
        <v>4.7E-2</v>
      </c>
      <c r="E7035">
        <f>'Raw data'!D7035</f>
        <v>0</v>
      </c>
      <c r="F7035">
        <f>'Raw data'!E7035</f>
        <v>8.9999999999999993E-3</v>
      </c>
      <c r="G7035">
        <f>'Raw data'!F7035</f>
        <v>5.0200000000000002E-2</v>
      </c>
      <c r="H7035">
        <f>'Raw data'!G7035</f>
        <v>5.8099999999999999E-2</v>
      </c>
      <c r="I7035">
        <f>'Raw data'!H7035</f>
        <v>0</v>
      </c>
    </row>
    <row r="7036" spans="1:9" x14ac:dyDescent="0.35">
      <c r="A7036" s="1">
        <v>42298.083333333336</v>
      </c>
      <c r="B7036" s="5" t="str">
        <f t="shared" si="109"/>
        <v>Rainy night</v>
      </c>
      <c r="C7036">
        <f>'Raw data'!B7036</f>
        <v>5.3999999999999999E-2</v>
      </c>
      <c r="D7036">
        <f>'Raw data'!C7036</f>
        <v>4.5999999999999999E-2</v>
      </c>
      <c r="E7036">
        <f>'Raw data'!D7036</f>
        <v>0</v>
      </c>
      <c r="F7036">
        <f>'Raw data'!E7036</f>
        <v>8.0000000000000002E-3</v>
      </c>
      <c r="G7036">
        <f>'Raw data'!F7036</f>
        <v>4.3200000000000002E-2</v>
      </c>
      <c r="H7036">
        <f>'Raw data'!G7036</f>
        <v>5.0299999999999997E-2</v>
      </c>
      <c r="I7036">
        <f>'Raw data'!H7036</f>
        <v>0</v>
      </c>
    </row>
    <row r="7037" spans="1:9" x14ac:dyDescent="0.35">
      <c r="A7037" s="1">
        <v>42298.125</v>
      </c>
      <c r="B7037" s="5" t="str">
        <f t="shared" si="109"/>
        <v>Rainy night</v>
      </c>
      <c r="C7037">
        <f>'Raw data'!B7037</f>
        <v>5.2999999999999999E-2</v>
      </c>
      <c r="D7037">
        <f>'Raw data'!C7037</f>
        <v>4.5999999999999999E-2</v>
      </c>
      <c r="E7037">
        <f>'Raw data'!D7037</f>
        <v>0</v>
      </c>
      <c r="F7037">
        <f>'Raw data'!E7037</f>
        <v>7.0000000000000001E-3</v>
      </c>
      <c r="G7037">
        <f>'Raw data'!F7037</f>
        <v>3.56E-2</v>
      </c>
      <c r="H7037">
        <f>'Raw data'!G7037</f>
        <v>4.19E-2</v>
      </c>
      <c r="I7037">
        <f>'Raw data'!H7037</f>
        <v>0</v>
      </c>
    </row>
    <row r="7038" spans="1:9" x14ac:dyDescent="0.35">
      <c r="A7038" s="1">
        <v>42298.166666666664</v>
      </c>
      <c r="B7038" s="5" t="str">
        <f t="shared" si="109"/>
        <v>Rainy night</v>
      </c>
      <c r="C7038">
        <f>'Raw data'!B7038</f>
        <v>5.2999999999999999E-2</v>
      </c>
      <c r="D7038">
        <f>'Raw data'!C7038</f>
        <v>4.5999999999999999E-2</v>
      </c>
      <c r="E7038">
        <f>'Raw data'!D7038</f>
        <v>0</v>
      </c>
      <c r="F7038">
        <f>'Raw data'!E7038</f>
        <v>7.0000000000000001E-3</v>
      </c>
      <c r="G7038">
        <f>'Raw data'!F7038</f>
        <v>3.27E-2</v>
      </c>
      <c r="H7038">
        <f>'Raw data'!G7038</f>
        <v>3.8699999999999998E-2</v>
      </c>
      <c r="I7038">
        <f>'Raw data'!H7038</f>
        <v>0</v>
      </c>
    </row>
    <row r="7039" spans="1:9" x14ac:dyDescent="0.35">
      <c r="A7039" s="1">
        <v>42298.208333333336</v>
      </c>
      <c r="B7039" s="5" t="str">
        <f t="shared" si="109"/>
        <v>Rainy night</v>
      </c>
      <c r="C7039">
        <f>'Raw data'!B7039</f>
        <v>5.5E-2</v>
      </c>
      <c r="D7039">
        <f>'Raw data'!C7039</f>
        <v>4.9000000000000002E-2</v>
      </c>
      <c r="E7039">
        <f>'Raw data'!D7039</f>
        <v>0</v>
      </c>
      <c r="F7039">
        <f>'Raw data'!E7039</f>
        <v>7.0000000000000001E-3</v>
      </c>
      <c r="G7039">
        <f>'Raw data'!F7039</f>
        <v>3.1E-2</v>
      </c>
      <c r="H7039">
        <f>'Raw data'!G7039</f>
        <v>3.6600000000000001E-2</v>
      </c>
      <c r="I7039">
        <f>'Raw data'!H7039</f>
        <v>0</v>
      </c>
    </row>
    <row r="7040" spans="1:9" x14ac:dyDescent="0.35">
      <c r="A7040" s="1">
        <v>42298.25</v>
      </c>
      <c r="B7040" s="5" t="str">
        <f t="shared" si="109"/>
        <v>Rainy day</v>
      </c>
      <c r="C7040">
        <f>'Raw data'!B7040</f>
        <v>5.8999999999999997E-2</v>
      </c>
      <c r="D7040">
        <f>'Raw data'!C7040</f>
        <v>5.2999999999999999E-2</v>
      </c>
      <c r="E7040">
        <f>'Raw data'!D7040</f>
        <v>0</v>
      </c>
      <c r="F7040">
        <f>'Raw data'!E7040</f>
        <v>6.0000000000000001E-3</v>
      </c>
      <c r="G7040">
        <f>'Raw data'!F7040</f>
        <v>2.7699999999999999E-2</v>
      </c>
      <c r="H7040">
        <f>'Raw data'!G7040</f>
        <v>3.3000000000000002E-2</v>
      </c>
      <c r="I7040">
        <f>'Raw data'!H7040</f>
        <v>1.8700000000000001E-2</v>
      </c>
    </row>
    <row r="7041" spans="1:9" x14ac:dyDescent="0.35">
      <c r="A7041" s="1">
        <v>42298.291666666664</v>
      </c>
      <c r="B7041" s="5" t="str">
        <f t="shared" si="109"/>
        <v>Rainy day</v>
      </c>
      <c r="C7041">
        <f>'Raw data'!B7041</f>
        <v>6.5000000000000002E-2</v>
      </c>
      <c r="D7041">
        <f>'Raw data'!C7041</f>
        <v>5.8000000000000003E-2</v>
      </c>
      <c r="E7041">
        <f>'Raw data'!D7041</f>
        <v>0</v>
      </c>
      <c r="F7041">
        <f>'Raw data'!E7041</f>
        <v>7.0000000000000001E-3</v>
      </c>
      <c r="G7041">
        <f>'Raw data'!F7041</f>
        <v>1.4800000000000001E-2</v>
      </c>
      <c r="H7041">
        <f>'Raw data'!G7041</f>
        <v>1.8100000000000002E-2</v>
      </c>
      <c r="I7041">
        <f>'Raw data'!H7041</f>
        <v>0.14369999999999999</v>
      </c>
    </row>
    <row r="7042" spans="1:9" x14ac:dyDescent="0.35">
      <c r="A7042" s="1">
        <v>42298.333333333336</v>
      </c>
      <c r="B7042" s="5" t="str">
        <f t="shared" si="109"/>
        <v>Rainy day</v>
      </c>
      <c r="C7042">
        <f>'Raw data'!B7042</f>
        <v>6.9000000000000006E-2</v>
      </c>
      <c r="D7042">
        <f>'Raw data'!C7042</f>
        <v>6.2E-2</v>
      </c>
      <c r="E7042">
        <f>'Raw data'!D7042</f>
        <v>0</v>
      </c>
      <c r="F7042">
        <f>'Raw data'!E7042</f>
        <v>8.0000000000000002E-3</v>
      </c>
      <c r="G7042">
        <f>'Raw data'!F7042</f>
        <v>1.11E-2</v>
      </c>
      <c r="H7042">
        <f>'Raw data'!G7042</f>
        <v>1.38E-2</v>
      </c>
      <c r="I7042">
        <f>'Raw data'!H7042</f>
        <v>0.28010000000000002</v>
      </c>
    </row>
    <row r="7043" spans="1:9" x14ac:dyDescent="0.35">
      <c r="A7043" s="1">
        <v>42298.375</v>
      </c>
      <c r="B7043" s="5" t="str">
        <f t="shared" si="109"/>
        <v>Rainy day</v>
      </c>
      <c r="C7043">
        <f>'Raw data'!B7043</f>
        <v>7.2999999999999995E-2</v>
      </c>
      <c r="D7043">
        <f>'Raw data'!C7043</f>
        <v>6.3E-2</v>
      </c>
      <c r="E7043">
        <f>'Raw data'!D7043</f>
        <v>0</v>
      </c>
      <c r="F7043">
        <f>'Raw data'!E7043</f>
        <v>8.9999999999999993E-3</v>
      </c>
      <c r="G7043">
        <f>'Raw data'!F7043</f>
        <v>1.0200000000000001E-2</v>
      </c>
      <c r="H7043">
        <f>'Raw data'!G7043</f>
        <v>1.2800000000000001E-2</v>
      </c>
      <c r="I7043">
        <f>'Raw data'!H7043</f>
        <v>0.37269999999999998</v>
      </c>
    </row>
    <row r="7044" spans="1:9" x14ac:dyDescent="0.35">
      <c r="A7044" s="1">
        <v>42298.416666666664</v>
      </c>
      <c r="B7044" s="5" t="str">
        <f t="shared" ref="B7044:B7107" si="110">IF(
   AND(
       MONTH($A7044)&gt;=5,
       MONTH($A7044)&lt;=10,
       HOUR($A7044)&gt;=6,
       HOUR($A7044)&lt;18
   ),
   "Rainy day",
   IF(
      AND(MONTH($A7044)&gt;=5,MONTH($A7044)&lt;=10),
      "Rainy night",
      IF(
         AND(HOUR($A7044)&gt;=6,HOUR($A7044)&lt;18),
         "Dry day",
         "Dry night"
      )
   )
)</f>
        <v>Rainy day</v>
      </c>
      <c r="C7044">
        <f>'Raw data'!B7044</f>
        <v>7.4999999999999997E-2</v>
      </c>
      <c r="D7044">
        <f>'Raw data'!C7044</f>
        <v>6.4000000000000001E-2</v>
      </c>
      <c r="E7044">
        <f>'Raw data'!D7044</f>
        <v>0</v>
      </c>
      <c r="F7044">
        <f>'Raw data'!E7044</f>
        <v>1.0999999999999999E-2</v>
      </c>
      <c r="G7044">
        <f>'Raw data'!F7044</f>
        <v>8.3999999999999995E-3</v>
      </c>
      <c r="H7044">
        <f>'Raw data'!G7044</f>
        <v>1.06E-2</v>
      </c>
      <c r="I7044">
        <f>'Raw data'!H7044</f>
        <v>0.41549999999999998</v>
      </c>
    </row>
    <row r="7045" spans="1:9" x14ac:dyDescent="0.35">
      <c r="A7045" s="1">
        <v>42298.458333333336</v>
      </c>
      <c r="B7045" s="5" t="str">
        <f t="shared" si="110"/>
        <v>Rainy day</v>
      </c>
      <c r="C7045">
        <f>'Raw data'!B7045</f>
        <v>7.6999999999999999E-2</v>
      </c>
      <c r="D7045">
        <f>'Raw data'!C7045</f>
        <v>6.4000000000000001E-2</v>
      </c>
      <c r="E7045">
        <f>'Raw data'!D7045</f>
        <v>0</v>
      </c>
      <c r="F7045">
        <f>'Raw data'!E7045</f>
        <v>1.2999999999999999E-2</v>
      </c>
      <c r="G7045">
        <f>'Raw data'!F7045</f>
        <v>8.5000000000000006E-3</v>
      </c>
      <c r="H7045">
        <f>'Raw data'!G7045</f>
        <v>1.0699999999999999E-2</v>
      </c>
      <c r="I7045">
        <f>'Raw data'!H7045</f>
        <v>0.41160000000000002</v>
      </c>
    </row>
    <row r="7046" spans="1:9" x14ac:dyDescent="0.35">
      <c r="A7046" s="1">
        <v>42298.5</v>
      </c>
      <c r="B7046" s="5" t="str">
        <f t="shared" si="110"/>
        <v>Rainy day</v>
      </c>
      <c r="C7046">
        <f>'Raw data'!B7046</f>
        <v>7.8E-2</v>
      </c>
      <c r="D7046">
        <f>'Raw data'!C7046</f>
        <v>6.3E-2</v>
      </c>
      <c r="E7046">
        <f>'Raw data'!D7046</f>
        <v>0</v>
      </c>
      <c r="F7046">
        <f>'Raw data'!E7046</f>
        <v>1.4999999999999999E-2</v>
      </c>
      <c r="G7046">
        <f>'Raw data'!F7046</f>
        <v>1.47E-2</v>
      </c>
      <c r="H7046">
        <f>'Raw data'!G7046</f>
        <v>1.8100000000000002E-2</v>
      </c>
      <c r="I7046">
        <f>'Raw data'!H7046</f>
        <v>0.35299999999999998</v>
      </c>
    </row>
    <row r="7047" spans="1:9" x14ac:dyDescent="0.35">
      <c r="A7047" s="1">
        <v>42298.541666666664</v>
      </c>
      <c r="B7047" s="5" t="str">
        <f t="shared" si="110"/>
        <v>Rainy day</v>
      </c>
      <c r="C7047">
        <f>'Raw data'!B7047</f>
        <v>0.08</v>
      </c>
      <c r="D7047">
        <f>'Raw data'!C7047</f>
        <v>6.3E-2</v>
      </c>
      <c r="E7047">
        <f>'Raw data'!D7047</f>
        <v>0</v>
      </c>
      <c r="F7047">
        <f>'Raw data'!E7047</f>
        <v>1.6E-2</v>
      </c>
      <c r="G7047">
        <f>'Raw data'!F7047</f>
        <v>1.77E-2</v>
      </c>
      <c r="H7047">
        <f>'Raw data'!G7047</f>
        <v>2.1600000000000001E-2</v>
      </c>
      <c r="I7047">
        <f>'Raw data'!H7047</f>
        <v>0.25929999999999997</v>
      </c>
    </row>
    <row r="7048" spans="1:9" x14ac:dyDescent="0.35">
      <c r="A7048" s="1">
        <v>42298.583333333336</v>
      </c>
      <c r="B7048" s="5" t="str">
        <f t="shared" si="110"/>
        <v>Rainy day</v>
      </c>
      <c r="C7048">
        <f>'Raw data'!B7048</f>
        <v>0.08</v>
      </c>
      <c r="D7048">
        <f>'Raw data'!C7048</f>
        <v>6.3E-2</v>
      </c>
      <c r="E7048">
        <f>'Raw data'!D7048</f>
        <v>0</v>
      </c>
      <c r="F7048">
        <f>'Raw data'!E7048</f>
        <v>1.7000000000000001E-2</v>
      </c>
      <c r="G7048">
        <f>'Raw data'!F7048</f>
        <v>1.4800000000000001E-2</v>
      </c>
      <c r="H7048">
        <f>'Raw data'!G7048</f>
        <v>1.8100000000000002E-2</v>
      </c>
      <c r="I7048">
        <f>'Raw data'!H7048</f>
        <v>0.18079999999999999</v>
      </c>
    </row>
    <row r="7049" spans="1:9" x14ac:dyDescent="0.35">
      <c r="A7049" s="1">
        <v>42298.625</v>
      </c>
      <c r="B7049" s="5" t="str">
        <f t="shared" si="110"/>
        <v>Rainy day</v>
      </c>
      <c r="C7049">
        <f>'Raw data'!B7049</f>
        <v>8.1000000000000003E-2</v>
      </c>
      <c r="D7049">
        <f>'Raw data'!C7049</f>
        <v>6.3E-2</v>
      </c>
      <c r="E7049">
        <f>'Raw data'!D7049</f>
        <v>0</v>
      </c>
      <c r="F7049">
        <f>'Raw data'!E7049</f>
        <v>1.7999999999999999E-2</v>
      </c>
      <c r="G7049">
        <f>'Raw data'!F7049</f>
        <v>1.2800000000000001E-2</v>
      </c>
      <c r="H7049">
        <f>'Raw data'!G7049</f>
        <v>1.5800000000000002E-2</v>
      </c>
      <c r="I7049">
        <f>'Raw data'!H7049</f>
        <v>0.1183</v>
      </c>
    </row>
    <row r="7050" spans="1:9" x14ac:dyDescent="0.35">
      <c r="A7050" s="1">
        <v>42298.666666666664</v>
      </c>
      <c r="B7050" s="5" t="str">
        <f t="shared" si="110"/>
        <v>Rainy day</v>
      </c>
      <c r="C7050">
        <f>'Raw data'!B7050</f>
        <v>8.2000000000000003E-2</v>
      </c>
      <c r="D7050">
        <f>'Raw data'!C7050</f>
        <v>6.3E-2</v>
      </c>
      <c r="E7050">
        <f>'Raw data'!D7050</f>
        <v>0</v>
      </c>
      <c r="F7050">
        <f>'Raw data'!E7050</f>
        <v>1.7999999999999999E-2</v>
      </c>
      <c r="G7050">
        <f>'Raw data'!F7050</f>
        <v>1.5699999999999999E-2</v>
      </c>
      <c r="H7050">
        <f>'Raw data'!G7050</f>
        <v>1.9199999999999998E-2</v>
      </c>
      <c r="I7050">
        <f>'Raw data'!H7050</f>
        <v>4.8300000000000003E-2</v>
      </c>
    </row>
    <row r="7051" spans="1:9" x14ac:dyDescent="0.35">
      <c r="A7051" s="1">
        <v>42298.708333333336</v>
      </c>
      <c r="B7051" s="5" t="str">
        <f t="shared" si="110"/>
        <v>Rainy day</v>
      </c>
      <c r="C7051">
        <f>'Raw data'!B7051</f>
        <v>8.2000000000000003E-2</v>
      </c>
      <c r="D7051">
        <f>'Raw data'!C7051</f>
        <v>6.4000000000000001E-2</v>
      </c>
      <c r="E7051">
        <f>'Raw data'!D7051</f>
        <v>0</v>
      </c>
      <c r="F7051">
        <f>'Raw data'!E7051</f>
        <v>1.7999999999999999E-2</v>
      </c>
      <c r="G7051">
        <f>'Raw data'!F7051</f>
        <v>1.6899999999999998E-2</v>
      </c>
      <c r="H7051">
        <f>'Raw data'!G7051</f>
        <v>2.06E-2</v>
      </c>
      <c r="I7051">
        <f>'Raw data'!H7051</f>
        <v>0</v>
      </c>
    </row>
    <row r="7052" spans="1:9" x14ac:dyDescent="0.35">
      <c r="A7052" s="1">
        <v>42298.75</v>
      </c>
      <c r="B7052" s="5" t="str">
        <f t="shared" si="110"/>
        <v>Rainy night</v>
      </c>
      <c r="C7052">
        <f>'Raw data'!B7052</f>
        <v>8.2000000000000003E-2</v>
      </c>
      <c r="D7052">
        <f>'Raw data'!C7052</f>
        <v>6.5000000000000002E-2</v>
      </c>
      <c r="E7052">
        <f>'Raw data'!D7052</f>
        <v>0</v>
      </c>
      <c r="F7052">
        <f>'Raw data'!E7052</f>
        <v>1.7000000000000001E-2</v>
      </c>
      <c r="G7052">
        <f>'Raw data'!F7052</f>
        <v>1.9E-2</v>
      </c>
      <c r="H7052">
        <f>'Raw data'!G7052</f>
        <v>2.3099999999999999E-2</v>
      </c>
      <c r="I7052">
        <f>'Raw data'!H7052</f>
        <v>0</v>
      </c>
    </row>
    <row r="7053" spans="1:9" x14ac:dyDescent="0.35">
      <c r="A7053" s="1">
        <v>42298.791666666664</v>
      </c>
      <c r="B7053" s="5" t="str">
        <f t="shared" si="110"/>
        <v>Rainy night</v>
      </c>
      <c r="C7053">
        <f>'Raw data'!B7053</f>
        <v>8.1000000000000003E-2</v>
      </c>
      <c r="D7053">
        <f>'Raw data'!C7053</f>
        <v>6.5000000000000002E-2</v>
      </c>
      <c r="E7053">
        <f>'Raw data'!D7053</f>
        <v>0</v>
      </c>
      <c r="F7053">
        <f>'Raw data'!E7053</f>
        <v>1.6E-2</v>
      </c>
      <c r="G7053">
        <f>'Raw data'!F7053</f>
        <v>1.9099999999999999E-2</v>
      </c>
      <c r="H7053">
        <f>'Raw data'!G7053</f>
        <v>2.3099999999999999E-2</v>
      </c>
      <c r="I7053">
        <f>'Raw data'!H7053</f>
        <v>0</v>
      </c>
    </row>
    <row r="7054" spans="1:9" x14ac:dyDescent="0.35">
      <c r="A7054" s="1">
        <v>42298.833333333336</v>
      </c>
      <c r="B7054" s="5" t="str">
        <f t="shared" si="110"/>
        <v>Rainy night</v>
      </c>
      <c r="C7054">
        <f>'Raw data'!B7054</f>
        <v>7.8E-2</v>
      </c>
      <c r="D7054">
        <f>'Raw data'!C7054</f>
        <v>6.4000000000000001E-2</v>
      </c>
      <c r="E7054">
        <f>'Raw data'!D7054</f>
        <v>0</v>
      </c>
      <c r="F7054">
        <f>'Raw data'!E7054</f>
        <v>1.4E-2</v>
      </c>
      <c r="G7054">
        <f>'Raw data'!F7054</f>
        <v>1.5900000000000001E-2</v>
      </c>
      <c r="H7054">
        <f>'Raw data'!G7054</f>
        <v>1.9400000000000001E-2</v>
      </c>
      <c r="I7054">
        <f>'Raw data'!H7054</f>
        <v>0</v>
      </c>
    </row>
    <row r="7055" spans="1:9" x14ac:dyDescent="0.35">
      <c r="A7055" s="1">
        <v>42298.875</v>
      </c>
      <c r="B7055" s="5" t="str">
        <f t="shared" si="110"/>
        <v>Rainy night</v>
      </c>
      <c r="C7055">
        <f>'Raw data'!B7055</f>
        <v>7.2999999999999995E-2</v>
      </c>
      <c r="D7055">
        <f>'Raw data'!C7055</f>
        <v>0.06</v>
      </c>
      <c r="E7055">
        <f>'Raw data'!D7055</f>
        <v>0</v>
      </c>
      <c r="F7055">
        <f>'Raw data'!E7055</f>
        <v>1.2999999999999999E-2</v>
      </c>
      <c r="G7055">
        <f>'Raw data'!F7055</f>
        <v>1.2E-2</v>
      </c>
      <c r="H7055">
        <f>'Raw data'!G7055</f>
        <v>1.49E-2</v>
      </c>
      <c r="I7055">
        <f>'Raw data'!H7055</f>
        <v>0</v>
      </c>
    </row>
    <row r="7056" spans="1:9" x14ac:dyDescent="0.35">
      <c r="A7056" s="1">
        <v>42298.916666666664</v>
      </c>
      <c r="B7056" s="5" t="str">
        <f t="shared" si="110"/>
        <v>Rainy night</v>
      </c>
      <c r="C7056">
        <f>'Raw data'!B7056</f>
        <v>6.7000000000000004E-2</v>
      </c>
      <c r="D7056">
        <f>'Raw data'!C7056</f>
        <v>5.5E-2</v>
      </c>
      <c r="E7056">
        <f>'Raw data'!D7056</f>
        <v>0</v>
      </c>
      <c r="F7056">
        <f>'Raw data'!E7056</f>
        <v>1.2E-2</v>
      </c>
      <c r="G7056">
        <f>'Raw data'!F7056</f>
        <v>9.1000000000000004E-3</v>
      </c>
      <c r="H7056">
        <f>'Raw data'!G7056</f>
        <v>1.15E-2</v>
      </c>
      <c r="I7056">
        <f>'Raw data'!H7056</f>
        <v>0</v>
      </c>
    </row>
    <row r="7057" spans="1:9" x14ac:dyDescent="0.35">
      <c r="A7057" s="1">
        <v>42298.958333333336</v>
      </c>
      <c r="B7057" s="5" t="str">
        <f t="shared" si="110"/>
        <v>Rainy night</v>
      </c>
      <c r="C7057">
        <f>'Raw data'!B7057</f>
        <v>6.3E-2</v>
      </c>
      <c r="D7057">
        <f>'Raw data'!C7057</f>
        <v>5.1999999999999998E-2</v>
      </c>
      <c r="E7057">
        <f>'Raw data'!D7057</f>
        <v>0</v>
      </c>
      <c r="F7057">
        <f>'Raw data'!E7057</f>
        <v>1.0999999999999999E-2</v>
      </c>
      <c r="G7057">
        <f>'Raw data'!F7057</f>
        <v>8.3999999999999995E-3</v>
      </c>
      <c r="H7057">
        <f>'Raw data'!G7057</f>
        <v>1.06E-2</v>
      </c>
      <c r="I7057">
        <f>'Raw data'!H7057</f>
        <v>0</v>
      </c>
    </row>
    <row r="7058" spans="1:9" x14ac:dyDescent="0.35">
      <c r="A7058" s="1">
        <v>42299</v>
      </c>
      <c r="B7058" s="5" t="str">
        <f t="shared" si="110"/>
        <v>Rainy night</v>
      </c>
      <c r="C7058">
        <f>'Raw data'!B7058</f>
        <v>5.8999999999999997E-2</v>
      </c>
      <c r="D7058">
        <f>'Raw data'!C7058</f>
        <v>4.9000000000000002E-2</v>
      </c>
      <c r="E7058">
        <f>'Raw data'!D7058</f>
        <v>0</v>
      </c>
      <c r="F7058">
        <f>'Raw data'!E7058</f>
        <v>0.01</v>
      </c>
      <c r="G7058">
        <f>'Raw data'!F7058</f>
        <v>0.01</v>
      </c>
      <c r="H7058">
        <f>'Raw data'!G7058</f>
        <v>1.2500000000000001E-2</v>
      </c>
      <c r="I7058">
        <f>'Raw data'!H7058</f>
        <v>0</v>
      </c>
    </row>
    <row r="7059" spans="1:9" x14ac:dyDescent="0.35">
      <c r="A7059" s="1">
        <v>42299.041666666664</v>
      </c>
      <c r="B7059" s="5" t="str">
        <f t="shared" si="110"/>
        <v>Rainy night</v>
      </c>
      <c r="C7059">
        <f>'Raw data'!B7059</f>
        <v>5.6000000000000001E-2</v>
      </c>
      <c r="D7059">
        <f>'Raw data'!C7059</f>
        <v>4.7E-2</v>
      </c>
      <c r="E7059">
        <f>'Raw data'!D7059</f>
        <v>0</v>
      </c>
      <c r="F7059">
        <f>'Raw data'!E7059</f>
        <v>8.9999999999999993E-3</v>
      </c>
      <c r="G7059">
        <f>'Raw data'!F7059</f>
        <v>1.0999999999999999E-2</v>
      </c>
      <c r="H7059">
        <f>'Raw data'!G7059</f>
        <v>1.37E-2</v>
      </c>
      <c r="I7059">
        <f>'Raw data'!H7059</f>
        <v>0</v>
      </c>
    </row>
    <row r="7060" spans="1:9" x14ac:dyDescent="0.35">
      <c r="A7060" s="1">
        <v>42299.083333333336</v>
      </c>
      <c r="B7060" s="5" t="str">
        <f t="shared" si="110"/>
        <v>Rainy night</v>
      </c>
      <c r="C7060">
        <f>'Raw data'!B7060</f>
        <v>5.3999999999999999E-2</v>
      </c>
      <c r="D7060">
        <f>'Raw data'!C7060</f>
        <v>4.5999999999999999E-2</v>
      </c>
      <c r="E7060">
        <f>'Raw data'!D7060</f>
        <v>0</v>
      </c>
      <c r="F7060">
        <f>'Raw data'!E7060</f>
        <v>8.0000000000000002E-3</v>
      </c>
      <c r="G7060">
        <f>'Raw data'!F7060</f>
        <v>1.17E-2</v>
      </c>
      <c r="H7060">
        <f>'Raw data'!G7060</f>
        <v>1.4500000000000001E-2</v>
      </c>
      <c r="I7060">
        <f>'Raw data'!H7060</f>
        <v>0</v>
      </c>
    </row>
    <row r="7061" spans="1:9" x14ac:dyDescent="0.35">
      <c r="A7061" s="1">
        <v>42299.125</v>
      </c>
      <c r="B7061" s="5" t="str">
        <f t="shared" si="110"/>
        <v>Rainy night</v>
      </c>
      <c r="C7061">
        <f>'Raw data'!B7061</f>
        <v>5.2999999999999999E-2</v>
      </c>
      <c r="D7061">
        <f>'Raw data'!C7061</f>
        <v>4.5999999999999999E-2</v>
      </c>
      <c r="E7061">
        <f>'Raw data'!D7061</f>
        <v>0</v>
      </c>
      <c r="F7061">
        <f>'Raw data'!E7061</f>
        <v>7.0000000000000001E-3</v>
      </c>
      <c r="G7061">
        <f>'Raw data'!F7061</f>
        <v>1.7299999999999999E-2</v>
      </c>
      <c r="H7061">
        <f>'Raw data'!G7061</f>
        <v>2.1000000000000001E-2</v>
      </c>
      <c r="I7061">
        <f>'Raw data'!H7061</f>
        <v>0</v>
      </c>
    </row>
    <row r="7062" spans="1:9" x14ac:dyDescent="0.35">
      <c r="A7062" s="1">
        <v>42299.166666666664</v>
      </c>
      <c r="B7062" s="5" t="str">
        <f t="shared" si="110"/>
        <v>Rainy night</v>
      </c>
      <c r="C7062">
        <f>'Raw data'!B7062</f>
        <v>5.2999999999999999E-2</v>
      </c>
      <c r="D7062">
        <f>'Raw data'!C7062</f>
        <v>4.5999999999999999E-2</v>
      </c>
      <c r="E7062">
        <f>'Raw data'!D7062</f>
        <v>0</v>
      </c>
      <c r="F7062">
        <f>'Raw data'!E7062</f>
        <v>7.0000000000000001E-3</v>
      </c>
      <c r="G7062">
        <f>'Raw data'!F7062</f>
        <v>2.98E-2</v>
      </c>
      <c r="H7062">
        <f>'Raw data'!G7062</f>
        <v>3.5299999999999998E-2</v>
      </c>
      <c r="I7062">
        <f>'Raw data'!H7062</f>
        <v>0</v>
      </c>
    </row>
    <row r="7063" spans="1:9" x14ac:dyDescent="0.35">
      <c r="A7063" s="1">
        <v>42299.208333333336</v>
      </c>
      <c r="B7063" s="5" t="str">
        <f t="shared" si="110"/>
        <v>Rainy night</v>
      </c>
      <c r="C7063">
        <f>'Raw data'!B7063</f>
        <v>5.5E-2</v>
      </c>
      <c r="D7063">
        <f>'Raw data'!C7063</f>
        <v>4.9000000000000002E-2</v>
      </c>
      <c r="E7063">
        <f>'Raw data'!D7063</f>
        <v>0</v>
      </c>
      <c r="F7063">
        <f>'Raw data'!E7063</f>
        <v>6.0000000000000001E-3</v>
      </c>
      <c r="G7063">
        <f>'Raw data'!F7063</f>
        <v>4.41E-2</v>
      </c>
      <c r="H7063">
        <f>'Raw data'!G7063</f>
        <v>5.1299999999999998E-2</v>
      </c>
      <c r="I7063">
        <f>'Raw data'!H7063</f>
        <v>0</v>
      </c>
    </row>
    <row r="7064" spans="1:9" x14ac:dyDescent="0.35">
      <c r="A7064" s="1">
        <v>42299.25</v>
      </c>
      <c r="B7064" s="5" t="str">
        <f t="shared" si="110"/>
        <v>Rainy day</v>
      </c>
      <c r="C7064">
        <f>'Raw data'!B7064</f>
        <v>5.8999999999999997E-2</v>
      </c>
      <c r="D7064">
        <f>'Raw data'!C7064</f>
        <v>5.2999999999999999E-2</v>
      </c>
      <c r="E7064">
        <f>'Raw data'!D7064</f>
        <v>0</v>
      </c>
      <c r="F7064">
        <f>'Raw data'!E7064</f>
        <v>6.0000000000000001E-3</v>
      </c>
      <c r="G7064">
        <f>'Raw data'!F7064</f>
        <v>4.99E-2</v>
      </c>
      <c r="H7064">
        <f>'Raw data'!G7064</f>
        <v>5.7700000000000001E-2</v>
      </c>
      <c r="I7064">
        <f>'Raw data'!H7064</f>
        <v>2.9899999999999999E-2</v>
      </c>
    </row>
    <row r="7065" spans="1:9" x14ac:dyDescent="0.35">
      <c r="A7065" s="1">
        <v>42299.291666666664</v>
      </c>
      <c r="B7065" s="5" t="str">
        <f t="shared" si="110"/>
        <v>Rainy day</v>
      </c>
      <c r="C7065">
        <f>'Raw data'!B7065</f>
        <v>6.4000000000000001E-2</v>
      </c>
      <c r="D7065">
        <f>'Raw data'!C7065</f>
        <v>5.8000000000000003E-2</v>
      </c>
      <c r="E7065">
        <f>'Raw data'!D7065</f>
        <v>0</v>
      </c>
      <c r="F7065">
        <f>'Raw data'!E7065</f>
        <v>7.0000000000000001E-3</v>
      </c>
      <c r="G7065">
        <f>'Raw data'!F7065</f>
        <v>4.3099999999999999E-2</v>
      </c>
      <c r="H7065">
        <f>'Raw data'!G7065</f>
        <v>5.0200000000000002E-2</v>
      </c>
      <c r="I7065">
        <f>'Raw data'!H7065</f>
        <v>0.1905</v>
      </c>
    </row>
    <row r="7066" spans="1:9" x14ac:dyDescent="0.35">
      <c r="A7066" s="1">
        <v>42299.333333333336</v>
      </c>
      <c r="B7066" s="5" t="str">
        <f t="shared" si="110"/>
        <v>Rainy day</v>
      </c>
      <c r="C7066">
        <f>'Raw data'!B7066</f>
        <v>6.9000000000000006E-2</v>
      </c>
      <c r="D7066">
        <f>'Raw data'!C7066</f>
        <v>6.2E-2</v>
      </c>
      <c r="E7066">
        <f>'Raw data'!D7066</f>
        <v>0</v>
      </c>
      <c r="F7066">
        <f>'Raw data'!E7066</f>
        <v>8.0000000000000002E-3</v>
      </c>
      <c r="G7066">
        <f>'Raw data'!F7066</f>
        <v>4.7399999999999998E-2</v>
      </c>
      <c r="H7066">
        <f>'Raw data'!G7066</f>
        <v>5.5E-2</v>
      </c>
      <c r="I7066">
        <f>'Raw data'!H7066</f>
        <v>0.34839999999999999</v>
      </c>
    </row>
    <row r="7067" spans="1:9" x14ac:dyDescent="0.35">
      <c r="A7067" s="1">
        <v>42299.375</v>
      </c>
      <c r="B7067" s="5" t="str">
        <f t="shared" si="110"/>
        <v>Rainy day</v>
      </c>
      <c r="C7067">
        <f>'Raw data'!B7067</f>
        <v>7.2999999999999995E-2</v>
      </c>
      <c r="D7067">
        <f>'Raw data'!C7067</f>
        <v>6.3E-2</v>
      </c>
      <c r="E7067">
        <f>'Raw data'!D7067</f>
        <v>0</v>
      </c>
      <c r="F7067">
        <f>'Raw data'!E7067</f>
        <v>8.9999999999999993E-3</v>
      </c>
      <c r="G7067">
        <f>'Raw data'!F7067</f>
        <v>3.3799999999999997E-2</v>
      </c>
      <c r="H7067">
        <f>'Raw data'!G7067</f>
        <v>3.9899999999999998E-2</v>
      </c>
      <c r="I7067">
        <f>'Raw data'!H7067</f>
        <v>0.45090000000000002</v>
      </c>
    </row>
    <row r="7068" spans="1:9" x14ac:dyDescent="0.35">
      <c r="A7068" s="1">
        <v>42299.416666666664</v>
      </c>
      <c r="B7068" s="5" t="str">
        <f t="shared" si="110"/>
        <v>Rainy day</v>
      </c>
      <c r="C7068">
        <f>'Raw data'!B7068</f>
        <v>7.4999999999999997E-2</v>
      </c>
      <c r="D7068">
        <f>'Raw data'!C7068</f>
        <v>6.4000000000000001E-2</v>
      </c>
      <c r="E7068">
        <f>'Raw data'!D7068</f>
        <v>0</v>
      </c>
      <c r="F7068">
        <f>'Raw data'!E7068</f>
        <v>1.0999999999999999E-2</v>
      </c>
      <c r="G7068">
        <f>'Raw data'!F7068</f>
        <v>1.9900000000000001E-2</v>
      </c>
      <c r="H7068">
        <f>'Raw data'!G7068</f>
        <v>2.41E-2</v>
      </c>
      <c r="I7068">
        <f>'Raw data'!H7068</f>
        <v>0.51880000000000004</v>
      </c>
    </row>
    <row r="7069" spans="1:9" x14ac:dyDescent="0.35">
      <c r="A7069" s="1">
        <v>42299.458333333336</v>
      </c>
      <c r="B7069" s="5" t="str">
        <f t="shared" si="110"/>
        <v>Rainy day</v>
      </c>
      <c r="C7069">
        <f>'Raw data'!B7069</f>
        <v>7.6999999999999999E-2</v>
      </c>
      <c r="D7069">
        <f>'Raw data'!C7069</f>
        <v>6.4000000000000001E-2</v>
      </c>
      <c r="E7069">
        <f>'Raw data'!D7069</f>
        <v>0</v>
      </c>
      <c r="F7069">
        <f>'Raw data'!E7069</f>
        <v>1.2999999999999999E-2</v>
      </c>
      <c r="G7069">
        <f>'Raw data'!F7069</f>
        <v>1.29E-2</v>
      </c>
      <c r="H7069">
        <f>'Raw data'!G7069</f>
        <v>1.5900000000000001E-2</v>
      </c>
      <c r="I7069">
        <f>'Raw data'!H7069</f>
        <v>0.55210000000000004</v>
      </c>
    </row>
    <row r="7070" spans="1:9" x14ac:dyDescent="0.35">
      <c r="A7070" s="1">
        <v>42299.5</v>
      </c>
      <c r="B7070" s="5" t="str">
        <f t="shared" si="110"/>
        <v>Rainy day</v>
      </c>
      <c r="C7070">
        <f>'Raw data'!B7070</f>
        <v>7.8E-2</v>
      </c>
      <c r="D7070">
        <f>'Raw data'!C7070</f>
        <v>6.3E-2</v>
      </c>
      <c r="E7070">
        <f>'Raw data'!D7070</f>
        <v>0</v>
      </c>
      <c r="F7070">
        <f>'Raw data'!E7070</f>
        <v>1.4999999999999999E-2</v>
      </c>
      <c r="G7070">
        <f>'Raw data'!F7070</f>
        <v>1.29E-2</v>
      </c>
      <c r="H7070">
        <f>'Raw data'!G7070</f>
        <v>1.5900000000000001E-2</v>
      </c>
      <c r="I7070">
        <f>'Raw data'!H7070</f>
        <v>0.55230000000000001</v>
      </c>
    </row>
    <row r="7071" spans="1:9" x14ac:dyDescent="0.35">
      <c r="A7071" s="1">
        <v>42299.541666666664</v>
      </c>
      <c r="B7071" s="5" t="str">
        <f t="shared" si="110"/>
        <v>Rainy day</v>
      </c>
      <c r="C7071">
        <f>'Raw data'!B7071</f>
        <v>0.08</v>
      </c>
      <c r="D7071">
        <f>'Raw data'!C7071</f>
        <v>6.3E-2</v>
      </c>
      <c r="E7071">
        <f>'Raw data'!D7071</f>
        <v>0</v>
      </c>
      <c r="F7071">
        <f>'Raw data'!E7071</f>
        <v>1.6E-2</v>
      </c>
      <c r="G7071">
        <f>'Raw data'!F7071</f>
        <v>2.0299999999999999E-2</v>
      </c>
      <c r="H7071">
        <f>'Raw data'!G7071</f>
        <v>2.4500000000000001E-2</v>
      </c>
      <c r="I7071">
        <f>'Raw data'!H7071</f>
        <v>0.50780000000000003</v>
      </c>
    </row>
    <row r="7072" spans="1:9" x14ac:dyDescent="0.35">
      <c r="A7072" s="1">
        <v>42299.583333333336</v>
      </c>
      <c r="B7072" s="5" t="str">
        <f t="shared" si="110"/>
        <v>Rainy day</v>
      </c>
      <c r="C7072">
        <f>'Raw data'!B7072</f>
        <v>8.1000000000000003E-2</v>
      </c>
      <c r="D7072">
        <f>'Raw data'!C7072</f>
        <v>6.3E-2</v>
      </c>
      <c r="E7072">
        <f>'Raw data'!D7072</f>
        <v>0</v>
      </c>
      <c r="F7072">
        <f>'Raw data'!E7072</f>
        <v>1.7999999999999999E-2</v>
      </c>
      <c r="G7072">
        <f>'Raw data'!F7072</f>
        <v>2.98E-2</v>
      </c>
      <c r="H7072">
        <f>'Raw data'!G7072</f>
        <v>3.5299999999999998E-2</v>
      </c>
      <c r="I7072">
        <f>'Raw data'!H7072</f>
        <v>0.41930000000000001</v>
      </c>
    </row>
    <row r="7073" spans="1:9" x14ac:dyDescent="0.35">
      <c r="A7073" s="1">
        <v>42299.625</v>
      </c>
      <c r="B7073" s="5" t="str">
        <f t="shared" si="110"/>
        <v>Rainy day</v>
      </c>
      <c r="C7073">
        <f>'Raw data'!B7073</f>
        <v>8.1000000000000003E-2</v>
      </c>
      <c r="D7073">
        <f>'Raw data'!C7073</f>
        <v>6.3E-2</v>
      </c>
      <c r="E7073">
        <f>'Raw data'!D7073</f>
        <v>0</v>
      </c>
      <c r="F7073">
        <f>'Raw data'!E7073</f>
        <v>1.7999999999999999E-2</v>
      </c>
      <c r="G7073">
        <f>'Raw data'!F7073</f>
        <v>3.4299999999999997E-2</v>
      </c>
      <c r="H7073">
        <f>'Raw data'!G7073</f>
        <v>4.0399999999999998E-2</v>
      </c>
      <c r="I7073">
        <f>'Raw data'!H7073</f>
        <v>0.29959999999999998</v>
      </c>
    </row>
    <row r="7074" spans="1:9" x14ac:dyDescent="0.35">
      <c r="A7074" s="1">
        <v>42299.666666666664</v>
      </c>
      <c r="B7074" s="5" t="str">
        <f t="shared" si="110"/>
        <v>Rainy day</v>
      </c>
      <c r="C7074">
        <f>'Raw data'!B7074</f>
        <v>8.2000000000000003E-2</v>
      </c>
      <c r="D7074">
        <f>'Raw data'!C7074</f>
        <v>6.4000000000000001E-2</v>
      </c>
      <c r="E7074">
        <f>'Raw data'!D7074</f>
        <v>0</v>
      </c>
      <c r="F7074">
        <f>'Raw data'!E7074</f>
        <v>1.9E-2</v>
      </c>
      <c r="G7074">
        <f>'Raw data'!F7074</f>
        <v>3.6400000000000002E-2</v>
      </c>
      <c r="H7074">
        <f>'Raw data'!G7074</f>
        <v>4.2799999999999998E-2</v>
      </c>
      <c r="I7074">
        <f>'Raw data'!H7074</f>
        <v>0.1479</v>
      </c>
    </row>
    <row r="7075" spans="1:9" x14ac:dyDescent="0.35">
      <c r="A7075" s="1">
        <v>42299.708333333336</v>
      </c>
      <c r="B7075" s="5" t="str">
        <f t="shared" si="110"/>
        <v>Rainy day</v>
      </c>
      <c r="C7075">
        <f>'Raw data'!B7075</f>
        <v>8.3000000000000004E-2</v>
      </c>
      <c r="D7075">
        <f>'Raw data'!C7075</f>
        <v>6.5000000000000002E-2</v>
      </c>
      <c r="E7075">
        <f>'Raw data'!D7075</f>
        <v>0</v>
      </c>
      <c r="F7075">
        <f>'Raw data'!E7075</f>
        <v>1.7999999999999999E-2</v>
      </c>
      <c r="G7075">
        <f>'Raw data'!F7075</f>
        <v>4.4600000000000001E-2</v>
      </c>
      <c r="H7075">
        <f>'Raw data'!G7075</f>
        <v>5.1900000000000002E-2</v>
      </c>
      <c r="I7075">
        <f>'Raw data'!H7075</f>
        <v>1.4E-2</v>
      </c>
    </row>
    <row r="7076" spans="1:9" x14ac:dyDescent="0.35">
      <c r="A7076" s="1">
        <v>42299.75</v>
      </c>
      <c r="B7076" s="5" t="str">
        <f t="shared" si="110"/>
        <v>Rainy night</v>
      </c>
      <c r="C7076">
        <f>'Raw data'!B7076</f>
        <v>8.3000000000000004E-2</v>
      </c>
      <c r="D7076">
        <f>'Raw data'!C7076</f>
        <v>6.6000000000000003E-2</v>
      </c>
      <c r="E7076">
        <f>'Raw data'!D7076</f>
        <v>0</v>
      </c>
      <c r="F7076">
        <f>'Raw data'!E7076</f>
        <v>1.7999999999999999E-2</v>
      </c>
      <c r="G7076">
        <f>'Raw data'!F7076</f>
        <v>6.5500000000000003E-2</v>
      </c>
      <c r="H7076">
        <f>'Raw data'!G7076</f>
        <v>7.4700000000000003E-2</v>
      </c>
      <c r="I7076">
        <f>'Raw data'!H7076</f>
        <v>0</v>
      </c>
    </row>
    <row r="7077" spans="1:9" x14ac:dyDescent="0.35">
      <c r="A7077" s="1">
        <v>42299.791666666664</v>
      </c>
      <c r="B7077" s="5" t="str">
        <f t="shared" si="110"/>
        <v>Rainy night</v>
      </c>
      <c r="C7077">
        <f>'Raw data'!B7077</f>
        <v>8.2000000000000003E-2</v>
      </c>
      <c r="D7077">
        <f>'Raw data'!C7077</f>
        <v>6.6000000000000003E-2</v>
      </c>
      <c r="E7077">
        <f>'Raw data'!D7077</f>
        <v>0</v>
      </c>
      <c r="F7077">
        <f>'Raw data'!E7077</f>
        <v>1.6E-2</v>
      </c>
      <c r="G7077">
        <f>'Raw data'!F7077</f>
        <v>8.09E-2</v>
      </c>
      <c r="H7077">
        <f>'Raw data'!G7077</f>
        <v>9.1399999999999995E-2</v>
      </c>
      <c r="I7077">
        <f>'Raw data'!H7077</f>
        <v>0</v>
      </c>
    </row>
    <row r="7078" spans="1:9" x14ac:dyDescent="0.35">
      <c r="A7078" s="1">
        <v>42299.833333333336</v>
      </c>
      <c r="B7078" s="5" t="str">
        <f t="shared" si="110"/>
        <v>Rainy night</v>
      </c>
      <c r="C7078">
        <f>'Raw data'!B7078</f>
        <v>7.9000000000000001E-2</v>
      </c>
      <c r="D7078">
        <f>'Raw data'!C7078</f>
        <v>6.4000000000000001E-2</v>
      </c>
      <c r="E7078">
        <f>'Raw data'!D7078</f>
        <v>0</v>
      </c>
      <c r="F7078">
        <f>'Raw data'!E7078</f>
        <v>1.4999999999999999E-2</v>
      </c>
      <c r="G7078">
        <f>'Raw data'!F7078</f>
        <v>8.6499999999999994E-2</v>
      </c>
      <c r="H7078">
        <f>'Raw data'!G7078</f>
        <v>9.74E-2</v>
      </c>
      <c r="I7078">
        <f>'Raw data'!H7078</f>
        <v>0</v>
      </c>
    </row>
    <row r="7079" spans="1:9" x14ac:dyDescent="0.35">
      <c r="A7079" s="1">
        <v>42299.875</v>
      </c>
      <c r="B7079" s="5" t="str">
        <f t="shared" si="110"/>
        <v>Rainy night</v>
      </c>
      <c r="C7079">
        <f>'Raw data'!B7079</f>
        <v>7.4999999999999997E-2</v>
      </c>
      <c r="D7079">
        <f>'Raw data'!C7079</f>
        <v>6.0999999999999999E-2</v>
      </c>
      <c r="E7079">
        <f>'Raw data'!D7079</f>
        <v>0</v>
      </c>
      <c r="F7079">
        <f>'Raw data'!E7079</f>
        <v>1.4E-2</v>
      </c>
      <c r="G7079">
        <f>'Raw data'!F7079</f>
        <v>8.3299999999999999E-2</v>
      </c>
      <c r="H7079">
        <f>'Raw data'!G7079</f>
        <v>9.3899999999999997E-2</v>
      </c>
      <c r="I7079">
        <f>'Raw data'!H7079</f>
        <v>0</v>
      </c>
    </row>
    <row r="7080" spans="1:9" x14ac:dyDescent="0.35">
      <c r="A7080" s="1">
        <v>42299.916666666664</v>
      </c>
      <c r="B7080" s="5" t="str">
        <f t="shared" si="110"/>
        <v>Rainy night</v>
      </c>
      <c r="C7080">
        <f>'Raw data'!B7080</f>
        <v>6.9000000000000006E-2</v>
      </c>
      <c r="D7080">
        <f>'Raw data'!C7080</f>
        <v>5.6000000000000001E-2</v>
      </c>
      <c r="E7080">
        <f>'Raw data'!D7080</f>
        <v>0</v>
      </c>
      <c r="F7080">
        <f>'Raw data'!E7080</f>
        <v>1.2999999999999999E-2</v>
      </c>
      <c r="G7080">
        <f>'Raw data'!F7080</f>
        <v>7.9100000000000004E-2</v>
      </c>
      <c r="H7080">
        <f>'Raw data'!G7080</f>
        <v>8.9399999999999993E-2</v>
      </c>
      <c r="I7080">
        <f>'Raw data'!H7080</f>
        <v>0</v>
      </c>
    </row>
    <row r="7081" spans="1:9" x14ac:dyDescent="0.35">
      <c r="A7081" s="1">
        <v>42299.958333333336</v>
      </c>
      <c r="B7081" s="5" t="str">
        <f t="shared" si="110"/>
        <v>Rainy night</v>
      </c>
      <c r="C7081">
        <f>'Raw data'!B7081</f>
        <v>6.4000000000000001E-2</v>
      </c>
      <c r="D7081">
        <f>'Raw data'!C7081</f>
        <v>5.1999999999999998E-2</v>
      </c>
      <c r="E7081">
        <f>'Raw data'!D7081</f>
        <v>0</v>
      </c>
      <c r="F7081">
        <f>'Raw data'!E7081</f>
        <v>1.2E-2</v>
      </c>
      <c r="G7081">
        <f>'Raw data'!F7081</f>
        <v>7.5999999999999998E-2</v>
      </c>
      <c r="H7081">
        <f>'Raw data'!G7081</f>
        <v>8.6099999999999996E-2</v>
      </c>
      <c r="I7081">
        <f>'Raw data'!H7081</f>
        <v>0</v>
      </c>
    </row>
    <row r="7082" spans="1:9" x14ac:dyDescent="0.35">
      <c r="A7082" s="1">
        <v>42300</v>
      </c>
      <c r="B7082" s="5" t="str">
        <f t="shared" si="110"/>
        <v>Rainy night</v>
      </c>
      <c r="C7082">
        <f>'Raw data'!B7082</f>
        <v>0.06</v>
      </c>
      <c r="D7082">
        <f>'Raw data'!C7082</f>
        <v>4.9000000000000002E-2</v>
      </c>
      <c r="E7082">
        <f>'Raw data'!D7082</f>
        <v>0</v>
      </c>
      <c r="F7082">
        <f>'Raw data'!E7082</f>
        <v>0.01</v>
      </c>
      <c r="G7082">
        <f>'Raw data'!F7082</f>
        <v>7.2499999999999995E-2</v>
      </c>
      <c r="H7082">
        <f>'Raw data'!G7082</f>
        <v>8.2299999999999998E-2</v>
      </c>
      <c r="I7082">
        <f>'Raw data'!H7082</f>
        <v>0</v>
      </c>
    </row>
    <row r="7083" spans="1:9" x14ac:dyDescent="0.35">
      <c r="A7083" s="1">
        <v>42300.041666666664</v>
      </c>
      <c r="B7083" s="5" t="str">
        <f t="shared" si="110"/>
        <v>Rainy night</v>
      </c>
      <c r="C7083">
        <f>'Raw data'!B7083</f>
        <v>5.7000000000000002E-2</v>
      </c>
      <c r="D7083">
        <f>'Raw data'!C7083</f>
        <v>4.7E-2</v>
      </c>
      <c r="E7083">
        <f>'Raw data'!D7083</f>
        <v>0</v>
      </c>
      <c r="F7083">
        <f>'Raw data'!E7083</f>
        <v>8.9999999999999993E-3</v>
      </c>
      <c r="G7083">
        <f>'Raw data'!F7083</f>
        <v>6.59E-2</v>
      </c>
      <c r="H7083">
        <f>'Raw data'!G7083</f>
        <v>7.5200000000000003E-2</v>
      </c>
      <c r="I7083">
        <f>'Raw data'!H7083</f>
        <v>0</v>
      </c>
    </row>
    <row r="7084" spans="1:9" x14ac:dyDescent="0.35">
      <c r="A7084" s="1">
        <v>42300.083333333336</v>
      </c>
      <c r="B7084" s="5" t="str">
        <f t="shared" si="110"/>
        <v>Rainy night</v>
      </c>
      <c r="C7084">
        <f>'Raw data'!B7084</f>
        <v>5.5E-2</v>
      </c>
      <c r="D7084">
        <f>'Raw data'!C7084</f>
        <v>4.7E-2</v>
      </c>
      <c r="E7084">
        <f>'Raw data'!D7084</f>
        <v>0</v>
      </c>
      <c r="F7084">
        <f>'Raw data'!E7084</f>
        <v>8.9999999999999993E-3</v>
      </c>
      <c r="G7084">
        <f>'Raw data'!F7084</f>
        <v>5.8999999999999997E-2</v>
      </c>
      <c r="H7084">
        <f>'Raw data'!G7084</f>
        <v>6.7599999999999993E-2</v>
      </c>
      <c r="I7084">
        <f>'Raw data'!H7084</f>
        <v>0</v>
      </c>
    </row>
    <row r="7085" spans="1:9" x14ac:dyDescent="0.35">
      <c r="A7085" s="1">
        <v>42300.125</v>
      </c>
      <c r="B7085" s="5" t="str">
        <f t="shared" si="110"/>
        <v>Rainy night</v>
      </c>
      <c r="C7085">
        <f>'Raw data'!B7085</f>
        <v>5.3999999999999999E-2</v>
      </c>
      <c r="D7085">
        <f>'Raw data'!C7085</f>
        <v>4.5999999999999999E-2</v>
      </c>
      <c r="E7085">
        <f>'Raw data'!D7085</f>
        <v>0</v>
      </c>
      <c r="F7085">
        <f>'Raw data'!E7085</f>
        <v>8.0000000000000002E-3</v>
      </c>
      <c r="G7085">
        <f>'Raw data'!F7085</f>
        <v>5.5500000000000001E-2</v>
      </c>
      <c r="H7085">
        <f>'Raw data'!G7085</f>
        <v>6.3799999999999996E-2</v>
      </c>
      <c r="I7085">
        <f>'Raw data'!H7085</f>
        <v>0</v>
      </c>
    </row>
    <row r="7086" spans="1:9" x14ac:dyDescent="0.35">
      <c r="A7086" s="1">
        <v>42300.166666666664</v>
      </c>
      <c r="B7086" s="5" t="str">
        <f t="shared" si="110"/>
        <v>Rainy night</v>
      </c>
      <c r="C7086">
        <f>'Raw data'!B7086</f>
        <v>5.3999999999999999E-2</v>
      </c>
      <c r="D7086">
        <f>'Raw data'!C7086</f>
        <v>4.7E-2</v>
      </c>
      <c r="E7086">
        <f>'Raw data'!D7086</f>
        <v>0</v>
      </c>
      <c r="F7086">
        <f>'Raw data'!E7086</f>
        <v>7.0000000000000001E-3</v>
      </c>
      <c r="G7086">
        <f>'Raw data'!F7086</f>
        <v>5.7099999999999998E-2</v>
      </c>
      <c r="H7086">
        <f>'Raw data'!G7086</f>
        <v>6.5699999999999995E-2</v>
      </c>
      <c r="I7086">
        <f>'Raw data'!H7086</f>
        <v>0</v>
      </c>
    </row>
    <row r="7087" spans="1:9" x14ac:dyDescent="0.35">
      <c r="A7087" s="1">
        <v>42300.208333333336</v>
      </c>
      <c r="B7087" s="5" t="str">
        <f t="shared" si="110"/>
        <v>Rainy night</v>
      </c>
      <c r="C7087">
        <f>'Raw data'!B7087</f>
        <v>5.6000000000000001E-2</v>
      </c>
      <c r="D7087">
        <f>'Raw data'!C7087</f>
        <v>4.9000000000000002E-2</v>
      </c>
      <c r="E7087">
        <f>'Raw data'!D7087</f>
        <v>0</v>
      </c>
      <c r="F7087">
        <f>'Raw data'!E7087</f>
        <v>7.0000000000000001E-3</v>
      </c>
      <c r="G7087">
        <f>'Raw data'!F7087</f>
        <v>5.8400000000000001E-2</v>
      </c>
      <c r="H7087">
        <f>'Raw data'!G7087</f>
        <v>6.7100000000000007E-2</v>
      </c>
      <c r="I7087">
        <f>'Raw data'!H7087</f>
        <v>0</v>
      </c>
    </row>
    <row r="7088" spans="1:9" x14ac:dyDescent="0.35">
      <c r="A7088" s="1">
        <v>42300.25</v>
      </c>
      <c r="B7088" s="5" t="str">
        <f t="shared" si="110"/>
        <v>Rainy day</v>
      </c>
      <c r="C7088">
        <f>'Raw data'!B7088</f>
        <v>0.06</v>
      </c>
      <c r="D7088">
        <f>'Raw data'!C7088</f>
        <v>5.3999999999999999E-2</v>
      </c>
      <c r="E7088">
        <f>'Raw data'!D7088</f>
        <v>0</v>
      </c>
      <c r="F7088">
        <f>'Raw data'!E7088</f>
        <v>7.0000000000000001E-3</v>
      </c>
      <c r="G7088">
        <f>'Raw data'!F7088</f>
        <v>4.8000000000000001E-2</v>
      </c>
      <c r="H7088">
        <f>'Raw data'!G7088</f>
        <v>5.5599999999999997E-2</v>
      </c>
      <c r="I7088">
        <f>'Raw data'!H7088</f>
        <v>6.6799999999999998E-2</v>
      </c>
    </row>
    <row r="7089" spans="1:9" x14ac:dyDescent="0.35">
      <c r="A7089" s="1">
        <v>42300.291666666664</v>
      </c>
      <c r="B7089" s="5" t="str">
        <f t="shared" si="110"/>
        <v>Rainy day</v>
      </c>
      <c r="C7089">
        <f>'Raw data'!B7089</f>
        <v>6.6000000000000003E-2</v>
      </c>
      <c r="D7089">
        <f>'Raw data'!C7089</f>
        <v>5.8000000000000003E-2</v>
      </c>
      <c r="E7089">
        <f>'Raw data'!D7089</f>
        <v>0</v>
      </c>
      <c r="F7089">
        <f>'Raw data'!E7089</f>
        <v>7.0000000000000001E-3</v>
      </c>
      <c r="G7089">
        <f>'Raw data'!F7089</f>
        <v>3.5299999999999998E-2</v>
      </c>
      <c r="H7089">
        <f>'Raw data'!G7089</f>
        <v>4.1599999999999998E-2</v>
      </c>
      <c r="I7089">
        <f>'Raw data'!H7089</f>
        <v>0.29620000000000002</v>
      </c>
    </row>
    <row r="7090" spans="1:9" x14ac:dyDescent="0.35">
      <c r="A7090" s="1">
        <v>42300.333333333336</v>
      </c>
      <c r="B7090" s="5" t="str">
        <f t="shared" si="110"/>
        <v>Rainy day</v>
      </c>
      <c r="C7090">
        <f>'Raw data'!B7090</f>
        <v>7.0999999999999994E-2</v>
      </c>
      <c r="D7090">
        <f>'Raw data'!C7090</f>
        <v>6.2E-2</v>
      </c>
      <c r="E7090">
        <f>'Raw data'!D7090</f>
        <v>0</v>
      </c>
      <c r="F7090">
        <f>'Raw data'!E7090</f>
        <v>8.0000000000000002E-3</v>
      </c>
      <c r="G7090">
        <f>'Raw data'!F7090</f>
        <v>2.2200000000000001E-2</v>
      </c>
      <c r="H7090">
        <f>'Raw data'!G7090</f>
        <v>2.6700000000000002E-2</v>
      </c>
      <c r="I7090">
        <f>'Raw data'!H7090</f>
        <v>0.47799999999999998</v>
      </c>
    </row>
    <row r="7091" spans="1:9" x14ac:dyDescent="0.35">
      <c r="A7091" s="1">
        <v>42300.375</v>
      </c>
      <c r="B7091" s="5" t="str">
        <f t="shared" si="110"/>
        <v>Rainy day</v>
      </c>
      <c r="C7091">
        <f>'Raw data'!B7091</f>
        <v>7.3999999999999996E-2</v>
      </c>
      <c r="D7091">
        <f>'Raw data'!C7091</f>
        <v>6.4000000000000001E-2</v>
      </c>
      <c r="E7091">
        <f>'Raw data'!D7091</f>
        <v>0</v>
      </c>
      <c r="F7091">
        <f>'Raw data'!E7091</f>
        <v>0.01</v>
      </c>
      <c r="G7091">
        <f>'Raw data'!F7091</f>
        <v>5.7999999999999996E-3</v>
      </c>
      <c r="H7091">
        <f>'Raw data'!G7091</f>
        <v>7.4000000000000003E-3</v>
      </c>
      <c r="I7091">
        <f>'Raw data'!H7091</f>
        <v>0.59140000000000004</v>
      </c>
    </row>
    <row r="7092" spans="1:9" x14ac:dyDescent="0.35">
      <c r="A7092" s="1">
        <v>42300.416666666664</v>
      </c>
      <c r="B7092" s="5" t="str">
        <f t="shared" si="110"/>
        <v>Rainy day</v>
      </c>
      <c r="C7092">
        <f>'Raw data'!B7092</f>
        <v>7.5999999999999998E-2</v>
      </c>
      <c r="D7092">
        <f>'Raw data'!C7092</f>
        <v>6.4000000000000001E-2</v>
      </c>
      <c r="E7092">
        <f>'Raw data'!D7092</f>
        <v>0</v>
      </c>
      <c r="F7092">
        <f>'Raw data'!E7092</f>
        <v>1.2E-2</v>
      </c>
      <c r="G7092">
        <f>'Raw data'!F7092</f>
        <v>2.5999999999999999E-3</v>
      </c>
      <c r="H7092">
        <f>'Raw data'!G7092</f>
        <v>3.3999999999999998E-3</v>
      </c>
      <c r="I7092">
        <f>'Raw data'!H7092</f>
        <v>0.65880000000000005</v>
      </c>
    </row>
    <row r="7093" spans="1:9" x14ac:dyDescent="0.35">
      <c r="A7093" s="1">
        <v>42300.458333333336</v>
      </c>
      <c r="B7093" s="5" t="str">
        <f t="shared" si="110"/>
        <v>Rainy day</v>
      </c>
      <c r="C7093">
        <f>'Raw data'!B7093</f>
        <v>7.8E-2</v>
      </c>
      <c r="D7093">
        <f>'Raw data'!C7093</f>
        <v>6.4000000000000001E-2</v>
      </c>
      <c r="E7093">
        <f>'Raw data'!D7093</f>
        <v>0</v>
      </c>
      <c r="F7093">
        <f>'Raw data'!E7093</f>
        <v>1.4E-2</v>
      </c>
      <c r="G7093">
        <f>'Raw data'!F7093</f>
        <v>3.8E-3</v>
      </c>
      <c r="H7093">
        <f>'Raw data'!G7093</f>
        <v>5.0000000000000001E-3</v>
      </c>
      <c r="I7093">
        <f>'Raw data'!H7093</f>
        <v>0.69</v>
      </c>
    </row>
    <row r="7094" spans="1:9" x14ac:dyDescent="0.35">
      <c r="A7094" s="1">
        <v>42300.5</v>
      </c>
      <c r="B7094" s="5" t="str">
        <f t="shared" si="110"/>
        <v>Rainy day</v>
      </c>
      <c r="C7094">
        <f>'Raw data'!B7094</f>
        <v>0.08</v>
      </c>
      <c r="D7094">
        <f>'Raw data'!C7094</f>
        <v>6.3E-2</v>
      </c>
      <c r="E7094">
        <f>'Raw data'!D7094</f>
        <v>0</v>
      </c>
      <c r="F7094">
        <f>'Raw data'!E7094</f>
        <v>1.6E-2</v>
      </c>
      <c r="G7094">
        <f>'Raw data'!F7094</f>
        <v>7.0000000000000001E-3</v>
      </c>
      <c r="H7094">
        <f>'Raw data'!G7094</f>
        <v>8.8999999999999999E-3</v>
      </c>
      <c r="I7094">
        <f>'Raw data'!H7094</f>
        <v>0.68389999999999995</v>
      </c>
    </row>
    <row r="7095" spans="1:9" x14ac:dyDescent="0.35">
      <c r="A7095" s="1">
        <v>42300.541666666664</v>
      </c>
      <c r="B7095" s="5" t="str">
        <f t="shared" si="110"/>
        <v>Rainy day</v>
      </c>
      <c r="C7095">
        <f>'Raw data'!B7095</f>
        <v>8.1000000000000003E-2</v>
      </c>
      <c r="D7095">
        <f>'Raw data'!C7095</f>
        <v>6.3E-2</v>
      </c>
      <c r="E7095">
        <f>'Raw data'!D7095</f>
        <v>0</v>
      </c>
      <c r="F7095">
        <f>'Raw data'!E7095</f>
        <v>1.7999999999999999E-2</v>
      </c>
      <c r="G7095">
        <f>'Raw data'!F7095</f>
        <v>1.14E-2</v>
      </c>
      <c r="H7095">
        <f>'Raw data'!G7095</f>
        <v>1.41E-2</v>
      </c>
      <c r="I7095">
        <f>'Raw data'!H7095</f>
        <v>0.64480000000000004</v>
      </c>
    </row>
    <row r="7096" spans="1:9" x14ac:dyDescent="0.35">
      <c r="A7096" s="1">
        <v>42300.583333333336</v>
      </c>
      <c r="B7096" s="5" t="str">
        <f t="shared" si="110"/>
        <v>Rainy day</v>
      </c>
      <c r="C7096">
        <f>'Raw data'!B7096</f>
        <v>8.2000000000000003E-2</v>
      </c>
      <c r="D7096">
        <f>'Raw data'!C7096</f>
        <v>6.3E-2</v>
      </c>
      <c r="E7096">
        <f>'Raw data'!D7096</f>
        <v>0</v>
      </c>
      <c r="F7096">
        <f>'Raw data'!E7096</f>
        <v>1.9E-2</v>
      </c>
      <c r="G7096">
        <f>'Raw data'!F7096</f>
        <v>1.6500000000000001E-2</v>
      </c>
      <c r="H7096">
        <f>'Raw data'!G7096</f>
        <v>2.01E-2</v>
      </c>
      <c r="I7096">
        <f>'Raw data'!H7096</f>
        <v>0.56499999999999995</v>
      </c>
    </row>
    <row r="7097" spans="1:9" x14ac:dyDescent="0.35">
      <c r="A7097" s="1">
        <v>42300.625</v>
      </c>
      <c r="B7097" s="5" t="str">
        <f t="shared" si="110"/>
        <v>Rainy day</v>
      </c>
      <c r="C7097">
        <f>'Raw data'!B7097</f>
        <v>8.2000000000000003E-2</v>
      </c>
      <c r="D7097">
        <f>'Raw data'!C7097</f>
        <v>6.2E-2</v>
      </c>
      <c r="E7097">
        <f>'Raw data'!D7097</f>
        <v>0</v>
      </c>
      <c r="F7097">
        <f>'Raw data'!E7097</f>
        <v>0.02</v>
      </c>
      <c r="G7097">
        <f>'Raw data'!F7097</f>
        <v>2.1499999999999998E-2</v>
      </c>
      <c r="H7097">
        <f>'Raw data'!G7097</f>
        <v>2.5899999999999999E-2</v>
      </c>
      <c r="I7097">
        <f>'Raw data'!H7097</f>
        <v>0.438</v>
      </c>
    </row>
    <row r="7098" spans="1:9" x14ac:dyDescent="0.35">
      <c r="A7098" s="1">
        <v>42300.666666666664</v>
      </c>
      <c r="B7098" s="5" t="str">
        <f t="shared" si="110"/>
        <v>Rainy day</v>
      </c>
      <c r="C7098">
        <f>'Raw data'!B7098</f>
        <v>8.3000000000000004E-2</v>
      </c>
      <c r="D7098">
        <f>'Raw data'!C7098</f>
        <v>6.3E-2</v>
      </c>
      <c r="E7098">
        <f>'Raw data'!D7098</f>
        <v>0</v>
      </c>
      <c r="F7098">
        <f>'Raw data'!E7098</f>
        <v>0.02</v>
      </c>
      <c r="G7098">
        <f>'Raw data'!F7098</f>
        <v>2.76E-2</v>
      </c>
      <c r="H7098">
        <f>'Raw data'!G7098</f>
        <v>3.2800000000000003E-2</v>
      </c>
      <c r="I7098">
        <f>'Raw data'!H7098</f>
        <v>0.23760000000000001</v>
      </c>
    </row>
    <row r="7099" spans="1:9" x14ac:dyDescent="0.35">
      <c r="A7099" s="1">
        <v>42300.708333333336</v>
      </c>
      <c r="B7099" s="5" t="str">
        <f t="shared" si="110"/>
        <v>Rainy day</v>
      </c>
      <c r="C7099">
        <f>'Raw data'!B7099</f>
        <v>8.3000000000000004E-2</v>
      </c>
      <c r="D7099">
        <f>'Raw data'!C7099</f>
        <v>6.3E-2</v>
      </c>
      <c r="E7099">
        <f>'Raw data'!D7099</f>
        <v>0</v>
      </c>
      <c r="F7099">
        <f>'Raw data'!E7099</f>
        <v>0.02</v>
      </c>
      <c r="G7099">
        <f>'Raw data'!F7099</f>
        <v>4.4299999999999999E-2</v>
      </c>
      <c r="H7099">
        <f>'Raw data'!G7099</f>
        <v>5.1499999999999997E-2</v>
      </c>
      <c r="I7099">
        <f>'Raw data'!H7099</f>
        <v>3.5799999999999998E-2</v>
      </c>
    </row>
    <row r="7100" spans="1:9" x14ac:dyDescent="0.35">
      <c r="A7100" s="1">
        <v>42300.75</v>
      </c>
      <c r="B7100" s="5" t="str">
        <f t="shared" si="110"/>
        <v>Rainy night</v>
      </c>
      <c r="C7100">
        <f>'Raw data'!B7100</f>
        <v>8.3000000000000004E-2</v>
      </c>
      <c r="D7100">
        <f>'Raw data'!C7100</f>
        <v>6.4000000000000001E-2</v>
      </c>
      <c r="E7100">
        <f>'Raw data'!D7100</f>
        <v>0</v>
      </c>
      <c r="F7100">
        <f>'Raw data'!E7100</f>
        <v>1.9E-2</v>
      </c>
      <c r="G7100">
        <f>'Raw data'!F7100</f>
        <v>6.9400000000000003E-2</v>
      </c>
      <c r="H7100">
        <f>'Raw data'!G7100</f>
        <v>7.9000000000000001E-2</v>
      </c>
      <c r="I7100">
        <f>'Raw data'!H7100</f>
        <v>0</v>
      </c>
    </row>
    <row r="7101" spans="1:9" x14ac:dyDescent="0.35">
      <c r="A7101" s="1">
        <v>42300.791666666664</v>
      </c>
      <c r="B7101" s="5" t="str">
        <f t="shared" si="110"/>
        <v>Rainy night</v>
      </c>
      <c r="C7101">
        <f>'Raw data'!B7101</f>
        <v>8.1000000000000003E-2</v>
      </c>
      <c r="D7101">
        <f>'Raw data'!C7101</f>
        <v>6.4000000000000001E-2</v>
      </c>
      <c r="E7101">
        <f>'Raw data'!D7101</f>
        <v>0</v>
      </c>
      <c r="F7101">
        <f>'Raw data'!E7101</f>
        <v>1.7000000000000001E-2</v>
      </c>
      <c r="G7101">
        <f>'Raw data'!F7101</f>
        <v>7.7100000000000002E-2</v>
      </c>
      <c r="H7101">
        <f>'Raw data'!G7101</f>
        <v>8.7300000000000003E-2</v>
      </c>
      <c r="I7101">
        <f>'Raw data'!H7101</f>
        <v>0</v>
      </c>
    </row>
    <row r="7102" spans="1:9" x14ac:dyDescent="0.35">
      <c r="A7102" s="1">
        <v>42300.833333333336</v>
      </c>
      <c r="B7102" s="5" t="str">
        <f t="shared" si="110"/>
        <v>Rainy night</v>
      </c>
      <c r="C7102">
        <f>'Raw data'!B7102</f>
        <v>7.8E-2</v>
      </c>
      <c r="D7102">
        <f>'Raw data'!C7102</f>
        <v>6.2E-2</v>
      </c>
      <c r="E7102">
        <f>'Raw data'!D7102</f>
        <v>0</v>
      </c>
      <c r="F7102">
        <f>'Raw data'!E7102</f>
        <v>1.6E-2</v>
      </c>
      <c r="G7102">
        <f>'Raw data'!F7102</f>
        <v>7.0800000000000002E-2</v>
      </c>
      <c r="H7102">
        <f>'Raw data'!G7102</f>
        <v>8.0500000000000002E-2</v>
      </c>
      <c r="I7102">
        <f>'Raw data'!H7102</f>
        <v>0</v>
      </c>
    </row>
    <row r="7103" spans="1:9" x14ac:dyDescent="0.35">
      <c r="A7103" s="1">
        <v>42300.875</v>
      </c>
      <c r="B7103" s="5" t="str">
        <f t="shared" si="110"/>
        <v>Rainy night</v>
      </c>
      <c r="C7103">
        <f>'Raw data'!B7103</f>
        <v>7.2999999999999995E-2</v>
      </c>
      <c r="D7103">
        <f>'Raw data'!C7103</f>
        <v>5.8000000000000003E-2</v>
      </c>
      <c r="E7103">
        <f>'Raw data'!D7103</f>
        <v>0</v>
      </c>
      <c r="F7103">
        <f>'Raw data'!E7103</f>
        <v>1.4999999999999999E-2</v>
      </c>
      <c r="G7103">
        <f>'Raw data'!F7103</f>
        <v>6.5299999999999997E-2</v>
      </c>
      <c r="H7103">
        <f>'Raw data'!G7103</f>
        <v>7.4499999999999997E-2</v>
      </c>
      <c r="I7103">
        <f>'Raw data'!H7103</f>
        <v>0</v>
      </c>
    </row>
    <row r="7104" spans="1:9" x14ac:dyDescent="0.35">
      <c r="A7104" s="1">
        <v>42300.916666666664</v>
      </c>
      <c r="B7104" s="5" t="str">
        <f t="shared" si="110"/>
        <v>Rainy night</v>
      </c>
      <c r="C7104">
        <f>'Raw data'!B7104</f>
        <v>6.7000000000000004E-2</v>
      </c>
      <c r="D7104">
        <f>'Raw data'!C7104</f>
        <v>5.3999999999999999E-2</v>
      </c>
      <c r="E7104">
        <f>'Raw data'!D7104</f>
        <v>0</v>
      </c>
      <c r="F7104">
        <f>'Raw data'!E7104</f>
        <v>1.2999999999999999E-2</v>
      </c>
      <c r="G7104">
        <f>'Raw data'!F7104</f>
        <v>6.7199999999999996E-2</v>
      </c>
      <c r="H7104">
        <f>'Raw data'!G7104</f>
        <v>7.6600000000000001E-2</v>
      </c>
      <c r="I7104">
        <f>'Raw data'!H7104</f>
        <v>0</v>
      </c>
    </row>
    <row r="7105" spans="1:9" x14ac:dyDescent="0.35">
      <c r="A7105" s="1">
        <v>42300.958333333336</v>
      </c>
      <c r="B7105" s="5" t="str">
        <f t="shared" si="110"/>
        <v>Rainy night</v>
      </c>
      <c r="C7105">
        <f>'Raw data'!B7105</f>
        <v>6.3E-2</v>
      </c>
      <c r="D7105">
        <f>'Raw data'!C7105</f>
        <v>5.0999999999999997E-2</v>
      </c>
      <c r="E7105">
        <f>'Raw data'!D7105</f>
        <v>0</v>
      </c>
      <c r="F7105">
        <f>'Raw data'!E7105</f>
        <v>1.2E-2</v>
      </c>
      <c r="G7105">
        <f>'Raw data'!F7105</f>
        <v>7.22E-2</v>
      </c>
      <c r="H7105">
        <f>'Raw data'!G7105</f>
        <v>8.2000000000000003E-2</v>
      </c>
      <c r="I7105">
        <f>'Raw data'!H7105</f>
        <v>0</v>
      </c>
    </row>
    <row r="7106" spans="1:9" x14ac:dyDescent="0.35">
      <c r="A7106" s="1">
        <v>42301</v>
      </c>
      <c r="B7106" s="5" t="str">
        <f t="shared" si="110"/>
        <v>Rainy night</v>
      </c>
      <c r="C7106">
        <f>'Raw data'!B7106</f>
        <v>5.8999999999999997E-2</v>
      </c>
      <c r="D7106">
        <f>'Raw data'!C7106</f>
        <v>4.9000000000000002E-2</v>
      </c>
      <c r="E7106">
        <f>'Raw data'!D7106</f>
        <v>0</v>
      </c>
      <c r="F7106">
        <f>'Raw data'!E7106</f>
        <v>1.0999999999999999E-2</v>
      </c>
      <c r="G7106">
        <f>'Raw data'!F7106</f>
        <v>7.6899999999999996E-2</v>
      </c>
      <c r="H7106">
        <f>'Raw data'!G7106</f>
        <v>8.7099999999999997E-2</v>
      </c>
      <c r="I7106">
        <f>'Raw data'!H7106</f>
        <v>0</v>
      </c>
    </row>
    <row r="7107" spans="1:9" x14ac:dyDescent="0.35">
      <c r="A7107" s="1">
        <v>42301.041666666664</v>
      </c>
      <c r="B7107" s="5" t="str">
        <f t="shared" si="110"/>
        <v>Rainy night</v>
      </c>
      <c r="C7107">
        <f>'Raw data'!B7107</f>
        <v>5.7000000000000002E-2</v>
      </c>
      <c r="D7107">
        <f>'Raw data'!C7107</f>
        <v>4.7E-2</v>
      </c>
      <c r="E7107">
        <f>'Raw data'!D7107</f>
        <v>0</v>
      </c>
      <c r="F7107">
        <f>'Raw data'!E7107</f>
        <v>8.9999999999999993E-3</v>
      </c>
      <c r="G7107">
        <f>'Raw data'!F7107</f>
        <v>7.9500000000000001E-2</v>
      </c>
      <c r="H7107">
        <f>'Raw data'!G7107</f>
        <v>8.9899999999999994E-2</v>
      </c>
      <c r="I7107">
        <f>'Raw data'!H7107</f>
        <v>0</v>
      </c>
    </row>
    <row r="7108" spans="1:9" x14ac:dyDescent="0.35">
      <c r="A7108" s="1">
        <v>42301.083333333336</v>
      </c>
      <c r="B7108" s="5" t="str">
        <f t="shared" ref="B7108:B7171" si="111">IF(
   AND(
       MONTH($A7108)&gt;=5,
       MONTH($A7108)&lt;=10,
       HOUR($A7108)&gt;=6,
       HOUR($A7108)&lt;18
   ),
   "Rainy day",
   IF(
      AND(MONTH($A7108)&gt;=5,MONTH($A7108)&lt;=10),
      "Rainy night",
      IF(
         AND(HOUR($A7108)&gt;=6,HOUR($A7108)&lt;18),
         "Dry day",
         "Dry night"
      )
   )
)</f>
        <v>Rainy night</v>
      </c>
      <c r="C7108">
        <f>'Raw data'!B7108</f>
        <v>5.3999999999999999E-2</v>
      </c>
      <c r="D7108">
        <f>'Raw data'!C7108</f>
        <v>4.5999999999999999E-2</v>
      </c>
      <c r="E7108">
        <f>'Raw data'!D7108</f>
        <v>0</v>
      </c>
      <c r="F7108">
        <f>'Raw data'!E7108</f>
        <v>8.9999999999999993E-3</v>
      </c>
      <c r="G7108">
        <f>'Raw data'!F7108</f>
        <v>8.0399999999999999E-2</v>
      </c>
      <c r="H7108">
        <f>'Raw data'!G7108</f>
        <v>9.0800000000000006E-2</v>
      </c>
      <c r="I7108">
        <f>'Raw data'!H7108</f>
        <v>0</v>
      </c>
    </row>
    <row r="7109" spans="1:9" x14ac:dyDescent="0.35">
      <c r="A7109" s="1">
        <v>42301.125</v>
      </c>
      <c r="B7109" s="5" t="str">
        <f t="shared" si="111"/>
        <v>Rainy night</v>
      </c>
      <c r="C7109">
        <f>'Raw data'!B7109</f>
        <v>5.2999999999999999E-2</v>
      </c>
      <c r="D7109">
        <f>'Raw data'!C7109</f>
        <v>4.4999999999999998E-2</v>
      </c>
      <c r="E7109">
        <f>'Raw data'!D7109</f>
        <v>0</v>
      </c>
      <c r="F7109">
        <f>'Raw data'!E7109</f>
        <v>8.0000000000000002E-3</v>
      </c>
      <c r="G7109">
        <f>'Raw data'!F7109</f>
        <v>8.4500000000000006E-2</v>
      </c>
      <c r="H7109">
        <f>'Raw data'!G7109</f>
        <v>9.5200000000000007E-2</v>
      </c>
      <c r="I7109">
        <f>'Raw data'!H7109</f>
        <v>0</v>
      </c>
    </row>
    <row r="7110" spans="1:9" x14ac:dyDescent="0.35">
      <c r="A7110" s="1">
        <v>42301.166666666664</v>
      </c>
      <c r="B7110" s="5" t="str">
        <f t="shared" si="111"/>
        <v>Rainy night</v>
      </c>
      <c r="C7110">
        <f>'Raw data'!B7110</f>
        <v>5.1999999999999998E-2</v>
      </c>
      <c r="D7110">
        <f>'Raw data'!C7110</f>
        <v>4.4999999999999998E-2</v>
      </c>
      <c r="E7110">
        <f>'Raw data'!D7110</f>
        <v>0</v>
      </c>
      <c r="F7110">
        <f>'Raw data'!E7110</f>
        <v>7.0000000000000001E-3</v>
      </c>
      <c r="G7110">
        <f>'Raw data'!F7110</f>
        <v>9.1200000000000003E-2</v>
      </c>
      <c r="H7110">
        <f>'Raw data'!G7110</f>
        <v>0.1024</v>
      </c>
      <c r="I7110">
        <f>'Raw data'!H7110</f>
        <v>0</v>
      </c>
    </row>
    <row r="7111" spans="1:9" x14ac:dyDescent="0.35">
      <c r="A7111" s="1">
        <v>42301.208333333336</v>
      </c>
      <c r="B7111" s="5" t="str">
        <f t="shared" si="111"/>
        <v>Rainy night</v>
      </c>
      <c r="C7111">
        <f>'Raw data'!B7111</f>
        <v>5.1999999999999998E-2</v>
      </c>
      <c r="D7111">
        <f>'Raw data'!C7111</f>
        <v>4.5999999999999999E-2</v>
      </c>
      <c r="E7111">
        <f>'Raw data'!D7111</f>
        <v>0</v>
      </c>
      <c r="F7111">
        <f>'Raw data'!E7111</f>
        <v>7.0000000000000001E-3</v>
      </c>
      <c r="G7111">
        <f>'Raw data'!F7111</f>
        <v>9.8299999999999998E-2</v>
      </c>
      <c r="H7111">
        <f>'Raw data'!G7111</f>
        <v>0.11</v>
      </c>
      <c r="I7111">
        <f>'Raw data'!H7111</f>
        <v>0</v>
      </c>
    </row>
    <row r="7112" spans="1:9" x14ac:dyDescent="0.35">
      <c r="A7112" s="1">
        <v>42301.25</v>
      </c>
      <c r="B7112" s="5" t="str">
        <f t="shared" si="111"/>
        <v>Rainy day</v>
      </c>
      <c r="C7112">
        <f>'Raw data'!B7112</f>
        <v>5.3999999999999999E-2</v>
      </c>
      <c r="D7112">
        <f>'Raw data'!C7112</f>
        <v>4.7E-2</v>
      </c>
      <c r="E7112">
        <f>'Raw data'!D7112</f>
        <v>0</v>
      </c>
      <c r="F7112">
        <f>'Raw data'!E7112</f>
        <v>7.0000000000000001E-3</v>
      </c>
      <c r="G7112">
        <f>'Raw data'!F7112</f>
        <v>9.1499999999999998E-2</v>
      </c>
      <c r="H7112">
        <f>'Raw data'!G7112</f>
        <v>0.1027</v>
      </c>
      <c r="I7112">
        <f>'Raw data'!H7112</f>
        <v>6.83E-2</v>
      </c>
    </row>
    <row r="7113" spans="1:9" x14ac:dyDescent="0.35">
      <c r="A7113" s="1">
        <v>42301.291666666664</v>
      </c>
      <c r="B7113" s="5" t="str">
        <f t="shared" si="111"/>
        <v>Rainy day</v>
      </c>
      <c r="C7113">
        <f>'Raw data'!B7113</f>
        <v>5.6000000000000001E-2</v>
      </c>
      <c r="D7113">
        <f>'Raw data'!C7113</f>
        <v>4.9000000000000002E-2</v>
      </c>
      <c r="E7113">
        <f>'Raw data'!D7113</f>
        <v>0</v>
      </c>
      <c r="F7113">
        <f>'Raw data'!E7113</f>
        <v>7.0000000000000001E-3</v>
      </c>
      <c r="G7113">
        <f>'Raw data'!F7113</f>
        <v>6.7699999999999996E-2</v>
      </c>
      <c r="H7113">
        <f>'Raw data'!G7113</f>
        <v>7.7200000000000005E-2</v>
      </c>
      <c r="I7113">
        <f>'Raw data'!H7113</f>
        <v>0.29199999999999998</v>
      </c>
    </row>
    <row r="7114" spans="1:9" x14ac:dyDescent="0.35">
      <c r="A7114" s="1">
        <v>42301.333333333336</v>
      </c>
      <c r="B7114" s="5" t="str">
        <f t="shared" si="111"/>
        <v>Rainy day</v>
      </c>
      <c r="C7114">
        <f>'Raw data'!B7114</f>
        <v>0.06</v>
      </c>
      <c r="D7114">
        <f>'Raw data'!C7114</f>
        <v>5.1999999999999998E-2</v>
      </c>
      <c r="E7114">
        <f>'Raw data'!D7114</f>
        <v>0</v>
      </c>
      <c r="F7114">
        <f>'Raw data'!E7114</f>
        <v>8.0000000000000002E-3</v>
      </c>
      <c r="G7114">
        <f>'Raw data'!F7114</f>
        <v>5.5899999999999998E-2</v>
      </c>
      <c r="H7114">
        <f>'Raw data'!G7114</f>
        <v>6.4299999999999996E-2</v>
      </c>
      <c r="I7114">
        <f>'Raw data'!H7114</f>
        <v>0.46739999999999998</v>
      </c>
    </row>
    <row r="7115" spans="1:9" x14ac:dyDescent="0.35">
      <c r="A7115" s="1">
        <v>42301.375</v>
      </c>
      <c r="B7115" s="5" t="str">
        <f t="shared" si="111"/>
        <v>Rainy day</v>
      </c>
      <c r="C7115">
        <f>'Raw data'!B7115</f>
        <v>6.5000000000000002E-2</v>
      </c>
      <c r="D7115">
        <f>'Raw data'!C7115</f>
        <v>5.5E-2</v>
      </c>
      <c r="E7115">
        <f>'Raw data'!D7115</f>
        <v>0</v>
      </c>
      <c r="F7115">
        <f>'Raw data'!E7115</f>
        <v>0.01</v>
      </c>
      <c r="G7115">
        <f>'Raw data'!F7115</f>
        <v>2.07E-2</v>
      </c>
      <c r="H7115">
        <f>'Raw data'!G7115</f>
        <v>2.5000000000000001E-2</v>
      </c>
      <c r="I7115">
        <f>'Raw data'!H7115</f>
        <v>0.5786</v>
      </c>
    </row>
    <row r="7116" spans="1:9" x14ac:dyDescent="0.35">
      <c r="A7116" s="1">
        <v>42301.416666666664</v>
      </c>
      <c r="B7116" s="5" t="str">
        <f t="shared" si="111"/>
        <v>Rainy day</v>
      </c>
      <c r="C7116">
        <f>'Raw data'!B7116</f>
        <v>6.8000000000000005E-2</v>
      </c>
      <c r="D7116">
        <f>'Raw data'!C7116</f>
        <v>5.6000000000000001E-2</v>
      </c>
      <c r="E7116">
        <f>'Raw data'!D7116</f>
        <v>0</v>
      </c>
      <c r="F7116">
        <f>'Raw data'!E7116</f>
        <v>1.2E-2</v>
      </c>
      <c r="G7116">
        <f>'Raw data'!F7116</f>
        <v>6.4000000000000003E-3</v>
      </c>
      <c r="H7116">
        <f>'Raw data'!G7116</f>
        <v>8.2000000000000007E-3</v>
      </c>
      <c r="I7116">
        <f>'Raw data'!H7116</f>
        <v>0.6472</v>
      </c>
    </row>
    <row r="7117" spans="1:9" x14ac:dyDescent="0.35">
      <c r="A7117" s="1">
        <v>42301.458333333336</v>
      </c>
      <c r="B7117" s="5" t="str">
        <f t="shared" si="111"/>
        <v>Rainy day</v>
      </c>
      <c r="C7117">
        <f>'Raw data'!B7117</f>
        <v>7.0000000000000007E-2</v>
      </c>
      <c r="D7117">
        <f>'Raw data'!C7117</f>
        <v>5.7000000000000002E-2</v>
      </c>
      <c r="E7117">
        <f>'Raw data'!D7117</f>
        <v>0</v>
      </c>
      <c r="F7117">
        <f>'Raw data'!E7117</f>
        <v>1.2999999999999999E-2</v>
      </c>
      <c r="G7117">
        <f>'Raw data'!F7117</f>
        <v>2E-3</v>
      </c>
      <c r="H7117">
        <f>'Raw data'!G7117</f>
        <v>2.5999999999999999E-3</v>
      </c>
      <c r="I7117">
        <f>'Raw data'!H7117</f>
        <v>0.67230000000000001</v>
      </c>
    </row>
    <row r="7118" spans="1:9" x14ac:dyDescent="0.35">
      <c r="A7118" s="1">
        <v>42301.5</v>
      </c>
      <c r="B7118" s="5" t="str">
        <f t="shared" si="111"/>
        <v>Rainy day</v>
      </c>
      <c r="C7118">
        <f>'Raw data'!B7118</f>
        <v>7.1999999999999995E-2</v>
      </c>
      <c r="D7118">
        <f>'Raw data'!C7118</f>
        <v>5.7000000000000002E-2</v>
      </c>
      <c r="E7118">
        <f>'Raw data'!D7118</f>
        <v>0</v>
      </c>
      <c r="F7118">
        <f>'Raw data'!E7118</f>
        <v>1.4999999999999999E-2</v>
      </c>
      <c r="G7118">
        <f>'Raw data'!F7118</f>
        <v>1.8E-3</v>
      </c>
      <c r="H7118">
        <f>'Raw data'!G7118</f>
        <v>2.5000000000000001E-3</v>
      </c>
      <c r="I7118">
        <f>'Raw data'!H7118</f>
        <v>0.65859999999999996</v>
      </c>
    </row>
    <row r="7119" spans="1:9" x14ac:dyDescent="0.35">
      <c r="A7119" s="1">
        <v>42301.541666666664</v>
      </c>
      <c r="B7119" s="5" t="str">
        <f t="shared" si="111"/>
        <v>Rainy day</v>
      </c>
      <c r="C7119">
        <f>'Raw data'!B7119</f>
        <v>7.2999999999999995E-2</v>
      </c>
      <c r="D7119">
        <f>'Raw data'!C7119</f>
        <v>5.7000000000000002E-2</v>
      </c>
      <c r="E7119">
        <f>'Raw data'!D7119</f>
        <v>0</v>
      </c>
      <c r="F7119">
        <f>'Raw data'!E7119</f>
        <v>1.7000000000000001E-2</v>
      </c>
      <c r="G7119">
        <f>'Raw data'!F7119</f>
        <v>3.0000000000000001E-3</v>
      </c>
      <c r="H7119">
        <f>'Raw data'!G7119</f>
        <v>4.0000000000000001E-3</v>
      </c>
      <c r="I7119">
        <f>'Raw data'!H7119</f>
        <v>0.61799999999999999</v>
      </c>
    </row>
    <row r="7120" spans="1:9" x14ac:dyDescent="0.35">
      <c r="A7120" s="1">
        <v>42301.583333333336</v>
      </c>
      <c r="B7120" s="5" t="str">
        <f t="shared" si="111"/>
        <v>Rainy day</v>
      </c>
      <c r="C7120">
        <f>'Raw data'!B7120</f>
        <v>7.3999999999999996E-2</v>
      </c>
      <c r="D7120">
        <f>'Raw data'!C7120</f>
        <v>5.6000000000000001E-2</v>
      </c>
      <c r="E7120">
        <f>'Raw data'!D7120</f>
        <v>0</v>
      </c>
      <c r="F7120">
        <f>'Raw data'!E7120</f>
        <v>1.7999999999999999E-2</v>
      </c>
      <c r="G7120">
        <f>'Raw data'!F7120</f>
        <v>4.7999999999999996E-3</v>
      </c>
      <c r="H7120">
        <f>'Raw data'!G7120</f>
        <v>6.1999999999999998E-3</v>
      </c>
      <c r="I7120">
        <f>'Raw data'!H7120</f>
        <v>0.54339999999999999</v>
      </c>
    </row>
    <row r="7121" spans="1:9" x14ac:dyDescent="0.35">
      <c r="A7121" s="1">
        <v>42301.625</v>
      </c>
      <c r="B7121" s="5" t="str">
        <f t="shared" si="111"/>
        <v>Rainy day</v>
      </c>
      <c r="C7121">
        <f>'Raw data'!B7121</f>
        <v>7.3999999999999996E-2</v>
      </c>
      <c r="D7121">
        <f>'Raw data'!C7121</f>
        <v>5.6000000000000001E-2</v>
      </c>
      <c r="E7121">
        <f>'Raw data'!D7121</f>
        <v>0</v>
      </c>
      <c r="F7121">
        <f>'Raw data'!E7121</f>
        <v>1.7999999999999999E-2</v>
      </c>
      <c r="G7121">
        <f>'Raw data'!F7121</f>
        <v>8.0999999999999996E-3</v>
      </c>
      <c r="H7121">
        <f>'Raw data'!G7121</f>
        <v>1.0200000000000001E-2</v>
      </c>
      <c r="I7121">
        <f>'Raw data'!H7121</f>
        <v>0.42570000000000002</v>
      </c>
    </row>
    <row r="7122" spans="1:9" x14ac:dyDescent="0.35">
      <c r="A7122" s="1">
        <v>42301.666666666664</v>
      </c>
      <c r="B7122" s="5" t="str">
        <f t="shared" si="111"/>
        <v>Rainy day</v>
      </c>
      <c r="C7122">
        <f>'Raw data'!B7122</f>
        <v>7.4999999999999997E-2</v>
      </c>
      <c r="D7122">
        <f>'Raw data'!C7122</f>
        <v>5.6000000000000001E-2</v>
      </c>
      <c r="E7122">
        <f>'Raw data'!D7122</f>
        <v>0</v>
      </c>
      <c r="F7122">
        <f>'Raw data'!E7122</f>
        <v>1.7999999999999999E-2</v>
      </c>
      <c r="G7122">
        <f>'Raw data'!F7122</f>
        <v>1.6199999999999999E-2</v>
      </c>
      <c r="H7122">
        <f>'Raw data'!G7122</f>
        <v>1.9800000000000002E-2</v>
      </c>
      <c r="I7122">
        <f>'Raw data'!H7122</f>
        <v>0.25359999999999999</v>
      </c>
    </row>
    <row r="7123" spans="1:9" x14ac:dyDescent="0.35">
      <c r="A7123" s="1">
        <v>42301.708333333336</v>
      </c>
      <c r="B7123" s="5" t="str">
        <f t="shared" si="111"/>
        <v>Rainy day</v>
      </c>
      <c r="C7123">
        <f>'Raw data'!B7123</f>
        <v>7.4999999999999997E-2</v>
      </c>
      <c r="D7123">
        <f>'Raw data'!C7123</f>
        <v>5.7000000000000002E-2</v>
      </c>
      <c r="E7123">
        <f>'Raw data'!D7123</f>
        <v>0</v>
      </c>
      <c r="F7123">
        <f>'Raw data'!E7123</f>
        <v>1.7999999999999999E-2</v>
      </c>
      <c r="G7123">
        <f>'Raw data'!F7123</f>
        <v>3.5400000000000001E-2</v>
      </c>
      <c r="H7123">
        <f>'Raw data'!G7123</f>
        <v>4.1700000000000001E-2</v>
      </c>
      <c r="I7123">
        <f>'Raw data'!H7123</f>
        <v>3.8399999999999997E-2</v>
      </c>
    </row>
    <row r="7124" spans="1:9" x14ac:dyDescent="0.35">
      <c r="A7124" s="1">
        <v>42301.75</v>
      </c>
      <c r="B7124" s="5" t="str">
        <f t="shared" si="111"/>
        <v>Rainy night</v>
      </c>
      <c r="C7124">
        <f>'Raw data'!B7124</f>
        <v>7.3999999999999996E-2</v>
      </c>
      <c r="D7124">
        <f>'Raw data'!C7124</f>
        <v>5.7000000000000002E-2</v>
      </c>
      <c r="E7124">
        <f>'Raw data'!D7124</f>
        <v>0</v>
      </c>
      <c r="F7124">
        <f>'Raw data'!E7124</f>
        <v>1.7000000000000001E-2</v>
      </c>
      <c r="G7124">
        <f>'Raw data'!F7124</f>
        <v>7.2499999999999995E-2</v>
      </c>
      <c r="H7124">
        <f>'Raw data'!G7124</f>
        <v>8.2400000000000001E-2</v>
      </c>
      <c r="I7124">
        <f>'Raw data'!H7124</f>
        <v>0</v>
      </c>
    </row>
    <row r="7125" spans="1:9" x14ac:dyDescent="0.35">
      <c r="A7125" s="1">
        <v>42301.791666666664</v>
      </c>
      <c r="B7125" s="5" t="str">
        <f t="shared" si="111"/>
        <v>Rainy night</v>
      </c>
      <c r="C7125">
        <f>'Raw data'!B7125</f>
        <v>7.2999999999999995E-2</v>
      </c>
      <c r="D7125">
        <f>'Raw data'!C7125</f>
        <v>5.7000000000000002E-2</v>
      </c>
      <c r="E7125">
        <f>'Raw data'!D7125</f>
        <v>0</v>
      </c>
      <c r="F7125">
        <f>'Raw data'!E7125</f>
        <v>1.6E-2</v>
      </c>
      <c r="G7125">
        <f>'Raw data'!F7125</f>
        <v>0.1014</v>
      </c>
      <c r="H7125">
        <f>'Raw data'!G7125</f>
        <v>0.1134</v>
      </c>
      <c r="I7125">
        <f>'Raw data'!H7125</f>
        <v>0</v>
      </c>
    </row>
    <row r="7126" spans="1:9" x14ac:dyDescent="0.35">
      <c r="A7126" s="1">
        <v>42301.833333333336</v>
      </c>
      <c r="B7126" s="5" t="str">
        <f t="shared" si="111"/>
        <v>Rainy night</v>
      </c>
      <c r="C7126">
        <f>'Raw data'!B7126</f>
        <v>7.0999999999999994E-2</v>
      </c>
      <c r="D7126">
        <f>'Raw data'!C7126</f>
        <v>5.6000000000000001E-2</v>
      </c>
      <c r="E7126">
        <f>'Raw data'!D7126</f>
        <v>0</v>
      </c>
      <c r="F7126">
        <f>'Raw data'!E7126</f>
        <v>1.4E-2</v>
      </c>
      <c r="G7126">
        <f>'Raw data'!F7126</f>
        <v>0.11550000000000001</v>
      </c>
      <c r="H7126">
        <f>'Raw data'!G7126</f>
        <v>0.12820000000000001</v>
      </c>
      <c r="I7126">
        <f>'Raw data'!H7126</f>
        <v>0</v>
      </c>
    </row>
    <row r="7127" spans="1:9" x14ac:dyDescent="0.35">
      <c r="A7127" s="1">
        <v>42301.875</v>
      </c>
      <c r="B7127" s="5" t="str">
        <f t="shared" si="111"/>
        <v>Rainy night</v>
      </c>
      <c r="C7127">
        <f>'Raw data'!B7127</f>
        <v>6.7000000000000004E-2</v>
      </c>
      <c r="D7127">
        <f>'Raw data'!C7127</f>
        <v>5.3999999999999999E-2</v>
      </c>
      <c r="E7127">
        <f>'Raw data'!D7127</f>
        <v>0</v>
      </c>
      <c r="F7127">
        <f>'Raw data'!E7127</f>
        <v>1.2999999999999999E-2</v>
      </c>
      <c r="G7127">
        <f>'Raw data'!F7127</f>
        <v>0.1183</v>
      </c>
      <c r="H7127">
        <f>'Raw data'!G7127</f>
        <v>0.13120000000000001</v>
      </c>
      <c r="I7127">
        <f>'Raw data'!H7127</f>
        <v>0</v>
      </c>
    </row>
    <row r="7128" spans="1:9" x14ac:dyDescent="0.35">
      <c r="A7128" s="1">
        <v>42301.916666666664</v>
      </c>
      <c r="B7128" s="5" t="str">
        <f t="shared" si="111"/>
        <v>Rainy night</v>
      </c>
      <c r="C7128">
        <f>'Raw data'!B7128</f>
        <v>6.2E-2</v>
      </c>
      <c r="D7128">
        <f>'Raw data'!C7128</f>
        <v>0.05</v>
      </c>
      <c r="E7128">
        <f>'Raw data'!D7128</f>
        <v>0</v>
      </c>
      <c r="F7128">
        <f>'Raw data'!E7128</f>
        <v>1.2E-2</v>
      </c>
      <c r="G7128">
        <f>'Raw data'!F7128</f>
        <v>0.121</v>
      </c>
      <c r="H7128">
        <f>'Raw data'!G7128</f>
        <v>0.13400000000000001</v>
      </c>
      <c r="I7128">
        <f>'Raw data'!H7128</f>
        <v>0</v>
      </c>
    </row>
    <row r="7129" spans="1:9" x14ac:dyDescent="0.35">
      <c r="A7129" s="1">
        <v>42301.958333333336</v>
      </c>
      <c r="B7129" s="5" t="str">
        <f t="shared" si="111"/>
        <v>Rainy night</v>
      </c>
      <c r="C7129">
        <f>'Raw data'!B7129</f>
        <v>5.8000000000000003E-2</v>
      </c>
      <c r="D7129">
        <f>'Raw data'!C7129</f>
        <v>4.8000000000000001E-2</v>
      </c>
      <c r="E7129">
        <f>'Raw data'!D7129</f>
        <v>0</v>
      </c>
      <c r="F7129">
        <f>'Raw data'!E7129</f>
        <v>1.0999999999999999E-2</v>
      </c>
      <c r="G7129">
        <f>'Raw data'!F7129</f>
        <v>0.1285</v>
      </c>
      <c r="H7129">
        <f>'Raw data'!G7129</f>
        <v>0.1419</v>
      </c>
      <c r="I7129">
        <f>'Raw data'!H7129</f>
        <v>0</v>
      </c>
    </row>
    <row r="7130" spans="1:9" x14ac:dyDescent="0.35">
      <c r="A7130" s="1">
        <v>42302</v>
      </c>
      <c r="B7130" s="5" t="str">
        <f t="shared" si="111"/>
        <v>Rainy night</v>
      </c>
      <c r="C7130">
        <f>'Raw data'!B7130</f>
        <v>5.5E-2</v>
      </c>
      <c r="D7130">
        <f>'Raw data'!C7130</f>
        <v>4.4999999999999998E-2</v>
      </c>
      <c r="E7130">
        <f>'Raw data'!D7130</f>
        <v>0</v>
      </c>
      <c r="F7130">
        <f>'Raw data'!E7130</f>
        <v>0.01</v>
      </c>
      <c r="G7130">
        <f>'Raw data'!F7130</f>
        <v>0.13619999999999999</v>
      </c>
      <c r="H7130">
        <f>'Raw data'!G7130</f>
        <v>0.15</v>
      </c>
      <c r="I7130">
        <f>'Raw data'!H7130</f>
        <v>0</v>
      </c>
    </row>
    <row r="7131" spans="1:9" x14ac:dyDescent="0.35">
      <c r="A7131" s="1">
        <v>42302.041666666664</v>
      </c>
      <c r="B7131" s="5" t="str">
        <f t="shared" si="111"/>
        <v>Rainy night</v>
      </c>
      <c r="C7131">
        <f>'Raw data'!B7131</f>
        <v>5.1999999999999998E-2</v>
      </c>
      <c r="D7131">
        <f>'Raw data'!C7131</f>
        <v>4.3999999999999997E-2</v>
      </c>
      <c r="E7131">
        <f>'Raw data'!D7131</f>
        <v>0</v>
      </c>
      <c r="F7131">
        <f>'Raw data'!E7131</f>
        <v>8.9999999999999993E-3</v>
      </c>
      <c r="G7131">
        <f>'Raw data'!F7131</f>
        <v>0.13919999999999999</v>
      </c>
      <c r="H7131">
        <f>'Raw data'!G7131</f>
        <v>0.1532</v>
      </c>
      <c r="I7131">
        <f>'Raw data'!H7131</f>
        <v>0</v>
      </c>
    </row>
    <row r="7132" spans="1:9" x14ac:dyDescent="0.35">
      <c r="A7132" s="1">
        <v>42302.083333333336</v>
      </c>
      <c r="B7132" s="5" t="str">
        <f t="shared" si="111"/>
        <v>Rainy night</v>
      </c>
      <c r="C7132">
        <f>'Raw data'!B7132</f>
        <v>5.0999999999999997E-2</v>
      </c>
      <c r="D7132">
        <f>'Raw data'!C7132</f>
        <v>4.2999999999999997E-2</v>
      </c>
      <c r="E7132">
        <f>'Raw data'!D7132</f>
        <v>0</v>
      </c>
      <c r="F7132">
        <f>'Raw data'!E7132</f>
        <v>8.0000000000000002E-3</v>
      </c>
      <c r="G7132">
        <f>'Raw data'!F7132</f>
        <v>0.1348</v>
      </c>
      <c r="H7132">
        <f>'Raw data'!G7132</f>
        <v>0.14860000000000001</v>
      </c>
      <c r="I7132">
        <f>'Raw data'!H7132</f>
        <v>0</v>
      </c>
    </row>
    <row r="7133" spans="1:9" x14ac:dyDescent="0.35">
      <c r="A7133" s="1">
        <v>42302.125</v>
      </c>
      <c r="B7133" s="5" t="str">
        <f t="shared" si="111"/>
        <v>Rainy night</v>
      </c>
      <c r="C7133">
        <f>'Raw data'!B7133</f>
        <v>0.05</v>
      </c>
      <c r="D7133">
        <f>'Raw data'!C7133</f>
        <v>4.2000000000000003E-2</v>
      </c>
      <c r="E7133">
        <f>'Raw data'!D7133</f>
        <v>0</v>
      </c>
      <c r="F7133">
        <f>'Raw data'!E7133</f>
        <v>7.0000000000000001E-3</v>
      </c>
      <c r="G7133">
        <f>'Raw data'!F7133</f>
        <v>0.1255</v>
      </c>
      <c r="H7133">
        <f>'Raw data'!G7133</f>
        <v>0.13880000000000001</v>
      </c>
      <c r="I7133">
        <f>'Raw data'!H7133</f>
        <v>0</v>
      </c>
    </row>
    <row r="7134" spans="1:9" x14ac:dyDescent="0.35">
      <c r="A7134" s="1">
        <v>42302.166666666664</v>
      </c>
      <c r="B7134" s="5" t="str">
        <f t="shared" si="111"/>
        <v>Rainy night</v>
      </c>
      <c r="C7134">
        <f>'Raw data'!B7134</f>
        <v>4.9000000000000002E-2</v>
      </c>
      <c r="D7134">
        <f>'Raw data'!C7134</f>
        <v>4.2000000000000003E-2</v>
      </c>
      <c r="E7134">
        <f>'Raw data'!D7134</f>
        <v>0</v>
      </c>
      <c r="F7134">
        <f>'Raw data'!E7134</f>
        <v>7.0000000000000001E-3</v>
      </c>
      <c r="G7134">
        <f>'Raw data'!F7134</f>
        <v>0.1163</v>
      </c>
      <c r="H7134">
        <f>'Raw data'!G7134</f>
        <v>0.12909999999999999</v>
      </c>
      <c r="I7134">
        <f>'Raw data'!H7134</f>
        <v>0</v>
      </c>
    </row>
    <row r="7135" spans="1:9" x14ac:dyDescent="0.35">
      <c r="A7135" s="1">
        <v>42302.208333333336</v>
      </c>
      <c r="B7135" s="5" t="str">
        <f t="shared" si="111"/>
        <v>Rainy night</v>
      </c>
      <c r="C7135">
        <f>'Raw data'!B7135</f>
        <v>0.05</v>
      </c>
      <c r="D7135">
        <f>'Raw data'!C7135</f>
        <v>4.2999999999999997E-2</v>
      </c>
      <c r="E7135">
        <f>'Raw data'!D7135</f>
        <v>0</v>
      </c>
      <c r="F7135">
        <f>'Raw data'!E7135</f>
        <v>6.0000000000000001E-3</v>
      </c>
      <c r="G7135">
        <f>'Raw data'!F7135</f>
        <v>0.1077</v>
      </c>
      <c r="H7135">
        <f>'Raw data'!G7135</f>
        <v>0.12</v>
      </c>
      <c r="I7135">
        <f>'Raw data'!H7135</f>
        <v>0</v>
      </c>
    </row>
    <row r="7136" spans="1:9" x14ac:dyDescent="0.35">
      <c r="A7136" s="1">
        <v>42302.25</v>
      </c>
      <c r="B7136" s="5" t="str">
        <f t="shared" si="111"/>
        <v>Rainy day</v>
      </c>
      <c r="C7136">
        <f>'Raw data'!B7136</f>
        <v>5.0999999999999997E-2</v>
      </c>
      <c r="D7136">
        <f>'Raw data'!C7136</f>
        <v>4.4999999999999998E-2</v>
      </c>
      <c r="E7136">
        <f>'Raw data'!D7136</f>
        <v>0</v>
      </c>
      <c r="F7136">
        <f>'Raw data'!E7136</f>
        <v>6.0000000000000001E-3</v>
      </c>
      <c r="G7136">
        <f>'Raw data'!F7136</f>
        <v>8.9099999999999999E-2</v>
      </c>
      <c r="H7136">
        <f>'Raw data'!G7136</f>
        <v>0.1002</v>
      </c>
      <c r="I7136">
        <f>'Raw data'!H7136</f>
        <v>6.3200000000000006E-2</v>
      </c>
    </row>
    <row r="7137" spans="1:9" x14ac:dyDescent="0.35">
      <c r="A7137" s="1">
        <v>42302.291666666664</v>
      </c>
      <c r="B7137" s="5" t="str">
        <f t="shared" si="111"/>
        <v>Rainy day</v>
      </c>
      <c r="C7137">
        <f>'Raw data'!B7137</f>
        <v>5.3999999999999999E-2</v>
      </c>
      <c r="D7137">
        <f>'Raw data'!C7137</f>
        <v>4.8000000000000001E-2</v>
      </c>
      <c r="E7137">
        <f>'Raw data'!D7137</f>
        <v>0</v>
      </c>
      <c r="F7137">
        <f>'Raw data'!E7137</f>
        <v>7.0000000000000001E-3</v>
      </c>
      <c r="G7137">
        <f>'Raw data'!F7137</f>
        <v>6.2700000000000006E-2</v>
      </c>
      <c r="H7137">
        <f>'Raw data'!G7137</f>
        <v>7.17E-2</v>
      </c>
      <c r="I7137">
        <f>'Raw data'!H7137</f>
        <v>0.28460000000000002</v>
      </c>
    </row>
    <row r="7138" spans="1:9" x14ac:dyDescent="0.35">
      <c r="A7138" s="1">
        <v>42302.333333333336</v>
      </c>
      <c r="B7138" s="5" t="str">
        <f t="shared" si="111"/>
        <v>Rainy day</v>
      </c>
      <c r="C7138">
        <f>'Raw data'!B7138</f>
        <v>5.8000000000000003E-2</v>
      </c>
      <c r="D7138">
        <f>'Raw data'!C7138</f>
        <v>5.0999999999999997E-2</v>
      </c>
      <c r="E7138">
        <f>'Raw data'!D7138</f>
        <v>0</v>
      </c>
      <c r="F7138">
        <f>'Raw data'!E7138</f>
        <v>8.0000000000000002E-3</v>
      </c>
      <c r="G7138">
        <f>'Raw data'!F7138</f>
        <v>5.8700000000000002E-2</v>
      </c>
      <c r="H7138">
        <f>'Raw data'!G7138</f>
        <v>6.7400000000000002E-2</v>
      </c>
      <c r="I7138">
        <f>'Raw data'!H7138</f>
        <v>0.45750000000000002</v>
      </c>
    </row>
    <row r="7139" spans="1:9" x14ac:dyDescent="0.35">
      <c r="A7139" s="1">
        <v>42302.375</v>
      </c>
      <c r="B7139" s="5" t="str">
        <f t="shared" si="111"/>
        <v>Rainy day</v>
      </c>
      <c r="C7139">
        <f>'Raw data'!B7139</f>
        <v>6.3E-2</v>
      </c>
      <c r="D7139">
        <f>'Raw data'!C7139</f>
        <v>5.3999999999999999E-2</v>
      </c>
      <c r="E7139">
        <f>'Raw data'!D7139</f>
        <v>0</v>
      </c>
      <c r="F7139">
        <f>'Raw data'!E7139</f>
        <v>8.9999999999999993E-3</v>
      </c>
      <c r="G7139">
        <f>'Raw data'!F7139</f>
        <v>3.6499999999999998E-2</v>
      </c>
      <c r="H7139">
        <f>'Raw data'!G7139</f>
        <v>4.2900000000000001E-2</v>
      </c>
      <c r="I7139">
        <f>'Raw data'!H7139</f>
        <v>0.57040000000000002</v>
      </c>
    </row>
    <row r="7140" spans="1:9" x14ac:dyDescent="0.35">
      <c r="A7140" s="1">
        <v>42302.416666666664</v>
      </c>
      <c r="B7140" s="5" t="str">
        <f t="shared" si="111"/>
        <v>Rainy day</v>
      </c>
      <c r="C7140">
        <f>'Raw data'!B7140</f>
        <v>6.6000000000000003E-2</v>
      </c>
      <c r="D7140">
        <f>'Raw data'!C7140</f>
        <v>5.5E-2</v>
      </c>
      <c r="E7140">
        <f>'Raw data'!D7140</f>
        <v>0</v>
      </c>
      <c r="F7140">
        <f>'Raw data'!E7140</f>
        <v>1.0999999999999999E-2</v>
      </c>
      <c r="G7140">
        <f>'Raw data'!F7140</f>
        <v>2.3300000000000001E-2</v>
      </c>
      <c r="H7140">
        <f>'Raw data'!G7140</f>
        <v>2.7900000000000001E-2</v>
      </c>
      <c r="I7140">
        <f>'Raw data'!H7140</f>
        <v>0.62890000000000001</v>
      </c>
    </row>
    <row r="7141" spans="1:9" x14ac:dyDescent="0.35">
      <c r="A7141" s="1">
        <v>42302.458333333336</v>
      </c>
      <c r="B7141" s="5" t="str">
        <f t="shared" si="111"/>
        <v>Rainy day</v>
      </c>
      <c r="C7141">
        <f>'Raw data'!B7141</f>
        <v>6.9000000000000006E-2</v>
      </c>
      <c r="D7141">
        <f>'Raw data'!C7141</f>
        <v>5.6000000000000001E-2</v>
      </c>
      <c r="E7141">
        <f>'Raw data'!D7141</f>
        <v>0</v>
      </c>
      <c r="F7141">
        <f>'Raw data'!E7141</f>
        <v>1.2999999999999999E-2</v>
      </c>
      <c r="G7141">
        <f>'Raw data'!F7141</f>
        <v>1.8499999999999999E-2</v>
      </c>
      <c r="H7141">
        <f>'Raw data'!G7141</f>
        <v>2.2499999999999999E-2</v>
      </c>
      <c r="I7141">
        <f>'Raw data'!H7141</f>
        <v>0.65069999999999995</v>
      </c>
    </row>
    <row r="7142" spans="1:9" x14ac:dyDescent="0.35">
      <c r="A7142" s="1">
        <v>42302.5</v>
      </c>
      <c r="B7142" s="5" t="str">
        <f t="shared" si="111"/>
        <v>Rainy day</v>
      </c>
      <c r="C7142">
        <f>'Raw data'!B7142</f>
        <v>7.1999999999999995E-2</v>
      </c>
      <c r="D7142">
        <f>'Raw data'!C7142</f>
        <v>5.7000000000000002E-2</v>
      </c>
      <c r="E7142">
        <f>'Raw data'!D7142</f>
        <v>0</v>
      </c>
      <c r="F7142">
        <f>'Raw data'!E7142</f>
        <v>1.4999999999999999E-2</v>
      </c>
      <c r="G7142">
        <f>'Raw data'!F7142</f>
        <v>2.1100000000000001E-2</v>
      </c>
      <c r="H7142">
        <f>'Raw data'!G7142</f>
        <v>2.5499999999999998E-2</v>
      </c>
      <c r="I7142">
        <f>'Raw data'!H7142</f>
        <v>0.6351</v>
      </c>
    </row>
    <row r="7143" spans="1:9" x14ac:dyDescent="0.35">
      <c r="A7143" s="1">
        <v>42302.541666666664</v>
      </c>
      <c r="B7143" s="5" t="str">
        <f t="shared" si="111"/>
        <v>Rainy day</v>
      </c>
      <c r="C7143">
        <f>'Raw data'!B7143</f>
        <v>7.2999999999999995E-2</v>
      </c>
      <c r="D7143">
        <f>'Raw data'!C7143</f>
        <v>5.7000000000000002E-2</v>
      </c>
      <c r="E7143">
        <f>'Raw data'!D7143</f>
        <v>0</v>
      </c>
      <c r="F7143">
        <f>'Raw data'!E7143</f>
        <v>1.6E-2</v>
      </c>
      <c r="G7143">
        <f>'Raw data'!F7143</f>
        <v>2.8199999999999999E-2</v>
      </c>
      <c r="H7143">
        <f>'Raw data'!G7143</f>
        <v>3.3500000000000002E-2</v>
      </c>
      <c r="I7143">
        <f>'Raw data'!H7143</f>
        <v>0.57789999999999997</v>
      </c>
    </row>
    <row r="7144" spans="1:9" x14ac:dyDescent="0.35">
      <c r="A7144" s="1">
        <v>42302.583333333336</v>
      </c>
      <c r="B7144" s="5" t="str">
        <f t="shared" si="111"/>
        <v>Rainy day</v>
      </c>
      <c r="C7144">
        <f>'Raw data'!B7144</f>
        <v>7.3999999999999996E-2</v>
      </c>
      <c r="D7144">
        <f>'Raw data'!C7144</f>
        <v>5.7000000000000002E-2</v>
      </c>
      <c r="E7144">
        <f>'Raw data'!D7144</f>
        <v>0</v>
      </c>
      <c r="F7144">
        <f>'Raw data'!E7144</f>
        <v>1.7000000000000001E-2</v>
      </c>
      <c r="G7144">
        <f>'Raw data'!F7144</f>
        <v>3.4099999999999998E-2</v>
      </c>
      <c r="H7144">
        <f>'Raw data'!G7144</f>
        <v>4.02E-2</v>
      </c>
      <c r="I7144">
        <f>'Raw data'!H7144</f>
        <v>0.48120000000000002</v>
      </c>
    </row>
    <row r="7145" spans="1:9" x14ac:dyDescent="0.35">
      <c r="A7145" s="1">
        <v>42302.625</v>
      </c>
      <c r="B7145" s="5" t="str">
        <f t="shared" si="111"/>
        <v>Rainy day</v>
      </c>
      <c r="C7145">
        <f>'Raw data'!B7145</f>
        <v>7.4999999999999997E-2</v>
      </c>
      <c r="D7145">
        <f>'Raw data'!C7145</f>
        <v>5.7000000000000002E-2</v>
      </c>
      <c r="E7145">
        <f>'Raw data'!D7145</f>
        <v>0</v>
      </c>
      <c r="F7145">
        <f>'Raw data'!E7145</f>
        <v>1.7999999999999999E-2</v>
      </c>
      <c r="G7145">
        <f>'Raw data'!F7145</f>
        <v>3.6400000000000002E-2</v>
      </c>
      <c r="H7145">
        <f>'Raw data'!G7145</f>
        <v>4.2799999999999998E-2</v>
      </c>
      <c r="I7145">
        <f>'Raw data'!H7145</f>
        <v>0.33</v>
      </c>
    </row>
    <row r="7146" spans="1:9" x14ac:dyDescent="0.35">
      <c r="A7146" s="1">
        <v>42302.666666666664</v>
      </c>
      <c r="B7146" s="5" t="str">
        <f t="shared" si="111"/>
        <v>Rainy day</v>
      </c>
      <c r="C7146">
        <f>'Raw data'!B7146</f>
        <v>7.5999999999999998E-2</v>
      </c>
      <c r="D7146">
        <f>'Raw data'!C7146</f>
        <v>5.8000000000000003E-2</v>
      </c>
      <c r="E7146">
        <f>'Raw data'!D7146</f>
        <v>0</v>
      </c>
      <c r="F7146">
        <f>'Raw data'!E7146</f>
        <v>1.7999999999999999E-2</v>
      </c>
      <c r="G7146">
        <f>'Raw data'!F7146</f>
        <v>3.8100000000000002E-2</v>
      </c>
      <c r="H7146">
        <f>'Raw data'!G7146</f>
        <v>4.4600000000000001E-2</v>
      </c>
      <c r="I7146">
        <f>'Raw data'!H7146</f>
        <v>0.16289999999999999</v>
      </c>
    </row>
    <row r="7147" spans="1:9" x14ac:dyDescent="0.35">
      <c r="A7147" s="1">
        <v>42302.708333333336</v>
      </c>
      <c r="B7147" s="5" t="str">
        <f t="shared" si="111"/>
        <v>Rainy day</v>
      </c>
      <c r="C7147">
        <f>'Raw data'!B7147</f>
        <v>7.6999999999999999E-2</v>
      </c>
      <c r="D7147">
        <f>'Raw data'!C7147</f>
        <v>5.8999999999999997E-2</v>
      </c>
      <c r="E7147">
        <f>'Raw data'!D7147</f>
        <v>0</v>
      </c>
      <c r="F7147">
        <f>'Raw data'!E7147</f>
        <v>1.7999999999999999E-2</v>
      </c>
      <c r="G7147">
        <f>'Raw data'!F7147</f>
        <v>4.5400000000000003E-2</v>
      </c>
      <c r="H7147">
        <f>'Raw data'!G7147</f>
        <v>5.2699999999999997E-2</v>
      </c>
      <c r="I7147">
        <f>'Raw data'!H7147</f>
        <v>1.38E-2</v>
      </c>
    </row>
    <row r="7148" spans="1:9" x14ac:dyDescent="0.35">
      <c r="A7148" s="1">
        <v>42302.75</v>
      </c>
      <c r="B7148" s="5" t="str">
        <f t="shared" si="111"/>
        <v>Rainy night</v>
      </c>
      <c r="C7148">
        <f>'Raw data'!B7148</f>
        <v>7.6999999999999999E-2</v>
      </c>
      <c r="D7148">
        <f>'Raw data'!C7148</f>
        <v>0.06</v>
      </c>
      <c r="E7148">
        <f>'Raw data'!D7148</f>
        <v>0</v>
      </c>
      <c r="F7148">
        <f>'Raw data'!E7148</f>
        <v>1.7000000000000001E-2</v>
      </c>
      <c r="G7148">
        <f>'Raw data'!F7148</f>
        <v>6.2E-2</v>
      </c>
      <c r="H7148">
        <f>'Raw data'!G7148</f>
        <v>7.0999999999999994E-2</v>
      </c>
      <c r="I7148">
        <f>'Raw data'!H7148</f>
        <v>0</v>
      </c>
    </row>
    <row r="7149" spans="1:9" x14ac:dyDescent="0.35">
      <c r="A7149" s="1">
        <v>42302.791666666664</v>
      </c>
      <c r="B7149" s="5" t="str">
        <f t="shared" si="111"/>
        <v>Rainy night</v>
      </c>
      <c r="C7149">
        <f>'Raw data'!B7149</f>
        <v>7.5999999999999998E-2</v>
      </c>
      <c r="D7149">
        <f>'Raw data'!C7149</f>
        <v>0.06</v>
      </c>
      <c r="E7149">
        <f>'Raw data'!D7149</f>
        <v>0</v>
      </c>
      <c r="F7149">
        <f>'Raw data'!E7149</f>
        <v>1.6E-2</v>
      </c>
      <c r="G7149">
        <f>'Raw data'!F7149</f>
        <v>7.2700000000000001E-2</v>
      </c>
      <c r="H7149">
        <f>'Raw data'!G7149</f>
        <v>8.2500000000000004E-2</v>
      </c>
      <c r="I7149">
        <f>'Raw data'!H7149</f>
        <v>0</v>
      </c>
    </row>
    <row r="7150" spans="1:9" x14ac:dyDescent="0.35">
      <c r="A7150" s="1">
        <v>42302.833333333336</v>
      </c>
      <c r="B7150" s="5" t="str">
        <f t="shared" si="111"/>
        <v>Rainy night</v>
      </c>
      <c r="C7150">
        <f>'Raw data'!B7150</f>
        <v>7.3999999999999996E-2</v>
      </c>
      <c r="D7150">
        <f>'Raw data'!C7150</f>
        <v>0.06</v>
      </c>
      <c r="E7150">
        <f>'Raw data'!D7150</f>
        <v>0</v>
      </c>
      <c r="F7150">
        <f>'Raw data'!E7150</f>
        <v>1.4999999999999999E-2</v>
      </c>
      <c r="G7150">
        <f>'Raw data'!F7150</f>
        <v>7.7200000000000005E-2</v>
      </c>
      <c r="H7150">
        <f>'Raw data'!G7150</f>
        <v>8.7400000000000005E-2</v>
      </c>
      <c r="I7150">
        <f>'Raw data'!H7150</f>
        <v>0</v>
      </c>
    </row>
    <row r="7151" spans="1:9" x14ac:dyDescent="0.35">
      <c r="A7151" s="1">
        <v>42302.875</v>
      </c>
      <c r="B7151" s="5" t="str">
        <f t="shared" si="111"/>
        <v>Rainy night</v>
      </c>
      <c r="C7151">
        <f>'Raw data'!B7151</f>
        <v>7.0999999999999994E-2</v>
      </c>
      <c r="D7151">
        <f>'Raw data'!C7151</f>
        <v>5.7000000000000002E-2</v>
      </c>
      <c r="E7151">
        <f>'Raw data'!D7151</f>
        <v>0</v>
      </c>
      <c r="F7151">
        <f>'Raw data'!E7151</f>
        <v>1.4E-2</v>
      </c>
      <c r="G7151">
        <f>'Raw data'!F7151</f>
        <v>8.2000000000000003E-2</v>
      </c>
      <c r="H7151">
        <f>'Raw data'!G7151</f>
        <v>9.2600000000000002E-2</v>
      </c>
      <c r="I7151">
        <f>'Raw data'!H7151</f>
        <v>0</v>
      </c>
    </row>
    <row r="7152" spans="1:9" x14ac:dyDescent="0.35">
      <c r="A7152" s="1">
        <v>42302.916666666664</v>
      </c>
      <c r="B7152" s="5" t="str">
        <f t="shared" si="111"/>
        <v>Rainy night</v>
      </c>
      <c r="C7152">
        <f>'Raw data'!B7152</f>
        <v>6.6000000000000003E-2</v>
      </c>
      <c r="D7152">
        <f>'Raw data'!C7152</f>
        <v>5.2999999999999999E-2</v>
      </c>
      <c r="E7152">
        <f>'Raw data'!D7152</f>
        <v>0</v>
      </c>
      <c r="F7152">
        <f>'Raw data'!E7152</f>
        <v>1.2999999999999999E-2</v>
      </c>
      <c r="G7152">
        <f>'Raw data'!F7152</f>
        <v>8.8900000000000007E-2</v>
      </c>
      <c r="H7152">
        <f>'Raw data'!G7152</f>
        <v>9.9900000000000003E-2</v>
      </c>
      <c r="I7152">
        <f>'Raw data'!H7152</f>
        <v>0</v>
      </c>
    </row>
    <row r="7153" spans="1:9" x14ac:dyDescent="0.35">
      <c r="A7153" s="1">
        <v>42302.958333333336</v>
      </c>
      <c r="B7153" s="5" t="str">
        <f t="shared" si="111"/>
        <v>Rainy night</v>
      </c>
      <c r="C7153">
        <f>'Raw data'!B7153</f>
        <v>6.0999999999999999E-2</v>
      </c>
      <c r="D7153">
        <f>'Raw data'!C7153</f>
        <v>0.05</v>
      </c>
      <c r="E7153">
        <f>'Raw data'!D7153</f>
        <v>0</v>
      </c>
      <c r="F7153">
        <f>'Raw data'!E7153</f>
        <v>1.0999999999999999E-2</v>
      </c>
      <c r="G7153">
        <f>'Raw data'!F7153</f>
        <v>9.4799999999999995E-2</v>
      </c>
      <c r="H7153">
        <f>'Raw data'!G7153</f>
        <v>0.10630000000000001</v>
      </c>
      <c r="I7153">
        <f>'Raw data'!H7153</f>
        <v>0</v>
      </c>
    </row>
    <row r="7154" spans="1:9" x14ac:dyDescent="0.35">
      <c r="A7154" s="1">
        <v>42303</v>
      </c>
      <c r="B7154" s="5" t="str">
        <f t="shared" si="111"/>
        <v>Rainy night</v>
      </c>
      <c r="C7154">
        <f>'Raw data'!B7154</f>
        <v>5.7000000000000002E-2</v>
      </c>
      <c r="D7154">
        <f>'Raw data'!C7154</f>
        <v>4.7E-2</v>
      </c>
      <c r="E7154">
        <f>'Raw data'!D7154</f>
        <v>0</v>
      </c>
      <c r="F7154">
        <f>'Raw data'!E7154</f>
        <v>0.01</v>
      </c>
      <c r="G7154">
        <f>'Raw data'!F7154</f>
        <v>0.1007</v>
      </c>
      <c r="H7154">
        <f>'Raw data'!G7154</f>
        <v>0.1125</v>
      </c>
      <c r="I7154">
        <f>'Raw data'!H7154</f>
        <v>0</v>
      </c>
    </row>
    <row r="7155" spans="1:9" x14ac:dyDescent="0.35">
      <c r="A7155" s="1">
        <v>42303.041666666664</v>
      </c>
      <c r="B7155" s="5" t="str">
        <f t="shared" si="111"/>
        <v>Rainy night</v>
      </c>
      <c r="C7155">
        <f>'Raw data'!B7155</f>
        <v>5.3999999999999999E-2</v>
      </c>
      <c r="D7155">
        <f>'Raw data'!C7155</f>
        <v>4.4999999999999998E-2</v>
      </c>
      <c r="E7155">
        <f>'Raw data'!D7155</f>
        <v>0</v>
      </c>
      <c r="F7155">
        <f>'Raw data'!E7155</f>
        <v>8.9999999999999993E-3</v>
      </c>
      <c r="G7155">
        <f>'Raw data'!F7155</f>
        <v>0.1042</v>
      </c>
      <c r="H7155">
        <f>'Raw data'!G7155</f>
        <v>0.1162</v>
      </c>
      <c r="I7155">
        <f>'Raw data'!H7155</f>
        <v>0</v>
      </c>
    </row>
    <row r="7156" spans="1:9" x14ac:dyDescent="0.35">
      <c r="A7156" s="1">
        <v>42303.083333333336</v>
      </c>
      <c r="B7156" s="5" t="str">
        <f t="shared" si="111"/>
        <v>Rainy night</v>
      </c>
      <c r="C7156">
        <f>'Raw data'!B7156</f>
        <v>5.2999999999999999E-2</v>
      </c>
      <c r="D7156">
        <f>'Raw data'!C7156</f>
        <v>4.4999999999999998E-2</v>
      </c>
      <c r="E7156">
        <f>'Raw data'!D7156</f>
        <v>0</v>
      </c>
      <c r="F7156">
        <f>'Raw data'!E7156</f>
        <v>8.9999999999999993E-3</v>
      </c>
      <c r="G7156">
        <f>'Raw data'!F7156</f>
        <v>0.1002</v>
      </c>
      <c r="H7156">
        <f>'Raw data'!G7156</f>
        <v>0.112</v>
      </c>
      <c r="I7156">
        <f>'Raw data'!H7156</f>
        <v>0</v>
      </c>
    </row>
    <row r="7157" spans="1:9" x14ac:dyDescent="0.35">
      <c r="A7157" s="1">
        <v>42303.125</v>
      </c>
      <c r="B7157" s="5" t="str">
        <f t="shared" si="111"/>
        <v>Rainy night</v>
      </c>
      <c r="C7157">
        <f>'Raw data'!B7157</f>
        <v>5.1999999999999998E-2</v>
      </c>
      <c r="D7157">
        <f>'Raw data'!C7157</f>
        <v>4.4999999999999998E-2</v>
      </c>
      <c r="E7157">
        <f>'Raw data'!D7157</f>
        <v>0</v>
      </c>
      <c r="F7157">
        <f>'Raw data'!E7157</f>
        <v>8.0000000000000002E-3</v>
      </c>
      <c r="G7157">
        <f>'Raw data'!F7157</f>
        <v>8.8099999999999998E-2</v>
      </c>
      <c r="H7157">
        <f>'Raw data'!G7157</f>
        <v>9.9099999999999994E-2</v>
      </c>
      <c r="I7157">
        <f>'Raw data'!H7157</f>
        <v>0</v>
      </c>
    </row>
    <row r="7158" spans="1:9" x14ac:dyDescent="0.35">
      <c r="A7158" s="1">
        <v>42303.166666666664</v>
      </c>
      <c r="B7158" s="5" t="str">
        <f t="shared" si="111"/>
        <v>Rainy night</v>
      </c>
      <c r="C7158">
        <f>'Raw data'!B7158</f>
        <v>5.1999999999999998E-2</v>
      </c>
      <c r="D7158">
        <f>'Raw data'!C7158</f>
        <v>4.4999999999999998E-2</v>
      </c>
      <c r="E7158">
        <f>'Raw data'!D7158</f>
        <v>0</v>
      </c>
      <c r="F7158">
        <f>'Raw data'!E7158</f>
        <v>7.0000000000000001E-3</v>
      </c>
      <c r="G7158">
        <f>'Raw data'!F7158</f>
        <v>7.7299999999999994E-2</v>
      </c>
      <c r="H7158">
        <f>'Raw data'!G7158</f>
        <v>8.7499999999999994E-2</v>
      </c>
      <c r="I7158">
        <f>'Raw data'!H7158</f>
        <v>0</v>
      </c>
    </row>
    <row r="7159" spans="1:9" x14ac:dyDescent="0.35">
      <c r="A7159" s="1">
        <v>42303.208333333336</v>
      </c>
      <c r="B7159" s="5" t="str">
        <f t="shared" si="111"/>
        <v>Rainy night</v>
      </c>
      <c r="C7159">
        <f>'Raw data'!B7159</f>
        <v>5.5E-2</v>
      </c>
      <c r="D7159">
        <f>'Raw data'!C7159</f>
        <v>4.8000000000000001E-2</v>
      </c>
      <c r="E7159">
        <f>'Raw data'!D7159</f>
        <v>0</v>
      </c>
      <c r="F7159">
        <f>'Raw data'!E7159</f>
        <v>7.0000000000000001E-3</v>
      </c>
      <c r="G7159">
        <f>'Raw data'!F7159</f>
        <v>7.3300000000000004E-2</v>
      </c>
      <c r="H7159">
        <f>'Raw data'!G7159</f>
        <v>8.3299999999999999E-2</v>
      </c>
      <c r="I7159">
        <f>'Raw data'!H7159</f>
        <v>0</v>
      </c>
    </row>
    <row r="7160" spans="1:9" x14ac:dyDescent="0.35">
      <c r="A7160" s="1">
        <v>42303.25</v>
      </c>
      <c r="B7160" s="5" t="str">
        <f t="shared" si="111"/>
        <v>Rainy day</v>
      </c>
      <c r="C7160">
        <f>'Raw data'!B7160</f>
        <v>5.8999999999999997E-2</v>
      </c>
      <c r="D7160">
        <f>'Raw data'!C7160</f>
        <v>5.1999999999999998E-2</v>
      </c>
      <c r="E7160">
        <f>'Raw data'!D7160</f>
        <v>0</v>
      </c>
      <c r="F7160">
        <f>'Raw data'!E7160</f>
        <v>7.0000000000000001E-3</v>
      </c>
      <c r="G7160">
        <f>'Raw data'!F7160</f>
        <v>6.3600000000000004E-2</v>
      </c>
      <c r="H7160">
        <f>'Raw data'!G7160</f>
        <v>7.2700000000000001E-2</v>
      </c>
      <c r="I7160">
        <f>'Raw data'!H7160</f>
        <v>4.1799999999999997E-2</v>
      </c>
    </row>
    <row r="7161" spans="1:9" x14ac:dyDescent="0.35">
      <c r="A7161" s="1">
        <v>42303.291666666664</v>
      </c>
      <c r="B7161" s="5" t="str">
        <f t="shared" si="111"/>
        <v>Rainy day</v>
      </c>
      <c r="C7161">
        <f>'Raw data'!B7161</f>
        <v>6.4000000000000001E-2</v>
      </c>
      <c r="D7161">
        <f>'Raw data'!C7161</f>
        <v>5.7000000000000002E-2</v>
      </c>
      <c r="E7161">
        <f>'Raw data'!D7161</f>
        <v>0</v>
      </c>
      <c r="F7161">
        <f>'Raw data'!E7161</f>
        <v>7.0000000000000001E-3</v>
      </c>
      <c r="G7161">
        <f>'Raw data'!F7161</f>
        <v>4.3799999999999999E-2</v>
      </c>
      <c r="H7161">
        <f>'Raw data'!G7161</f>
        <v>5.0999999999999997E-2</v>
      </c>
      <c r="I7161">
        <f>'Raw data'!H7161</f>
        <v>0.2319</v>
      </c>
    </row>
    <row r="7162" spans="1:9" x14ac:dyDescent="0.35">
      <c r="A7162" s="1">
        <v>42303.333333333336</v>
      </c>
      <c r="B7162" s="5" t="str">
        <f t="shared" si="111"/>
        <v>Rainy day</v>
      </c>
      <c r="C7162">
        <f>'Raw data'!B7162</f>
        <v>6.9000000000000006E-2</v>
      </c>
      <c r="D7162">
        <f>'Raw data'!C7162</f>
        <v>6.0999999999999999E-2</v>
      </c>
      <c r="E7162">
        <f>'Raw data'!D7162</f>
        <v>0</v>
      </c>
      <c r="F7162">
        <f>'Raw data'!E7162</f>
        <v>8.0000000000000002E-3</v>
      </c>
      <c r="G7162">
        <f>'Raw data'!F7162</f>
        <v>4.65E-2</v>
      </c>
      <c r="H7162">
        <f>'Raw data'!G7162</f>
        <v>5.3999999999999999E-2</v>
      </c>
      <c r="I7162">
        <f>'Raw data'!H7162</f>
        <v>0.4</v>
      </c>
    </row>
    <row r="7163" spans="1:9" x14ac:dyDescent="0.35">
      <c r="A7163" s="1">
        <v>42303.375</v>
      </c>
      <c r="B7163" s="5" t="str">
        <f t="shared" si="111"/>
        <v>Rainy day</v>
      </c>
      <c r="C7163">
        <f>'Raw data'!B7163</f>
        <v>7.2999999999999995E-2</v>
      </c>
      <c r="D7163">
        <f>'Raw data'!C7163</f>
        <v>6.3E-2</v>
      </c>
      <c r="E7163">
        <f>'Raw data'!D7163</f>
        <v>0</v>
      </c>
      <c r="F7163">
        <f>'Raw data'!E7163</f>
        <v>0.01</v>
      </c>
      <c r="G7163">
        <f>'Raw data'!F7163</f>
        <v>2.29E-2</v>
      </c>
      <c r="H7163">
        <f>'Raw data'!G7163</f>
        <v>2.76E-2</v>
      </c>
      <c r="I7163">
        <f>'Raw data'!H7163</f>
        <v>0.49909999999999999</v>
      </c>
    </row>
    <row r="7164" spans="1:9" x14ac:dyDescent="0.35">
      <c r="A7164" s="1">
        <v>42303.416666666664</v>
      </c>
      <c r="B7164" s="5" t="str">
        <f t="shared" si="111"/>
        <v>Rainy day</v>
      </c>
      <c r="C7164">
        <f>'Raw data'!B7164</f>
        <v>7.5999999999999998E-2</v>
      </c>
      <c r="D7164">
        <f>'Raw data'!C7164</f>
        <v>6.3E-2</v>
      </c>
      <c r="E7164">
        <f>'Raw data'!D7164</f>
        <v>0</v>
      </c>
      <c r="F7164">
        <f>'Raw data'!E7164</f>
        <v>1.2E-2</v>
      </c>
      <c r="G7164">
        <f>'Raw data'!F7164</f>
        <v>1.0200000000000001E-2</v>
      </c>
      <c r="H7164">
        <f>'Raw data'!G7164</f>
        <v>1.2800000000000001E-2</v>
      </c>
      <c r="I7164">
        <f>'Raw data'!H7164</f>
        <v>0.56630000000000003</v>
      </c>
    </row>
    <row r="7165" spans="1:9" x14ac:dyDescent="0.35">
      <c r="A7165" s="1">
        <v>42303.458333333336</v>
      </c>
      <c r="B7165" s="5" t="str">
        <f t="shared" si="111"/>
        <v>Rainy day</v>
      </c>
      <c r="C7165">
        <f>'Raw data'!B7165</f>
        <v>7.8E-2</v>
      </c>
      <c r="D7165">
        <f>'Raw data'!C7165</f>
        <v>6.3E-2</v>
      </c>
      <c r="E7165">
        <f>'Raw data'!D7165</f>
        <v>0</v>
      </c>
      <c r="F7165">
        <f>'Raw data'!E7165</f>
        <v>1.4E-2</v>
      </c>
      <c r="G7165">
        <f>'Raw data'!F7165</f>
        <v>5.1999999999999998E-3</v>
      </c>
      <c r="H7165">
        <f>'Raw data'!G7165</f>
        <v>6.7000000000000002E-3</v>
      </c>
      <c r="I7165">
        <f>'Raw data'!H7165</f>
        <v>0.59379999999999999</v>
      </c>
    </row>
    <row r="7166" spans="1:9" x14ac:dyDescent="0.35">
      <c r="A7166" s="1">
        <v>42303.5</v>
      </c>
      <c r="B7166" s="5" t="str">
        <f t="shared" si="111"/>
        <v>Rainy day</v>
      </c>
      <c r="C7166">
        <f>'Raw data'!B7166</f>
        <v>0.08</v>
      </c>
      <c r="D7166">
        <f>'Raw data'!C7166</f>
        <v>6.3E-2</v>
      </c>
      <c r="E7166">
        <f>'Raw data'!D7166</f>
        <v>0</v>
      </c>
      <c r="F7166">
        <f>'Raw data'!E7166</f>
        <v>1.7000000000000001E-2</v>
      </c>
      <c r="G7166">
        <f>'Raw data'!F7166</f>
        <v>3.0000000000000001E-3</v>
      </c>
      <c r="H7166">
        <f>'Raw data'!G7166</f>
        <v>4.0000000000000001E-3</v>
      </c>
      <c r="I7166">
        <f>'Raw data'!H7166</f>
        <v>0.58399999999999996</v>
      </c>
    </row>
    <row r="7167" spans="1:9" x14ac:dyDescent="0.35">
      <c r="A7167" s="1">
        <v>42303.541666666664</v>
      </c>
      <c r="B7167" s="5" t="str">
        <f t="shared" si="111"/>
        <v>Rainy day</v>
      </c>
      <c r="C7167">
        <f>'Raw data'!B7167</f>
        <v>8.2000000000000003E-2</v>
      </c>
      <c r="D7167">
        <f>'Raw data'!C7167</f>
        <v>6.4000000000000001E-2</v>
      </c>
      <c r="E7167">
        <f>'Raw data'!D7167</f>
        <v>0</v>
      </c>
      <c r="F7167">
        <f>'Raw data'!E7167</f>
        <v>1.7999999999999999E-2</v>
      </c>
      <c r="G7167">
        <f>'Raw data'!F7167</f>
        <v>2.2000000000000001E-3</v>
      </c>
      <c r="H7167">
        <f>'Raw data'!G7167</f>
        <v>2.8999999999999998E-3</v>
      </c>
      <c r="I7167">
        <f>'Raw data'!H7167</f>
        <v>0.54139999999999999</v>
      </c>
    </row>
    <row r="7168" spans="1:9" x14ac:dyDescent="0.35">
      <c r="A7168" s="1">
        <v>42303.583333333336</v>
      </c>
      <c r="B7168" s="5" t="str">
        <f t="shared" si="111"/>
        <v>Rainy day</v>
      </c>
      <c r="C7168">
        <f>'Raw data'!B7168</f>
        <v>8.3000000000000004E-2</v>
      </c>
      <c r="D7168">
        <f>'Raw data'!C7168</f>
        <v>6.3E-2</v>
      </c>
      <c r="E7168">
        <f>'Raw data'!D7168</f>
        <v>0</v>
      </c>
      <c r="F7168">
        <f>'Raw data'!E7168</f>
        <v>1.9E-2</v>
      </c>
      <c r="G7168">
        <f>'Raw data'!F7168</f>
        <v>2.3E-3</v>
      </c>
      <c r="H7168">
        <f>'Raw data'!G7168</f>
        <v>3.0999999999999999E-3</v>
      </c>
      <c r="I7168">
        <f>'Raw data'!H7168</f>
        <v>0.45879999999999999</v>
      </c>
    </row>
    <row r="7169" spans="1:9" x14ac:dyDescent="0.35">
      <c r="A7169" s="1">
        <v>42303.625</v>
      </c>
      <c r="B7169" s="5" t="str">
        <f t="shared" si="111"/>
        <v>Rainy day</v>
      </c>
      <c r="C7169">
        <f>'Raw data'!B7169</f>
        <v>8.3000000000000004E-2</v>
      </c>
      <c r="D7169">
        <f>'Raw data'!C7169</f>
        <v>6.3E-2</v>
      </c>
      <c r="E7169">
        <f>'Raw data'!D7169</f>
        <v>0</v>
      </c>
      <c r="F7169">
        <f>'Raw data'!E7169</f>
        <v>0.02</v>
      </c>
      <c r="G7169">
        <f>'Raw data'!F7169</f>
        <v>3.0000000000000001E-3</v>
      </c>
      <c r="H7169">
        <f>'Raw data'!G7169</f>
        <v>4.0000000000000001E-3</v>
      </c>
      <c r="I7169">
        <f>'Raw data'!H7169</f>
        <v>0.33779999999999999</v>
      </c>
    </row>
    <row r="7170" spans="1:9" x14ac:dyDescent="0.35">
      <c r="A7170" s="1">
        <v>42303.666666666664</v>
      </c>
      <c r="B7170" s="5" t="str">
        <f t="shared" si="111"/>
        <v>Rainy day</v>
      </c>
      <c r="C7170">
        <f>'Raw data'!B7170</f>
        <v>8.4000000000000005E-2</v>
      </c>
      <c r="D7170">
        <f>'Raw data'!C7170</f>
        <v>6.4000000000000001E-2</v>
      </c>
      <c r="E7170">
        <f>'Raw data'!D7170</f>
        <v>0</v>
      </c>
      <c r="F7170">
        <f>'Raw data'!E7170</f>
        <v>2.1000000000000001E-2</v>
      </c>
      <c r="G7170">
        <f>'Raw data'!F7170</f>
        <v>4.7000000000000002E-3</v>
      </c>
      <c r="H7170">
        <f>'Raw data'!G7170</f>
        <v>6.1000000000000004E-3</v>
      </c>
      <c r="I7170">
        <f>'Raw data'!H7170</f>
        <v>0.15820000000000001</v>
      </c>
    </row>
    <row r="7171" spans="1:9" x14ac:dyDescent="0.35">
      <c r="A7171" s="1">
        <v>42303.708333333336</v>
      </c>
      <c r="B7171" s="5" t="str">
        <f t="shared" si="111"/>
        <v>Rainy day</v>
      </c>
      <c r="C7171">
        <f>'Raw data'!B7171</f>
        <v>8.5000000000000006E-2</v>
      </c>
      <c r="D7171">
        <f>'Raw data'!C7171</f>
        <v>6.5000000000000002E-2</v>
      </c>
      <c r="E7171">
        <f>'Raw data'!D7171</f>
        <v>0</v>
      </c>
      <c r="F7171">
        <f>'Raw data'!E7171</f>
        <v>0.02</v>
      </c>
      <c r="G7171">
        <f>'Raw data'!F7171</f>
        <v>1.23E-2</v>
      </c>
      <c r="H7171">
        <f>'Raw data'!G7171</f>
        <v>1.52E-2</v>
      </c>
      <c r="I7171">
        <f>'Raw data'!H7171</f>
        <v>1.3100000000000001E-2</v>
      </c>
    </row>
    <row r="7172" spans="1:9" x14ac:dyDescent="0.35">
      <c r="A7172" s="1">
        <v>42303.75</v>
      </c>
      <c r="B7172" s="5" t="str">
        <f t="shared" ref="B7172:B7235" si="112">IF(
   AND(
       MONTH($A7172)&gt;=5,
       MONTH($A7172)&lt;=10,
       HOUR($A7172)&gt;=6,
       HOUR($A7172)&lt;18
   ),
   "Rainy day",
   IF(
      AND(MONTH($A7172)&gt;=5,MONTH($A7172)&lt;=10),
      "Rainy night",
      IF(
         AND(HOUR($A7172)&gt;=6,HOUR($A7172)&lt;18),
         "Dry day",
         "Dry night"
      )
   )
)</f>
        <v>Rainy night</v>
      </c>
      <c r="C7172">
        <f>'Raw data'!B7172</f>
        <v>8.5000000000000006E-2</v>
      </c>
      <c r="D7172">
        <f>'Raw data'!C7172</f>
        <v>6.6000000000000003E-2</v>
      </c>
      <c r="E7172">
        <f>'Raw data'!D7172</f>
        <v>0</v>
      </c>
      <c r="F7172">
        <f>'Raw data'!E7172</f>
        <v>1.9E-2</v>
      </c>
      <c r="G7172">
        <f>'Raw data'!F7172</f>
        <v>3.4599999999999999E-2</v>
      </c>
      <c r="H7172">
        <f>'Raw data'!G7172</f>
        <v>4.0800000000000003E-2</v>
      </c>
      <c r="I7172">
        <f>'Raw data'!H7172</f>
        <v>0</v>
      </c>
    </row>
    <row r="7173" spans="1:9" x14ac:dyDescent="0.35">
      <c r="A7173" s="1">
        <v>42303.791666666664</v>
      </c>
      <c r="B7173" s="5" t="str">
        <f t="shared" si="112"/>
        <v>Rainy night</v>
      </c>
      <c r="C7173">
        <f>'Raw data'!B7173</f>
        <v>8.4000000000000005E-2</v>
      </c>
      <c r="D7173">
        <f>'Raw data'!C7173</f>
        <v>6.6000000000000003E-2</v>
      </c>
      <c r="E7173">
        <f>'Raw data'!D7173</f>
        <v>0</v>
      </c>
      <c r="F7173">
        <f>'Raw data'!E7173</f>
        <v>1.7999999999999999E-2</v>
      </c>
      <c r="G7173">
        <f>'Raw data'!F7173</f>
        <v>5.3999999999999999E-2</v>
      </c>
      <c r="H7173">
        <f>'Raw data'!G7173</f>
        <v>6.2199999999999998E-2</v>
      </c>
      <c r="I7173">
        <f>'Raw data'!H7173</f>
        <v>0</v>
      </c>
    </row>
    <row r="7174" spans="1:9" x14ac:dyDescent="0.35">
      <c r="A7174" s="1">
        <v>42303.833333333336</v>
      </c>
      <c r="B7174" s="5" t="str">
        <f t="shared" si="112"/>
        <v>Rainy night</v>
      </c>
      <c r="C7174">
        <f>'Raw data'!B7174</f>
        <v>8.1000000000000003E-2</v>
      </c>
      <c r="D7174">
        <f>'Raw data'!C7174</f>
        <v>6.4000000000000001E-2</v>
      </c>
      <c r="E7174">
        <f>'Raw data'!D7174</f>
        <v>0</v>
      </c>
      <c r="F7174">
        <f>'Raw data'!E7174</f>
        <v>1.6E-2</v>
      </c>
      <c r="G7174">
        <f>'Raw data'!F7174</f>
        <v>5.9299999999999999E-2</v>
      </c>
      <c r="H7174">
        <f>'Raw data'!G7174</f>
        <v>6.8000000000000005E-2</v>
      </c>
      <c r="I7174">
        <f>'Raw data'!H7174</f>
        <v>0</v>
      </c>
    </row>
    <row r="7175" spans="1:9" x14ac:dyDescent="0.35">
      <c r="A7175" s="1">
        <v>42303.875</v>
      </c>
      <c r="B7175" s="5" t="str">
        <f t="shared" si="112"/>
        <v>Rainy night</v>
      </c>
      <c r="C7175">
        <f>'Raw data'!B7175</f>
        <v>7.5999999999999998E-2</v>
      </c>
      <c r="D7175">
        <f>'Raw data'!C7175</f>
        <v>6.0999999999999999E-2</v>
      </c>
      <c r="E7175">
        <f>'Raw data'!D7175</f>
        <v>0</v>
      </c>
      <c r="F7175">
        <f>'Raw data'!E7175</f>
        <v>1.4999999999999999E-2</v>
      </c>
      <c r="G7175">
        <f>'Raw data'!F7175</f>
        <v>5.4199999999999998E-2</v>
      </c>
      <c r="H7175">
        <f>'Raw data'!G7175</f>
        <v>6.25E-2</v>
      </c>
      <c r="I7175">
        <f>'Raw data'!H7175</f>
        <v>0</v>
      </c>
    </row>
    <row r="7176" spans="1:9" x14ac:dyDescent="0.35">
      <c r="A7176" s="1">
        <v>42303.916666666664</v>
      </c>
      <c r="B7176" s="5" t="str">
        <f t="shared" si="112"/>
        <v>Rainy night</v>
      </c>
      <c r="C7176">
        <f>'Raw data'!B7176</f>
        <v>7.0000000000000007E-2</v>
      </c>
      <c r="D7176">
        <f>'Raw data'!C7176</f>
        <v>5.6000000000000001E-2</v>
      </c>
      <c r="E7176">
        <f>'Raw data'!D7176</f>
        <v>0</v>
      </c>
      <c r="F7176">
        <f>'Raw data'!E7176</f>
        <v>1.4E-2</v>
      </c>
      <c r="G7176">
        <f>'Raw data'!F7176</f>
        <v>4.9399999999999999E-2</v>
      </c>
      <c r="H7176">
        <f>'Raw data'!G7176</f>
        <v>5.7099999999999998E-2</v>
      </c>
      <c r="I7176">
        <f>'Raw data'!H7176</f>
        <v>0</v>
      </c>
    </row>
    <row r="7177" spans="1:9" x14ac:dyDescent="0.35">
      <c r="A7177" s="1">
        <v>42303.958333333336</v>
      </c>
      <c r="B7177" s="5" t="str">
        <f t="shared" si="112"/>
        <v>Rainy night</v>
      </c>
      <c r="C7177">
        <f>'Raw data'!B7177</f>
        <v>6.5000000000000002E-2</v>
      </c>
      <c r="D7177">
        <f>'Raw data'!C7177</f>
        <v>5.1999999999999998E-2</v>
      </c>
      <c r="E7177">
        <f>'Raw data'!D7177</f>
        <v>0</v>
      </c>
      <c r="F7177">
        <f>'Raw data'!E7177</f>
        <v>1.2E-2</v>
      </c>
      <c r="G7177">
        <f>'Raw data'!F7177</f>
        <v>4.7100000000000003E-2</v>
      </c>
      <c r="H7177">
        <f>'Raw data'!G7177</f>
        <v>5.4600000000000003E-2</v>
      </c>
      <c r="I7177">
        <f>'Raw data'!H7177</f>
        <v>0</v>
      </c>
    </row>
    <row r="7178" spans="1:9" x14ac:dyDescent="0.35">
      <c r="A7178" s="1">
        <v>42304</v>
      </c>
      <c r="B7178" s="5" t="str">
        <f t="shared" si="112"/>
        <v>Rainy night</v>
      </c>
      <c r="C7178">
        <f>'Raw data'!B7178</f>
        <v>0.06</v>
      </c>
      <c r="D7178">
        <f>'Raw data'!C7178</f>
        <v>4.9000000000000002E-2</v>
      </c>
      <c r="E7178">
        <f>'Raw data'!D7178</f>
        <v>0</v>
      </c>
      <c r="F7178">
        <f>'Raw data'!E7178</f>
        <v>1.0999999999999999E-2</v>
      </c>
      <c r="G7178">
        <f>'Raw data'!F7178</f>
        <v>5.0099999999999999E-2</v>
      </c>
      <c r="H7178">
        <f>'Raw data'!G7178</f>
        <v>5.79E-2</v>
      </c>
      <c r="I7178">
        <f>'Raw data'!H7178</f>
        <v>0</v>
      </c>
    </row>
    <row r="7179" spans="1:9" x14ac:dyDescent="0.35">
      <c r="A7179" s="1">
        <v>42304.041666666664</v>
      </c>
      <c r="B7179" s="5" t="str">
        <f t="shared" si="112"/>
        <v>Rainy night</v>
      </c>
      <c r="C7179">
        <f>'Raw data'!B7179</f>
        <v>5.7000000000000002E-2</v>
      </c>
      <c r="D7179">
        <f>'Raw data'!C7179</f>
        <v>4.7E-2</v>
      </c>
      <c r="E7179">
        <f>'Raw data'!D7179</f>
        <v>0</v>
      </c>
      <c r="F7179">
        <f>'Raw data'!E7179</f>
        <v>0.01</v>
      </c>
      <c r="G7179">
        <f>'Raw data'!F7179</f>
        <v>5.8700000000000002E-2</v>
      </c>
      <c r="H7179">
        <f>'Raw data'!G7179</f>
        <v>6.7400000000000002E-2</v>
      </c>
      <c r="I7179">
        <f>'Raw data'!H7179</f>
        <v>0</v>
      </c>
    </row>
    <row r="7180" spans="1:9" x14ac:dyDescent="0.35">
      <c r="A7180" s="1">
        <v>42304.083333333336</v>
      </c>
      <c r="B7180" s="5" t="str">
        <f t="shared" si="112"/>
        <v>Rainy night</v>
      </c>
      <c r="C7180">
        <f>'Raw data'!B7180</f>
        <v>5.6000000000000001E-2</v>
      </c>
      <c r="D7180">
        <f>'Raw data'!C7180</f>
        <v>4.7E-2</v>
      </c>
      <c r="E7180">
        <f>'Raw data'!D7180</f>
        <v>0</v>
      </c>
      <c r="F7180">
        <f>'Raw data'!E7180</f>
        <v>8.9999999999999993E-3</v>
      </c>
      <c r="G7180">
        <f>'Raw data'!F7180</f>
        <v>6.6799999999999998E-2</v>
      </c>
      <c r="H7180">
        <f>'Raw data'!G7180</f>
        <v>7.6200000000000004E-2</v>
      </c>
      <c r="I7180">
        <f>'Raw data'!H7180</f>
        <v>0</v>
      </c>
    </row>
    <row r="7181" spans="1:9" x14ac:dyDescent="0.35">
      <c r="A7181" s="1">
        <v>42304.125</v>
      </c>
      <c r="B7181" s="5" t="str">
        <f t="shared" si="112"/>
        <v>Rainy night</v>
      </c>
      <c r="C7181">
        <f>'Raw data'!B7181</f>
        <v>5.5E-2</v>
      </c>
      <c r="D7181">
        <f>'Raw data'!C7181</f>
        <v>4.5999999999999999E-2</v>
      </c>
      <c r="E7181">
        <f>'Raw data'!D7181</f>
        <v>0</v>
      </c>
      <c r="F7181">
        <f>'Raw data'!E7181</f>
        <v>8.0000000000000002E-3</v>
      </c>
      <c r="G7181">
        <f>'Raw data'!F7181</f>
        <v>6.4699999999999994E-2</v>
      </c>
      <c r="H7181">
        <f>'Raw data'!G7181</f>
        <v>7.3899999999999993E-2</v>
      </c>
      <c r="I7181">
        <f>'Raw data'!H7181</f>
        <v>0</v>
      </c>
    </row>
    <row r="7182" spans="1:9" x14ac:dyDescent="0.35">
      <c r="A7182" s="1">
        <v>42304.166666666664</v>
      </c>
      <c r="B7182" s="5" t="str">
        <f t="shared" si="112"/>
        <v>Rainy night</v>
      </c>
      <c r="C7182">
        <f>'Raw data'!B7182</f>
        <v>5.3999999999999999E-2</v>
      </c>
      <c r="D7182">
        <f>'Raw data'!C7182</f>
        <v>4.7E-2</v>
      </c>
      <c r="E7182">
        <f>'Raw data'!D7182</f>
        <v>0</v>
      </c>
      <c r="F7182">
        <f>'Raw data'!E7182</f>
        <v>8.0000000000000002E-3</v>
      </c>
      <c r="G7182">
        <f>'Raw data'!F7182</f>
        <v>5.2900000000000003E-2</v>
      </c>
      <c r="H7182">
        <f>'Raw data'!G7182</f>
        <v>6.0999999999999999E-2</v>
      </c>
      <c r="I7182">
        <f>'Raw data'!H7182</f>
        <v>0</v>
      </c>
    </row>
    <row r="7183" spans="1:9" x14ac:dyDescent="0.35">
      <c r="A7183" s="1">
        <v>42304.208333333336</v>
      </c>
      <c r="B7183" s="5" t="str">
        <f t="shared" si="112"/>
        <v>Rainy night</v>
      </c>
      <c r="C7183">
        <f>'Raw data'!B7183</f>
        <v>5.6000000000000001E-2</v>
      </c>
      <c r="D7183">
        <f>'Raw data'!C7183</f>
        <v>4.9000000000000002E-2</v>
      </c>
      <c r="E7183">
        <f>'Raw data'!D7183</f>
        <v>0</v>
      </c>
      <c r="F7183">
        <f>'Raw data'!E7183</f>
        <v>7.0000000000000001E-3</v>
      </c>
      <c r="G7183">
        <f>'Raw data'!F7183</f>
        <v>3.9699999999999999E-2</v>
      </c>
      <c r="H7183">
        <f>'Raw data'!G7183</f>
        <v>4.6399999999999997E-2</v>
      </c>
      <c r="I7183">
        <f>'Raw data'!H7183</f>
        <v>0</v>
      </c>
    </row>
    <row r="7184" spans="1:9" x14ac:dyDescent="0.35">
      <c r="A7184" s="1">
        <v>42304.25</v>
      </c>
      <c r="B7184" s="5" t="str">
        <f t="shared" si="112"/>
        <v>Rainy day</v>
      </c>
      <c r="C7184">
        <f>'Raw data'!B7184</f>
        <v>0.06</v>
      </c>
      <c r="D7184">
        <f>'Raw data'!C7184</f>
        <v>5.2999999999999999E-2</v>
      </c>
      <c r="E7184">
        <f>'Raw data'!D7184</f>
        <v>0</v>
      </c>
      <c r="F7184">
        <f>'Raw data'!E7184</f>
        <v>7.0000000000000001E-3</v>
      </c>
      <c r="G7184">
        <f>'Raw data'!F7184</f>
        <v>2.93E-2</v>
      </c>
      <c r="H7184">
        <f>'Raw data'!G7184</f>
        <v>3.4799999999999998E-2</v>
      </c>
      <c r="I7184">
        <f>'Raw data'!H7184</f>
        <v>2.1000000000000001E-2</v>
      </c>
    </row>
    <row r="7185" spans="1:9" x14ac:dyDescent="0.35">
      <c r="A7185" s="1">
        <v>42304.291666666664</v>
      </c>
      <c r="B7185" s="5" t="str">
        <f t="shared" si="112"/>
        <v>Rainy day</v>
      </c>
      <c r="C7185">
        <f>'Raw data'!B7185</f>
        <v>6.6000000000000003E-2</v>
      </c>
      <c r="D7185">
        <f>'Raw data'!C7185</f>
        <v>5.8000000000000003E-2</v>
      </c>
      <c r="E7185">
        <f>'Raw data'!D7185</f>
        <v>0</v>
      </c>
      <c r="F7185">
        <f>'Raw data'!E7185</f>
        <v>7.0000000000000001E-3</v>
      </c>
      <c r="G7185">
        <f>'Raw data'!F7185</f>
        <v>2.1000000000000001E-2</v>
      </c>
      <c r="H7185">
        <f>'Raw data'!G7185</f>
        <v>2.5399999999999999E-2</v>
      </c>
      <c r="I7185">
        <f>'Raw data'!H7185</f>
        <v>0.14940000000000001</v>
      </c>
    </row>
    <row r="7186" spans="1:9" x14ac:dyDescent="0.35">
      <c r="A7186" s="1">
        <v>42304.333333333336</v>
      </c>
      <c r="B7186" s="5" t="str">
        <f t="shared" si="112"/>
        <v>Rainy day</v>
      </c>
      <c r="C7186">
        <f>'Raw data'!B7186</f>
        <v>7.0999999999999994E-2</v>
      </c>
      <c r="D7186">
        <f>'Raw data'!C7186</f>
        <v>6.2E-2</v>
      </c>
      <c r="E7186">
        <f>'Raw data'!D7186</f>
        <v>0</v>
      </c>
      <c r="F7186">
        <f>'Raw data'!E7186</f>
        <v>8.9999999999999993E-3</v>
      </c>
      <c r="G7186">
        <f>'Raw data'!F7186</f>
        <v>2.0500000000000001E-2</v>
      </c>
      <c r="H7186">
        <f>'Raw data'!G7186</f>
        <v>2.4799999999999999E-2</v>
      </c>
      <c r="I7186">
        <f>'Raw data'!H7186</f>
        <v>0.2747</v>
      </c>
    </row>
    <row r="7187" spans="1:9" x14ac:dyDescent="0.35">
      <c r="A7187" s="1">
        <v>42304.375</v>
      </c>
      <c r="B7187" s="5" t="str">
        <f t="shared" si="112"/>
        <v>Rainy day</v>
      </c>
      <c r="C7187">
        <f>'Raw data'!B7187</f>
        <v>7.3999999999999996E-2</v>
      </c>
      <c r="D7187">
        <f>'Raw data'!C7187</f>
        <v>6.4000000000000001E-2</v>
      </c>
      <c r="E7187">
        <f>'Raw data'!D7187</f>
        <v>0</v>
      </c>
      <c r="F7187">
        <f>'Raw data'!E7187</f>
        <v>0.01</v>
      </c>
      <c r="G7187">
        <f>'Raw data'!F7187</f>
        <v>1.2699999999999999E-2</v>
      </c>
      <c r="H7187">
        <f>'Raw data'!G7187</f>
        <v>1.5699999999999999E-2</v>
      </c>
      <c r="I7187">
        <f>'Raw data'!H7187</f>
        <v>0.36780000000000002</v>
      </c>
    </row>
    <row r="7188" spans="1:9" x14ac:dyDescent="0.35">
      <c r="A7188" s="1">
        <v>42304.416666666664</v>
      </c>
      <c r="B7188" s="5" t="str">
        <f t="shared" si="112"/>
        <v>Rainy day</v>
      </c>
      <c r="C7188">
        <f>'Raw data'!B7188</f>
        <v>7.5999999999999998E-2</v>
      </c>
      <c r="D7188">
        <f>'Raw data'!C7188</f>
        <v>6.4000000000000001E-2</v>
      </c>
      <c r="E7188">
        <f>'Raw data'!D7188</f>
        <v>0</v>
      </c>
      <c r="F7188">
        <f>'Raw data'!E7188</f>
        <v>1.2E-2</v>
      </c>
      <c r="G7188">
        <f>'Raw data'!F7188</f>
        <v>6.4999999999999997E-3</v>
      </c>
      <c r="H7188">
        <f>'Raw data'!G7188</f>
        <v>8.3000000000000001E-3</v>
      </c>
      <c r="I7188">
        <f>'Raw data'!H7188</f>
        <v>0.45939999999999998</v>
      </c>
    </row>
    <row r="7189" spans="1:9" x14ac:dyDescent="0.35">
      <c r="A7189" s="1">
        <v>42304.458333333336</v>
      </c>
      <c r="B7189" s="5" t="str">
        <f t="shared" si="112"/>
        <v>Rainy day</v>
      </c>
      <c r="C7189">
        <f>'Raw data'!B7189</f>
        <v>7.8E-2</v>
      </c>
      <c r="D7189">
        <f>'Raw data'!C7189</f>
        <v>6.4000000000000001E-2</v>
      </c>
      <c r="E7189">
        <f>'Raw data'!D7189</f>
        <v>0</v>
      </c>
      <c r="F7189">
        <f>'Raw data'!E7189</f>
        <v>1.4E-2</v>
      </c>
      <c r="G7189">
        <f>'Raw data'!F7189</f>
        <v>3.5999999999999999E-3</v>
      </c>
      <c r="H7189">
        <f>'Raw data'!G7189</f>
        <v>4.7000000000000002E-3</v>
      </c>
      <c r="I7189">
        <f>'Raw data'!H7189</f>
        <v>0.50190000000000001</v>
      </c>
    </row>
    <row r="7190" spans="1:9" x14ac:dyDescent="0.35">
      <c r="A7190" s="1">
        <v>42304.5</v>
      </c>
      <c r="B7190" s="5" t="str">
        <f t="shared" si="112"/>
        <v>Rainy day</v>
      </c>
      <c r="C7190">
        <f>'Raw data'!B7190</f>
        <v>0.08</v>
      </c>
      <c r="D7190">
        <f>'Raw data'!C7190</f>
        <v>6.3E-2</v>
      </c>
      <c r="E7190">
        <f>'Raw data'!D7190</f>
        <v>0</v>
      </c>
      <c r="F7190">
        <f>'Raw data'!E7190</f>
        <v>1.6E-2</v>
      </c>
      <c r="G7190">
        <f>'Raw data'!F7190</f>
        <v>1.8E-3</v>
      </c>
      <c r="H7190">
        <f>'Raw data'!G7190</f>
        <v>2.3999999999999998E-3</v>
      </c>
      <c r="I7190">
        <f>'Raw data'!H7190</f>
        <v>0.49880000000000002</v>
      </c>
    </row>
    <row r="7191" spans="1:9" x14ac:dyDescent="0.35">
      <c r="A7191" s="1">
        <v>42304.541666666664</v>
      </c>
      <c r="B7191" s="5" t="str">
        <f t="shared" si="112"/>
        <v>Rainy day</v>
      </c>
      <c r="C7191">
        <f>'Raw data'!B7191</f>
        <v>8.1000000000000003E-2</v>
      </c>
      <c r="D7191">
        <f>'Raw data'!C7191</f>
        <v>6.3E-2</v>
      </c>
      <c r="E7191">
        <f>'Raw data'!D7191</f>
        <v>0</v>
      </c>
      <c r="F7191">
        <f>'Raw data'!E7191</f>
        <v>1.7999999999999999E-2</v>
      </c>
      <c r="G7191">
        <f>'Raw data'!F7191</f>
        <v>1.1000000000000001E-3</v>
      </c>
      <c r="H7191">
        <f>'Raw data'!G7191</f>
        <v>1.5E-3</v>
      </c>
      <c r="I7191">
        <f>'Raw data'!H7191</f>
        <v>0.44600000000000001</v>
      </c>
    </row>
    <row r="7192" spans="1:9" x14ac:dyDescent="0.35">
      <c r="A7192" s="1">
        <v>42304.583333333336</v>
      </c>
      <c r="B7192" s="5" t="str">
        <f t="shared" si="112"/>
        <v>Rainy day</v>
      </c>
      <c r="C7192">
        <f>'Raw data'!B7192</f>
        <v>8.2000000000000003E-2</v>
      </c>
      <c r="D7192">
        <f>'Raw data'!C7192</f>
        <v>6.3E-2</v>
      </c>
      <c r="E7192">
        <f>'Raw data'!D7192</f>
        <v>0</v>
      </c>
      <c r="F7192">
        <f>'Raw data'!E7192</f>
        <v>1.9E-2</v>
      </c>
      <c r="G7192">
        <f>'Raw data'!F7192</f>
        <v>8.0000000000000004E-4</v>
      </c>
      <c r="H7192">
        <f>'Raw data'!G7192</f>
        <v>1.1000000000000001E-3</v>
      </c>
      <c r="I7192">
        <f>'Raw data'!H7192</f>
        <v>0.35549999999999998</v>
      </c>
    </row>
    <row r="7193" spans="1:9" x14ac:dyDescent="0.35">
      <c r="A7193" s="1">
        <v>42304.625</v>
      </c>
      <c r="B7193" s="5" t="str">
        <f t="shared" si="112"/>
        <v>Rainy day</v>
      </c>
      <c r="C7193">
        <f>'Raw data'!B7193</f>
        <v>8.3000000000000004E-2</v>
      </c>
      <c r="D7193">
        <f>'Raw data'!C7193</f>
        <v>6.3E-2</v>
      </c>
      <c r="E7193">
        <f>'Raw data'!D7193</f>
        <v>0</v>
      </c>
      <c r="F7193">
        <f>'Raw data'!E7193</f>
        <v>0.02</v>
      </c>
      <c r="G7193">
        <f>'Raw data'!F7193</f>
        <v>1.1000000000000001E-3</v>
      </c>
      <c r="H7193">
        <f>'Raw data'!G7193</f>
        <v>1.5E-3</v>
      </c>
      <c r="I7193">
        <f>'Raw data'!H7193</f>
        <v>0.218</v>
      </c>
    </row>
    <row r="7194" spans="1:9" x14ac:dyDescent="0.35">
      <c r="A7194" s="1">
        <v>42304.666666666664</v>
      </c>
      <c r="B7194" s="5" t="str">
        <f t="shared" si="112"/>
        <v>Rainy day</v>
      </c>
      <c r="C7194">
        <f>'Raw data'!B7194</f>
        <v>8.3000000000000004E-2</v>
      </c>
      <c r="D7194">
        <f>'Raw data'!C7194</f>
        <v>6.3E-2</v>
      </c>
      <c r="E7194">
        <f>'Raw data'!D7194</f>
        <v>0</v>
      </c>
      <c r="F7194">
        <f>'Raw data'!E7194</f>
        <v>0.02</v>
      </c>
      <c r="G7194">
        <f>'Raw data'!F7194</f>
        <v>3.0999999999999999E-3</v>
      </c>
      <c r="H7194">
        <f>'Raw data'!G7194</f>
        <v>4.1999999999999997E-3</v>
      </c>
      <c r="I7194">
        <f>'Raw data'!H7194</f>
        <v>9.3100000000000002E-2</v>
      </c>
    </row>
    <row r="7195" spans="1:9" x14ac:dyDescent="0.35">
      <c r="A7195" s="1">
        <v>42304.708333333336</v>
      </c>
      <c r="B7195" s="5" t="str">
        <f t="shared" si="112"/>
        <v>Rainy day</v>
      </c>
      <c r="C7195">
        <f>'Raw data'!B7195</f>
        <v>8.4000000000000005E-2</v>
      </c>
      <c r="D7195">
        <f>'Raw data'!C7195</f>
        <v>6.4000000000000001E-2</v>
      </c>
      <c r="E7195">
        <f>'Raw data'!D7195</f>
        <v>0</v>
      </c>
      <c r="F7195">
        <f>'Raw data'!E7195</f>
        <v>1.9E-2</v>
      </c>
      <c r="G7195">
        <f>'Raw data'!F7195</f>
        <v>1.06E-2</v>
      </c>
      <c r="H7195">
        <f>'Raw data'!G7195</f>
        <v>1.32E-2</v>
      </c>
      <c r="I7195">
        <f>'Raw data'!H7195</f>
        <v>3.3999999999999998E-3</v>
      </c>
    </row>
    <row r="7196" spans="1:9" x14ac:dyDescent="0.35">
      <c r="A7196" s="1">
        <v>42304.75</v>
      </c>
      <c r="B7196" s="5" t="str">
        <f t="shared" si="112"/>
        <v>Rainy night</v>
      </c>
      <c r="C7196">
        <f>'Raw data'!B7196</f>
        <v>8.4000000000000005E-2</v>
      </c>
      <c r="D7196">
        <f>'Raw data'!C7196</f>
        <v>6.5000000000000002E-2</v>
      </c>
      <c r="E7196">
        <f>'Raw data'!D7196</f>
        <v>0</v>
      </c>
      <c r="F7196">
        <f>'Raw data'!E7196</f>
        <v>1.9E-2</v>
      </c>
      <c r="G7196">
        <f>'Raw data'!F7196</f>
        <v>3.3300000000000003E-2</v>
      </c>
      <c r="H7196">
        <f>'Raw data'!G7196</f>
        <v>3.9199999999999999E-2</v>
      </c>
      <c r="I7196">
        <f>'Raw data'!H7196</f>
        <v>0</v>
      </c>
    </row>
    <row r="7197" spans="1:9" x14ac:dyDescent="0.35">
      <c r="A7197" s="1">
        <v>42304.791666666664</v>
      </c>
      <c r="B7197" s="5" t="str">
        <f t="shared" si="112"/>
        <v>Rainy night</v>
      </c>
      <c r="C7197">
        <f>'Raw data'!B7197</f>
        <v>8.2000000000000003E-2</v>
      </c>
      <c r="D7197">
        <f>'Raw data'!C7197</f>
        <v>6.5000000000000002E-2</v>
      </c>
      <c r="E7197">
        <f>'Raw data'!D7197</f>
        <v>0</v>
      </c>
      <c r="F7197">
        <f>'Raw data'!E7197</f>
        <v>1.7000000000000001E-2</v>
      </c>
      <c r="G7197">
        <f>'Raw data'!F7197</f>
        <v>6.0199999999999997E-2</v>
      </c>
      <c r="H7197">
        <f>'Raw data'!G7197</f>
        <v>6.8900000000000003E-2</v>
      </c>
      <c r="I7197">
        <f>'Raw data'!H7197</f>
        <v>0</v>
      </c>
    </row>
    <row r="7198" spans="1:9" x14ac:dyDescent="0.35">
      <c r="A7198" s="1">
        <v>42304.833333333336</v>
      </c>
      <c r="B7198" s="5" t="str">
        <f t="shared" si="112"/>
        <v>Rainy night</v>
      </c>
      <c r="C7198">
        <f>'Raw data'!B7198</f>
        <v>7.9000000000000001E-2</v>
      </c>
      <c r="D7198">
        <f>'Raw data'!C7198</f>
        <v>6.4000000000000001E-2</v>
      </c>
      <c r="E7198">
        <f>'Raw data'!D7198</f>
        <v>0</v>
      </c>
      <c r="F7198">
        <f>'Raw data'!E7198</f>
        <v>1.6E-2</v>
      </c>
      <c r="G7198">
        <f>'Raw data'!F7198</f>
        <v>8.0600000000000005E-2</v>
      </c>
      <c r="H7198">
        <f>'Raw data'!G7198</f>
        <v>9.11E-2</v>
      </c>
      <c r="I7198">
        <f>'Raw data'!H7198</f>
        <v>0</v>
      </c>
    </row>
    <row r="7199" spans="1:9" x14ac:dyDescent="0.35">
      <c r="A7199" s="1">
        <v>42304.875</v>
      </c>
      <c r="B7199" s="5" t="str">
        <f t="shared" si="112"/>
        <v>Rainy night</v>
      </c>
      <c r="C7199">
        <f>'Raw data'!B7199</f>
        <v>7.4999999999999997E-2</v>
      </c>
      <c r="D7199">
        <f>'Raw data'!C7199</f>
        <v>0.06</v>
      </c>
      <c r="E7199">
        <f>'Raw data'!D7199</f>
        <v>0</v>
      </c>
      <c r="F7199">
        <f>'Raw data'!E7199</f>
        <v>1.4E-2</v>
      </c>
      <c r="G7199">
        <f>'Raw data'!F7199</f>
        <v>8.5999999999999993E-2</v>
      </c>
      <c r="H7199">
        <f>'Raw data'!G7199</f>
        <v>9.6799999999999997E-2</v>
      </c>
      <c r="I7199">
        <f>'Raw data'!H7199</f>
        <v>0</v>
      </c>
    </row>
    <row r="7200" spans="1:9" x14ac:dyDescent="0.35">
      <c r="A7200" s="1">
        <v>42304.916666666664</v>
      </c>
      <c r="B7200" s="5" t="str">
        <f t="shared" si="112"/>
        <v>Rainy night</v>
      </c>
      <c r="C7200">
        <f>'Raw data'!B7200</f>
        <v>6.9000000000000006E-2</v>
      </c>
      <c r="D7200">
        <f>'Raw data'!C7200</f>
        <v>5.5E-2</v>
      </c>
      <c r="E7200">
        <f>'Raw data'!D7200</f>
        <v>0</v>
      </c>
      <c r="F7200">
        <f>'Raw data'!E7200</f>
        <v>1.2999999999999999E-2</v>
      </c>
      <c r="G7200">
        <f>'Raw data'!F7200</f>
        <v>8.7900000000000006E-2</v>
      </c>
      <c r="H7200">
        <f>'Raw data'!G7200</f>
        <v>9.8900000000000002E-2</v>
      </c>
      <c r="I7200">
        <f>'Raw data'!H7200</f>
        <v>0</v>
      </c>
    </row>
    <row r="7201" spans="1:9" x14ac:dyDescent="0.35">
      <c r="A7201" s="1">
        <v>42304.958333333336</v>
      </c>
      <c r="B7201" s="5" t="str">
        <f t="shared" si="112"/>
        <v>Rainy night</v>
      </c>
      <c r="C7201">
        <f>'Raw data'!B7201</f>
        <v>6.4000000000000001E-2</v>
      </c>
      <c r="D7201">
        <f>'Raw data'!C7201</f>
        <v>5.1999999999999998E-2</v>
      </c>
      <c r="E7201">
        <f>'Raw data'!D7201</f>
        <v>0</v>
      </c>
      <c r="F7201">
        <f>'Raw data'!E7201</f>
        <v>1.2E-2</v>
      </c>
      <c r="G7201">
        <f>'Raw data'!F7201</f>
        <v>8.4699999999999998E-2</v>
      </c>
      <c r="H7201">
        <f>'Raw data'!G7201</f>
        <v>9.5500000000000002E-2</v>
      </c>
      <c r="I7201">
        <f>'Raw data'!H7201</f>
        <v>0</v>
      </c>
    </row>
    <row r="7202" spans="1:9" x14ac:dyDescent="0.35">
      <c r="A7202" s="1">
        <v>42305</v>
      </c>
      <c r="B7202" s="5" t="str">
        <f t="shared" si="112"/>
        <v>Rainy night</v>
      </c>
      <c r="C7202">
        <f>'Raw data'!B7202</f>
        <v>0.06</v>
      </c>
      <c r="D7202">
        <f>'Raw data'!C7202</f>
        <v>4.9000000000000002E-2</v>
      </c>
      <c r="E7202">
        <f>'Raw data'!D7202</f>
        <v>0</v>
      </c>
      <c r="F7202">
        <f>'Raw data'!E7202</f>
        <v>1.0999999999999999E-2</v>
      </c>
      <c r="G7202">
        <f>'Raw data'!F7202</f>
        <v>7.6999999999999999E-2</v>
      </c>
      <c r="H7202">
        <f>'Raw data'!G7202</f>
        <v>8.72E-2</v>
      </c>
      <c r="I7202">
        <f>'Raw data'!H7202</f>
        <v>0</v>
      </c>
    </row>
    <row r="7203" spans="1:9" x14ac:dyDescent="0.35">
      <c r="A7203" s="1">
        <v>42305.041666666664</v>
      </c>
      <c r="B7203" s="5" t="str">
        <f t="shared" si="112"/>
        <v>Rainy night</v>
      </c>
      <c r="C7203">
        <f>'Raw data'!B7203</f>
        <v>5.6000000000000001E-2</v>
      </c>
      <c r="D7203">
        <f>'Raw data'!C7203</f>
        <v>4.7E-2</v>
      </c>
      <c r="E7203">
        <f>'Raw data'!D7203</f>
        <v>0</v>
      </c>
      <c r="F7203">
        <f>'Raw data'!E7203</f>
        <v>0.01</v>
      </c>
      <c r="G7203">
        <f>'Raw data'!F7203</f>
        <v>6.9500000000000006E-2</v>
      </c>
      <c r="H7203">
        <f>'Raw data'!G7203</f>
        <v>7.9100000000000004E-2</v>
      </c>
      <c r="I7203">
        <f>'Raw data'!H7203</f>
        <v>0</v>
      </c>
    </row>
    <row r="7204" spans="1:9" x14ac:dyDescent="0.35">
      <c r="A7204" s="1">
        <v>42305.083333333336</v>
      </c>
      <c r="B7204" s="5" t="str">
        <f t="shared" si="112"/>
        <v>Rainy night</v>
      </c>
      <c r="C7204">
        <f>'Raw data'!B7204</f>
        <v>5.5E-2</v>
      </c>
      <c r="D7204">
        <f>'Raw data'!C7204</f>
        <v>4.5999999999999999E-2</v>
      </c>
      <c r="E7204">
        <f>'Raw data'!D7204</f>
        <v>0</v>
      </c>
      <c r="F7204">
        <f>'Raw data'!E7204</f>
        <v>8.9999999999999993E-3</v>
      </c>
      <c r="G7204">
        <f>'Raw data'!F7204</f>
        <v>6.2199999999999998E-2</v>
      </c>
      <c r="H7204">
        <f>'Raw data'!G7204</f>
        <v>7.1199999999999999E-2</v>
      </c>
      <c r="I7204">
        <f>'Raw data'!H7204</f>
        <v>0</v>
      </c>
    </row>
    <row r="7205" spans="1:9" x14ac:dyDescent="0.35">
      <c r="A7205" s="1">
        <v>42305.125</v>
      </c>
      <c r="B7205" s="5" t="str">
        <f t="shared" si="112"/>
        <v>Rainy night</v>
      </c>
      <c r="C7205">
        <f>'Raw data'!B7205</f>
        <v>5.3999999999999999E-2</v>
      </c>
      <c r="D7205">
        <f>'Raw data'!C7205</f>
        <v>4.5999999999999999E-2</v>
      </c>
      <c r="E7205">
        <f>'Raw data'!D7205</f>
        <v>0</v>
      </c>
      <c r="F7205">
        <f>'Raw data'!E7205</f>
        <v>8.0000000000000002E-3</v>
      </c>
      <c r="G7205">
        <f>'Raw data'!F7205</f>
        <v>6.13E-2</v>
      </c>
      <c r="H7205">
        <f>'Raw data'!G7205</f>
        <v>7.0199999999999999E-2</v>
      </c>
      <c r="I7205">
        <f>'Raw data'!H7205</f>
        <v>0</v>
      </c>
    </row>
    <row r="7206" spans="1:9" x14ac:dyDescent="0.35">
      <c r="A7206" s="1">
        <v>42305.166666666664</v>
      </c>
      <c r="B7206" s="5" t="str">
        <f t="shared" si="112"/>
        <v>Rainy night</v>
      </c>
      <c r="C7206">
        <f>'Raw data'!B7206</f>
        <v>5.3999999999999999E-2</v>
      </c>
      <c r="D7206">
        <f>'Raw data'!C7206</f>
        <v>4.5999999999999999E-2</v>
      </c>
      <c r="E7206">
        <f>'Raw data'!D7206</f>
        <v>0</v>
      </c>
      <c r="F7206">
        <f>'Raw data'!E7206</f>
        <v>7.0000000000000001E-3</v>
      </c>
      <c r="G7206">
        <f>'Raw data'!F7206</f>
        <v>7.1400000000000005E-2</v>
      </c>
      <c r="H7206">
        <f>'Raw data'!G7206</f>
        <v>8.1199999999999994E-2</v>
      </c>
      <c r="I7206">
        <f>'Raw data'!H7206</f>
        <v>0</v>
      </c>
    </row>
    <row r="7207" spans="1:9" x14ac:dyDescent="0.35">
      <c r="A7207" s="1">
        <v>42305.208333333336</v>
      </c>
      <c r="B7207" s="5" t="str">
        <f t="shared" si="112"/>
        <v>Rainy night</v>
      </c>
      <c r="C7207">
        <f>'Raw data'!B7207</f>
        <v>5.6000000000000001E-2</v>
      </c>
      <c r="D7207">
        <f>'Raw data'!C7207</f>
        <v>4.9000000000000002E-2</v>
      </c>
      <c r="E7207">
        <f>'Raw data'!D7207</f>
        <v>0</v>
      </c>
      <c r="F7207">
        <f>'Raw data'!E7207</f>
        <v>7.0000000000000001E-3</v>
      </c>
      <c r="G7207">
        <f>'Raw data'!F7207</f>
        <v>8.43E-2</v>
      </c>
      <c r="H7207">
        <f>'Raw data'!G7207</f>
        <v>9.5100000000000004E-2</v>
      </c>
      <c r="I7207">
        <f>'Raw data'!H7207</f>
        <v>0</v>
      </c>
    </row>
    <row r="7208" spans="1:9" x14ac:dyDescent="0.35">
      <c r="A7208" s="1">
        <v>42305.25</v>
      </c>
      <c r="B7208" s="5" t="str">
        <f t="shared" si="112"/>
        <v>Rainy day</v>
      </c>
      <c r="C7208">
        <f>'Raw data'!B7208</f>
        <v>0.06</v>
      </c>
      <c r="D7208">
        <f>'Raw data'!C7208</f>
        <v>5.2999999999999999E-2</v>
      </c>
      <c r="E7208">
        <f>'Raw data'!D7208</f>
        <v>0</v>
      </c>
      <c r="F7208">
        <f>'Raw data'!E7208</f>
        <v>7.0000000000000001E-3</v>
      </c>
      <c r="G7208">
        <f>'Raw data'!F7208</f>
        <v>8.2000000000000003E-2</v>
      </c>
      <c r="H7208">
        <f>'Raw data'!G7208</f>
        <v>9.2600000000000002E-2</v>
      </c>
      <c r="I7208">
        <f>'Raw data'!H7208</f>
        <v>1.84E-2</v>
      </c>
    </row>
    <row r="7209" spans="1:9" x14ac:dyDescent="0.35">
      <c r="A7209" s="1">
        <v>42305.291666666664</v>
      </c>
      <c r="B7209" s="5" t="str">
        <f t="shared" si="112"/>
        <v>Rainy day</v>
      </c>
      <c r="C7209">
        <f>'Raw data'!B7209</f>
        <v>6.5000000000000002E-2</v>
      </c>
      <c r="D7209">
        <f>'Raw data'!C7209</f>
        <v>5.8000000000000003E-2</v>
      </c>
      <c r="E7209">
        <f>'Raw data'!D7209</f>
        <v>0</v>
      </c>
      <c r="F7209">
        <f>'Raw data'!E7209</f>
        <v>7.0000000000000001E-3</v>
      </c>
      <c r="G7209">
        <f>'Raw data'!F7209</f>
        <v>5.0599999999999999E-2</v>
      </c>
      <c r="H7209">
        <f>'Raw data'!G7209</f>
        <v>5.8400000000000001E-2</v>
      </c>
      <c r="I7209">
        <f>'Raw data'!H7209</f>
        <v>0.14940000000000001</v>
      </c>
    </row>
    <row r="7210" spans="1:9" x14ac:dyDescent="0.35">
      <c r="A7210" s="1">
        <v>42305.333333333336</v>
      </c>
      <c r="B7210" s="5" t="str">
        <f t="shared" si="112"/>
        <v>Rainy day</v>
      </c>
      <c r="C7210">
        <f>'Raw data'!B7210</f>
        <v>7.0000000000000007E-2</v>
      </c>
      <c r="D7210">
        <f>'Raw data'!C7210</f>
        <v>6.2E-2</v>
      </c>
      <c r="E7210">
        <f>'Raw data'!D7210</f>
        <v>0</v>
      </c>
      <c r="F7210">
        <f>'Raw data'!E7210</f>
        <v>8.0000000000000002E-3</v>
      </c>
      <c r="G7210">
        <f>'Raw data'!F7210</f>
        <v>4.9500000000000002E-2</v>
      </c>
      <c r="H7210">
        <f>'Raw data'!G7210</f>
        <v>5.7299999999999997E-2</v>
      </c>
      <c r="I7210">
        <f>'Raw data'!H7210</f>
        <v>0.30709999999999998</v>
      </c>
    </row>
    <row r="7211" spans="1:9" x14ac:dyDescent="0.35">
      <c r="A7211" s="1">
        <v>42305.375</v>
      </c>
      <c r="B7211" s="5" t="str">
        <f t="shared" si="112"/>
        <v>Rainy day</v>
      </c>
      <c r="C7211">
        <f>'Raw data'!B7211</f>
        <v>7.3999999999999996E-2</v>
      </c>
      <c r="D7211">
        <f>'Raw data'!C7211</f>
        <v>6.3E-2</v>
      </c>
      <c r="E7211">
        <f>'Raw data'!D7211</f>
        <v>0</v>
      </c>
      <c r="F7211">
        <f>'Raw data'!E7211</f>
        <v>0.01</v>
      </c>
      <c r="G7211">
        <f>'Raw data'!F7211</f>
        <v>3.56E-2</v>
      </c>
      <c r="H7211">
        <f>'Raw data'!G7211</f>
        <v>4.19E-2</v>
      </c>
      <c r="I7211">
        <f>'Raw data'!H7211</f>
        <v>0.43640000000000001</v>
      </c>
    </row>
    <row r="7212" spans="1:9" x14ac:dyDescent="0.35">
      <c r="A7212" s="1">
        <v>42305.416666666664</v>
      </c>
      <c r="B7212" s="5" t="str">
        <f t="shared" si="112"/>
        <v>Rainy day</v>
      </c>
      <c r="C7212">
        <f>'Raw data'!B7212</f>
        <v>7.5999999999999998E-2</v>
      </c>
      <c r="D7212">
        <f>'Raw data'!C7212</f>
        <v>6.4000000000000001E-2</v>
      </c>
      <c r="E7212">
        <f>'Raw data'!D7212</f>
        <v>0</v>
      </c>
      <c r="F7212">
        <f>'Raw data'!E7212</f>
        <v>1.2E-2</v>
      </c>
      <c r="G7212">
        <f>'Raw data'!F7212</f>
        <v>2.1000000000000001E-2</v>
      </c>
      <c r="H7212">
        <f>'Raw data'!G7212</f>
        <v>2.5399999999999999E-2</v>
      </c>
      <c r="I7212">
        <f>'Raw data'!H7212</f>
        <v>0.5232</v>
      </c>
    </row>
    <row r="7213" spans="1:9" x14ac:dyDescent="0.35">
      <c r="A7213" s="1">
        <v>42305.458333333336</v>
      </c>
      <c r="B7213" s="5" t="str">
        <f t="shared" si="112"/>
        <v>Rainy day</v>
      </c>
      <c r="C7213">
        <f>'Raw data'!B7213</f>
        <v>7.8E-2</v>
      </c>
      <c r="D7213">
        <f>'Raw data'!C7213</f>
        <v>6.4000000000000001E-2</v>
      </c>
      <c r="E7213">
        <f>'Raw data'!D7213</f>
        <v>0</v>
      </c>
      <c r="F7213">
        <f>'Raw data'!E7213</f>
        <v>1.4E-2</v>
      </c>
      <c r="G7213">
        <f>'Raw data'!F7213</f>
        <v>1.15E-2</v>
      </c>
      <c r="H7213">
        <f>'Raw data'!G7213</f>
        <v>1.4200000000000001E-2</v>
      </c>
      <c r="I7213">
        <f>'Raw data'!H7213</f>
        <v>0.56759999999999999</v>
      </c>
    </row>
    <row r="7214" spans="1:9" x14ac:dyDescent="0.35">
      <c r="A7214" s="1">
        <v>42305.5</v>
      </c>
      <c r="B7214" s="5" t="str">
        <f t="shared" si="112"/>
        <v>Rainy day</v>
      </c>
      <c r="C7214">
        <f>'Raw data'!B7214</f>
        <v>7.9000000000000001E-2</v>
      </c>
      <c r="D7214">
        <f>'Raw data'!C7214</f>
        <v>6.3E-2</v>
      </c>
      <c r="E7214">
        <f>'Raw data'!D7214</f>
        <v>0</v>
      </c>
      <c r="F7214">
        <f>'Raw data'!E7214</f>
        <v>1.6E-2</v>
      </c>
      <c r="G7214">
        <f>'Raw data'!F7214</f>
        <v>6.4999999999999997E-3</v>
      </c>
      <c r="H7214">
        <f>'Raw data'!G7214</f>
        <v>8.3000000000000001E-3</v>
      </c>
      <c r="I7214">
        <f>'Raw data'!H7214</f>
        <v>0.56420000000000003</v>
      </c>
    </row>
    <row r="7215" spans="1:9" x14ac:dyDescent="0.35">
      <c r="A7215" s="1">
        <v>42305.541666666664</v>
      </c>
      <c r="B7215" s="5" t="str">
        <f t="shared" si="112"/>
        <v>Rainy day</v>
      </c>
      <c r="C7215">
        <f>'Raw data'!B7215</f>
        <v>8.1000000000000003E-2</v>
      </c>
      <c r="D7215">
        <f>'Raw data'!C7215</f>
        <v>6.3E-2</v>
      </c>
      <c r="E7215">
        <f>'Raw data'!D7215</f>
        <v>0</v>
      </c>
      <c r="F7215">
        <f>'Raw data'!E7215</f>
        <v>1.7000000000000001E-2</v>
      </c>
      <c r="G7215">
        <f>'Raw data'!F7215</f>
        <v>4.7999999999999996E-3</v>
      </c>
      <c r="H7215">
        <f>'Raw data'!G7215</f>
        <v>6.3E-3</v>
      </c>
      <c r="I7215">
        <f>'Raw data'!H7215</f>
        <v>0.52539999999999998</v>
      </c>
    </row>
    <row r="7216" spans="1:9" x14ac:dyDescent="0.35">
      <c r="A7216" s="1">
        <v>42305.583333333336</v>
      </c>
      <c r="B7216" s="5" t="str">
        <f t="shared" si="112"/>
        <v>Rainy day</v>
      </c>
      <c r="C7216">
        <f>'Raw data'!B7216</f>
        <v>8.2000000000000003E-2</v>
      </c>
      <c r="D7216">
        <f>'Raw data'!C7216</f>
        <v>6.3E-2</v>
      </c>
      <c r="E7216">
        <f>'Raw data'!D7216</f>
        <v>0</v>
      </c>
      <c r="F7216">
        <f>'Raw data'!E7216</f>
        <v>1.9E-2</v>
      </c>
      <c r="G7216">
        <f>'Raw data'!F7216</f>
        <v>4.4999999999999997E-3</v>
      </c>
      <c r="H7216">
        <f>'Raw data'!G7216</f>
        <v>5.7999999999999996E-3</v>
      </c>
      <c r="I7216">
        <f>'Raw data'!H7216</f>
        <v>0.43930000000000002</v>
      </c>
    </row>
    <row r="7217" spans="1:9" x14ac:dyDescent="0.35">
      <c r="A7217" s="1">
        <v>42305.625</v>
      </c>
      <c r="B7217" s="5" t="str">
        <f t="shared" si="112"/>
        <v>Rainy day</v>
      </c>
      <c r="C7217">
        <f>'Raw data'!B7217</f>
        <v>8.2000000000000003E-2</v>
      </c>
      <c r="D7217">
        <f>'Raw data'!C7217</f>
        <v>6.3E-2</v>
      </c>
      <c r="E7217">
        <f>'Raw data'!D7217</f>
        <v>0</v>
      </c>
      <c r="F7217">
        <f>'Raw data'!E7217</f>
        <v>1.9E-2</v>
      </c>
      <c r="G7217">
        <f>'Raw data'!F7217</f>
        <v>4.7999999999999996E-3</v>
      </c>
      <c r="H7217">
        <f>'Raw data'!G7217</f>
        <v>6.1999999999999998E-3</v>
      </c>
      <c r="I7217">
        <f>'Raw data'!H7217</f>
        <v>0.30690000000000001</v>
      </c>
    </row>
    <row r="7218" spans="1:9" x14ac:dyDescent="0.35">
      <c r="A7218" s="1">
        <v>42305.666666666664</v>
      </c>
      <c r="B7218" s="5" t="str">
        <f t="shared" si="112"/>
        <v>Rainy day</v>
      </c>
      <c r="C7218">
        <f>'Raw data'!B7218</f>
        <v>8.3000000000000004E-2</v>
      </c>
      <c r="D7218">
        <f>'Raw data'!C7218</f>
        <v>6.3E-2</v>
      </c>
      <c r="E7218">
        <f>'Raw data'!D7218</f>
        <v>0</v>
      </c>
      <c r="F7218">
        <f>'Raw data'!E7218</f>
        <v>1.9E-2</v>
      </c>
      <c r="G7218">
        <f>'Raw data'!F7218</f>
        <v>5.4999999999999997E-3</v>
      </c>
      <c r="H7218">
        <f>'Raw data'!G7218</f>
        <v>7.0000000000000001E-3</v>
      </c>
      <c r="I7218">
        <f>'Raw data'!H7218</f>
        <v>0.14069999999999999</v>
      </c>
    </row>
    <row r="7219" spans="1:9" x14ac:dyDescent="0.35">
      <c r="A7219" s="1">
        <v>42305.708333333336</v>
      </c>
      <c r="B7219" s="5" t="str">
        <f t="shared" si="112"/>
        <v>Rainy day</v>
      </c>
      <c r="C7219">
        <f>'Raw data'!B7219</f>
        <v>8.3000000000000004E-2</v>
      </c>
      <c r="D7219">
        <f>'Raw data'!C7219</f>
        <v>6.4000000000000001E-2</v>
      </c>
      <c r="E7219">
        <f>'Raw data'!D7219</f>
        <v>0</v>
      </c>
      <c r="F7219">
        <f>'Raw data'!E7219</f>
        <v>1.9E-2</v>
      </c>
      <c r="G7219">
        <f>'Raw data'!F7219</f>
        <v>7.9000000000000008E-3</v>
      </c>
      <c r="H7219">
        <f>'Raw data'!G7219</f>
        <v>0.01</v>
      </c>
      <c r="I7219">
        <f>'Raw data'!H7219</f>
        <v>1.17E-2</v>
      </c>
    </row>
    <row r="7220" spans="1:9" x14ac:dyDescent="0.35">
      <c r="A7220" s="1">
        <v>42305.75</v>
      </c>
      <c r="B7220" s="5" t="str">
        <f t="shared" si="112"/>
        <v>Rainy night</v>
      </c>
      <c r="C7220">
        <f>'Raw data'!B7220</f>
        <v>8.3000000000000004E-2</v>
      </c>
      <c r="D7220">
        <f>'Raw data'!C7220</f>
        <v>6.5000000000000002E-2</v>
      </c>
      <c r="E7220">
        <f>'Raw data'!D7220</f>
        <v>0</v>
      </c>
      <c r="F7220">
        <f>'Raw data'!E7220</f>
        <v>1.7999999999999999E-2</v>
      </c>
      <c r="G7220">
        <f>'Raw data'!F7220</f>
        <v>1.49E-2</v>
      </c>
      <c r="H7220">
        <f>'Raw data'!G7220</f>
        <v>1.83E-2</v>
      </c>
      <c r="I7220">
        <f>'Raw data'!H7220</f>
        <v>0</v>
      </c>
    </row>
    <row r="7221" spans="1:9" x14ac:dyDescent="0.35">
      <c r="A7221" s="1">
        <v>42305.791666666664</v>
      </c>
      <c r="B7221" s="5" t="str">
        <f t="shared" si="112"/>
        <v>Rainy night</v>
      </c>
      <c r="C7221">
        <f>'Raw data'!B7221</f>
        <v>8.2000000000000003E-2</v>
      </c>
      <c r="D7221">
        <f>'Raw data'!C7221</f>
        <v>6.5000000000000002E-2</v>
      </c>
      <c r="E7221">
        <f>'Raw data'!D7221</f>
        <v>0</v>
      </c>
      <c r="F7221">
        <f>'Raw data'!E7221</f>
        <v>1.7000000000000001E-2</v>
      </c>
      <c r="G7221">
        <f>'Raw data'!F7221</f>
        <v>1.89E-2</v>
      </c>
      <c r="H7221">
        <f>'Raw data'!G7221</f>
        <v>2.29E-2</v>
      </c>
      <c r="I7221">
        <f>'Raw data'!H7221</f>
        <v>0</v>
      </c>
    </row>
    <row r="7222" spans="1:9" x14ac:dyDescent="0.35">
      <c r="A7222" s="1">
        <v>42305.833333333336</v>
      </c>
      <c r="B7222" s="5" t="str">
        <f t="shared" si="112"/>
        <v>Rainy night</v>
      </c>
      <c r="C7222">
        <f>'Raw data'!B7222</f>
        <v>7.9000000000000001E-2</v>
      </c>
      <c r="D7222">
        <f>'Raw data'!C7222</f>
        <v>6.4000000000000001E-2</v>
      </c>
      <c r="E7222">
        <f>'Raw data'!D7222</f>
        <v>0</v>
      </c>
      <c r="F7222">
        <f>'Raw data'!E7222</f>
        <v>1.4999999999999999E-2</v>
      </c>
      <c r="G7222">
        <f>'Raw data'!F7222</f>
        <v>2.2100000000000002E-2</v>
      </c>
      <c r="H7222">
        <f>'Raw data'!G7222</f>
        <v>2.6499999999999999E-2</v>
      </c>
      <c r="I7222">
        <f>'Raw data'!H7222</f>
        <v>0</v>
      </c>
    </row>
    <row r="7223" spans="1:9" x14ac:dyDescent="0.35">
      <c r="A7223" s="1">
        <v>42305.875</v>
      </c>
      <c r="B7223" s="5" t="str">
        <f t="shared" si="112"/>
        <v>Rainy night</v>
      </c>
      <c r="C7223">
        <f>'Raw data'!B7223</f>
        <v>7.3999999999999996E-2</v>
      </c>
      <c r="D7223">
        <f>'Raw data'!C7223</f>
        <v>0.06</v>
      </c>
      <c r="E7223">
        <f>'Raw data'!D7223</f>
        <v>0</v>
      </c>
      <c r="F7223">
        <f>'Raw data'!E7223</f>
        <v>1.4E-2</v>
      </c>
      <c r="G7223">
        <f>'Raw data'!F7223</f>
        <v>2.8000000000000001E-2</v>
      </c>
      <c r="H7223">
        <f>'Raw data'!G7223</f>
        <v>3.3300000000000003E-2</v>
      </c>
      <c r="I7223">
        <f>'Raw data'!H7223</f>
        <v>0</v>
      </c>
    </row>
    <row r="7224" spans="1:9" x14ac:dyDescent="0.35">
      <c r="A7224" s="1">
        <v>42305.916666666664</v>
      </c>
      <c r="B7224" s="5" t="str">
        <f t="shared" si="112"/>
        <v>Rainy night</v>
      </c>
      <c r="C7224">
        <f>'Raw data'!B7224</f>
        <v>6.8000000000000005E-2</v>
      </c>
      <c r="D7224">
        <f>'Raw data'!C7224</f>
        <v>5.5E-2</v>
      </c>
      <c r="E7224">
        <f>'Raw data'!D7224</f>
        <v>0</v>
      </c>
      <c r="F7224">
        <f>'Raw data'!E7224</f>
        <v>1.2999999999999999E-2</v>
      </c>
      <c r="G7224">
        <f>'Raw data'!F7224</f>
        <v>4.02E-2</v>
      </c>
      <c r="H7224">
        <f>'Raw data'!G7224</f>
        <v>4.7E-2</v>
      </c>
      <c r="I7224">
        <f>'Raw data'!H7224</f>
        <v>0</v>
      </c>
    </row>
    <row r="7225" spans="1:9" x14ac:dyDescent="0.35">
      <c r="A7225" s="1">
        <v>42305.958333333336</v>
      </c>
      <c r="B7225" s="5" t="str">
        <f t="shared" si="112"/>
        <v>Rainy night</v>
      </c>
      <c r="C7225">
        <f>'Raw data'!B7225</f>
        <v>6.3E-2</v>
      </c>
      <c r="D7225">
        <f>'Raw data'!C7225</f>
        <v>5.1999999999999998E-2</v>
      </c>
      <c r="E7225">
        <f>'Raw data'!D7225</f>
        <v>0</v>
      </c>
      <c r="F7225">
        <f>'Raw data'!E7225</f>
        <v>1.0999999999999999E-2</v>
      </c>
      <c r="G7225">
        <f>'Raw data'!F7225</f>
        <v>5.8400000000000001E-2</v>
      </c>
      <c r="H7225">
        <f>'Raw data'!G7225</f>
        <v>6.7100000000000007E-2</v>
      </c>
      <c r="I7225">
        <f>'Raw data'!H7225</f>
        <v>0</v>
      </c>
    </row>
    <row r="7226" spans="1:9" x14ac:dyDescent="0.35">
      <c r="A7226" s="1">
        <v>42306</v>
      </c>
      <c r="B7226" s="5" t="str">
        <f t="shared" si="112"/>
        <v>Rainy night</v>
      </c>
      <c r="C7226">
        <f>'Raw data'!B7226</f>
        <v>5.8999999999999997E-2</v>
      </c>
      <c r="D7226">
        <f>'Raw data'!C7226</f>
        <v>4.9000000000000002E-2</v>
      </c>
      <c r="E7226">
        <f>'Raw data'!D7226</f>
        <v>0</v>
      </c>
      <c r="F7226">
        <f>'Raw data'!E7226</f>
        <v>0.01</v>
      </c>
      <c r="G7226">
        <f>'Raw data'!F7226</f>
        <v>7.8200000000000006E-2</v>
      </c>
      <c r="H7226">
        <f>'Raw data'!G7226</f>
        <v>8.8499999999999995E-2</v>
      </c>
      <c r="I7226">
        <f>'Raw data'!H7226</f>
        <v>0</v>
      </c>
    </row>
    <row r="7227" spans="1:9" x14ac:dyDescent="0.35">
      <c r="A7227" s="1">
        <v>42306.041666666664</v>
      </c>
      <c r="B7227" s="5" t="str">
        <f t="shared" si="112"/>
        <v>Rainy night</v>
      </c>
      <c r="C7227">
        <f>'Raw data'!B7227</f>
        <v>5.6000000000000001E-2</v>
      </c>
      <c r="D7227">
        <f>'Raw data'!C7227</f>
        <v>4.7E-2</v>
      </c>
      <c r="E7227">
        <f>'Raw data'!D7227</f>
        <v>0</v>
      </c>
      <c r="F7227">
        <f>'Raw data'!E7227</f>
        <v>8.9999999999999993E-3</v>
      </c>
      <c r="G7227">
        <f>'Raw data'!F7227</f>
        <v>9.4299999999999995E-2</v>
      </c>
      <c r="H7227">
        <f>'Raw data'!G7227</f>
        <v>0.1057</v>
      </c>
      <c r="I7227">
        <f>'Raw data'!H7227</f>
        <v>0</v>
      </c>
    </row>
    <row r="7228" spans="1:9" x14ac:dyDescent="0.35">
      <c r="A7228" s="1">
        <v>42306.083333333336</v>
      </c>
      <c r="B7228" s="5" t="str">
        <f t="shared" si="112"/>
        <v>Rainy night</v>
      </c>
      <c r="C7228">
        <f>'Raw data'!B7228</f>
        <v>5.3999999999999999E-2</v>
      </c>
      <c r="D7228">
        <f>'Raw data'!C7228</f>
        <v>4.5999999999999999E-2</v>
      </c>
      <c r="E7228">
        <f>'Raw data'!D7228</f>
        <v>0</v>
      </c>
      <c r="F7228">
        <f>'Raw data'!E7228</f>
        <v>8.0000000000000002E-3</v>
      </c>
      <c r="G7228">
        <f>'Raw data'!F7228</f>
        <v>0.1012</v>
      </c>
      <c r="H7228">
        <f>'Raw data'!G7228</f>
        <v>0.11310000000000001</v>
      </c>
      <c r="I7228">
        <f>'Raw data'!H7228</f>
        <v>0</v>
      </c>
    </row>
    <row r="7229" spans="1:9" x14ac:dyDescent="0.35">
      <c r="A7229" s="1">
        <v>42306.125</v>
      </c>
      <c r="B7229" s="5" t="str">
        <f t="shared" si="112"/>
        <v>Rainy night</v>
      </c>
      <c r="C7229">
        <f>'Raw data'!B7229</f>
        <v>5.3999999999999999E-2</v>
      </c>
      <c r="D7229">
        <f>'Raw data'!C7229</f>
        <v>4.5999999999999999E-2</v>
      </c>
      <c r="E7229">
        <f>'Raw data'!D7229</f>
        <v>0</v>
      </c>
      <c r="F7229">
        <f>'Raw data'!E7229</f>
        <v>8.0000000000000002E-3</v>
      </c>
      <c r="G7229">
        <f>'Raw data'!F7229</f>
        <v>0.1007</v>
      </c>
      <c r="H7229">
        <f>'Raw data'!G7229</f>
        <v>0.11260000000000001</v>
      </c>
      <c r="I7229">
        <f>'Raw data'!H7229</f>
        <v>0</v>
      </c>
    </row>
    <row r="7230" spans="1:9" x14ac:dyDescent="0.35">
      <c r="A7230" s="1">
        <v>42306.166666666664</v>
      </c>
      <c r="B7230" s="5" t="str">
        <f t="shared" si="112"/>
        <v>Rainy night</v>
      </c>
      <c r="C7230">
        <f>'Raw data'!B7230</f>
        <v>5.2999999999999999E-2</v>
      </c>
      <c r="D7230">
        <f>'Raw data'!C7230</f>
        <v>4.5999999999999999E-2</v>
      </c>
      <c r="E7230">
        <f>'Raw data'!D7230</f>
        <v>0</v>
      </c>
      <c r="F7230">
        <f>'Raw data'!E7230</f>
        <v>7.0000000000000001E-3</v>
      </c>
      <c r="G7230">
        <f>'Raw data'!F7230</f>
        <v>9.98E-2</v>
      </c>
      <c r="H7230">
        <f>'Raw data'!G7230</f>
        <v>0.1116</v>
      </c>
      <c r="I7230">
        <f>'Raw data'!H7230</f>
        <v>0</v>
      </c>
    </row>
    <row r="7231" spans="1:9" x14ac:dyDescent="0.35">
      <c r="A7231" s="1">
        <v>42306.208333333336</v>
      </c>
      <c r="B7231" s="5" t="str">
        <f t="shared" si="112"/>
        <v>Rainy night</v>
      </c>
      <c r="C7231">
        <f>'Raw data'!B7231</f>
        <v>5.6000000000000001E-2</v>
      </c>
      <c r="D7231">
        <f>'Raw data'!C7231</f>
        <v>4.9000000000000002E-2</v>
      </c>
      <c r="E7231">
        <f>'Raw data'!D7231</f>
        <v>0</v>
      </c>
      <c r="F7231">
        <f>'Raw data'!E7231</f>
        <v>7.0000000000000001E-3</v>
      </c>
      <c r="G7231">
        <f>'Raw data'!F7231</f>
        <v>9.8299999999999998E-2</v>
      </c>
      <c r="H7231">
        <f>'Raw data'!G7231</f>
        <v>0.11</v>
      </c>
      <c r="I7231">
        <f>'Raw data'!H7231</f>
        <v>0</v>
      </c>
    </row>
    <row r="7232" spans="1:9" x14ac:dyDescent="0.35">
      <c r="A7232" s="1">
        <v>42306.25</v>
      </c>
      <c r="B7232" s="5" t="str">
        <f t="shared" si="112"/>
        <v>Rainy day</v>
      </c>
      <c r="C7232">
        <f>'Raw data'!B7232</f>
        <v>0.06</v>
      </c>
      <c r="D7232">
        <f>'Raw data'!C7232</f>
        <v>5.2999999999999999E-2</v>
      </c>
      <c r="E7232">
        <f>'Raw data'!D7232</f>
        <v>0</v>
      </c>
      <c r="F7232">
        <f>'Raw data'!E7232</f>
        <v>7.0000000000000001E-3</v>
      </c>
      <c r="G7232">
        <f>'Raw data'!F7232</f>
        <v>8.1199999999999994E-2</v>
      </c>
      <c r="H7232">
        <f>'Raw data'!G7232</f>
        <v>9.1700000000000004E-2</v>
      </c>
      <c r="I7232">
        <f>'Raw data'!H7232</f>
        <v>3.4599999999999999E-2</v>
      </c>
    </row>
    <row r="7233" spans="1:9" x14ac:dyDescent="0.35">
      <c r="A7233" s="1">
        <v>42306.291666666664</v>
      </c>
      <c r="B7233" s="5" t="str">
        <f t="shared" si="112"/>
        <v>Rainy day</v>
      </c>
      <c r="C7233">
        <f>'Raw data'!B7233</f>
        <v>6.5000000000000002E-2</v>
      </c>
      <c r="D7233">
        <f>'Raw data'!C7233</f>
        <v>5.8000000000000003E-2</v>
      </c>
      <c r="E7233">
        <f>'Raw data'!D7233</f>
        <v>0</v>
      </c>
      <c r="F7233">
        <f>'Raw data'!E7233</f>
        <v>7.0000000000000001E-3</v>
      </c>
      <c r="G7233">
        <f>'Raw data'!F7233</f>
        <v>5.67E-2</v>
      </c>
      <c r="H7233">
        <f>'Raw data'!G7233</f>
        <v>6.5199999999999994E-2</v>
      </c>
      <c r="I7233">
        <f>'Raw data'!H7233</f>
        <v>0.19650000000000001</v>
      </c>
    </row>
    <row r="7234" spans="1:9" x14ac:dyDescent="0.35">
      <c r="A7234" s="1">
        <v>42306.333333333336</v>
      </c>
      <c r="B7234" s="5" t="str">
        <f t="shared" si="112"/>
        <v>Rainy day</v>
      </c>
      <c r="C7234">
        <f>'Raw data'!B7234</f>
        <v>7.0000000000000007E-2</v>
      </c>
      <c r="D7234">
        <f>'Raw data'!C7234</f>
        <v>6.2E-2</v>
      </c>
      <c r="E7234">
        <f>'Raw data'!D7234</f>
        <v>0</v>
      </c>
      <c r="F7234">
        <f>'Raw data'!E7234</f>
        <v>8.0000000000000002E-3</v>
      </c>
      <c r="G7234">
        <f>'Raw data'!F7234</f>
        <v>7.9000000000000001E-2</v>
      </c>
      <c r="H7234">
        <f>'Raw data'!G7234</f>
        <v>8.9399999999999993E-2</v>
      </c>
      <c r="I7234">
        <f>'Raw data'!H7234</f>
        <v>0.3453</v>
      </c>
    </row>
    <row r="7235" spans="1:9" x14ac:dyDescent="0.35">
      <c r="A7235" s="1">
        <v>42306.375</v>
      </c>
      <c r="B7235" s="5" t="str">
        <f t="shared" si="112"/>
        <v>Rainy day</v>
      </c>
      <c r="C7235">
        <f>'Raw data'!B7235</f>
        <v>7.2999999999999995E-2</v>
      </c>
      <c r="D7235">
        <f>'Raw data'!C7235</f>
        <v>6.3E-2</v>
      </c>
      <c r="E7235">
        <f>'Raw data'!D7235</f>
        <v>0</v>
      </c>
      <c r="F7235">
        <f>'Raw data'!E7235</f>
        <v>0.01</v>
      </c>
      <c r="G7235">
        <f>'Raw data'!F7235</f>
        <v>4.82E-2</v>
      </c>
      <c r="H7235">
        <f>'Raw data'!G7235</f>
        <v>5.5899999999999998E-2</v>
      </c>
      <c r="I7235">
        <f>'Raw data'!H7235</f>
        <v>0.45469999999999999</v>
      </c>
    </row>
    <row r="7236" spans="1:9" x14ac:dyDescent="0.35">
      <c r="A7236" s="1">
        <v>42306.416666666664</v>
      </c>
      <c r="B7236" s="5" t="str">
        <f t="shared" ref="B7236:B7299" si="113">IF(
   AND(
       MONTH($A7236)&gt;=5,
       MONTH($A7236)&lt;=10,
       HOUR($A7236)&gt;=6,
       HOUR($A7236)&lt;18
   ),
   "Rainy day",
   IF(
      AND(MONTH($A7236)&gt;=5,MONTH($A7236)&lt;=10),
      "Rainy night",
      IF(
         AND(HOUR($A7236)&gt;=6,HOUR($A7236)&lt;18),
         "Dry day",
         "Dry night"
      )
   )
)</f>
        <v>Rainy day</v>
      </c>
      <c r="C7236">
        <f>'Raw data'!B7236</f>
        <v>7.4999999999999997E-2</v>
      </c>
      <c r="D7236">
        <f>'Raw data'!C7236</f>
        <v>6.4000000000000001E-2</v>
      </c>
      <c r="E7236">
        <f>'Raw data'!D7236</f>
        <v>0</v>
      </c>
      <c r="F7236">
        <f>'Raw data'!E7236</f>
        <v>1.2E-2</v>
      </c>
      <c r="G7236">
        <f>'Raw data'!F7236</f>
        <v>1.7899999999999999E-2</v>
      </c>
      <c r="H7236">
        <f>'Raw data'!G7236</f>
        <v>2.18E-2</v>
      </c>
      <c r="I7236">
        <f>'Raw data'!H7236</f>
        <v>0.51400000000000001</v>
      </c>
    </row>
    <row r="7237" spans="1:9" x14ac:dyDescent="0.35">
      <c r="A7237" s="1">
        <v>42306.458333333336</v>
      </c>
      <c r="B7237" s="5" t="str">
        <f t="shared" si="113"/>
        <v>Rainy day</v>
      </c>
      <c r="C7237">
        <f>'Raw data'!B7237</f>
        <v>7.6999999999999999E-2</v>
      </c>
      <c r="D7237">
        <f>'Raw data'!C7237</f>
        <v>6.4000000000000001E-2</v>
      </c>
      <c r="E7237">
        <f>'Raw data'!D7237</f>
        <v>0</v>
      </c>
      <c r="F7237">
        <f>'Raw data'!E7237</f>
        <v>1.2999999999999999E-2</v>
      </c>
      <c r="G7237">
        <f>'Raw data'!F7237</f>
        <v>4.7000000000000002E-3</v>
      </c>
      <c r="H7237">
        <f>'Raw data'!G7237</f>
        <v>6.1999999999999998E-3</v>
      </c>
      <c r="I7237">
        <f>'Raw data'!H7237</f>
        <v>0.52439999999999998</v>
      </c>
    </row>
    <row r="7238" spans="1:9" x14ac:dyDescent="0.35">
      <c r="A7238" s="1">
        <v>42306.5</v>
      </c>
      <c r="B7238" s="5" t="str">
        <f t="shared" si="113"/>
        <v>Rainy day</v>
      </c>
      <c r="C7238">
        <f>'Raw data'!B7238</f>
        <v>7.9000000000000001E-2</v>
      </c>
      <c r="D7238">
        <f>'Raw data'!C7238</f>
        <v>6.3E-2</v>
      </c>
      <c r="E7238">
        <f>'Raw data'!D7238</f>
        <v>0</v>
      </c>
      <c r="F7238">
        <f>'Raw data'!E7238</f>
        <v>1.4999999999999999E-2</v>
      </c>
      <c r="G7238">
        <f>'Raw data'!F7238</f>
        <v>1.1000000000000001E-3</v>
      </c>
      <c r="H7238">
        <f>'Raw data'!G7238</f>
        <v>1.5E-3</v>
      </c>
      <c r="I7238">
        <f>'Raw data'!H7238</f>
        <v>0.496</v>
      </c>
    </row>
    <row r="7239" spans="1:9" x14ac:dyDescent="0.35">
      <c r="A7239" s="1">
        <v>42306.541666666664</v>
      </c>
      <c r="B7239" s="5" t="str">
        <f t="shared" si="113"/>
        <v>Rainy day</v>
      </c>
      <c r="C7239">
        <f>'Raw data'!B7239</f>
        <v>0.08</v>
      </c>
      <c r="D7239">
        <f>'Raw data'!C7239</f>
        <v>6.3E-2</v>
      </c>
      <c r="E7239">
        <f>'Raw data'!D7239</f>
        <v>0</v>
      </c>
      <c r="F7239">
        <f>'Raw data'!E7239</f>
        <v>1.7000000000000001E-2</v>
      </c>
      <c r="G7239">
        <f>'Raw data'!F7239</f>
        <v>5.0000000000000001E-4</v>
      </c>
      <c r="H7239">
        <f>'Raw data'!G7239</f>
        <v>8.0000000000000004E-4</v>
      </c>
      <c r="I7239">
        <f>'Raw data'!H7239</f>
        <v>0.43759999999999999</v>
      </c>
    </row>
    <row r="7240" spans="1:9" x14ac:dyDescent="0.35">
      <c r="A7240" s="1">
        <v>42306.583333333336</v>
      </c>
      <c r="B7240" s="5" t="str">
        <f t="shared" si="113"/>
        <v>Rainy day</v>
      </c>
      <c r="C7240">
        <f>'Raw data'!B7240</f>
        <v>8.1000000000000003E-2</v>
      </c>
      <c r="D7240">
        <f>'Raw data'!C7240</f>
        <v>6.3E-2</v>
      </c>
      <c r="E7240">
        <f>'Raw data'!D7240</f>
        <v>0</v>
      </c>
      <c r="F7240">
        <f>'Raw data'!E7240</f>
        <v>1.7999999999999999E-2</v>
      </c>
      <c r="G7240">
        <f>'Raw data'!F7240</f>
        <v>2.9999999999999997E-4</v>
      </c>
      <c r="H7240">
        <f>'Raw data'!G7240</f>
        <v>4.0000000000000002E-4</v>
      </c>
      <c r="I7240">
        <f>'Raw data'!H7240</f>
        <v>0.35699999999999998</v>
      </c>
    </row>
    <row r="7241" spans="1:9" x14ac:dyDescent="0.35">
      <c r="A7241" s="1">
        <v>42306.625</v>
      </c>
      <c r="B7241" s="5" t="str">
        <f t="shared" si="113"/>
        <v>Rainy day</v>
      </c>
      <c r="C7241">
        <f>'Raw data'!B7241</f>
        <v>8.2000000000000003E-2</v>
      </c>
      <c r="D7241">
        <f>'Raw data'!C7241</f>
        <v>6.3E-2</v>
      </c>
      <c r="E7241">
        <f>'Raw data'!D7241</f>
        <v>0</v>
      </c>
      <c r="F7241">
        <f>'Raw data'!E7241</f>
        <v>1.9E-2</v>
      </c>
      <c r="G7241">
        <f>'Raw data'!F7241</f>
        <v>2.0000000000000001E-4</v>
      </c>
      <c r="H7241">
        <f>'Raw data'!G7241</f>
        <v>2.9999999999999997E-4</v>
      </c>
      <c r="I7241">
        <f>'Raw data'!H7241</f>
        <v>0.245</v>
      </c>
    </row>
    <row r="7242" spans="1:9" x14ac:dyDescent="0.35">
      <c r="A7242" s="1">
        <v>42306.666666666664</v>
      </c>
      <c r="B7242" s="5" t="str">
        <f t="shared" si="113"/>
        <v>Rainy day</v>
      </c>
      <c r="C7242">
        <f>'Raw data'!B7242</f>
        <v>8.3000000000000004E-2</v>
      </c>
      <c r="D7242">
        <f>'Raw data'!C7242</f>
        <v>6.4000000000000001E-2</v>
      </c>
      <c r="E7242">
        <f>'Raw data'!D7242</f>
        <v>0</v>
      </c>
      <c r="F7242">
        <f>'Raw data'!E7242</f>
        <v>1.9E-2</v>
      </c>
      <c r="G7242">
        <f>'Raw data'!F7242</f>
        <v>2.9999999999999997E-4</v>
      </c>
      <c r="H7242">
        <f>'Raw data'!G7242</f>
        <v>4.0000000000000002E-4</v>
      </c>
      <c r="I7242">
        <f>'Raw data'!H7242</f>
        <v>0.1094</v>
      </c>
    </row>
    <row r="7243" spans="1:9" x14ac:dyDescent="0.35">
      <c r="A7243" s="1">
        <v>42306.708333333336</v>
      </c>
      <c r="B7243" s="5" t="str">
        <f t="shared" si="113"/>
        <v>Rainy day</v>
      </c>
      <c r="C7243">
        <f>'Raw data'!B7243</f>
        <v>8.3000000000000004E-2</v>
      </c>
      <c r="D7243">
        <f>'Raw data'!C7243</f>
        <v>6.5000000000000002E-2</v>
      </c>
      <c r="E7243">
        <f>'Raw data'!D7243</f>
        <v>0</v>
      </c>
      <c r="F7243">
        <f>'Raw data'!E7243</f>
        <v>1.7999999999999999E-2</v>
      </c>
      <c r="G7243">
        <f>'Raw data'!F7243</f>
        <v>2.9999999999999997E-4</v>
      </c>
      <c r="H7243">
        <f>'Raw data'!G7243</f>
        <v>5.0000000000000001E-4</v>
      </c>
      <c r="I7243">
        <f>'Raw data'!H7243</f>
        <v>7.1999999999999998E-3</v>
      </c>
    </row>
    <row r="7244" spans="1:9" x14ac:dyDescent="0.35">
      <c r="A7244" s="1">
        <v>42306.75</v>
      </c>
      <c r="B7244" s="5" t="str">
        <f t="shared" si="113"/>
        <v>Rainy night</v>
      </c>
      <c r="C7244">
        <f>'Raw data'!B7244</f>
        <v>8.3000000000000004E-2</v>
      </c>
      <c r="D7244">
        <f>'Raw data'!C7244</f>
        <v>6.6000000000000003E-2</v>
      </c>
      <c r="E7244">
        <f>'Raw data'!D7244</f>
        <v>0</v>
      </c>
      <c r="F7244">
        <f>'Raw data'!E7244</f>
        <v>1.7999999999999999E-2</v>
      </c>
      <c r="G7244">
        <f>'Raw data'!F7244</f>
        <v>1.1999999999999999E-3</v>
      </c>
      <c r="H7244">
        <f>'Raw data'!G7244</f>
        <v>1.6000000000000001E-3</v>
      </c>
      <c r="I7244">
        <f>'Raw data'!H7244</f>
        <v>0</v>
      </c>
    </row>
    <row r="7245" spans="1:9" x14ac:dyDescent="0.35">
      <c r="A7245" s="1">
        <v>42306.791666666664</v>
      </c>
      <c r="B7245" s="5" t="str">
        <f t="shared" si="113"/>
        <v>Rainy night</v>
      </c>
      <c r="C7245">
        <f>'Raw data'!B7245</f>
        <v>8.2000000000000003E-2</v>
      </c>
      <c r="D7245">
        <f>'Raw data'!C7245</f>
        <v>6.6000000000000003E-2</v>
      </c>
      <c r="E7245">
        <f>'Raw data'!D7245</f>
        <v>0</v>
      </c>
      <c r="F7245">
        <f>'Raw data'!E7245</f>
        <v>1.6E-2</v>
      </c>
      <c r="G7245">
        <f>'Raw data'!F7245</f>
        <v>6.0000000000000001E-3</v>
      </c>
      <c r="H7245">
        <f>'Raw data'!G7245</f>
        <v>7.7000000000000002E-3</v>
      </c>
      <c r="I7245">
        <f>'Raw data'!H7245</f>
        <v>0</v>
      </c>
    </row>
    <row r="7246" spans="1:9" x14ac:dyDescent="0.35">
      <c r="A7246" s="1">
        <v>42306.833333333336</v>
      </c>
      <c r="B7246" s="5" t="str">
        <f t="shared" si="113"/>
        <v>Rainy night</v>
      </c>
      <c r="C7246">
        <f>'Raw data'!B7246</f>
        <v>7.9000000000000001E-2</v>
      </c>
      <c r="D7246">
        <f>'Raw data'!C7246</f>
        <v>6.4000000000000001E-2</v>
      </c>
      <c r="E7246">
        <f>'Raw data'!D7246</f>
        <v>0</v>
      </c>
      <c r="F7246">
        <f>'Raw data'!E7246</f>
        <v>1.4999999999999999E-2</v>
      </c>
      <c r="G7246">
        <f>'Raw data'!F7246</f>
        <v>1.7999999999999999E-2</v>
      </c>
      <c r="H7246">
        <f>'Raw data'!G7246</f>
        <v>2.1899999999999999E-2</v>
      </c>
      <c r="I7246">
        <f>'Raw data'!H7246</f>
        <v>0</v>
      </c>
    </row>
    <row r="7247" spans="1:9" x14ac:dyDescent="0.35">
      <c r="A7247" s="1">
        <v>42306.875</v>
      </c>
      <c r="B7247" s="5" t="str">
        <f t="shared" si="113"/>
        <v>Rainy night</v>
      </c>
      <c r="C7247">
        <f>'Raw data'!B7247</f>
        <v>7.3999999999999996E-2</v>
      </c>
      <c r="D7247">
        <f>'Raw data'!C7247</f>
        <v>6.0999999999999999E-2</v>
      </c>
      <c r="E7247">
        <f>'Raw data'!D7247</f>
        <v>0</v>
      </c>
      <c r="F7247">
        <f>'Raw data'!E7247</f>
        <v>1.4E-2</v>
      </c>
      <c r="G7247">
        <f>'Raw data'!F7247</f>
        <v>3.3099999999999997E-2</v>
      </c>
      <c r="H7247">
        <f>'Raw data'!G7247</f>
        <v>3.9E-2</v>
      </c>
      <c r="I7247">
        <f>'Raw data'!H7247</f>
        <v>0</v>
      </c>
    </row>
    <row r="7248" spans="1:9" x14ac:dyDescent="0.35">
      <c r="A7248" s="1">
        <v>42306.916666666664</v>
      </c>
      <c r="B7248" s="5" t="str">
        <f t="shared" si="113"/>
        <v>Rainy night</v>
      </c>
      <c r="C7248">
        <f>'Raw data'!B7248</f>
        <v>6.9000000000000006E-2</v>
      </c>
      <c r="D7248">
        <f>'Raw data'!C7248</f>
        <v>5.6000000000000001E-2</v>
      </c>
      <c r="E7248">
        <f>'Raw data'!D7248</f>
        <v>0</v>
      </c>
      <c r="F7248">
        <f>'Raw data'!E7248</f>
        <v>1.2999999999999999E-2</v>
      </c>
      <c r="G7248">
        <f>'Raw data'!F7248</f>
        <v>4.7800000000000002E-2</v>
      </c>
      <c r="H7248">
        <f>'Raw data'!G7248</f>
        <v>5.5399999999999998E-2</v>
      </c>
      <c r="I7248">
        <f>'Raw data'!H7248</f>
        <v>0</v>
      </c>
    </row>
    <row r="7249" spans="1:9" x14ac:dyDescent="0.35">
      <c r="A7249" s="1">
        <v>42306.958333333336</v>
      </c>
      <c r="B7249" s="5" t="str">
        <f t="shared" si="113"/>
        <v>Rainy night</v>
      </c>
      <c r="C7249">
        <f>'Raw data'!B7249</f>
        <v>6.4000000000000001E-2</v>
      </c>
      <c r="D7249">
        <f>'Raw data'!C7249</f>
        <v>5.1999999999999998E-2</v>
      </c>
      <c r="E7249">
        <f>'Raw data'!D7249</f>
        <v>0</v>
      </c>
      <c r="F7249">
        <f>'Raw data'!E7249</f>
        <v>1.0999999999999999E-2</v>
      </c>
      <c r="G7249">
        <f>'Raw data'!F7249</f>
        <v>5.96E-2</v>
      </c>
      <c r="H7249">
        <f>'Raw data'!G7249</f>
        <v>6.8400000000000002E-2</v>
      </c>
      <c r="I7249">
        <f>'Raw data'!H7249</f>
        <v>0</v>
      </c>
    </row>
    <row r="7250" spans="1:9" x14ac:dyDescent="0.35">
      <c r="A7250" s="1">
        <v>42307</v>
      </c>
      <c r="B7250" s="5" t="str">
        <f t="shared" si="113"/>
        <v>Rainy night</v>
      </c>
      <c r="C7250">
        <f>'Raw data'!B7250</f>
        <v>0.06</v>
      </c>
      <c r="D7250">
        <f>'Raw data'!C7250</f>
        <v>4.9000000000000002E-2</v>
      </c>
      <c r="E7250">
        <f>'Raw data'!D7250</f>
        <v>0</v>
      </c>
      <c r="F7250">
        <f>'Raw data'!E7250</f>
        <v>0.01</v>
      </c>
      <c r="G7250">
        <f>'Raw data'!F7250</f>
        <v>6.5600000000000006E-2</v>
      </c>
      <c r="H7250">
        <f>'Raw data'!G7250</f>
        <v>7.4899999999999994E-2</v>
      </c>
      <c r="I7250">
        <f>'Raw data'!H7250</f>
        <v>0</v>
      </c>
    </row>
    <row r="7251" spans="1:9" x14ac:dyDescent="0.35">
      <c r="A7251" s="1">
        <v>42307.041666666664</v>
      </c>
      <c r="B7251" s="5" t="str">
        <f t="shared" si="113"/>
        <v>Rainy night</v>
      </c>
      <c r="C7251">
        <f>'Raw data'!B7251</f>
        <v>5.7000000000000002E-2</v>
      </c>
      <c r="D7251">
        <f>'Raw data'!C7251</f>
        <v>4.7E-2</v>
      </c>
      <c r="E7251">
        <f>'Raw data'!D7251</f>
        <v>0</v>
      </c>
      <c r="F7251">
        <f>'Raw data'!E7251</f>
        <v>8.9999999999999993E-3</v>
      </c>
      <c r="G7251">
        <f>'Raw data'!F7251</f>
        <v>6.7100000000000007E-2</v>
      </c>
      <c r="H7251">
        <f>'Raw data'!G7251</f>
        <v>7.6399999999999996E-2</v>
      </c>
      <c r="I7251">
        <f>'Raw data'!H7251</f>
        <v>0</v>
      </c>
    </row>
    <row r="7252" spans="1:9" x14ac:dyDescent="0.35">
      <c r="A7252" s="1">
        <v>42307.083333333336</v>
      </c>
      <c r="B7252" s="5" t="str">
        <f t="shared" si="113"/>
        <v>Rainy night</v>
      </c>
      <c r="C7252">
        <f>'Raw data'!B7252</f>
        <v>5.5E-2</v>
      </c>
      <c r="D7252">
        <f>'Raw data'!C7252</f>
        <v>4.7E-2</v>
      </c>
      <c r="E7252">
        <f>'Raw data'!D7252</f>
        <v>0</v>
      </c>
      <c r="F7252">
        <f>'Raw data'!E7252</f>
        <v>8.0000000000000002E-3</v>
      </c>
      <c r="G7252">
        <f>'Raw data'!F7252</f>
        <v>6.3700000000000007E-2</v>
      </c>
      <c r="H7252">
        <f>'Raw data'!G7252</f>
        <v>7.2800000000000004E-2</v>
      </c>
      <c r="I7252">
        <f>'Raw data'!H7252</f>
        <v>0</v>
      </c>
    </row>
    <row r="7253" spans="1:9" x14ac:dyDescent="0.35">
      <c r="A7253" s="1">
        <v>42307.125</v>
      </c>
      <c r="B7253" s="5" t="str">
        <f t="shared" si="113"/>
        <v>Rainy night</v>
      </c>
      <c r="C7253">
        <f>'Raw data'!B7253</f>
        <v>5.3999999999999999E-2</v>
      </c>
      <c r="D7253">
        <f>'Raw data'!C7253</f>
        <v>4.5999999999999999E-2</v>
      </c>
      <c r="E7253">
        <f>'Raw data'!D7253</f>
        <v>0</v>
      </c>
      <c r="F7253">
        <f>'Raw data'!E7253</f>
        <v>8.0000000000000002E-3</v>
      </c>
      <c r="G7253">
        <f>'Raw data'!F7253</f>
        <v>5.4399999999999997E-2</v>
      </c>
      <c r="H7253">
        <f>'Raw data'!G7253</f>
        <v>6.2700000000000006E-2</v>
      </c>
      <c r="I7253">
        <f>'Raw data'!H7253</f>
        <v>0</v>
      </c>
    </row>
    <row r="7254" spans="1:9" x14ac:dyDescent="0.35">
      <c r="A7254" s="1">
        <v>42307.166666666664</v>
      </c>
      <c r="B7254" s="5" t="str">
        <f t="shared" si="113"/>
        <v>Rainy night</v>
      </c>
      <c r="C7254">
        <f>'Raw data'!B7254</f>
        <v>5.3999999999999999E-2</v>
      </c>
      <c r="D7254">
        <f>'Raw data'!C7254</f>
        <v>4.7E-2</v>
      </c>
      <c r="E7254">
        <f>'Raw data'!D7254</f>
        <v>0</v>
      </c>
      <c r="F7254">
        <f>'Raw data'!E7254</f>
        <v>7.0000000000000001E-3</v>
      </c>
      <c r="G7254">
        <f>'Raw data'!F7254</f>
        <v>4.2799999999999998E-2</v>
      </c>
      <c r="H7254">
        <f>'Raw data'!G7254</f>
        <v>4.9799999999999997E-2</v>
      </c>
      <c r="I7254">
        <f>'Raw data'!H7254</f>
        <v>0</v>
      </c>
    </row>
    <row r="7255" spans="1:9" x14ac:dyDescent="0.35">
      <c r="A7255" s="1">
        <v>42307.208333333336</v>
      </c>
      <c r="B7255" s="5" t="str">
        <f t="shared" si="113"/>
        <v>Rainy night</v>
      </c>
      <c r="C7255">
        <f>'Raw data'!B7255</f>
        <v>5.6000000000000001E-2</v>
      </c>
      <c r="D7255">
        <f>'Raw data'!C7255</f>
        <v>4.9000000000000002E-2</v>
      </c>
      <c r="E7255">
        <f>'Raw data'!D7255</f>
        <v>0</v>
      </c>
      <c r="F7255">
        <f>'Raw data'!E7255</f>
        <v>7.0000000000000001E-3</v>
      </c>
      <c r="G7255">
        <f>'Raw data'!F7255</f>
        <v>3.1800000000000002E-2</v>
      </c>
      <c r="H7255">
        <f>'Raw data'!G7255</f>
        <v>3.7600000000000001E-2</v>
      </c>
      <c r="I7255">
        <f>'Raw data'!H7255</f>
        <v>0</v>
      </c>
    </row>
    <row r="7256" spans="1:9" x14ac:dyDescent="0.35">
      <c r="A7256" s="1">
        <v>42307.25</v>
      </c>
      <c r="B7256" s="5" t="str">
        <f t="shared" si="113"/>
        <v>Rainy day</v>
      </c>
      <c r="C7256">
        <f>'Raw data'!B7256</f>
        <v>0.06</v>
      </c>
      <c r="D7256">
        <f>'Raw data'!C7256</f>
        <v>5.3999999999999999E-2</v>
      </c>
      <c r="E7256">
        <f>'Raw data'!D7256</f>
        <v>0</v>
      </c>
      <c r="F7256">
        <f>'Raw data'!E7256</f>
        <v>7.0000000000000001E-3</v>
      </c>
      <c r="G7256">
        <f>'Raw data'!F7256</f>
        <v>1.9400000000000001E-2</v>
      </c>
      <c r="H7256">
        <f>'Raw data'!G7256</f>
        <v>2.35E-2</v>
      </c>
      <c r="I7256">
        <f>'Raw data'!H7256</f>
        <v>2.5399999999999999E-2</v>
      </c>
    </row>
    <row r="7257" spans="1:9" x14ac:dyDescent="0.35">
      <c r="A7257" s="1">
        <v>42307.291666666664</v>
      </c>
      <c r="B7257" s="5" t="str">
        <f t="shared" si="113"/>
        <v>Rainy day</v>
      </c>
      <c r="C7257">
        <f>'Raw data'!B7257</f>
        <v>6.5000000000000002E-2</v>
      </c>
      <c r="D7257">
        <f>'Raw data'!C7257</f>
        <v>5.8000000000000003E-2</v>
      </c>
      <c r="E7257">
        <f>'Raw data'!D7257</f>
        <v>0</v>
      </c>
      <c r="F7257">
        <f>'Raw data'!E7257</f>
        <v>7.0000000000000001E-3</v>
      </c>
      <c r="G7257">
        <f>'Raw data'!F7257</f>
        <v>5.7000000000000002E-3</v>
      </c>
      <c r="H7257">
        <f>'Raw data'!G7257</f>
        <v>7.3000000000000001E-3</v>
      </c>
      <c r="I7257">
        <f>'Raw data'!H7257</f>
        <v>0.1782</v>
      </c>
    </row>
    <row r="7258" spans="1:9" x14ac:dyDescent="0.35">
      <c r="A7258" s="1">
        <v>42307.333333333336</v>
      </c>
      <c r="B7258" s="5" t="str">
        <f t="shared" si="113"/>
        <v>Rainy day</v>
      </c>
      <c r="C7258">
        <f>'Raw data'!B7258</f>
        <v>7.0000000000000007E-2</v>
      </c>
      <c r="D7258">
        <f>'Raw data'!C7258</f>
        <v>6.2E-2</v>
      </c>
      <c r="E7258">
        <f>'Raw data'!D7258</f>
        <v>0</v>
      </c>
      <c r="F7258">
        <f>'Raw data'!E7258</f>
        <v>8.0000000000000002E-3</v>
      </c>
      <c r="G7258">
        <f>'Raw data'!F7258</f>
        <v>5.0000000000000001E-3</v>
      </c>
      <c r="H7258">
        <f>'Raw data'!G7258</f>
        <v>6.4000000000000003E-3</v>
      </c>
      <c r="I7258">
        <f>'Raw data'!H7258</f>
        <v>0.34379999999999999</v>
      </c>
    </row>
    <row r="7259" spans="1:9" x14ac:dyDescent="0.35">
      <c r="A7259" s="1">
        <v>42307.375</v>
      </c>
      <c r="B7259" s="5" t="str">
        <f t="shared" si="113"/>
        <v>Rainy day</v>
      </c>
      <c r="C7259">
        <f>'Raw data'!B7259</f>
        <v>7.3999999999999996E-2</v>
      </c>
      <c r="D7259">
        <f>'Raw data'!C7259</f>
        <v>6.4000000000000001E-2</v>
      </c>
      <c r="E7259">
        <f>'Raw data'!D7259</f>
        <v>0</v>
      </c>
      <c r="F7259">
        <f>'Raw data'!E7259</f>
        <v>0.01</v>
      </c>
      <c r="G7259">
        <f>'Raw data'!F7259</f>
        <v>5.3E-3</v>
      </c>
      <c r="H7259">
        <f>'Raw data'!G7259</f>
        <v>6.7999999999999996E-3</v>
      </c>
      <c r="I7259">
        <f>'Raw data'!H7259</f>
        <v>0.47089999999999999</v>
      </c>
    </row>
    <row r="7260" spans="1:9" x14ac:dyDescent="0.35">
      <c r="A7260" s="1">
        <v>42307.416666666664</v>
      </c>
      <c r="B7260" s="5" t="str">
        <f t="shared" si="113"/>
        <v>Rainy day</v>
      </c>
      <c r="C7260">
        <f>'Raw data'!B7260</f>
        <v>7.4999999999999997E-2</v>
      </c>
      <c r="D7260">
        <f>'Raw data'!C7260</f>
        <v>6.4000000000000001E-2</v>
      </c>
      <c r="E7260">
        <f>'Raw data'!D7260</f>
        <v>0</v>
      </c>
      <c r="F7260">
        <f>'Raw data'!E7260</f>
        <v>1.2E-2</v>
      </c>
      <c r="G7260">
        <f>'Raw data'!F7260</f>
        <v>2.3999999999999998E-3</v>
      </c>
      <c r="H7260">
        <f>'Raw data'!G7260</f>
        <v>3.3E-3</v>
      </c>
      <c r="I7260">
        <f>'Raw data'!H7260</f>
        <v>0.5504</v>
      </c>
    </row>
    <row r="7261" spans="1:9" x14ac:dyDescent="0.35">
      <c r="A7261" s="1">
        <v>42307.458333333336</v>
      </c>
      <c r="B7261" s="5" t="str">
        <f t="shared" si="113"/>
        <v>Rainy day</v>
      </c>
      <c r="C7261">
        <f>'Raw data'!B7261</f>
        <v>7.6999999999999999E-2</v>
      </c>
      <c r="D7261">
        <f>'Raw data'!C7261</f>
        <v>6.4000000000000001E-2</v>
      </c>
      <c r="E7261">
        <f>'Raw data'!D7261</f>
        <v>0</v>
      </c>
      <c r="F7261">
        <f>'Raw data'!E7261</f>
        <v>1.4E-2</v>
      </c>
      <c r="G7261">
        <f>'Raw data'!F7261</f>
        <v>1.1000000000000001E-3</v>
      </c>
      <c r="H7261">
        <f>'Raw data'!G7261</f>
        <v>1.6000000000000001E-3</v>
      </c>
      <c r="I7261">
        <f>'Raw data'!H7261</f>
        <v>0.57799999999999996</v>
      </c>
    </row>
    <row r="7262" spans="1:9" x14ac:dyDescent="0.35">
      <c r="A7262" s="1">
        <v>42307.5</v>
      </c>
      <c r="B7262" s="5" t="str">
        <f t="shared" si="113"/>
        <v>Rainy day</v>
      </c>
      <c r="C7262">
        <f>'Raw data'!B7262</f>
        <v>7.9000000000000001E-2</v>
      </c>
      <c r="D7262">
        <f>'Raw data'!C7262</f>
        <v>6.3E-2</v>
      </c>
      <c r="E7262">
        <f>'Raw data'!D7262</f>
        <v>0</v>
      </c>
      <c r="F7262">
        <f>'Raw data'!E7262</f>
        <v>1.4999999999999999E-2</v>
      </c>
      <c r="G7262">
        <f>'Raw data'!F7262</f>
        <v>4.5999999999999999E-3</v>
      </c>
      <c r="H7262">
        <f>'Raw data'!G7262</f>
        <v>6.0000000000000001E-3</v>
      </c>
      <c r="I7262">
        <f>'Raw data'!H7262</f>
        <v>0.54979999999999996</v>
      </c>
    </row>
    <row r="7263" spans="1:9" x14ac:dyDescent="0.35">
      <c r="A7263" s="1">
        <v>42307.541666666664</v>
      </c>
      <c r="B7263" s="5" t="str">
        <f t="shared" si="113"/>
        <v>Rainy day</v>
      </c>
      <c r="C7263">
        <f>'Raw data'!B7263</f>
        <v>0.08</v>
      </c>
      <c r="D7263">
        <f>'Raw data'!C7263</f>
        <v>6.3E-2</v>
      </c>
      <c r="E7263">
        <f>'Raw data'!D7263</f>
        <v>0</v>
      </c>
      <c r="F7263">
        <f>'Raw data'!E7263</f>
        <v>1.7000000000000001E-2</v>
      </c>
      <c r="G7263">
        <f>'Raw data'!F7263</f>
        <v>9.4999999999999998E-3</v>
      </c>
      <c r="H7263">
        <f>'Raw data'!G7263</f>
        <v>1.1900000000000001E-2</v>
      </c>
      <c r="I7263">
        <f>'Raw data'!H7263</f>
        <v>0.49840000000000001</v>
      </c>
    </row>
    <row r="7264" spans="1:9" x14ac:dyDescent="0.35">
      <c r="A7264" s="1">
        <v>42307.583333333336</v>
      </c>
      <c r="B7264" s="5" t="str">
        <f t="shared" si="113"/>
        <v>Rainy day</v>
      </c>
      <c r="C7264">
        <f>'Raw data'!B7264</f>
        <v>8.1000000000000003E-2</v>
      </c>
      <c r="D7264">
        <f>'Raw data'!C7264</f>
        <v>6.3E-2</v>
      </c>
      <c r="E7264">
        <f>'Raw data'!D7264</f>
        <v>0</v>
      </c>
      <c r="F7264">
        <f>'Raw data'!E7264</f>
        <v>1.7999999999999999E-2</v>
      </c>
      <c r="G7264">
        <f>'Raw data'!F7264</f>
        <v>1.55E-2</v>
      </c>
      <c r="H7264">
        <f>'Raw data'!G7264</f>
        <v>1.9E-2</v>
      </c>
      <c r="I7264">
        <f>'Raw data'!H7264</f>
        <v>0.4098</v>
      </c>
    </row>
    <row r="7265" spans="1:9" x14ac:dyDescent="0.35">
      <c r="A7265" s="1">
        <v>42307.625</v>
      </c>
      <c r="B7265" s="5" t="str">
        <f t="shared" si="113"/>
        <v>Rainy day</v>
      </c>
      <c r="C7265">
        <f>'Raw data'!B7265</f>
        <v>8.1000000000000003E-2</v>
      </c>
      <c r="D7265">
        <f>'Raw data'!C7265</f>
        <v>6.2E-2</v>
      </c>
      <c r="E7265">
        <f>'Raw data'!D7265</f>
        <v>0</v>
      </c>
      <c r="F7265">
        <f>'Raw data'!E7265</f>
        <v>1.9E-2</v>
      </c>
      <c r="G7265">
        <f>'Raw data'!F7265</f>
        <v>2.0899999999999998E-2</v>
      </c>
      <c r="H7265">
        <f>'Raw data'!G7265</f>
        <v>2.52E-2</v>
      </c>
      <c r="I7265">
        <f>'Raw data'!H7265</f>
        <v>0.28460000000000002</v>
      </c>
    </row>
    <row r="7266" spans="1:9" x14ac:dyDescent="0.35">
      <c r="A7266" s="1">
        <v>42307.666666666664</v>
      </c>
      <c r="B7266" s="5" t="str">
        <f t="shared" si="113"/>
        <v>Rainy day</v>
      </c>
      <c r="C7266">
        <f>'Raw data'!B7266</f>
        <v>8.1000000000000003E-2</v>
      </c>
      <c r="D7266">
        <f>'Raw data'!C7266</f>
        <v>6.3E-2</v>
      </c>
      <c r="E7266">
        <f>'Raw data'!D7266</f>
        <v>0</v>
      </c>
      <c r="F7266">
        <f>'Raw data'!E7266</f>
        <v>1.9E-2</v>
      </c>
      <c r="G7266">
        <f>'Raw data'!F7266</f>
        <v>2.7900000000000001E-2</v>
      </c>
      <c r="H7266">
        <f>'Raw data'!G7266</f>
        <v>3.32E-2</v>
      </c>
      <c r="I7266">
        <f>'Raw data'!H7266</f>
        <v>0.13300000000000001</v>
      </c>
    </row>
    <row r="7267" spans="1:9" x14ac:dyDescent="0.35">
      <c r="A7267" s="1">
        <v>42307.708333333336</v>
      </c>
      <c r="B7267" s="5" t="str">
        <f t="shared" si="113"/>
        <v>Rainy day</v>
      </c>
      <c r="C7267">
        <f>'Raw data'!B7267</f>
        <v>8.1000000000000003E-2</v>
      </c>
      <c r="D7267">
        <f>'Raw data'!C7267</f>
        <v>6.3E-2</v>
      </c>
      <c r="E7267">
        <f>'Raw data'!D7267</f>
        <v>0</v>
      </c>
      <c r="F7267">
        <f>'Raw data'!E7267</f>
        <v>1.7999999999999999E-2</v>
      </c>
      <c r="G7267">
        <f>'Raw data'!F7267</f>
        <v>3.7499999999999999E-2</v>
      </c>
      <c r="H7267">
        <f>'Raw data'!G7267</f>
        <v>4.3999999999999997E-2</v>
      </c>
      <c r="I7267">
        <f>'Raw data'!H7267</f>
        <v>1.01E-2</v>
      </c>
    </row>
    <row r="7268" spans="1:9" x14ac:dyDescent="0.35">
      <c r="A7268" s="1">
        <v>42307.75</v>
      </c>
      <c r="B7268" s="5" t="str">
        <f t="shared" si="113"/>
        <v>Rainy night</v>
      </c>
      <c r="C7268">
        <f>'Raw data'!B7268</f>
        <v>8.1000000000000003E-2</v>
      </c>
      <c r="D7268">
        <f>'Raw data'!C7268</f>
        <v>6.4000000000000001E-2</v>
      </c>
      <c r="E7268">
        <f>'Raw data'!D7268</f>
        <v>0</v>
      </c>
      <c r="F7268">
        <f>'Raw data'!E7268</f>
        <v>1.7000000000000001E-2</v>
      </c>
      <c r="G7268">
        <f>'Raw data'!F7268</f>
        <v>4.9799999999999997E-2</v>
      </c>
      <c r="H7268">
        <f>'Raw data'!G7268</f>
        <v>5.7700000000000001E-2</v>
      </c>
      <c r="I7268">
        <f>'Raw data'!H7268</f>
        <v>0</v>
      </c>
    </row>
    <row r="7269" spans="1:9" x14ac:dyDescent="0.35">
      <c r="A7269" s="1">
        <v>42307.791666666664</v>
      </c>
      <c r="B7269" s="5" t="str">
        <f t="shared" si="113"/>
        <v>Rainy night</v>
      </c>
      <c r="C7269">
        <f>'Raw data'!B7269</f>
        <v>0.08</v>
      </c>
      <c r="D7269">
        <f>'Raw data'!C7269</f>
        <v>6.4000000000000001E-2</v>
      </c>
      <c r="E7269">
        <f>'Raw data'!D7269</f>
        <v>0</v>
      </c>
      <c r="F7269">
        <f>'Raw data'!E7269</f>
        <v>1.6E-2</v>
      </c>
      <c r="G7269">
        <f>'Raw data'!F7269</f>
        <v>5.1499999999999997E-2</v>
      </c>
      <c r="H7269">
        <f>'Raw data'!G7269</f>
        <v>5.9400000000000001E-2</v>
      </c>
      <c r="I7269">
        <f>'Raw data'!H7269</f>
        <v>0</v>
      </c>
    </row>
    <row r="7270" spans="1:9" x14ac:dyDescent="0.35">
      <c r="A7270" s="1">
        <v>42307.833333333336</v>
      </c>
      <c r="B7270" s="5" t="str">
        <f t="shared" si="113"/>
        <v>Rainy night</v>
      </c>
      <c r="C7270">
        <f>'Raw data'!B7270</f>
        <v>7.6999999999999999E-2</v>
      </c>
      <c r="D7270">
        <f>'Raw data'!C7270</f>
        <v>6.2E-2</v>
      </c>
      <c r="E7270">
        <f>'Raw data'!D7270</f>
        <v>0</v>
      </c>
      <c r="F7270">
        <f>'Raw data'!E7270</f>
        <v>1.4999999999999999E-2</v>
      </c>
      <c r="G7270">
        <f>'Raw data'!F7270</f>
        <v>4.4600000000000001E-2</v>
      </c>
      <c r="H7270">
        <f>'Raw data'!G7270</f>
        <v>5.1900000000000002E-2</v>
      </c>
      <c r="I7270">
        <f>'Raw data'!H7270</f>
        <v>0</v>
      </c>
    </row>
    <row r="7271" spans="1:9" x14ac:dyDescent="0.35">
      <c r="A7271" s="1">
        <v>42307.875</v>
      </c>
      <c r="B7271" s="5" t="str">
        <f t="shared" si="113"/>
        <v>Rainy night</v>
      </c>
      <c r="C7271">
        <f>'Raw data'!B7271</f>
        <v>7.1999999999999995E-2</v>
      </c>
      <c r="D7271">
        <f>'Raw data'!C7271</f>
        <v>5.8000000000000003E-2</v>
      </c>
      <c r="E7271">
        <f>'Raw data'!D7271</f>
        <v>0</v>
      </c>
      <c r="F7271">
        <f>'Raw data'!E7271</f>
        <v>1.2999999999999999E-2</v>
      </c>
      <c r="G7271">
        <f>'Raw data'!F7271</f>
        <v>3.4099999999999998E-2</v>
      </c>
      <c r="H7271">
        <f>'Raw data'!G7271</f>
        <v>4.02E-2</v>
      </c>
      <c r="I7271">
        <f>'Raw data'!H7271</f>
        <v>0</v>
      </c>
    </row>
    <row r="7272" spans="1:9" x14ac:dyDescent="0.35">
      <c r="A7272" s="1">
        <v>42307.916666666664</v>
      </c>
      <c r="B7272" s="5" t="str">
        <f t="shared" si="113"/>
        <v>Rainy night</v>
      </c>
      <c r="C7272">
        <f>'Raw data'!B7272</f>
        <v>6.6000000000000003E-2</v>
      </c>
      <c r="D7272">
        <f>'Raw data'!C7272</f>
        <v>5.3999999999999999E-2</v>
      </c>
      <c r="E7272">
        <f>'Raw data'!D7272</f>
        <v>0</v>
      </c>
      <c r="F7272">
        <f>'Raw data'!E7272</f>
        <v>1.2E-2</v>
      </c>
      <c r="G7272">
        <f>'Raw data'!F7272</f>
        <v>2.63E-2</v>
      </c>
      <c r="H7272">
        <f>'Raw data'!G7272</f>
        <v>3.1399999999999997E-2</v>
      </c>
      <c r="I7272">
        <f>'Raw data'!H7272</f>
        <v>0</v>
      </c>
    </row>
    <row r="7273" spans="1:9" x14ac:dyDescent="0.35">
      <c r="A7273" s="1">
        <v>42307.958333333336</v>
      </c>
      <c r="B7273" s="5" t="str">
        <f t="shared" si="113"/>
        <v>Rainy night</v>
      </c>
      <c r="C7273">
        <f>'Raw data'!B7273</f>
        <v>6.2E-2</v>
      </c>
      <c r="D7273">
        <f>'Raw data'!C7273</f>
        <v>5.0999999999999997E-2</v>
      </c>
      <c r="E7273">
        <f>'Raw data'!D7273</f>
        <v>0</v>
      </c>
      <c r="F7273">
        <f>'Raw data'!E7273</f>
        <v>1.0999999999999999E-2</v>
      </c>
      <c r="G7273">
        <f>'Raw data'!F7273</f>
        <v>2.3199999999999998E-2</v>
      </c>
      <c r="H7273">
        <f>'Raw data'!G7273</f>
        <v>2.7799999999999998E-2</v>
      </c>
      <c r="I7273">
        <f>'Raw data'!H7273</f>
        <v>0</v>
      </c>
    </row>
    <row r="7274" spans="1:9" x14ac:dyDescent="0.35">
      <c r="A7274" s="1">
        <v>42308</v>
      </c>
      <c r="B7274" s="5" t="str">
        <f t="shared" si="113"/>
        <v>Rainy night</v>
      </c>
      <c r="C7274">
        <f>'Raw data'!B7274</f>
        <v>5.8000000000000003E-2</v>
      </c>
      <c r="D7274">
        <f>'Raw data'!C7274</f>
        <v>4.9000000000000002E-2</v>
      </c>
      <c r="E7274">
        <f>'Raw data'!D7274</f>
        <v>0</v>
      </c>
      <c r="F7274">
        <f>'Raw data'!E7274</f>
        <v>0.01</v>
      </c>
      <c r="G7274">
        <f>'Raw data'!F7274</f>
        <v>2.18E-2</v>
      </c>
      <c r="H7274">
        <f>'Raw data'!G7274</f>
        <v>2.6200000000000001E-2</v>
      </c>
      <c r="I7274">
        <f>'Raw data'!H7274</f>
        <v>0</v>
      </c>
    </row>
    <row r="7275" spans="1:9" x14ac:dyDescent="0.35">
      <c r="A7275" s="1">
        <v>42308.041666666664</v>
      </c>
      <c r="B7275" s="5" t="str">
        <f t="shared" si="113"/>
        <v>Rainy night</v>
      </c>
      <c r="C7275">
        <f>'Raw data'!B7275</f>
        <v>5.6000000000000001E-2</v>
      </c>
      <c r="D7275">
        <f>'Raw data'!C7275</f>
        <v>4.7E-2</v>
      </c>
      <c r="E7275">
        <f>'Raw data'!D7275</f>
        <v>0</v>
      </c>
      <c r="F7275">
        <f>'Raw data'!E7275</f>
        <v>8.9999999999999993E-3</v>
      </c>
      <c r="G7275">
        <f>'Raw data'!F7275</f>
        <v>0.02</v>
      </c>
      <c r="H7275">
        <f>'Raw data'!G7275</f>
        <v>2.4199999999999999E-2</v>
      </c>
      <c r="I7275">
        <f>'Raw data'!H7275</f>
        <v>0</v>
      </c>
    </row>
    <row r="7276" spans="1:9" x14ac:dyDescent="0.35">
      <c r="A7276" s="1">
        <v>42308.083333333336</v>
      </c>
      <c r="B7276" s="5" t="str">
        <f t="shared" si="113"/>
        <v>Rainy night</v>
      </c>
      <c r="C7276">
        <f>'Raw data'!B7276</f>
        <v>5.3999999999999999E-2</v>
      </c>
      <c r="D7276">
        <f>'Raw data'!C7276</f>
        <v>4.5999999999999999E-2</v>
      </c>
      <c r="E7276">
        <f>'Raw data'!D7276</f>
        <v>0</v>
      </c>
      <c r="F7276">
        <f>'Raw data'!E7276</f>
        <v>8.0000000000000002E-3</v>
      </c>
      <c r="G7276">
        <f>'Raw data'!F7276</f>
        <v>1.78E-2</v>
      </c>
      <c r="H7276">
        <f>'Raw data'!G7276</f>
        <v>2.1600000000000001E-2</v>
      </c>
      <c r="I7276">
        <f>'Raw data'!H7276</f>
        <v>0</v>
      </c>
    </row>
    <row r="7277" spans="1:9" x14ac:dyDescent="0.35">
      <c r="A7277" s="1">
        <v>42308.125</v>
      </c>
      <c r="B7277" s="5" t="str">
        <f t="shared" si="113"/>
        <v>Rainy night</v>
      </c>
      <c r="C7277">
        <f>'Raw data'!B7277</f>
        <v>5.1999999999999998E-2</v>
      </c>
      <c r="D7277">
        <f>'Raw data'!C7277</f>
        <v>4.4999999999999998E-2</v>
      </c>
      <c r="E7277">
        <f>'Raw data'!D7277</f>
        <v>0</v>
      </c>
      <c r="F7277">
        <f>'Raw data'!E7277</f>
        <v>7.0000000000000001E-3</v>
      </c>
      <c r="G7277">
        <f>'Raw data'!F7277</f>
        <v>1.6400000000000001E-2</v>
      </c>
      <c r="H7277">
        <f>'Raw data'!G7277</f>
        <v>0.02</v>
      </c>
      <c r="I7277">
        <f>'Raw data'!H7277</f>
        <v>0</v>
      </c>
    </row>
    <row r="7278" spans="1:9" x14ac:dyDescent="0.35">
      <c r="A7278" s="1">
        <v>42308.166666666664</v>
      </c>
      <c r="B7278" s="5" t="str">
        <f t="shared" si="113"/>
        <v>Rainy night</v>
      </c>
      <c r="C7278">
        <f>'Raw data'!B7278</f>
        <v>5.1999999999999998E-2</v>
      </c>
      <c r="D7278">
        <f>'Raw data'!C7278</f>
        <v>4.4999999999999998E-2</v>
      </c>
      <c r="E7278">
        <f>'Raw data'!D7278</f>
        <v>0</v>
      </c>
      <c r="F7278">
        <f>'Raw data'!E7278</f>
        <v>7.0000000000000001E-3</v>
      </c>
      <c r="G7278">
        <f>'Raw data'!F7278</f>
        <v>1.54E-2</v>
      </c>
      <c r="H7278">
        <f>'Raw data'!G7278</f>
        <v>1.8800000000000001E-2</v>
      </c>
      <c r="I7278">
        <f>'Raw data'!H7278</f>
        <v>0</v>
      </c>
    </row>
    <row r="7279" spans="1:9" x14ac:dyDescent="0.35">
      <c r="A7279" s="1">
        <v>42308.208333333336</v>
      </c>
      <c r="B7279" s="5" t="str">
        <f t="shared" si="113"/>
        <v>Rainy night</v>
      </c>
      <c r="C7279">
        <f>'Raw data'!B7279</f>
        <v>5.1999999999999998E-2</v>
      </c>
      <c r="D7279">
        <f>'Raw data'!C7279</f>
        <v>4.5999999999999999E-2</v>
      </c>
      <c r="E7279">
        <f>'Raw data'!D7279</f>
        <v>0</v>
      </c>
      <c r="F7279">
        <f>'Raw data'!E7279</f>
        <v>6.0000000000000001E-3</v>
      </c>
      <c r="G7279">
        <f>'Raw data'!F7279</f>
        <v>1.4800000000000001E-2</v>
      </c>
      <c r="H7279">
        <f>'Raw data'!G7279</f>
        <v>1.8200000000000001E-2</v>
      </c>
      <c r="I7279">
        <f>'Raw data'!H7279</f>
        <v>0</v>
      </c>
    </row>
    <row r="7280" spans="1:9" x14ac:dyDescent="0.35">
      <c r="A7280" s="1">
        <v>42308.25</v>
      </c>
      <c r="B7280" s="5" t="str">
        <f t="shared" si="113"/>
        <v>Rainy day</v>
      </c>
      <c r="C7280">
        <f>'Raw data'!B7280</f>
        <v>5.2999999999999999E-2</v>
      </c>
      <c r="D7280">
        <f>'Raw data'!C7280</f>
        <v>4.7E-2</v>
      </c>
      <c r="E7280">
        <f>'Raw data'!D7280</f>
        <v>0</v>
      </c>
      <c r="F7280">
        <f>'Raw data'!E7280</f>
        <v>6.0000000000000001E-3</v>
      </c>
      <c r="G7280">
        <f>'Raw data'!F7280</f>
        <v>1.3299999999999999E-2</v>
      </c>
      <c r="H7280">
        <f>'Raw data'!G7280</f>
        <v>1.6400000000000001E-2</v>
      </c>
      <c r="I7280">
        <f>'Raw data'!H7280</f>
        <v>2.2700000000000001E-2</v>
      </c>
    </row>
    <row r="7281" spans="1:9" x14ac:dyDescent="0.35">
      <c r="A7281" s="1">
        <v>42308.291666666664</v>
      </c>
      <c r="B7281" s="5" t="str">
        <f t="shared" si="113"/>
        <v>Rainy day</v>
      </c>
      <c r="C7281">
        <f>'Raw data'!B7281</f>
        <v>5.6000000000000001E-2</v>
      </c>
      <c r="D7281">
        <f>'Raw data'!C7281</f>
        <v>4.9000000000000002E-2</v>
      </c>
      <c r="E7281">
        <f>'Raw data'!D7281</f>
        <v>0</v>
      </c>
      <c r="F7281">
        <f>'Raw data'!E7281</f>
        <v>6.0000000000000001E-3</v>
      </c>
      <c r="G7281">
        <f>'Raw data'!F7281</f>
        <v>6.4999999999999997E-3</v>
      </c>
      <c r="H7281">
        <f>'Raw data'!G7281</f>
        <v>8.3000000000000001E-3</v>
      </c>
      <c r="I7281">
        <f>'Raw data'!H7281</f>
        <v>0.16089999999999999</v>
      </c>
    </row>
    <row r="7282" spans="1:9" x14ac:dyDescent="0.35">
      <c r="A7282" s="1">
        <v>42308.333333333336</v>
      </c>
      <c r="B7282" s="5" t="str">
        <f t="shared" si="113"/>
        <v>Rainy day</v>
      </c>
      <c r="C7282">
        <f>'Raw data'!B7282</f>
        <v>0.06</v>
      </c>
      <c r="D7282">
        <f>'Raw data'!C7282</f>
        <v>5.1999999999999998E-2</v>
      </c>
      <c r="E7282">
        <f>'Raw data'!D7282</f>
        <v>0</v>
      </c>
      <c r="F7282">
        <f>'Raw data'!E7282</f>
        <v>7.0000000000000001E-3</v>
      </c>
      <c r="G7282">
        <f>'Raw data'!F7282</f>
        <v>2.8999999999999998E-3</v>
      </c>
      <c r="H7282">
        <f>'Raw data'!G7282</f>
        <v>3.8E-3</v>
      </c>
      <c r="I7282">
        <f>'Raw data'!H7282</f>
        <v>0.31530000000000002</v>
      </c>
    </row>
    <row r="7283" spans="1:9" x14ac:dyDescent="0.35">
      <c r="A7283" s="1">
        <v>42308.375</v>
      </c>
      <c r="B7283" s="5" t="str">
        <f t="shared" si="113"/>
        <v>Rainy day</v>
      </c>
      <c r="C7283">
        <f>'Raw data'!B7283</f>
        <v>6.4000000000000001E-2</v>
      </c>
      <c r="D7283">
        <f>'Raw data'!C7283</f>
        <v>5.5E-2</v>
      </c>
      <c r="E7283">
        <f>'Raw data'!D7283</f>
        <v>0</v>
      </c>
      <c r="F7283">
        <f>'Raw data'!E7283</f>
        <v>8.9999999999999993E-3</v>
      </c>
      <c r="G7283">
        <f>'Raw data'!F7283</f>
        <v>1.6999999999999999E-3</v>
      </c>
      <c r="H7283">
        <f>'Raw data'!G7283</f>
        <v>2.3999999999999998E-3</v>
      </c>
      <c r="I7283">
        <f>'Raw data'!H7283</f>
        <v>0.4486</v>
      </c>
    </row>
    <row r="7284" spans="1:9" x14ac:dyDescent="0.35">
      <c r="A7284" s="1">
        <v>42308.416666666664</v>
      </c>
      <c r="B7284" s="5" t="str">
        <f t="shared" si="113"/>
        <v>Rainy day</v>
      </c>
      <c r="C7284">
        <f>'Raw data'!B7284</f>
        <v>6.7000000000000004E-2</v>
      </c>
      <c r="D7284">
        <f>'Raw data'!C7284</f>
        <v>5.6000000000000001E-2</v>
      </c>
      <c r="E7284">
        <f>'Raw data'!D7284</f>
        <v>0</v>
      </c>
      <c r="F7284">
        <f>'Raw data'!E7284</f>
        <v>1.0999999999999999E-2</v>
      </c>
      <c r="G7284">
        <f>'Raw data'!F7284</f>
        <v>3.0000000000000001E-3</v>
      </c>
      <c r="H7284">
        <f>'Raw data'!G7284</f>
        <v>4.0000000000000001E-3</v>
      </c>
      <c r="I7284">
        <f>'Raw data'!H7284</f>
        <v>0.55249999999999999</v>
      </c>
    </row>
    <row r="7285" spans="1:9" x14ac:dyDescent="0.35">
      <c r="A7285" s="1">
        <v>42308.458333333336</v>
      </c>
      <c r="B7285" s="5" t="str">
        <f t="shared" si="113"/>
        <v>Rainy day</v>
      </c>
      <c r="C7285">
        <f>'Raw data'!B7285</f>
        <v>6.9000000000000006E-2</v>
      </c>
      <c r="D7285">
        <f>'Raw data'!C7285</f>
        <v>5.7000000000000002E-2</v>
      </c>
      <c r="E7285">
        <f>'Raw data'!D7285</f>
        <v>0</v>
      </c>
      <c r="F7285">
        <f>'Raw data'!E7285</f>
        <v>1.2E-2</v>
      </c>
      <c r="G7285">
        <f>'Raw data'!F7285</f>
        <v>6.7999999999999996E-3</v>
      </c>
      <c r="H7285">
        <f>'Raw data'!G7285</f>
        <v>8.6999999999999994E-3</v>
      </c>
      <c r="I7285">
        <f>'Raw data'!H7285</f>
        <v>0.60219999999999996</v>
      </c>
    </row>
    <row r="7286" spans="1:9" x14ac:dyDescent="0.35">
      <c r="A7286" s="1">
        <v>42308.5</v>
      </c>
      <c r="B7286" s="5" t="str">
        <f t="shared" si="113"/>
        <v>Rainy day</v>
      </c>
      <c r="C7286">
        <f>'Raw data'!B7286</f>
        <v>7.0999999999999994E-2</v>
      </c>
      <c r="D7286">
        <f>'Raw data'!C7286</f>
        <v>5.7000000000000002E-2</v>
      </c>
      <c r="E7286">
        <f>'Raw data'!D7286</f>
        <v>0</v>
      </c>
      <c r="F7286">
        <f>'Raw data'!E7286</f>
        <v>1.4E-2</v>
      </c>
      <c r="G7286">
        <f>'Raw data'!F7286</f>
        <v>1.23E-2</v>
      </c>
      <c r="H7286">
        <f>'Raw data'!G7286</f>
        <v>1.5299999999999999E-2</v>
      </c>
      <c r="I7286">
        <f>'Raw data'!H7286</f>
        <v>0.57799999999999996</v>
      </c>
    </row>
    <row r="7287" spans="1:9" x14ac:dyDescent="0.35">
      <c r="A7287" s="1">
        <v>42308.541666666664</v>
      </c>
      <c r="B7287" s="5" t="str">
        <f t="shared" si="113"/>
        <v>Rainy day</v>
      </c>
      <c r="C7287">
        <f>'Raw data'!B7287</f>
        <v>7.1999999999999995E-2</v>
      </c>
      <c r="D7287">
        <f>'Raw data'!C7287</f>
        <v>5.7000000000000002E-2</v>
      </c>
      <c r="E7287">
        <f>'Raw data'!D7287</f>
        <v>0</v>
      </c>
      <c r="F7287">
        <f>'Raw data'!E7287</f>
        <v>1.4999999999999999E-2</v>
      </c>
      <c r="G7287">
        <f>'Raw data'!F7287</f>
        <v>1.8200000000000001E-2</v>
      </c>
      <c r="H7287">
        <f>'Raw data'!G7287</f>
        <v>2.2100000000000002E-2</v>
      </c>
      <c r="I7287">
        <f>'Raw data'!H7287</f>
        <v>0.5272</v>
      </c>
    </row>
    <row r="7288" spans="1:9" x14ac:dyDescent="0.35">
      <c r="A7288" s="1">
        <v>42308.583333333336</v>
      </c>
      <c r="B7288" s="5" t="str">
        <f t="shared" si="113"/>
        <v>Rainy day</v>
      </c>
      <c r="C7288">
        <f>'Raw data'!B7288</f>
        <v>7.1999999999999995E-2</v>
      </c>
      <c r="D7288">
        <f>'Raw data'!C7288</f>
        <v>5.6000000000000001E-2</v>
      </c>
      <c r="E7288">
        <f>'Raw data'!D7288</f>
        <v>0</v>
      </c>
      <c r="F7288">
        <f>'Raw data'!E7288</f>
        <v>1.6E-2</v>
      </c>
      <c r="G7288">
        <f>'Raw data'!F7288</f>
        <v>2.4E-2</v>
      </c>
      <c r="H7288">
        <f>'Raw data'!G7288</f>
        <v>2.8799999999999999E-2</v>
      </c>
      <c r="I7288">
        <f>'Raw data'!H7288</f>
        <v>0.42599999999999999</v>
      </c>
    </row>
    <row r="7289" spans="1:9" x14ac:dyDescent="0.35">
      <c r="A7289" s="1">
        <v>42308.625</v>
      </c>
      <c r="B7289" s="5" t="str">
        <f t="shared" si="113"/>
        <v>Rainy day</v>
      </c>
      <c r="C7289">
        <f>'Raw data'!B7289</f>
        <v>7.2999999999999995E-2</v>
      </c>
      <c r="D7289">
        <f>'Raw data'!C7289</f>
        <v>5.6000000000000001E-2</v>
      </c>
      <c r="E7289">
        <f>'Raw data'!D7289</f>
        <v>0</v>
      </c>
      <c r="F7289">
        <f>'Raw data'!E7289</f>
        <v>1.7000000000000001E-2</v>
      </c>
      <c r="G7289">
        <f>'Raw data'!F7289</f>
        <v>2.63E-2</v>
      </c>
      <c r="H7289">
        <f>'Raw data'!G7289</f>
        <v>3.1399999999999997E-2</v>
      </c>
      <c r="I7289">
        <f>'Raw data'!H7289</f>
        <v>0.26929999999999998</v>
      </c>
    </row>
    <row r="7290" spans="1:9" x14ac:dyDescent="0.35">
      <c r="A7290" s="1">
        <v>42308.666666666664</v>
      </c>
      <c r="B7290" s="5" t="str">
        <f t="shared" si="113"/>
        <v>Rainy day</v>
      </c>
      <c r="C7290">
        <f>'Raw data'!B7290</f>
        <v>7.2999999999999995E-2</v>
      </c>
      <c r="D7290">
        <f>'Raw data'!C7290</f>
        <v>5.6000000000000001E-2</v>
      </c>
      <c r="E7290">
        <f>'Raw data'!D7290</f>
        <v>0</v>
      </c>
      <c r="F7290">
        <f>'Raw data'!E7290</f>
        <v>1.7000000000000001E-2</v>
      </c>
      <c r="G7290">
        <f>'Raw data'!F7290</f>
        <v>0.03</v>
      </c>
      <c r="H7290">
        <f>'Raw data'!G7290</f>
        <v>3.5499999999999997E-2</v>
      </c>
      <c r="I7290">
        <f>'Raw data'!H7290</f>
        <v>0.11940000000000001</v>
      </c>
    </row>
    <row r="7291" spans="1:9" x14ac:dyDescent="0.35">
      <c r="A7291" s="1">
        <v>42308.708333333336</v>
      </c>
      <c r="B7291" s="5" t="str">
        <f t="shared" si="113"/>
        <v>Rainy day</v>
      </c>
      <c r="C7291">
        <f>'Raw data'!B7291</f>
        <v>7.2999999999999995E-2</v>
      </c>
      <c r="D7291">
        <f>'Raw data'!C7291</f>
        <v>5.7000000000000002E-2</v>
      </c>
      <c r="E7291">
        <f>'Raw data'!D7291</f>
        <v>0</v>
      </c>
      <c r="F7291">
        <f>'Raw data'!E7291</f>
        <v>1.6E-2</v>
      </c>
      <c r="G7291">
        <f>'Raw data'!F7291</f>
        <v>3.8800000000000001E-2</v>
      </c>
      <c r="H7291">
        <f>'Raw data'!G7291</f>
        <v>4.5499999999999999E-2</v>
      </c>
      <c r="I7291">
        <f>'Raw data'!H7291</f>
        <v>7.3000000000000001E-3</v>
      </c>
    </row>
    <row r="7292" spans="1:9" x14ac:dyDescent="0.35">
      <c r="A7292" s="1">
        <v>42308.75</v>
      </c>
      <c r="B7292" s="5" t="str">
        <f t="shared" si="113"/>
        <v>Rainy night</v>
      </c>
      <c r="C7292">
        <f>'Raw data'!B7292</f>
        <v>7.2999999999999995E-2</v>
      </c>
      <c r="D7292">
        <f>'Raw data'!C7292</f>
        <v>5.7000000000000002E-2</v>
      </c>
      <c r="E7292">
        <f>'Raw data'!D7292</f>
        <v>0</v>
      </c>
      <c r="F7292">
        <f>'Raw data'!E7292</f>
        <v>1.6E-2</v>
      </c>
      <c r="G7292">
        <f>'Raw data'!F7292</f>
        <v>5.2200000000000003E-2</v>
      </c>
      <c r="H7292">
        <f>'Raw data'!G7292</f>
        <v>6.0299999999999999E-2</v>
      </c>
      <c r="I7292">
        <f>'Raw data'!H7292</f>
        <v>0</v>
      </c>
    </row>
    <row r="7293" spans="1:9" x14ac:dyDescent="0.35">
      <c r="A7293" s="1">
        <v>42308.791666666664</v>
      </c>
      <c r="B7293" s="5" t="str">
        <f t="shared" si="113"/>
        <v>Rainy night</v>
      </c>
      <c r="C7293">
        <f>'Raw data'!B7293</f>
        <v>7.1999999999999995E-2</v>
      </c>
      <c r="D7293">
        <f>'Raw data'!C7293</f>
        <v>5.7000000000000002E-2</v>
      </c>
      <c r="E7293">
        <f>'Raw data'!D7293</f>
        <v>0</v>
      </c>
      <c r="F7293">
        <f>'Raw data'!E7293</f>
        <v>1.4E-2</v>
      </c>
      <c r="G7293">
        <f>'Raw data'!F7293</f>
        <v>6.93E-2</v>
      </c>
      <c r="H7293">
        <f>'Raw data'!G7293</f>
        <v>7.8899999999999998E-2</v>
      </c>
      <c r="I7293">
        <f>'Raw data'!H7293</f>
        <v>0</v>
      </c>
    </row>
    <row r="7294" spans="1:9" x14ac:dyDescent="0.35">
      <c r="A7294" s="1">
        <v>42308.833333333336</v>
      </c>
      <c r="B7294" s="5" t="str">
        <f t="shared" si="113"/>
        <v>Rainy night</v>
      </c>
      <c r="C7294">
        <f>'Raw data'!B7294</f>
        <v>7.0000000000000007E-2</v>
      </c>
      <c r="D7294">
        <f>'Raw data'!C7294</f>
        <v>5.6000000000000001E-2</v>
      </c>
      <c r="E7294">
        <f>'Raw data'!D7294</f>
        <v>0</v>
      </c>
      <c r="F7294">
        <f>'Raw data'!E7294</f>
        <v>1.2999999999999999E-2</v>
      </c>
      <c r="G7294">
        <f>'Raw data'!F7294</f>
        <v>8.5400000000000004E-2</v>
      </c>
      <c r="H7294">
        <f>'Raw data'!G7294</f>
        <v>9.6299999999999997E-2</v>
      </c>
      <c r="I7294">
        <f>'Raw data'!H7294</f>
        <v>0</v>
      </c>
    </row>
    <row r="7295" spans="1:9" x14ac:dyDescent="0.35">
      <c r="A7295" s="1">
        <v>42308.875</v>
      </c>
      <c r="B7295" s="5" t="str">
        <f t="shared" si="113"/>
        <v>Rainy night</v>
      </c>
      <c r="C7295">
        <f>'Raw data'!B7295</f>
        <v>6.6000000000000003E-2</v>
      </c>
      <c r="D7295">
        <f>'Raw data'!C7295</f>
        <v>5.3999999999999999E-2</v>
      </c>
      <c r="E7295">
        <f>'Raw data'!D7295</f>
        <v>0</v>
      </c>
      <c r="F7295">
        <f>'Raw data'!E7295</f>
        <v>1.2E-2</v>
      </c>
      <c r="G7295">
        <f>'Raw data'!F7295</f>
        <v>8.4400000000000003E-2</v>
      </c>
      <c r="H7295">
        <f>'Raw data'!G7295</f>
        <v>9.5100000000000004E-2</v>
      </c>
      <c r="I7295">
        <f>'Raw data'!H7295</f>
        <v>0</v>
      </c>
    </row>
    <row r="7296" spans="1:9" x14ac:dyDescent="0.35">
      <c r="A7296" s="1">
        <v>42308.916666666664</v>
      </c>
      <c r="B7296" s="5" t="str">
        <f t="shared" si="113"/>
        <v>Rainy night</v>
      </c>
      <c r="C7296">
        <f>'Raw data'!B7296</f>
        <v>6.0999999999999999E-2</v>
      </c>
      <c r="D7296">
        <f>'Raw data'!C7296</f>
        <v>0.05</v>
      </c>
      <c r="E7296">
        <f>'Raw data'!D7296</f>
        <v>0</v>
      </c>
      <c r="F7296">
        <f>'Raw data'!E7296</f>
        <v>1.0999999999999999E-2</v>
      </c>
      <c r="G7296">
        <f>'Raw data'!F7296</f>
        <v>7.0699999999999999E-2</v>
      </c>
      <c r="H7296">
        <f>'Raw data'!G7296</f>
        <v>8.0399999999999999E-2</v>
      </c>
      <c r="I7296">
        <f>'Raw data'!H7296</f>
        <v>0</v>
      </c>
    </row>
    <row r="7297" spans="1:9" x14ac:dyDescent="0.35">
      <c r="A7297" s="1">
        <v>42308.958333333336</v>
      </c>
      <c r="B7297" s="5" t="str">
        <f t="shared" si="113"/>
        <v>Rainy night</v>
      </c>
      <c r="C7297">
        <f>'Raw data'!B7297</f>
        <v>5.8000000000000003E-2</v>
      </c>
      <c r="D7297">
        <f>'Raw data'!C7297</f>
        <v>4.8000000000000001E-2</v>
      </c>
      <c r="E7297">
        <f>'Raw data'!D7297</f>
        <v>0</v>
      </c>
      <c r="F7297">
        <f>'Raw data'!E7297</f>
        <v>0.01</v>
      </c>
      <c r="G7297">
        <f>'Raw data'!F7297</f>
        <v>5.8799999999999998E-2</v>
      </c>
      <c r="H7297">
        <f>'Raw data'!G7297</f>
        <v>6.7500000000000004E-2</v>
      </c>
      <c r="I7297">
        <f>'Raw data'!H7297</f>
        <v>0</v>
      </c>
    </row>
    <row r="7298" spans="1:9" x14ac:dyDescent="0.35">
      <c r="A7298" s="1">
        <v>42309</v>
      </c>
      <c r="B7298" s="5" t="str">
        <f t="shared" si="113"/>
        <v>Dry night</v>
      </c>
      <c r="C7298">
        <f>'Raw data'!B7298</f>
        <v>5.3999999999999999E-2</v>
      </c>
      <c r="D7298">
        <f>'Raw data'!C7298</f>
        <v>4.4999999999999998E-2</v>
      </c>
      <c r="E7298">
        <f>'Raw data'!D7298</f>
        <v>0</v>
      </c>
      <c r="F7298">
        <f>'Raw data'!E7298</f>
        <v>8.9999999999999993E-3</v>
      </c>
      <c r="G7298">
        <f>'Raw data'!F7298</f>
        <v>4.7800000000000002E-2</v>
      </c>
      <c r="H7298">
        <f>'Raw data'!G7298</f>
        <v>5.5399999999999998E-2</v>
      </c>
      <c r="I7298">
        <f>'Raw data'!H7298</f>
        <v>0</v>
      </c>
    </row>
    <row r="7299" spans="1:9" x14ac:dyDescent="0.35">
      <c r="A7299" s="1">
        <v>42309.041666666664</v>
      </c>
      <c r="B7299" s="5" t="str">
        <f t="shared" si="113"/>
        <v>Dry night</v>
      </c>
      <c r="C7299">
        <f>'Raw data'!B7299</f>
        <v>5.1999999999999998E-2</v>
      </c>
      <c r="D7299">
        <f>'Raw data'!C7299</f>
        <v>4.3999999999999997E-2</v>
      </c>
      <c r="E7299">
        <f>'Raw data'!D7299</f>
        <v>0</v>
      </c>
      <c r="F7299">
        <f>'Raw data'!E7299</f>
        <v>8.0000000000000002E-3</v>
      </c>
      <c r="G7299">
        <f>'Raw data'!F7299</f>
        <v>3.6900000000000002E-2</v>
      </c>
      <c r="H7299">
        <f>'Raw data'!G7299</f>
        <v>4.3299999999999998E-2</v>
      </c>
      <c r="I7299">
        <f>'Raw data'!H7299</f>
        <v>0</v>
      </c>
    </row>
    <row r="7300" spans="1:9" x14ac:dyDescent="0.35">
      <c r="A7300" s="1">
        <v>42309.083333333336</v>
      </c>
      <c r="B7300" s="5" t="str">
        <f t="shared" ref="B7300:B7363" si="114">IF(
   AND(
       MONTH($A7300)&gt;=5,
       MONTH($A7300)&lt;=10,
       HOUR($A7300)&gt;=6,
       HOUR($A7300)&lt;18
   ),
   "Rainy day",
   IF(
      AND(MONTH($A7300)&gt;=5,MONTH($A7300)&lt;=10),
      "Rainy night",
      IF(
         AND(HOUR($A7300)&gt;=6,HOUR($A7300)&lt;18),
         "Dry day",
         "Dry night"
      )
   )
)</f>
        <v>Dry night</v>
      </c>
      <c r="C7300">
        <f>'Raw data'!B7300</f>
        <v>0.05</v>
      </c>
      <c r="D7300">
        <f>'Raw data'!C7300</f>
        <v>4.2999999999999997E-2</v>
      </c>
      <c r="E7300">
        <f>'Raw data'!D7300</f>
        <v>0</v>
      </c>
      <c r="F7300">
        <f>'Raw data'!E7300</f>
        <v>7.0000000000000001E-3</v>
      </c>
      <c r="G7300">
        <f>'Raw data'!F7300</f>
        <v>2.86E-2</v>
      </c>
      <c r="H7300">
        <f>'Raw data'!G7300</f>
        <v>3.4000000000000002E-2</v>
      </c>
      <c r="I7300">
        <f>'Raw data'!H7300</f>
        <v>0</v>
      </c>
    </row>
    <row r="7301" spans="1:9" x14ac:dyDescent="0.35">
      <c r="A7301" s="1">
        <v>42309.125</v>
      </c>
      <c r="B7301" s="5" t="str">
        <f t="shared" si="114"/>
        <v>Dry night</v>
      </c>
      <c r="C7301">
        <f>'Raw data'!B7301</f>
        <v>4.9000000000000002E-2</v>
      </c>
      <c r="D7301">
        <f>'Raw data'!C7301</f>
        <v>4.2000000000000003E-2</v>
      </c>
      <c r="E7301">
        <f>'Raw data'!D7301</f>
        <v>0</v>
      </c>
      <c r="F7301">
        <f>'Raw data'!E7301</f>
        <v>7.0000000000000001E-3</v>
      </c>
      <c r="G7301">
        <f>'Raw data'!F7301</f>
        <v>2.2100000000000002E-2</v>
      </c>
      <c r="H7301">
        <f>'Raw data'!G7301</f>
        <v>2.6599999999999999E-2</v>
      </c>
      <c r="I7301">
        <f>'Raw data'!H7301</f>
        <v>0</v>
      </c>
    </row>
    <row r="7302" spans="1:9" x14ac:dyDescent="0.35">
      <c r="A7302" s="1">
        <v>42309.166666666664</v>
      </c>
      <c r="B7302" s="5" t="str">
        <f t="shared" si="114"/>
        <v>Dry night</v>
      </c>
      <c r="C7302">
        <f>'Raw data'!B7302</f>
        <v>4.9000000000000002E-2</v>
      </c>
      <c r="D7302">
        <f>'Raw data'!C7302</f>
        <v>4.2000000000000003E-2</v>
      </c>
      <c r="E7302">
        <f>'Raw data'!D7302</f>
        <v>0</v>
      </c>
      <c r="F7302">
        <f>'Raw data'!E7302</f>
        <v>6.0000000000000001E-3</v>
      </c>
      <c r="G7302">
        <f>'Raw data'!F7302</f>
        <v>1.6799999999999999E-2</v>
      </c>
      <c r="H7302">
        <f>'Raw data'!G7302</f>
        <v>2.0500000000000001E-2</v>
      </c>
      <c r="I7302">
        <f>'Raw data'!H7302</f>
        <v>0</v>
      </c>
    </row>
    <row r="7303" spans="1:9" x14ac:dyDescent="0.35">
      <c r="A7303" s="1">
        <v>42309.208333333336</v>
      </c>
      <c r="B7303" s="5" t="str">
        <f t="shared" si="114"/>
        <v>Dry night</v>
      </c>
      <c r="C7303">
        <f>'Raw data'!B7303</f>
        <v>4.9000000000000002E-2</v>
      </c>
      <c r="D7303">
        <f>'Raw data'!C7303</f>
        <v>4.2999999999999997E-2</v>
      </c>
      <c r="E7303">
        <f>'Raw data'!D7303</f>
        <v>0</v>
      </c>
      <c r="F7303">
        <f>'Raw data'!E7303</f>
        <v>6.0000000000000001E-3</v>
      </c>
      <c r="G7303">
        <f>'Raw data'!F7303</f>
        <v>1.37E-2</v>
      </c>
      <c r="H7303">
        <f>'Raw data'!G7303</f>
        <v>1.6899999999999998E-2</v>
      </c>
      <c r="I7303">
        <f>'Raw data'!H7303</f>
        <v>0</v>
      </c>
    </row>
    <row r="7304" spans="1:9" x14ac:dyDescent="0.35">
      <c r="A7304" s="1">
        <v>42309.25</v>
      </c>
      <c r="B7304" s="5" t="str">
        <f t="shared" si="114"/>
        <v>Dry day</v>
      </c>
      <c r="C7304">
        <f>'Raw data'!B7304</f>
        <v>5.0999999999999997E-2</v>
      </c>
      <c r="D7304">
        <f>'Raw data'!C7304</f>
        <v>4.4999999999999998E-2</v>
      </c>
      <c r="E7304">
        <f>'Raw data'!D7304</f>
        <v>0</v>
      </c>
      <c r="F7304">
        <f>'Raw data'!E7304</f>
        <v>6.0000000000000001E-3</v>
      </c>
      <c r="G7304">
        <f>'Raw data'!F7304</f>
        <v>1.0999999999999999E-2</v>
      </c>
      <c r="H7304">
        <f>'Raw data'!G7304</f>
        <v>1.3599999999999999E-2</v>
      </c>
      <c r="I7304">
        <f>'Raw data'!H7304</f>
        <v>1.4200000000000001E-2</v>
      </c>
    </row>
    <row r="7305" spans="1:9" x14ac:dyDescent="0.35">
      <c r="A7305" s="1">
        <v>42309.291666666664</v>
      </c>
      <c r="B7305" s="5" t="str">
        <f t="shared" si="114"/>
        <v>Dry day</v>
      </c>
      <c r="C7305">
        <f>'Raw data'!B7305</f>
        <v>5.3999999999999999E-2</v>
      </c>
      <c r="D7305">
        <f>'Raw data'!C7305</f>
        <v>4.8000000000000001E-2</v>
      </c>
      <c r="E7305">
        <f>'Raw data'!D7305</f>
        <v>0</v>
      </c>
      <c r="F7305">
        <f>'Raw data'!E7305</f>
        <v>6.0000000000000001E-3</v>
      </c>
      <c r="G7305">
        <f>'Raw data'!F7305</f>
        <v>4.4999999999999997E-3</v>
      </c>
      <c r="H7305">
        <f>'Raw data'!G7305</f>
        <v>5.8999999999999999E-3</v>
      </c>
      <c r="I7305">
        <f>'Raw data'!H7305</f>
        <v>0.13639999999999999</v>
      </c>
    </row>
    <row r="7306" spans="1:9" x14ac:dyDescent="0.35">
      <c r="A7306" s="1">
        <v>42309.333333333336</v>
      </c>
      <c r="B7306" s="5" t="str">
        <f t="shared" si="114"/>
        <v>Dry day</v>
      </c>
      <c r="C7306">
        <f>'Raw data'!B7306</f>
        <v>5.8000000000000003E-2</v>
      </c>
      <c r="D7306">
        <f>'Raw data'!C7306</f>
        <v>5.0999999999999997E-2</v>
      </c>
      <c r="E7306">
        <f>'Raw data'!D7306</f>
        <v>0</v>
      </c>
      <c r="F7306">
        <f>'Raw data'!E7306</f>
        <v>7.0000000000000001E-3</v>
      </c>
      <c r="G7306">
        <f>'Raw data'!F7306</f>
        <v>7.7000000000000002E-3</v>
      </c>
      <c r="H7306">
        <f>'Raw data'!G7306</f>
        <v>9.7000000000000003E-3</v>
      </c>
      <c r="I7306">
        <f>'Raw data'!H7306</f>
        <v>0.27779999999999999</v>
      </c>
    </row>
    <row r="7307" spans="1:9" x14ac:dyDescent="0.35">
      <c r="A7307" s="1">
        <v>42309.375</v>
      </c>
      <c r="B7307" s="5" t="str">
        <f t="shared" si="114"/>
        <v>Dry day</v>
      </c>
      <c r="C7307">
        <f>'Raw data'!B7307</f>
        <v>6.2E-2</v>
      </c>
      <c r="D7307">
        <f>'Raw data'!C7307</f>
        <v>5.3999999999999999E-2</v>
      </c>
      <c r="E7307">
        <f>'Raw data'!D7307</f>
        <v>0</v>
      </c>
      <c r="F7307">
        <f>'Raw data'!E7307</f>
        <v>8.0000000000000002E-3</v>
      </c>
      <c r="G7307">
        <f>'Raw data'!F7307</f>
        <v>1.11E-2</v>
      </c>
      <c r="H7307">
        <f>'Raw data'!G7307</f>
        <v>1.38E-2</v>
      </c>
      <c r="I7307">
        <f>'Raw data'!H7307</f>
        <v>0.37740000000000001</v>
      </c>
    </row>
    <row r="7308" spans="1:9" x14ac:dyDescent="0.35">
      <c r="A7308" s="1">
        <v>42309.416666666664</v>
      </c>
      <c r="B7308" s="5" t="str">
        <f t="shared" si="114"/>
        <v>Dry day</v>
      </c>
      <c r="C7308">
        <f>'Raw data'!B7308</f>
        <v>6.5000000000000002E-2</v>
      </c>
      <c r="D7308">
        <f>'Raw data'!C7308</f>
        <v>5.5E-2</v>
      </c>
      <c r="E7308">
        <f>'Raw data'!D7308</f>
        <v>0</v>
      </c>
      <c r="F7308">
        <f>'Raw data'!E7308</f>
        <v>0.01</v>
      </c>
      <c r="G7308">
        <f>'Raw data'!F7308</f>
        <v>1.4200000000000001E-2</v>
      </c>
      <c r="H7308">
        <f>'Raw data'!G7308</f>
        <v>1.7399999999999999E-2</v>
      </c>
      <c r="I7308">
        <f>'Raw data'!H7308</f>
        <v>0.45379999999999998</v>
      </c>
    </row>
    <row r="7309" spans="1:9" x14ac:dyDescent="0.35">
      <c r="A7309" s="1">
        <v>42309.458333333336</v>
      </c>
      <c r="B7309" s="5" t="str">
        <f t="shared" si="114"/>
        <v>Dry day</v>
      </c>
      <c r="C7309">
        <f>'Raw data'!B7309</f>
        <v>6.8000000000000005E-2</v>
      </c>
      <c r="D7309">
        <f>'Raw data'!C7309</f>
        <v>5.6000000000000001E-2</v>
      </c>
      <c r="E7309">
        <f>'Raw data'!D7309</f>
        <v>0</v>
      </c>
      <c r="F7309">
        <f>'Raw data'!E7309</f>
        <v>1.2E-2</v>
      </c>
      <c r="G7309">
        <f>'Raw data'!F7309</f>
        <v>0.02</v>
      </c>
      <c r="H7309">
        <f>'Raw data'!G7309</f>
        <v>2.41E-2</v>
      </c>
      <c r="I7309">
        <f>'Raw data'!H7309</f>
        <v>0.49349999999999999</v>
      </c>
    </row>
    <row r="7310" spans="1:9" x14ac:dyDescent="0.35">
      <c r="A7310" s="1">
        <v>42309.5</v>
      </c>
      <c r="B7310" s="5" t="str">
        <f t="shared" si="114"/>
        <v>Dry day</v>
      </c>
      <c r="C7310">
        <f>'Raw data'!B7310</f>
        <v>7.0000000000000007E-2</v>
      </c>
      <c r="D7310">
        <f>'Raw data'!C7310</f>
        <v>5.7000000000000002E-2</v>
      </c>
      <c r="E7310">
        <f>'Raw data'!D7310</f>
        <v>0</v>
      </c>
      <c r="F7310">
        <f>'Raw data'!E7310</f>
        <v>1.2999999999999999E-2</v>
      </c>
      <c r="G7310">
        <f>'Raw data'!F7310</f>
        <v>2.9899999999999999E-2</v>
      </c>
      <c r="H7310">
        <f>'Raw data'!G7310</f>
        <v>3.5400000000000001E-2</v>
      </c>
      <c r="I7310">
        <f>'Raw data'!H7310</f>
        <v>0.49199999999999999</v>
      </c>
    </row>
    <row r="7311" spans="1:9" x14ac:dyDescent="0.35">
      <c r="A7311" s="1">
        <v>42309.541666666664</v>
      </c>
      <c r="B7311" s="5" t="str">
        <f t="shared" si="114"/>
        <v>Dry day</v>
      </c>
      <c r="C7311">
        <f>'Raw data'!B7311</f>
        <v>7.1999999999999995E-2</v>
      </c>
      <c r="D7311">
        <f>'Raw data'!C7311</f>
        <v>5.7000000000000002E-2</v>
      </c>
      <c r="E7311">
        <f>'Raw data'!D7311</f>
        <v>0</v>
      </c>
      <c r="F7311">
        <f>'Raw data'!E7311</f>
        <v>1.4999999999999999E-2</v>
      </c>
      <c r="G7311">
        <f>'Raw data'!F7311</f>
        <v>4.07E-2</v>
      </c>
      <c r="H7311">
        <f>'Raw data'!G7311</f>
        <v>4.7500000000000001E-2</v>
      </c>
      <c r="I7311">
        <f>'Raw data'!H7311</f>
        <v>0.44790000000000002</v>
      </c>
    </row>
    <row r="7312" spans="1:9" x14ac:dyDescent="0.35">
      <c r="A7312" s="1">
        <v>42309.583333333336</v>
      </c>
      <c r="B7312" s="5" t="str">
        <f t="shared" si="114"/>
        <v>Dry day</v>
      </c>
      <c r="C7312">
        <f>'Raw data'!B7312</f>
        <v>7.2999999999999995E-2</v>
      </c>
      <c r="D7312">
        <f>'Raw data'!C7312</f>
        <v>5.7000000000000002E-2</v>
      </c>
      <c r="E7312">
        <f>'Raw data'!D7312</f>
        <v>0</v>
      </c>
      <c r="F7312">
        <f>'Raw data'!E7312</f>
        <v>1.6E-2</v>
      </c>
      <c r="G7312">
        <f>'Raw data'!F7312</f>
        <v>4.8800000000000003E-2</v>
      </c>
      <c r="H7312">
        <f>'Raw data'!G7312</f>
        <v>5.6599999999999998E-2</v>
      </c>
      <c r="I7312">
        <f>'Raw data'!H7312</f>
        <v>0.3624</v>
      </c>
    </row>
    <row r="7313" spans="1:9" x14ac:dyDescent="0.35">
      <c r="A7313" s="1">
        <v>42309.625</v>
      </c>
      <c r="B7313" s="5" t="str">
        <f t="shared" si="114"/>
        <v>Dry day</v>
      </c>
      <c r="C7313">
        <f>'Raw data'!B7313</f>
        <v>7.2999999999999995E-2</v>
      </c>
      <c r="D7313">
        <f>'Raw data'!C7313</f>
        <v>5.7000000000000002E-2</v>
      </c>
      <c r="E7313">
        <f>'Raw data'!D7313</f>
        <v>0</v>
      </c>
      <c r="F7313">
        <f>'Raw data'!E7313</f>
        <v>1.6E-2</v>
      </c>
      <c r="G7313">
        <f>'Raw data'!F7313</f>
        <v>4.8099999999999997E-2</v>
      </c>
      <c r="H7313">
        <f>'Raw data'!G7313</f>
        <v>5.57E-2</v>
      </c>
      <c r="I7313">
        <f>'Raw data'!H7313</f>
        <v>0.2354</v>
      </c>
    </row>
    <row r="7314" spans="1:9" x14ac:dyDescent="0.35">
      <c r="A7314" s="1">
        <v>42309.666666666664</v>
      </c>
      <c r="B7314" s="5" t="str">
        <f t="shared" si="114"/>
        <v>Dry day</v>
      </c>
      <c r="C7314">
        <f>'Raw data'!B7314</f>
        <v>7.3999999999999996E-2</v>
      </c>
      <c r="D7314">
        <f>'Raw data'!C7314</f>
        <v>5.8000000000000003E-2</v>
      </c>
      <c r="E7314">
        <f>'Raw data'!D7314</f>
        <v>0</v>
      </c>
      <c r="F7314">
        <f>'Raw data'!E7314</f>
        <v>1.7000000000000001E-2</v>
      </c>
      <c r="G7314">
        <f>'Raw data'!F7314</f>
        <v>4.4499999999999998E-2</v>
      </c>
      <c r="H7314">
        <f>'Raw data'!G7314</f>
        <v>5.1700000000000003E-2</v>
      </c>
      <c r="I7314">
        <f>'Raw data'!H7314</f>
        <v>0.1028</v>
      </c>
    </row>
    <row r="7315" spans="1:9" x14ac:dyDescent="0.35">
      <c r="A7315" s="1">
        <v>42309.708333333336</v>
      </c>
      <c r="B7315" s="5" t="str">
        <f t="shared" si="114"/>
        <v>Dry day</v>
      </c>
      <c r="C7315">
        <f>'Raw data'!B7315</f>
        <v>7.4999999999999997E-2</v>
      </c>
      <c r="D7315">
        <f>'Raw data'!C7315</f>
        <v>5.8999999999999997E-2</v>
      </c>
      <c r="E7315">
        <f>'Raw data'!D7315</f>
        <v>0</v>
      </c>
      <c r="F7315">
        <f>'Raw data'!E7315</f>
        <v>1.6E-2</v>
      </c>
      <c r="G7315">
        <f>'Raw data'!F7315</f>
        <v>4.5199999999999997E-2</v>
      </c>
      <c r="H7315">
        <f>'Raw data'!G7315</f>
        <v>5.2600000000000001E-2</v>
      </c>
      <c r="I7315">
        <f>'Raw data'!H7315</f>
        <v>4.8999999999999998E-3</v>
      </c>
    </row>
    <row r="7316" spans="1:9" x14ac:dyDescent="0.35">
      <c r="A7316" s="1">
        <v>42309.75</v>
      </c>
      <c r="B7316" s="5" t="str">
        <f t="shared" si="114"/>
        <v>Dry night</v>
      </c>
      <c r="C7316">
        <f>'Raw data'!B7316</f>
        <v>7.4999999999999997E-2</v>
      </c>
      <c r="D7316">
        <f>'Raw data'!C7316</f>
        <v>0.06</v>
      </c>
      <c r="E7316">
        <f>'Raw data'!D7316</f>
        <v>0</v>
      </c>
      <c r="F7316">
        <f>'Raw data'!E7316</f>
        <v>1.4999999999999999E-2</v>
      </c>
      <c r="G7316">
        <f>'Raw data'!F7316</f>
        <v>5.1700000000000003E-2</v>
      </c>
      <c r="H7316">
        <f>'Raw data'!G7316</f>
        <v>5.9700000000000003E-2</v>
      </c>
      <c r="I7316">
        <f>'Raw data'!H7316</f>
        <v>0</v>
      </c>
    </row>
    <row r="7317" spans="1:9" x14ac:dyDescent="0.35">
      <c r="A7317" s="1">
        <v>42309.791666666664</v>
      </c>
      <c r="B7317" s="5" t="str">
        <f t="shared" si="114"/>
        <v>Dry night</v>
      </c>
      <c r="C7317">
        <f>'Raw data'!B7317</f>
        <v>7.4999999999999997E-2</v>
      </c>
      <c r="D7317">
        <f>'Raw data'!C7317</f>
        <v>0.06</v>
      </c>
      <c r="E7317">
        <f>'Raw data'!D7317</f>
        <v>0</v>
      </c>
      <c r="F7317">
        <f>'Raw data'!E7317</f>
        <v>1.4E-2</v>
      </c>
      <c r="G7317">
        <f>'Raw data'!F7317</f>
        <v>5.2699999999999997E-2</v>
      </c>
      <c r="H7317">
        <f>'Raw data'!G7317</f>
        <v>6.08E-2</v>
      </c>
      <c r="I7317">
        <f>'Raw data'!H7317</f>
        <v>0</v>
      </c>
    </row>
    <row r="7318" spans="1:9" x14ac:dyDescent="0.35">
      <c r="A7318" s="1">
        <v>42309.833333333336</v>
      </c>
      <c r="B7318" s="5" t="str">
        <f t="shared" si="114"/>
        <v>Dry night</v>
      </c>
      <c r="C7318">
        <f>'Raw data'!B7318</f>
        <v>7.2999999999999995E-2</v>
      </c>
      <c r="D7318">
        <f>'Raw data'!C7318</f>
        <v>0.06</v>
      </c>
      <c r="E7318">
        <f>'Raw data'!D7318</f>
        <v>0</v>
      </c>
      <c r="F7318">
        <f>'Raw data'!E7318</f>
        <v>1.2999999999999999E-2</v>
      </c>
      <c r="G7318">
        <f>'Raw data'!F7318</f>
        <v>5.1999999999999998E-2</v>
      </c>
      <c r="H7318">
        <f>'Raw data'!G7318</f>
        <v>6.0100000000000001E-2</v>
      </c>
      <c r="I7318">
        <f>'Raw data'!H7318</f>
        <v>0</v>
      </c>
    </row>
    <row r="7319" spans="1:9" x14ac:dyDescent="0.35">
      <c r="A7319" s="1">
        <v>42309.875</v>
      </c>
      <c r="B7319" s="5" t="str">
        <f t="shared" si="114"/>
        <v>Dry night</v>
      </c>
      <c r="C7319">
        <f>'Raw data'!B7319</f>
        <v>6.9000000000000006E-2</v>
      </c>
      <c r="D7319">
        <f>'Raw data'!C7319</f>
        <v>5.7000000000000002E-2</v>
      </c>
      <c r="E7319">
        <f>'Raw data'!D7319</f>
        <v>0</v>
      </c>
      <c r="F7319">
        <f>'Raw data'!E7319</f>
        <v>1.2E-2</v>
      </c>
      <c r="G7319">
        <f>'Raw data'!F7319</f>
        <v>5.2699999999999997E-2</v>
      </c>
      <c r="H7319">
        <f>'Raw data'!G7319</f>
        <v>6.08E-2</v>
      </c>
      <c r="I7319">
        <f>'Raw data'!H7319</f>
        <v>0</v>
      </c>
    </row>
    <row r="7320" spans="1:9" x14ac:dyDescent="0.35">
      <c r="A7320" s="1">
        <v>42309.916666666664</v>
      </c>
      <c r="B7320" s="5" t="str">
        <f t="shared" si="114"/>
        <v>Dry night</v>
      </c>
      <c r="C7320">
        <f>'Raw data'!B7320</f>
        <v>6.4000000000000001E-2</v>
      </c>
      <c r="D7320">
        <f>'Raw data'!C7320</f>
        <v>5.2999999999999999E-2</v>
      </c>
      <c r="E7320">
        <f>'Raw data'!D7320</f>
        <v>0</v>
      </c>
      <c r="F7320">
        <f>'Raw data'!E7320</f>
        <v>1.0999999999999999E-2</v>
      </c>
      <c r="G7320">
        <f>'Raw data'!F7320</f>
        <v>5.5E-2</v>
      </c>
      <c r="H7320">
        <f>'Raw data'!G7320</f>
        <v>6.3299999999999995E-2</v>
      </c>
      <c r="I7320">
        <f>'Raw data'!H7320</f>
        <v>0</v>
      </c>
    </row>
    <row r="7321" spans="1:9" x14ac:dyDescent="0.35">
      <c r="A7321" s="1">
        <v>42309.958333333336</v>
      </c>
      <c r="B7321" s="5" t="str">
        <f t="shared" si="114"/>
        <v>Dry night</v>
      </c>
      <c r="C7321">
        <f>'Raw data'!B7321</f>
        <v>0.06</v>
      </c>
      <c r="D7321">
        <f>'Raw data'!C7321</f>
        <v>0.05</v>
      </c>
      <c r="E7321">
        <f>'Raw data'!D7321</f>
        <v>0</v>
      </c>
      <c r="F7321">
        <f>'Raw data'!E7321</f>
        <v>0.01</v>
      </c>
      <c r="G7321">
        <f>'Raw data'!F7321</f>
        <v>5.96E-2</v>
      </c>
      <c r="H7321">
        <f>'Raw data'!G7321</f>
        <v>6.83E-2</v>
      </c>
      <c r="I7321">
        <f>'Raw data'!H7321</f>
        <v>0</v>
      </c>
    </row>
    <row r="7322" spans="1:9" x14ac:dyDescent="0.35">
      <c r="A7322" s="1">
        <v>42310</v>
      </c>
      <c r="B7322" s="5" t="str">
        <f t="shared" si="114"/>
        <v>Dry night</v>
      </c>
      <c r="C7322">
        <f>'Raw data'!B7322</f>
        <v>5.6000000000000001E-2</v>
      </c>
      <c r="D7322">
        <f>'Raw data'!C7322</f>
        <v>4.7E-2</v>
      </c>
      <c r="E7322">
        <f>'Raw data'!D7322</f>
        <v>0</v>
      </c>
      <c r="F7322">
        <f>'Raw data'!E7322</f>
        <v>8.9999999999999993E-3</v>
      </c>
      <c r="G7322">
        <f>'Raw data'!F7322</f>
        <v>6.3700000000000007E-2</v>
      </c>
      <c r="H7322">
        <f>'Raw data'!G7322</f>
        <v>7.2800000000000004E-2</v>
      </c>
      <c r="I7322">
        <f>'Raw data'!H7322</f>
        <v>0</v>
      </c>
    </row>
    <row r="7323" spans="1:9" x14ac:dyDescent="0.35">
      <c r="A7323" s="1">
        <v>42310.041666666664</v>
      </c>
      <c r="B7323" s="5" t="str">
        <f t="shared" si="114"/>
        <v>Dry night</v>
      </c>
      <c r="C7323">
        <f>'Raw data'!B7323</f>
        <v>5.2999999999999999E-2</v>
      </c>
      <c r="D7323">
        <f>'Raw data'!C7323</f>
        <v>4.4999999999999998E-2</v>
      </c>
      <c r="E7323">
        <f>'Raw data'!D7323</f>
        <v>0</v>
      </c>
      <c r="F7323">
        <f>'Raw data'!E7323</f>
        <v>8.0000000000000002E-3</v>
      </c>
      <c r="G7323">
        <f>'Raw data'!F7323</f>
        <v>6.7799999999999999E-2</v>
      </c>
      <c r="H7323">
        <f>'Raw data'!G7323</f>
        <v>7.7299999999999994E-2</v>
      </c>
      <c r="I7323">
        <f>'Raw data'!H7323</f>
        <v>0</v>
      </c>
    </row>
    <row r="7324" spans="1:9" x14ac:dyDescent="0.35">
      <c r="A7324" s="1">
        <v>42310.083333333336</v>
      </c>
      <c r="B7324" s="5" t="str">
        <f t="shared" si="114"/>
        <v>Dry night</v>
      </c>
      <c r="C7324">
        <f>'Raw data'!B7324</f>
        <v>5.1999999999999998E-2</v>
      </c>
      <c r="D7324">
        <f>'Raw data'!C7324</f>
        <v>4.4999999999999998E-2</v>
      </c>
      <c r="E7324">
        <f>'Raw data'!D7324</f>
        <v>0</v>
      </c>
      <c r="F7324">
        <f>'Raw data'!E7324</f>
        <v>7.0000000000000001E-3</v>
      </c>
      <c r="G7324">
        <f>'Raw data'!F7324</f>
        <v>7.4200000000000002E-2</v>
      </c>
      <c r="H7324">
        <f>'Raw data'!G7324</f>
        <v>8.4199999999999997E-2</v>
      </c>
      <c r="I7324">
        <f>'Raw data'!H7324</f>
        <v>0</v>
      </c>
    </row>
    <row r="7325" spans="1:9" x14ac:dyDescent="0.35">
      <c r="A7325" s="1">
        <v>42310.125</v>
      </c>
      <c r="B7325" s="5" t="str">
        <f t="shared" si="114"/>
        <v>Dry night</v>
      </c>
      <c r="C7325">
        <f>'Raw data'!B7325</f>
        <v>5.0999999999999997E-2</v>
      </c>
      <c r="D7325">
        <f>'Raw data'!C7325</f>
        <v>4.4999999999999998E-2</v>
      </c>
      <c r="E7325">
        <f>'Raw data'!D7325</f>
        <v>0</v>
      </c>
      <c r="F7325">
        <f>'Raw data'!E7325</f>
        <v>7.0000000000000001E-3</v>
      </c>
      <c r="G7325">
        <f>'Raw data'!F7325</f>
        <v>8.3199999999999996E-2</v>
      </c>
      <c r="H7325">
        <f>'Raw data'!G7325</f>
        <v>9.3899999999999997E-2</v>
      </c>
      <c r="I7325">
        <f>'Raw data'!H7325</f>
        <v>0</v>
      </c>
    </row>
    <row r="7326" spans="1:9" x14ac:dyDescent="0.35">
      <c r="A7326" s="1">
        <v>42310.166666666664</v>
      </c>
      <c r="B7326" s="5" t="str">
        <f t="shared" si="114"/>
        <v>Dry night</v>
      </c>
      <c r="C7326">
        <f>'Raw data'!B7326</f>
        <v>5.0999999999999997E-2</v>
      </c>
      <c r="D7326">
        <f>'Raw data'!C7326</f>
        <v>4.4999999999999998E-2</v>
      </c>
      <c r="E7326">
        <f>'Raw data'!D7326</f>
        <v>0</v>
      </c>
      <c r="F7326">
        <f>'Raw data'!E7326</f>
        <v>6.0000000000000001E-3</v>
      </c>
      <c r="G7326">
        <f>'Raw data'!F7326</f>
        <v>8.8900000000000007E-2</v>
      </c>
      <c r="H7326">
        <f>'Raw data'!G7326</f>
        <v>9.9900000000000003E-2</v>
      </c>
      <c r="I7326">
        <f>'Raw data'!H7326</f>
        <v>0</v>
      </c>
    </row>
    <row r="7327" spans="1:9" x14ac:dyDescent="0.35">
      <c r="A7327" s="1">
        <v>42310.208333333336</v>
      </c>
      <c r="B7327" s="5" t="str">
        <f t="shared" si="114"/>
        <v>Dry night</v>
      </c>
      <c r="C7327">
        <f>'Raw data'!B7327</f>
        <v>5.3999999999999999E-2</v>
      </c>
      <c r="D7327">
        <f>'Raw data'!C7327</f>
        <v>4.8000000000000001E-2</v>
      </c>
      <c r="E7327">
        <f>'Raw data'!D7327</f>
        <v>0</v>
      </c>
      <c r="F7327">
        <f>'Raw data'!E7327</f>
        <v>6.0000000000000001E-3</v>
      </c>
      <c r="G7327">
        <f>'Raw data'!F7327</f>
        <v>8.6999999999999994E-2</v>
      </c>
      <c r="H7327">
        <f>'Raw data'!G7327</f>
        <v>9.8000000000000004E-2</v>
      </c>
      <c r="I7327">
        <f>'Raw data'!H7327</f>
        <v>0</v>
      </c>
    </row>
    <row r="7328" spans="1:9" x14ac:dyDescent="0.35">
      <c r="A7328" s="1">
        <v>42310.25</v>
      </c>
      <c r="B7328" s="5" t="str">
        <f t="shared" si="114"/>
        <v>Dry day</v>
      </c>
      <c r="C7328">
        <f>'Raw data'!B7328</f>
        <v>5.8000000000000003E-2</v>
      </c>
      <c r="D7328">
        <f>'Raw data'!C7328</f>
        <v>5.1999999999999998E-2</v>
      </c>
      <c r="E7328">
        <f>'Raw data'!D7328</f>
        <v>0</v>
      </c>
      <c r="F7328">
        <f>'Raw data'!E7328</f>
        <v>6.0000000000000001E-3</v>
      </c>
      <c r="G7328">
        <f>'Raw data'!F7328</f>
        <v>6.6900000000000001E-2</v>
      </c>
      <c r="H7328">
        <f>'Raw data'!G7328</f>
        <v>7.6300000000000007E-2</v>
      </c>
      <c r="I7328">
        <f>'Raw data'!H7328</f>
        <v>2.3099999999999999E-2</v>
      </c>
    </row>
    <row r="7329" spans="1:9" x14ac:dyDescent="0.35">
      <c r="A7329" s="1">
        <v>42310.291666666664</v>
      </c>
      <c r="B7329" s="5" t="str">
        <f t="shared" si="114"/>
        <v>Dry day</v>
      </c>
      <c r="C7329">
        <f>'Raw data'!B7329</f>
        <v>6.3E-2</v>
      </c>
      <c r="D7329">
        <f>'Raw data'!C7329</f>
        <v>5.7000000000000002E-2</v>
      </c>
      <c r="E7329">
        <f>'Raw data'!D7329</f>
        <v>0</v>
      </c>
      <c r="F7329">
        <f>'Raw data'!E7329</f>
        <v>6.0000000000000001E-3</v>
      </c>
      <c r="G7329">
        <f>'Raw data'!F7329</f>
        <v>2.6599999999999999E-2</v>
      </c>
      <c r="H7329">
        <f>'Raw data'!G7329</f>
        <v>3.1699999999999999E-2</v>
      </c>
      <c r="I7329">
        <f>'Raw data'!H7329</f>
        <v>0.1726</v>
      </c>
    </row>
    <row r="7330" spans="1:9" x14ac:dyDescent="0.35">
      <c r="A7330" s="1">
        <v>42310.333333333336</v>
      </c>
      <c r="B7330" s="5" t="str">
        <f t="shared" si="114"/>
        <v>Dry day</v>
      </c>
      <c r="C7330">
        <f>'Raw data'!B7330</f>
        <v>6.8000000000000005E-2</v>
      </c>
      <c r="D7330">
        <f>'Raw data'!C7330</f>
        <v>6.0999999999999999E-2</v>
      </c>
      <c r="E7330">
        <f>'Raw data'!D7330</f>
        <v>0</v>
      </c>
      <c r="F7330">
        <f>'Raw data'!E7330</f>
        <v>7.0000000000000001E-3</v>
      </c>
      <c r="G7330">
        <f>'Raw data'!F7330</f>
        <v>1.1599999999999999E-2</v>
      </c>
      <c r="H7330">
        <f>'Raw data'!G7330</f>
        <v>1.44E-2</v>
      </c>
      <c r="I7330">
        <f>'Raw data'!H7330</f>
        <v>0.33839999999999998</v>
      </c>
    </row>
    <row r="7331" spans="1:9" x14ac:dyDescent="0.35">
      <c r="A7331" s="1">
        <v>42310.375</v>
      </c>
      <c r="B7331" s="5" t="str">
        <f t="shared" si="114"/>
        <v>Dry day</v>
      </c>
      <c r="C7331">
        <f>'Raw data'!B7331</f>
        <v>7.1999999999999995E-2</v>
      </c>
      <c r="D7331">
        <f>'Raw data'!C7331</f>
        <v>6.3E-2</v>
      </c>
      <c r="E7331">
        <f>'Raw data'!D7331</f>
        <v>0</v>
      </c>
      <c r="F7331">
        <f>'Raw data'!E7331</f>
        <v>8.9999999999999993E-3</v>
      </c>
      <c r="G7331">
        <f>'Raw data'!F7331</f>
        <v>3.3999999999999998E-3</v>
      </c>
      <c r="H7331">
        <f>'Raw data'!G7331</f>
        <v>4.4000000000000003E-3</v>
      </c>
      <c r="I7331">
        <f>'Raw data'!H7331</f>
        <v>0.47860000000000003</v>
      </c>
    </row>
    <row r="7332" spans="1:9" x14ac:dyDescent="0.35">
      <c r="A7332" s="1">
        <v>42310.416666666664</v>
      </c>
      <c r="B7332" s="5" t="str">
        <f t="shared" si="114"/>
        <v>Dry day</v>
      </c>
      <c r="C7332">
        <f>'Raw data'!B7332</f>
        <v>7.3999999999999996E-2</v>
      </c>
      <c r="D7332">
        <f>'Raw data'!C7332</f>
        <v>6.3E-2</v>
      </c>
      <c r="E7332">
        <f>'Raw data'!D7332</f>
        <v>0</v>
      </c>
      <c r="F7332">
        <f>'Raw data'!E7332</f>
        <v>1.0999999999999999E-2</v>
      </c>
      <c r="G7332">
        <f>'Raw data'!F7332</f>
        <v>2.0999999999999999E-3</v>
      </c>
      <c r="H7332">
        <f>'Raw data'!G7332</f>
        <v>2.8E-3</v>
      </c>
      <c r="I7332">
        <f>'Raw data'!H7332</f>
        <v>0.55679999999999996</v>
      </c>
    </row>
    <row r="7333" spans="1:9" x14ac:dyDescent="0.35">
      <c r="A7333" s="1">
        <v>42310.458333333336</v>
      </c>
      <c r="B7333" s="5" t="str">
        <f t="shared" si="114"/>
        <v>Dry day</v>
      </c>
      <c r="C7333">
        <f>'Raw data'!B7333</f>
        <v>7.5999999999999998E-2</v>
      </c>
      <c r="D7333">
        <f>'Raw data'!C7333</f>
        <v>6.3E-2</v>
      </c>
      <c r="E7333">
        <f>'Raw data'!D7333</f>
        <v>0</v>
      </c>
      <c r="F7333">
        <f>'Raw data'!E7333</f>
        <v>1.2E-2</v>
      </c>
      <c r="G7333">
        <f>'Raw data'!F7333</f>
        <v>7.9000000000000008E-3</v>
      </c>
      <c r="H7333">
        <f>'Raw data'!G7333</f>
        <v>0.01</v>
      </c>
      <c r="I7333">
        <f>'Raw data'!H7333</f>
        <v>0.59730000000000005</v>
      </c>
    </row>
    <row r="7334" spans="1:9" x14ac:dyDescent="0.35">
      <c r="A7334" s="1">
        <v>42310.5</v>
      </c>
      <c r="B7334" s="5" t="str">
        <f t="shared" si="114"/>
        <v>Dry day</v>
      </c>
      <c r="C7334">
        <f>'Raw data'!B7334</f>
        <v>7.8E-2</v>
      </c>
      <c r="D7334">
        <f>'Raw data'!C7334</f>
        <v>6.3E-2</v>
      </c>
      <c r="E7334">
        <f>'Raw data'!D7334</f>
        <v>0</v>
      </c>
      <c r="F7334">
        <f>'Raw data'!E7334</f>
        <v>1.4E-2</v>
      </c>
      <c r="G7334">
        <f>'Raw data'!F7334</f>
        <v>1.49E-2</v>
      </c>
      <c r="H7334">
        <f>'Raw data'!G7334</f>
        <v>1.8200000000000001E-2</v>
      </c>
      <c r="I7334">
        <f>'Raw data'!H7334</f>
        <v>0.5867</v>
      </c>
    </row>
    <row r="7335" spans="1:9" x14ac:dyDescent="0.35">
      <c r="A7335" s="1">
        <v>42310.541666666664</v>
      </c>
      <c r="B7335" s="5" t="str">
        <f t="shared" si="114"/>
        <v>Dry day</v>
      </c>
      <c r="C7335">
        <f>'Raw data'!B7335</f>
        <v>7.9000000000000001E-2</v>
      </c>
      <c r="D7335">
        <f>'Raw data'!C7335</f>
        <v>6.4000000000000001E-2</v>
      </c>
      <c r="E7335">
        <f>'Raw data'!D7335</f>
        <v>0</v>
      </c>
      <c r="F7335">
        <f>'Raw data'!E7335</f>
        <v>1.6E-2</v>
      </c>
      <c r="G7335">
        <f>'Raw data'!F7335</f>
        <v>2.18E-2</v>
      </c>
      <c r="H7335">
        <f>'Raw data'!G7335</f>
        <v>2.63E-2</v>
      </c>
      <c r="I7335">
        <f>'Raw data'!H7335</f>
        <v>0.53800000000000003</v>
      </c>
    </row>
    <row r="7336" spans="1:9" x14ac:dyDescent="0.35">
      <c r="A7336" s="1">
        <v>42310.583333333336</v>
      </c>
      <c r="B7336" s="5" t="str">
        <f t="shared" si="114"/>
        <v>Dry day</v>
      </c>
      <c r="C7336">
        <f>'Raw data'!B7336</f>
        <v>0.08</v>
      </c>
      <c r="D7336">
        <f>'Raw data'!C7336</f>
        <v>6.3E-2</v>
      </c>
      <c r="E7336">
        <f>'Raw data'!D7336</f>
        <v>0</v>
      </c>
      <c r="F7336">
        <f>'Raw data'!E7336</f>
        <v>1.7000000000000001E-2</v>
      </c>
      <c r="G7336">
        <f>'Raw data'!F7336</f>
        <v>2.6700000000000002E-2</v>
      </c>
      <c r="H7336">
        <f>'Raw data'!G7336</f>
        <v>3.1899999999999998E-2</v>
      </c>
      <c r="I7336">
        <f>'Raw data'!H7336</f>
        <v>0.45119999999999999</v>
      </c>
    </row>
    <row r="7337" spans="1:9" x14ac:dyDescent="0.35">
      <c r="A7337" s="1">
        <v>42310.625</v>
      </c>
      <c r="B7337" s="5" t="str">
        <f t="shared" si="114"/>
        <v>Dry day</v>
      </c>
      <c r="C7337">
        <f>'Raw data'!B7337</f>
        <v>0.08</v>
      </c>
      <c r="D7337">
        <f>'Raw data'!C7337</f>
        <v>6.3E-2</v>
      </c>
      <c r="E7337">
        <f>'Raw data'!D7337</f>
        <v>0</v>
      </c>
      <c r="F7337">
        <f>'Raw data'!E7337</f>
        <v>1.7000000000000001E-2</v>
      </c>
      <c r="G7337">
        <f>'Raw data'!F7337</f>
        <v>3.2500000000000001E-2</v>
      </c>
      <c r="H7337">
        <f>'Raw data'!G7337</f>
        <v>3.8300000000000001E-2</v>
      </c>
      <c r="I7337">
        <f>'Raw data'!H7337</f>
        <v>0.32600000000000001</v>
      </c>
    </row>
    <row r="7338" spans="1:9" x14ac:dyDescent="0.35">
      <c r="A7338" s="1">
        <v>42310.666666666664</v>
      </c>
      <c r="B7338" s="5" t="str">
        <f t="shared" si="114"/>
        <v>Dry day</v>
      </c>
      <c r="C7338">
        <f>'Raw data'!B7338</f>
        <v>8.1000000000000003E-2</v>
      </c>
      <c r="D7338">
        <f>'Raw data'!C7338</f>
        <v>6.4000000000000001E-2</v>
      </c>
      <c r="E7338">
        <f>'Raw data'!D7338</f>
        <v>0</v>
      </c>
      <c r="F7338">
        <f>'Raw data'!E7338</f>
        <v>1.7999999999999999E-2</v>
      </c>
      <c r="G7338">
        <f>'Raw data'!F7338</f>
        <v>3.7499999999999999E-2</v>
      </c>
      <c r="H7338">
        <f>'Raw data'!G7338</f>
        <v>4.3999999999999997E-2</v>
      </c>
      <c r="I7338">
        <f>'Raw data'!H7338</f>
        <v>0.161</v>
      </c>
    </row>
    <row r="7339" spans="1:9" x14ac:dyDescent="0.35">
      <c r="A7339" s="1">
        <v>42310.708333333336</v>
      </c>
      <c r="B7339" s="5" t="str">
        <f t="shared" si="114"/>
        <v>Dry day</v>
      </c>
      <c r="C7339">
        <f>'Raw data'!B7339</f>
        <v>8.2000000000000003E-2</v>
      </c>
      <c r="D7339">
        <f>'Raw data'!C7339</f>
        <v>6.5000000000000002E-2</v>
      </c>
      <c r="E7339">
        <f>'Raw data'!D7339</f>
        <v>0</v>
      </c>
      <c r="F7339">
        <f>'Raw data'!E7339</f>
        <v>1.7000000000000001E-2</v>
      </c>
      <c r="G7339">
        <f>'Raw data'!F7339</f>
        <v>4.6899999999999997E-2</v>
      </c>
      <c r="H7339">
        <f>'Raw data'!G7339</f>
        <v>5.45E-2</v>
      </c>
      <c r="I7339">
        <f>'Raw data'!H7339</f>
        <v>1.46E-2</v>
      </c>
    </row>
    <row r="7340" spans="1:9" x14ac:dyDescent="0.35">
      <c r="A7340" s="1">
        <v>42310.75</v>
      </c>
      <c r="B7340" s="5" t="str">
        <f t="shared" si="114"/>
        <v>Dry night</v>
      </c>
      <c r="C7340">
        <f>'Raw data'!B7340</f>
        <v>8.2000000000000003E-2</v>
      </c>
      <c r="D7340">
        <f>'Raw data'!C7340</f>
        <v>6.6000000000000003E-2</v>
      </c>
      <c r="E7340">
        <f>'Raw data'!D7340</f>
        <v>0</v>
      </c>
      <c r="F7340">
        <f>'Raw data'!E7340</f>
        <v>1.6E-2</v>
      </c>
      <c r="G7340">
        <f>'Raw data'!F7340</f>
        <v>6.5500000000000003E-2</v>
      </c>
      <c r="H7340">
        <f>'Raw data'!G7340</f>
        <v>7.4800000000000005E-2</v>
      </c>
      <c r="I7340">
        <f>'Raw data'!H7340</f>
        <v>0</v>
      </c>
    </row>
    <row r="7341" spans="1:9" x14ac:dyDescent="0.35">
      <c r="A7341" s="1">
        <v>42310.791666666664</v>
      </c>
      <c r="B7341" s="5" t="str">
        <f t="shared" si="114"/>
        <v>Dry night</v>
      </c>
      <c r="C7341">
        <f>'Raw data'!B7341</f>
        <v>8.1000000000000003E-2</v>
      </c>
      <c r="D7341">
        <f>'Raw data'!C7341</f>
        <v>6.6000000000000003E-2</v>
      </c>
      <c r="E7341">
        <f>'Raw data'!D7341</f>
        <v>0</v>
      </c>
      <c r="F7341">
        <f>'Raw data'!E7341</f>
        <v>1.4999999999999999E-2</v>
      </c>
      <c r="G7341">
        <f>'Raw data'!F7341</f>
        <v>7.5300000000000006E-2</v>
      </c>
      <c r="H7341">
        <f>'Raw data'!G7341</f>
        <v>8.5400000000000004E-2</v>
      </c>
      <c r="I7341">
        <f>'Raw data'!H7341</f>
        <v>0</v>
      </c>
    </row>
    <row r="7342" spans="1:9" x14ac:dyDescent="0.35">
      <c r="A7342" s="1">
        <v>42310.833333333336</v>
      </c>
      <c r="B7342" s="5" t="str">
        <f t="shared" si="114"/>
        <v>Dry night</v>
      </c>
      <c r="C7342">
        <f>'Raw data'!B7342</f>
        <v>7.8E-2</v>
      </c>
      <c r="D7342">
        <f>'Raw data'!C7342</f>
        <v>6.4000000000000001E-2</v>
      </c>
      <c r="E7342">
        <f>'Raw data'!D7342</f>
        <v>0</v>
      </c>
      <c r="F7342">
        <f>'Raw data'!E7342</f>
        <v>1.4E-2</v>
      </c>
      <c r="G7342">
        <f>'Raw data'!F7342</f>
        <v>7.0999999999999994E-2</v>
      </c>
      <c r="H7342">
        <f>'Raw data'!G7342</f>
        <v>8.0699999999999994E-2</v>
      </c>
      <c r="I7342">
        <f>'Raw data'!H7342</f>
        <v>0</v>
      </c>
    </row>
    <row r="7343" spans="1:9" x14ac:dyDescent="0.35">
      <c r="A7343" s="1">
        <v>42310.875</v>
      </c>
      <c r="B7343" s="5" t="str">
        <f t="shared" si="114"/>
        <v>Dry night</v>
      </c>
      <c r="C7343">
        <f>'Raw data'!B7343</f>
        <v>7.3999999999999996E-2</v>
      </c>
      <c r="D7343">
        <f>'Raw data'!C7343</f>
        <v>6.0999999999999999E-2</v>
      </c>
      <c r="E7343">
        <f>'Raw data'!D7343</f>
        <v>0</v>
      </c>
      <c r="F7343">
        <f>'Raw data'!E7343</f>
        <v>1.2999999999999999E-2</v>
      </c>
      <c r="G7343">
        <f>'Raw data'!F7343</f>
        <v>6.1100000000000002E-2</v>
      </c>
      <c r="H7343">
        <f>'Raw data'!G7343</f>
        <v>7.0000000000000007E-2</v>
      </c>
      <c r="I7343">
        <f>'Raw data'!H7343</f>
        <v>0</v>
      </c>
    </row>
    <row r="7344" spans="1:9" x14ac:dyDescent="0.35">
      <c r="A7344" s="1">
        <v>42310.916666666664</v>
      </c>
      <c r="B7344" s="5" t="str">
        <f t="shared" si="114"/>
        <v>Dry night</v>
      </c>
      <c r="C7344">
        <f>'Raw data'!B7344</f>
        <v>6.8000000000000005E-2</v>
      </c>
      <c r="D7344">
        <f>'Raw data'!C7344</f>
        <v>5.6000000000000001E-2</v>
      </c>
      <c r="E7344">
        <f>'Raw data'!D7344</f>
        <v>0</v>
      </c>
      <c r="F7344">
        <f>'Raw data'!E7344</f>
        <v>1.2E-2</v>
      </c>
      <c r="G7344">
        <f>'Raw data'!F7344</f>
        <v>5.2699999999999997E-2</v>
      </c>
      <c r="H7344">
        <f>'Raw data'!G7344</f>
        <v>6.08E-2</v>
      </c>
      <c r="I7344">
        <f>'Raw data'!H7344</f>
        <v>0</v>
      </c>
    </row>
    <row r="7345" spans="1:9" x14ac:dyDescent="0.35">
      <c r="A7345" s="1">
        <v>42310.958333333336</v>
      </c>
      <c r="B7345" s="5" t="str">
        <f t="shared" si="114"/>
        <v>Dry night</v>
      </c>
      <c r="C7345">
        <f>'Raw data'!B7345</f>
        <v>6.3E-2</v>
      </c>
      <c r="D7345">
        <f>'Raw data'!C7345</f>
        <v>5.1999999999999998E-2</v>
      </c>
      <c r="E7345">
        <f>'Raw data'!D7345</f>
        <v>0</v>
      </c>
      <c r="F7345">
        <f>'Raw data'!E7345</f>
        <v>0.01</v>
      </c>
      <c r="G7345">
        <f>'Raw data'!F7345</f>
        <v>4.4400000000000002E-2</v>
      </c>
      <c r="H7345">
        <f>'Raw data'!G7345</f>
        <v>5.1700000000000003E-2</v>
      </c>
      <c r="I7345">
        <f>'Raw data'!H7345</f>
        <v>0</v>
      </c>
    </row>
    <row r="7346" spans="1:9" x14ac:dyDescent="0.35">
      <c r="A7346" s="1">
        <v>42311</v>
      </c>
      <c r="B7346" s="5" t="str">
        <f t="shared" si="114"/>
        <v>Dry night</v>
      </c>
      <c r="C7346">
        <f>'Raw data'!B7346</f>
        <v>5.8999999999999997E-2</v>
      </c>
      <c r="D7346">
        <f>'Raw data'!C7346</f>
        <v>4.9000000000000002E-2</v>
      </c>
      <c r="E7346">
        <f>'Raw data'!D7346</f>
        <v>0</v>
      </c>
      <c r="F7346">
        <f>'Raw data'!E7346</f>
        <v>8.9999999999999993E-3</v>
      </c>
      <c r="G7346">
        <f>'Raw data'!F7346</f>
        <v>3.61E-2</v>
      </c>
      <c r="H7346">
        <f>'Raw data'!G7346</f>
        <v>4.24E-2</v>
      </c>
      <c r="I7346">
        <f>'Raw data'!H7346</f>
        <v>0</v>
      </c>
    </row>
    <row r="7347" spans="1:9" x14ac:dyDescent="0.35">
      <c r="A7347" s="1">
        <v>42311.041666666664</v>
      </c>
      <c r="B7347" s="5" t="str">
        <f t="shared" si="114"/>
        <v>Dry night</v>
      </c>
      <c r="C7347">
        <f>'Raw data'!B7347</f>
        <v>5.6000000000000001E-2</v>
      </c>
      <c r="D7347">
        <f>'Raw data'!C7347</f>
        <v>4.7E-2</v>
      </c>
      <c r="E7347">
        <f>'Raw data'!D7347</f>
        <v>0</v>
      </c>
      <c r="F7347">
        <f>'Raw data'!E7347</f>
        <v>8.0000000000000002E-3</v>
      </c>
      <c r="G7347">
        <f>'Raw data'!F7347</f>
        <v>3.0200000000000001E-2</v>
      </c>
      <c r="H7347">
        <f>'Raw data'!G7347</f>
        <v>3.5799999999999998E-2</v>
      </c>
      <c r="I7347">
        <f>'Raw data'!H7347</f>
        <v>0</v>
      </c>
    </row>
    <row r="7348" spans="1:9" x14ac:dyDescent="0.35">
      <c r="A7348" s="1">
        <v>42311.083333333336</v>
      </c>
      <c r="B7348" s="5" t="str">
        <f t="shared" si="114"/>
        <v>Dry night</v>
      </c>
      <c r="C7348">
        <f>'Raw data'!B7348</f>
        <v>5.3999999999999999E-2</v>
      </c>
      <c r="D7348">
        <f>'Raw data'!C7348</f>
        <v>4.7E-2</v>
      </c>
      <c r="E7348">
        <f>'Raw data'!D7348</f>
        <v>0</v>
      </c>
      <c r="F7348">
        <f>'Raw data'!E7348</f>
        <v>8.0000000000000002E-3</v>
      </c>
      <c r="G7348">
        <f>'Raw data'!F7348</f>
        <v>2.63E-2</v>
      </c>
      <c r="H7348">
        <f>'Raw data'!G7348</f>
        <v>3.1399999999999997E-2</v>
      </c>
      <c r="I7348">
        <f>'Raw data'!H7348</f>
        <v>0</v>
      </c>
    </row>
    <row r="7349" spans="1:9" x14ac:dyDescent="0.35">
      <c r="A7349" s="1">
        <v>42311.125</v>
      </c>
      <c r="B7349" s="5" t="str">
        <f t="shared" si="114"/>
        <v>Dry night</v>
      </c>
      <c r="C7349">
        <f>'Raw data'!B7349</f>
        <v>5.2999999999999999E-2</v>
      </c>
      <c r="D7349">
        <f>'Raw data'!C7349</f>
        <v>4.5999999999999999E-2</v>
      </c>
      <c r="E7349">
        <f>'Raw data'!D7349</f>
        <v>0</v>
      </c>
      <c r="F7349">
        <f>'Raw data'!E7349</f>
        <v>7.0000000000000001E-3</v>
      </c>
      <c r="G7349">
        <f>'Raw data'!F7349</f>
        <v>2.63E-2</v>
      </c>
      <c r="H7349">
        <f>'Raw data'!G7349</f>
        <v>3.1399999999999997E-2</v>
      </c>
      <c r="I7349">
        <f>'Raw data'!H7349</f>
        <v>0</v>
      </c>
    </row>
    <row r="7350" spans="1:9" x14ac:dyDescent="0.35">
      <c r="A7350" s="1">
        <v>42311.166666666664</v>
      </c>
      <c r="B7350" s="5" t="str">
        <f t="shared" si="114"/>
        <v>Dry night</v>
      </c>
      <c r="C7350">
        <f>'Raw data'!B7350</f>
        <v>5.2999999999999999E-2</v>
      </c>
      <c r="D7350">
        <f>'Raw data'!C7350</f>
        <v>4.7E-2</v>
      </c>
      <c r="E7350">
        <f>'Raw data'!D7350</f>
        <v>0</v>
      </c>
      <c r="F7350">
        <f>'Raw data'!E7350</f>
        <v>7.0000000000000001E-3</v>
      </c>
      <c r="G7350">
        <f>'Raw data'!F7350</f>
        <v>2.9499999999999998E-2</v>
      </c>
      <c r="H7350">
        <f>'Raw data'!G7350</f>
        <v>3.5000000000000003E-2</v>
      </c>
      <c r="I7350">
        <f>'Raw data'!H7350</f>
        <v>0</v>
      </c>
    </row>
    <row r="7351" spans="1:9" x14ac:dyDescent="0.35">
      <c r="A7351" s="1">
        <v>42311.208333333336</v>
      </c>
      <c r="B7351" s="5" t="str">
        <f t="shared" si="114"/>
        <v>Dry night</v>
      </c>
      <c r="C7351">
        <f>'Raw data'!B7351</f>
        <v>5.5E-2</v>
      </c>
      <c r="D7351">
        <f>'Raw data'!C7351</f>
        <v>4.9000000000000002E-2</v>
      </c>
      <c r="E7351">
        <f>'Raw data'!D7351</f>
        <v>0</v>
      </c>
      <c r="F7351">
        <f>'Raw data'!E7351</f>
        <v>6.0000000000000001E-3</v>
      </c>
      <c r="G7351">
        <f>'Raw data'!F7351</f>
        <v>3.1899999999999998E-2</v>
      </c>
      <c r="H7351">
        <f>'Raw data'!G7351</f>
        <v>3.7699999999999997E-2</v>
      </c>
      <c r="I7351">
        <f>'Raw data'!H7351</f>
        <v>0</v>
      </c>
    </row>
    <row r="7352" spans="1:9" x14ac:dyDescent="0.35">
      <c r="A7352" s="1">
        <v>42311.25</v>
      </c>
      <c r="B7352" s="5" t="str">
        <f t="shared" si="114"/>
        <v>Dry day</v>
      </c>
      <c r="C7352">
        <f>'Raw data'!B7352</f>
        <v>5.8999999999999997E-2</v>
      </c>
      <c r="D7352">
        <f>'Raw data'!C7352</f>
        <v>5.2999999999999999E-2</v>
      </c>
      <c r="E7352">
        <f>'Raw data'!D7352</f>
        <v>0</v>
      </c>
      <c r="F7352">
        <f>'Raw data'!E7352</f>
        <v>6.0000000000000001E-3</v>
      </c>
      <c r="G7352">
        <f>'Raw data'!F7352</f>
        <v>2.6100000000000002E-2</v>
      </c>
      <c r="H7352">
        <f>'Raw data'!G7352</f>
        <v>3.1199999999999999E-2</v>
      </c>
      <c r="I7352">
        <f>'Raw data'!H7352</f>
        <v>3.0099999999999998E-2</v>
      </c>
    </row>
    <row r="7353" spans="1:9" x14ac:dyDescent="0.35">
      <c r="A7353" s="1">
        <v>42311.291666666664</v>
      </c>
      <c r="B7353" s="5" t="str">
        <f t="shared" si="114"/>
        <v>Dry day</v>
      </c>
      <c r="C7353">
        <f>'Raw data'!B7353</f>
        <v>6.5000000000000002E-2</v>
      </c>
      <c r="D7353">
        <f>'Raw data'!C7353</f>
        <v>5.8000000000000003E-2</v>
      </c>
      <c r="E7353">
        <f>'Raw data'!D7353</f>
        <v>0</v>
      </c>
      <c r="F7353">
        <f>'Raw data'!E7353</f>
        <v>6.0000000000000001E-3</v>
      </c>
      <c r="G7353">
        <f>'Raw data'!F7353</f>
        <v>1.0699999999999999E-2</v>
      </c>
      <c r="H7353">
        <f>'Raw data'!G7353</f>
        <v>1.3299999999999999E-2</v>
      </c>
      <c r="I7353">
        <f>'Raw data'!H7353</f>
        <v>0.20269999999999999</v>
      </c>
    </row>
    <row r="7354" spans="1:9" x14ac:dyDescent="0.35">
      <c r="A7354" s="1">
        <v>42311.333333333336</v>
      </c>
      <c r="B7354" s="5" t="str">
        <f t="shared" si="114"/>
        <v>Dry day</v>
      </c>
      <c r="C7354">
        <f>'Raw data'!B7354</f>
        <v>6.9000000000000006E-2</v>
      </c>
      <c r="D7354">
        <f>'Raw data'!C7354</f>
        <v>6.2E-2</v>
      </c>
      <c r="E7354">
        <f>'Raw data'!D7354</f>
        <v>0</v>
      </c>
      <c r="F7354">
        <f>'Raw data'!E7354</f>
        <v>7.0000000000000001E-3</v>
      </c>
      <c r="G7354">
        <f>'Raw data'!F7354</f>
        <v>1.8100000000000002E-2</v>
      </c>
      <c r="H7354">
        <f>'Raw data'!G7354</f>
        <v>2.1999999999999999E-2</v>
      </c>
      <c r="I7354">
        <f>'Raw data'!H7354</f>
        <v>0.38519999999999999</v>
      </c>
    </row>
    <row r="7355" spans="1:9" x14ac:dyDescent="0.35">
      <c r="A7355" s="1">
        <v>42311.375</v>
      </c>
      <c r="B7355" s="5" t="str">
        <f t="shared" si="114"/>
        <v>Dry day</v>
      </c>
      <c r="C7355">
        <f>'Raw data'!B7355</f>
        <v>7.2999999999999995E-2</v>
      </c>
      <c r="D7355">
        <f>'Raw data'!C7355</f>
        <v>6.4000000000000001E-2</v>
      </c>
      <c r="E7355">
        <f>'Raw data'!D7355</f>
        <v>0</v>
      </c>
      <c r="F7355">
        <f>'Raw data'!E7355</f>
        <v>8.9999999999999993E-3</v>
      </c>
      <c r="G7355">
        <f>'Raw data'!F7355</f>
        <v>4.1300000000000003E-2</v>
      </c>
      <c r="H7355">
        <f>'Raw data'!G7355</f>
        <v>4.82E-2</v>
      </c>
      <c r="I7355">
        <f>'Raw data'!H7355</f>
        <v>0.49830000000000002</v>
      </c>
    </row>
    <row r="7356" spans="1:9" x14ac:dyDescent="0.35">
      <c r="A7356" s="1">
        <v>42311.416666666664</v>
      </c>
      <c r="B7356" s="5" t="str">
        <f t="shared" si="114"/>
        <v>Dry day</v>
      </c>
      <c r="C7356">
        <f>'Raw data'!B7356</f>
        <v>7.3999999999999996E-2</v>
      </c>
      <c r="D7356">
        <f>'Raw data'!C7356</f>
        <v>6.4000000000000001E-2</v>
      </c>
      <c r="E7356">
        <f>'Raw data'!D7356</f>
        <v>0</v>
      </c>
      <c r="F7356">
        <f>'Raw data'!E7356</f>
        <v>1.0999999999999999E-2</v>
      </c>
      <c r="G7356">
        <f>'Raw data'!F7356</f>
        <v>6.5100000000000005E-2</v>
      </c>
      <c r="H7356">
        <f>'Raw data'!G7356</f>
        <v>7.4300000000000005E-2</v>
      </c>
      <c r="I7356">
        <f>'Raw data'!H7356</f>
        <v>0.56020000000000003</v>
      </c>
    </row>
    <row r="7357" spans="1:9" x14ac:dyDescent="0.35">
      <c r="A7357" s="1">
        <v>42311.458333333336</v>
      </c>
      <c r="B7357" s="5" t="str">
        <f t="shared" si="114"/>
        <v>Dry day</v>
      </c>
      <c r="C7357">
        <f>'Raw data'!B7357</f>
        <v>7.5999999999999998E-2</v>
      </c>
      <c r="D7357">
        <f>'Raw data'!C7357</f>
        <v>6.4000000000000001E-2</v>
      </c>
      <c r="E7357">
        <f>'Raw data'!D7357</f>
        <v>0</v>
      </c>
      <c r="F7357">
        <f>'Raw data'!E7357</f>
        <v>1.2999999999999999E-2</v>
      </c>
      <c r="G7357">
        <f>'Raw data'!F7357</f>
        <v>8.6400000000000005E-2</v>
      </c>
      <c r="H7357">
        <f>'Raw data'!G7357</f>
        <v>9.7299999999999998E-2</v>
      </c>
      <c r="I7357">
        <f>'Raw data'!H7357</f>
        <v>0.58009999999999995</v>
      </c>
    </row>
    <row r="7358" spans="1:9" x14ac:dyDescent="0.35">
      <c r="A7358" s="1">
        <v>42311.5</v>
      </c>
      <c r="B7358" s="5" t="str">
        <f t="shared" si="114"/>
        <v>Dry day</v>
      </c>
      <c r="C7358">
        <f>'Raw data'!B7358</f>
        <v>7.8E-2</v>
      </c>
      <c r="D7358">
        <f>'Raw data'!C7358</f>
        <v>6.3E-2</v>
      </c>
      <c r="E7358">
        <f>'Raw data'!D7358</f>
        <v>0</v>
      </c>
      <c r="F7358">
        <f>'Raw data'!E7358</f>
        <v>1.4E-2</v>
      </c>
      <c r="G7358">
        <f>'Raw data'!F7358</f>
        <v>0.1</v>
      </c>
      <c r="H7358">
        <f>'Raw data'!G7358</f>
        <v>0.1118</v>
      </c>
      <c r="I7358">
        <f>'Raw data'!H7358</f>
        <v>0.58120000000000005</v>
      </c>
    </row>
    <row r="7359" spans="1:9" x14ac:dyDescent="0.35">
      <c r="A7359" s="1">
        <v>42311.541666666664</v>
      </c>
      <c r="B7359" s="5" t="str">
        <f t="shared" si="114"/>
        <v>Dry day</v>
      </c>
      <c r="C7359">
        <f>'Raw data'!B7359</f>
        <v>7.9000000000000001E-2</v>
      </c>
      <c r="D7359">
        <f>'Raw data'!C7359</f>
        <v>6.3E-2</v>
      </c>
      <c r="E7359">
        <f>'Raw data'!D7359</f>
        <v>0</v>
      </c>
      <c r="F7359">
        <f>'Raw data'!E7359</f>
        <v>1.6E-2</v>
      </c>
      <c r="G7359">
        <f>'Raw data'!F7359</f>
        <v>0.1016</v>
      </c>
      <c r="H7359">
        <f>'Raw data'!G7359</f>
        <v>0.1135</v>
      </c>
      <c r="I7359">
        <f>'Raw data'!H7359</f>
        <v>0.53100000000000003</v>
      </c>
    </row>
    <row r="7360" spans="1:9" x14ac:dyDescent="0.35">
      <c r="A7360" s="1">
        <v>42311.583333333336</v>
      </c>
      <c r="B7360" s="5" t="str">
        <f t="shared" si="114"/>
        <v>Dry day</v>
      </c>
      <c r="C7360">
        <f>'Raw data'!B7360</f>
        <v>0.08</v>
      </c>
      <c r="D7360">
        <f>'Raw data'!C7360</f>
        <v>6.3E-2</v>
      </c>
      <c r="E7360">
        <f>'Raw data'!D7360</f>
        <v>0</v>
      </c>
      <c r="F7360">
        <f>'Raw data'!E7360</f>
        <v>1.7000000000000001E-2</v>
      </c>
      <c r="G7360">
        <f>'Raw data'!F7360</f>
        <v>9.5000000000000001E-2</v>
      </c>
      <c r="H7360">
        <f>'Raw data'!G7360</f>
        <v>0.1065</v>
      </c>
      <c r="I7360">
        <f>'Raw data'!H7360</f>
        <v>0.44540000000000002</v>
      </c>
    </row>
    <row r="7361" spans="1:9" x14ac:dyDescent="0.35">
      <c r="A7361" s="1">
        <v>42311.625</v>
      </c>
      <c r="B7361" s="5" t="str">
        <f t="shared" si="114"/>
        <v>Dry day</v>
      </c>
      <c r="C7361">
        <f>'Raw data'!B7361</f>
        <v>0.08</v>
      </c>
      <c r="D7361">
        <f>'Raw data'!C7361</f>
        <v>6.3E-2</v>
      </c>
      <c r="E7361">
        <f>'Raw data'!D7361</f>
        <v>0</v>
      </c>
      <c r="F7361">
        <f>'Raw data'!E7361</f>
        <v>1.7999999999999999E-2</v>
      </c>
      <c r="G7361">
        <f>'Raw data'!F7361</f>
        <v>8.7400000000000005E-2</v>
      </c>
      <c r="H7361">
        <f>'Raw data'!G7361</f>
        <v>9.8400000000000001E-2</v>
      </c>
      <c r="I7361">
        <f>'Raw data'!H7361</f>
        <v>0.32929999999999998</v>
      </c>
    </row>
    <row r="7362" spans="1:9" x14ac:dyDescent="0.35">
      <c r="A7362" s="1">
        <v>42311.666666666664</v>
      </c>
      <c r="B7362" s="5" t="str">
        <f t="shared" si="114"/>
        <v>Dry day</v>
      </c>
      <c r="C7362">
        <f>'Raw data'!B7362</f>
        <v>8.1000000000000003E-2</v>
      </c>
      <c r="D7362">
        <f>'Raw data'!C7362</f>
        <v>6.3E-2</v>
      </c>
      <c r="E7362">
        <f>'Raw data'!D7362</f>
        <v>0</v>
      </c>
      <c r="F7362">
        <f>'Raw data'!E7362</f>
        <v>1.7999999999999999E-2</v>
      </c>
      <c r="G7362">
        <f>'Raw data'!F7362</f>
        <v>7.4499999999999997E-2</v>
      </c>
      <c r="H7362">
        <f>'Raw data'!G7362</f>
        <v>8.4599999999999995E-2</v>
      </c>
      <c r="I7362">
        <f>'Raw data'!H7362</f>
        <v>0.18079999999999999</v>
      </c>
    </row>
    <row r="7363" spans="1:9" x14ac:dyDescent="0.35">
      <c r="A7363" s="1">
        <v>42311.708333333336</v>
      </c>
      <c r="B7363" s="5" t="str">
        <f t="shared" si="114"/>
        <v>Dry day</v>
      </c>
      <c r="C7363">
        <f>'Raw data'!B7363</f>
        <v>8.2000000000000003E-2</v>
      </c>
      <c r="D7363">
        <f>'Raw data'!C7363</f>
        <v>6.4000000000000001E-2</v>
      </c>
      <c r="E7363">
        <f>'Raw data'!D7363</f>
        <v>0</v>
      </c>
      <c r="F7363">
        <f>'Raw data'!E7363</f>
        <v>1.7000000000000001E-2</v>
      </c>
      <c r="G7363">
        <f>'Raw data'!F7363</f>
        <v>6.6699999999999995E-2</v>
      </c>
      <c r="H7363">
        <f>'Raw data'!G7363</f>
        <v>7.5999999999999998E-2</v>
      </c>
      <c r="I7363">
        <f>'Raw data'!H7363</f>
        <v>2.1299999999999999E-2</v>
      </c>
    </row>
    <row r="7364" spans="1:9" x14ac:dyDescent="0.35">
      <c r="A7364" s="1">
        <v>42311.75</v>
      </c>
      <c r="B7364" s="5" t="str">
        <f t="shared" ref="B7364:B7427" si="115">IF(
   AND(
       MONTH($A7364)&gt;=5,
       MONTH($A7364)&lt;=10,
       HOUR($A7364)&gt;=6,
       HOUR($A7364)&lt;18
   ),
   "Rainy day",
   IF(
      AND(MONTH($A7364)&gt;=5,MONTH($A7364)&lt;=10),
      "Rainy night",
      IF(
         AND(HOUR($A7364)&gt;=6,HOUR($A7364)&lt;18),
         "Dry day",
         "Dry night"
      )
   )
)</f>
        <v>Dry night</v>
      </c>
      <c r="C7364">
        <f>'Raw data'!B7364</f>
        <v>8.2000000000000003E-2</v>
      </c>
      <c r="D7364">
        <f>'Raw data'!C7364</f>
        <v>6.5000000000000002E-2</v>
      </c>
      <c r="E7364">
        <f>'Raw data'!D7364</f>
        <v>0</v>
      </c>
      <c r="F7364">
        <f>'Raw data'!E7364</f>
        <v>1.7000000000000001E-2</v>
      </c>
      <c r="G7364">
        <f>'Raw data'!F7364</f>
        <v>7.6600000000000001E-2</v>
      </c>
      <c r="H7364">
        <f>'Raw data'!G7364</f>
        <v>8.6800000000000002E-2</v>
      </c>
      <c r="I7364">
        <f>'Raw data'!H7364</f>
        <v>0</v>
      </c>
    </row>
    <row r="7365" spans="1:9" x14ac:dyDescent="0.35">
      <c r="A7365" s="1">
        <v>42311.791666666664</v>
      </c>
      <c r="B7365" s="5" t="str">
        <f t="shared" si="115"/>
        <v>Dry night</v>
      </c>
      <c r="C7365">
        <f>'Raw data'!B7365</f>
        <v>8.1000000000000003E-2</v>
      </c>
      <c r="D7365">
        <f>'Raw data'!C7365</f>
        <v>6.5000000000000002E-2</v>
      </c>
      <c r="E7365">
        <f>'Raw data'!D7365</f>
        <v>0</v>
      </c>
      <c r="F7365">
        <f>'Raw data'!E7365</f>
        <v>1.4999999999999999E-2</v>
      </c>
      <c r="G7365">
        <f>'Raw data'!F7365</f>
        <v>8.5599999999999996E-2</v>
      </c>
      <c r="H7365">
        <f>'Raw data'!G7365</f>
        <v>9.6500000000000002E-2</v>
      </c>
      <c r="I7365">
        <f>'Raw data'!H7365</f>
        <v>0</v>
      </c>
    </row>
    <row r="7366" spans="1:9" x14ac:dyDescent="0.35">
      <c r="A7366" s="1">
        <v>42311.833333333336</v>
      </c>
      <c r="B7366" s="5" t="str">
        <f t="shared" si="115"/>
        <v>Dry night</v>
      </c>
      <c r="C7366">
        <f>'Raw data'!B7366</f>
        <v>7.8E-2</v>
      </c>
      <c r="D7366">
        <f>'Raw data'!C7366</f>
        <v>6.4000000000000001E-2</v>
      </c>
      <c r="E7366">
        <f>'Raw data'!D7366</f>
        <v>0</v>
      </c>
      <c r="F7366">
        <f>'Raw data'!E7366</f>
        <v>1.4E-2</v>
      </c>
      <c r="G7366">
        <f>'Raw data'!F7366</f>
        <v>8.9499999999999996E-2</v>
      </c>
      <c r="H7366">
        <f>'Raw data'!G7366</f>
        <v>0.10059999999999999</v>
      </c>
      <c r="I7366">
        <f>'Raw data'!H7366</f>
        <v>0</v>
      </c>
    </row>
    <row r="7367" spans="1:9" x14ac:dyDescent="0.35">
      <c r="A7367" s="1">
        <v>42311.875</v>
      </c>
      <c r="B7367" s="5" t="str">
        <f t="shared" si="115"/>
        <v>Dry night</v>
      </c>
      <c r="C7367">
        <f>'Raw data'!B7367</f>
        <v>7.2999999999999995E-2</v>
      </c>
      <c r="D7367">
        <f>'Raw data'!C7367</f>
        <v>0.06</v>
      </c>
      <c r="E7367">
        <f>'Raw data'!D7367</f>
        <v>0</v>
      </c>
      <c r="F7367">
        <f>'Raw data'!E7367</f>
        <v>1.2999999999999999E-2</v>
      </c>
      <c r="G7367">
        <f>'Raw data'!F7367</f>
        <v>8.6800000000000002E-2</v>
      </c>
      <c r="H7367">
        <f>'Raw data'!G7367</f>
        <v>9.7799999999999998E-2</v>
      </c>
      <c r="I7367">
        <f>'Raw data'!H7367</f>
        <v>0</v>
      </c>
    </row>
    <row r="7368" spans="1:9" x14ac:dyDescent="0.35">
      <c r="A7368" s="1">
        <v>42311.916666666664</v>
      </c>
      <c r="B7368" s="5" t="str">
        <f t="shared" si="115"/>
        <v>Dry night</v>
      </c>
      <c r="C7368">
        <f>'Raw data'!B7368</f>
        <v>6.7000000000000004E-2</v>
      </c>
      <c r="D7368">
        <f>'Raw data'!C7368</f>
        <v>5.5E-2</v>
      </c>
      <c r="E7368">
        <f>'Raw data'!D7368</f>
        <v>0</v>
      </c>
      <c r="F7368">
        <f>'Raw data'!E7368</f>
        <v>1.2E-2</v>
      </c>
      <c r="G7368">
        <f>'Raw data'!F7368</f>
        <v>8.1299999999999997E-2</v>
      </c>
      <c r="H7368">
        <f>'Raw data'!G7368</f>
        <v>9.1800000000000007E-2</v>
      </c>
      <c r="I7368">
        <f>'Raw data'!H7368</f>
        <v>0</v>
      </c>
    </row>
    <row r="7369" spans="1:9" x14ac:dyDescent="0.35">
      <c r="A7369" s="1">
        <v>42311.958333333336</v>
      </c>
      <c r="B7369" s="5" t="str">
        <f t="shared" si="115"/>
        <v>Dry night</v>
      </c>
      <c r="C7369">
        <f>'Raw data'!B7369</f>
        <v>6.3E-2</v>
      </c>
      <c r="D7369">
        <f>'Raw data'!C7369</f>
        <v>5.1999999999999998E-2</v>
      </c>
      <c r="E7369">
        <f>'Raw data'!D7369</f>
        <v>0</v>
      </c>
      <c r="F7369">
        <f>'Raw data'!E7369</f>
        <v>1.0999999999999999E-2</v>
      </c>
      <c r="G7369">
        <f>'Raw data'!F7369</f>
        <v>7.5700000000000003E-2</v>
      </c>
      <c r="H7369">
        <f>'Raw data'!G7369</f>
        <v>8.5800000000000001E-2</v>
      </c>
      <c r="I7369">
        <f>'Raw data'!H7369</f>
        <v>0</v>
      </c>
    </row>
    <row r="7370" spans="1:9" x14ac:dyDescent="0.35">
      <c r="A7370" s="1">
        <v>42312</v>
      </c>
      <c r="B7370" s="5" t="str">
        <f t="shared" si="115"/>
        <v>Dry night</v>
      </c>
      <c r="C7370">
        <f>'Raw data'!B7370</f>
        <v>5.8999999999999997E-2</v>
      </c>
      <c r="D7370">
        <f>'Raw data'!C7370</f>
        <v>4.9000000000000002E-2</v>
      </c>
      <c r="E7370">
        <f>'Raw data'!D7370</f>
        <v>0</v>
      </c>
      <c r="F7370">
        <f>'Raw data'!E7370</f>
        <v>0.01</v>
      </c>
      <c r="G7370">
        <f>'Raw data'!F7370</f>
        <v>6.8500000000000005E-2</v>
      </c>
      <c r="H7370">
        <f>'Raw data'!G7370</f>
        <v>7.8E-2</v>
      </c>
      <c r="I7370">
        <f>'Raw data'!H7370</f>
        <v>0</v>
      </c>
    </row>
    <row r="7371" spans="1:9" x14ac:dyDescent="0.35">
      <c r="A7371" s="1">
        <v>42312.041666666664</v>
      </c>
      <c r="B7371" s="5" t="str">
        <f t="shared" si="115"/>
        <v>Dry night</v>
      </c>
      <c r="C7371">
        <f>'Raw data'!B7371</f>
        <v>5.6000000000000001E-2</v>
      </c>
      <c r="D7371">
        <f>'Raw data'!C7371</f>
        <v>4.7E-2</v>
      </c>
      <c r="E7371">
        <f>'Raw data'!D7371</f>
        <v>0</v>
      </c>
      <c r="F7371">
        <f>'Raw data'!E7371</f>
        <v>8.9999999999999993E-3</v>
      </c>
      <c r="G7371">
        <f>'Raw data'!F7371</f>
        <v>6.2700000000000006E-2</v>
      </c>
      <c r="H7371">
        <f>'Raw data'!G7371</f>
        <v>7.17E-2</v>
      </c>
      <c r="I7371">
        <f>'Raw data'!H7371</f>
        <v>0</v>
      </c>
    </row>
    <row r="7372" spans="1:9" x14ac:dyDescent="0.35">
      <c r="A7372" s="1">
        <v>42312.083333333336</v>
      </c>
      <c r="B7372" s="5" t="str">
        <f t="shared" si="115"/>
        <v>Dry night</v>
      </c>
      <c r="C7372">
        <f>'Raw data'!B7372</f>
        <v>5.3999999999999999E-2</v>
      </c>
      <c r="D7372">
        <f>'Raw data'!C7372</f>
        <v>4.5999999999999999E-2</v>
      </c>
      <c r="E7372">
        <f>'Raw data'!D7372</f>
        <v>0</v>
      </c>
      <c r="F7372">
        <f>'Raw data'!E7372</f>
        <v>8.0000000000000002E-3</v>
      </c>
      <c r="G7372">
        <f>'Raw data'!F7372</f>
        <v>5.8999999999999997E-2</v>
      </c>
      <c r="H7372">
        <f>'Raw data'!G7372</f>
        <v>6.7699999999999996E-2</v>
      </c>
      <c r="I7372">
        <f>'Raw data'!H7372</f>
        <v>0</v>
      </c>
    </row>
    <row r="7373" spans="1:9" x14ac:dyDescent="0.35">
      <c r="A7373" s="1">
        <v>42312.125</v>
      </c>
      <c r="B7373" s="5" t="str">
        <f t="shared" si="115"/>
        <v>Dry night</v>
      </c>
      <c r="C7373">
        <f>'Raw data'!B7373</f>
        <v>5.2999999999999999E-2</v>
      </c>
      <c r="D7373">
        <f>'Raw data'!C7373</f>
        <v>4.5999999999999999E-2</v>
      </c>
      <c r="E7373">
        <f>'Raw data'!D7373</f>
        <v>0</v>
      </c>
      <c r="F7373">
        <f>'Raw data'!E7373</f>
        <v>7.0000000000000001E-3</v>
      </c>
      <c r="G7373">
        <f>'Raw data'!F7373</f>
        <v>5.9299999999999999E-2</v>
      </c>
      <c r="H7373">
        <f>'Raw data'!G7373</f>
        <v>6.8000000000000005E-2</v>
      </c>
      <c r="I7373">
        <f>'Raw data'!H7373</f>
        <v>0</v>
      </c>
    </row>
    <row r="7374" spans="1:9" x14ac:dyDescent="0.35">
      <c r="A7374" s="1">
        <v>42312.166666666664</v>
      </c>
      <c r="B7374" s="5" t="str">
        <f t="shared" si="115"/>
        <v>Dry night</v>
      </c>
      <c r="C7374">
        <f>'Raw data'!B7374</f>
        <v>5.2999999999999999E-2</v>
      </c>
      <c r="D7374">
        <f>'Raw data'!C7374</f>
        <v>4.5999999999999999E-2</v>
      </c>
      <c r="E7374">
        <f>'Raw data'!D7374</f>
        <v>0</v>
      </c>
      <c r="F7374">
        <f>'Raw data'!E7374</f>
        <v>7.0000000000000001E-3</v>
      </c>
      <c r="G7374">
        <f>'Raw data'!F7374</f>
        <v>6.2700000000000006E-2</v>
      </c>
      <c r="H7374">
        <f>'Raw data'!G7374</f>
        <v>7.1800000000000003E-2</v>
      </c>
      <c r="I7374">
        <f>'Raw data'!H7374</f>
        <v>0</v>
      </c>
    </row>
    <row r="7375" spans="1:9" x14ac:dyDescent="0.35">
      <c r="A7375" s="1">
        <v>42312.208333333336</v>
      </c>
      <c r="B7375" s="5" t="str">
        <f t="shared" si="115"/>
        <v>Dry night</v>
      </c>
      <c r="C7375">
        <f>'Raw data'!B7375</f>
        <v>5.5E-2</v>
      </c>
      <c r="D7375">
        <f>'Raw data'!C7375</f>
        <v>4.9000000000000002E-2</v>
      </c>
      <c r="E7375">
        <f>'Raw data'!D7375</f>
        <v>0</v>
      </c>
      <c r="F7375">
        <f>'Raw data'!E7375</f>
        <v>7.0000000000000001E-3</v>
      </c>
      <c r="G7375">
        <f>'Raw data'!F7375</f>
        <v>6.6400000000000001E-2</v>
      </c>
      <c r="H7375">
        <f>'Raw data'!G7375</f>
        <v>7.5800000000000006E-2</v>
      </c>
      <c r="I7375">
        <f>'Raw data'!H7375</f>
        <v>0</v>
      </c>
    </row>
    <row r="7376" spans="1:9" x14ac:dyDescent="0.35">
      <c r="A7376" s="1">
        <v>42312.25</v>
      </c>
      <c r="B7376" s="5" t="str">
        <f t="shared" si="115"/>
        <v>Dry day</v>
      </c>
      <c r="C7376">
        <f>'Raw data'!B7376</f>
        <v>0.06</v>
      </c>
      <c r="D7376">
        <f>'Raw data'!C7376</f>
        <v>5.2999999999999999E-2</v>
      </c>
      <c r="E7376">
        <f>'Raw data'!D7376</f>
        <v>0</v>
      </c>
      <c r="F7376">
        <f>'Raw data'!E7376</f>
        <v>6.0000000000000001E-3</v>
      </c>
      <c r="G7376">
        <f>'Raw data'!F7376</f>
        <v>5.9900000000000002E-2</v>
      </c>
      <c r="H7376">
        <f>'Raw data'!G7376</f>
        <v>6.8699999999999997E-2</v>
      </c>
      <c r="I7376">
        <f>'Raw data'!H7376</f>
        <v>5.7599999999999998E-2</v>
      </c>
    </row>
    <row r="7377" spans="1:9" x14ac:dyDescent="0.35">
      <c r="A7377" s="1">
        <v>42312.291666666664</v>
      </c>
      <c r="B7377" s="5" t="str">
        <f t="shared" si="115"/>
        <v>Dry day</v>
      </c>
      <c r="C7377">
        <f>'Raw data'!B7377</f>
        <v>6.5000000000000002E-2</v>
      </c>
      <c r="D7377">
        <f>'Raw data'!C7377</f>
        <v>5.8000000000000003E-2</v>
      </c>
      <c r="E7377">
        <f>'Raw data'!D7377</f>
        <v>0</v>
      </c>
      <c r="F7377">
        <f>'Raw data'!E7377</f>
        <v>7.0000000000000001E-3</v>
      </c>
      <c r="G7377">
        <f>'Raw data'!F7377</f>
        <v>2.9600000000000001E-2</v>
      </c>
      <c r="H7377">
        <f>'Raw data'!G7377</f>
        <v>3.5099999999999999E-2</v>
      </c>
      <c r="I7377">
        <f>'Raw data'!H7377</f>
        <v>0.28260000000000002</v>
      </c>
    </row>
    <row r="7378" spans="1:9" x14ac:dyDescent="0.35">
      <c r="A7378" s="1">
        <v>42312.333333333336</v>
      </c>
      <c r="B7378" s="5" t="str">
        <f t="shared" si="115"/>
        <v>Dry day</v>
      </c>
      <c r="C7378">
        <f>'Raw data'!B7378</f>
        <v>7.0000000000000007E-2</v>
      </c>
      <c r="D7378">
        <f>'Raw data'!C7378</f>
        <v>6.2E-2</v>
      </c>
      <c r="E7378">
        <f>'Raw data'!D7378</f>
        <v>0</v>
      </c>
      <c r="F7378">
        <f>'Raw data'!E7378</f>
        <v>8.0000000000000002E-3</v>
      </c>
      <c r="G7378">
        <f>'Raw data'!F7378</f>
        <v>1.89E-2</v>
      </c>
      <c r="H7378">
        <f>'Raw data'!G7378</f>
        <v>2.29E-2</v>
      </c>
      <c r="I7378">
        <f>'Raw data'!H7378</f>
        <v>0.4662</v>
      </c>
    </row>
    <row r="7379" spans="1:9" x14ac:dyDescent="0.35">
      <c r="A7379" s="1">
        <v>42312.375</v>
      </c>
      <c r="B7379" s="5" t="str">
        <f t="shared" si="115"/>
        <v>Dry day</v>
      </c>
      <c r="C7379">
        <f>'Raw data'!B7379</f>
        <v>7.2999999999999995E-2</v>
      </c>
      <c r="D7379">
        <f>'Raw data'!C7379</f>
        <v>6.3E-2</v>
      </c>
      <c r="E7379">
        <f>'Raw data'!D7379</f>
        <v>0</v>
      </c>
      <c r="F7379">
        <f>'Raw data'!E7379</f>
        <v>0.01</v>
      </c>
      <c r="G7379">
        <f>'Raw data'!F7379</f>
        <v>2.07E-2</v>
      </c>
      <c r="H7379">
        <f>'Raw data'!G7379</f>
        <v>2.5000000000000001E-2</v>
      </c>
      <c r="I7379">
        <f>'Raw data'!H7379</f>
        <v>0.58679999999999999</v>
      </c>
    </row>
    <row r="7380" spans="1:9" x14ac:dyDescent="0.35">
      <c r="A7380" s="1">
        <v>42312.416666666664</v>
      </c>
      <c r="B7380" s="5" t="str">
        <f t="shared" si="115"/>
        <v>Dry day</v>
      </c>
      <c r="C7380">
        <f>'Raw data'!B7380</f>
        <v>7.4999999999999997E-2</v>
      </c>
      <c r="D7380">
        <f>'Raw data'!C7380</f>
        <v>6.4000000000000001E-2</v>
      </c>
      <c r="E7380">
        <f>'Raw data'!D7380</f>
        <v>0</v>
      </c>
      <c r="F7380">
        <f>'Raw data'!E7380</f>
        <v>1.0999999999999999E-2</v>
      </c>
      <c r="G7380">
        <f>'Raw data'!F7380</f>
        <v>2.2800000000000001E-2</v>
      </c>
      <c r="H7380">
        <f>'Raw data'!G7380</f>
        <v>2.7400000000000001E-2</v>
      </c>
      <c r="I7380">
        <f>'Raw data'!H7380</f>
        <v>0.65769999999999995</v>
      </c>
    </row>
    <row r="7381" spans="1:9" x14ac:dyDescent="0.35">
      <c r="A7381" s="1">
        <v>42312.458333333336</v>
      </c>
      <c r="B7381" s="5" t="str">
        <f t="shared" si="115"/>
        <v>Dry day</v>
      </c>
      <c r="C7381">
        <f>'Raw data'!B7381</f>
        <v>7.6999999999999999E-2</v>
      </c>
      <c r="D7381">
        <f>'Raw data'!C7381</f>
        <v>6.4000000000000001E-2</v>
      </c>
      <c r="E7381">
        <f>'Raw data'!D7381</f>
        <v>0</v>
      </c>
      <c r="F7381">
        <f>'Raw data'!E7381</f>
        <v>1.2999999999999999E-2</v>
      </c>
      <c r="G7381">
        <f>'Raw data'!F7381</f>
        <v>2.5899999999999999E-2</v>
      </c>
      <c r="H7381">
        <f>'Raw data'!G7381</f>
        <v>3.1E-2</v>
      </c>
      <c r="I7381">
        <f>'Raw data'!H7381</f>
        <v>0.68540000000000001</v>
      </c>
    </row>
    <row r="7382" spans="1:9" x14ac:dyDescent="0.35">
      <c r="A7382" s="1">
        <v>42312.5</v>
      </c>
      <c r="B7382" s="5" t="str">
        <f t="shared" si="115"/>
        <v>Dry day</v>
      </c>
      <c r="C7382">
        <f>'Raw data'!B7382</f>
        <v>7.9000000000000001E-2</v>
      </c>
      <c r="D7382">
        <f>'Raw data'!C7382</f>
        <v>6.3E-2</v>
      </c>
      <c r="E7382">
        <f>'Raw data'!D7382</f>
        <v>0</v>
      </c>
      <c r="F7382">
        <f>'Raw data'!E7382</f>
        <v>1.4999999999999999E-2</v>
      </c>
      <c r="G7382">
        <f>'Raw data'!F7382</f>
        <v>2.8500000000000001E-2</v>
      </c>
      <c r="H7382">
        <f>'Raw data'!G7382</f>
        <v>3.39E-2</v>
      </c>
      <c r="I7382">
        <f>'Raw data'!H7382</f>
        <v>0.66300000000000003</v>
      </c>
    </row>
    <row r="7383" spans="1:9" x14ac:dyDescent="0.35">
      <c r="A7383" s="1">
        <v>42312.541666666664</v>
      </c>
      <c r="B7383" s="5" t="str">
        <f t="shared" si="115"/>
        <v>Dry day</v>
      </c>
      <c r="C7383">
        <f>'Raw data'!B7383</f>
        <v>0.08</v>
      </c>
      <c r="D7383">
        <f>'Raw data'!C7383</f>
        <v>6.3E-2</v>
      </c>
      <c r="E7383">
        <f>'Raw data'!D7383</f>
        <v>0</v>
      </c>
      <c r="F7383">
        <f>'Raw data'!E7383</f>
        <v>1.7000000000000001E-2</v>
      </c>
      <c r="G7383">
        <f>'Raw data'!F7383</f>
        <v>3.1199999999999999E-2</v>
      </c>
      <c r="H7383">
        <f>'Raw data'!G7383</f>
        <v>3.6900000000000002E-2</v>
      </c>
      <c r="I7383">
        <f>'Raw data'!H7383</f>
        <v>0.61570000000000003</v>
      </c>
    </row>
    <row r="7384" spans="1:9" x14ac:dyDescent="0.35">
      <c r="A7384" s="1">
        <v>42312.583333333336</v>
      </c>
      <c r="B7384" s="5" t="str">
        <f t="shared" si="115"/>
        <v>Dry day</v>
      </c>
      <c r="C7384">
        <f>'Raw data'!B7384</f>
        <v>8.1000000000000003E-2</v>
      </c>
      <c r="D7384">
        <f>'Raw data'!C7384</f>
        <v>6.3E-2</v>
      </c>
      <c r="E7384">
        <f>'Raw data'!D7384</f>
        <v>0</v>
      </c>
      <c r="F7384">
        <f>'Raw data'!E7384</f>
        <v>1.7999999999999999E-2</v>
      </c>
      <c r="G7384">
        <f>'Raw data'!F7384</f>
        <v>3.4000000000000002E-2</v>
      </c>
      <c r="H7384">
        <f>'Raw data'!G7384</f>
        <v>0.04</v>
      </c>
      <c r="I7384">
        <f>'Raw data'!H7384</f>
        <v>0.52839999999999998</v>
      </c>
    </row>
    <row r="7385" spans="1:9" x14ac:dyDescent="0.35">
      <c r="A7385" s="1">
        <v>42312.625</v>
      </c>
      <c r="B7385" s="5" t="str">
        <f t="shared" si="115"/>
        <v>Dry day</v>
      </c>
      <c r="C7385">
        <f>'Raw data'!B7385</f>
        <v>8.1000000000000003E-2</v>
      </c>
      <c r="D7385">
        <f>'Raw data'!C7385</f>
        <v>6.3E-2</v>
      </c>
      <c r="E7385">
        <f>'Raw data'!D7385</f>
        <v>0</v>
      </c>
      <c r="F7385">
        <f>'Raw data'!E7385</f>
        <v>1.9E-2</v>
      </c>
      <c r="G7385">
        <f>'Raw data'!F7385</f>
        <v>3.5299999999999998E-2</v>
      </c>
      <c r="H7385">
        <f>'Raw data'!G7385</f>
        <v>4.1599999999999998E-2</v>
      </c>
      <c r="I7385">
        <f>'Raw data'!H7385</f>
        <v>0.38119999999999998</v>
      </c>
    </row>
    <row r="7386" spans="1:9" x14ac:dyDescent="0.35">
      <c r="A7386" s="1">
        <v>42312.666666666664</v>
      </c>
      <c r="B7386" s="5" t="str">
        <f t="shared" si="115"/>
        <v>Dry day</v>
      </c>
      <c r="C7386">
        <f>'Raw data'!B7386</f>
        <v>8.2000000000000003E-2</v>
      </c>
      <c r="D7386">
        <f>'Raw data'!C7386</f>
        <v>6.3E-2</v>
      </c>
      <c r="E7386">
        <f>'Raw data'!D7386</f>
        <v>0</v>
      </c>
      <c r="F7386">
        <f>'Raw data'!E7386</f>
        <v>1.9E-2</v>
      </c>
      <c r="G7386">
        <f>'Raw data'!F7386</f>
        <v>4.0599999999999997E-2</v>
      </c>
      <c r="H7386">
        <f>'Raw data'!G7386</f>
        <v>4.7399999999999998E-2</v>
      </c>
      <c r="I7386">
        <f>'Raw data'!H7386</f>
        <v>0.1968</v>
      </c>
    </row>
    <row r="7387" spans="1:9" x14ac:dyDescent="0.35">
      <c r="A7387" s="1">
        <v>42312.708333333336</v>
      </c>
      <c r="B7387" s="5" t="str">
        <f t="shared" si="115"/>
        <v>Dry day</v>
      </c>
      <c r="C7387">
        <f>'Raw data'!B7387</f>
        <v>8.3000000000000004E-2</v>
      </c>
      <c r="D7387">
        <f>'Raw data'!C7387</f>
        <v>6.4000000000000001E-2</v>
      </c>
      <c r="E7387">
        <f>'Raw data'!D7387</f>
        <v>0</v>
      </c>
      <c r="F7387">
        <f>'Raw data'!E7387</f>
        <v>1.7999999999999999E-2</v>
      </c>
      <c r="G7387">
        <f>'Raw data'!F7387</f>
        <v>6.2E-2</v>
      </c>
      <c r="H7387">
        <f>'Raw data'!G7387</f>
        <v>7.0999999999999994E-2</v>
      </c>
      <c r="I7387">
        <f>'Raw data'!H7387</f>
        <v>0.02</v>
      </c>
    </row>
    <row r="7388" spans="1:9" x14ac:dyDescent="0.35">
      <c r="A7388" s="1">
        <v>42312.75</v>
      </c>
      <c r="B7388" s="5" t="str">
        <f t="shared" si="115"/>
        <v>Dry night</v>
      </c>
      <c r="C7388">
        <f>'Raw data'!B7388</f>
        <v>8.3000000000000004E-2</v>
      </c>
      <c r="D7388">
        <f>'Raw data'!C7388</f>
        <v>6.5000000000000002E-2</v>
      </c>
      <c r="E7388">
        <f>'Raw data'!D7388</f>
        <v>0</v>
      </c>
      <c r="F7388">
        <f>'Raw data'!E7388</f>
        <v>1.7999999999999999E-2</v>
      </c>
      <c r="G7388">
        <f>'Raw data'!F7388</f>
        <v>9.8900000000000002E-2</v>
      </c>
      <c r="H7388">
        <f>'Raw data'!G7388</f>
        <v>0.1106</v>
      </c>
      <c r="I7388">
        <f>'Raw data'!H7388</f>
        <v>0</v>
      </c>
    </row>
    <row r="7389" spans="1:9" x14ac:dyDescent="0.35">
      <c r="A7389" s="1">
        <v>42312.791666666664</v>
      </c>
      <c r="B7389" s="5" t="str">
        <f t="shared" si="115"/>
        <v>Dry night</v>
      </c>
      <c r="C7389">
        <f>'Raw data'!B7389</f>
        <v>8.1000000000000003E-2</v>
      </c>
      <c r="D7389">
        <f>'Raw data'!C7389</f>
        <v>6.5000000000000002E-2</v>
      </c>
      <c r="E7389">
        <f>'Raw data'!D7389</f>
        <v>0</v>
      </c>
      <c r="F7389">
        <f>'Raw data'!E7389</f>
        <v>1.6E-2</v>
      </c>
      <c r="G7389">
        <f>'Raw data'!F7389</f>
        <v>0.1154</v>
      </c>
      <c r="H7389">
        <f>'Raw data'!G7389</f>
        <v>0.12809999999999999</v>
      </c>
      <c r="I7389">
        <f>'Raw data'!H7389</f>
        <v>0</v>
      </c>
    </row>
    <row r="7390" spans="1:9" x14ac:dyDescent="0.35">
      <c r="A7390" s="1">
        <v>42312.833333333336</v>
      </c>
      <c r="B7390" s="5" t="str">
        <f t="shared" si="115"/>
        <v>Dry night</v>
      </c>
      <c r="C7390">
        <f>'Raw data'!B7390</f>
        <v>7.9000000000000001E-2</v>
      </c>
      <c r="D7390">
        <f>'Raw data'!C7390</f>
        <v>6.4000000000000001E-2</v>
      </c>
      <c r="E7390">
        <f>'Raw data'!D7390</f>
        <v>0</v>
      </c>
      <c r="F7390">
        <f>'Raw data'!E7390</f>
        <v>1.4999999999999999E-2</v>
      </c>
      <c r="G7390">
        <f>'Raw data'!F7390</f>
        <v>0.1134</v>
      </c>
      <c r="H7390">
        <f>'Raw data'!G7390</f>
        <v>0.12609999999999999</v>
      </c>
      <c r="I7390">
        <f>'Raw data'!H7390</f>
        <v>0</v>
      </c>
    </row>
    <row r="7391" spans="1:9" x14ac:dyDescent="0.35">
      <c r="A7391" s="1">
        <v>42312.875</v>
      </c>
      <c r="B7391" s="5" t="str">
        <f t="shared" si="115"/>
        <v>Dry night</v>
      </c>
      <c r="C7391">
        <f>'Raw data'!B7391</f>
        <v>7.3999999999999996E-2</v>
      </c>
      <c r="D7391">
        <f>'Raw data'!C7391</f>
        <v>0.06</v>
      </c>
      <c r="E7391">
        <f>'Raw data'!D7391</f>
        <v>0</v>
      </c>
      <c r="F7391">
        <f>'Raw data'!E7391</f>
        <v>1.4E-2</v>
      </c>
      <c r="G7391">
        <f>'Raw data'!F7391</f>
        <v>0.1047</v>
      </c>
      <c r="H7391">
        <f>'Raw data'!G7391</f>
        <v>0.1169</v>
      </c>
      <c r="I7391">
        <f>'Raw data'!H7391</f>
        <v>0</v>
      </c>
    </row>
    <row r="7392" spans="1:9" x14ac:dyDescent="0.35">
      <c r="A7392" s="1">
        <v>42312.916666666664</v>
      </c>
      <c r="B7392" s="5" t="str">
        <f t="shared" si="115"/>
        <v>Dry night</v>
      </c>
      <c r="C7392">
        <f>'Raw data'!B7392</f>
        <v>6.8000000000000005E-2</v>
      </c>
      <c r="D7392">
        <f>'Raw data'!C7392</f>
        <v>5.5E-2</v>
      </c>
      <c r="E7392">
        <f>'Raw data'!D7392</f>
        <v>0</v>
      </c>
      <c r="F7392">
        <f>'Raw data'!E7392</f>
        <v>1.2999999999999999E-2</v>
      </c>
      <c r="G7392">
        <f>'Raw data'!F7392</f>
        <v>9.8699999999999996E-2</v>
      </c>
      <c r="H7392">
        <f>'Raw data'!G7392</f>
        <v>0.1105</v>
      </c>
      <c r="I7392">
        <f>'Raw data'!H7392</f>
        <v>0</v>
      </c>
    </row>
    <row r="7393" spans="1:9" x14ac:dyDescent="0.35">
      <c r="A7393" s="1">
        <v>42312.958333333336</v>
      </c>
      <c r="B7393" s="5" t="str">
        <f t="shared" si="115"/>
        <v>Dry night</v>
      </c>
      <c r="C7393">
        <f>'Raw data'!B7393</f>
        <v>6.3E-2</v>
      </c>
      <c r="D7393">
        <f>'Raw data'!C7393</f>
        <v>5.1999999999999998E-2</v>
      </c>
      <c r="E7393">
        <f>'Raw data'!D7393</f>
        <v>0</v>
      </c>
      <c r="F7393">
        <f>'Raw data'!E7393</f>
        <v>1.0999999999999999E-2</v>
      </c>
      <c r="G7393">
        <f>'Raw data'!F7393</f>
        <v>9.4899999999999998E-2</v>
      </c>
      <c r="H7393">
        <f>'Raw data'!G7393</f>
        <v>0.10639999999999999</v>
      </c>
      <c r="I7393">
        <f>'Raw data'!H7393</f>
        <v>0</v>
      </c>
    </row>
    <row r="7394" spans="1:9" x14ac:dyDescent="0.35">
      <c r="A7394" s="1">
        <v>42313</v>
      </c>
      <c r="B7394" s="5" t="str">
        <f t="shared" si="115"/>
        <v>Dry night</v>
      </c>
      <c r="C7394">
        <f>'Raw data'!B7394</f>
        <v>5.8999999999999997E-2</v>
      </c>
      <c r="D7394">
        <f>'Raw data'!C7394</f>
        <v>4.9000000000000002E-2</v>
      </c>
      <c r="E7394">
        <f>'Raw data'!D7394</f>
        <v>0</v>
      </c>
      <c r="F7394">
        <f>'Raw data'!E7394</f>
        <v>0.01</v>
      </c>
      <c r="G7394">
        <f>'Raw data'!F7394</f>
        <v>9.1700000000000004E-2</v>
      </c>
      <c r="H7394">
        <f>'Raw data'!G7394</f>
        <v>0.10299999999999999</v>
      </c>
      <c r="I7394">
        <f>'Raw data'!H7394</f>
        <v>0</v>
      </c>
    </row>
    <row r="7395" spans="1:9" x14ac:dyDescent="0.35">
      <c r="A7395" s="1">
        <v>42313.041666666664</v>
      </c>
      <c r="B7395" s="5" t="str">
        <f t="shared" si="115"/>
        <v>Dry night</v>
      </c>
      <c r="C7395">
        <f>'Raw data'!B7395</f>
        <v>5.6000000000000001E-2</v>
      </c>
      <c r="D7395">
        <f>'Raw data'!C7395</f>
        <v>4.7E-2</v>
      </c>
      <c r="E7395">
        <f>'Raw data'!D7395</f>
        <v>0</v>
      </c>
      <c r="F7395">
        <f>'Raw data'!E7395</f>
        <v>8.9999999999999993E-3</v>
      </c>
      <c r="G7395">
        <f>'Raw data'!F7395</f>
        <v>8.8999999999999996E-2</v>
      </c>
      <c r="H7395">
        <f>'Raw data'!G7395</f>
        <v>0.1</v>
      </c>
      <c r="I7395">
        <f>'Raw data'!H7395</f>
        <v>0</v>
      </c>
    </row>
    <row r="7396" spans="1:9" x14ac:dyDescent="0.35">
      <c r="A7396" s="1">
        <v>42313.083333333336</v>
      </c>
      <c r="B7396" s="5" t="str">
        <f t="shared" si="115"/>
        <v>Dry night</v>
      </c>
      <c r="C7396">
        <f>'Raw data'!B7396</f>
        <v>5.3999999999999999E-2</v>
      </c>
      <c r="D7396">
        <f>'Raw data'!C7396</f>
        <v>4.5999999999999999E-2</v>
      </c>
      <c r="E7396">
        <f>'Raw data'!D7396</f>
        <v>0</v>
      </c>
      <c r="F7396">
        <f>'Raw data'!E7396</f>
        <v>8.0000000000000002E-3</v>
      </c>
      <c r="G7396">
        <f>'Raw data'!F7396</f>
        <v>8.3599999999999994E-2</v>
      </c>
      <c r="H7396">
        <f>'Raw data'!G7396</f>
        <v>9.4299999999999995E-2</v>
      </c>
      <c r="I7396">
        <f>'Raw data'!H7396</f>
        <v>0</v>
      </c>
    </row>
    <row r="7397" spans="1:9" x14ac:dyDescent="0.35">
      <c r="A7397" s="1">
        <v>42313.125</v>
      </c>
      <c r="B7397" s="5" t="str">
        <f t="shared" si="115"/>
        <v>Dry night</v>
      </c>
      <c r="C7397">
        <f>'Raw data'!B7397</f>
        <v>5.3999999999999999E-2</v>
      </c>
      <c r="D7397">
        <f>'Raw data'!C7397</f>
        <v>4.5999999999999999E-2</v>
      </c>
      <c r="E7397">
        <f>'Raw data'!D7397</f>
        <v>0</v>
      </c>
      <c r="F7397">
        <f>'Raw data'!E7397</f>
        <v>8.0000000000000002E-3</v>
      </c>
      <c r="G7397">
        <f>'Raw data'!F7397</f>
        <v>7.4899999999999994E-2</v>
      </c>
      <c r="H7397">
        <f>'Raw data'!G7397</f>
        <v>8.4900000000000003E-2</v>
      </c>
      <c r="I7397">
        <f>'Raw data'!H7397</f>
        <v>0</v>
      </c>
    </row>
    <row r="7398" spans="1:9" x14ac:dyDescent="0.35">
      <c r="A7398" s="1">
        <v>42313.166666666664</v>
      </c>
      <c r="B7398" s="5" t="str">
        <f t="shared" si="115"/>
        <v>Dry night</v>
      </c>
      <c r="C7398">
        <f>'Raw data'!B7398</f>
        <v>5.2999999999999999E-2</v>
      </c>
      <c r="D7398">
        <f>'Raw data'!C7398</f>
        <v>4.5999999999999999E-2</v>
      </c>
      <c r="E7398">
        <f>'Raw data'!D7398</f>
        <v>0</v>
      </c>
      <c r="F7398">
        <f>'Raw data'!E7398</f>
        <v>7.0000000000000001E-3</v>
      </c>
      <c r="G7398">
        <f>'Raw data'!F7398</f>
        <v>6.59E-2</v>
      </c>
      <c r="H7398">
        <f>'Raw data'!G7398</f>
        <v>7.5200000000000003E-2</v>
      </c>
      <c r="I7398">
        <f>'Raw data'!H7398</f>
        <v>0</v>
      </c>
    </row>
    <row r="7399" spans="1:9" x14ac:dyDescent="0.35">
      <c r="A7399" s="1">
        <v>42313.208333333336</v>
      </c>
      <c r="B7399" s="5" t="str">
        <f t="shared" si="115"/>
        <v>Dry night</v>
      </c>
      <c r="C7399">
        <f>'Raw data'!B7399</f>
        <v>5.5E-2</v>
      </c>
      <c r="D7399">
        <f>'Raw data'!C7399</f>
        <v>4.9000000000000002E-2</v>
      </c>
      <c r="E7399">
        <f>'Raw data'!D7399</f>
        <v>0</v>
      </c>
      <c r="F7399">
        <f>'Raw data'!E7399</f>
        <v>7.0000000000000001E-3</v>
      </c>
      <c r="G7399">
        <f>'Raw data'!F7399</f>
        <v>6.1100000000000002E-2</v>
      </c>
      <c r="H7399">
        <f>'Raw data'!G7399</f>
        <v>7.0000000000000007E-2</v>
      </c>
      <c r="I7399">
        <f>'Raw data'!H7399</f>
        <v>0</v>
      </c>
    </row>
    <row r="7400" spans="1:9" x14ac:dyDescent="0.35">
      <c r="A7400" s="1">
        <v>42313.25</v>
      </c>
      <c r="B7400" s="5" t="str">
        <f t="shared" si="115"/>
        <v>Dry day</v>
      </c>
      <c r="C7400">
        <f>'Raw data'!B7400</f>
        <v>0.06</v>
      </c>
      <c r="D7400">
        <f>'Raw data'!C7400</f>
        <v>5.2999999999999999E-2</v>
      </c>
      <c r="E7400">
        <f>'Raw data'!D7400</f>
        <v>0</v>
      </c>
      <c r="F7400">
        <f>'Raw data'!E7400</f>
        <v>7.0000000000000001E-3</v>
      </c>
      <c r="G7400">
        <f>'Raw data'!F7400</f>
        <v>5.5899999999999998E-2</v>
      </c>
      <c r="H7400">
        <f>'Raw data'!G7400</f>
        <v>6.4299999999999996E-2</v>
      </c>
      <c r="I7400">
        <f>'Raw data'!H7400</f>
        <v>3.44E-2</v>
      </c>
    </row>
    <row r="7401" spans="1:9" x14ac:dyDescent="0.35">
      <c r="A7401" s="1">
        <v>42313.291666666664</v>
      </c>
      <c r="B7401" s="5" t="str">
        <f t="shared" si="115"/>
        <v>Dry day</v>
      </c>
      <c r="C7401">
        <f>'Raw data'!B7401</f>
        <v>6.5000000000000002E-2</v>
      </c>
      <c r="D7401">
        <f>'Raw data'!C7401</f>
        <v>5.8000000000000003E-2</v>
      </c>
      <c r="E7401">
        <f>'Raw data'!D7401</f>
        <v>0</v>
      </c>
      <c r="F7401">
        <f>'Raw data'!E7401</f>
        <v>7.0000000000000001E-3</v>
      </c>
      <c r="G7401">
        <f>'Raw data'!F7401</f>
        <v>3.5299999999999998E-2</v>
      </c>
      <c r="H7401">
        <f>'Raw data'!G7401</f>
        <v>4.1500000000000002E-2</v>
      </c>
      <c r="I7401">
        <f>'Raw data'!H7401</f>
        <v>0.22359999999999999</v>
      </c>
    </row>
    <row r="7402" spans="1:9" x14ac:dyDescent="0.35">
      <c r="A7402" s="1">
        <v>42313.333333333336</v>
      </c>
      <c r="B7402" s="5" t="str">
        <f t="shared" si="115"/>
        <v>Dry day</v>
      </c>
      <c r="C7402">
        <f>'Raw data'!B7402</f>
        <v>7.0000000000000007E-2</v>
      </c>
      <c r="D7402">
        <f>'Raw data'!C7402</f>
        <v>6.2E-2</v>
      </c>
      <c r="E7402">
        <f>'Raw data'!D7402</f>
        <v>0</v>
      </c>
      <c r="F7402">
        <f>'Raw data'!E7402</f>
        <v>8.0000000000000002E-3</v>
      </c>
      <c r="G7402">
        <f>'Raw data'!F7402</f>
        <v>1.5599999999999999E-2</v>
      </c>
      <c r="H7402">
        <f>'Raw data'!G7402</f>
        <v>1.9099999999999999E-2</v>
      </c>
      <c r="I7402">
        <f>'Raw data'!H7402</f>
        <v>0.41160000000000002</v>
      </c>
    </row>
    <row r="7403" spans="1:9" x14ac:dyDescent="0.35">
      <c r="A7403" s="1">
        <v>42313.375</v>
      </c>
      <c r="B7403" s="5" t="str">
        <f t="shared" si="115"/>
        <v>Dry day</v>
      </c>
      <c r="C7403">
        <f>'Raw data'!B7403</f>
        <v>7.2999999999999995E-2</v>
      </c>
      <c r="D7403">
        <f>'Raw data'!C7403</f>
        <v>6.3E-2</v>
      </c>
      <c r="E7403">
        <f>'Raw data'!D7403</f>
        <v>0</v>
      </c>
      <c r="F7403">
        <f>'Raw data'!E7403</f>
        <v>8.9999999999999993E-3</v>
      </c>
      <c r="G7403">
        <f>'Raw data'!F7403</f>
        <v>1.1900000000000001E-2</v>
      </c>
      <c r="H7403">
        <f>'Raw data'!G7403</f>
        <v>1.47E-2</v>
      </c>
      <c r="I7403">
        <f>'Raw data'!H7403</f>
        <v>0.56659999999999999</v>
      </c>
    </row>
    <row r="7404" spans="1:9" x14ac:dyDescent="0.35">
      <c r="A7404" s="1">
        <v>42313.416666666664</v>
      </c>
      <c r="B7404" s="5" t="str">
        <f t="shared" si="115"/>
        <v>Dry day</v>
      </c>
      <c r="C7404">
        <f>'Raw data'!B7404</f>
        <v>7.4999999999999997E-2</v>
      </c>
      <c r="D7404">
        <f>'Raw data'!C7404</f>
        <v>6.4000000000000001E-2</v>
      </c>
      <c r="E7404">
        <f>'Raw data'!D7404</f>
        <v>0</v>
      </c>
      <c r="F7404">
        <f>'Raw data'!E7404</f>
        <v>1.0999999999999999E-2</v>
      </c>
      <c r="G7404">
        <f>'Raw data'!F7404</f>
        <v>1.49E-2</v>
      </c>
      <c r="H7404">
        <f>'Raw data'!G7404</f>
        <v>1.83E-2</v>
      </c>
      <c r="I7404">
        <f>'Raw data'!H7404</f>
        <v>0.63580000000000003</v>
      </c>
    </row>
    <row r="7405" spans="1:9" x14ac:dyDescent="0.35">
      <c r="A7405" s="1">
        <v>42313.458333333336</v>
      </c>
      <c r="B7405" s="5" t="str">
        <f t="shared" si="115"/>
        <v>Dry day</v>
      </c>
      <c r="C7405">
        <f>'Raw data'!B7405</f>
        <v>7.6999999999999999E-2</v>
      </c>
      <c r="D7405">
        <f>'Raw data'!C7405</f>
        <v>6.4000000000000001E-2</v>
      </c>
      <c r="E7405">
        <f>'Raw data'!D7405</f>
        <v>0</v>
      </c>
      <c r="F7405">
        <f>'Raw data'!E7405</f>
        <v>1.2999999999999999E-2</v>
      </c>
      <c r="G7405">
        <f>'Raw data'!F7405</f>
        <v>1.5599999999999999E-2</v>
      </c>
      <c r="H7405">
        <f>'Raw data'!G7405</f>
        <v>1.9099999999999999E-2</v>
      </c>
      <c r="I7405">
        <f>'Raw data'!H7405</f>
        <v>0.66959999999999997</v>
      </c>
    </row>
    <row r="7406" spans="1:9" x14ac:dyDescent="0.35">
      <c r="A7406" s="1">
        <v>42313.5</v>
      </c>
      <c r="B7406" s="5" t="str">
        <f t="shared" si="115"/>
        <v>Dry day</v>
      </c>
      <c r="C7406">
        <f>'Raw data'!B7406</f>
        <v>7.8E-2</v>
      </c>
      <c r="D7406">
        <f>'Raw data'!C7406</f>
        <v>6.3E-2</v>
      </c>
      <c r="E7406">
        <f>'Raw data'!D7406</f>
        <v>0</v>
      </c>
      <c r="F7406">
        <f>'Raw data'!E7406</f>
        <v>1.4999999999999999E-2</v>
      </c>
      <c r="G7406">
        <f>'Raw data'!F7406</f>
        <v>1.6199999999999999E-2</v>
      </c>
      <c r="H7406">
        <f>'Raw data'!G7406</f>
        <v>1.9800000000000002E-2</v>
      </c>
      <c r="I7406">
        <f>'Raw data'!H7406</f>
        <v>0.65880000000000005</v>
      </c>
    </row>
    <row r="7407" spans="1:9" x14ac:dyDescent="0.35">
      <c r="A7407" s="1">
        <v>42313.541666666664</v>
      </c>
      <c r="B7407" s="5" t="str">
        <f t="shared" si="115"/>
        <v>Dry day</v>
      </c>
      <c r="C7407">
        <f>'Raw data'!B7407</f>
        <v>0.08</v>
      </c>
      <c r="D7407">
        <f>'Raw data'!C7407</f>
        <v>6.3E-2</v>
      </c>
      <c r="E7407">
        <f>'Raw data'!D7407</f>
        <v>0</v>
      </c>
      <c r="F7407">
        <f>'Raw data'!E7407</f>
        <v>1.6E-2</v>
      </c>
      <c r="G7407">
        <f>'Raw data'!F7407</f>
        <v>1.7399999999999999E-2</v>
      </c>
      <c r="H7407">
        <f>'Raw data'!G7407</f>
        <v>2.12E-2</v>
      </c>
      <c r="I7407">
        <f>'Raw data'!H7407</f>
        <v>0.61799999999999999</v>
      </c>
    </row>
    <row r="7408" spans="1:9" x14ac:dyDescent="0.35">
      <c r="A7408" s="1">
        <v>42313.583333333336</v>
      </c>
      <c r="B7408" s="5" t="str">
        <f t="shared" si="115"/>
        <v>Dry day</v>
      </c>
      <c r="C7408">
        <f>'Raw data'!B7408</f>
        <v>8.1000000000000003E-2</v>
      </c>
      <c r="D7408">
        <f>'Raw data'!C7408</f>
        <v>6.3E-2</v>
      </c>
      <c r="E7408">
        <f>'Raw data'!D7408</f>
        <v>0</v>
      </c>
      <c r="F7408">
        <f>'Raw data'!E7408</f>
        <v>1.7999999999999999E-2</v>
      </c>
      <c r="G7408">
        <f>'Raw data'!F7408</f>
        <v>2.0299999999999999E-2</v>
      </c>
      <c r="H7408">
        <f>'Raw data'!G7408</f>
        <v>2.4500000000000001E-2</v>
      </c>
      <c r="I7408">
        <f>'Raw data'!H7408</f>
        <v>0.53559999999999997</v>
      </c>
    </row>
    <row r="7409" spans="1:9" x14ac:dyDescent="0.35">
      <c r="A7409" s="1">
        <v>42313.625</v>
      </c>
      <c r="B7409" s="5" t="str">
        <f t="shared" si="115"/>
        <v>Dry day</v>
      </c>
      <c r="C7409">
        <f>'Raw data'!B7409</f>
        <v>8.1000000000000003E-2</v>
      </c>
      <c r="D7409">
        <f>'Raw data'!C7409</f>
        <v>6.3E-2</v>
      </c>
      <c r="E7409">
        <f>'Raw data'!D7409</f>
        <v>0</v>
      </c>
      <c r="F7409">
        <f>'Raw data'!E7409</f>
        <v>1.7999999999999999E-2</v>
      </c>
      <c r="G7409">
        <f>'Raw data'!F7409</f>
        <v>2.3199999999999998E-2</v>
      </c>
      <c r="H7409">
        <f>'Raw data'!G7409</f>
        <v>2.7900000000000001E-2</v>
      </c>
      <c r="I7409">
        <f>'Raw data'!H7409</f>
        <v>0.4042</v>
      </c>
    </row>
    <row r="7410" spans="1:9" x14ac:dyDescent="0.35">
      <c r="A7410" s="1">
        <v>42313.666666666664</v>
      </c>
      <c r="B7410" s="5" t="str">
        <f t="shared" si="115"/>
        <v>Dry day</v>
      </c>
      <c r="C7410">
        <f>'Raw data'!B7410</f>
        <v>8.2000000000000003E-2</v>
      </c>
      <c r="D7410">
        <f>'Raw data'!C7410</f>
        <v>6.4000000000000001E-2</v>
      </c>
      <c r="E7410">
        <f>'Raw data'!D7410</f>
        <v>0</v>
      </c>
      <c r="F7410">
        <f>'Raw data'!E7410</f>
        <v>1.7999999999999999E-2</v>
      </c>
      <c r="G7410">
        <f>'Raw data'!F7410</f>
        <v>2.8400000000000002E-2</v>
      </c>
      <c r="H7410">
        <f>'Raw data'!G7410</f>
        <v>3.3799999999999997E-2</v>
      </c>
      <c r="I7410">
        <f>'Raw data'!H7410</f>
        <v>0.21640000000000001</v>
      </c>
    </row>
    <row r="7411" spans="1:9" x14ac:dyDescent="0.35">
      <c r="A7411" s="1">
        <v>42313.708333333336</v>
      </c>
      <c r="B7411" s="5" t="str">
        <f t="shared" si="115"/>
        <v>Dry day</v>
      </c>
      <c r="C7411">
        <f>'Raw data'!B7411</f>
        <v>8.2000000000000003E-2</v>
      </c>
      <c r="D7411">
        <f>'Raw data'!C7411</f>
        <v>6.5000000000000002E-2</v>
      </c>
      <c r="E7411">
        <f>'Raw data'!D7411</f>
        <v>0</v>
      </c>
      <c r="F7411">
        <f>'Raw data'!E7411</f>
        <v>1.7999999999999999E-2</v>
      </c>
      <c r="G7411">
        <f>'Raw data'!F7411</f>
        <v>4.6600000000000003E-2</v>
      </c>
      <c r="H7411">
        <f>'Raw data'!G7411</f>
        <v>5.4100000000000002E-2</v>
      </c>
      <c r="I7411">
        <f>'Raw data'!H7411</f>
        <v>2.3199999999999998E-2</v>
      </c>
    </row>
    <row r="7412" spans="1:9" x14ac:dyDescent="0.35">
      <c r="A7412" s="1">
        <v>42313.75</v>
      </c>
      <c r="B7412" s="5" t="str">
        <f t="shared" si="115"/>
        <v>Dry night</v>
      </c>
      <c r="C7412">
        <f>'Raw data'!B7412</f>
        <v>8.3000000000000004E-2</v>
      </c>
      <c r="D7412">
        <f>'Raw data'!C7412</f>
        <v>6.6000000000000003E-2</v>
      </c>
      <c r="E7412">
        <f>'Raw data'!D7412</f>
        <v>0</v>
      </c>
      <c r="F7412">
        <f>'Raw data'!E7412</f>
        <v>1.7000000000000001E-2</v>
      </c>
      <c r="G7412">
        <f>'Raw data'!F7412</f>
        <v>7.2700000000000001E-2</v>
      </c>
      <c r="H7412">
        <f>'Raw data'!G7412</f>
        <v>8.2500000000000004E-2</v>
      </c>
      <c r="I7412">
        <f>'Raw data'!H7412</f>
        <v>0</v>
      </c>
    </row>
    <row r="7413" spans="1:9" x14ac:dyDescent="0.35">
      <c r="A7413" s="1">
        <v>42313.791666666664</v>
      </c>
      <c r="B7413" s="5" t="str">
        <f t="shared" si="115"/>
        <v>Dry night</v>
      </c>
      <c r="C7413">
        <f>'Raw data'!B7413</f>
        <v>8.1000000000000003E-2</v>
      </c>
      <c r="D7413">
        <f>'Raw data'!C7413</f>
        <v>6.6000000000000003E-2</v>
      </c>
      <c r="E7413">
        <f>'Raw data'!D7413</f>
        <v>0</v>
      </c>
      <c r="F7413">
        <f>'Raw data'!E7413</f>
        <v>1.6E-2</v>
      </c>
      <c r="G7413">
        <f>'Raw data'!F7413</f>
        <v>7.8600000000000003E-2</v>
      </c>
      <c r="H7413">
        <f>'Raw data'!G7413</f>
        <v>8.8900000000000007E-2</v>
      </c>
      <c r="I7413">
        <f>'Raw data'!H7413</f>
        <v>0</v>
      </c>
    </row>
    <row r="7414" spans="1:9" x14ac:dyDescent="0.35">
      <c r="A7414" s="1">
        <v>42313.833333333336</v>
      </c>
      <c r="B7414" s="5" t="str">
        <f t="shared" si="115"/>
        <v>Dry night</v>
      </c>
      <c r="C7414">
        <f>'Raw data'!B7414</f>
        <v>7.9000000000000001E-2</v>
      </c>
      <c r="D7414">
        <f>'Raw data'!C7414</f>
        <v>6.4000000000000001E-2</v>
      </c>
      <c r="E7414">
        <f>'Raw data'!D7414</f>
        <v>0</v>
      </c>
      <c r="F7414">
        <f>'Raw data'!E7414</f>
        <v>1.4E-2</v>
      </c>
      <c r="G7414">
        <f>'Raw data'!F7414</f>
        <v>7.2999999999999995E-2</v>
      </c>
      <c r="H7414">
        <f>'Raw data'!G7414</f>
        <v>8.2799999999999999E-2</v>
      </c>
      <c r="I7414">
        <f>'Raw data'!H7414</f>
        <v>0</v>
      </c>
    </row>
    <row r="7415" spans="1:9" x14ac:dyDescent="0.35">
      <c r="A7415" s="1">
        <v>42313.875</v>
      </c>
      <c r="B7415" s="5" t="str">
        <f t="shared" si="115"/>
        <v>Dry night</v>
      </c>
      <c r="C7415">
        <f>'Raw data'!B7415</f>
        <v>7.3999999999999996E-2</v>
      </c>
      <c r="D7415">
        <f>'Raw data'!C7415</f>
        <v>6.0999999999999999E-2</v>
      </c>
      <c r="E7415">
        <f>'Raw data'!D7415</f>
        <v>0</v>
      </c>
      <c r="F7415">
        <f>'Raw data'!E7415</f>
        <v>1.2999999999999999E-2</v>
      </c>
      <c r="G7415">
        <f>'Raw data'!F7415</f>
        <v>6.83E-2</v>
      </c>
      <c r="H7415">
        <f>'Raw data'!G7415</f>
        <v>7.7799999999999994E-2</v>
      </c>
      <c r="I7415">
        <f>'Raw data'!H7415</f>
        <v>0</v>
      </c>
    </row>
    <row r="7416" spans="1:9" x14ac:dyDescent="0.35">
      <c r="A7416" s="1">
        <v>42313.916666666664</v>
      </c>
      <c r="B7416" s="5" t="str">
        <f t="shared" si="115"/>
        <v>Dry night</v>
      </c>
      <c r="C7416">
        <f>'Raw data'!B7416</f>
        <v>6.8000000000000005E-2</v>
      </c>
      <c r="D7416">
        <f>'Raw data'!C7416</f>
        <v>5.6000000000000001E-2</v>
      </c>
      <c r="E7416">
        <f>'Raw data'!D7416</f>
        <v>0</v>
      </c>
      <c r="F7416">
        <f>'Raw data'!E7416</f>
        <v>1.2E-2</v>
      </c>
      <c r="G7416">
        <f>'Raw data'!F7416</f>
        <v>6.9199999999999998E-2</v>
      </c>
      <c r="H7416">
        <f>'Raw data'!G7416</f>
        <v>7.8799999999999995E-2</v>
      </c>
      <c r="I7416">
        <f>'Raw data'!H7416</f>
        <v>0</v>
      </c>
    </row>
    <row r="7417" spans="1:9" x14ac:dyDescent="0.35">
      <c r="A7417" s="1">
        <v>42313.958333333336</v>
      </c>
      <c r="B7417" s="5" t="str">
        <f t="shared" si="115"/>
        <v>Dry night</v>
      </c>
      <c r="C7417">
        <f>'Raw data'!B7417</f>
        <v>6.3E-2</v>
      </c>
      <c r="D7417">
        <f>'Raw data'!C7417</f>
        <v>5.1999999999999998E-2</v>
      </c>
      <c r="E7417">
        <f>'Raw data'!D7417</f>
        <v>0</v>
      </c>
      <c r="F7417">
        <f>'Raw data'!E7417</f>
        <v>1.0999999999999999E-2</v>
      </c>
      <c r="G7417">
        <f>'Raw data'!F7417</f>
        <v>7.3200000000000001E-2</v>
      </c>
      <c r="H7417">
        <f>'Raw data'!G7417</f>
        <v>8.3099999999999993E-2</v>
      </c>
      <c r="I7417">
        <f>'Raw data'!H7417</f>
        <v>0</v>
      </c>
    </row>
    <row r="7418" spans="1:9" x14ac:dyDescent="0.35">
      <c r="A7418" s="1">
        <v>42314</v>
      </c>
      <c r="B7418" s="5" t="str">
        <f t="shared" si="115"/>
        <v>Dry night</v>
      </c>
      <c r="C7418">
        <f>'Raw data'!B7418</f>
        <v>5.8999999999999997E-2</v>
      </c>
      <c r="D7418">
        <f>'Raw data'!C7418</f>
        <v>0.05</v>
      </c>
      <c r="E7418">
        <f>'Raw data'!D7418</f>
        <v>0</v>
      </c>
      <c r="F7418">
        <f>'Raw data'!E7418</f>
        <v>0.01</v>
      </c>
      <c r="G7418">
        <f>'Raw data'!F7418</f>
        <v>7.6799999999999993E-2</v>
      </c>
      <c r="H7418">
        <f>'Raw data'!G7418</f>
        <v>8.6999999999999994E-2</v>
      </c>
      <c r="I7418">
        <f>'Raw data'!H7418</f>
        <v>0</v>
      </c>
    </row>
    <row r="7419" spans="1:9" x14ac:dyDescent="0.35">
      <c r="A7419" s="1">
        <v>42314.041666666664</v>
      </c>
      <c r="B7419" s="5" t="str">
        <f t="shared" si="115"/>
        <v>Dry night</v>
      </c>
      <c r="C7419">
        <f>'Raw data'!B7419</f>
        <v>5.6000000000000001E-2</v>
      </c>
      <c r="D7419">
        <f>'Raw data'!C7419</f>
        <v>4.7E-2</v>
      </c>
      <c r="E7419">
        <f>'Raw data'!D7419</f>
        <v>0</v>
      </c>
      <c r="F7419">
        <f>'Raw data'!E7419</f>
        <v>8.9999999999999993E-3</v>
      </c>
      <c r="G7419">
        <f>'Raw data'!F7419</f>
        <v>7.8799999999999995E-2</v>
      </c>
      <c r="H7419">
        <f>'Raw data'!G7419</f>
        <v>8.9200000000000002E-2</v>
      </c>
      <c r="I7419">
        <f>'Raw data'!H7419</f>
        <v>0</v>
      </c>
    </row>
    <row r="7420" spans="1:9" x14ac:dyDescent="0.35">
      <c r="A7420" s="1">
        <v>42314.083333333336</v>
      </c>
      <c r="B7420" s="5" t="str">
        <f t="shared" si="115"/>
        <v>Dry night</v>
      </c>
      <c r="C7420">
        <f>'Raw data'!B7420</f>
        <v>5.3999999999999999E-2</v>
      </c>
      <c r="D7420">
        <f>'Raw data'!C7420</f>
        <v>4.7E-2</v>
      </c>
      <c r="E7420">
        <f>'Raw data'!D7420</f>
        <v>0</v>
      </c>
      <c r="F7420">
        <f>'Raw data'!E7420</f>
        <v>8.0000000000000002E-3</v>
      </c>
      <c r="G7420">
        <f>'Raw data'!F7420</f>
        <v>8.0799999999999997E-2</v>
      </c>
      <c r="H7420">
        <f>'Raw data'!G7420</f>
        <v>9.1300000000000006E-2</v>
      </c>
      <c r="I7420">
        <f>'Raw data'!H7420</f>
        <v>0</v>
      </c>
    </row>
    <row r="7421" spans="1:9" x14ac:dyDescent="0.35">
      <c r="A7421" s="1">
        <v>42314.125</v>
      </c>
      <c r="B7421" s="5" t="str">
        <f t="shared" si="115"/>
        <v>Dry night</v>
      </c>
      <c r="C7421">
        <f>'Raw data'!B7421</f>
        <v>5.3999999999999999E-2</v>
      </c>
      <c r="D7421">
        <f>'Raw data'!C7421</f>
        <v>4.7E-2</v>
      </c>
      <c r="E7421">
        <f>'Raw data'!D7421</f>
        <v>0</v>
      </c>
      <c r="F7421">
        <f>'Raw data'!E7421</f>
        <v>7.0000000000000001E-3</v>
      </c>
      <c r="G7421">
        <f>'Raw data'!F7421</f>
        <v>8.0100000000000005E-2</v>
      </c>
      <c r="H7421">
        <f>'Raw data'!G7421</f>
        <v>9.06E-2</v>
      </c>
      <c r="I7421">
        <f>'Raw data'!H7421</f>
        <v>0</v>
      </c>
    </row>
    <row r="7422" spans="1:9" x14ac:dyDescent="0.35">
      <c r="A7422" s="1">
        <v>42314.166666666664</v>
      </c>
      <c r="B7422" s="5" t="str">
        <f t="shared" si="115"/>
        <v>Dry night</v>
      </c>
      <c r="C7422">
        <f>'Raw data'!B7422</f>
        <v>5.2999999999999999E-2</v>
      </c>
      <c r="D7422">
        <f>'Raw data'!C7422</f>
        <v>4.7E-2</v>
      </c>
      <c r="E7422">
        <f>'Raw data'!D7422</f>
        <v>0</v>
      </c>
      <c r="F7422">
        <f>'Raw data'!E7422</f>
        <v>7.0000000000000001E-3</v>
      </c>
      <c r="G7422">
        <f>'Raw data'!F7422</f>
        <v>7.8200000000000006E-2</v>
      </c>
      <c r="H7422">
        <f>'Raw data'!G7422</f>
        <v>8.8499999999999995E-2</v>
      </c>
      <c r="I7422">
        <f>'Raw data'!H7422</f>
        <v>0</v>
      </c>
    </row>
    <row r="7423" spans="1:9" x14ac:dyDescent="0.35">
      <c r="A7423" s="1">
        <v>42314.208333333336</v>
      </c>
      <c r="B7423" s="5" t="str">
        <f t="shared" si="115"/>
        <v>Dry night</v>
      </c>
      <c r="C7423">
        <f>'Raw data'!B7423</f>
        <v>5.6000000000000001E-2</v>
      </c>
      <c r="D7423">
        <f>'Raw data'!C7423</f>
        <v>4.9000000000000002E-2</v>
      </c>
      <c r="E7423">
        <f>'Raw data'!D7423</f>
        <v>0</v>
      </c>
      <c r="F7423">
        <f>'Raw data'!E7423</f>
        <v>6.0000000000000001E-3</v>
      </c>
      <c r="G7423">
        <f>'Raw data'!F7423</f>
        <v>7.4099999999999999E-2</v>
      </c>
      <c r="H7423">
        <f>'Raw data'!G7423</f>
        <v>8.4099999999999994E-2</v>
      </c>
      <c r="I7423">
        <f>'Raw data'!H7423</f>
        <v>0</v>
      </c>
    </row>
    <row r="7424" spans="1:9" x14ac:dyDescent="0.35">
      <c r="A7424" s="1">
        <v>42314.25</v>
      </c>
      <c r="B7424" s="5" t="str">
        <f t="shared" si="115"/>
        <v>Dry day</v>
      </c>
      <c r="C7424">
        <f>'Raw data'!B7424</f>
        <v>0.06</v>
      </c>
      <c r="D7424">
        <f>'Raw data'!C7424</f>
        <v>5.3999999999999999E-2</v>
      </c>
      <c r="E7424">
        <f>'Raw data'!D7424</f>
        <v>0</v>
      </c>
      <c r="F7424">
        <f>'Raw data'!E7424</f>
        <v>6.0000000000000001E-3</v>
      </c>
      <c r="G7424">
        <f>'Raw data'!F7424</f>
        <v>6.54E-2</v>
      </c>
      <c r="H7424">
        <f>'Raw data'!G7424</f>
        <v>7.4700000000000003E-2</v>
      </c>
      <c r="I7424">
        <f>'Raw data'!H7424</f>
        <v>2.07E-2</v>
      </c>
    </row>
    <row r="7425" spans="1:9" x14ac:dyDescent="0.35">
      <c r="A7425" s="1">
        <v>42314.291666666664</v>
      </c>
      <c r="B7425" s="5" t="str">
        <f t="shared" si="115"/>
        <v>Dry day</v>
      </c>
      <c r="C7425">
        <f>'Raw data'!B7425</f>
        <v>6.5000000000000002E-2</v>
      </c>
      <c r="D7425">
        <f>'Raw data'!C7425</f>
        <v>5.8000000000000003E-2</v>
      </c>
      <c r="E7425">
        <f>'Raw data'!D7425</f>
        <v>0</v>
      </c>
      <c r="F7425">
        <f>'Raw data'!E7425</f>
        <v>6.0000000000000001E-3</v>
      </c>
      <c r="G7425">
        <f>'Raw data'!F7425</f>
        <v>3.4799999999999998E-2</v>
      </c>
      <c r="H7425">
        <f>'Raw data'!G7425</f>
        <v>4.1000000000000002E-2</v>
      </c>
      <c r="I7425">
        <f>'Raw data'!H7425</f>
        <v>0.159</v>
      </c>
    </row>
    <row r="7426" spans="1:9" x14ac:dyDescent="0.35">
      <c r="A7426" s="1">
        <v>42314.333333333336</v>
      </c>
      <c r="B7426" s="5" t="str">
        <f t="shared" si="115"/>
        <v>Dry day</v>
      </c>
      <c r="C7426">
        <f>'Raw data'!B7426</f>
        <v>7.0000000000000007E-2</v>
      </c>
      <c r="D7426">
        <f>'Raw data'!C7426</f>
        <v>6.2E-2</v>
      </c>
      <c r="E7426">
        <f>'Raw data'!D7426</f>
        <v>0</v>
      </c>
      <c r="F7426">
        <f>'Raw data'!E7426</f>
        <v>7.0000000000000001E-3</v>
      </c>
      <c r="G7426">
        <f>'Raw data'!F7426</f>
        <v>0.01</v>
      </c>
      <c r="H7426">
        <f>'Raw data'!G7426</f>
        <v>1.2500000000000001E-2</v>
      </c>
      <c r="I7426">
        <f>'Raw data'!H7426</f>
        <v>0.32719999999999999</v>
      </c>
    </row>
    <row r="7427" spans="1:9" x14ac:dyDescent="0.35">
      <c r="A7427" s="1">
        <v>42314.375</v>
      </c>
      <c r="B7427" s="5" t="str">
        <f t="shared" si="115"/>
        <v>Dry day</v>
      </c>
      <c r="C7427">
        <f>'Raw data'!B7427</f>
        <v>7.2999999999999995E-2</v>
      </c>
      <c r="D7427">
        <f>'Raw data'!C7427</f>
        <v>6.4000000000000001E-2</v>
      </c>
      <c r="E7427">
        <f>'Raw data'!D7427</f>
        <v>0</v>
      </c>
      <c r="F7427">
        <f>'Raw data'!E7427</f>
        <v>8.9999999999999993E-3</v>
      </c>
      <c r="G7427">
        <f>'Raw data'!F7427</f>
        <v>1.7600000000000001E-2</v>
      </c>
      <c r="H7427">
        <f>'Raw data'!G7427</f>
        <v>2.1399999999999999E-2</v>
      </c>
      <c r="I7427">
        <f>'Raw data'!H7427</f>
        <v>0.45600000000000002</v>
      </c>
    </row>
    <row r="7428" spans="1:9" x14ac:dyDescent="0.35">
      <c r="A7428" s="1">
        <v>42314.416666666664</v>
      </c>
      <c r="B7428" s="5" t="str">
        <f t="shared" ref="B7428:B7491" si="116">IF(
   AND(
       MONTH($A7428)&gt;=5,
       MONTH($A7428)&lt;=10,
       HOUR($A7428)&gt;=6,
       HOUR($A7428)&lt;18
   ),
   "Rainy day",
   IF(
      AND(MONTH($A7428)&gt;=5,MONTH($A7428)&lt;=10),
      "Rainy night",
      IF(
         AND(HOUR($A7428)&gt;=6,HOUR($A7428)&lt;18),
         "Dry day",
         "Dry night"
      )
   )
)</f>
        <v>Dry day</v>
      </c>
      <c r="C7428">
        <f>'Raw data'!B7428</f>
        <v>7.3999999999999996E-2</v>
      </c>
      <c r="D7428">
        <f>'Raw data'!C7428</f>
        <v>6.4000000000000001E-2</v>
      </c>
      <c r="E7428">
        <f>'Raw data'!D7428</f>
        <v>0</v>
      </c>
      <c r="F7428">
        <f>'Raw data'!E7428</f>
        <v>0.01</v>
      </c>
      <c r="G7428">
        <f>'Raw data'!F7428</f>
        <v>2.9000000000000001E-2</v>
      </c>
      <c r="H7428">
        <f>'Raw data'!G7428</f>
        <v>3.4500000000000003E-2</v>
      </c>
      <c r="I7428">
        <f>'Raw data'!H7428</f>
        <v>0.53500000000000003</v>
      </c>
    </row>
    <row r="7429" spans="1:9" x14ac:dyDescent="0.35">
      <c r="A7429" s="1">
        <v>42314.458333333336</v>
      </c>
      <c r="B7429" s="5" t="str">
        <f t="shared" si="116"/>
        <v>Dry day</v>
      </c>
      <c r="C7429">
        <f>'Raw data'!B7429</f>
        <v>7.5999999999999998E-2</v>
      </c>
      <c r="D7429">
        <f>'Raw data'!C7429</f>
        <v>6.4000000000000001E-2</v>
      </c>
      <c r="E7429">
        <f>'Raw data'!D7429</f>
        <v>0</v>
      </c>
      <c r="F7429">
        <f>'Raw data'!E7429</f>
        <v>1.2E-2</v>
      </c>
      <c r="G7429">
        <f>'Raw data'!F7429</f>
        <v>3.1899999999999998E-2</v>
      </c>
      <c r="H7429">
        <f>'Raw data'!G7429</f>
        <v>3.7699999999999997E-2</v>
      </c>
      <c r="I7429">
        <f>'Raw data'!H7429</f>
        <v>0.57020000000000004</v>
      </c>
    </row>
    <row r="7430" spans="1:9" x14ac:dyDescent="0.35">
      <c r="A7430" s="1">
        <v>42314.5</v>
      </c>
      <c r="B7430" s="5" t="str">
        <f t="shared" si="116"/>
        <v>Dry day</v>
      </c>
      <c r="C7430">
        <f>'Raw data'!B7430</f>
        <v>7.6999999999999999E-2</v>
      </c>
      <c r="D7430">
        <f>'Raw data'!C7430</f>
        <v>6.3E-2</v>
      </c>
      <c r="E7430">
        <f>'Raw data'!D7430</f>
        <v>0</v>
      </c>
      <c r="F7430">
        <f>'Raw data'!E7430</f>
        <v>1.4E-2</v>
      </c>
      <c r="G7430">
        <f>'Raw data'!F7430</f>
        <v>3.0099999999999998E-2</v>
      </c>
      <c r="H7430">
        <f>'Raw data'!G7430</f>
        <v>3.56E-2</v>
      </c>
      <c r="I7430">
        <f>'Raw data'!H7430</f>
        <v>0.57799999999999996</v>
      </c>
    </row>
    <row r="7431" spans="1:9" x14ac:dyDescent="0.35">
      <c r="A7431" s="1">
        <v>42314.541666666664</v>
      </c>
      <c r="B7431" s="5" t="str">
        <f t="shared" si="116"/>
        <v>Dry day</v>
      </c>
      <c r="C7431">
        <f>'Raw data'!B7431</f>
        <v>7.8E-2</v>
      </c>
      <c r="D7431">
        <f>'Raw data'!C7431</f>
        <v>6.3E-2</v>
      </c>
      <c r="E7431">
        <f>'Raw data'!D7431</f>
        <v>0</v>
      </c>
      <c r="F7431">
        <f>'Raw data'!E7431</f>
        <v>1.4999999999999999E-2</v>
      </c>
      <c r="G7431">
        <f>'Raw data'!F7431</f>
        <v>2.7900000000000001E-2</v>
      </c>
      <c r="H7431">
        <f>'Raw data'!G7431</f>
        <v>3.32E-2</v>
      </c>
      <c r="I7431">
        <f>'Raw data'!H7431</f>
        <v>0.52859999999999996</v>
      </c>
    </row>
    <row r="7432" spans="1:9" x14ac:dyDescent="0.35">
      <c r="A7432" s="1">
        <v>42314.583333333336</v>
      </c>
      <c r="B7432" s="5" t="str">
        <f t="shared" si="116"/>
        <v>Dry day</v>
      </c>
      <c r="C7432">
        <f>'Raw data'!B7432</f>
        <v>7.9000000000000001E-2</v>
      </c>
      <c r="D7432">
        <f>'Raw data'!C7432</f>
        <v>6.3E-2</v>
      </c>
      <c r="E7432">
        <f>'Raw data'!D7432</f>
        <v>0</v>
      </c>
      <c r="F7432">
        <f>'Raw data'!E7432</f>
        <v>1.6E-2</v>
      </c>
      <c r="G7432">
        <f>'Raw data'!F7432</f>
        <v>2.58E-2</v>
      </c>
      <c r="H7432">
        <f>'Raw data'!G7432</f>
        <v>3.0800000000000001E-2</v>
      </c>
      <c r="I7432">
        <f>'Raw data'!H7432</f>
        <v>0.43540000000000001</v>
      </c>
    </row>
    <row r="7433" spans="1:9" x14ac:dyDescent="0.35">
      <c r="A7433" s="1">
        <v>42314.625</v>
      </c>
      <c r="B7433" s="5" t="str">
        <f t="shared" si="116"/>
        <v>Dry day</v>
      </c>
      <c r="C7433">
        <f>'Raw data'!B7433</f>
        <v>7.9000000000000001E-2</v>
      </c>
      <c r="D7433">
        <f>'Raw data'!C7433</f>
        <v>6.2E-2</v>
      </c>
      <c r="E7433">
        <f>'Raw data'!D7433</f>
        <v>0</v>
      </c>
      <c r="F7433">
        <f>'Raw data'!E7433</f>
        <v>1.6E-2</v>
      </c>
      <c r="G7433">
        <f>'Raw data'!F7433</f>
        <v>2.5100000000000001E-2</v>
      </c>
      <c r="H7433">
        <f>'Raw data'!G7433</f>
        <v>0.03</v>
      </c>
      <c r="I7433">
        <f>'Raw data'!H7433</f>
        <v>0.27310000000000001</v>
      </c>
    </row>
    <row r="7434" spans="1:9" x14ac:dyDescent="0.35">
      <c r="A7434" s="1">
        <v>42314.666666666664</v>
      </c>
      <c r="B7434" s="5" t="str">
        <f t="shared" si="116"/>
        <v>Dry day</v>
      </c>
      <c r="C7434">
        <f>'Raw data'!B7434</f>
        <v>7.9000000000000001E-2</v>
      </c>
      <c r="D7434">
        <f>'Raw data'!C7434</f>
        <v>6.3E-2</v>
      </c>
      <c r="E7434">
        <f>'Raw data'!D7434</f>
        <v>0</v>
      </c>
      <c r="F7434">
        <f>'Raw data'!E7434</f>
        <v>1.7000000000000001E-2</v>
      </c>
      <c r="G7434">
        <f>'Raw data'!F7434</f>
        <v>2.53E-2</v>
      </c>
      <c r="H7434">
        <f>'Raw data'!G7434</f>
        <v>3.0200000000000001E-2</v>
      </c>
      <c r="I7434">
        <f>'Raw data'!H7434</f>
        <v>0.11600000000000001</v>
      </c>
    </row>
    <row r="7435" spans="1:9" x14ac:dyDescent="0.35">
      <c r="A7435" s="1">
        <v>42314.708333333336</v>
      </c>
      <c r="B7435" s="5" t="str">
        <f t="shared" si="116"/>
        <v>Dry day</v>
      </c>
      <c r="C7435">
        <f>'Raw data'!B7435</f>
        <v>7.9000000000000001E-2</v>
      </c>
      <c r="D7435">
        <f>'Raw data'!C7435</f>
        <v>6.3E-2</v>
      </c>
      <c r="E7435">
        <f>'Raw data'!D7435</f>
        <v>0</v>
      </c>
      <c r="F7435">
        <f>'Raw data'!E7435</f>
        <v>1.6E-2</v>
      </c>
      <c r="G7435">
        <f>'Raw data'!F7435</f>
        <v>3.0800000000000001E-2</v>
      </c>
      <c r="H7435">
        <f>'Raw data'!G7435</f>
        <v>3.6499999999999998E-2</v>
      </c>
      <c r="I7435">
        <f>'Raw data'!H7435</f>
        <v>7.3000000000000001E-3</v>
      </c>
    </row>
    <row r="7436" spans="1:9" x14ac:dyDescent="0.35">
      <c r="A7436" s="1">
        <v>42314.75</v>
      </c>
      <c r="B7436" s="5" t="str">
        <f t="shared" si="116"/>
        <v>Dry night</v>
      </c>
      <c r="C7436">
        <f>'Raw data'!B7436</f>
        <v>7.9000000000000001E-2</v>
      </c>
      <c r="D7436">
        <f>'Raw data'!C7436</f>
        <v>6.4000000000000001E-2</v>
      </c>
      <c r="E7436">
        <f>'Raw data'!D7436</f>
        <v>0</v>
      </c>
      <c r="F7436">
        <f>'Raw data'!E7436</f>
        <v>1.4999999999999999E-2</v>
      </c>
      <c r="G7436">
        <f>'Raw data'!F7436</f>
        <v>4.1300000000000003E-2</v>
      </c>
      <c r="H7436">
        <f>'Raw data'!G7436</f>
        <v>4.82E-2</v>
      </c>
      <c r="I7436">
        <f>'Raw data'!H7436</f>
        <v>0</v>
      </c>
    </row>
    <row r="7437" spans="1:9" x14ac:dyDescent="0.35">
      <c r="A7437" s="1">
        <v>42314.791666666664</v>
      </c>
      <c r="B7437" s="5" t="str">
        <f t="shared" si="116"/>
        <v>Dry night</v>
      </c>
      <c r="C7437">
        <f>'Raw data'!B7437</f>
        <v>7.8E-2</v>
      </c>
      <c r="D7437">
        <f>'Raw data'!C7437</f>
        <v>6.4000000000000001E-2</v>
      </c>
      <c r="E7437">
        <f>'Raw data'!D7437</f>
        <v>0</v>
      </c>
      <c r="F7437">
        <f>'Raw data'!E7437</f>
        <v>1.4E-2</v>
      </c>
      <c r="G7437">
        <f>'Raw data'!F7437</f>
        <v>4.6899999999999997E-2</v>
      </c>
      <c r="H7437">
        <f>'Raw data'!G7437</f>
        <v>5.4399999999999997E-2</v>
      </c>
      <c r="I7437">
        <f>'Raw data'!H7437</f>
        <v>0</v>
      </c>
    </row>
    <row r="7438" spans="1:9" x14ac:dyDescent="0.35">
      <c r="A7438" s="1">
        <v>42314.833333333336</v>
      </c>
      <c r="B7438" s="5" t="str">
        <f t="shared" si="116"/>
        <v>Dry night</v>
      </c>
      <c r="C7438">
        <f>'Raw data'!B7438</f>
        <v>7.4999999999999997E-2</v>
      </c>
      <c r="D7438">
        <f>'Raw data'!C7438</f>
        <v>6.2E-2</v>
      </c>
      <c r="E7438">
        <f>'Raw data'!D7438</f>
        <v>0</v>
      </c>
      <c r="F7438">
        <f>'Raw data'!E7438</f>
        <v>1.2999999999999999E-2</v>
      </c>
      <c r="G7438">
        <f>'Raw data'!F7438</f>
        <v>4.9500000000000002E-2</v>
      </c>
      <c r="H7438">
        <f>'Raw data'!G7438</f>
        <v>5.7299999999999997E-2</v>
      </c>
      <c r="I7438">
        <f>'Raw data'!H7438</f>
        <v>0</v>
      </c>
    </row>
    <row r="7439" spans="1:9" x14ac:dyDescent="0.35">
      <c r="A7439" s="1">
        <v>42314.875</v>
      </c>
      <c r="B7439" s="5" t="str">
        <f t="shared" si="116"/>
        <v>Dry night</v>
      </c>
      <c r="C7439">
        <f>'Raw data'!B7439</f>
        <v>7.0000000000000007E-2</v>
      </c>
      <c r="D7439">
        <f>'Raw data'!C7439</f>
        <v>5.8000000000000003E-2</v>
      </c>
      <c r="E7439">
        <f>'Raw data'!D7439</f>
        <v>0</v>
      </c>
      <c r="F7439">
        <f>'Raw data'!E7439</f>
        <v>1.2E-2</v>
      </c>
      <c r="G7439">
        <f>'Raw data'!F7439</f>
        <v>5.1700000000000003E-2</v>
      </c>
      <c r="H7439">
        <f>'Raw data'!G7439</f>
        <v>5.9700000000000003E-2</v>
      </c>
      <c r="I7439">
        <f>'Raw data'!H7439</f>
        <v>0</v>
      </c>
    </row>
    <row r="7440" spans="1:9" x14ac:dyDescent="0.35">
      <c r="A7440" s="1">
        <v>42314.916666666664</v>
      </c>
      <c r="B7440" s="5" t="str">
        <f t="shared" si="116"/>
        <v>Dry night</v>
      </c>
      <c r="C7440">
        <f>'Raw data'!B7440</f>
        <v>6.5000000000000002E-2</v>
      </c>
      <c r="D7440">
        <f>'Raw data'!C7440</f>
        <v>5.3999999999999999E-2</v>
      </c>
      <c r="E7440">
        <f>'Raw data'!D7440</f>
        <v>0</v>
      </c>
      <c r="F7440">
        <f>'Raw data'!E7440</f>
        <v>1.0999999999999999E-2</v>
      </c>
      <c r="G7440">
        <f>'Raw data'!F7440</f>
        <v>5.3900000000000003E-2</v>
      </c>
      <c r="H7440">
        <f>'Raw data'!G7440</f>
        <v>6.2199999999999998E-2</v>
      </c>
      <c r="I7440">
        <f>'Raw data'!H7440</f>
        <v>0</v>
      </c>
    </row>
    <row r="7441" spans="1:9" x14ac:dyDescent="0.35">
      <c r="A7441" s="1">
        <v>42314.958333333336</v>
      </c>
      <c r="B7441" s="5" t="str">
        <f t="shared" si="116"/>
        <v>Dry night</v>
      </c>
      <c r="C7441">
        <f>'Raw data'!B7441</f>
        <v>6.0999999999999999E-2</v>
      </c>
      <c r="D7441">
        <f>'Raw data'!C7441</f>
        <v>5.0999999999999997E-2</v>
      </c>
      <c r="E7441">
        <f>'Raw data'!D7441</f>
        <v>0</v>
      </c>
      <c r="F7441">
        <f>'Raw data'!E7441</f>
        <v>0.01</v>
      </c>
      <c r="G7441">
        <f>'Raw data'!F7441</f>
        <v>5.6599999999999998E-2</v>
      </c>
      <c r="H7441">
        <f>'Raw data'!G7441</f>
        <v>6.5100000000000005E-2</v>
      </c>
      <c r="I7441">
        <f>'Raw data'!H7441</f>
        <v>0</v>
      </c>
    </row>
    <row r="7442" spans="1:9" x14ac:dyDescent="0.35">
      <c r="A7442" s="1">
        <v>42315</v>
      </c>
      <c r="B7442" s="5" t="str">
        <f t="shared" si="116"/>
        <v>Dry night</v>
      </c>
      <c r="C7442">
        <f>'Raw data'!B7442</f>
        <v>5.7000000000000002E-2</v>
      </c>
      <c r="D7442">
        <f>'Raw data'!C7442</f>
        <v>4.9000000000000002E-2</v>
      </c>
      <c r="E7442">
        <f>'Raw data'!D7442</f>
        <v>0</v>
      </c>
      <c r="F7442">
        <f>'Raw data'!E7442</f>
        <v>8.9999999999999993E-3</v>
      </c>
      <c r="G7442">
        <f>'Raw data'!F7442</f>
        <v>5.8099999999999999E-2</v>
      </c>
      <c r="H7442">
        <f>'Raw data'!G7442</f>
        <v>6.6799999999999998E-2</v>
      </c>
      <c r="I7442">
        <f>'Raw data'!H7442</f>
        <v>0</v>
      </c>
    </row>
    <row r="7443" spans="1:9" x14ac:dyDescent="0.35">
      <c r="A7443" s="1">
        <v>42315.041666666664</v>
      </c>
      <c r="B7443" s="5" t="str">
        <f t="shared" si="116"/>
        <v>Dry night</v>
      </c>
      <c r="C7443">
        <f>'Raw data'!B7443</f>
        <v>5.5E-2</v>
      </c>
      <c r="D7443">
        <f>'Raw data'!C7443</f>
        <v>4.7E-2</v>
      </c>
      <c r="E7443">
        <f>'Raw data'!D7443</f>
        <v>0</v>
      </c>
      <c r="F7443">
        <f>'Raw data'!E7443</f>
        <v>8.0000000000000002E-3</v>
      </c>
      <c r="G7443">
        <f>'Raw data'!F7443</f>
        <v>5.79E-2</v>
      </c>
      <c r="H7443">
        <f>'Raw data'!G7443</f>
        <v>6.6400000000000001E-2</v>
      </c>
      <c r="I7443">
        <f>'Raw data'!H7443</f>
        <v>0</v>
      </c>
    </row>
    <row r="7444" spans="1:9" x14ac:dyDescent="0.35">
      <c r="A7444" s="1">
        <v>42315.083333333336</v>
      </c>
      <c r="B7444" s="5" t="str">
        <f t="shared" si="116"/>
        <v>Dry night</v>
      </c>
      <c r="C7444">
        <f>'Raw data'!B7444</f>
        <v>5.2999999999999999E-2</v>
      </c>
      <c r="D7444">
        <f>'Raw data'!C7444</f>
        <v>4.5999999999999999E-2</v>
      </c>
      <c r="E7444">
        <f>'Raw data'!D7444</f>
        <v>0</v>
      </c>
      <c r="F7444">
        <f>'Raw data'!E7444</f>
        <v>7.0000000000000001E-3</v>
      </c>
      <c r="G7444">
        <f>'Raw data'!F7444</f>
        <v>5.4600000000000003E-2</v>
      </c>
      <c r="H7444">
        <f>'Raw data'!G7444</f>
        <v>6.2899999999999998E-2</v>
      </c>
      <c r="I7444">
        <f>'Raw data'!H7444</f>
        <v>0</v>
      </c>
    </row>
    <row r="7445" spans="1:9" x14ac:dyDescent="0.35">
      <c r="A7445" s="1">
        <v>42315.125</v>
      </c>
      <c r="B7445" s="5" t="str">
        <f t="shared" si="116"/>
        <v>Dry night</v>
      </c>
      <c r="C7445">
        <f>'Raw data'!B7445</f>
        <v>5.0999999999999997E-2</v>
      </c>
      <c r="D7445">
        <f>'Raw data'!C7445</f>
        <v>4.4999999999999998E-2</v>
      </c>
      <c r="E7445">
        <f>'Raw data'!D7445</f>
        <v>0</v>
      </c>
      <c r="F7445">
        <f>'Raw data'!E7445</f>
        <v>6.0000000000000001E-3</v>
      </c>
      <c r="G7445">
        <f>'Raw data'!F7445</f>
        <v>4.9399999999999999E-2</v>
      </c>
      <c r="H7445">
        <f>'Raw data'!G7445</f>
        <v>5.7099999999999998E-2</v>
      </c>
      <c r="I7445">
        <f>'Raw data'!H7445</f>
        <v>0</v>
      </c>
    </row>
    <row r="7446" spans="1:9" x14ac:dyDescent="0.35">
      <c r="A7446" s="1">
        <v>42315.166666666664</v>
      </c>
      <c r="B7446" s="5" t="str">
        <f t="shared" si="116"/>
        <v>Dry night</v>
      </c>
      <c r="C7446">
        <f>'Raw data'!B7446</f>
        <v>5.0999999999999997E-2</v>
      </c>
      <c r="D7446">
        <f>'Raw data'!C7446</f>
        <v>4.4999999999999998E-2</v>
      </c>
      <c r="E7446">
        <f>'Raw data'!D7446</f>
        <v>0</v>
      </c>
      <c r="F7446">
        <f>'Raw data'!E7446</f>
        <v>6.0000000000000001E-3</v>
      </c>
      <c r="G7446">
        <f>'Raw data'!F7446</f>
        <v>4.4299999999999999E-2</v>
      </c>
      <c r="H7446">
        <f>'Raw data'!G7446</f>
        <v>5.16E-2</v>
      </c>
      <c r="I7446">
        <f>'Raw data'!H7446</f>
        <v>0</v>
      </c>
    </row>
    <row r="7447" spans="1:9" x14ac:dyDescent="0.35">
      <c r="A7447" s="1">
        <v>42315.208333333336</v>
      </c>
      <c r="B7447" s="5" t="str">
        <f t="shared" si="116"/>
        <v>Dry night</v>
      </c>
      <c r="C7447">
        <f>'Raw data'!B7447</f>
        <v>5.0999999999999997E-2</v>
      </c>
      <c r="D7447">
        <f>'Raw data'!C7447</f>
        <v>4.5999999999999999E-2</v>
      </c>
      <c r="E7447">
        <f>'Raw data'!D7447</f>
        <v>0</v>
      </c>
      <c r="F7447">
        <f>'Raw data'!E7447</f>
        <v>6.0000000000000001E-3</v>
      </c>
      <c r="G7447">
        <f>'Raw data'!F7447</f>
        <v>4.24E-2</v>
      </c>
      <c r="H7447">
        <f>'Raw data'!G7447</f>
        <v>4.9500000000000002E-2</v>
      </c>
      <c r="I7447">
        <f>'Raw data'!H7447</f>
        <v>0</v>
      </c>
    </row>
    <row r="7448" spans="1:9" x14ac:dyDescent="0.35">
      <c r="A7448" s="1">
        <v>42315.25</v>
      </c>
      <c r="B7448" s="5" t="str">
        <f t="shared" si="116"/>
        <v>Dry day</v>
      </c>
      <c r="C7448">
        <f>'Raw data'!B7448</f>
        <v>5.1999999999999998E-2</v>
      </c>
      <c r="D7448">
        <f>'Raw data'!C7448</f>
        <v>4.7E-2</v>
      </c>
      <c r="E7448">
        <f>'Raw data'!D7448</f>
        <v>0</v>
      </c>
      <c r="F7448">
        <f>'Raw data'!E7448</f>
        <v>5.0000000000000001E-3</v>
      </c>
      <c r="G7448">
        <f>'Raw data'!F7448</f>
        <v>4.5400000000000003E-2</v>
      </c>
      <c r="H7448">
        <f>'Raw data'!G7448</f>
        <v>5.28E-2</v>
      </c>
      <c r="I7448">
        <f>'Raw data'!H7448</f>
        <v>1.4200000000000001E-2</v>
      </c>
    </row>
    <row r="7449" spans="1:9" x14ac:dyDescent="0.35">
      <c r="A7449" s="1">
        <v>42315.291666666664</v>
      </c>
      <c r="B7449" s="5" t="str">
        <f t="shared" si="116"/>
        <v>Dry day</v>
      </c>
      <c r="C7449">
        <f>'Raw data'!B7449</f>
        <v>5.5E-2</v>
      </c>
      <c r="D7449">
        <f>'Raw data'!C7449</f>
        <v>4.9000000000000002E-2</v>
      </c>
      <c r="E7449">
        <f>'Raw data'!D7449</f>
        <v>0</v>
      </c>
      <c r="F7449">
        <f>'Raw data'!E7449</f>
        <v>6.0000000000000001E-3</v>
      </c>
      <c r="G7449">
        <f>'Raw data'!F7449</f>
        <v>3.4700000000000002E-2</v>
      </c>
      <c r="H7449">
        <f>'Raw data'!G7449</f>
        <v>4.0899999999999999E-2</v>
      </c>
      <c r="I7449">
        <f>'Raw data'!H7449</f>
        <v>0.13539999999999999</v>
      </c>
    </row>
    <row r="7450" spans="1:9" x14ac:dyDescent="0.35">
      <c r="A7450" s="1">
        <v>42315.333333333336</v>
      </c>
      <c r="B7450" s="5" t="str">
        <f t="shared" si="116"/>
        <v>Dry day</v>
      </c>
      <c r="C7450">
        <f>'Raw data'!B7450</f>
        <v>5.8999999999999997E-2</v>
      </c>
      <c r="D7450">
        <f>'Raw data'!C7450</f>
        <v>5.1999999999999998E-2</v>
      </c>
      <c r="E7450">
        <f>'Raw data'!D7450</f>
        <v>0</v>
      </c>
      <c r="F7450">
        <f>'Raw data'!E7450</f>
        <v>7.0000000000000001E-3</v>
      </c>
      <c r="G7450">
        <f>'Raw data'!F7450</f>
        <v>1.55E-2</v>
      </c>
      <c r="H7450">
        <f>'Raw data'!G7450</f>
        <v>1.9E-2</v>
      </c>
      <c r="I7450">
        <f>'Raw data'!H7450</f>
        <v>0.29759999999999998</v>
      </c>
    </row>
    <row r="7451" spans="1:9" x14ac:dyDescent="0.35">
      <c r="A7451" s="1">
        <v>42315.375</v>
      </c>
      <c r="B7451" s="5" t="str">
        <f t="shared" si="116"/>
        <v>Dry day</v>
      </c>
      <c r="C7451">
        <f>'Raw data'!B7451</f>
        <v>6.3E-2</v>
      </c>
      <c r="D7451">
        <f>'Raw data'!C7451</f>
        <v>5.5E-2</v>
      </c>
      <c r="E7451">
        <f>'Raw data'!D7451</f>
        <v>0</v>
      </c>
      <c r="F7451">
        <f>'Raw data'!E7451</f>
        <v>8.0000000000000002E-3</v>
      </c>
      <c r="G7451">
        <f>'Raw data'!F7451</f>
        <v>2.3900000000000001E-2</v>
      </c>
      <c r="H7451">
        <f>'Raw data'!G7451</f>
        <v>2.86E-2</v>
      </c>
      <c r="I7451">
        <f>'Raw data'!H7451</f>
        <v>0.4612</v>
      </c>
    </row>
    <row r="7452" spans="1:9" x14ac:dyDescent="0.35">
      <c r="A7452" s="1">
        <v>42315.416666666664</v>
      </c>
      <c r="B7452" s="5" t="str">
        <f t="shared" si="116"/>
        <v>Dry day</v>
      </c>
      <c r="C7452">
        <f>'Raw data'!B7452</f>
        <v>6.6000000000000003E-2</v>
      </c>
      <c r="D7452">
        <f>'Raw data'!C7452</f>
        <v>5.6000000000000001E-2</v>
      </c>
      <c r="E7452">
        <f>'Raw data'!D7452</f>
        <v>0</v>
      </c>
      <c r="F7452">
        <f>'Raw data'!E7452</f>
        <v>8.9999999999999993E-3</v>
      </c>
      <c r="G7452">
        <f>'Raw data'!F7452</f>
        <v>3.95E-2</v>
      </c>
      <c r="H7452">
        <f>'Raw data'!G7452</f>
        <v>4.6199999999999998E-2</v>
      </c>
      <c r="I7452">
        <f>'Raw data'!H7452</f>
        <v>0.53439999999999999</v>
      </c>
    </row>
    <row r="7453" spans="1:9" x14ac:dyDescent="0.35">
      <c r="A7453" s="1">
        <v>42315.458333333336</v>
      </c>
      <c r="B7453" s="5" t="str">
        <f t="shared" si="116"/>
        <v>Dry day</v>
      </c>
      <c r="C7453">
        <f>'Raw data'!B7453</f>
        <v>6.8000000000000005E-2</v>
      </c>
      <c r="D7453">
        <f>'Raw data'!C7453</f>
        <v>5.7000000000000002E-2</v>
      </c>
      <c r="E7453">
        <f>'Raw data'!D7453</f>
        <v>0</v>
      </c>
      <c r="F7453">
        <f>'Raw data'!E7453</f>
        <v>1.0999999999999999E-2</v>
      </c>
      <c r="G7453">
        <f>'Raw data'!F7453</f>
        <v>4.3700000000000003E-2</v>
      </c>
      <c r="H7453">
        <f>'Raw data'!G7453</f>
        <v>5.0900000000000001E-2</v>
      </c>
      <c r="I7453">
        <f>'Raw data'!H7453</f>
        <v>0.56520000000000004</v>
      </c>
    </row>
    <row r="7454" spans="1:9" x14ac:dyDescent="0.35">
      <c r="A7454" s="1">
        <v>42315.5</v>
      </c>
      <c r="B7454" s="5" t="str">
        <f t="shared" si="116"/>
        <v>Dry day</v>
      </c>
      <c r="C7454">
        <f>'Raw data'!B7454</f>
        <v>6.9000000000000006E-2</v>
      </c>
      <c r="D7454">
        <f>'Raw data'!C7454</f>
        <v>5.7000000000000002E-2</v>
      </c>
      <c r="E7454">
        <f>'Raw data'!D7454</f>
        <v>0</v>
      </c>
      <c r="F7454">
        <f>'Raw data'!E7454</f>
        <v>1.2E-2</v>
      </c>
      <c r="G7454">
        <f>'Raw data'!F7454</f>
        <v>4.2099999999999999E-2</v>
      </c>
      <c r="H7454">
        <f>'Raw data'!G7454</f>
        <v>4.9099999999999998E-2</v>
      </c>
      <c r="I7454">
        <f>'Raw data'!H7454</f>
        <v>0.54369999999999996</v>
      </c>
    </row>
    <row r="7455" spans="1:9" x14ac:dyDescent="0.35">
      <c r="A7455" s="1">
        <v>42315.541666666664</v>
      </c>
      <c r="B7455" s="5" t="str">
        <f t="shared" si="116"/>
        <v>Dry day</v>
      </c>
      <c r="C7455">
        <f>'Raw data'!B7455</f>
        <v>7.0000000000000007E-2</v>
      </c>
      <c r="D7455">
        <f>'Raw data'!C7455</f>
        <v>5.6000000000000001E-2</v>
      </c>
      <c r="E7455">
        <f>'Raw data'!D7455</f>
        <v>0</v>
      </c>
      <c r="F7455">
        <f>'Raw data'!E7455</f>
        <v>1.4E-2</v>
      </c>
      <c r="G7455">
        <f>'Raw data'!F7455</f>
        <v>3.9800000000000002E-2</v>
      </c>
      <c r="H7455">
        <f>'Raw data'!G7455</f>
        <v>4.65E-2</v>
      </c>
      <c r="I7455">
        <f>'Raw data'!H7455</f>
        <v>0.49080000000000001</v>
      </c>
    </row>
    <row r="7456" spans="1:9" x14ac:dyDescent="0.35">
      <c r="A7456" s="1">
        <v>42315.583333333336</v>
      </c>
      <c r="B7456" s="5" t="str">
        <f t="shared" si="116"/>
        <v>Dry day</v>
      </c>
      <c r="C7456">
        <f>'Raw data'!B7456</f>
        <v>7.0000000000000007E-2</v>
      </c>
      <c r="D7456">
        <f>'Raw data'!C7456</f>
        <v>5.6000000000000001E-2</v>
      </c>
      <c r="E7456">
        <f>'Raw data'!D7456</f>
        <v>0</v>
      </c>
      <c r="F7456">
        <f>'Raw data'!E7456</f>
        <v>1.4E-2</v>
      </c>
      <c r="G7456">
        <f>'Raw data'!F7456</f>
        <v>3.5999999999999997E-2</v>
      </c>
      <c r="H7456">
        <f>'Raw data'!G7456</f>
        <v>4.24E-2</v>
      </c>
      <c r="I7456">
        <f>'Raw data'!H7456</f>
        <v>0.39800000000000002</v>
      </c>
    </row>
    <row r="7457" spans="1:9" x14ac:dyDescent="0.35">
      <c r="A7457" s="1">
        <v>42315.625</v>
      </c>
      <c r="B7457" s="5" t="str">
        <f t="shared" si="116"/>
        <v>Dry day</v>
      </c>
      <c r="C7457">
        <f>'Raw data'!B7457</f>
        <v>7.0999999999999994E-2</v>
      </c>
      <c r="D7457">
        <f>'Raw data'!C7457</f>
        <v>5.6000000000000001E-2</v>
      </c>
      <c r="E7457">
        <f>'Raw data'!D7457</f>
        <v>0</v>
      </c>
      <c r="F7457">
        <f>'Raw data'!E7457</f>
        <v>1.4999999999999999E-2</v>
      </c>
      <c r="G7457">
        <f>'Raw data'!F7457</f>
        <v>3.0599999999999999E-2</v>
      </c>
      <c r="H7457">
        <f>'Raw data'!G7457</f>
        <v>3.6299999999999999E-2</v>
      </c>
      <c r="I7457">
        <f>'Raw data'!H7457</f>
        <v>0.2576</v>
      </c>
    </row>
    <row r="7458" spans="1:9" x14ac:dyDescent="0.35">
      <c r="A7458" s="1">
        <v>42315.666666666664</v>
      </c>
      <c r="B7458" s="5" t="str">
        <f t="shared" si="116"/>
        <v>Dry day</v>
      </c>
      <c r="C7458">
        <f>'Raw data'!B7458</f>
        <v>7.0999999999999994E-2</v>
      </c>
      <c r="D7458">
        <f>'Raw data'!C7458</f>
        <v>5.6000000000000001E-2</v>
      </c>
      <c r="E7458">
        <f>'Raw data'!D7458</f>
        <v>0</v>
      </c>
      <c r="F7458">
        <f>'Raw data'!E7458</f>
        <v>1.4999999999999999E-2</v>
      </c>
      <c r="G7458">
        <f>'Raw data'!F7458</f>
        <v>2.9499999999999998E-2</v>
      </c>
      <c r="H7458">
        <f>'Raw data'!G7458</f>
        <v>3.49E-2</v>
      </c>
      <c r="I7458">
        <f>'Raw data'!H7458</f>
        <v>0.11169999999999999</v>
      </c>
    </row>
    <row r="7459" spans="1:9" x14ac:dyDescent="0.35">
      <c r="A7459" s="1">
        <v>42315.708333333336</v>
      </c>
      <c r="B7459" s="5" t="str">
        <f t="shared" si="116"/>
        <v>Dry day</v>
      </c>
      <c r="C7459">
        <f>'Raw data'!B7459</f>
        <v>7.1999999999999995E-2</v>
      </c>
      <c r="D7459">
        <f>'Raw data'!C7459</f>
        <v>5.7000000000000002E-2</v>
      </c>
      <c r="E7459">
        <f>'Raw data'!D7459</f>
        <v>0</v>
      </c>
      <c r="F7459">
        <f>'Raw data'!E7459</f>
        <v>1.4999999999999999E-2</v>
      </c>
      <c r="G7459">
        <f>'Raw data'!F7459</f>
        <v>3.4700000000000002E-2</v>
      </c>
      <c r="H7459">
        <f>'Raw data'!G7459</f>
        <v>4.0800000000000003E-2</v>
      </c>
      <c r="I7459">
        <f>'Raw data'!H7459</f>
        <v>7.3000000000000001E-3</v>
      </c>
    </row>
    <row r="7460" spans="1:9" x14ac:dyDescent="0.35">
      <c r="A7460" s="1">
        <v>42315.75</v>
      </c>
      <c r="B7460" s="5" t="str">
        <f t="shared" si="116"/>
        <v>Dry night</v>
      </c>
      <c r="C7460">
        <f>'Raw data'!B7460</f>
        <v>7.1999999999999995E-2</v>
      </c>
      <c r="D7460">
        <f>'Raw data'!C7460</f>
        <v>5.7000000000000002E-2</v>
      </c>
      <c r="E7460">
        <f>'Raw data'!D7460</f>
        <v>0</v>
      </c>
      <c r="F7460">
        <f>'Raw data'!E7460</f>
        <v>1.4E-2</v>
      </c>
      <c r="G7460">
        <f>'Raw data'!F7460</f>
        <v>0.04</v>
      </c>
      <c r="H7460">
        <f>'Raw data'!G7460</f>
        <v>4.6699999999999998E-2</v>
      </c>
      <c r="I7460">
        <f>'Raw data'!H7460</f>
        <v>0</v>
      </c>
    </row>
    <row r="7461" spans="1:9" x14ac:dyDescent="0.35">
      <c r="A7461" s="1">
        <v>42315.791666666664</v>
      </c>
      <c r="B7461" s="5" t="str">
        <f t="shared" si="116"/>
        <v>Dry night</v>
      </c>
      <c r="C7461">
        <f>'Raw data'!B7461</f>
        <v>7.0000000000000007E-2</v>
      </c>
      <c r="D7461">
        <f>'Raw data'!C7461</f>
        <v>5.7000000000000002E-2</v>
      </c>
      <c r="E7461">
        <f>'Raw data'!D7461</f>
        <v>0</v>
      </c>
      <c r="F7461">
        <f>'Raw data'!E7461</f>
        <v>1.2999999999999999E-2</v>
      </c>
      <c r="G7461">
        <f>'Raw data'!F7461</f>
        <v>3.6600000000000001E-2</v>
      </c>
      <c r="H7461">
        <f>'Raw data'!G7461</f>
        <v>4.2999999999999997E-2</v>
      </c>
      <c r="I7461">
        <f>'Raw data'!H7461</f>
        <v>0</v>
      </c>
    </row>
    <row r="7462" spans="1:9" x14ac:dyDescent="0.35">
      <c r="A7462" s="1">
        <v>42315.833333333336</v>
      </c>
      <c r="B7462" s="5" t="str">
        <f t="shared" si="116"/>
        <v>Dry night</v>
      </c>
      <c r="C7462">
        <f>'Raw data'!B7462</f>
        <v>6.8000000000000005E-2</v>
      </c>
      <c r="D7462">
        <f>'Raw data'!C7462</f>
        <v>5.6000000000000001E-2</v>
      </c>
      <c r="E7462">
        <f>'Raw data'!D7462</f>
        <v>0</v>
      </c>
      <c r="F7462">
        <f>'Raw data'!E7462</f>
        <v>1.2E-2</v>
      </c>
      <c r="G7462">
        <f>'Raw data'!F7462</f>
        <v>2.98E-2</v>
      </c>
      <c r="H7462">
        <f>'Raw data'!G7462</f>
        <v>3.5400000000000001E-2</v>
      </c>
      <c r="I7462">
        <f>'Raw data'!H7462</f>
        <v>0</v>
      </c>
    </row>
    <row r="7463" spans="1:9" x14ac:dyDescent="0.35">
      <c r="A7463" s="1">
        <v>42315.875</v>
      </c>
      <c r="B7463" s="5" t="str">
        <f t="shared" si="116"/>
        <v>Dry night</v>
      </c>
      <c r="C7463">
        <f>'Raw data'!B7463</f>
        <v>6.5000000000000002E-2</v>
      </c>
      <c r="D7463">
        <f>'Raw data'!C7463</f>
        <v>5.3999999999999999E-2</v>
      </c>
      <c r="E7463">
        <f>'Raw data'!D7463</f>
        <v>0</v>
      </c>
      <c r="F7463">
        <f>'Raw data'!E7463</f>
        <v>1.0999999999999999E-2</v>
      </c>
      <c r="G7463">
        <f>'Raw data'!F7463</f>
        <v>2.4500000000000001E-2</v>
      </c>
      <c r="H7463">
        <f>'Raw data'!G7463</f>
        <v>2.93E-2</v>
      </c>
      <c r="I7463">
        <f>'Raw data'!H7463</f>
        <v>0</v>
      </c>
    </row>
    <row r="7464" spans="1:9" x14ac:dyDescent="0.35">
      <c r="A7464" s="1">
        <v>42315.916666666664</v>
      </c>
      <c r="B7464" s="5" t="str">
        <f t="shared" si="116"/>
        <v>Dry night</v>
      </c>
      <c r="C7464">
        <f>'Raw data'!B7464</f>
        <v>6.0999999999999999E-2</v>
      </c>
      <c r="D7464">
        <f>'Raw data'!C7464</f>
        <v>0.05</v>
      </c>
      <c r="E7464">
        <f>'Raw data'!D7464</f>
        <v>0</v>
      </c>
      <c r="F7464">
        <f>'Raw data'!E7464</f>
        <v>0.01</v>
      </c>
      <c r="G7464">
        <f>'Raw data'!F7464</f>
        <v>2.1999999999999999E-2</v>
      </c>
      <c r="H7464">
        <f>'Raw data'!G7464</f>
        <v>2.6499999999999999E-2</v>
      </c>
      <c r="I7464">
        <f>'Raw data'!H7464</f>
        <v>0</v>
      </c>
    </row>
    <row r="7465" spans="1:9" x14ac:dyDescent="0.35">
      <c r="A7465" s="1">
        <v>42315.958333333336</v>
      </c>
      <c r="B7465" s="5" t="str">
        <f t="shared" si="116"/>
        <v>Dry night</v>
      </c>
      <c r="C7465">
        <f>'Raw data'!B7465</f>
        <v>5.7000000000000002E-2</v>
      </c>
      <c r="D7465">
        <f>'Raw data'!C7465</f>
        <v>4.8000000000000001E-2</v>
      </c>
      <c r="E7465">
        <f>'Raw data'!D7465</f>
        <v>0</v>
      </c>
      <c r="F7465">
        <f>'Raw data'!E7465</f>
        <v>8.9999999999999993E-3</v>
      </c>
      <c r="G7465">
        <f>'Raw data'!F7465</f>
        <v>2.2599999999999999E-2</v>
      </c>
      <c r="H7465">
        <f>'Raw data'!G7465</f>
        <v>2.7099999999999999E-2</v>
      </c>
      <c r="I7465">
        <f>'Raw data'!H7465</f>
        <v>0</v>
      </c>
    </row>
    <row r="7466" spans="1:9" x14ac:dyDescent="0.35">
      <c r="A7466" s="1">
        <v>42316</v>
      </c>
      <c r="B7466" s="5" t="str">
        <f t="shared" si="116"/>
        <v>Dry night</v>
      </c>
      <c r="C7466">
        <f>'Raw data'!B7466</f>
        <v>5.3999999999999999E-2</v>
      </c>
      <c r="D7466">
        <f>'Raw data'!C7466</f>
        <v>4.5999999999999999E-2</v>
      </c>
      <c r="E7466">
        <f>'Raw data'!D7466</f>
        <v>0</v>
      </c>
      <c r="F7466">
        <f>'Raw data'!E7466</f>
        <v>8.0000000000000002E-3</v>
      </c>
      <c r="G7466">
        <f>'Raw data'!F7466</f>
        <v>2.3E-2</v>
      </c>
      <c r="H7466">
        <f>'Raw data'!G7466</f>
        <v>2.76E-2</v>
      </c>
      <c r="I7466">
        <f>'Raw data'!H7466</f>
        <v>0</v>
      </c>
    </row>
    <row r="7467" spans="1:9" x14ac:dyDescent="0.35">
      <c r="A7467" s="1">
        <v>42316.041666666664</v>
      </c>
      <c r="B7467" s="5" t="str">
        <f t="shared" si="116"/>
        <v>Dry night</v>
      </c>
      <c r="C7467">
        <f>'Raw data'!B7467</f>
        <v>5.0999999999999997E-2</v>
      </c>
      <c r="D7467">
        <f>'Raw data'!C7467</f>
        <v>4.3999999999999997E-2</v>
      </c>
      <c r="E7467">
        <f>'Raw data'!D7467</f>
        <v>0</v>
      </c>
      <c r="F7467">
        <f>'Raw data'!E7467</f>
        <v>8.0000000000000002E-3</v>
      </c>
      <c r="G7467">
        <f>'Raw data'!F7467</f>
        <v>2.2200000000000001E-2</v>
      </c>
      <c r="H7467">
        <f>'Raw data'!G7467</f>
        <v>2.6700000000000002E-2</v>
      </c>
      <c r="I7467">
        <f>'Raw data'!H7467</f>
        <v>0</v>
      </c>
    </row>
    <row r="7468" spans="1:9" x14ac:dyDescent="0.35">
      <c r="A7468" s="1">
        <v>42316.083333333336</v>
      </c>
      <c r="B7468" s="5" t="str">
        <f t="shared" si="116"/>
        <v>Dry night</v>
      </c>
      <c r="C7468">
        <f>'Raw data'!B7468</f>
        <v>0.05</v>
      </c>
      <c r="D7468">
        <f>'Raw data'!C7468</f>
        <v>4.2999999999999997E-2</v>
      </c>
      <c r="E7468">
        <f>'Raw data'!D7468</f>
        <v>0</v>
      </c>
      <c r="F7468">
        <f>'Raw data'!E7468</f>
        <v>7.0000000000000001E-3</v>
      </c>
      <c r="G7468">
        <f>'Raw data'!F7468</f>
        <v>1.9900000000000001E-2</v>
      </c>
      <c r="H7468">
        <f>'Raw data'!G7468</f>
        <v>2.41E-2</v>
      </c>
      <c r="I7468">
        <f>'Raw data'!H7468</f>
        <v>0</v>
      </c>
    </row>
    <row r="7469" spans="1:9" x14ac:dyDescent="0.35">
      <c r="A7469" s="1">
        <v>42316.125</v>
      </c>
      <c r="B7469" s="5" t="str">
        <f t="shared" si="116"/>
        <v>Dry night</v>
      </c>
      <c r="C7469">
        <f>'Raw data'!B7469</f>
        <v>4.9000000000000002E-2</v>
      </c>
      <c r="D7469">
        <f>'Raw data'!C7469</f>
        <v>4.2000000000000003E-2</v>
      </c>
      <c r="E7469">
        <f>'Raw data'!D7469</f>
        <v>0</v>
      </c>
      <c r="F7469">
        <f>'Raw data'!E7469</f>
        <v>6.0000000000000001E-3</v>
      </c>
      <c r="G7469">
        <f>'Raw data'!F7469</f>
        <v>1.8800000000000001E-2</v>
      </c>
      <c r="H7469">
        <f>'Raw data'!G7469</f>
        <v>2.2800000000000001E-2</v>
      </c>
      <c r="I7469">
        <f>'Raw data'!H7469</f>
        <v>0</v>
      </c>
    </row>
    <row r="7470" spans="1:9" x14ac:dyDescent="0.35">
      <c r="A7470" s="1">
        <v>42316.166666666664</v>
      </c>
      <c r="B7470" s="5" t="str">
        <f t="shared" si="116"/>
        <v>Dry night</v>
      </c>
      <c r="C7470">
        <f>'Raw data'!B7470</f>
        <v>4.8000000000000001E-2</v>
      </c>
      <c r="D7470">
        <f>'Raw data'!C7470</f>
        <v>4.2000000000000003E-2</v>
      </c>
      <c r="E7470">
        <f>'Raw data'!D7470</f>
        <v>0</v>
      </c>
      <c r="F7470">
        <f>'Raw data'!E7470</f>
        <v>6.0000000000000001E-3</v>
      </c>
      <c r="G7470">
        <f>'Raw data'!F7470</f>
        <v>1.9300000000000001E-2</v>
      </c>
      <c r="H7470">
        <f>'Raw data'!G7470</f>
        <v>2.3400000000000001E-2</v>
      </c>
      <c r="I7470">
        <f>'Raw data'!H7470</f>
        <v>0</v>
      </c>
    </row>
    <row r="7471" spans="1:9" x14ac:dyDescent="0.35">
      <c r="A7471" s="1">
        <v>42316.208333333336</v>
      </c>
      <c r="B7471" s="5" t="str">
        <f t="shared" si="116"/>
        <v>Dry night</v>
      </c>
      <c r="C7471">
        <f>'Raw data'!B7471</f>
        <v>4.9000000000000002E-2</v>
      </c>
      <c r="D7471">
        <f>'Raw data'!C7471</f>
        <v>4.2999999999999997E-2</v>
      </c>
      <c r="E7471">
        <f>'Raw data'!D7471</f>
        <v>0</v>
      </c>
      <c r="F7471">
        <f>'Raw data'!E7471</f>
        <v>6.0000000000000001E-3</v>
      </c>
      <c r="G7471">
        <f>'Raw data'!F7471</f>
        <v>0.02</v>
      </c>
      <c r="H7471">
        <f>'Raw data'!G7471</f>
        <v>2.4199999999999999E-2</v>
      </c>
      <c r="I7471">
        <f>'Raw data'!H7471</f>
        <v>0</v>
      </c>
    </row>
    <row r="7472" spans="1:9" x14ac:dyDescent="0.35">
      <c r="A7472" s="1">
        <v>42316.25</v>
      </c>
      <c r="B7472" s="5" t="str">
        <f t="shared" si="116"/>
        <v>Dry day</v>
      </c>
      <c r="C7472">
        <f>'Raw data'!B7472</f>
        <v>5.0999999999999997E-2</v>
      </c>
      <c r="D7472">
        <f>'Raw data'!C7472</f>
        <v>4.4999999999999998E-2</v>
      </c>
      <c r="E7472">
        <f>'Raw data'!D7472</f>
        <v>0</v>
      </c>
      <c r="F7472">
        <f>'Raw data'!E7472</f>
        <v>6.0000000000000001E-3</v>
      </c>
      <c r="G7472">
        <f>'Raw data'!F7472</f>
        <v>1.7999999999999999E-2</v>
      </c>
      <c r="H7472">
        <f>'Raw data'!G7472</f>
        <v>2.1899999999999999E-2</v>
      </c>
      <c r="I7472">
        <f>'Raw data'!H7472</f>
        <v>2.7400000000000001E-2</v>
      </c>
    </row>
    <row r="7473" spans="1:9" x14ac:dyDescent="0.35">
      <c r="A7473" s="1">
        <v>42316.291666666664</v>
      </c>
      <c r="B7473" s="5" t="str">
        <f t="shared" si="116"/>
        <v>Dry day</v>
      </c>
      <c r="C7473">
        <f>'Raw data'!B7473</f>
        <v>5.2999999999999999E-2</v>
      </c>
      <c r="D7473">
        <f>'Raw data'!C7473</f>
        <v>4.8000000000000001E-2</v>
      </c>
      <c r="E7473">
        <f>'Raw data'!D7473</f>
        <v>0</v>
      </c>
      <c r="F7473">
        <f>'Raw data'!E7473</f>
        <v>6.0000000000000001E-3</v>
      </c>
      <c r="G7473">
        <f>'Raw data'!F7473</f>
        <v>8.3999999999999995E-3</v>
      </c>
      <c r="H7473">
        <f>'Raw data'!G7473</f>
        <v>1.06E-2</v>
      </c>
      <c r="I7473">
        <f>'Raw data'!H7473</f>
        <v>0.19370000000000001</v>
      </c>
    </row>
    <row r="7474" spans="1:9" x14ac:dyDescent="0.35">
      <c r="A7474" s="1">
        <v>42316.333333333336</v>
      </c>
      <c r="B7474" s="5" t="str">
        <f t="shared" si="116"/>
        <v>Dry day</v>
      </c>
      <c r="C7474">
        <f>'Raw data'!B7474</f>
        <v>5.7000000000000002E-2</v>
      </c>
      <c r="D7474">
        <f>'Raw data'!C7474</f>
        <v>5.0999999999999997E-2</v>
      </c>
      <c r="E7474">
        <f>'Raw data'!D7474</f>
        <v>0</v>
      </c>
      <c r="F7474">
        <f>'Raw data'!E7474</f>
        <v>7.0000000000000001E-3</v>
      </c>
      <c r="G7474">
        <f>'Raw data'!F7474</f>
        <v>3.5999999999999999E-3</v>
      </c>
      <c r="H7474">
        <f>'Raw data'!G7474</f>
        <v>4.7000000000000002E-3</v>
      </c>
      <c r="I7474">
        <f>'Raw data'!H7474</f>
        <v>0.37240000000000001</v>
      </c>
    </row>
    <row r="7475" spans="1:9" x14ac:dyDescent="0.35">
      <c r="A7475" s="1">
        <v>42316.375</v>
      </c>
      <c r="B7475" s="5" t="str">
        <f t="shared" si="116"/>
        <v>Dry day</v>
      </c>
      <c r="C7475">
        <f>'Raw data'!B7475</f>
        <v>6.2E-2</v>
      </c>
      <c r="D7475">
        <f>'Raw data'!C7475</f>
        <v>5.3999999999999999E-2</v>
      </c>
      <c r="E7475">
        <f>'Raw data'!D7475</f>
        <v>0</v>
      </c>
      <c r="F7475">
        <f>'Raw data'!E7475</f>
        <v>8.0000000000000002E-3</v>
      </c>
      <c r="G7475">
        <f>'Raw data'!F7475</f>
        <v>6.1000000000000004E-3</v>
      </c>
      <c r="H7475">
        <f>'Raw data'!G7475</f>
        <v>7.7999999999999996E-3</v>
      </c>
      <c r="I7475">
        <f>'Raw data'!H7475</f>
        <v>0.50049999999999994</v>
      </c>
    </row>
    <row r="7476" spans="1:9" x14ac:dyDescent="0.35">
      <c r="A7476" s="1">
        <v>42316.416666666664</v>
      </c>
      <c r="B7476" s="5" t="str">
        <f t="shared" si="116"/>
        <v>Dry day</v>
      </c>
      <c r="C7476">
        <f>'Raw data'!B7476</f>
        <v>6.5000000000000002E-2</v>
      </c>
      <c r="D7476">
        <f>'Raw data'!C7476</f>
        <v>5.5E-2</v>
      </c>
      <c r="E7476">
        <f>'Raw data'!D7476</f>
        <v>0</v>
      </c>
      <c r="F7476">
        <f>'Raw data'!E7476</f>
        <v>0.01</v>
      </c>
      <c r="G7476">
        <f>'Raw data'!F7476</f>
        <v>1.2500000000000001E-2</v>
      </c>
      <c r="H7476">
        <f>'Raw data'!G7476</f>
        <v>1.55E-2</v>
      </c>
      <c r="I7476">
        <f>'Raw data'!H7476</f>
        <v>0.58379999999999999</v>
      </c>
    </row>
    <row r="7477" spans="1:9" x14ac:dyDescent="0.35">
      <c r="A7477" s="1">
        <v>42316.458333333336</v>
      </c>
      <c r="B7477" s="5" t="str">
        <f t="shared" si="116"/>
        <v>Dry day</v>
      </c>
      <c r="C7477">
        <f>'Raw data'!B7477</f>
        <v>6.8000000000000005E-2</v>
      </c>
      <c r="D7477">
        <f>'Raw data'!C7477</f>
        <v>5.6000000000000001E-2</v>
      </c>
      <c r="E7477">
        <f>'Raw data'!D7477</f>
        <v>0</v>
      </c>
      <c r="F7477">
        <f>'Raw data'!E7477</f>
        <v>1.2E-2</v>
      </c>
      <c r="G7477">
        <f>'Raw data'!F7477</f>
        <v>1.7999999999999999E-2</v>
      </c>
      <c r="H7477">
        <f>'Raw data'!G7477</f>
        <v>2.1899999999999999E-2</v>
      </c>
      <c r="I7477">
        <f>'Raw data'!H7477</f>
        <v>0.62460000000000004</v>
      </c>
    </row>
    <row r="7478" spans="1:9" x14ac:dyDescent="0.35">
      <c r="A7478" s="1">
        <v>42316.5</v>
      </c>
      <c r="B7478" s="5" t="str">
        <f t="shared" si="116"/>
        <v>Dry day</v>
      </c>
      <c r="C7478">
        <f>'Raw data'!B7478</f>
        <v>7.0000000000000007E-2</v>
      </c>
      <c r="D7478">
        <f>'Raw data'!C7478</f>
        <v>5.7000000000000002E-2</v>
      </c>
      <c r="E7478">
        <f>'Raw data'!D7478</f>
        <v>0</v>
      </c>
      <c r="F7478">
        <f>'Raw data'!E7478</f>
        <v>1.2999999999999999E-2</v>
      </c>
      <c r="G7478">
        <f>'Raw data'!F7478</f>
        <v>2.1899999999999999E-2</v>
      </c>
      <c r="H7478">
        <f>'Raw data'!G7478</f>
        <v>2.64E-2</v>
      </c>
      <c r="I7478">
        <f>'Raw data'!H7478</f>
        <v>0.61229999999999996</v>
      </c>
    </row>
    <row r="7479" spans="1:9" x14ac:dyDescent="0.35">
      <c r="A7479" s="1">
        <v>42316.541666666664</v>
      </c>
      <c r="B7479" s="5" t="str">
        <f t="shared" si="116"/>
        <v>Dry day</v>
      </c>
      <c r="C7479">
        <f>'Raw data'!B7479</f>
        <v>7.0999999999999994E-2</v>
      </c>
      <c r="D7479">
        <f>'Raw data'!C7479</f>
        <v>5.7000000000000002E-2</v>
      </c>
      <c r="E7479">
        <f>'Raw data'!D7479</f>
        <v>0</v>
      </c>
      <c r="F7479">
        <f>'Raw data'!E7479</f>
        <v>1.4999999999999999E-2</v>
      </c>
      <c r="G7479">
        <f>'Raw data'!F7479</f>
        <v>2.3599999999999999E-2</v>
      </c>
      <c r="H7479">
        <f>'Raw data'!G7479</f>
        <v>2.8400000000000002E-2</v>
      </c>
      <c r="I7479">
        <f>'Raw data'!H7479</f>
        <v>0.57079999999999997</v>
      </c>
    </row>
    <row r="7480" spans="1:9" x14ac:dyDescent="0.35">
      <c r="A7480" s="1">
        <v>42316.583333333336</v>
      </c>
      <c r="B7480" s="5" t="str">
        <f t="shared" si="116"/>
        <v>Dry day</v>
      </c>
      <c r="C7480">
        <f>'Raw data'!B7480</f>
        <v>7.1999999999999995E-2</v>
      </c>
      <c r="D7480">
        <f>'Raw data'!C7480</f>
        <v>5.7000000000000002E-2</v>
      </c>
      <c r="E7480">
        <f>'Raw data'!D7480</f>
        <v>0</v>
      </c>
      <c r="F7480">
        <f>'Raw data'!E7480</f>
        <v>1.6E-2</v>
      </c>
      <c r="G7480">
        <f>'Raw data'!F7480</f>
        <v>2.4E-2</v>
      </c>
      <c r="H7480">
        <f>'Raw data'!G7480</f>
        <v>2.87E-2</v>
      </c>
      <c r="I7480">
        <f>'Raw data'!H7480</f>
        <v>0.4854</v>
      </c>
    </row>
    <row r="7481" spans="1:9" x14ac:dyDescent="0.35">
      <c r="A7481" s="1">
        <v>42316.625</v>
      </c>
      <c r="B7481" s="5" t="str">
        <f t="shared" si="116"/>
        <v>Dry day</v>
      </c>
      <c r="C7481">
        <f>'Raw data'!B7481</f>
        <v>7.2999999999999995E-2</v>
      </c>
      <c r="D7481">
        <f>'Raw data'!C7481</f>
        <v>5.7000000000000002E-2</v>
      </c>
      <c r="E7481">
        <f>'Raw data'!D7481</f>
        <v>0</v>
      </c>
      <c r="F7481">
        <f>'Raw data'!E7481</f>
        <v>1.6E-2</v>
      </c>
      <c r="G7481">
        <f>'Raw data'!F7481</f>
        <v>2.18E-2</v>
      </c>
      <c r="H7481">
        <f>'Raw data'!G7481</f>
        <v>2.6200000000000001E-2</v>
      </c>
      <c r="I7481">
        <f>'Raw data'!H7481</f>
        <v>0.33389999999999997</v>
      </c>
    </row>
    <row r="7482" spans="1:9" x14ac:dyDescent="0.35">
      <c r="A7482" s="1">
        <v>42316.666666666664</v>
      </c>
      <c r="B7482" s="5" t="str">
        <f t="shared" si="116"/>
        <v>Dry day</v>
      </c>
      <c r="C7482">
        <f>'Raw data'!B7482</f>
        <v>7.3999999999999996E-2</v>
      </c>
      <c r="D7482">
        <f>'Raw data'!C7482</f>
        <v>5.8000000000000003E-2</v>
      </c>
      <c r="E7482">
        <f>'Raw data'!D7482</f>
        <v>0</v>
      </c>
      <c r="F7482">
        <f>'Raw data'!E7482</f>
        <v>1.7000000000000001E-2</v>
      </c>
      <c r="G7482">
        <f>'Raw data'!F7482</f>
        <v>2.1700000000000001E-2</v>
      </c>
      <c r="H7482">
        <f>'Raw data'!G7482</f>
        <v>2.6200000000000001E-2</v>
      </c>
      <c r="I7482">
        <f>'Raw data'!H7482</f>
        <v>0.14560000000000001</v>
      </c>
    </row>
    <row r="7483" spans="1:9" x14ac:dyDescent="0.35">
      <c r="A7483" s="1">
        <v>42316.708333333336</v>
      </c>
      <c r="B7483" s="5" t="str">
        <f t="shared" si="116"/>
        <v>Dry day</v>
      </c>
      <c r="C7483">
        <f>'Raw data'!B7483</f>
        <v>7.4999999999999997E-2</v>
      </c>
      <c r="D7483">
        <f>'Raw data'!C7483</f>
        <v>5.8999999999999997E-2</v>
      </c>
      <c r="E7483">
        <f>'Raw data'!D7483</f>
        <v>0</v>
      </c>
      <c r="F7483">
        <f>'Raw data'!E7483</f>
        <v>1.6E-2</v>
      </c>
      <c r="G7483">
        <f>'Raw data'!F7483</f>
        <v>3.15E-2</v>
      </c>
      <c r="H7483">
        <f>'Raw data'!G7483</f>
        <v>3.73E-2</v>
      </c>
      <c r="I7483">
        <f>'Raw data'!H7483</f>
        <v>1.06E-2</v>
      </c>
    </row>
    <row r="7484" spans="1:9" x14ac:dyDescent="0.35">
      <c r="A7484" s="1">
        <v>42316.75</v>
      </c>
      <c r="B7484" s="5" t="str">
        <f t="shared" si="116"/>
        <v>Dry night</v>
      </c>
      <c r="C7484">
        <f>'Raw data'!B7484</f>
        <v>7.4999999999999997E-2</v>
      </c>
      <c r="D7484">
        <f>'Raw data'!C7484</f>
        <v>0.06</v>
      </c>
      <c r="E7484">
        <f>'Raw data'!D7484</f>
        <v>0</v>
      </c>
      <c r="F7484">
        <f>'Raw data'!E7484</f>
        <v>1.6E-2</v>
      </c>
      <c r="G7484">
        <f>'Raw data'!F7484</f>
        <v>4.9500000000000002E-2</v>
      </c>
      <c r="H7484">
        <f>'Raw data'!G7484</f>
        <v>5.7299999999999997E-2</v>
      </c>
      <c r="I7484">
        <f>'Raw data'!H7484</f>
        <v>0</v>
      </c>
    </row>
    <row r="7485" spans="1:9" x14ac:dyDescent="0.35">
      <c r="A7485" s="1">
        <v>42316.791666666664</v>
      </c>
      <c r="B7485" s="5" t="str">
        <f t="shared" si="116"/>
        <v>Dry night</v>
      </c>
      <c r="C7485">
        <f>'Raw data'!B7485</f>
        <v>7.4999999999999997E-2</v>
      </c>
      <c r="D7485">
        <f>'Raw data'!C7485</f>
        <v>0.06</v>
      </c>
      <c r="E7485">
        <f>'Raw data'!D7485</f>
        <v>0</v>
      </c>
      <c r="F7485">
        <f>'Raw data'!E7485</f>
        <v>1.4E-2</v>
      </c>
      <c r="G7485">
        <f>'Raw data'!F7485</f>
        <v>5.8900000000000001E-2</v>
      </c>
      <c r="H7485">
        <f>'Raw data'!G7485</f>
        <v>6.7500000000000004E-2</v>
      </c>
      <c r="I7485">
        <f>'Raw data'!H7485</f>
        <v>0</v>
      </c>
    </row>
    <row r="7486" spans="1:9" x14ac:dyDescent="0.35">
      <c r="A7486" s="1">
        <v>42316.833333333336</v>
      </c>
      <c r="B7486" s="5" t="str">
        <f t="shared" si="116"/>
        <v>Dry night</v>
      </c>
      <c r="C7486">
        <f>'Raw data'!B7486</f>
        <v>7.2999999999999995E-2</v>
      </c>
      <c r="D7486">
        <f>'Raw data'!C7486</f>
        <v>0.06</v>
      </c>
      <c r="E7486">
        <f>'Raw data'!D7486</f>
        <v>0</v>
      </c>
      <c r="F7486">
        <f>'Raw data'!E7486</f>
        <v>1.2999999999999999E-2</v>
      </c>
      <c r="G7486">
        <f>'Raw data'!F7486</f>
        <v>5.8000000000000003E-2</v>
      </c>
      <c r="H7486">
        <f>'Raw data'!G7486</f>
        <v>6.6600000000000006E-2</v>
      </c>
      <c r="I7486">
        <f>'Raw data'!H7486</f>
        <v>0</v>
      </c>
    </row>
    <row r="7487" spans="1:9" x14ac:dyDescent="0.35">
      <c r="A7487" s="1">
        <v>42316.875</v>
      </c>
      <c r="B7487" s="5" t="str">
        <f t="shared" si="116"/>
        <v>Dry night</v>
      </c>
      <c r="C7487">
        <f>'Raw data'!B7487</f>
        <v>7.0000000000000007E-2</v>
      </c>
      <c r="D7487">
        <f>'Raw data'!C7487</f>
        <v>5.7000000000000002E-2</v>
      </c>
      <c r="E7487">
        <f>'Raw data'!D7487</f>
        <v>0</v>
      </c>
      <c r="F7487">
        <f>'Raw data'!E7487</f>
        <v>1.2E-2</v>
      </c>
      <c r="G7487">
        <f>'Raw data'!F7487</f>
        <v>5.4699999999999999E-2</v>
      </c>
      <c r="H7487">
        <f>'Raw data'!G7487</f>
        <v>6.3E-2</v>
      </c>
      <c r="I7487">
        <f>'Raw data'!H7487</f>
        <v>0</v>
      </c>
    </row>
    <row r="7488" spans="1:9" x14ac:dyDescent="0.35">
      <c r="A7488" s="1">
        <v>42316.916666666664</v>
      </c>
      <c r="B7488" s="5" t="str">
        <f t="shared" si="116"/>
        <v>Dry night</v>
      </c>
      <c r="C7488">
        <f>'Raw data'!B7488</f>
        <v>6.5000000000000002E-2</v>
      </c>
      <c r="D7488">
        <f>'Raw data'!C7488</f>
        <v>5.2999999999999999E-2</v>
      </c>
      <c r="E7488">
        <f>'Raw data'!D7488</f>
        <v>0</v>
      </c>
      <c r="F7488">
        <f>'Raw data'!E7488</f>
        <v>1.0999999999999999E-2</v>
      </c>
      <c r="G7488">
        <f>'Raw data'!F7488</f>
        <v>5.2600000000000001E-2</v>
      </c>
      <c r="H7488">
        <f>'Raw data'!G7488</f>
        <v>6.0699999999999997E-2</v>
      </c>
      <c r="I7488">
        <f>'Raw data'!H7488</f>
        <v>0</v>
      </c>
    </row>
    <row r="7489" spans="1:9" x14ac:dyDescent="0.35">
      <c r="A7489" s="1">
        <v>42316.958333333336</v>
      </c>
      <c r="B7489" s="5" t="str">
        <f t="shared" si="116"/>
        <v>Dry night</v>
      </c>
      <c r="C7489">
        <f>'Raw data'!B7489</f>
        <v>0.06</v>
      </c>
      <c r="D7489">
        <f>'Raw data'!C7489</f>
        <v>0.05</v>
      </c>
      <c r="E7489">
        <f>'Raw data'!D7489</f>
        <v>0</v>
      </c>
      <c r="F7489">
        <f>'Raw data'!E7489</f>
        <v>0.01</v>
      </c>
      <c r="G7489">
        <f>'Raw data'!F7489</f>
        <v>5.0200000000000002E-2</v>
      </c>
      <c r="H7489">
        <f>'Raw data'!G7489</f>
        <v>5.8000000000000003E-2</v>
      </c>
      <c r="I7489">
        <f>'Raw data'!H7489</f>
        <v>0</v>
      </c>
    </row>
    <row r="7490" spans="1:9" x14ac:dyDescent="0.35">
      <c r="A7490" s="1">
        <v>42317</v>
      </c>
      <c r="B7490" s="5" t="str">
        <f t="shared" si="116"/>
        <v>Dry night</v>
      </c>
      <c r="C7490">
        <f>'Raw data'!B7490</f>
        <v>5.6000000000000001E-2</v>
      </c>
      <c r="D7490">
        <f>'Raw data'!C7490</f>
        <v>4.7E-2</v>
      </c>
      <c r="E7490">
        <f>'Raw data'!D7490</f>
        <v>0</v>
      </c>
      <c r="F7490">
        <f>'Raw data'!E7490</f>
        <v>8.9999999999999993E-3</v>
      </c>
      <c r="G7490">
        <f>'Raw data'!F7490</f>
        <v>4.6899999999999997E-2</v>
      </c>
      <c r="H7490">
        <f>'Raw data'!G7490</f>
        <v>5.4399999999999997E-2</v>
      </c>
      <c r="I7490">
        <f>'Raw data'!H7490</f>
        <v>0</v>
      </c>
    </row>
    <row r="7491" spans="1:9" x14ac:dyDescent="0.35">
      <c r="A7491" s="1">
        <v>42317.041666666664</v>
      </c>
      <c r="B7491" s="5" t="str">
        <f t="shared" si="116"/>
        <v>Dry night</v>
      </c>
      <c r="C7491">
        <f>'Raw data'!B7491</f>
        <v>5.2999999999999999E-2</v>
      </c>
      <c r="D7491">
        <f>'Raw data'!C7491</f>
        <v>4.4999999999999998E-2</v>
      </c>
      <c r="E7491">
        <f>'Raw data'!D7491</f>
        <v>0</v>
      </c>
      <c r="F7491">
        <f>'Raw data'!E7491</f>
        <v>8.0000000000000002E-3</v>
      </c>
      <c r="G7491">
        <f>'Raw data'!F7491</f>
        <v>4.2599999999999999E-2</v>
      </c>
      <c r="H7491">
        <f>'Raw data'!G7491</f>
        <v>4.9599999999999998E-2</v>
      </c>
      <c r="I7491">
        <f>'Raw data'!H7491</f>
        <v>0</v>
      </c>
    </row>
    <row r="7492" spans="1:9" x14ac:dyDescent="0.35">
      <c r="A7492" s="1">
        <v>42317.083333333336</v>
      </c>
      <c r="B7492" s="5" t="str">
        <f t="shared" ref="B7492:B7555" si="117">IF(
   AND(
       MONTH($A7492)&gt;=5,
       MONTH($A7492)&lt;=10,
       HOUR($A7492)&gt;=6,
       HOUR($A7492)&lt;18
   ),
   "Rainy day",
   IF(
      AND(MONTH($A7492)&gt;=5,MONTH($A7492)&lt;=10),
      "Rainy night",
      IF(
         AND(HOUR($A7492)&gt;=6,HOUR($A7492)&lt;18),
         "Dry day",
         "Dry night"
      )
   )
)</f>
        <v>Dry night</v>
      </c>
      <c r="C7492">
        <f>'Raw data'!B7492</f>
        <v>5.1999999999999998E-2</v>
      </c>
      <c r="D7492">
        <f>'Raw data'!C7492</f>
        <v>4.4999999999999998E-2</v>
      </c>
      <c r="E7492">
        <f>'Raw data'!D7492</f>
        <v>0</v>
      </c>
      <c r="F7492">
        <f>'Raw data'!E7492</f>
        <v>8.0000000000000002E-3</v>
      </c>
      <c r="G7492">
        <f>'Raw data'!F7492</f>
        <v>3.8300000000000001E-2</v>
      </c>
      <c r="H7492">
        <f>'Raw data'!G7492</f>
        <v>4.4900000000000002E-2</v>
      </c>
      <c r="I7492">
        <f>'Raw data'!H7492</f>
        <v>0</v>
      </c>
    </row>
    <row r="7493" spans="1:9" x14ac:dyDescent="0.35">
      <c r="A7493" s="1">
        <v>42317.125</v>
      </c>
      <c r="B7493" s="5" t="str">
        <f t="shared" si="117"/>
        <v>Dry night</v>
      </c>
      <c r="C7493">
        <f>'Raw data'!B7493</f>
        <v>5.1999999999999998E-2</v>
      </c>
      <c r="D7493">
        <f>'Raw data'!C7493</f>
        <v>4.4999999999999998E-2</v>
      </c>
      <c r="E7493">
        <f>'Raw data'!D7493</f>
        <v>0</v>
      </c>
      <c r="F7493">
        <f>'Raw data'!E7493</f>
        <v>7.0000000000000001E-3</v>
      </c>
      <c r="G7493">
        <f>'Raw data'!F7493</f>
        <v>3.5299999999999998E-2</v>
      </c>
      <c r="H7493">
        <f>'Raw data'!G7493</f>
        <v>4.1599999999999998E-2</v>
      </c>
      <c r="I7493">
        <f>'Raw data'!H7493</f>
        <v>0</v>
      </c>
    </row>
    <row r="7494" spans="1:9" x14ac:dyDescent="0.35">
      <c r="A7494" s="1">
        <v>42317.166666666664</v>
      </c>
      <c r="B7494" s="5" t="str">
        <f t="shared" si="117"/>
        <v>Dry night</v>
      </c>
      <c r="C7494">
        <f>'Raw data'!B7494</f>
        <v>5.1999999999999998E-2</v>
      </c>
      <c r="D7494">
        <f>'Raw data'!C7494</f>
        <v>4.4999999999999998E-2</v>
      </c>
      <c r="E7494">
        <f>'Raw data'!D7494</f>
        <v>0</v>
      </c>
      <c r="F7494">
        <f>'Raw data'!E7494</f>
        <v>6.0000000000000001E-3</v>
      </c>
      <c r="G7494">
        <f>'Raw data'!F7494</f>
        <v>3.3399999999999999E-2</v>
      </c>
      <c r="H7494">
        <f>'Raw data'!G7494</f>
        <v>3.9399999999999998E-2</v>
      </c>
      <c r="I7494">
        <f>'Raw data'!H7494</f>
        <v>0</v>
      </c>
    </row>
    <row r="7495" spans="1:9" x14ac:dyDescent="0.35">
      <c r="A7495" s="1">
        <v>42317.208333333336</v>
      </c>
      <c r="B7495" s="5" t="str">
        <f t="shared" si="117"/>
        <v>Dry night</v>
      </c>
      <c r="C7495">
        <f>'Raw data'!B7495</f>
        <v>5.3999999999999999E-2</v>
      </c>
      <c r="D7495">
        <f>'Raw data'!C7495</f>
        <v>4.8000000000000001E-2</v>
      </c>
      <c r="E7495">
        <f>'Raw data'!D7495</f>
        <v>0</v>
      </c>
      <c r="F7495">
        <f>'Raw data'!E7495</f>
        <v>6.0000000000000001E-3</v>
      </c>
      <c r="G7495">
        <f>'Raw data'!F7495</f>
        <v>3.1899999999999998E-2</v>
      </c>
      <c r="H7495">
        <f>'Raw data'!G7495</f>
        <v>3.78E-2</v>
      </c>
      <c r="I7495">
        <f>'Raw data'!H7495</f>
        <v>0</v>
      </c>
    </row>
    <row r="7496" spans="1:9" x14ac:dyDescent="0.35">
      <c r="A7496" s="1">
        <v>42317.25</v>
      </c>
      <c r="B7496" s="5" t="str">
        <f t="shared" si="117"/>
        <v>Dry day</v>
      </c>
      <c r="C7496">
        <f>'Raw data'!B7496</f>
        <v>5.8000000000000003E-2</v>
      </c>
      <c r="D7496">
        <f>'Raw data'!C7496</f>
        <v>5.1999999999999998E-2</v>
      </c>
      <c r="E7496">
        <f>'Raw data'!D7496</f>
        <v>0</v>
      </c>
      <c r="F7496">
        <f>'Raw data'!E7496</f>
        <v>6.0000000000000001E-3</v>
      </c>
      <c r="G7496">
        <f>'Raw data'!F7496</f>
        <v>2.92E-2</v>
      </c>
      <c r="H7496">
        <f>'Raw data'!G7496</f>
        <v>3.4700000000000002E-2</v>
      </c>
      <c r="I7496">
        <f>'Raw data'!H7496</f>
        <v>2.6700000000000002E-2</v>
      </c>
    </row>
    <row r="7497" spans="1:9" x14ac:dyDescent="0.35">
      <c r="A7497" s="1">
        <v>42317.291666666664</v>
      </c>
      <c r="B7497" s="5" t="str">
        <f t="shared" si="117"/>
        <v>Dry day</v>
      </c>
      <c r="C7497">
        <f>'Raw data'!B7497</f>
        <v>6.3E-2</v>
      </c>
      <c r="D7497">
        <f>'Raw data'!C7497</f>
        <v>5.7000000000000002E-2</v>
      </c>
      <c r="E7497">
        <f>'Raw data'!D7497</f>
        <v>0</v>
      </c>
      <c r="F7497">
        <f>'Raw data'!E7497</f>
        <v>6.0000000000000001E-3</v>
      </c>
      <c r="G7497">
        <f>'Raw data'!F7497</f>
        <v>1.4200000000000001E-2</v>
      </c>
      <c r="H7497">
        <f>'Raw data'!G7497</f>
        <v>1.7500000000000002E-2</v>
      </c>
      <c r="I7497">
        <f>'Raw data'!H7497</f>
        <v>0.19139999999999999</v>
      </c>
    </row>
    <row r="7498" spans="1:9" x14ac:dyDescent="0.35">
      <c r="A7498" s="1">
        <v>42317.333333333336</v>
      </c>
      <c r="B7498" s="5" t="str">
        <f t="shared" si="117"/>
        <v>Dry day</v>
      </c>
      <c r="C7498">
        <f>'Raw data'!B7498</f>
        <v>6.8000000000000005E-2</v>
      </c>
      <c r="D7498">
        <f>'Raw data'!C7498</f>
        <v>6.0999999999999999E-2</v>
      </c>
      <c r="E7498">
        <f>'Raw data'!D7498</f>
        <v>0</v>
      </c>
      <c r="F7498">
        <f>'Raw data'!E7498</f>
        <v>7.0000000000000001E-3</v>
      </c>
      <c r="G7498">
        <f>'Raw data'!F7498</f>
        <v>5.7000000000000002E-3</v>
      </c>
      <c r="H7498">
        <f>'Raw data'!G7498</f>
        <v>7.3000000000000001E-3</v>
      </c>
      <c r="I7498">
        <f>'Raw data'!H7498</f>
        <v>0.36299999999999999</v>
      </c>
    </row>
    <row r="7499" spans="1:9" x14ac:dyDescent="0.35">
      <c r="A7499" s="1">
        <v>42317.375</v>
      </c>
      <c r="B7499" s="5" t="str">
        <f t="shared" si="117"/>
        <v>Dry day</v>
      </c>
      <c r="C7499">
        <f>'Raw data'!B7499</f>
        <v>7.1999999999999995E-2</v>
      </c>
      <c r="D7499">
        <f>'Raw data'!C7499</f>
        <v>6.3E-2</v>
      </c>
      <c r="E7499">
        <f>'Raw data'!D7499</f>
        <v>0</v>
      </c>
      <c r="F7499">
        <f>'Raw data'!E7499</f>
        <v>8.9999999999999993E-3</v>
      </c>
      <c r="G7499">
        <f>'Raw data'!F7499</f>
        <v>5.3E-3</v>
      </c>
      <c r="H7499">
        <f>'Raw data'!G7499</f>
        <v>6.8999999999999999E-3</v>
      </c>
      <c r="I7499">
        <f>'Raw data'!H7499</f>
        <v>0.50019999999999998</v>
      </c>
    </row>
    <row r="7500" spans="1:9" x14ac:dyDescent="0.35">
      <c r="A7500" s="1">
        <v>42317.416666666664</v>
      </c>
      <c r="B7500" s="5" t="str">
        <f t="shared" si="117"/>
        <v>Dry day</v>
      </c>
      <c r="C7500">
        <f>'Raw data'!B7500</f>
        <v>7.3999999999999996E-2</v>
      </c>
      <c r="D7500">
        <f>'Raw data'!C7500</f>
        <v>6.3E-2</v>
      </c>
      <c r="E7500">
        <f>'Raw data'!D7500</f>
        <v>0</v>
      </c>
      <c r="F7500">
        <f>'Raw data'!E7500</f>
        <v>1.0999999999999999E-2</v>
      </c>
      <c r="G7500">
        <f>'Raw data'!F7500</f>
        <v>1.43E-2</v>
      </c>
      <c r="H7500">
        <f>'Raw data'!G7500</f>
        <v>1.7500000000000002E-2</v>
      </c>
      <c r="I7500">
        <f>'Raw data'!H7500</f>
        <v>0.57389999999999997</v>
      </c>
    </row>
    <row r="7501" spans="1:9" x14ac:dyDescent="0.35">
      <c r="A7501" s="1">
        <v>42317.458333333336</v>
      </c>
      <c r="B7501" s="5" t="str">
        <f t="shared" si="117"/>
        <v>Dry day</v>
      </c>
      <c r="C7501">
        <f>'Raw data'!B7501</f>
        <v>7.5999999999999998E-2</v>
      </c>
      <c r="D7501">
        <f>'Raw data'!C7501</f>
        <v>6.3E-2</v>
      </c>
      <c r="E7501">
        <f>'Raw data'!D7501</f>
        <v>0</v>
      </c>
      <c r="F7501">
        <f>'Raw data'!E7501</f>
        <v>1.2999999999999999E-2</v>
      </c>
      <c r="G7501">
        <f>'Raw data'!F7501</f>
        <v>3.0700000000000002E-2</v>
      </c>
      <c r="H7501">
        <f>'Raw data'!G7501</f>
        <v>3.6299999999999999E-2</v>
      </c>
      <c r="I7501">
        <f>'Raw data'!H7501</f>
        <v>0.61</v>
      </c>
    </row>
    <row r="7502" spans="1:9" x14ac:dyDescent="0.35">
      <c r="A7502" s="1">
        <v>42317.5</v>
      </c>
      <c r="B7502" s="5" t="str">
        <f t="shared" si="117"/>
        <v>Dry day</v>
      </c>
      <c r="C7502">
        <f>'Raw data'!B7502</f>
        <v>7.8E-2</v>
      </c>
      <c r="D7502">
        <f>'Raw data'!C7502</f>
        <v>6.3E-2</v>
      </c>
      <c r="E7502">
        <f>'Raw data'!D7502</f>
        <v>0</v>
      </c>
      <c r="F7502">
        <f>'Raw data'!E7502</f>
        <v>1.4999999999999999E-2</v>
      </c>
      <c r="G7502">
        <f>'Raw data'!F7502</f>
        <v>5.2299999999999999E-2</v>
      </c>
      <c r="H7502">
        <f>'Raw data'!G7502</f>
        <v>6.0299999999999999E-2</v>
      </c>
      <c r="I7502">
        <f>'Raw data'!H7502</f>
        <v>0.59260000000000002</v>
      </c>
    </row>
    <row r="7503" spans="1:9" x14ac:dyDescent="0.35">
      <c r="A7503" s="1">
        <v>42317.541666666664</v>
      </c>
      <c r="B7503" s="5" t="str">
        <f t="shared" si="117"/>
        <v>Dry day</v>
      </c>
      <c r="C7503">
        <f>'Raw data'!B7503</f>
        <v>7.9000000000000001E-2</v>
      </c>
      <c r="D7503">
        <f>'Raw data'!C7503</f>
        <v>6.3E-2</v>
      </c>
      <c r="E7503">
        <f>'Raw data'!D7503</f>
        <v>0</v>
      </c>
      <c r="F7503">
        <f>'Raw data'!E7503</f>
        <v>1.6E-2</v>
      </c>
      <c r="G7503">
        <f>'Raw data'!F7503</f>
        <v>7.22E-2</v>
      </c>
      <c r="H7503">
        <f>'Raw data'!G7503</f>
        <v>8.2000000000000003E-2</v>
      </c>
      <c r="I7503">
        <f>'Raw data'!H7503</f>
        <v>0.54579999999999995</v>
      </c>
    </row>
    <row r="7504" spans="1:9" x14ac:dyDescent="0.35">
      <c r="A7504" s="1">
        <v>42317.583333333336</v>
      </c>
      <c r="B7504" s="5" t="str">
        <f t="shared" si="117"/>
        <v>Dry day</v>
      </c>
      <c r="C7504">
        <f>'Raw data'!B7504</f>
        <v>0.08</v>
      </c>
      <c r="D7504">
        <f>'Raw data'!C7504</f>
        <v>6.3E-2</v>
      </c>
      <c r="E7504">
        <f>'Raw data'!D7504</f>
        <v>0</v>
      </c>
      <c r="F7504">
        <f>'Raw data'!E7504</f>
        <v>1.7000000000000001E-2</v>
      </c>
      <c r="G7504">
        <f>'Raw data'!F7504</f>
        <v>8.4500000000000006E-2</v>
      </c>
      <c r="H7504">
        <f>'Raw data'!G7504</f>
        <v>9.5299999999999996E-2</v>
      </c>
      <c r="I7504">
        <f>'Raw data'!H7504</f>
        <v>0.44700000000000001</v>
      </c>
    </row>
    <row r="7505" spans="1:9" x14ac:dyDescent="0.35">
      <c r="A7505" s="1">
        <v>42317.625</v>
      </c>
      <c r="B7505" s="5" t="str">
        <f t="shared" si="117"/>
        <v>Dry day</v>
      </c>
      <c r="C7505">
        <f>'Raw data'!B7505</f>
        <v>8.1000000000000003E-2</v>
      </c>
      <c r="D7505">
        <f>'Raw data'!C7505</f>
        <v>6.3E-2</v>
      </c>
      <c r="E7505">
        <f>'Raw data'!D7505</f>
        <v>0</v>
      </c>
      <c r="F7505">
        <f>'Raw data'!E7505</f>
        <v>1.7999999999999999E-2</v>
      </c>
      <c r="G7505">
        <f>'Raw data'!F7505</f>
        <v>8.2299999999999998E-2</v>
      </c>
      <c r="H7505">
        <f>'Raw data'!G7505</f>
        <v>9.2899999999999996E-2</v>
      </c>
      <c r="I7505">
        <f>'Raw data'!H7505</f>
        <v>0.31759999999999999</v>
      </c>
    </row>
    <row r="7506" spans="1:9" x14ac:dyDescent="0.35">
      <c r="A7506" s="1">
        <v>42317.666666666664</v>
      </c>
      <c r="B7506" s="5" t="str">
        <f t="shared" si="117"/>
        <v>Dry day</v>
      </c>
      <c r="C7506">
        <f>'Raw data'!B7506</f>
        <v>8.2000000000000003E-2</v>
      </c>
      <c r="D7506">
        <f>'Raw data'!C7506</f>
        <v>6.4000000000000001E-2</v>
      </c>
      <c r="E7506">
        <f>'Raw data'!D7506</f>
        <v>0</v>
      </c>
      <c r="F7506">
        <f>'Raw data'!E7506</f>
        <v>1.7999999999999999E-2</v>
      </c>
      <c r="G7506">
        <f>'Raw data'!F7506</f>
        <v>7.3599999999999999E-2</v>
      </c>
      <c r="H7506">
        <f>'Raw data'!G7506</f>
        <v>8.3500000000000005E-2</v>
      </c>
      <c r="I7506">
        <f>'Raw data'!H7506</f>
        <v>0.16009999999999999</v>
      </c>
    </row>
    <row r="7507" spans="1:9" x14ac:dyDescent="0.35">
      <c r="A7507" s="1">
        <v>42317.708333333336</v>
      </c>
      <c r="B7507" s="5" t="str">
        <f t="shared" si="117"/>
        <v>Dry day</v>
      </c>
      <c r="C7507">
        <f>'Raw data'!B7507</f>
        <v>8.3000000000000004E-2</v>
      </c>
      <c r="D7507">
        <f>'Raw data'!C7507</f>
        <v>6.5000000000000002E-2</v>
      </c>
      <c r="E7507">
        <f>'Raw data'!D7507</f>
        <v>0</v>
      </c>
      <c r="F7507">
        <f>'Raw data'!E7507</f>
        <v>1.7999999999999999E-2</v>
      </c>
      <c r="G7507">
        <f>'Raw data'!F7507</f>
        <v>7.7299999999999994E-2</v>
      </c>
      <c r="H7507">
        <f>'Raw data'!G7507</f>
        <v>8.7499999999999994E-2</v>
      </c>
      <c r="I7507">
        <f>'Raw data'!H7507</f>
        <v>1.2800000000000001E-2</v>
      </c>
    </row>
    <row r="7508" spans="1:9" x14ac:dyDescent="0.35">
      <c r="A7508" s="1">
        <v>42317.75</v>
      </c>
      <c r="B7508" s="5" t="str">
        <f t="shared" si="117"/>
        <v>Dry night</v>
      </c>
      <c r="C7508">
        <f>'Raw data'!B7508</f>
        <v>8.3000000000000004E-2</v>
      </c>
      <c r="D7508">
        <f>'Raw data'!C7508</f>
        <v>6.6000000000000003E-2</v>
      </c>
      <c r="E7508">
        <f>'Raw data'!D7508</f>
        <v>0</v>
      </c>
      <c r="F7508">
        <f>'Raw data'!E7508</f>
        <v>1.7000000000000001E-2</v>
      </c>
      <c r="G7508">
        <f>'Raw data'!F7508</f>
        <v>9.4700000000000006E-2</v>
      </c>
      <c r="H7508">
        <f>'Raw data'!G7508</f>
        <v>0.1062</v>
      </c>
      <c r="I7508">
        <f>'Raw data'!H7508</f>
        <v>0</v>
      </c>
    </row>
    <row r="7509" spans="1:9" x14ac:dyDescent="0.35">
      <c r="A7509" s="1">
        <v>42317.791666666664</v>
      </c>
      <c r="B7509" s="5" t="str">
        <f t="shared" si="117"/>
        <v>Dry night</v>
      </c>
      <c r="C7509">
        <f>'Raw data'!B7509</f>
        <v>8.2000000000000003E-2</v>
      </c>
      <c r="D7509">
        <f>'Raw data'!C7509</f>
        <v>6.6000000000000003E-2</v>
      </c>
      <c r="E7509">
        <f>'Raw data'!D7509</f>
        <v>0</v>
      </c>
      <c r="F7509">
        <f>'Raw data'!E7509</f>
        <v>1.6E-2</v>
      </c>
      <c r="G7509">
        <f>'Raw data'!F7509</f>
        <v>9.7699999999999995E-2</v>
      </c>
      <c r="H7509">
        <f>'Raw data'!G7509</f>
        <v>0.1094</v>
      </c>
      <c r="I7509">
        <f>'Raw data'!H7509</f>
        <v>0</v>
      </c>
    </row>
    <row r="7510" spans="1:9" x14ac:dyDescent="0.35">
      <c r="A7510" s="1">
        <v>42317.833333333336</v>
      </c>
      <c r="B7510" s="5" t="str">
        <f t="shared" si="117"/>
        <v>Dry night</v>
      </c>
      <c r="C7510">
        <f>'Raw data'!B7510</f>
        <v>7.9000000000000001E-2</v>
      </c>
      <c r="D7510">
        <f>'Raw data'!C7510</f>
        <v>6.4000000000000001E-2</v>
      </c>
      <c r="E7510">
        <f>'Raw data'!D7510</f>
        <v>0</v>
      </c>
      <c r="F7510">
        <f>'Raw data'!E7510</f>
        <v>1.4999999999999999E-2</v>
      </c>
      <c r="G7510">
        <f>'Raw data'!F7510</f>
        <v>8.8900000000000007E-2</v>
      </c>
      <c r="H7510">
        <f>'Raw data'!G7510</f>
        <v>9.9900000000000003E-2</v>
      </c>
      <c r="I7510">
        <f>'Raw data'!H7510</f>
        <v>0</v>
      </c>
    </row>
    <row r="7511" spans="1:9" x14ac:dyDescent="0.35">
      <c r="A7511" s="1">
        <v>42317.875</v>
      </c>
      <c r="B7511" s="5" t="str">
        <f t="shared" si="117"/>
        <v>Dry night</v>
      </c>
      <c r="C7511">
        <f>'Raw data'!B7511</f>
        <v>7.3999999999999996E-2</v>
      </c>
      <c r="D7511">
        <f>'Raw data'!C7511</f>
        <v>6.0999999999999999E-2</v>
      </c>
      <c r="E7511">
        <f>'Raw data'!D7511</f>
        <v>0</v>
      </c>
      <c r="F7511">
        <f>'Raw data'!E7511</f>
        <v>1.4E-2</v>
      </c>
      <c r="G7511">
        <f>'Raw data'!F7511</f>
        <v>7.4899999999999994E-2</v>
      </c>
      <c r="H7511">
        <f>'Raw data'!G7511</f>
        <v>8.4900000000000003E-2</v>
      </c>
      <c r="I7511">
        <f>'Raw data'!H7511</f>
        <v>0</v>
      </c>
    </row>
    <row r="7512" spans="1:9" x14ac:dyDescent="0.35">
      <c r="A7512" s="1">
        <v>42317.916666666664</v>
      </c>
      <c r="B7512" s="5" t="str">
        <f t="shared" si="117"/>
        <v>Dry night</v>
      </c>
      <c r="C7512">
        <f>'Raw data'!B7512</f>
        <v>6.9000000000000006E-2</v>
      </c>
      <c r="D7512">
        <f>'Raw data'!C7512</f>
        <v>5.6000000000000001E-2</v>
      </c>
      <c r="E7512">
        <f>'Raw data'!D7512</f>
        <v>0</v>
      </c>
      <c r="F7512">
        <f>'Raw data'!E7512</f>
        <v>1.2E-2</v>
      </c>
      <c r="G7512">
        <f>'Raw data'!F7512</f>
        <v>6.1800000000000001E-2</v>
      </c>
      <c r="H7512">
        <f>'Raw data'!G7512</f>
        <v>7.0699999999999999E-2</v>
      </c>
      <c r="I7512">
        <f>'Raw data'!H7512</f>
        <v>0</v>
      </c>
    </row>
    <row r="7513" spans="1:9" x14ac:dyDescent="0.35">
      <c r="A7513" s="1">
        <v>42317.958333333336</v>
      </c>
      <c r="B7513" s="5" t="str">
        <f t="shared" si="117"/>
        <v>Dry night</v>
      </c>
      <c r="C7513">
        <f>'Raw data'!B7513</f>
        <v>6.4000000000000001E-2</v>
      </c>
      <c r="D7513">
        <f>'Raw data'!C7513</f>
        <v>5.2999999999999999E-2</v>
      </c>
      <c r="E7513">
        <f>'Raw data'!D7513</f>
        <v>0</v>
      </c>
      <c r="F7513">
        <f>'Raw data'!E7513</f>
        <v>1.0999999999999999E-2</v>
      </c>
      <c r="G7513">
        <f>'Raw data'!F7513</f>
        <v>5.1499999999999997E-2</v>
      </c>
      <c r="H7513">
        <f>'Raw data'!G7513</f>
        <v>5.9499999999999997E-2</v>
      </c>
      <c r="I7513">
        <f>'Raw data'!H7513</f>
        <v>0</v>
      </c>
    </row>
    <row r="7514" spans="1:9" x14ac:dyDescent="0.35">
      <c r="A7514" s="1">
        <v>42318</v>
      </c>
      <c r="B7514" s="5" t="str">
        <f t="shared" si="117"/>
        <v>Dry night</v>
      </c>
      <c r="C7514">
        <f>'Raw data'!B7514</f>
        <v>0.06</v>
      </c>
      <c r="D7514">
        <f>'Raw data'!C7514</f>
        <v>0.05</v>
      </c>
      <c r="E7514">
        <f>'Raw data'!D7514</f>
        <v>0</v>
      </c>
      <c r="F7514">
        <f>'Raw data'!E7514</f>
        <v>0.01</v>
      </c>
      <c r="G7514">
        <f>'Raw data'!F7514</f>
        <v>4.2099999999999999E-2</v>
      </c>
      <c r="H7514">
        <f>'Raw data'!G7514</f>
        <v>4.9099999999999998E-2</v>
      </c>
      <c r="I7514">
        <f>'Raw data'!H7514</f>
        <v>0</v>
      </c>
    </row>
    <row r="7515" spans="1:9" x14ac:dyDescent="0.35">
      <c r="A7515" s="1">
        <v>42318.041666666664</v>
      </c>
      <c r="B7515" s="5" t="str">
        <f t="shared" si="117"/>
        <v>Dry night</v>
      </c>
      <c r="C7515">
        <f>'Raw data'!B7515</f>
        <v>5.7000000000000002E-2</v>
      </c>
      <c r="D7515">
        <f>'Raw data'!C7515</f>
        <v>4.7E-2</v>
      </c>
      <c r="E7515">
        <f>'Raw data'!D7515</f>
        <v>0</v>
      </c>
      <c r="F7515">
        <f>'Raw data'!E7515</f>
        <v>8.9999999999999993E-3</v>
      </c>
      <c r="G7515">
        <f>'Raw data'!F7515</f>
        <v>3.32E-2</v>
      </c>
      <c r="H7515">
        <f>'Raw data'!G7515</f>
        <v>3.9199999999999999E-2</v>
      </c>
      <c r="I7515">
        <f>'Raw data'!H7515</f>
        <v>0</v>
      </c>
    </row>
    <row r="7516" spans="1:9" x14ac:dyDescent="0.35">
      <c r="A7516" s="1">
        <v>42318.083333333336</v>
      </c>
      <c r="B7516" s="5" t="str">
        <f t="shared" si="117"/>
        <v>Dry night</v>
      </c>
      <c r="C7516">
        <f>'Raw data'!B7516</f>
        <v>5.5E-2</v>
      </c>
      <c r="D7516">
        <f>'Raw data'!C7516</f>
        <v>4.7E-2</v>
      </c>
      <c r="E7516">
        <f>'Raw data'!D7516</f>
        <v>0</v>
      </c>
      <c r="F7516">
        <f>'Raw data'!E7516</f>
        <v>8.0000000000000002E-3</v>
      </c>
      <c r="G7516">
        <f>'Raw data'!F7516</f>
        <v>2.53E-2</v>
      </c>
      <c r="H7516">
        <f>'Raw data'!G7516</f>
        <v>3.0300000000000001E-2</v>
      </c>
      <c r="I7516">
        <f>'Raw data'!H7516</f>
        <v>0</v>
      </c>
    </row>
    <row r="7517" spans="1:9" x14ac:dyDescent="0.35">
      <c r="A7517" s="1">
        <v>42318.125</v>
      </c>
      <c r="B7517" s="5" t="str">
        <f t="shared" si="117"/>
        <v>Dry night</v>
      </c>
      <c r="C7517">
        <f>'Raw data'!B7517</f>
        <v>5.3999999999999999E-2</v>
      </c>
      <c r="D7517">
        <f>'Raw data'!C7517</f>
        <v>4.5999999999999999E-2</v>
      </c>
      <c r="E7517">
        <f>'Raw data'!D7517</f>
        <v>0</v>
      </c>
      <c r="F7517">
        <f>'Raw data'!E7517</f>
        <v>8.0000000000000002E-3</v>
      </c>
      <c r="G7517">
        <f>'Raw data'!F7517</f>
        <v>1.9599999999999999E-2</v>
      </c>
      <c r="H7517">
        <f>'Raw data'!G7517</f>
        <v>2.3699999999999999E-2</v>
      </c>
      <c r="I7517">
        <f>'Raw data'!H7517</f>
        <v>0</v>
      </c>
    </row>
    <row r="7518" spans="1:9" x14ac:dyDescent="0.35">
      <c r="A7518" s="1">
        <v>42318.166666666664</v>
      </c>
      <c r="B7518" s="5" t="str">
        <f t="shared" si="117"/>
        <v>Dry night</v>
      </c>
      <c r="C7518">
        <f>'Raw data'!B7518</f>
        <v>5.3999999999999999E-2</v>
      </c>
      <c r="D7518">
        <f>'Raw data'!C7518</f>
        <v>4.7E-2</v>
      </c>
      <c r="E7518">
        <f>'Raw data'!D7518</f>
        <v>0</v>
      </c>
      <c r="F7518">
        <f>'Raw data'!E7518</f>
        <v>7.0000000000000001E-3</v>
      </c>
      <c r="G7518">
        <f>'Raw data'!F7518</f>
        <v>1.6E-2</v>
      </c>
      <c r="H7518">
        <f>'Raw data'!G7518</f>
        <v>1.9599999999999999E-2</v>
      </c>
      <c r="I7518">
        <f>'Raw data'!H7518</f>
        <v>0</v>
      </c>
    </row>
    <row r="7519" spans="1:9" x14ac:dyDescent="0.35">
      <c r="A7519" s="1">
        <v>42318.208333333336</v>
      </c>
      <c r="B7519" s="5" t="str">
        <f t="shared" si="117"/>
        <v>Dry night</v>
      </c>
      <c r="C7519">
        <f>'Raw data'!B7519</f>
        <v>5.6000000000000001E-2</v>
      </c>
      <c r="D7519">
        <f>'Raw data'!C7519</f>
        <v>4.9000000000000002E-2</v>
      </c>
      <c r="E7519">
        <f>'Raw data'!D7519</f>
        <v>0</v>
      </c>
      <c r="F7519">
        <f>'Raw data'!E7519</f>
        <v>7.0000000000000001E-3</v>
      </c>
      <c r="G7519">
        <f>'Raw data'!F7519</f>
        <v>1.4E-2</v>
      </c>
      <c r="H7519">
        <f>'Raw data'!G7519</f>
        <v>1.72E-2</v>
      </c>
      <c r="I7519">
        <f>'Raw data'!H7519</f>
        <v>0</v>
      </c>
    </row>
    <row r="7520" spans="1:9" x14ac:dyDescent="0.35">
      <c r="A7520" s="1">
        <v>42318.25</v>
      </c>
      <c r="B7520" s="5" t="str">
        <f t="shared" si="117"/>
        <v>Dry day</v>
      </c>
      <c r="C7520">
        <f>'Raw data'!B7520</f>
        <v>0.06</v>
      </c>
      <c r="D7520">
        <f>'Raw data'!C7520</f>
        <v>5.2999999999999999E-2</v>
      </c>
      <c r="E7520">
        <f>'Raw data'!D7520</f>
        <v>0</v>
      </c>
      <c r="F7520">
        <f>'Raw data'!E7520</f>
        <v>7.0000000000000001E-3</v>
      </c>
      <c r="G7520">
        <f>'Raw data'!F7520</f>
        <v>1.2E-2</v>
      </c>
      <c r="H7520">
        <f>'Raw data'!G7520</f>
        <v>1.49E-2</v>
      </c>
      <c r="I7520">
        <f>'Raw data'!H7520</f>
        <v>1.5699999999999999E-2</v>
      </c>
    </row>
    <row r="7521" spans="1:9" x14ac:dyDescent="0.35">
      <c r="A7521" s="1">
        <v>42318.291666666664</v>
      </c>
      <c r="B7521" s="5" t="str">
        <f t="shared" si="117"/>
        <v>Dry day</v>
      </c>
      <c r="C7521">
        <f>'Raw data'!B7521</f>
        <v>6.5000000000000002E-2</v>
      </c>
      <c r="D7521">
        <f>'Raw data'!C7521</f>
        <v>5.8000000000000003E-2</v>
      </c>
      <c r="E7521">
        <f>'Raw data'!D7521</f>
        <v>0</v>
      </c>
      <c r="F7521">
        <f>'Raw data'!E7521</f>
        <v>7.0000000000000001E-3</v>
      </c>
      <c r="G7521">
        <f>'Raw data'!F7521</f>
        <v>5.7999999999999996E-3</v>
      </c>
      <c r="H7521">
        <f>'Raw data'!G7521</f>
        <v>7.4000000000000003E-3</v>
      </c>
      <c r="I7521">
        <f>'Raw data'!H7521</f>
        <v>0.1482</v>
      </c>
    </row>
    <row r="7522" spans="1:9" x14ac:dyDescent="0.35">
      <c r="A7522" s="1">
        <v>42318.333333333336</v>
      </c>
      <c r="B7522" s="5" t="str">
        <f t="shared" si="117"/>
        <v>Dry day</v>
      </c>
      <c r="C7522">
        <f>'Raw data'!B7522</f>
        <v>7.0000000000000007E-2</v>
      </c>
      <c r="D7522">
        <f>'Raw data'!C7522</f>
        <v>6.2E-2</v>
      </c>
      <c r="E7522">
        <f>'Raw data'!D7522</f>
        <v>0</v>
      </c>
      <c r="F7522">
        <f>'Raw data'!E7522</f>
        <v>8.0000000000000002E-3</v>
      </c>
      <c r="G7522">
        <f>'Raw data'!F7522</f>
        <v>3.0000000000000001E-3</v>
      </c>
      <c r="H7522">
        <f>'Raw data'!G7522</f>
        <v>4.0000000000000001E-3</v>
      </c>
      <c r="I7522">
        <f>'Raw data'!H7522</f>
        <v>0.32619999999999999</v>
      </c>
    </row>
    <row r="7523" spans="1:9" x14ac:dyDescent="0.35">
      <c r="A7523" s="1">
        <v>42318.375</v>
      </c>
      <c r="B7523" s="5" t="str">
        <f t="shared" si="117"/>
        <v>Dry day</v>
      </c>
      <c r="C7523">
        <f>'Raw data'!B7523</f>
        <v>7.3999999999999996E-2</v>
      </c>
      <c r="D7523">
        <f>'Raw data'!C7523</f>
        <v>6.4000000000000001E-2</v>
      </c>
      <c r="E7523">
        <f>'Raw data'!D7523</f>
        <v>0</v>
      </c>
      <c r="F7523">
        <f>'Raw data'!E7523</f>
        <v>0.01</v>
      </c>
      <c r="G7523">
        <f>'Raw data'!F7523</f>
        <v>1.2500000000000001E-2</v>
      </c>
      <c r="H7523">
        <f>'Raw data'!G7523</f>
        <v>1.54E-2</v>
      </c>
      <c r="I7523">
        <f>'Raw data'!H7523</f>
        <v>0.49859999999999999</v>
      </c>
    </row>
    <row r="7524" spans="1:9" x14ac:dyDescent="0.35">
      <c r="A7524" s="1">
        <v>42318.416666666664</v>
      </c>
      <c r="B7524" s="5" t="str">
        <f t="shared" si="117"/>
        <v>Dry day</v>
      </c>
      <c r="C7524">
        <f>'Raw data'!B7524</f>
        <v>7.5999999999999998E-2</v>
      </c>
      <c r="D7524">
        <f>'Raw data'!C7524</f>
        <v>6.4000000000000001E-2</v>
      </c>
      <c r="E7524">
        <f>'Raw data'!D7524</f>
        <v>0</v>
      </c>
      <c r="F7524">
        <f>'Raw data'!E7524</f>
        <v>1.2E-2</v>
      </c>
      <c r="G7524">
        <f>'Raw data'!F7524</f>
        <v>3.8899999999999997E-2</v>
      </c>
      <c r="H7524">
        <f>'Raw data'!G7524</f>
        <v>4.5499999999999999E-2</v>
      </c>
      <c r="I7524">
        <f>'Raw data'!H7524</f>
        <v>0.62739999999999996</v>
      </c>
    </row>
    <row r="7525" spans="1:9" x14ac:dyDescent="0.35">
      <c r="A7525" s="1">
        <v>42318.458333333336</v>
      </c>
      <c r="B7525" s="5" t="str">
        <f t="shared" si="117"/>
        <v>Dry day</v>
      </c>
      <c r="C7525">
        <f>'Raw data'!B7525</f>
        <v>7.8E-2</v>
      </c>
      <c r="D7525">
        <f>'Raw data'!C7525</f>
        <v>6.4000000000000001E-2</v>
      </c>
      <c r="E7525">
        <f>'Raw data'!D7525</f>
        <v>0</v>
      </c>
      <c r="F7525">
        <f>'Raw data'!E7525</f>
        <v>1.4E-2</v>
      </c>
      <c r="G7525">
        <f>'Raw data'!F7525</f>
        <v>7.0199999999999999E-2</v>
      </c>
      <c r="H7525">
        <f>'Raw data'!G7525</f>
        <v>7.9899999999999999E-2</v>
      </c>
      <c r="I7525">
        <f>'Raw data'!H7525</f>
        <v>0.67900000000000005</v>
      </c>
    </row>
    <row r="7526" spans="1:9" x14ac:dyDescent="0.35">
      <c r="A7526" s="1">
        <v>42318.5</v>
      </c>
      <c r="B7526" s="5" t="str">
        <f t="shared" si="117"/>
        <v>Dry day</v>
      </c>
      <c r="C7526">
        <f>'Raw data'!B7526</f>
        <v>7.9000000000000001E-2</v>
      </c>
      <c r="D7526">
        <f>'Raw data'!C7526</f>
        <v>6.3E-2</v>
      </c>
      <c r="E7526">
        <f>'Raw data'!D7526</f>
        <v>0</v>
      </c>
      <c r="F7526">
        <f>'Raw data'!E7526</f>
        <v>1.6E-2</v>
      </c>
      <c r="G7526">
        <f>'Raw data'!F7526</f>
        <v>9.2100000000000001E-2</v>
      </c>
      <c r="H7526">
        <f>'Raw data'!G7526</f>
        <v>0.10340000000000001</v>
      </c>
      <c r="I7526">
        <f>'Raw data'!H7526</f>
        <v>0.68610000000000004</v>
      </c>
    </row>
    <row r="7527" spans="1:9" x14ac:dyDescent="0.35">
      <c r="A7527" s="1">
        <v>42318.541666666664</v>
      </c>
      <c r="B7527" s="5" t="str">
        <f t="shared" si="117"/>
        <v>Dry day</v>
      </c>
      <c r="C7527">
        <f>'Raw data'!B7527</f>
        <v>8.1000000000000003E-2</v>
      </c>
      <c r="D7527">
        <f>'Raw data'!C7527</f>
        <v>6.3E-2</v>
      </c>
      <c r="E7527">
        <f>'Raw data'!D7527</f>
        <v>0</v>
      </c>
      <c r="F7527">
        <f>'Raw data'!E7527</f>
        <v>1.7999999999999999E-2</v>
      </c>
      <c r="G7527">
        <f>'Raw data'!F7527</f>
        <v>0.1023</v>
      </c>
      <c r="H7527">
        <f>'Raw data'!G7527</f>
        <v>0.1142</v>
      </c>
      <c r="I7527">
        <f>'Raw data'!H7527</f>
        <v>0.64949999999999997</v>
      </c>
    </row>
    <row r="7528" spans="1:9" x14ac:dyDescent="0.35">
      <c r="A7528" s="1">
        <v>42318.583333333336</v>
      </c>
      <c r="B7528" s="5" t="str">
        <f t="shared" si="117"/>
        <v>Dry day</v>
      </c>
      <c r="C7528">
        <f>'Raw data'!B7528</f>
        <v>8.1000000000000003E-2</v>
      </c>
      <c r="D7528">
        <f>'Raw data'!C7528</f>
        <v>6.3E-2</v>
      </c>
      <c r="E7528">
        <f>'Raw data'!D7528</f>
        <v>0</v>
      </c>
      <c r="F7528">
        <f>'Raw data'!E7528</f>
        <v>1.9E-2</v>
      </c>
      <c r="G7528">
        <f>'Raw data'!F7528</f>
        <v>0.105</v>
      </c>
      <c r="H7528">
        <f>'Raw data'!G7528</f>
        <v>0.1171</v>
      </c>
      <c r="I7528">
        <f>'Raw data'!H7528</f>
        <v>0.56510000000000005</v>
      </c>
    </row>
    <row r="7529" spans="1:9" x14ac:dyDescent="0.35">
      <c r="A7529" s="1">
        <v>42318.625</v>
      </c>
      <c r="B7529" s="5" t="str">
        <f t="shared" si="117"/>
        <v>Dry day</v>
      </c>
      <c r="C7529">
        <f>'Raw data'!B7529</f>
        <v>8.2000000000000003E-2</v>
      </c>
      <c r="D7529">
        <f>'Raw data'!C7529</f>
        <v>6.3E-2</v>
      </c>
      <c r="E7529">
        <f>'Raw data'!D7529</f>
        <v>0</v>
      </c>
      <c r="F7529">
        <f>'Raw data'!E7529</f>
        <v>1.9E-2</v>
      </c>
      <c r="G7529">
        <f>'Raw data'!F7529</f>
        <v>0.10589999999999999</v>
      </c>
      <c r="H7529">
        <f>'Raw data'!G7529</f>
        <v>0.1181</v>
      </c>
      <c r="I7529">
        <f>'Raw data'!H7529</f>
        <v>0.40910000000000002</v>
      </c>
    </row>
    <row r="7530" spans="1:9" x14ac:dyDescent="0.35">
      <c r="A7530" s="1">
        <v>42318.666666666664</v>
      </c>
      <c r="B7530" s="5" t="str">
        <f t="shared" si="117"/>
        <v>Dry day</v>
      </c>
      <c r="C7530">
        <f>'Raw data'!B7530</f>
        <v>8.3000000000000004E-2</v>
      </c>
      <c r="D7530">
        <f>'Raw data'!C7530</f>
        <v>6.3E-2</v>
      </c>
      <c r="E7530">
        <f>'Raw data'!D7530</f>
        <v>0</v>
      </c>
      <c r="F7530">
        <f>'Raw data'!E7530</f>
        <v>0.02</v>
      </c>
      <c r="G7530">
        <f>'Raw data'!F7530</f>
        <v>0.1</v>
      </c>
      <c r="H7530">
        <f>'Raw data'!G7530</f>
        <v>0.1118</v>
      </c>
      <c r="I7530">
        <f>'Raw data'!H7530</f>
        <v>0.21690000000000001</v>
      </c>
    </row>
    <row r="7531" spans="1:9" x14ac:dyDescent="0.35">
      <c r="A7531" s="1">
        <v>42318.708333333336</v>
      </c>
      <c r="B7531" s="5" t="str">
        <f t="shared" si="117"/>
        <v>Dry day</v>
      </c>
      <c r="C7531">
        <f>'Raw data'!B7531</f>
        <v>8.3000000000000004E-2</v>
      </c>
      <c r="D7531">
        <f>'Raw data'!C7531</f>
        <v>6.4000000000000001E-2</v>
      </c>
      <c r="E7531">
        <f>'Raw data'!D7531</f>
        <v>0</v>
      </c>
      <c r="F7531">
        <f>'Raw data'!E7531</f>
        <v>1.9E-2</v>
      </c>
      <c r="G7531">
        <f>'Raw data'!F7531</f>
        <v>0.1057</v>
      </c>
      <c r="H7531">
        <f>'Raw data'!G7531</f>
        <v>0.1179</v>
      </c>
      <c r="I7531">
        <f>'Raw data'!H7531</f>
        <v>2.0400000000000001E-2</v>
      </c>
    </row>
    <row r="7532" spans="1:9" x14ac:dyDescent="0.35">
      <c r="A7532" s="1">
        <v>42318.75</v>
      </c>
      <c r="B7532" s="5" t="str">
        <f t="shared" si="117"/>
        <v>Dry night</v>
      </c>
      <c r="C7532">
        <f>'Raw data'!B7532</f>
        <v>8.4000000000000005E-2</v>
      </c>
      <c r="D7532">
        <f>'Raw data'!C7532</f>
        <v>6.5000000000000002E-2</v>
      </c>
      <c r="E7532">
        <f>'Raw data'!D7532</f>
        <v>0</v>
      </c>
      <c r="F7532">
        <f>'Raw data'!E7532</f>
        <v>1.7999999999999999E-2</v>
      </c>
      <c r="G7532">
        <f>'Raw data'!F7532</f>
        <v>0.13239999999999999</v>
      </c>
      <c r="H7532">
        <f>'Raw data'!G7532</f>
        <v>0.14610000000000001</v>
      </c>
      <c r="I7532">
        <f>'Raw data'!H7532</f>
        <v>0</v>
      </c>
    </row>
    <row r="7533" spans="1:9" x14ac:dyDescent="0.35">
      <c r="A7533" s="1">
        <v>42318.791666666664</v>
      </c>
      <c r="B7533" s="5" t="str">
        <f t="shared" si="117"/>
        <v>Dry night</v>
      </c>
      <c r="C7533">
        <f>'Raw data'!B7533</f>
        <v>8.2000000000000003E-2</v>
      </c>
      <c r="D7533">
        <f>'Raw data'!C7533</f>
        <v>6.5000000000000002E-2</v>
      </c>
      <c r="E7533">
        <f>'Raw data'!D7533</f>
        <v>0</v>
      </c>
      <c r="F7533">
        <f>'Raw data'!E7533</f>
        <v>1.7000000000000001E-2</v>
      </c>
      <c r="G7533">
        <f>'Raw data'!F7533</f>
        <v>0.14410000000000001</v>
      </c>
      <c r="H7533">
        <f>'Raw data'!G7533</f>
        <v>0.1583</v>
      </c>
      <c r="I7533">
        <f>'Raw data'!H7533</f>
        <v>0</v>
      </c>
    </row>
    <row r="7534" spans="1:9" x14ac:dyDescent="0.35">
      <c r="A7534" s="1">
        <v>42318.833333333336</v>
      </c>
      <c r="B7534" s="5" t="str">
        <f t="shared" si="117"/>
        <v>Dry night</v>
      </c>
      <c r="C7534">
        <f>'Raw data'!B7534</f>
        <v>7.9000000000000001E-2</v>
      </c>
      <c r="D7534">
        <f>'Raw data'!C7534</f>
        <v>6.4000000000000001E-2</v>
      </c>
      <c r="E7534">
        <f>'Raw data'!D7534</f>
        <v>0</v>
      </c>
      <c r="F7534">
        <f>'Raw data'!E7534</f>
        <v>1.6E-2</v>
      </c>
      <c r="G7534">
        <f>'Raw data'!F7534</f>
        <v>0.14299999999999999</v>
      </c>
      <c r="H7534">
        <f>'Raw data'!G7534</f>
        <v>0.15720000000000001</v>
      </c>
      <c r="I7534">
        <f>'Raw data'!H7534</f>
        <v>0</v>
      </c>
    </row>
    <row r="7535" spans="1:9" x14ac:dyDescent="0.35">
      <c r="A7535" s="1">
        <v>42318.875</v>
      </c>
      <c r="B7535" s="5" t="str">
        <f t="shared" si="117"/>
        <v>Dry night</v>
      </c>
      <c r="C7535">
        <f>'Raw data'!B7535</f>
        <v>7.3999999999999996E-2</v>
      </c>
      <c r="D7535">
        <f>'Raw data'!C7535</f>
        <v>0.06</v>
      </c>
      <c r="E7535">
        <f>'Raw data'!D7535</f>
        <v>0</v>
      </c>
      <c r="F7535">
        <f>'Raw data'!E7535</f>
        <v>1.4E-2</v>
      </c>
      <c r="G7535">
        <f>'Raw data'!F7535</f>
        <v>0.127</v>
      </c>
      <c r="H7535">
        <f>'Raw data'!G7535</f>
        <v>0.1404</v>
      </c>
      <c r="I7535">
        <f>'Raw data'!H7535</f>
        <v>0</v>
      </c>
    </row>
    <row r="7536" spans="1:9" x14ac:dyDescent="0.35">
      <c r="A7536" s="1">
        <v>42318.916666666664</v>
      </c>
      <c r="B7536" s="5" t="str">
        <f t="shared" si="117"/>
        <v>Dry night</v>
      </c>
      <c r="C7536">
        <f>'Raw data'!B7536</f>
        <v>6.8000000000000005E-2</v>
      </c>
      <c r="D7536">
        <f>'Raw data'!C7536</f>
        <v>5.5E-2</v>
      </c>
      <c r="E7536">
        <f>'Raw data'!D7536</f>
        <v>0</v>
      </c>
      <c r="F7536">
        <f>'Raw data'!E7536</f>
        <v>1.2999999999999999E-2</v>
      </c>
      <c r="G7536">
        <f>'Raw data'!F7536</f>
        <v>0.10929999999999999</v>
      </c>
      <c r="H7536">
        <f>'Raw data'!G7536</f>
        <v>0.1217</v>
      </c>
      <c r="I7536">
        <f>'Raw data'!H7536</f>
        <v>0</v>
      </c>
    </row>
    <row r="7537" spans="1:9" x14ac:dyDescent="0.35">
      <c r="A7537" s="1">
        <v>42318.958333333336</v>
      </c>
      <c r="B7537" s="5" t="str">
        <f t="shared" si="117"/>
        <v>Dry night</v>
      </c>
      <c r="C7537">
        <f>'Raw data'!B7537</f>
        <v>6.4000000000000001E-2</v>
      </c>
      <c r="D7537">
        <f>'Raw data'!C7537</f>
        <v>5.1999999999999998E-2</v>
      </c>
      <c r="E7537">
        <f>'Raw data'!D7537</f>
        <v>0</v>
      </c>
      <c r="F7537">
        <f>'Raw data'!E7537</f>
        <v>1.2E-2</v>
      </c>
      <c r="G7537">
        <f>'Raw data'!F7537</f>
        <v>9.7500000000000003E-2</v>
      </c>
      <c r="H7537">
        <f>'Raw data'!G7537</f>
        <v>0.1091</v>
      </c>
      <c r="I7537">
        <f>'Raw data'!H7537</f>
        <v>0</v>
      </c>
    </row>
    <row r="7538" spans="1:9" x14ac:dyDescent="0.35">
      <c r="A7538" s="1">
        <v>42319</v>
      </c>
      <c r="B7538" s="5" t="str">
        <f t="shared" si="117"/>
        <v>Dry night</v>
      </c>
      <c r="C7538">
        <f>'Raw data'!B7538</f>
        <v>5.8999999999999997E-2</v>
      </c>
      <c r="D7538">
        <f>'Raw data'!C7538</f>
        <v>4.9000000000000002E-2</v>
      </c>
      <c r="E7538">
        <f>'Raw data'!D7538</f>
        <v>0</v>
      </c>
      <c r="F7538">
        <f>'Raw data'!E7538</f>
        <v>0.01</v>
      </c>
      <c r="G7538">
        <f>'Raw data'!F7538</f>
        <v>8.9800000000000005E-2</v>
      </c>
      <c r="H7538">
        <f>'Raw data'!G7538</f>
        <v>0.10100000000000001</v>
      </c>
      <c r="I7538">
        <f>'Raw data'!H7538</f>
        <v>0</v>
      </c>
    </row>
    <row r="7539" spans="1:9" x14ac:dyDescent="0.35">
      <c r="A7539" s="1">
        <v>42319.041666666664</v>
      </c>
      <c r="B7539" s="5" t="str">
        <f t="shared" si="117"/>
        <v>Dry night</v>
      </c>
      <c r="C7539">
        <f>'Raw data'!B7539</f>
        <v>5.6000000000000001E-2</v>
      </c>
      <c r="D7539">
        <f>'Raw data'!C7539</f>
        <v>4.7E-2</v>
      </c>
      <c r="E7539">
        <f>'Raw data'!D7539</f>
        <v>0</v>
      </c>
      <c r="F7539">
        <f>'Raw data'!E7539</f>
        <v>8.9999999999999993E-3</v>
      </c>
      <c r="G7539">
        <f>'Raw data'!F7539</f>
        <v>8.48E-2</v>
      </c>
      <c r="H7539">
        <f>'Raw data'!G7539</f>
        <v>9.5600000000000004E-2</v>
      </c>
      <c r="I7539">
        <f>'Raw data'!H7539</f>
        <v>0</v>
      </c>
    </row>
    <row r="7540" spans="1:9" x14ac:dyDescent="0.35">
      <c r="A7540" s="1">
        <v>42319.083333333336</v>
      </c>
      <c r="B7540" s="5" t="str">
        <f t="shared" si="117"/>
        <v>Dry night</v>
      </c>
      <c r="C7540">
        <f>'Raw data'!B7540</f>
        <v>5.5E-2</v>
      </c>
      <c r="D7540">
        <f>'Raw data'!C7540</f>
        <v>4.5999999999999999E-2</v>
      </c>
      <c r="E7540">
        <f>'Raw data'!D7540</f>
        <v>0</v>
      </c>
      <c r="F7540">
        <f>'Raw data'!E7540</f>
        <v>8.0000000000000002E-3</v>
      </c>
      <c r="G7540">
        <f>'Raw data'!F7540</f>
        <v>7.8600000000000003E-2</v>
      </c>
      <c r="H7540">
        <f>'Raw data'!G7540</f>
        <v>8.8900000000000007E-2</v>
      </c>
      <c r="I7540">
        <f>'Raw data'!H7540</f>
        <v>0</v>
      </c>
    </row>
    <row r="7541" spans="1:9" x14ac:dyDescent="0.35">
      <c r="A7541" s="1">
        <v>42319.125</v>
      </c>
      <c r="B7541" s="5" t="str">
        <f t="shared" si="117"/>
        <v>Dry night</v>
      </c>
      <c r="C7541">
        <f>'Raw data'!B7541</f>
        <v>5.3999999999999999E-2</v>
      </c>
      <c r="D7541">
        <f>'Raw data'!C7541</f>
        <v>4.5999999999999999E-2</v>
      </c>
      <c r="E7541">
        <f>'Raw data'!D7541</f>
        <v>0</v>
      </c>
      <c r="F7541">
        <f>'Raw data'!E7541</f>
        <v>8.0000000000000002E-3</v>
      </c>
      <c r="G7541">
        <f>'Raw data'!F7541</f>
        <v>7.0099999999999996E-2</v>
      </c>
      <c r="H7541">
        <f>'Raw data'!G7541</f>
        <v>7.9799999999999996E-2</v>
      </c>
      <c r="I7541">
        <f>'Raw data'!H7541</f>
        <v>0</v>
      </c>
    </row>
    <row r="7542" spans="1:9" x14ac:dyDescent="0.35">
      <c r="A7542" s="1">
        <v>42319.166666666664</v>
      </c>
      <c r="B7542" s="5" t="str">
        <f t="shared" si="117"/>
        <v>Dry night</v>
      </c>
      <c r="C7542">
        <f>'Raw data'!B7542</f>
        <v>5.3999999999999999E-2</v>
      </c>
      <c r="D7542">
        <f>'Raw data'!C7542</f>
        <v>4.5999999999999999E-2</v>
      </c>
      <c r="E7542">
        <f>'Raw data'!D7542</f>
        <v>0</v>
      </c>
      <c r="F7542">
        <f>'Raw data'!E7542</f>
        <v>7.0000000000000001E-3</v>
      </c>
      <c r="G7542">
        <f>'Raw data'!F7542</f>
        <v>6.4199999999999993E-2</v>
      </c>
      <c r="H7542">
        <f>'Raw data'!G7542</f>
        <v>7.3400000000000007E-2</v>
      </c>
      <c r="I7542">
        <f>'Raw data'!H7542</f>
        <v>0</v>
      </c>
    </row>
    <row r="7543" spans="1:9" x14ac:dyDescent="0.35">
      <c r="A7543" s="1">
        <v>42319.208333333336</v>
      </c>
      <c r="B7543" s="5" t="str">
        <f t="shared" si="117"/>
        <v>Dry night</v>
      </c>
      <c r="C7543">
        <f>'Raw data'!B7543</f>
        <v>5.6000000000000001E-2</v>
      </c>
      <c r="D7543">
        <f>'Raw data'!C7543</f>
        <v>4.9000000000000002E-2</v>
      </c>
      <c r="E7543">
        <f>'Raw data'!D7543</f>
        <v>0</v>
      </c>
      <c r="F7543">
        <f>'Raw data'!E7543</f>
        <v>7.0000000000000001E-3</v>
      </c>
      <c r="G7543">
        <f>'Raw data'!F7543</f>
        <v>6.0499999999999998E-2</v>
      </c>
      <c r="H7543">
        <f>'Raw data'!G7543</f>
        <v>6.93E-2</v>
      </c>
      <c r="I7543">
        <f>'Raw data'!H7543</f>
        <v>0</v>
      </c>
    </row>
    <row r="7544" spans="1:9" x14ac:dyDescent="0.35">
      <c r="A7544" s="1">
        <v>42319.25</v>
      </c>
      <c r="B7544" s="5" t="str">
        <f t="shared" si="117"/>
        <v>Dry day</v>
      </c>
      <c r="C7544">
        <f>'Raw data'!B7544</f>
        <v>0.06</v>
      </c>
      <c r="D7544">
        <f>'Raw data'!C7544</f>
        <v>5.2999999999999999E-2</v>
      </c>
      <c r="E7544">
        <f>'Raw data'!D7544</f>
        <v>0</v>
      </c>
      <c r="F7544">
        <f>'Raw data'!E7544</f>
        <v>7.0000000000000001E-3</v>
      </c>
      <c r="G7544">
        <f>'Raw data'!F7544</f>
        <v>5.2200000000000003E-2</v>
      </c>
      <c r="H7544">
        <f>'Raw data'!G7544</f>
        <v>6.0299999999999999E-2</v>
      </c>
      <c r="I7544">
        <f>'Raw data'!H7544</f>
        <v>2.6200000000000001E-2</v>
      </c>
    </row>
    <row r="7545" spans="1:9" x14ac:dyDescent="0.35">
      <c r="A7545" s="1">
        <v>42319.291666666664</v>
      </c>
      <c r="B7545" s="5" t="str">
        <f t="shared" si="117"/>
        <v>Dry day</v>
      </c>
      <c r="C7545">
        <f>'Raw data'!B7545</f>
        <v>6.5000000000000002E-2</v>
      </c>
      <c r="D7545">
        <f>'Raw data'!C7545</f>
        <v>5.8000000000000003E-2</v>
      </c>
      <c r="E7545">
        <f>'Raw data'!D7545</f>
        <v>0</v>
      </c>
      <c r="F7545">
        <f>'Raw data'!E7545</f>
        <v>7.0000000000000001E-3</v>
      </c>
      <c r="G7545">
        <f>'Raw data'!F7545</f>
        <v>2.64E-2</v>
      </c>
      <c r="H7545">
        <f>'Raw data'!G7545</f>
        <v>3.15E-2</v>
      </c>
      <c r="I7545">
        <f>'Raw data'!H7545</f>
        <v>0.19159999999999999</v>
      </c>
    </row>
    <row r="7546" spans="1:9" x14ac:dyDescent="0.35">
      <c r="A7546" s="1">
        <v>42319.333333333336</v>
      </c>
      <c r="B7546" s="5" t="str">
        <f t="shared" si="117"/>
        <v>Dry day</v>
      </c>
      <c r="C7546">
        <f>'Raw data'!B7546</f>
        <v>7.0000000000000007E-2</v>
      </c>
      <c r="D7546">
        <f>'Raw data'!C7546</f>
        <v>6.2E-2</v>
      </c>
      <c r="E7546">
        <f>'Raw data'!D7546</f>
        <v>0</v>
      </c>
      <c r="F7546">
        <f>'Raw data'!E7546</f>
        <v>8.0000000000000002E-3</v>
      </c>
      <c r="G7546">
        <f>'Raw data'!F7546</f>
        <v>3.3399999999999999E-2</v>
      </c>
      <c r="H7546">
        <f>'Raw data'!G7546</f>
        <v>3.9300000000000002E-2</v>
      </c>
      <c r="I7546">
        <f>'Raw data'!H7546</f>
        <v>0.37509999999999999</v>
      </c>
    </row>
    <row r="7547" spans="1:9" x14ac:dyDescent="0.35">
      <c r="A7547" s="1">
        <v>42319.375</v>
      </c>
      <c r="B7547" s="5" t="str">
        <f t="shared" si="117"/>
        <v>Dry day</v>
      </c>
      <c r="C7547">
        <f>'Raw data'!B7547</f>
        <v>7.2999999999999995E-2</v>
      </c>
      <c r="D7547">
        <f>'Raw data'!C7547</f>
        <v>6.3E-2</v>
      </c>
      <c r="E7547">
        <f>'Raw data'!D7547</f>
        <v>0</v>
      </c>
      <c r="F7547">
        <f>'Raw data'!E7547</f>
        <v>0.01</v>
      </c>
      <c r="G7547">
        <f>'Raw data'!F7547</f>
        <v>6.8500000000000005E-2</v>
      </c>
      <c r="H7547">
        <f>'Raw data'!G7547</f>
        <v>7.8E-2</v>
      </c>
      <c r="I7547">
        <f>'Raw data'!H7547</f>
        <v>0.5141</v>
      </c>
    </row>
    <row r="7548" spans="1:9" x14ac:dyDescent="0.35">
      <c r="A7548" s="1">
        <v>42319.416666666664</v>
      </c>
      <c r="B7548" s="5" t="str">
        <f t="shared" si="117"/>
        <v>Dry day</v>
      </c>
      <c r="C7548">
        <f>'Raw data'!B7548</f>
        <v>7.4999999999999997E-2</v>
      </c>
      <c r="D7548">
        <f>'Raw data'!C7548</f>
        <v>6.4000000000000001E-2</v>
      </c>
      <c r="E7548">
        <f>'Raw data'!D7548</f>
        <v>0</v>
      </c>
      <c r="F7548">
        <f>'Raw data'!E7548</f>
        <v>1.2E-2</v>
      </c>
      <c r="G7548">
        <f>'Raw data'!F7548</f>
        <v>0.10680000000000001</v>
      </c>
      <c r="H7548">
        <f>'Raw data'!G7548</f>
        <v>0.11899999999999999</v>
      </c>
      <c r="I7548">
        <f>'Raw data'!H7548</f>
        <v>0.60129999999999995</v>
      </c>
    </row>
    <row r="7549" spans="1:9" x14ac:dyDescent="0.35">
      <c r="A7549" s="1">
        <v>42319.458333333336</v>
      </c>
      <c r="B7549" s="5" t="str">
        <f t="shared" si="117"/>
        <v>Dry day</v>
      </c>
      <c r="C7549">
        <f>'Raw data'!B7549</f>
        <v>7.6999999999999999E-2</v>
      </c>
      <c r="D7549">
        <f>'Raw data'!C7549</f>
        <v>6.3E-2</v>
      </c>
      <c r="E7549">
        <f>'Raw data'!D7549</f>
        <v>0</v>
      </c>
      <c r="F7549">
        <f>'Raw data'!E7549</f>
        <v>1.2999999999999999E-2</v>
      </c>
      <c r="G7549">
        <f>'Raw data'!F7549</f>
        <v>0.1305</v>
      </c>
      <c r="H7549">
        <f>'Raw data'!G7549</f>
        <v>0.14410000000000001</v>
      </c>
      <c r="I7549">
        <f>'Raw data'!H7549</f>
        <v>0.64039999999999997</v>
      </c>
    </row>
    <row r="7550" spans="1:9" x14ac:dyDescent="0.35">
      <c r="A7550" s="1">
        <v>42319.5</v>
      </c>
      <c r="B7550" s="5" t="str">
        <f t="shared" si="117"/>
        <v>Dry day</v>
      </c>
      <c r="C7550">
        <f>'Raw data'!B7550</f>
        <v>7.8E-2</v>
      </c>
      <c r="D7550">
        <f>'Raw data'!C7550</f>
        <v>6.3E-2</v>
      </c>
      <c r="E7550">
        <f>'Raw data'!D7550</f>
        <v>0</v>
      </c>
      <c r="F7550">
        <f>'Raw data'!E7550</f>
        <v>1.4999999999999999E-2</v>
      </c>
      <c r="G7550">
        <f>'Raw data'!F7550</f>
        <v>0.1386</v>
      </c>
      <c r="H7550">
        <f>'Raw data'!G7550</f>
        <v>0.1525</v>
      </c>
      <c r="I7550">
        <f>'Raw data'!H7550</f>
        <v>0.63380000000000003</v>
      </c>
    </row>
    <row r="7551" spans="1:9" x14ac:dyDescent="0.35">
      <c r="A7551" s="1">
        <v>42319.541666666664</v>
      </c>
      <c r="B7551" s="5" t="str">
        <f t="shared" si="117"/>
        <v>Dry day</v>
      </c>
      <c r="C7551">
        <f>'Raw data'!B7551</f>
        <v>0.08</v>
      </c>
      <c r="D7551">
        <f>'Raw data'!C7551</f>
        <v>6.3E-2</v>
      </c>
      <c r="E7551">
        <f>'Raw data'!D7551</f>
        <v>0</v>
      </c>
      <c r="F7551">
        <f>'Raw data'!E7551</f>
        <v>1.7000000000000001E-2</v>
      </c>
      <c r="G7551">
        <f>'Raw data'!F7551</f>
        <v>0.1429</v>
      </c>
      <c r="H7551">
        <f>'Raw data'!G7551</f>
        <v>0.157</v>
      </c>
      <c r="I7551">
        <f>'Raw data'!H7551</f>
        <v>0.58579999999999999</v>
      </c>
    </row>
    <row r="7552" spans="1:9" x14ac:dyDescent="0.35">
      <c r="A7552" s="1">
        <v>42319.583333333336</v>
      </c>
      <c r="B7552" s="5" t="str">
        <f t="shared" si="117"/>
        <v>Dry day</v>
      </c>
      <c r="C7552">
        <f>'Raw data'!B7552</f>
        <v>8.1000000000000003E-2</v>
      </c>
      <c r="D7552">
        <f>'Raw data'!C7552</f>
        <v>6.3E-2</v>
      </c>
      <c r="E7552">
        <f>'Raw data'!D7552</f>
        <v>0</v>
      </c>
      <c r="F7552">
        <f>'Raw data'!E7552</f>
        <v>1.7999999999999999E-2</v>
      </c>
      <c r="G7552">
        <f>'Raw data'!F7552</f>
        <v>0.14610000000000001</v>
      </c>
      <c r="H7552">
        <f>'Raw data'!G7552</f>
        <v>0.16039999999999999</v>
      </c>
      <c r="I7552">
        <f>'Raw data'!H7552</f>
        <v>0.49209999999999998</v>
      </c>
    </row>
    <row r="7553" spans="1:9" x14ac:dyDescent="0.35">
      <c r="A7553" s="1">
        <v>42319.625</v>
      </c>
      <c r="B7553" s="5" t="str">
        <f t="shared" si="117"/>
        <v>Dry day</v>
      </c>
      <c r="C7553">
        <f>'Raw data'!B7553</f>
        <v>8.1000000000000003E-2</v>
      </c>
      <c r="D7553">
        <f>'Raw data'!C7553</f>
        <v>6.3E-2</v>
      </c>
      <c r="E7553">
        <f>'Raw data'!D7553</f>
        <v>0</v>
      </c>
      <c r="F7553">
        <f>'Raw data'!E7553</f>
        <v>1.7999999999999999E-2</v>
      </c>
      <c r="G7553">
        <f>'Raw data'!F7553</f>
        <v>0.13489999999999999</v>
      </c>
      <c r="H7553">
        <f>'Raw data'!G7553</f>
        <v>0.1487</v>
      </c>
      <c r="I7553">
        <f>'Raw data'!H7553</f>
        <v>0.34520000000000001</v>
      </c>
    </row>
    <row r="7554" spans="1:9" x14ac:dyDescent="0.35">
      <c r="A7554" s="1">
        <v>42319.666666666664</v>
      </c>
      <c r="B7554" s="5" t="str">
        <f t="shared" si="117"/>
        <v>Dry day</v>
      </c>
      <c r="C7554">
        <f>'Raw data'!B7554</f>
        <v>8.2000000000000003E-2</v>
      </c>
      <c r="D7554">
        <f>'Raw data'!C7554</f>
        <v>6.3E-2</v>
      </c>
      <c r="E7554">
        <f>'Raw data'!D7554</f>
        <v>0</v>
      </c>
      <c r="F7554">
        <f>'Raw data'!E7554</f>
        <v>1.9E-2</v>
      </c>
      <c r="G7554">
        <f>'Raw data'!F7554</f>
        <v>0.11650000000000001</v>
      </c>
      <c r="H7554">
        <f>'Raw data'!G7554</f>
        <v>0.1293</v>
      </c>
      <c r="I7554">
        <f>'Raw data'!H7554</f>
        <v>0.15959999999999999</v>
      </c>
    </row>
    <row r="7555" spans="1:9" x14ac:dyDescent="0.35">
      <c r="A7555" s="1">
        <v>42319.708333333336</v>
      </c>
      <c r="B7555" s="5" t="str">
        <f t="shared" si="117"/>
        <v>Dry day</v>
      </c>
      <c r="C7555">
        <f>'Raw data'!B7555</f>
        <v>8.2000000000000003E-2</v>
      </c>
      <c r="D7555">
        <f>'Raw data'!C7555</f>
        <v>6.4000000000000001E-2</v>
      </c>
      <c r="E7555">
        <f>'Raw data'!D7555</f>
        <v>0</v>
      </c>
      <c r="F7555">
        <f>'Raw data'!E7555</f>
        <v>1.7999999999999999E-2</v>
      </c>
      <c r="G7555">
        <f>'Raw data'!F7555</f>
        <v>0.11799999999999999</v>
      </c>
      <c r="H7555">
        <f>'Raw data'!G7555</f>
        <v>0.13089999999999999</v>
      </c>
      <c r="I7555">
        <f>'Raw data'!H7555</f>
        <v>1.11E-2</v>
      </c>
    </row>
    <row r="7556" spans="1:9" x14ac:dyDescent="0.35">
      <c r="A7556" s="1">
        <v>42319.75</v>
      </c>
      <c r="B7556" s="5" t="str">
        <f t="shared" ref="B7556:B7619" si="118">IF(
   AND(
       MONTH($A7556)&gt;=5,
       MONTH($A7556)&lt;=10,
       HOUR($A7556)&gt;=6,
       HOUR($A7556)&lt;18
   ),
   "Rainy day",
   IF(
      AND(MONTH($A7556)&gt;=5,MONTH($A7556)&lt;=10),
      "Rainy night",
      IF(
         AND(HOUR($A7556)&gt;=6,HOUR($A7556)&lt;18),
         "Dry day",
         "Dry night"
      )
   )
)</f>
        <v>Dry night</v>
      </c>
      <c r="C7556">
        <f>'Raw data'!B7556</f>
        <v>8.3000000000000004E-2</v>
      </c>
      <c r="D7556">
        <f>'Raw data'!C7556</f>
        <v>6.5000000000000002E-2</v>
      </c>
      <c r="E7556">
        <f>'Raw data'!D7556</f>
        <v>0</v>
      </c>
      <c r="F7556">
        <f>'Raw data'!E7556</f>
        <v>1.7000000000000001E-2</v>
      </c>
      <c r="G7556">
        <f>'Raw data'!F7556</f>
        <v>0.1346</v>
      </c>
      <c r="H7556">
        <f>'Raw data'!G7556</f>
        <v>0.14829999999999999</v>
      </c>
      <c r="I7556">
        <f>'Raw data'!H7556</f>
        <v>0</v>
      </c>
    </row>
    <row r="7557" spans="1:9" x14ac:dyDescent="0.35">
      <c r="A7557" s="1">
        <v>42319.791666666664</v>
      </c>
      <c r="B7557" s="5" t="str">
        <f t="shared" si="118"/>
        <v>Dry night</v>
      </c>
      <c r="C7557">
        <f>'Raw data'!B7557</f>
        <v>8.1000000000000003E-2</v>
      </c>
      <c r="D7557">
        <f>'Raw data'!C7557</f>
        <v>6.5000000000000002E-2</v>
      </c>
      <c r="E7557">
        <f>'Raw data'!D7557</f>
        <v>0</v>
      </c>
      <c r="F7557">
        <f>'Raw data'!E7557</f>
        <v>1.6E-2</v>
      </c>
      <c r="G7557">
        <f>'Raw data'!F7557</f>
        <v>0.14249999999999999</v>
      </c>
      <c r="H7557">
        <f>'Raw data'!G7557</f>
        <v>0.15659999999999999</v>
      </c>
      <c r="I7557">
        <f>'Raw data'!H7557</f>
        <v>0</v>
      </c>
    </row>
    <row r="7558" spans="1:9" x14ac:dyDescent="0.35">
      <c r="A7558" s="1">
        <v>42319.833333333336</v>
      </c>
      <c r="B7558" s="5" t="str">
        <f t="shared" si="118"/>
        <v>Dry night</v>
      </c>
      <c r="C7558">
        <f>'Raw data'!B7558</f>
        <v>7.8E-2</v>
      </c>
      <c r="D7558">
        <f>'Raw data'!C7558</f>
        <v>6.4000000000000001E-2</v>
      </c>
      <c r="E7558">
        <f>'Raw data'!D7558</f>
        <v>0</v>
      </c>
      <c r="F7558">
        <f>'Raw data'!E7558</f>
        <v>1.4999999999999999E-2</v>
      </c>
      <c r="G7558">
        <f>'Raw data'!F7558</f>
        <v>0.14829999999999999</v>
      </c>
      <c r="H7558">
        <f>'Raw data'!G7558</f>
        <v>0.16259999999999999</v>
      </c>
      <c r="I7558">
        <f>'Raw data'!H7558</f>
        <v>0</v>
      </c>
    </row>
    <row r="7559" spans="1:9" x14ac:dyDescent="0.35">
      <c r="A7559" s="1">
        <v>42319.875</v>
      </c>
      <c r="B7559" s="5" t="str">
        <f t="shared" si="118"/>
        <v>Dry night</v>
      </c>
      <c r="C7559">
        <f>'Raw data'!B7559</f>
        <v>7.3999999999999996E-2</v>
      </c>
      <c r="D7559">
        <f>'Raw data'!C7559</f>
        <v>0.06</v>
      </c>
      <c r="E7559">
        <f>'Raw data'!D7559</f>
        <v>0</v>
      </c>
      <c r="F7559">
        <f>'Raw data'!E7559</f>
        <v>1.2999999999999999E-2</v>
      </c>
      <c r="G7559">
        <f>'Raw data'!F7559</f>
        <v>0.15160000000000001</v>
      </c>
      <c r="H7559">
        <f>'Raw data'!G7559</f>
        <v>0.1661</v>
      </c>
      <c r="I7559">
        <f>'Raw data'!H7559</f>
        <v>0</v>
      </c>
    </row>
    <row r="7560" spans="1:9" x14ac:dyDescent="0.35">
      <c r="A7560" s="1">
        <v>42319.916666666664</v>
      </c>
      <c r="B7560" s="5" t="str">
        <f t="shared" si="118"/>
        <v>Dry night</v>
      </c>
      <c r="C7560">
        <f>'Raw data'!B7560</f>
        <v>6.8000000000000005E-2</v>
      </c>
      <c r="D7560">
        <f>'Raw data'!C7560</f>
        <v>5.5E-2</v>
      </c>
      <c r="E7560">
        <f>'Raw data'!D7560</f>
        <v>0</v>
      </c>
      <c r="F7560">
        <f>'Raw data'!E7560</f>
        <v>1.2E-2</v>
      </c>
      <c r="G7560">
        <f>'Raw data'!F7560</f>
        <v>0.1608</v>
      </c>
      <c r="H7560">
        <f>'Raw data'!G7560</f>
        <v>0.1757</v>
      </c>
      <c r="I7560">
        <f>'Raw data'!H7560</f>
        <v>0</v>
      </c>
    </row>
    <row r="7561" spans="1:9" x14ac:dyDescent="0.35">
      <c r="A7561" s="1">
        <v>42319.958333333336</v>
      </c>
      <c r="B7561" s="5" t="str">
        <f t="shared" si="118"/>
        <v>Dry night</v>
      </c>
      <c r="C7561">
        <f>'Raw data'!B7561</f>
        <v>6.3E-2</v>
      </c>
      <c r="D7561">
        <f>'Raw data'!C7561</f>
        <v>5.1999999999999998E-2</v>
      </c>
      <c r="E7561">
        <f>'Raw data'!D7561</f>
        <v>0</v>
      </c>
      <c r="F7561">
        <f>'Raw data'!E7561</f>
        <v>1.0999999999999999E-2</v>
      </c>
      <c r="G7561">
        <f>'Raw data'!F7561</f>
        <v>0.15029999999999999</v>
      </c>
      <c r="H7561">
        <f>'Raw data'!G7561</f>
        <v>0.1648</v>
      </c>
      <c r="I7561">
        <f>'Raw data'!H7561</f>
        <v>0</v>
      </c>
    </row>
    <row r="7562" spans="1:9" x14ac:dyDescent="0.35">
      <c r="A7562" s="1">
        <v>42320</v>
      </c>
      <c r="B7562" s="5" t="str">
        <f t="shared" si="118"/>
        <v>Dry night</v>
      </c>
      <c r="C7562">
        <f>'Raw data'!B7562</f>
        <v>5.8999999999999997E-2</v>
      </c>
      <c r="D7562">
        <f>'Raw data'!C7562</f>
        <v>4.9000000000000002E-2</v>
      </c>
      <c r="E7562">
        <f>'Raw data'!D7562</f>
        <v>0</v>
      </c>
      <c r="F7562">
        <f>'Raw data'!E7562</f>
        <v>0.01</v>
      </c>
      <c r="G7562">
        <f>'Raw data'!F7562</f>
        <v>0.13250000000000001</v>
      </c>
      <c r="H7562">
        <f>'Raw data'!G7562</f>
        <v>0.1462</v>
      </c>
      <c r="I7562">
        <f>'Raw data'!H7562</f>
        <v>0</v>
      </c>
    </row>
    <row r="7563" spans="1:9" x14ac:dyDescent="0.35">
      <c r="A7563" s="1">
        <v>42320.041666666664</v>
      </c>
      <c r="B7563" s="5" t="str">
        <f t="shared" si="118"/>
        <v>Dry night</v>
      </c>
      <c r="C7563">
        <f>'Raw data'!B7563</f>
        <v>5.6000000000000001E-2</v>
      </c>
      <c r="D7563">
        <f>'Raw data'!C7563</f>
        <v>4.7E-2</v>
      </c>
      <c r="E7563">
        <f>'Raw data'!D7563</f>
        <v>0</v>
      </c>
      <c r="F7563">
        <f>'Raw data'!E7563</f>
        <v>8.9999999999999993E-3</v>
      </c>
      <c r="G7563">
        <f>'Raw data'!F7563</f>
        <v>0.1215</v>
      </c>
      <c r="H7563">
        <f>'Raw data'!G7563</f>
        <v>0.13450000000000001</v>
      </c>
      <c r="I7563">
        <f>'Raw data'!H7563</f>
        <v>0</v>
      </c>
    </row>
    <row r="7564" spans="1:9" x14ac:dyDescent="0.35">
      <c r="A7564" s="1">
        <v>42320.083333333336</v>
      </c>
      <c r="B7564" s="5" t="str">
        <f t="shared" si="118"/>
        <v>Dry night</v>
      </c>
      <c r="C7564">
        <f>'Raw data'!B7564</f>
        <v>5.3999999999999999E-2</v>
      </c>
      <c r="D7564">
        <f>'Raw data'!C7564</f>
        <v>4.5999999999999999E-2</v>
      </c>
      <c r="E7564">
        <f>'Raw data'!D7564</f>
        <v>0</v>
      </c>
      <c r="F7564">
        <f>'Raw data'!E7564</f>
        <v>8.0000000000000002E-3</v>
      </c>
      <c r="G7564">
        <f>'Raw data'!F7564</f>
        <v>0.1149</v>
      </c>
      <c r="H7564">
        <f>'Raw data'!G7564</f>
        <v>0.12759999999999999</v>
      </c>
      <c r="I7564">
        <f>'Raw data'!H7564</f>
        <v>0</v>
      </c>
    </row>
    <row r="7565" spans="1:9" x14ac:dyDescent="0.35">
      <c r="A7565" s="1">
        <v>42320.125</v>
      </c>
      <c r="B7565" s="5" t="str">
        <f t="shared" si="118"/>
        <v>Dry night</v>
      </c>
      <c r="C7565">
        <f>'Raw data'!B7565</f>
        <v>5.2999999999999999E-2</v>
      </c>
      <c r="D7565">
        <f>'Raw data'!C7565</f>
        <v>4.5999999999999999E-2</v>
      </c>
      <c r="E7565">
        <f>'Raw data'!D7565</f>
        <v>0</v>
      </c>
      <c r="F7565">
        <f>'Raw data'!E7565</f>
        <v>7.0000000000000001E-3</v>
      </c>
      <c r="G7565">
        <f>'Raw data'!F7565</f>
        <v>0.1074</v>
      </c>
      <c r="H7565">
        <f>'Raw data'!G7565</f>
        <v>0.1197</v>
      </c>
      <c r="I7565">
        <f>'Raw data'!H7565</f>
        <v>0</v>
      </c>
    </row>
    <row r="7566" spans="1:9" x14ac:dyDescent="0.35">
      <c r="A7566" s="1">
        <v>42320.166666666664</v>
      </c>
      <c r="B7566" s="5" t="str">
        <f t="shared" si="118"/>
        <v>Dry night</v>
      </c>
      <c r="C7566">
        <f>'Raw data'!B7566</f>
        <v>5.2999999999999999E-2</v>
      </c>
      <c r="D7566">
        <f>'Raw data'!C7566</f>
        <v>4.5999999999999999E-2</v>
      </c>
      <c r="E7566">
        <f>'Raw data'!D7566</f>
        <v>0</v>
      </c>
      <c r="F7566">
        <f>'Raw data'!E7566</f>
        <v>7.0000000000000001E-3</v>
      </c>
      <c r="G7566">
        <f>'Raw data'!F7566</f>
        <v>0.1013</v>
      </c>
      <c r="H7566">
        <f>'Raw data'!G7566</f>
        <v>0.1132</v>
      </c>
      <c r="I7566">
        <f>'Raw data'!H7566</f>
        <v>0</v>
      </c>
    </row>
    <row r="7567" spans="1:9" x14ac:dyDescent="0.35">
      <c r="A7567" s="1">
        <v>42320.208333333336</v>
      </c>
      <c r="B7567" s="5" t="str">
        <f t="shared" si="118"/>
        <v>Dry night</v>
      </c>
      <c r="C7567">
        <f>'Raw data'!B7567</f>
        <v>5.5E-2</v>
      </c>
      <c r="D7567">
        <f>'Raw data'!C7567</f>
        <v>4.9000000000000002E-2</v>
      </c>
      <c r="E7567">
        <f>'Raw data'!D7567</f>
        <v>0</v>
      </c>
      <c r="F7567">
        <f>'Raw data'!E7567</f>
        <v>7.0000000000000001E-3</v>
      </c>
      <c r="G7567">
        <f>'Raw data'!F7567</f>
        <v>9.9299999999999999E-2</v>
      </c>
      <c r="H7567">
        <f>'Raw data'!G7567</f>
        <v>0.1111</v>
      </c>
      <c r="I7567">
        <f>'Raw data'!H7567</f>
        <v>0</v>
      </c>
    </row>
    <row r="7568" spans="1:9" x14ac:dyDescent="0.35">
      <c r="A7568" s="1">
        <v>42320.25</v>
      </c>
      <c r="B7568" s="5" t="str">
        <f t="shared" si="118"/>
        <v>Dry day</v>
      </c>
      <c r="C7568">
        <f>'Raw data'!B7568</f>
        <v>5.8999999999999997E-2</v>
      </c>
      <c r="D7568">
        <f>'Raw data'!C7568</f>
        <v>5.2999999999999999E-2</v>
      </c>
      <c r="E7568">
        <f>'Raw data'!D7568</f>
        <v>0</v>
      </c>
      <c r="F7568">
        <f>'Raw data'!E7568</f>
        <v>6.0000000000000001E-3</v>
      </c>
      <c r="G7568">
        <f>'Raw data'!F7568</f>
        <v>9.5000000000000001E-2</v>
      </c>
      <c r="H7568">
        <f>'Raw data'!G7568</f>
        <v>0.1065</v>
      </c>
      <c r="I7568">
        <f>'Raw data'!H7568</f>
        <v>2.8799999999999999E-2</v>
      </c>
    </row>
    <row r="7569" spans="1:9" x14ac:dyDescent="0.35">
      <c r="A7569" s="1">
        <v>42320.291666666664</v>
      </c>
      <c r="B7569" s="5" t="str">
        <f t="shared" si="118"/>
        <v>Dry day</v>
      </c>
      <c r="C7569">
        <f>'Raw data'!B7569</f>
        <v>6.5000000000000002E-2</v>
      </c>
      <c r="D7569">
        <f>'Raw data'!C7569</f>
        <v>5.8000000000000003E-2</v>
      </c>
      <c r="E7569">
        <f>'Raw data'!D7569</f>
        <v>0</v>
      </c>
      <c r="F7569">
        <f>'Raw data'!E7569</f>
        <v>7.0000000000000001E-3</v>
      </c>
      <c r="G7569">
        <f>'Raw data'!F7569</f>
        <v>5.2299999999999999E-2</v>
      </c>
      <c r="H7569">
        <f>'Raw data'!G7569</f>
        <v>6.0299999999999999E-2</v>
      </c>
      <c r="I7569">
        <f>'Raw data'!H7569</f>
        <v>0.20030000000000001</v>
      </c>
    </row>
    <row r="7570" spans="1:9" x14ac:dyDescent="0.35">
      <c r="A7570" s="1">
        <v>42320.333333333336</v>
      </c>
      <c r="B7570" s="5" t="str">
        <f t="shared" si="118"/>
        <v>Dry day</v>
      </c>
      <c r="C7570">
        <f>'Raw data'!B7570</f>
        <v>6.9000000000000006E-2</v>
      </c>
      <c r="D7570">
        <f>'Raw data'!C7570</f>
        <v>6.2E-2</v>
      </c>
      <c r="E7570">
        <f>'Raw data'!D7570</f>
        <v>0</v>
      </c>
      <c r="F7570">
        <f>'Raw data'!E7570</f>
        <v>8.0000000000000002E-3</v>
      </c>
      <c r="G7570">
        <f>'Raw data'!F7570</f>
        <v>5.0099999999999999E-2</v>
      </c>
      <c r="H7570">
        <f>'Raw data'!G7570</f>
        <v>5.8000000000000003E-2</v>
      </c>
      <c r="I7570">
        <f>'Raw data'!H7570</f>
        <v>0.38119999999999998</v>
      </c>
    </row>
    <row r="7571" spans="1:9" x14ac:dyDescent="0.35">
      <c r="A7571" s="1">
        <v>42320.375</v>
      </c>
      <c r="B7571" s="5" t="str">
        <f t="shared" si="118"/>
        <v>Dry day</v>
      </c>
      <c r="C7571">
        <f>'Raw data'!B7571</f>
        <v>7.2999999999999995E-2</v>
      </c>
      <c r="D7571">
        <f>'Raw data'!C7571</f>
        <v>6.3E-2</v>
      </c>
      <c r="E7571">
        <f>'Raw data'!D7571</f>
        <v>0</v>
      </c>
      <c r="F7571">
        <f>'Raw data'!E7571</f>
        <v>8.9999999999999993E-3</v>
      </c>
      <c r="G7571">
        <f>'Raw data'!F7571</f>
        <v>0.13350000000000001</v>
      </c>
      <c r="H7571">
        <f>'Raw data'!G7571</f>
        <v>0.1472</v>
      </c>
      <c r="I7571">
        <f>'Raw data'!H7571</f>
        <v>0.50880000000000003</v>
      </c>
    </row>
    <row r="7572" spans="1:9" x14ac:dyDescent="0.35">
      <c r="A7572" s="1">
        <v>42320.416666666664</v>
      </c>
      <c r="B7572" s="5" t="str">
        <f t="shared" si="118"/>
        <v>Dry day</v>
      </c>
      <c r="C7572">
        <f>'Raw data'!B7572</f>
        <v>7.4999999999999997E-2</v>
      </c>
      <c r="D7572">
        <f>'Raw data'!C7572</f>
        <v>6.3E-2</v>
      </c>
      <c r="E7572">
        <f>'Raw data'!D7572</f>
        <v>0</v>
      </c>
      <c r="F7572">
        <f>'Raw data'!E7572</f>
        <v>1.0999999999999999E-2</v>
      </c>
      <c r="G7572">
        <f>'Raw data'!F7572</f>
        <v>0.2122</v>
      </c>
      <c r="H7572">
        <f>'Raw data'!G7572</f>
        <v>0.2288</v>
      </c>
      <c r="I7572">
        <f>'Raw data'!H7572</f>
        <v>0.58899999999999997</v>
      </c>
    </row>
    <row r="7573" spans="1:9" x14ac:dyDescent="0.35">
      <c r="A7573" s="1">
        <v>42320.458333333336</v>
      </c>
      <c r="B7573" s="5" t="str">
        <f t="shared" si="118"/>
        <v>Dry day</v>
      </c>
      <c r="C7573">
        <f>'Raw data'!B7573</f>
        <v>7.5999999999999998E-2</v>
      </c>
      <c r="D7573">
        <f>'Raw data'!C7573</f>
        <v>6.3E-2</v>
      </c>
      <c r="E7573">
        <f>'Raw data'!D7573</f>
        <v>0</v>
      </c>
      <c r="F7573">
        <f>'Raw data'!E7573</f>
        <v>1.2999999999999999E-2</v>
      </c>
      <c r="G7573">
        <f>'Raw data'!F7573</f>
        <v>0.24929999999999999</v>
      </c>
      <c r="H7573">
        <f>'Raw data'!G7573</f>
        <v>0.26669999999999999</v>
      </c>
      <c r="I7573">
        <f>'Raw data'!H7573</f>
        <v>0.62819999999999998</v>
      </c>
    </row>
    <row r="7574" spans="1:9" x14ac:dyDescent="0.35">
      <c r="A7574" s="1">
        <v>42320.5</v>
      </c>
      <c r="B7574" s="5" t="str">
        <f t="shared" si="118"/>
        <v>Dry day</v>
      </c>
      <c r="C7574">
        <f>'Raw data'!B7574</f>
        <v>7.8E-2</v>
      </c>
      <c r="D7574">
        <f>'Raw data'!C7574</f>
        <v>6.3E-2</v>
      </c>
      <c r="E7574">
        <f>'Raw data'!D7574</f>
        <v>0</v>
      </c>
      <c r="F7574">
        <f>'Raw data'!E7574</f>
        <v>1.4999999999999999E-2</v>
      </c>
      <c r="G7574">
        <f>'Raw data'!F7574</f>
        <v>0.2576</v>
      </c>
      <c r="H7574">
        <f>'Raw data'!G7574</f>
        <v>0.27510000000000001</v>
      </c>
      <c r="I7574">
        <f>'Raw data'!H7574</f>
        <v>0.6462</v>
      </c>
    </row>
    <row r="7575" spans="1:9" x14ac:dyDescent="0.35">
      <c r="A7575" s="1">
        <v>42320.541666666664</v>
      </c>
      <c r="B7575" s="5" t="str">
        <f t="shared" si="118"/>
        <v>Dry day</v>
      </c>
      <c r="C7575">
        <f>'Raw data'!B7575</f>
        <v>7.9000000000000001E-2</v>
      </c>
      <c r="D7575">
        <f>'Raw data'!C7575</f>
        <v>6.3E-2</v>
      </c>
      <c r="E7575">
        <f>'Raw data'!D7575</f>
        <v>0</v>
      </c>
      <c r="F7575">
        <f>'Raw data'!E7575</f>
        <v>1.6E-2</v>
      </c>
      <c r="G7575">
        <f>'Raw data'!F7575</f>
        <v>0.25180000000000002</v>
      </c>
      <c r="H7575">
        <f>'Raw data'!G7575</f>
        <v>0.26929999999999998</v>
      </c>
      <c r="I7575">
        <f>'Raw data'!H7575</f>
        <v>0.5968</v>
      </c>
    </row>
    <row r="7576" spans="1:9" x14ac:dyDescent="0.35">
      <c r="A7576" s="1">
        <v>42320.583333333336</v>
      </c>
      <c r="B7576" s="5" t="str">
        <f t="shared" si="118"/>
        <v>Dry day</v>
      </c>
      <c r="C7576">
        <f>'Raw data'!B7576</f>
        <v>0.08</v>
      </c>
      <c r="D7576">
        <f>'Raw data'!C7576</f>
        <v>6.3E-2</v>
      </c>
      <c r="E7576">
        <f>'Raw data'!D7576</f>
        <v>0</v>
      </c>
      <c r="F7576">
        <f>'Raw data'!E7576</f>
        <v>1.7000000000000001E-2</v>
      </c>
      <c r="G7576">
        <f>'Raw data'!F7576</f>
        <v>0.2366</v>
      </c>
      <c r="H7576">
        <f>'Raw data'!G7576</f>
        <v>0.25369999999999998</v>
      </c>
      <c r="I7576">
        <f>'Raw data'!H7576</f>
        <v>0.501</v>
      </c>
    </row>
    <row r="7577" spans="1:9" x14ac:dyDescent="0.35">
      <c r="A7577" s="1">
        <v>42320.625</v>
      </c>
      <c r="B7577" s="5" t="str">
        <f t="shared" si="118"/>
        <v>Dry day</v>
      </c>
      <c r="C7577">
        <f>'Raw data'!B7577</f>
        <v>8.1000000000000003E-2</v>
      </c>
      <c r="D7577">
        <f>'Raw data'!C7577</f>
        <v>6.3E-2</v>
      </c>
      <c r="E7577">
        <f>'Raw data'!D7577</f>
        <v>0</v>
      </c>
      <c r="F7577">
        <f>'Raw data'!E7577</f>
        <v>1.7999999999999999E-2</v>
      </c>
      <c r="G7577">
        <f>'Raw data'!F7577</f>
        <v>0.2089</v>
      </c>
      <c r="H7577">
        <f>'Raw data'!G7577</f>
        <v>0.22539999999999999</v>
      </c>
      <c r="I7577">
        <f>'Raw data'!H7577</f>
        <v>0.3347</v>
      </c>
    </row>
    <row r="7578" spans="1:9" x14ac:dyDescent="0.35">
      <c r="A7578" s="1">
        <v>42320.666666666664</v>
      </c>
      <c r="B7578" s="5" t="str">
        <f t="shared" si="118"/>
        <v>Dry day</v>
      </c>
      <c r="C7578">
        <f>'Raw data'!B7578</f>
        <v>8.2000000000000003E-2</v>
      </c>
      <c r="D7578">
        <f>'Raw data'!C7578</f>
        <v>6.3E-2</v>
      </c>
      <c r="E7578">
        <f>'Raw data'!D7578</f>
        <v>0</v>
      </c>
      <c r="F7578">
        <f>'Raw data'!E7578</f>
        <v>1.7999999999999999E-2</v>
      </c>
      <c r="G7578">
        <f>'Raw data'!F7578</f>
        <v>0.1744</v>
      </c>
      <c r="H7578">
        <f>'Raw data'!G7578</f>
        <v>0.18990000000000001</v>
      </c>
      <c r="I7578">
        <f>'Raw data'!H7578</f>
        <v>0.14710000000000001</v>
      </c>
    </row>
    <row r="7579" spans="1:9" x14ac:dyDescent="0.35">
      <c r="A7579" s="1">
        <v>42320.708333333336</v>
      </c>
      <c r="B7579" s="5" t="str">
        <f t="shared" si="118"/>
        <v>Dry day</v>
      </c>
      <c r="C7579">
        <f>'Raw data'!B7579</f>
        <v>8.2000000000000003E-2</v>
      </c>
      <c r="D7579">
        <f>'Raw data'!C7579</f>
        <v>6.5000000000000002E-2</v>
      </c>
      <c r="E7579">
        <f>'Raw data'!D7579</f>
        <v>0</v>
      </c>
      <c r="F7579">
        <f>'Raw data'!E7579</f>
        <v>1.7999999999999999E-2</v>
      </c>
      <c r="G7579">
        <f>'Raw data'!F7579</f>
        <v>0.18379999999999999</v>
      </c>
      <c r="H7579">
        <f>'Raw data'!G7579</f>
        <v>0.1996</v>
      </c>
      <c r="I7579">
        <f>'Raw data'!H7579</f>
        <v>8.2000000000000007E-3</v>
      </c>
    </row>
    <row r="7580" spans="1:9" x14ac:dyDescent="0.35">
      <c r="A7580" s="1">
        <v>42320.75</v>
      </c>
      <c r="B7580" s="5" t="str">
        <f t="shared" si="118"/>
        <v>Dry night</v>
      </c>
      <c r="C7580">
        <f>'Raw data'!B7580</f>
        <v>8.3000000000000004E-2</v>
      </c>
      <c r="D7580">
        <f>'Raw data'!C7580</f>
        <v>6.6000000000000003E-2</v>
      </c>
      <c r="E7580">
        <f>'Raw data'!D7580</f>
        <v>0</v>
      </c>
      <c r="F7580">
        <f>'Raw data'!E7580</f>
        <v>1.7000000000000001E-2</v>
      </c>
      <c r="G7580">
        <f>'Raw data'!F7580</f>
        <v>0.19670000000000001</v>
      </c>
      <c r="H7580">
        <f>'Raw data'!G7580</f>
        <v>0.21279999999999999</v>
      </c>
      <c r="I7580">
        <f>'Raw data'!H7580</f>
        <v>0</v>
      </c>
    </row>
    <row r="7581" spans="1:9" x14ac:dyDescent="0.35">
      <c r="A7581" s="1">
        <v>42320.791666666664</v>
      </c>
      <c r="B7581" s="5" t="str">
        <f t="shared" si="118"/>
        <v>Dry night</v>
      </c>
      <c r="C7581">
        <f>'Raw data'!B7581</f>
        <v>8.1000000000000003E-2</v>
      </c>
      <c r="D7581">
        <f>'Raw data'!C7581</f>
        <v>6.6000000000000003E-2</v>
      </c>
      <c r="E7581">
        <f>'Raw data'!D7581</f>
        <v>0</v>
      </c>
      <c r="F7581">
        <f>'Raw data'!E7581</f>
        <v>1.6E-2</v>
      </c>
      <c r="G7581">
        <f>'Raw data'!F7581</f>
        <v>0.1792</v>
      </c>
      <c r="H7581">
        <f>'Raw data'!G7581</f>
        <v>0.1948</v>
      </c>
      <c r="I7581">
        <f>'Raw data'!H7581</f>
        <v>0</v>
      </c>
    </row>
    <row r="7582" spans="1:9" x14ac:dyDescent="0.35">
      <c r="A7582" s="1">
        <v>42320.833333333336</v>
      </c>
      <c r="B7582" s="5" t="str">
        <f t="shared" si="118"/>
        <v>Dry night</v>
      </c>
      <c r="C7582">
        <f>'Raw data'!B7582</f>
        <v>7.9000000000000001E-2</v>
      </c>
      <c r="D7582">
        <f>'Raw data'!C7582</f>
        <v>6.4000000000000001E-2</v>
      </c>
      <c r="E7582">
        <f>'Raw data'!D7582</f>
        <v>0</v>
      </c>
      <c r="F7582">
        <f>'Raw data'!E7582</f>
        <v>1.4E-2</v>
      </c>
      <c r="G7582">
        <f>'Raw data'!F7582</f>
        <v>0.16769999999999999</v>
      </c>
      <c r="H7582">
        <f>'Raw data'!G7582</f>
        <v>0.18290000000000001</v>
      </c>
      <c r="I7582">
        <f>'Raw data'!H7582</f>
        <v>0</v>
      </c>
    </row>
    <row r="7583" spans="1:9" x14ac:dyDescent="0.35">
      <c r="A7583" s="1">
        <v>42320.875</v>
      </c>
      <c r="B7583" s="5" t="str">
        <f t="shared" si="118"/>
        <v>Dry night</v>
      </c>
      <c r="C7583">
        <f>'Raw data'!B7583</f>
        <v>7.3999999999999996E-2</v>
      </c>
      <c r="D7583">
        <f>'Raw data'!C7583</f>
        <v>6.0999999999999999E-2</v>
      </c>
      <c r="E7583">
        <f>'Raw data'!D7583</f>
        <v>0</v>
      </c>
      <c r="F7583">
        <f>'Raw data'!E7583</f>
        <v>1.2999999999999999E-2</v>
      </c>
      <c r="G7583">
        <f>'Raw data'!F7583</f>
        <v>0.1656</v>
      </c>
      <c r="H7583">
        <f>'Raw data'!G7583</f>
        <v>0.1807</v>
      </c>
      <c r="I7583">
        <f>'Raw data'!H7583</f>
        <v>0</v>
      </c>
    </row>
    <row r="7584" spans="1:9" x14ac:dyDescent="0.35">
      <c r="A7584" s="1">
        <v>42320.916666666664</v>
      </c>
      <c r="B7584" s="5" t="str">
        <f t="shared" si="118"/>
        <v>Dry night</v>
      </c>
      <c r="C7584">
        <f>'Raw data'!B7584</f>
        <v>6.8000000000000005E-2</v>
      </c>
      <c r="D7584">
        <f>'Raw data'!C7584</f>
        <v>5.6000000000000001E-2</v>
      </c>
      <c r="E7584">
        <f>'Raw data'!D7584</f>
        <v>0</v>
      </c>
      <c r="F7584">
        <f>'Raw data'!E7584</f>
        <v>1.2E-2</v>
      </c>
      <c r="G7584">
        <f>'Raw data'!F7584</f>
        <v>0.1598</v>
      </c>
      <c r="H7584">
        <f>'Raw data'!G7584</f>
        <v>0.17469999999999999</v>
      </c>
      <c r="I7584">
        <f>'Raw data'!H7584</f>
        <v>0</v>
      </c>
    </row>
    <row r="7585" spans="1:9" x14ac:dyDescent="0.35">
      <c r="A7585" s="1">
        <v>42320.958333333336</v>
      </c>
      <c r="B7585" s="5" t="str">
        <f t="shared" si="118"/>
        <v>Dry night</v>
      </c>
      <c r="C7585">
        <f>'Raw data'!B7585</f>
        <v>6.3E-2</v>
      </c>
      <c r="D7585">
        <f>'Raw data'!C7585</f>
        <v>5.2999999999999999E-2</v>
      </c>
      <c r="E7585">
        <f>'Raw data'!D7585</f>
        <v>0</v>
      </c>
      <c r="F7585">
        <f>'Raw data'!E7585</f>
        <v>1.0999999999999999E-2</v>
      </c>
      <c r="G7585">
        <f>'Raw data'!F7585</f>
        <v>0.1512</v>
      </c>
      <c r="H7585">
        <f>'Raw data'!G7585</f>
        <v>0.16569999999999999</v>
      </c>
      <c r="I7585">
        <f>'Raw data'!H7585</f>
        <v>0</v>
      </c>
    </row>
    <row r="7586" spans="1:9" x14ac:dyDescent="0.35">
      <c r="A7586" s="1">
        <v>42321</v>
      </c>
      <c r="B7586" s="5" t="str">
        <f t="shared" si="118"/>
        <v>Dry night</v>
      </c>
      <c r="C7586">
        <f>'Raw data'!B7586</f>
        <v>5.8999999999999997E-2</v>
      </c>
      <c r="D7586">
        <f>'Raw data'!C7586</f>
        <v>0.05</v>
      </c>
      <c r="E7586">
        <f>'Raw data'!D7586</f>
        <v>0</v>
      </c>
      <c r="F7586">
        <f>'Raw data'!E7586</f>
        <v>0.01</v>
      </c>
      <c r="G7586">
        <f>'Raw data'!F7586</f>
        <v>0.13969999999999999</v>
      </c>
      <c r="H7586">
        <f>'Raw data'!G7586</f>
        <v>0.1537</v>
      </c>
      <c r="I7586">
        <f>'Raw data'!H7586</f>
        <v>0</v>
      </c>
    </row>
    <row r="7587" spans="1:9" x14ac:dyDescent="0.35">
      <c r="A7587" s="1">
        <v>42321.041666666664</v>
      </c>
      <c r="B7587" s="5" t="str">
        <f t="shared" si="118"/>
        <v>Dry night</v>
      </c>
      <c r="C7587">
        <f>'Raw data'!B7587</f>
        <v>5.6000000000000001E-2</v>
      </c>
      <c r="D7587">
        <f>'Raw data'!C7587</f>
        <v>4.8000000000000001E-2</v>
      </c>
      <c r="E7587">
        <f>'Raw data'!D7587</f>
        <v>0</v>
      </c>
      <c r="F7587">
        <f>'Raw data'!E7587</f>
        <v>8.9999999999999993E-3</v>
      </c>
      <c r="G7587">
        <f>'Raw data'!F7587</f>
        <v>0.1263</v>
      </c>
      <c r="H7587">
        <f>'Raw data'!G7587</f>
        <v>0.1396</v>
      </c>
      <c r="I7587">
        <f>'Raw data'!H7587</f>
        <v>0</v>
      </c>
    </row>
    <row r="7588" spans="1:9" x14ac:dyDescent="0.35">
      <c r="A7588" s="1">
        <v>42321.083333333336</v>
      </c>
      <c r="B7588" s="5" t="str">
        <f t="shared" si="118"/>
        <v>Dry night</v>
      </c>
      <c r="C7588">
        <f>'Raw data'!B7588</f>
        <v>5.5E-2</v>
      </c>
      <c r="D7588">
        <f>'Raw data'!C7588</f>
        <v>4.7E-2</v>
      </c>
      <c r="E7588">
        <f>'Raw data'!D7588</f>
        <v>0</v>
      </c>
      <c r="F7588">
        <f>'Raw data'!E7588</f>
        <v>8.0000000000000002E-3</v>
      </c>
      <c r="G7588">
        <f>'Raw data'!F7588</f>
        <v>0.114</v>
      </c>
      <c r="H7588">
        <f>'Raw data'!G7588</f>
        <v>0.12659999999999999</v>
      </c>
      <c r="I7588">
        <f>'Raw data'!H7588</f>
        <v>0</v>
      </c>
    </row>
    <row r="7589" spans="1:9" x14ac:dyDescent="0.35">
      <c r="A7589" s="1">
        <v>42321.125</v>
      </c>
      <c r="B7589" s="5" t="str">
        <f t="shared" si="118"/>
        <v>Dry night</v>
      </c>
      <c r="C7589">
        <f>'Raw data'!B7589</f>
        <v>5.3999999999999999E-2</v>
      </c>
      <c r="D7589">
        <f>'Raw data'!C7589</f>
        <v>4.7E-2</v>
      </c>
      <c r="E7589">
        <f>'Raw data'!D7589</f>
        <v>0</v>
      </c>
      <c r="F7589">
        <f>'Raw data'!E7589</f>
        <v>7.0000000000000001E-3</v>
      </c>
      <c r="G7589">
        <f>'Raw data'!F7589</f>
        <v>0.1003</v>
      </c>
      <c r="H7589">
        <f>'Raw data'!G7589</f>
        <v>0.11219999999999999</v>
      </c>
      <c r="I7589">
        <f>'Raw data'!H7589</f>
        <v>0</v>
      </c>
    </row>
    <row r="7590" spans="1:9" x14ac:dyDescent="0.35">
      <c r="A7590" s="1">
        <v>42321.166666666664</v>
      </c>
      <c r="B7590" s="5" t="str">
        <f t="shared" si="118"/>
        <v>Dry night</v>
      </c>
      <c r="C7590">
        <f>'Raw data'!B7590</f>
        <v>5.3999999999999999E-2</v>
      </c>
      <c r="D7590">
        <f>'Raw data'!C7590</f>
        <v>4.7E-2</v>
      </c>
      <c r="E7590">
        <f>'Raw data'!D7590</f>
        <v>0</v>
      </c>
      <c r="F7590">
        <f>'Raw data'!E7590</f>
        <v>7.0000000000000001E-3</v>
      </c>
      <c r="G7590">
        <f>'Raw data'!F7590</f>
        <v>8.6900000000000005E-2</v>
      </c>
      <c r="H7590">
        <f>'Raw data'!G7590</f>
        <v>9.7799999999999998E-2</v>
      </c>
      <c r="I7590">
        <f>'Raw data'!H7590</f>
        <v>0</v>
      </c>
    </row>
    <row r="7591" spans="1:9" x14ac:dyDescent="0.35">
      <c r="A7591" s="1">
        <v>42321.208333333336</v>
      </c>
      <c r="B7591" s="5" t="str">
        <f t="shared" si="118"/>
        <v>Dry night</v>
      </c>
      <c r="C7591">
        <f>'Raw data'!B7591</f>
        <v>5.6000000000000001E-2</v>
      </c>
      <c r="D7591">
        <f>'Raw data'!C7591</f>
        <v>4.9000000000000002E-2</v>
      </c>
      <c r="E7591">
        <f>'Raw data'!D7591</f>
        <v>0</v>
      </c>
      <c r="F7591">
        <f>'Raw data'!E7591</f>
        <v>6.0000000000000001E-3</v>
      </c>
      <c r="G7591">
        <f>'Raw data'!F7591</f>
        <v>7.7600000000000002E-2</v>
      </c>
      <c r="H7591">
        <f>'Raw data'!G7591</f>
        <v>8.7900000000000006E-2</v>
      </c>
      <c r="I7591">
        <f>'Raw data'!H7591</f>
        <v>0</v>
      </c>
    </row>
    <row r="7592" spans="1:9" x14ac:dyDescent="0.35">
      <c r="A7592" s="1">
        <v>42321.25</v>
      </c>
      <c r="B7592" s="5" t="str">
        <f t="shared" si="118"/>
        <v>Dry day</v>
      </c>
      <c r="C7592">
        <f>'Raw data'!B7592</f>
        <v>0.06</v>
      </c>
      <c r="D7592">
        <f>'Raw data'!C7592</f>
        <v>5.3999999999999999E-2</v>
      </c>
      <c r="E7592">
        <f>'Raw data'!D7592</f>
        <v>0</v>
      </c>
      <c r="F7592">
        <f>'Raw data'!E7592</f>
        <v>6.0000000000000001E-3</v>
      </c>
      <c r="G7592">
        <f>'Raw data'!F7592</f>
        <v>7.17E-2</v>
      </c>
      <c r="H7592">
        <f>'Raw data'!G7592</f>
        <v>8.1500000000000003E-2</v>
      </c>
      <c r="I7592">
        <f>'Raw data'!H7592</f>
        <v>3.2599999999999997E-2</v>
      </c>
    </row>
    <row r="7593" spans="1:9" x14ac:dyDescent="0.35">
      <c r="A7593" s="1">
        <v>42321.291666666664</v>
      </c>
      <c r="B7593" s="5" t="str">
        <f t="shared" si="118"/>
        <v>Dry day</v>
      </c>
      <c r="C7593">
        <f>'Raw data'!B7593</f>
        <v>6.5000000000000002E-2</v>
      </c>
      <c r="D7593">
        <f>'Raw data'!C7593</f>
        <v>5.8000000000000003E-2</v>
      </c>
      <c r="E7593">
        <f>'Raw data'!D7593</f>
        <v>0</v>
      </c>
      <c r="F7593">
        <f>'Raw data'!E7593</f>
        <v>7.0000000000000001E-3</v>
      </c>
      <c r="G7593">
        <f>'Raw data'!F7593</f>
        <v>3.6799999999999999E-2</v>
      </c>
      <c r="H7593">
        <f>'Raw data'!G7593</f>
        <v>4.3200000000000002E-2</v>
      </c>
      <c r="I7593">
        <f>'Raw data'!H7593</f>
        <v>0.2235</v>
      </c>
    </row>
    <row r="7594" spans="1:9" x14ac:dyDescent="0.35">
      <c r="A7594" s="1">
        <v>42321.333333333336</v>
      </c>
      <c r="B7594" s="5" t="str">
        <f t="shared" si="118"/>
        <v>Dry day</v>
      </c>
      <c r="C7594">
        <f>'Raw data'!B7594</f>
        <v>7.0000000000000007E-2</v>
      </c>
      <c r="D7594">
        <f>'Raw data'!C7594</f>
        <v>6.2E-2</v>
      </c>
      <c r="E7594">
        <f>'Raw data'!D7594</f>
        <v>0</v>
      </c>
      <c r="F7594">
        <f>'Raw data'!E7594</f>
        <v>8.0000000000000002E-3</v>
      </c>
      <c r="G7594">
        <f>'Raw data'!F7594</f>
        <v>1.55E-2</v>
      </c>
      <c r="H7594">
        <f>'Raw data'!G7594</f>
        <v>1.89E-2</v>
      </c>
      <c r="I7594">
        <f>'Raw data'!H7594</f>
        <v>0.41489999999999999</v>
      </c>
    </row>
    <row r="7595" spans="1:9" x14ac:dyDescent="0.35">
      <c r="A7595" s="1">
        <v>42321.375</v>
      </c>
      <c r="B7595" s="5" t="str">
        <f t="shared" si="118"/>
        <v>Dry day</v>
      </c>
      <c r="C7595">
        <f>'Raw data'!B7595</f>
        <v>7.2999999999999995E-2</v>
      </c>
      <c r="D7595">
        <f>'Raw data'!C7595</f>
        <v>6.4000000000000001E-2</v>
      </c>
      <c r="E7595">
        <f>'Raw data'!D7595</f>
        <v>0</v>
      </c>
      <c r="F7595">
        <f>'Raw data'!E7595</f>
        <v>8.9999999999999993E-3</v>
      </c>
      <c r="G7595">
        <f>'Raw data'!F7595</f>
        <v>9.5299999999999996E-2</v>
      </c>
      <c r="H7595">
        <f>'Raw data'!G7595</f>
        <v>0.1069</v>
      </c>
      <c r="I7595">
        <f>'Raw data'!H7595</f>
        <v>0.53620000000000001</v>
      </c>
    </row>
    <row r="7596" spans="1:9" x14ac:dyDescent="0.35">
      <c r="A7596" s="1">
        <v>42321.416666666664</v>
      </c>
      <c r="B7596" s="5" t="str">
        <f t="shared" si="118"/>
        <v>Dry day</v>
      </c>
      <c r="C7596">
        <f>'Raw data'!B7596</f>
        <v>7.4999999999999997E-2</v>
      </c>
      <c r="D7596">
        <f>'Raw data'!C7596</f>
        <v>6.4000000000000001E-2</v>
      </c>
      <c r="E7596">
        <f>'Raw data'!D7596</f>
        <v>0</v>
      </c>
      <c r="F7596">
        <f>'Raw data'!E7596</f>
        <v>1.0999999999999999E-2</v>
      </c>
      <c r="G7596">
        <f>'Raw data'!F7596</f>
        <v>0.17730000000000001</v>
      </c>
      <c r="H7596">
        <f>'Raw data'!G7596</f>
        <v>0.1928</v>
      </c>
      <c r="I7596">
        <f>'Raw data'!H7596</f>
        <v>0.61519999999999997</v>
      </c>
    </row>
    <row r="7597" spans="1:9" x14ac:dyDescent="0.35">
      <c r="A7597" s="1">
        <v>42321.458333333336</v>
      </c>
      <c r="B7597" s="5" t="str">
        <f t="shared" si="118"/>
        <v>Dry day</v>
      </c>
      <c r="C7597">
        <f>'Raw data'!B7597</f>
        <v>7.5999999999999998E-2</v>
      </c>
      <c r="D7597">
        <f>'Raw data'!C7597</f>
        <v>6.4000000000000001E-2</v>
      </c>
      <c r="E7597">
        <f>'Raw data'!D7597</f>
        <v>0</v>
      </c>
      <c r="F7597">
        <f>'Raw data'!E7597</f>
        <v>1.2999999999999999E-2</v>
      </c>
      <c r="G7597">
        <f>'Raw data'!F7597</f>
        <v>0.22989999999999999</v>
      </c>
      <c r="H7597">
        <f>'Raw data'!G7597</f>
        <v>0.24690000000000001</v>
      </c>
      <c r="I7597">
        <f>'Raw data'!H7597</f>
        <v>0.64949999999999997</v>
      </c>
    </row>
    <row r="7598" spans="1:9" x14ac:dyDescent="0.35">
      <c r="A7598" s="1">
        <v>42321.5</v>
      </c>
      <c r="B7598" s="5" t="str">
        <f t="shared" si="118"/>
        <v>Dry day</v>
      </c>
      <c r="C7598">
        <f>'Raw data'!B7598</f>
        <v>7.6999999999999999E-2</v>
      </c>
      <c r="D7598">
        <f>'Raw data'!C7598</f>
        <v>6.3E-2</v>
      </c>
      <c r="E7598">
        <f>'Raw data'!D7598</f>
        <v>0</v>
      </c>
      <c r="F7598">
        <f>'Raw data'!E7598</f>
        <v>1.4E-2</v>
      </c>
      <c r="G7598">
        <f>'Raw data'!F7598</f>
        <v>0.24329999999999999</v>
      </c>
      <c r="H7598">
        <f>'Raw data'!G7598</f>
        <v>0.2606</v>
      </c>
      <c r="I7598">
        <f>'Raw data'!H7598</f>
        <v>0.64480000000000004</v>
      </c>
    </row>
    <row r="7599" spans="1:9" x14ac:dyDescent="0.35">
      <c r="A7599" s="1">
        <v>42321.541666666664</v>
      </c>
      <c r="B7599" s="5" t="str">
        <f t="shared" si="118"/>
        <v>Dry day</v>
      </c>
      <c r="C7599">
        <f>'Raw data'!B7599</f>
        <v>7.9000000000000001E-2</v>
      </c>
      <c r="D7599">
        <f>'Raw data'!C7599</f>
        <v>6.3E-2</v>
      </c>
      <c r="E7599">
        <f>'Raw data'!D7599</f>
        <v>0</v>
      </c>
      <c r="F7599">
        <f>'Raw data'!E7599</f>
        <v>1.6E-2</v>
      </c>
      <c r="G7599">
        <f>'Raw data'!F7599</f>
        <v>0.23680000000000001</v>
      </c>
      <c r="H7599">
        <f>'Raw data'!G7599</f>
        <v>0.25390000000000001</v>
      </c>
      <c r="I7599">
        <f>'Raw data'!H7599</f>
        <v>0.60250000000000004</v>
      </c>
    </row>
    <row r="7600" spans="1:9" x14ac:dyDescent="0.35">
      <c r="A7600" s="1">
        <v>42321.583333333336</v>
      </c>
      <c r="B7600" s="5" t="str">
        <f t="shared" si="118"/>
        <v>Dry day</v>
      </c>
      <c r="C7600">
        <f>'Raw data'!B7600</f>
        <v>7.9000000000000001E-2</v>
      </c>
      <c r="D7600">
        <f>'Raw data'!C7600</f>
        <v>6.2E-2</v>
      </c>
      <c r="E7600">
        <f>'Raw data'!D7600</f>
        <v>0</v>
      </c>
      <c r="F7600">
        <f>'Raw data'!E7600</f>
        <v>1.7000000000000001E-2</v>
      </c>
      <c r="G7600">
        <f>'Raw data'!F7600</f>
        <v>0.21820000000000001</v>
      </c>
      <c r="H7600">
        <f>'Raw data'!G7600</f>
        <v>0.2349</v>
      </c>
      <c r="I7600">
        <f>'Raw data'!H7600</f>
        <v>0.51380000000000003</v>
      </c>
    </row>
    <row r="7601" spans="1:9" x14ac:dyDescent="0.35">
      <c r="A7601" s="1">
        <v>42321.625</v>
      </c>
      <c r="B7601" s="5" t="str">
        <f t="shared" si="118"/>
        <v>Dry day</v>
      </c>
      <c r="C7601">
        <f>'Raw data'!B7601</f>
        <v>7.9000000000000001E-2</v>
      </c>
      <c r="D7601">
        <f>'Raw data'!C7601</f>
        <v>6.2E-2</v>
      </c>
      <c r="E7601">
        <f>'Raw data'!D7601</f>
        <v>0</v>
      </c>
      <c r="F7601">
        <f>'Raw data'!E7601</f>
        <v>1.7000000000000001E-2</v>
      </c>
      <c r="G7601">
        <f>'Raw data'!F7601</f>
        <v>0.17949999999999999</v>
      </c>
      <c r="H7601">
        <f>'Raw data'!G7601</f>
        <v>0.1951</v>
      </c>
      <c r="I7601">
        <f>'Raw data'!H7601</f>
        <v>0.34710000000000002</v>
      </c>
    </row>
    <row r="7602" spans="1:9" x14ac:dyDescent="0.35">
      <c r="A7602" s="1">
        <v>42321.666666666664</v>
      </c>
      <c r="B7602" s="5" t="str">
        <f t="shared" si="118"/>
        <v>Dry day</v>
      </c>
      <c r="C7602">
        <f>'Raw data'!B7602</f>
        <v>0.08</v>
      </c>
      <c r="D7602">
        <f>'Raw data'!C7602</f>
        <v>6.2E-2</v>
      </c>
      <c r="E7602">
        <f>'Raw data'!D7602</f>
        <v>0</v>
      </c>
      <c r="F7602">
        <f>'Raw data'!E7602</f>
        <v>1.7000000000000001E-2</v>
      </c>
      <c r="G7602">
        <f>'Raw data'!F7602</f>
        <v>0.1318</v>
      </c>
      <c r="H7602">
        <f>'Raw data'!G7602</f>
        <v>0.1454</v>
      </c>
      <c r="I7602">
        <f>'Raw data'!H7602</f>
        <v>0.1628</v>
      </c>
    </row>
    <row r="7603" spans="1:9" x14ac:dyDescent="0.35">
      <c r="A7603" s="1">
        <v>42321.708333333336</v>
      </c>
      <c r="B7603" s="5" t="str">
        <f t="shared" si="118"/>
        <v>Dry day</v>
      </c>
      <c r="C7603">
        <f>'Raw data'!B7603</f>
        <v>0.08</v>
      </c>
      <c r="D7603">
        <f>'Raw data'!C7603</f>
        <v>6.3E-2</v>
      </c>
      <c r="E7603">
        <f>'Raw data'!D7603</f>
        <v>0</v>
      </c>
      <c r="F7603">
        <f>'Raw data'!E7603</f>
        <v>1.7000000000000001E-2</v>
      </c>
      <c r="G7603">
        <f>'Raw data'!F7603</f>
        <v>0.1095</v>
      </c>
      <c r="H7603">
        <f>'Raw data'!G7603</f>
        <v>0.12189999999999999</v>
      </c>
      <c r="I7603">
        <f>'Raw data'!H7603</f>
        <v>1.0500000000000001E-2</v>
      </c>
    </row>
    <row r="7604" spans="1:9" x14ac:dyDescent="0.35">
      <c r="A7604" s="1">
        <v>42321.75</v>
      </c>
      <c r="B7604" s="5" t="str">
        <f t="shared" si="118"/>
        <v>Dry night</v>
      </c>
      <c r="C7604">
        <f>'Raw data'!B7604</f>
        <v>0.08</v>
      </c>
      <c r="D7604">
        <f>'Raw data'!C7604</f>
        <v>6.4000000000000001E-2</v>
      </c>
      <c r="E7604">
        <f>'Raw data'!D7604</f>
        <v>0</v>
      </c>
      <c r="F7604">
        <f>'Raw data'!E7604</f>
        <v>1.6E-2</v>
      </c>
      <c r="G7604">
        <f>'Raw data'!F7604</f>
        <v>0.105</v>
      </c>
      <c r="H7604">
        <f>'Raw data'!G7604</f>
        <v>0.1171</v>
      </c>
      <c r="I7604">
        <f>'Raw data'!H7604</f>
        <v>0</v>
      </c>
    </row>
    <row r="7605" spans="1:9" x14ac:dyDescent="0.35">
      <c r="A7605" s="1">
        <v>42321.791666666664</v>
      </c>
      <c r="B7605" s="5" t="str">
        <f t="shared" si="118"/>
        <v>Dry night</v>
      </c>
      <c r="C7605">
        <f>'Raw data'!B7605</f>
        <v>7.9000000000000001E-2</v>
      </c>
      <c r="D7605">
        <f>'Raw data'!C7605</f>
        <v>6.4000000000000001E-2</v>
      </c>
      <c r="E7605">
        <f>'Raw data'!D7605</f>
        <v>0</v>
      </c>
      <c r="F7605">
        <f>'Raw data'!E7605</f>
        <v>1.4999999999999999E-2</v>
      </c>
      <c r="G7605">
        <f>'Raw data'!F7605</f>
        <v>0.1008</v>
      </c>
      <c r="H7605">
        <f>'Raw data'!G7605</f>
        <v>0.11269999999999999</v>
      </c>
      <c r="I7605">
        <f>'Raw data'!H7605</f>
        <v>0</v>
      </c>
    </row>
    <row r="7606" spans="1:9" x14ac:dyDescent="0.35">
      <c r="A7606" s="1">
        <v>42321.833333333336</v>
      </c>
      <c r="B7606" s="5" t="str">
        <f t="shared" si="118"/>
        <v>Dry night</v>
      </c>
      <c r="C7606">
        <f>'Raw data'!B7606</f>
        <v>7.5999999999999998E-2</v>
      </c>
      <c r="D7606">
        <f>'Raw data'!C7606</f>
        <v>6.2E-2</v>
      </c>
      <c r="E7606">
        <f>'Raw data'!D7606</f>
        <v>0</v>
      </c>
      <c r="F7606">
        <f>'Raw data'!E7606</f>
        <v>1.4E-2</v>
      </c>
      <c r="G7606">
        <f>'Raw data'!F7606</f>
        <v>0.1026</v>
      </c>
      <c r="H7606">
        <f>'Raw data'!G7606</f>
        <v>0.11459999999999999</v>
      </c>
      <c r="I7606">
        <f>'Raw data'!H7606</f>
        <v>0</v>
      </c>
    </row>
    <row r="7607" spans="1:9" x14ac:dyDescent="0.35">
      <c r="A7607" s="1">
        <v>42321.875</v>
      </c>
      <c r="B7607" s="5" t="str">
        <f t="shared" si="118"/>
        <v>Dry night</v>
      </c>
      <c r="C7607">
        <f>'Raw data'!B7607</f>
        <v>7.0999999999999994E-2</v>
      </c>
      <c r="D7607">
        <f>'Raw data'!C7607</f>
        <v>5.8000000000000003E-2</v>
      </c>
      <c r="E7607">
        <f>'Raw data'!D7607</f>
        <v>0</v>
      </c>
      <c r="F7607">
        <f>'Raw data'!E7607</f>
        <v>1.2E-2</v>
      </c>
      <c r="G7607">
        <f>'Raw data'!F7607</f>
        <v>0.1113</v>
      </c>
      <c r="H7607">
        <f>'Raw data'!G7607</f>
        <v>0.12379999999999999</v>
      </c>
      <c r="I7607">
        <f>'Raw data'!H7607</f>
        <v>0</v>
      </c>
    </row>
    <row r="7608" spans="1:9" x14ac:dyDescent="0.35">
      <c r="A7608" s="1">
        <v>42321.916666666664</v>
      </c>
      <c r="B7608" s="5" t="str">
        <f t="shared" si="118"/>
        <v>Dry night</v>
      </c>
      <c r="C7608">
        <f>'Raw data'!B7608</f>
        <v>6.5000000000000002E-2</v>
      </c>
      <c r="D7608">
        <f>'Raw data'!C7608</f>
        <v>5.3999999999999999E-2</v>
      </c>
      <c r="E7608">
        <f>'Raw data'!D7608</f>
        <v>0</v>
      </c>
      <c r="F7608">
        <f>'Raw data'!E7608</f>
        <v>1.0999999999999999E-2</v>
      </c>
      <c r="G7608">
        <f>'Raw data'!F7608</f>
        <v>0.1221</v>
      </c>
      <c r="H7608">
        <f>'Raw data'!G7608</f>
        <v>0.13519999999999999</v>
      </c>
      <c r="I7608">
        <f>'Raw data'!H7608</f>
        <v>0</v>
      </c>
    </row>
    <row r="7609" spans="1:9" x14ac:dyDescent="0.35">
      <c r="A7609" s="1">
        <v>42321.958333333336</v>
      </c>
      <c r="B7609" s="5" t="str">
        <f t="shared" si="118"/>
        <v>Dry night</v>
      </c>
      <c r="C7609">
        <f>'Raw data'!B7609</f>
        <v>6.0999999999999999E-2</v>
      </c>
      <c r="D7609">
        <f>'Raw data'!C7609</f>
        <v>5.0999999999999997E-2</v>
      </c>
      <c r="E7609">
        <f>'Raw data'!D7609</f>
        <v>0</v>
      </c>
      <c r="F7609">
        <f>'Raw data'!E7609</f>
        <v>0.01</v>
      </c>
      <c r="G7609">
        <f>'Raw data'!F7609</f>
        <v>0.13139999999999999</v>
      </c>
      <c r="H7609">
        <f>'Raw data'!G7609</f>
        <v>0.14499999999999999</v>
      </c>
      <c r="I7609">
        <f>'Raw data'!H7609</f>
        <v>0</v>
      </c>
    </row>
    <row r="7610" spans="1:9" x14ac:dyDescent="0.35">
      <c r="A7610" s="1">
        <v>42322</v>
      </c>
      <c r="B7610" s="5" t="str">
        <f t="shared" si="118"/>
        <v>Dry night</v>
      </c>
      <c r="C7610">
        <f>'Raw data'!B7610</f>
        <v>5.8000000000000003E-2</v>
      </c>
      <c r="D7610">
        <f>'Raw data'!C7610</f>
        <v>4.9000000000000002E-2</v>
      </c>
      <c r="E7610">
        <f>'Raw data'!D7610</f>
        <v>0</v>
      </c>
      <c r="F7610">
        <f>'Raw data'!E7610</f>
        <v>8.9999999999999993E-3</v>
      </c>
      <c r="G7610">
        <f>'Raw data'!F7610</f>
        <v>0.14030000000000001</v>
      </c>
      <c r="H7610">
        <f>'Raw data'!G7610</f>
        <v>0.15440000000000001</v>
      </c>
      <c r="I7610">
        <f>'Raw data'!H7610</f>
        <v>0</v>
      </c>
    </row>
    <row r="7611" spans="1:9" x14ac:dyDescent="0.35">
      <c r="A7611" s="1">
        <v>42322.041666666664</v>
      </c>
      <c r="B7611" s="5" t="str">
        <f t="shared" si="118"/>
        <v>Dry night</v>
      </c>
      <c r="C7611">
        <f>'Raw data'!B7611</f>
        <v>5.5E-2</v>
      </c>
      <c r="D7611">
        <f>'Raw data'!C7611</f>
        <v>4.7E-2</v>
      </c>
      <c r="E7611">
        <f>'Raw data'!D7611</f>
        <v>0</v>
      </c>
      <c r="F7611">
        <f>'Raw data'!E7611</f>
        <v>8.0000000000000002E-3</v>
      </c>
      <c r="G7611">
        <f>'Raw data'!F7611</f>
        <v>0.14849999999999999</v>
      </c>
      <c r="H7611">
        <f>'Raw data'!G7611</f>
        <v>0.16289999999999999</v>
      </c>
      <c r="I7611">
        <f>'Raw data'!H7611</f>
        <v>0</v>
      </c>
    </row>
    <row r="7612" spans="1:9" x14ac:dyDescent="0.35">
      <c r="A7612" s="1">
        <v>42322.083333333336</v>
      </c>
      <c r="B7612" s="5" t="str">
        <f t="shared" si="118"/>
        <v>Dry night</v>
      </c>
      <c r="C7612">
        <f>'Raw data'!B7612</f>
        <v>5.2999999999999999E-2</v>
      </c>
      <c r="D7612">
        <f>'Raw data'!C7612</f>
        <v>4.5999999999999999E-2</v>
      </c>
      <c r="E7612">
        <f>'Raw data'!D7612</f>
        <v>0</v>
      </c>
      <c r="F7612">
        <f>'Raw data'!E7612</f>
        <v>7.0000000000000001E-3</v>
      </c>
      <c r="G7612">
        <f>'Raw data'!F7612</f>
        <v>0.15679999999999999</v>
      </c>
      <c r="H7612">
        <f>'Raw data'!G7612</f>
        <v>0.1716</v>
      </c>
      <c r="I7612">
        <f>'Raw data'!H7612</f>
        <v>0</v>
      </c>
    </row>
    <row r="7613" spans="1:9" x14ac:dyDescent="0.35">
      <c r="A7613" s="1">
        <v>42322.125</v>
      </c>
      <c r="B7613" s="5" t="str">
        <f t="shared" si="118"/>
        <v>Dry night</v>
      </c>
      <c r="C7613">
        <f>'Raw data'!B7613</f>
        <v>5.1999999999999998E-2</v>
      </c>
      <c r="D7613">
        <f>'Raw data'!C7613</f>
        <v>4.4999999999999998E-2</v>
      </c>
      <c r="E7613">
        <f>'Raw data'!D7613</f>
        <v>0</v>
      </c>
      <c r="F7613">
        <f>'Raw data'!E7613</f>
        <v>7.0000000000000001E-3</v>
      </c>
      <c r="G7613">
        <f>'Raw data'!F7613</f>
        <v>0.15920000000000001</v>
      </c>
      <c r="H7613">
        <f>'Raw data'!G7613</f>
        <v>0.17399999999999999</v>
      </c>
      <c r="I7613">
        <f>'Raw data'!H7613</f>
        <v>0</v>
      </c>
    </row>
    <row r="7614" spans="1:9" x14ac:dyDescent="0.35">
      <c r="A7614" s="1">
        <v>42322.166666666664</v>
      </c>
      <c r="B7614" s="5" t="str">
        <f t="shared" si="118"/>
        <v>Dry night</v>
      </c>
      <c r="C7614">
        <f>'Raw data'!B7614</f>
        <v>5.0999999999999997E-2</v>
      </c>
      <c r="D7614">
        <f>'Raw data'!C7614</f>
        <v>4.4999999999999998E-2</v>
      </c>
      <c r="E7614">
        <f>'Raw data'!D7614</f>
        <v>0</v>
      </c>
      <c r="F7614">
        <f>'Raw data'!E7614</f>
        <v>6.0000000000000001E-3</v>
      </c>
      <c r="G7614">
        <f>'Raw data'!F7614</f>
        <v>0.1552</v>
      </c>
      <c r="H7614">
        <f>'Raw data'!G7614</f>
        <v>0.1699</v>
      </c>
      <c r="I7614">
        <f>'Raw data'!H7614</f>
        <v>0</v>
      </c>
    </row>
    <row r="7615" spans="1:9" x14ac:dyDescent="0.35">
      <c r="A7615" s="1">
        <v>42322.208333333336</v>
      </c>
      <c r="B7615" s="5" t="str">
        <f t="shared" si="118"/>
        <v>Dry night</v>
      </c>
      <c r="C7615">
        <f>'Raw data'!B7615</f>
        <v>5.1999999999999998E-2</v>
      </c>
      <c r="D7615">
        <f>'Raw data'!C7615</f>
        <v>4.5999999999999999E-2</v>
      </c>
      <c r="E7615">
        <f>'Raw data'!D7615</f>
        <v>0</v>
      </c>
      <c r="F7615">
        <f>'Raw data'!E7615</f>
        <v>6.0000000000000001E-3</v>
      </c>
      <c r="G7615">
        <f>'Raw data'!F7615</f>
        <v>0.14929999999999999</v>
      </c>
      <c r="H7615">
        <f>'Raw data'!G7615</f>
        <v>0.16370000000000001</v>
      </c>
      <c r="I7615">
        <f>'Raw data'!H7615</f>
        <v>0</v>
      </c>
    </row>
    <row r="7616" spans="1:9" x14ac:dyDescent="0.35">
      <c r="A7616" s="1">
        <v>42322.25</v>
      </c>
      <c r="B7616" s="5" t="str">
        <f t="shared" si="118"/>
        <v>Dry day</v>
      </c>
      <c r="C7616">
        <f>'Raw data'!B7616</f>
        <v>5.2999999999999999E-2</v>
      </c>
      <c r="D7616">
        <f>'Raw data'!C7616</f>
        <v>4.7E-2</v>
      </c>
      <c r="E7616">
        <f>'Raw data'!D7616</f>
        <v>0</v>
      </c>
      <c r="F7616">
        <f>'Raw data'!E7616</f>
        <v>6.0000000000000001E-3</v>
      </c>
      <c r="G7616">
        <f>'Raw data'!F7616</f>
        <v>0.1361</v>
      </c>
      <c r="H7616">
        <f>'Raw data'!G7616</f>
        <v>0.14990000000000001</v>
      </c>
      <c r="I7616">
        <f>'Raw data'!H7616</f>
        <v>4.3099999999999999E-2</v>
      </c>
    </row>
    <row r="7617" spans="1:9" x14ac:dyDescent="0.35">
      <c r="A7617" s="1">
        <v>42322.291666666664</v>
      </c>
      <c r="B7617" s="5" t="str">
        <f t="shared" si="118"/>
        <v>Dry day</v>
      </c>
      <c r="C7617">
        <f>'Raw data'!B7617</f>
        <v>5.5E-2</v>
      </c>
      <c r="D7617">
        <f>'Raw data'!C7617</f>
        <v>4.9000000000000002E-2</v>
      </c>
      <c r="E7617">
        <f>'Raw data'!D7617</f>
        <v>0</v>
      </c>
      <c r="F7617">
        <f>'Raw data'!E7617</f>
        <v>6.0000000000000001E-3</v>
      </c>
      <c r="G7617">
        <f>'Raw data'!F7617</f>
        <v>6.6799999999999998E-2</v>
      </c>
      <c r="H7617">
        <f>'Raw data'!G7617</f>
        <v>7.6200000000000004E-2</v>
      </c>
      <c r="I7617">
        <f>'Raw data'!H7617</f>
        <v>0.25030000000000002</v>
      </c>
    </row>
    <row r="7618" spans="1:9" x14ac:dyDescent="0.35">
      <c r="A7618" s="1">
        <v>42322.333333333336</v>
      </c>
      <c r="B7618" s="5" t="str">
        <f t="shared" si="118"/>
        <v>Dry day</v>
      </c>
      <c r="C7618">
        <f>'Raw data'!B7618</f>
        <v>5.8999999999999997E-2</v>
      </c>
      <c r="D7618">
        <f>'Raw data'!C7618</f>
        <v>5.1999999999999998E-2</v>
      </c>
      <c r="E7618">
        <f>'Raw data'!D7618</f>
        <v>0</v>
      </c>
      <c r="F7618">
        <f>'Raw data'!E7618</f>
        <v>7.0000000000000001E-3</v>
      </c>
      <c r="G7618">
        <f>'Raw data'!F7618</f>
        <v>3.8699999999999998E-2</v>
      </c>
      <c r="H7618">
        <f>'Raw data'!G7618</f>
        <v>4.53E-2</v>
      </c>
      <c r="I7618">
        <f>'Raw data'!H7618</f>
        <v>0.43969999999999998</v>
      </c>
    </row>
    <row r="7619" spans="1:9" x14ac:dyDescent="0.35">
      <c r="A7619" s="1">
        <v>42322.375</v>
      </c>
      <c r="B7619" s="5" t="str">
        <f t="shared" si="118"/>
        <v>Dry day</v>
      </c>
      <c r="C7619">
        <f>'Raw data'!B7619</f>
        <v>6.3E-2</v>
      </c>
      <c r="D7619">
        <f>'Raw data'!C7619</f>
        <v>5.5E-2</v>
      </c>
      <c r="E7619">
        <f>'Raw data'!D7619</f>
        <v>0</v>
      </c>
      <c r="F7619">
        <f>'Raw data'!E7619</f>
        <v>8.0000000000000002E-3</v>
      </c>
      <c r="G7619">
        <f>'Raw data'!F7619</f>
        <v>0.121</v>
      </c>
      <c r="H7619">
        <f>'Raw data'!G7619</f>
        <v>0.1341</v>
      </c>
      <c r="I7619">
        <f>'Raw data'!H7619</f>
        <v>0.58840000000000003</v>
      </c>
    </row>
    <row r="7620" spans="1:9" x14ac:dyDescent="0.35">
      <c r="A7620" s="1">
        <v>42322.416666666664</v>
      </c>
      <c r="B7620" s="5" t="str">
        <f t="shared" ref="B7620:B7683" si="119">IF(
   AND(
       MONTH($A7620)&gt;=5,
       MONTH($A7620)&lt;=10,
       HOUR($A7620)&gt;=6,
       HOUR($A7620)&lt;18
   ),
   "Rainy day",
   IF(
      AND(MONTH($A7620)&gt;=5,MONTH($A7620)&lt;=10),
      "Rainy night",
      IF(
         AND(HOUR($A7620)&gt;=6,HOUR($A7620)&lt;18),
         "Dry day",
         "Dry night"
      )
   )
)</f>
        <v>Dry day</v>
      </c>
      <c r="C7620">
        <f>'Raw data'!B7620</f>
        <v>6.6000000000000003E-2</v>
      </c>
      <c r="D7620">
        <f>'Raw data'!C7620</f>
        <v>5.6000000000000001E-2</v>
      </c>
      <c r="E7620">
        <f>'Raw data'!D7620</f>
        <v>0</v>
      </c>
      <c r="F7620">
        <f>'Raw data'!E7620</f>
        <v>0.01</v>
      </c>
      <c r="G7620">
        <f>'Raw data'!F7620</f>
        <v>0.15029999999999999</v>
      </c>
      <c r="H7620">
        <f>'Raw data'!G7620</f>
        <v>0.1648</v>
      </c>
      <c r="I7620">
        <f>'Raw data'!H7620</f>
        <v>0.66059999999999997</v>
      </c>
    </row>
    <row r="7621" spans="1:9" x14ac:dyDescent="0.35">
      <c r="A7621" s="1">
        <v>42322.458333333336</v>
      </c>
      <c r="B7621" s="5" t="str">
        <f t="shared" si="119"/>
        <v>Dry day</v>
      </c>
      <c r="C7621">
        <f>'Raw data'!B7621</f>
        <v>6.8000000000000005E-2</v>
      </c>
      <c r="D7621">
        <f>'Raw data'!C7621</f>
        <v>5.7000000000000002E-2</v>
      </c>
      <c r="E7621">
        <f>'Raw data'!D7621</f>
        <v>0</v>
      </c>
      <c r="F7621">
        <f>'Raw data'!E7621</f>
        <v>1.2E-2</v>
      </c>
      <c r="G7621">
        <f>'Raw data'!F7621</f>
        <v>0.15479999999999999</v>
      </c>
      <c r="H7621">
        <f>'Raw data'!G7621</f>
        <v>0.16950000000000001</v>
      </c>
      <c r="I7621">
        <f>'Raw data'!H7621</f>
        <v>0.69099999999999995</v>
      </c>
    </row>
    <row r="7622" spans="1:9" x14ac:dyDescent="0.35">
      <c r="A7622" s="1">
        <v>42322.5</v>
      </c>
      <c r="B7622" s="5" t="str">
        <f t="shared" si="119"/>
        <v>Dry day</v>
      </c>
      <c r="C7622">
        <f>'Raw data'!B7622</f>
        <v>7.0000000000000007E-2</v>
      </c>
      <c r="D7622">
        <f>'Raw data'!C7622</f>
        <v>5.7000000000000002E-2</v>
      </c>
      <c r="E7622">
        <f>'Raw data'!D7622</f>
        <v>0</v>
      </c>
      <c r="F7622">
        <f>'Raw data'!E7622</f>
        <v>1.2999999999999999E-2</v>
      </c>
      <c r="G7622">
        <f>'Raw data'!F7622</f>
        <v>0.14099999999999999</v>
      </c>
      <c r="H7622">
        <f>'Raw data'!G7622</f>
        <v>0.15509999999999999</v>
      </c>
      <c r="I7622">
        <f>'Raw data'!H7622</f>
        <v>0.67520000000000002</v>
      </c>
    </row>
    <row r="7623" spans="1:9" x14ac:dyDescent="0.35">
      <c r="A7623" s="1">
        <v>42322.541666666664</v>
      </c>
      <c r="B7623" s="5" t="str">
        <f t="shared" si="119"/>
        <v>Dry day</v>
      </c>
      <c r="C7623">
        <f>'Raw data'!B7623</f>
        <v>7.0999999999999994E-2</v>
      </c>
      <c r="D7623">
        <f>'Raw data'!C7623</f>
        <v>5.6000000000000001E-2</v>
      </c>
      <c r="E7623">
        <f>'Raw data'!D7623</f>
        <v>0</v>
      </c>
      <c r="F7623">
        <f>'Raw data'!E7623</f>
        <v>1.4999999999999999E-2</v>
      </c>
      <c r="G7623">
        <f>'Raw data'!F7623</f>
        <v>0.1227</v>
      </c>
      <c r="H7623">
        <f>'Raw data'!G7623</f>
        <v>0.13589999999999999</v>
      </c>
      <c r="I7623">
        <f>'Raw data'!H7623</f>
        <v>0.63480000000000003</v>
      </c>
    </row>
    <row r="7624" spans="1:9" x14ac:dyDescent="0.35">
      <c r="A7624" s="1">
        <v>42322.583333333336</v>
      </c>
      <c r="B7624" s="5" t="str">
        <f t="shared" si="119"/>
        <v>Dry day</v>
      </c>
      <c r="C7624">
        <f>'Raw data'!B7624</f>
        <v>7.0999999999999994E-2</v>
      </c>
      <c r="D7624">
        <f>'Raw data'!C7624</f>
        <v>5.6000000000000001E-2</v>
      </c>
      <c r="E7624">
        <f>'Raw data'!D7624</f>
        <v>0</v>
      </c>
      <c r="F7624">
        <f>'Raw data'!E7624</f>
        <v>1.6E-2</v>
      </c>
      <c r="G7624">
        <f>'Raw data'!F7624</f>
        <v>0.1065</v>
      </c>
      <c r="H7624">
        <f>'Raw data'!G7624</f>
        <v>0.1187</v>
      </c>
      <c r="I7624">
        <f>'Raw data'!H7624</f>
        <v>0.55189999999999995</v>
      </c>
    </row>
    <row r="7625" spans="1:9" x14ac:dyDescent="0.35">
      <c r="A7625" s="1">
        <v>42322.625</v>
      </c>
      <c r="B7625" s="5" t="str">
        <f t="shared" si="119"/>
        <v>Dry day</v>
      </c>
      <c r="C7625">
        <f>'Raw data'!B7625</f>
        <v>7.1999999999999995E-2</v>
      </c>
      <c r="D7625">
        <f>'Raw data'!C7625</f>
        <v>5.6000000000000001E-2</v>
      </c>
      <c r="E7625">
        <f>'Raw data'!D7625</f>
        <v>0</v>
      </c>
      <c r="F7625">
        <f>'Raw data'!E7625</f>
        <v>1.6E-2</v>
      </c>
      <c r="G7625">
        <f>'Raw data'!F7625</f>
        <v>9.0800000000000006E-2</v>
      </c>
      <c r="H7625">
        <f>'Raw data'!G7625</f>
        <v>0.10199999999999999</v>
      </c>
      <c r="I7625">
        <f>'Raw data'!H7625</f>
        <v>0.42149999999999999</v>
      </c>
    </row>
    <row r="7626" spans="1:9" x14ac:dyDescent="0.35">
      <c r="A7626" s="1">
        <v>42322.666666666664</v>
      </c>
      <c r="B7626" s="5" t="str">
        <f t="shared" si="119"/>
        <v>Dry day</v>
      </c>
      <c r="C7626">
        <f>'Raw data'!B7626</f>
        <v>7.2999999999999995E-2</v>
      </c>
      <c r="D7626">
        <f>'Raw data'!C7626</f>
        <v>5.6000000000000001E-2</v>
      </c>
      <c r="E7626">
        <f>'Raw data'!D7626</f>
        <v>0</v>
      </c>
      <c r="F7626">
        <f>'Raw data'!E7626</f>
        <v>1.6E-2</v>
      </c>
      <c r="G7626">
        <f>'Raw data'!F7626</f>
        <v>7.4999999999999997E-2</v>
      </c>
      <c r="H7626">
        <f>'Raw data'!G7626</f>
        <v>8.5000000000000006E-2</v>
      </c>
      <c r="I7626">
        <f>'Raw data'!H7626</f>
        <v>0.23910000000000001</v>
      </c>
    </row>
    <row r="7627" spans="1:9" x14ac:dyDescent="0.35">
      <c r="A7627" s="1">
        <v>42322.708333333336</v>
      </c>
      <c r="B7627" s="5" t="str">
        <f t="shared" si="119"/>
        <v>Dry day</v>
      </c>
      <c r="C7627">
        <f>'Raw data'!B7627</f>
        <v>7.2999999999999995E-2</v>
      </c>
      <c r="D7627">
        <f>'Raw data'!C7627</f>
        <v>5.7000000000000002E-2</v>
      </c>
      <c r="E7627">
        <f>'Raw data'!D7627</f>
        <v>0</v>
      </c>
      <c r="F7627">
        <f>'Raw data'!E7627</f>
        <v>1.6E-2</v>
      </c>
      <c r="G7627">
        <f>'Raw data'!F7627</f>
        <v>6.6900000000000001E-2</v>
      </c>
      <c r="H7627">
        <f>'Raw data'!G7627</f>
        <v>7.6300000000000007E-2</v>
      </c>
      <c r="I7627">
        <f>'Raw data'!H7627</f>
        <v>2.63E-2</v>
      </c>
    </row>
    <row r="7628" spans="1:9" x14ac:dyDescent="0.35">
      <c r="A7628" s="1">
        <v>42322.75</v>
      </c>
      <c r="B7628" s="5" t="str">
        <f t="shared" si="119"/>
        <v>Dry night</v>
      </c>
      <c r="C7628">
        <f>'Raw data'!B7628</f>
        <v>7.2999999999999995E-2</v>
      </c>
      <c r="D7628">
        <f>'Raw data'!C7628</f>
        <v>5.7000000000000002E-2</v>
      </c>
      <c r="E7628">
        <f>'Raw data'!D7628</f>
        <v>0</v>
      </c>
      <c r="F7628">
        <f>'Raw data'!E7628</f>
        <v>1.4999999999999999E-2</v>
      </c>
      <c r="G7628">
        <f>'Raw data'!F7628</f>
        <v>7.3300000000000004E-2</v>
      </c>
      <c r="H7628">
        <f>'Raw data'!G7628</f>
        <v>8.3199999999999996E-2</v>
      </c>
      <c r="I7628">
        <f>'Raw data'!H7628</f>
        <v>0</v>
      </c>
    </row>
    <row r="7629" spans="1:9" x14ac:dyDescent="0.35">
      <c r="A7629" s="1">
        <v>42322.791666666664</v>
      </c>
      <c r="B7629" s="5" t="str">
        <f t="shared" si="119"/>
        <v>Dry night</v>
      </c>
      <c r="C7629">
        <f>'Raw data'!B7629</f>
        <v>7.0999999999999994E-2</v>
      </c>
      <c r="D7629">
        <f>'Raw data'!C7629</f>
        <v>5.7000000000000002E-2</v>
      </c>
      <c r="E7629">
        <f>'Raw data'!D7629</f>
        <v>0</v>
      </c>
      <c r="F7629">
        <f>'Raw data'!E7629</f>
        <v>1.4E-2</v>
      </c>
      <c r="G7629">
        <f>'Raw data'!F7629</f>
        <v>7.8399999999999997E-2</v>
      </c>
      <c r="H7629">
        <f>'Raw data'!G7629</f>
        <v>8.8800000000000004E-2</v>
      </c>
      <c r="I7629">
        <f>'Raw data'!H7629</f>
        <v>0</v>
      </c>
    </row>
    <row r="7630" spans="1:9" x14ac:dyDescent="0.35">
      <c r="A7630" s="1">
        <v>42322.833333333336</v>
      </c>
      <c r="B7630" s="5" t="str">
        <f t="shared" si="119"/>
        <v>Dry night</v>
      </c>
      <c r="C7630">
        <f>'Raw data'!B7630</f>
        <v>6.9000000000000006E-2</v>
      </c>
      <c r="D7630">
        <f>'Raw data'!C7630</f>
        <v>5.6000000000000001E-2</v>
      </c>
      <c r="E7630">
        <f>'Raw data'!D7630</f>
        <v>0</v>
      </c>
      <c r="F7630">
        <f>'Raw data'!E7630</f>
        <v>1.2999999999999999E-2</v>
      </c>
      <c r="G7630">
        <f>'Raw data'!F7630</f>
        <v>8.2299999999999998E-2</v>
      </c>
      <c r="H7630">
        <f>'Raw data'!G7630</f>
        <v>9.2899999999999996E-2</v>
      </c>
      <c r="I7630">
        <f>'Raw data'!H7630</f>
        <v>0</v>
      </c>
    </row>
    <row r="7631" spans="1:9" x14ac:dyDescent="0.35">
      <c r="A7631" s="1">
        <v>42322.875</v>
      </c>
      <c r="B7631" s="5" t="str">
        <f t="shared" si="119"/>
        <v>Dry night</v>
      </c>
      <c r="C7631">
        <f>'Raw data'!B7631</f>
        <v>6.6000000000000003E-2</v>
      </c>
      <c r="D7631">
        <f>'Raw data'!C7631</f>
        <v>5.3999999999999999E-2</v>
      </c>
      <c r="E7631">
        <f>'Raw data'!D7631</f>
        <v>0</v>
      </c>
      <c r="F7631">
        <f>'Raw data'!E7631</f>
        <v>1.2E-2</v>
      </c>
      <c r="G7631">
        <f>'Raw data'!F7631</f>
        <v>8.3699999999999997E-2</v>
      </c>
      <c r="H7631">
        <f>'Raw data'!G7631</f>
        <v>9.4399999999999998E-2</v>
      </c>
      <c r="I7631">
        <f>'Raw data'!H7631</f>
        <v>0</v>
      </c>
    </row>
    <row r="7632" spans="1:9" x14ac:dyDescent="0.35">
      <c r="A7632" s="1">
        <v>42322.916666666664</v>
      </c>
      <c r="B7632" s="5" t="str">
        <f t="shared" si="119"/>
        <v>Dry night</v>
      </c>
      <c r="C7632">
        <f>'Raw data'!B7632</f>
        <v>6.0999999999999999E-2</v>
      </c>
      <c r="D7632">
        <f>'Raw data'!C7632</f>
        <v>0.05</v>
      </c>
      <c r="E7632">
        <f>'Raw data'!D7632</f>
        <v>0</v>
      </c>
      <c r="F7632">
        <f>'Raw data'!E7632</f>
        <v>1.0999999999999999E-2</v>
      </c>
      <c r="G7632">
        <f>'Raw data'!F7632</f>
        <v>8.0699999999999994E-2</v>
      </c>
      <c r="H7632">
        <f>'Raw data'!G7632</f>
        <v>9.1200000000000003E-2</v>
      </c>
      <c r="I7632">
        <f>'Raw data'!H7632</f>
        <v>0</v>
      </c>
    </row>
    <row r="7633" spans="1:9" x14ac:dyDescent="0.35">
      <c r="A7633" s="1">
        <v>42322.958333333336</v>
      </c>
      <c r="B7633" s="5" t="str">
        <f t="shared" si="119"/>
        <v>Dry night</v>
      </c>
      <c r="C7633">
        <f>'Raw data'!B7633</f>
        <v>5.8000000000000003E-2</v>
      </c>
      <c r="D7633">
        <f>'Raw data'!C7633</f>
        <v>4.8000000000000001E-2</v>
      </c>
      <c r="E7633">
        <f>'Raw data'!D7633</f>
        <v>0</v>
      </c>
      <c r="F7633">
        <f>'Raw data'!E7633</f>
        <v>0.01</v>
      </c>
      <c r="G7633">
        <f>'Raw data'!F7633</f>
        <v>7.7100000000000002E-2</v>
      </c>
      <c r="H7633">
        <f>'Raw data'!G7633</f>
        <v>8.7300000000000003E-2</v>
      </c>
      <c r="I7633">
        <f>'Raw data'!H7633</f>
        <v>0</v>
      </c>
    </row>
    <row r="7634" spans="1:9" x14ac:dyDescent="0.35">
      <c r="A7634" s="1">
        <v>42323</v>
      </c>
      <c r="B7634" s="5" t="str">
        <f t="shared" si="119"/>
        <v>Dry night</v>
      </c>
      <c r="C7634">
        <f>'Raw data'!B7634</f>
        <v>5.5E-2</v>
      </c>
      <c r="D7634">
        <f>'Raw data'!C7634</f>
        <v>4.5999999999999999E-2</v>
      </c>
      <c r="E7634">
        <f>'Raw data'!D7634</f>
        <v>0</v>
      </c>
      <c r="F7634">
        <f>'Raw data'!E7634</f>
        <v>8.9999999999999993E-3</v>
      </c>
      <c r="G7634">
        <f>'Raw data'!F7634</f>
        <v>7.4800000000000005E-2</v>
      </c>
      <c r="H7634">
        <f>'Raw data'!G7634</f>
        <v>8.4900000000000003E-2</v>
      </c>
      <c r="I7634">
        <f>'Raw data'!H7634</f>
        <v>0</v>
      </c>
    </row>
    <row r="7635" spans="1:9" x14ac:dyDescent="0.35">
      <c r="A7635" s="1">
        <v>42323.041666666664</v>
      </c>
      <c r="B7635" s="5" t="str">
        <f t="shared" si="119"/>
        <v>Dry night</v>
      </c>
      <c r="C7635">
        <f>'Raw data'!B7635</f>
        <v>5.1999999999999998E-2</v>
      </c>
      <c r="D7635">
        <f>'Raw data'!C7635</f>
        <v>4.3999999999999997E-2</v>
      </c>
      <c r="E7635">
        <f>'Raw data'!D7635</f>
        <v>0</v>
      </c>
      <c r="F7635">
        <f>'Raw data'!E7635</f>
        <v>8.0000000000000002E-3</v>
      </c>
      <c r="G7635">
        <f>'Raw data'!F7635</f>
        <v>7.1900000000000006E-2</v>
      </c>
      <c r="H7635">
        <f>'Raw data'!G7635</f>
        <v>8.1699999999999995E-2</v>
      </c>
      <c r="I7635">
        <f>'Raw data'!H7635</f>
        <v>0</v>
      </c>
    </row>
    <row r="7636" spans="1:9" x14ac:dyDescent="0.35">
      <c r="A7636" s="1">
        <v>42323.083333333336</v>
      </c>
      <c r="B7636" s="5" t="str">
        <f t="shared" si="119"/>
        <v>Dry night</v>
      </c>
      <c r="C7636">
        <f>'Raw data'!B7636</f>
        <v>0.05</v>
      </c>
      <c r="D7636">
        <f>'Raw data'!C7636</f>
        <v>4.2999999999999997E-2</v>
      </c>
      <c r="E7636">
        <f>'Raw data'!D7636</f>
        <v>0</v>
      </c>
      <c r="F7636">
        <f>'Raw data'!E7636</f>
        <v>7.0000000000000001E-3</v>
      </c>
      <c r="G7636">
        <f>'Raw data'!F7636</f>
        <v>6.6199999999999995E-2</v>
      </c>
      <c r="H7636">
        <f>'Raw data'!G7636</f>
        <v>7.5600000000000001E-2</v>
      </c>
      <c r="I7636">
        <f>'Raw data'!H7636</f>
        <v>0</v>
      </c>
    </row>
    <row r="7637" spans="1:9" x14ac:dyDescent="0.35">
      <c r="A7637" s="1">
        <v>42323.125</v>
      </c>
      <c r="B7637" s="5" t="str">
        <f t="shared" si="119"/>
        <v>Dry night</v>
      </c>
      <c r="C7637">
        <f>'Raw data'!B7637</f>
        <v>4.9000000000000002E-2</v>
      </c>
      <c r="D7637">
        <f>'Raw data'!C7637</f>
        <v>4.2999999999999997E-2</v>
      </c>
      <c r="E7637">
        <f>'Raw data'!D7637</f>
        <v>0</v>
      </c>
      <c r="F7637">
        <f>'Raw data'!E7637</f>
        <v>7.0000000000000001E-3</v>
      </c>
      <c r="G7637">
        <f>'Raw data'!F7637</f>
        <v>6.1199999999999997E-2</v>
      </c>
      <c r="H7637">
        <f>'Raw data'!G7637</f>
        <v>7.0099999999999996E-2</v>
      </c>
      <c r="I7637">
        <f>'Raw data'!H7637</f>
        <v>0</v>
      </c>
    </row>
    <row r="7638" spans="1:9" x14ac:dyDescent="0.35">
      <c r="A7638" s="1">
        <v>42323.166666666664</v>
      </c>
      <c r="B7638" s="5" t="str">
        <f t="shared" si="119"/>
        <v>Dry night</v>
      </c>
      <c r="C7638">
        <f>'Raw data'!B7638</f>
        <v>4.9000000000000002E-2</v>
      </c>
      <c r="D7638">
        <f>'Raw data'!C7638</f>
        <v>4.2000000000000003E-2</v>
      </c>
      <c r="E7638">
        <f>'Raw data'!D7638</f>
        <v>0</v>
      </c>
      <c r="F7638">
        <f>'Raw data'!E7638</f>
        <v>6.0000000000000001E-3</v>
      </c>
      <c r="G7638">
        <f>'Raw data'!F7638</f>
        <v>5.9499999999999997E-2</v>
      </c>
      <c r="H7638">
        <f>'Raw data'!G7638</f>
        <v>6.83E-2</v>
      </c>
      <c r="I7638">
        <f>'Raw data'!H7638</f>
        <v>0</v>
      </c>
    </row>
    <row r="7639" spans="1:9" x14ac:dyDescent="0.35">
      <c r="A7639" s="1">
        <v>42323.208333333336</v>
      </c>
      <c r="B7639" s="5" t="str">
        <f t="shared" si="119"/>
        <v>Dry night</v>
      </c>
      <c r="C7639">
        <f>'Raw data'!B7639</f>
        <v>4.9000000000000002E-2</v>
      </c>
      <c r="D7639">
        <f>'Raw data'!C7639</f>
        <v>4.2999999999999997E-2</v>
      </c>
      <c r="E7639">
        <f>'Raw data'!D7639</f>
        <v>0</v>
      </c>
      <c r="F7639">
        <f>'Raw data'!E7639</f>
        <v>6.0000000000000001E-3</v>
      </c>
      <c r="G7639">
        <f>'Raw data'!F7639</f>
        <v>6.25E-2</v>
      </c>
      <c r="H7639">
        <f>'Raw data'!G7639</f>
        <v>7.1499999999999994E-2</v>
      </c>
      <c r="I7639">
        <f>'Raw data'!H7639</f>
        <v>0</v>
      </c>
    </row>
    <row r="7640" spans="1:9" x14ac:dyDescent="0.35">
      <c r="A7640" s="1">
        <v>42323.25</v>
      </c>
      <c r="B7640" s="5" t="str">
        <f t="shared" si="119"/>
        <v>Dry day</v>
      </c>
      <c r="C7640">
        <f>'Raw data'!B7640</f>
        <v>5.0999999999999997E-2</v>
      </c>
      <c r="D7640">
        <f>'Raw data'!C7640</f>
        <v>4.4999999999999998E-2</v>
      </c>
      <c r="E7640">
        <f>'Raw data'!D7640</f>
        <v>0</v>
      </c>
      <c r="F7640">
        <f>'Raw data'!E7640</f>
        <v>6.0000000000000001E-3</v>
      </c>
      <c r="G7640">
        <f>'Raw data'!F7640</f>
        <v>6.7699999999999996E-2</v>
      </c>
      <c r="H7640">
        <f>'Raw data'!G7640</f>
        <v>7.7100000000000002E-2</v>
      </c>
      <c r="I7640">
        <f>'Raw data'!H7640</f>
        <v>5.2400000000000002E-2</v>
      </c>
    </row>
    <row r="7641" spans="1:9" x14ac:dyDescent="0.35">
      <c r="A7641" s="1">
        <v>42323.291666666664</v>
      </c>
      <c r="B7641" s="5" t="str">
        <f t="shared" si="119"/>
        <v>Dry day</v>
      </c>
      <c r="C7641">
        <f>'Raw data'!B7641</f>
        <v>5.3999999999999999E-2</v>
      </c>
      <c r="D7641">
        <f>'Raw data'!C7641</f>
        <v>4.8000000000000001E-2</v>
      </c>
      <c r="E7641">
        <f>'Raw data'!D7641</f>
        <v>0</v>
      </c>
      <c r="F7641">
        <f>'Raw data'!E7641</f>
        <v>6.0000000000000001E-3</v>
      </c>
      <c r="G7641">
        <f>'Raw data'!F7641</f>
        <v>5.5199999999999999E-2</v>
      </c>
      <c r="H7641">
        <f>'Raw data'!G7641</f>
        <v>6.3500000000000001E-2</v>
      </c>
      <c r="I7641">
        <f>'Raw data'!H7641</f>
        <v>0.27429999999999999</v>
      </c>
    </row>
    <row r="7642" spans="1:9" x14ac:dyDescent="0.35">
      <c r="A7642" s="1">
        <v>42323.333333333336</v>
      </c>
      <c r="B7642" s="5" t="str">
        <f t="shared" si="119"/>
        <v>Dry day</v>
      </c>
      <c r="C7642">
        <f>'Raw data'!B7642</f>
        <v>5.8000000000000003E-2</v>
      </c>
      <c r="D7642">
        <f>'Raw data'!C7642</f>
        <v>5.0999999999999997E-2</v>
      </c>
      <c r="E7642">
        <f>'Raw data'!D7642</f>
        <v>0</v>
      </c>
      <c r="F7642">
        <f>'Raw data'!E7642</f>
        <v>7.0000000000000001E-3</v>
      </c>
      <c r="G7642">
        <f>'Raw data'!F7642</f>
        <v>4.1000000000000002E-2</v>
      </c>
      <c r="H7642">
        <f>'Raw data'!G7642</f>
        <v>4.7899999999999998E-2</v>
      </c>
      <c r="I7642">
        <f>'Raw data'!H7642</f>
        <v>0.4657</v>
      </c>
    </row>
    <row r="7643" spans="1:9" x14ac:dyDescent="0.35">
      <c r="A7643" s="1">
        <v>42323.375</v>
      </c>
      <c r="B7643" s="5" t="str">
        <f t="shared" si="119"/>
        <v>Dry day</v>
      </c>
      <c r="C7643">
        <f>'Raw data'!B7643</f>
        <v>6.2E-2</v>
      </c>
      <c r="D7643">
        <f>'Raw data'!C7643</f>
        <v>5.2999999999999999E-2</v>
      </c>
      <c r="E7643">
        <f>'Raw data'!D7643</f>
        <v>0</v>
      </c>
      <c r="F7643">
        <f>'Raw data'!E7643</f>
        <v>8.9999999999999993E-3</v>
      </c>
      <c r="G7643">
        <f>'Raw data'!F7643</f>
        <v>4.9200000000000001E-2</v>
      </c>
      <c r="H7643">
        <f>'Raw data'!G7643</f>
        <v>5.6899999999999999E-2</v>
      </c>
      <c r="I7643">
        <f>'Raw data'!H7643</f>
        <v>0.58860000000000001</v>
      </c>
    </row>
    <row r="7644" spans="1:9" x14ac:dyDescent="0.35">
      <c r="A7644" s="1">
        <v>42323.416666666664</v>
      </c>
      <c r="B7644" s="5" t="str">
        <f t="shared" si="119"/>
        <v>Dry day</v>
      </c>
      <c r="C7644">
        <f>'Raw data'!B7644</f>
        <v>6.6000000000000003E-2</v>
      </c>
      <c r="D7644">
        <f>'Raw data'!C7644</f>
        <v>5.5E-2</v>
      </c>
      <c r="E7644">
        <f>'Raw data'!D7644</f>
        <v>0</v>
      </c>
      <c r="F7644">
        <f>'Raw data'!E7644</f>
        <v>0.01</v>
      </c>
      <c r="G7644">
        <f>'Raw data'!F7644</f>
        <v>4.3099999999999999E-2</v>
      </c>
      <c r="H7644">
        <f>'Raw data'!G7644</f>
        <v>5.0200000000000002E-2</v>
      </c>
      <c r="I7644">
        <f>'Raw data'!H7644</f>
        <v>0.66010000000000002</v>
      </c>
    </row>
    <row r="7645" spans="1:9" x14ac:dyDescent="0.35">
      <c r="A7645" s="1">
        <v>42323.458333333336</v>
      </c>
      <c r="B7645" s="5" t="str">
        <f t="shared" si="119"/>
        <v>Dry day</v>
      </c>
      <c r="C7645">
        <f>'Raw data'!B7645</f>
        <v>6.8000000000000005E-2</v>
      </c>
      <c r="D7645">
        <f>'Raw data'!C7645</f>
        <v>5.6000000000000001E-2</v>
      </c>
      <c r="E7645">
        <f>'Raw data'!D7645</f>
        <v>0</v>
      </c>
      <c r="F7645">
        <f>'Raw data'!E7645</f>
        <v>1.2E-2</v>
      </c>
      <c r="G7645">
        <f>'Raw data'!F7645</f>
        <v>3.0800000000000001E-2</v>
      </c>
      <c r="H7645">
        <f>'Raw data'!G7645</f>
        <v>3.6400000000000002E-2</v>
      </c>
      <c r="I7645">
        <f>'Raw data'!H7645</f>
        <v>0.69040000000000001</v>
      </c>
    </row>
    <row r="7646" spans="1:9" x14ac:dyDescent="0.35">
      <c r="A7646" s="1">
        <v>42323.5</v>
      </c>
      <c r="B7646" s="5" t="str">
        <f t="shared" si="119"/>
        <v>Dry day</v>
      </c>
      <c r="C7646">
        <f>'Raw data'!B7646</f>
        <v>7.0999999999999994E-2</v>
      </c>
      <c r="D7646">
        <f>'Raw data'!C7646</f>
        <v>5.7000000000000002E-2</v>
      </c>
      <c r="E7646">
        <f>'Raw data'!D7646</f>
        <v>0</v>
      </c>
      <c r="F7646">
        <f>'Raw data'!E7646</f>
        <v>1.4E-2</v>
      </c>
      <c r="G7646">
        <f>'Raw data'!F7646</f>
        <v>2.1499999999999998E-2</v>
      </c>
      <c r="H7646">
        <f>'Raw data'!G7646</f>
        <v>2.5899999999999999E-2</v>
      </c>
      <c r="I7646">
        <f>'Raw data'!H7646</f>
        <v>0.68100000000000005</v>
      </c>
    </row>
    <row r="7647" spans="1:9" x14ac:dyDescent="0.35">
      <c r="A7647" s="1">
        <v>42323.541666666664</v>
      </c>
      <c r="B7647" s="5" t="str">
        <f t="shared" si="119"/>
        <v>Dry day</v>
      </c>
      <c r="C7647">
        <f>'Raw data'!B7647</f>
        <v>7.1999999999999995E-2</v>
      </c>
      <c r="D7647">
        <f>'Raw data'!C7647</f>
        <v>5.7000000000000002E-2</v>
      </c>
      <c r="E7647">
        <f>'Raw data'!D7647</f>
        <v>0</v>
      </c>
      <c r="F7647">
        <f>'Raw data'!E7647</f>
        <v>1.4999999999999999E-2</v>
      </c>
      <c r="G7647">
        <f>'Raw data'!F7647</f>
        <v>1.7899999999999999E-2</v>
      </c>
      <c r="H7647">
        <f>'Raw data'!G7647</f>
        <v>2.1700000000000001E-2</v>
      </c>
      <c r="I7647">
        <f>'Raw data'!H7647</f>
        <v>0.63990000000000002</v>
      </c>
    </row>
    <row r="7648" spans="1:9" x14ac:dyDescent="0.35">
      <c r="A7648" s="1">
        <v>42323.583333333336</v>
      </c>
      <c r="B7648" s="5" t="str">
        <f t="shared" si="119"/>
        <v>Dry day</v>
      </c>
      <c r="C7648">
        <f>'Raw data'!B7648</f>
        <v>7.2999999999999995E-2</v>
      </c>
      <c r="D7648">
        <f>'Raw data'!C7648</f>
        <v>5.7000000000000002E-2</v>
      </c>
      <c r="E7648">
        <f>'Raw data'!D7648</f>
        <v>0</v>
      </c>
      <c r="F7648">
        <f>'Raw data'!E7648</f>
        <v>1.7000000000000001E-2</v>
      </c>
      <c r="G7648">
        <f>'Raw data'!F7648</f>
        <v>1.83E-2</v>
      </c>
      <c r="H7648">
        <f>'Raw data'!G7648</f>
        <v>2.2200000000000001E-2</v>
      </c>
      <c r="I7648">
        <f>'Raw data'!H7648</f>
        <v>0.55640000000000001</v>
      </c>
    </row>
    <row r="7649" spans="1:9" x14ac:dyDescent="0.35">
      <c r="A7649" s="1">
        <v>42323.625</v>
      </c>
      <c r="B7649" s="5" t="str">
        <f t="shared" si="119"/>
        <v>Dry day</v>
      </c>
      <c r="C7649">
        <f>'Raw data'!B7649</f>
        <v>7.3999999999999996E-2</v>
      </c>
      <c r="D7649">
        <f>'Raw data'!C7649</f>
        <v>5.7000000000000002E-2</v>
      </c>
      <c r="E7649">
        <f>'Raw data'!D7649</f>
        <v>0</v>
      </c>
      <c r="F7649">
        <f>'Raw data'!E7649</f>
        <v>1.7000000000000001E-2</v>
      </c>
      <c r="G7649">
        <f>'Raw data'!F7649</f>
        <v>0.02</v>
      </c>
      <c r="H7649">
        <f>'Raw data'!G7649</f>
        <v>2.41E-2</v>
      </c>
      <c r="I7649">
        <f>'Raw data'!H7649</f>
        <v>0.41649999999999998</v>
      </c>
    </row>
    <row r="7650" spans="1:9" x14ac:dyDescent="0.35">
      <c r="A7650" s="1">
        <v>42323.666666666664</v>
      </c>
      <c r="B7650" s="5" t="str">
        <f t="shared" si="119"/>
        <v>Dry day</v>
      </c>
      <c r="C7650">
        <f>'Raw data'!B7650</f>
        <v>7.4999999999999997E-2</v>
      </c>
      <c r="D7650">
        <f>'Raw data'!C7650</f>
        <v>5.8000000000000003E-2</v>
      </c>
      <c r="E7650">
        <f>'Raw data'!D7650</f>
        <v>0</v>
      </c>
      <c r="F7650">
        <f>'Raw data'!E7650</f>
        <v>1.7999999999999999E-2</v>
      </c>
      <c r="G7650">
        <f>'Raw data'!F7650</f>
        <v>2.7900000000000001E-2</v>
      </c>
      <c r="H7650">
        <f>'Raw data'!G7650</f>
        <v>3.32E-2</v>
      </c>
      <c r="I7650">
        <f>'Raw data'!H7650</f>
        <v>0.23430000000000001</v>
      </c>
    </row>
    <row r="7651" spans="1:9" x14ac:dyDescent="0.35">
      <c r="A7651" s="1">
        <v>42323.708333333336</v>
      </c>
      <c r="B7651" s="5" t="str">
        <f t="shared" si="119"/>
        <v>Dry day</v>
      </c>
      <c r="C7651">
        <f>'Raw data'!B7651</f>
        <v>7.5999999999999998E-2</v>
      </c>
      <c r="D7651">
        <f>'Raw data'!C7651</f>
        <v>5.8999999999999997E-2</v>
      </c>
      <c r="E7651">
        <f>'Raw data'!D7651</f>
        <v>0</v>
      </c>
      <c r="F7651">
        <f>'Raw data'!E7651</f>
        <v>1.7000000000000001E-2</v>
      </c>
      <c r="G7651">
        <f>'Raw data'!F7651</f>
        <v>5.5300000000000002E-2</v>
      </c>
      <c r="H7651">
        <f>'Raw data'!G7651</f>
        <v>6.3600000000000004E-2</v>
      </c>
      <c r="I7651">
        <f>'Raw data'!H7651</f>
        <v>2.6200000000000001E-2</v>
      </c>
    </row>
    <row r="7652" spans="1:9" x14ac:dyDescent="0.35">
      <c r="A7652" s="1">
        <v>42323.75</v>
      </c>
      <c r="B7652" s="5" t="str">
        <f t="shared" si="119"/>
        <v>Dry night</v>
      </c>
      <c r="C7652">
        <f>'Raw data'!B7652</f>
        <v>7.5999999999999998E-2</v>
      </c>
      <c r="D7652">
        <f>'Raw data'!C7652</f>
        <v>0.06</v>
      </c>
      <c r="E7652">
        <f>'Raw data'!D7652</f>
        <v>0</v>
      </c>
      <c r="F7652">
        <f>'Raw data'!E7652</f>
        <v>1.6E-2</v>
      </c>
      <c r="G7652">
        <f>'Raw data'!F7652</f>
        <v>7.5200000000000003E-2</v>
      </c>
      <c r="H7652">
        <f>'Raw data'!G7652</f>
        <v>8.5300000000000001E-2</v>
      </c>
      <c r="I7652">
        <f>'Raw data'!H7652</f>
        <v>0</v>
      </c>
    </row>
    <row r="7653" spans="1:9" x14ac:dyDescent="0.35">
      <c r="A7653" s="1">
        <v>42323.791666666664</v>
      </c>
      <c r="B7653" s="5" t="str">
        <f t="shared" si="119"/>
        <v>Dry night</v>
      </c>
      <c r="C7653">
        <f>'Raw data'!B7653</f>
        <v>7.4999999999999997E-2</v>
      </c>
      <c r="D7653">
        <f>'Raw data'!C7653</f>
        <v>0.06</v>
      </c>
      <c r="E7653">
        <f>'Raw data'!D7653</f>
        <v>0</v>
      </c>
      <c r="F7653">
        <f>'Raw data'!E7653</f>
        <v>1.4999999999999999E-2</v>
      </c>
      <c r="G7653">
        <f>'Raw data'!F7653</f>
        <v>7.2599999999999998E-2</v>
      </c>
      <c r="H7653">
        <f>'Raw data'!G7653</f>
        <v>8.2500000000000004E-2</v>
      </c>
      <c r="I7653">
        <f>'Raw data'!H7653</f>
        <v>0</v>
      </c>
    </row>
    <row r="7654" spans="1:9" x14ac:dyDescent="0.35">
      <c r="A7654" s="1">
        <v>42323.833333333336</v>
      </c>
      <c r="B7654" s="5" t="str">
        <f t="shared" si="119"/>
        <v>Dry night</v>
      </c>
      <c r="C7654">
        <f>'Raw data'!B7654</f>
        <v>7.3999999999999996E-2</v>
      </c>
      <c r="D7654">
        <f>'Raw data'!C7654</f>
        <v>0.06</v>
      </c>
      <c r="E7654">
        <f>'Raw data'!D7654</f>
        <v>0</v>
      </c>
      <c r="F7654">
        <f>'Raw data'!E7654</f>
        <v>1.4E-2</v>
      </c>
      <c r="G7654">
        <f>'Raw data'!F7654</f>
        <v>7.0599999999999996E-2</v>
      </c>
      <c r="H7654">
        <f>'Raw data'!G7654</f>
        <v>8.0299999999999996E-2</v>
      </c>
      <c r="I7654">
        <f>'Raw data'!H7654</f>
        <v>0</v>
      </c>
    </row>
    <row r="7655" spans="1:9" x14ac:dyDescent="0.35">
      <c r="A7655" s="1">
        <v>42323.875</v>
      </c>
      <c r="B7655" s="5" t="str">
        <f t="shared" si="119"/>
        <v>Dry night</v>
      </c>
      <c r="C7655">
        <f>'Raw data'!B7655</f>
        <v>7.0000000000000007E-2</v>
      </c>
      <c r="D7655">
        <f>'Raw data'!C7655</f>
        <v>5.7000000000000002E-2</v>
      </c>
      <c r="E7655">
        <f>'Raw data'!D7655</f>
        <v>0</v>
      </c>
      <c r="F7655">
        <f>'Raw data'!E7655</f>
        <v>1.2999999999999999E-2</v>
      </c>
      <c r="G7655">
        <f>'Raw data'!F7655</f>
        <v>6.9000000000000006E-2</v>
      </c>
      <c r="H7655">
        <f>'Raw data'!G7655</f>
        <v>7.8600000000000003E-2</v>
      </c>
      <c r="I7655">
        <f>'Raw data'!H7655</f>
        <v>0</v>
      </c>
    </row>
    <row r="7656" spans="1:9" x14ac:dyDescent="0.35">
      <c r="A7656" s="1">
        <v>42323.916666666664</v>
      </c>
      <c r="B7656" s="5" t="str">
        <f t="shared" si="119"/>
        <v>Dry night</v>
      </c>
      <c r="C7656">
        <f>'Raw data'!B7656</f>
        <v>6.5000000000000002E-2</v>
      </c>
      <c r="D7656">
        <f>'Raw data'!C7656</f>
        <v>5.2999999999999999E-2</v>
      </c>
      <c r="E7656">
        <f>'Raw data'!D7656</f>
        <v>0</v>
      </c>
      <c r="F7656">
        <f>'Raw data'!E7656</f>
        <v>1.2E-2</v>
      </c>
      <c r="G7656">
        <f>'Raw data'!F7656</f>
        <v>6.8500000000000005E-2</v>
      </c>
      <c r="H7656">
        <f>'Raw data'!G7656</f>
        <v>7.8E-2</v>
      </c>
      <c r="I7656">
        <f>'Raw data'!H7656</f>
        <v>0</v>
      </c>
    </row>
    <row r="7657" spans="1:9" x14ac:dyDescent="0.35">
      <c r="A7657" s="1">
        <v>42323.958333333336</v>
      </c>
      <c r="B7657" s="5" t="str">
        <f t="shared" si="119"/>
        <v>Dry night</v>
      </c>
      <c r="C7657">
        <f>'Raw data'!B7657</f>
        <v>6.0999999999999999E-2</v>
      </c>
      <c r="D7657">
        <f>'Raw data'!C7657</f>
        <v>0.05</v>
      </c>
      <c r="E7657">
        <f>'Raw data'!D7657</f>
        <v>0</v>
      </c>
      <c r="F7657">
        <f>'Raw data'!E7657</f>
        <v>1.0999999999999999E-2</v>
      </c>
      <c r="G7657">
        <f>'Raw data'!F7657</f>
        <v>7.2900000000000006E-2</v>
      </c>
      <c r="H7657">
        <f>'Raw data'!G7657</f>
        <v>8.2799999999999999E-2</v>
      </c>
      <c r="I7657">
        <f>'Raw data'!H7657</f>
        <v>0</v>
      </c>
    </row>
    <row r="7658" spans="1:9" x14ac:dyDescent="0.35">
      <c r="A7658" s="1">
        <v>42324</v>
      </c>
      <c r="B7658" s="5" t="str">
        <f t="shared" si="119"/>
        <v>Dry night</v>
      </c>
      <c r="C7658">
        <f>'Raw data'!B7658</f>
        <v>5.7000000000000002E-2</v>
      </c>
      <c r="D7658">
        <f>'Raw data'!C7658</f>
        <v>4.7E-2</v>
      </c>
      <c r="E7658">
        <f>'Raw data'!D7658</f>
        <v>0</v>
      </c>
      <c r="F7658">
        <f>'Raw data'!E7658</f>
        <v>0.01</v>
      </c>
      <c r="G7658">
        <f>'Raw data'!F7658</f>
        <v>7.8700000000000006E-2</v>
      </c>
      <c r="H7658">
        <f>'Raw data'!G7658</f>
        <v>8.9099999999999999E-2</v>
      </c>
      <c r="I7658">
        <f>'Raw data'!H7658</f>
        <v>0</v>
      </c>
    </row>
    <row r="7659" spans="1:9" x14ac:dyDescent="0.35">
      <c r="A7659" s="1">
        <v>42324.041666666664</v>
      </c>
      <c r="B7659" s="5" t="str">
        <f t="shared" si="119"/>
        <v>Dry night</v>
      </c>
      <c r="C7659">
        <f>'Raw data'!B7659</f>
        <v>5.3999999999999999E-2</v>
      </c>
      <c r="D7659">
        <f>'Raw data'!C7659</f>
        <v>4.4999999999999998E-2</v>
      </c>
      <c r="E7659">
        <f>'Raw data'!D7659</f>
        <v>0</v>
      </c>
      <c r="F7659">
        <f>'Raw data'!E7659</f>
        <v>8.9999999999999993E-3</v>
      </c>
      <c r="G7659">
        <f>'Raw data'!F7659</f>
        <v>8.4000000000000005E-2</v>
      </c>
      <c r="H7659">
        <f>'Raw data'!G7659</f>
        <v>9.4799999999999995E-2</v>
      </c>
      <c r="I7659">
        <f>'Raw data'!H7659</f>
        <v>0</v>
      </c>
    </row>
    <row r="7660" spans="1:9" x14ac:dyDescent="0.35">
      <c r="A7660" s="1">
        <v>42324.083333333336</v>
      </c>
      <c r="B7660" s="5" t="str">
        <f t="shared" si="119"/>
        <v>Dry night</v>
      </c>
      <c r="C7660">
        <f>'Raw data'!B7660</f>
        <v>5.2999999999999999E-2</v>
      </c>
      <c r="D7660">
        <f>'Raw data'!C7660</f>
        <v>4.4999999999999998E-2</v>
      </c>
      <c r="E7660">
        <f>'Raw data'!D7660</f>
        <v>0</v>
      </c>
      <c r="F7660">
        <f>'Raw data'!E7660</f>
        <v>8.0000000000000002E-3</v>
      </c>
      <c r="G7660">
        <f>'Raw data'!F7660</f>
        <v>8.7599999999999997E-2</v>
      </c>
      <c r="H7660">
        <f>'Raw data'!G7660</f>
        <v>9.8599999999999993E-2</v>
      </c>
      <c r="I7660">
        <f>'Raw data'!H7660</f>
        <v>0</v>
      </c>
    </row>
    <row r="7661" spans="1:9" x14ac:dyDescent="0.35">
      <c r="A7661" s="1">
        <v>42324.125</v>
      </c>
      <c r="B7661" s="5" t="str">
        <f t="shared" si="119"/>
        <v>Dry night</v>
      </c>
      <c r="C7661">
        <f>'Raw data'!B7661</f>
        <v>5.1999999999999998E-2</v>
      </c>
      <c r="D7661">
        <f>'Raw data'!C7661</f>
        <v>4.4999999999999998E-2</v>
      </c>
      <c r="E7661">
        <f>'Raw data'!D7661</f>
        <v>0</v>
      </c>
      <c r="F7661">
        <f>'Raw data'!E7661</f>
        <v>7.0000000000000001E-3</v>
      </c>
      <c r="G7661">
        <f>'Raw data'!F7661</f>
        <v>8.6599999999999996E-2</v>
      </c>
      <c r="H7661">
        <f>'Raw data'!G7661</f>
        <v>9.7600000000000006E-2</v>
      </c>
      <c r="I7661">
        <f>'Raw data'!H7661</f>
        <v>0</v>
      </c>
    </row>
    <row r="7662" spans="1:9" x14ac:dyDescent="0.35">
      <c r="A7662" s="1">
        <v>42324.166666666664</v>
      </c>
      <c r="B7662" s="5" t="str">
        <f t="shared" si="119"/>
        <v>Dry night</v>
      </c>
      <c r="C7662">
        <f>'Raw data'!B7662</f>
        <v>5.1999999999999998E-2</v>
      </c>
      <c r="D7662">
        <f>'Raw data'!C7662</f>
        <v>4.4999999999999998E-2</v>
      </c>
      <c r="E7662">
        <f>'Raw data'!D7662</f>
        <v>0</v>
      </c>
      <c r="F7662">
        <f>'Raw data'!E7662</f>
        <v>7.0000000000000001E-3</v>
      </c>
      <c r="G7662">
        <f>'Raw data'!F7662</f>
        <v>8.7300000000000003E-2</v>
      </c>
      <c r="H7662">
        <f>'Raw data'!G7662</f>
        <v>9.8299999999999998E-2</v>
      </c>
      <c r="I7662">
        <f>'Raw data'!H7662</f>
        <v>0</v>
      </c>
    </row>
    <row r="7663" spans="1:9" x14ac:dyDescent="0.35">
      <c r="A7663" s="1">
        <v>42324.208333333336</v>
      </c>
      <c r="B7663" s="5" t="str">
        <f t="shared" si="119"/>
        <v>Dry night</v>
      </c>
      <c r="C7663">
        <f>'Raw data'!B7663</f>
        <v>5.3999999999999999E-2</v>
      </c>
      <c r="D7663">
        <f>'Raw data'!C7663</f>
        <v>4.8000000000000001E-2</v>
      </c>
      <c r="E7663">
        <f>'Raw data'!D7663</f>
        <v>0</v>
      </c>
      <c r="F7663">
        <f>'Raw data'!E7663</f>
        <v>7.0000000000000001E-3</v>
      </c>
      <c r="G7663">
        <f>'Raw data'!F7663</f>
        <v>9.2399999999999996E-2</v>
      </c>
      <c r="H7663">
        <f>'Raw data'!G7663</f>
        <v>0.1037</v>
      </c>
      <c r="I7663">
        <f>'Raw data'!H7663</f>
        <v>0</v>
      </c>
    </row>
    <row r="7664" spans="1:9" x14ac:dyDescent="0.35">
      <c r="A7664" s="1">
        <v>42324.25</v>
      </c>
      <c r="B7664" s="5" t="str">
        <f t="shared" si="119"/>
        <v>Dry day</v>
      </c>
      <c r="C7664">
        <f>'Raw data'!B7664</f>
        <v>5.8999999999999997E-2</v>
      </c>
      <c r="D7664">
        <f>'Raw data'!C7664</f>
        <v>5.1999999999999998E-2</v>
      </c>
      <c r="E7664">
        <f>'Raw data'!D7664</f>
        <v>0</v>
      </c>
      <c r="F7664">
        <f>'Raw data'!E7664</f>
        <v>6.0000000000000001E-3</v>
      </c>
      <c r="G7664">
        <f>'Raw data'!F7664</f>
        <v>9.4799999999999995E-2</v>
      </c>
      <c r="H7664">
        <f>'Raw data'!G7664</f>
        <v>0.10630000000000001</v>
      </c>
      <c r="I7664">
        <f>'Raw data'!H7664</f>
        <v>4.9599999999999998E-2</v>
      </c>
    </row>
    <row r="7665" spans="1:9" x14ac:dyDescent="0.35">
      <c r="A7665" s="1">
        <v>42324.291666666664</v>
      </c>
      <c r="B7665" s="5" t="str">
        <f t="shared" si="119"/>
        <v>Dry day</v>
      </c>
      <c r="C7665">
        <f>'Raw data'!B7665</f>
        <v>6.4000000000000001E-2</v>
      </c>
      <c r="D7665">
        <f>'Raw data'!C7665</f>
        <v>5.7000000000000002E-2</v>
      </c>
      <c r="E7665">
        <f>'Raw data'!D7665</f>
        <v>0</v>
      </c>
      <c r="F7665">
        <f>'Raw data'!E7665</f>
        <v>7.0000000000000001E-3</v>
      </c>
      <c r="G7665">
        <f>'Raw data'!F7665</f>
        <v>5.3900000000000003E-2</v>
      </c>
      <c r="H7665">
        <f>'Raw data'!G7665</f>
        <v>6.2100000000000002E-2</v>
      </c>
      <c r="I7665">
        <f>'Raw data'!H7665</f>
        <v>0.27100000000000002</v>
      </c>
    </row>
    <row r="7666" spans="1:9" x14ac:dyDescent="0.35">
      <c r="A7666" s="1">
        <v>42324.333333333336</v>
      </c>
      <c r="B7666" s="5" t="str">
        <f t="shared" si="119"/>
        <v>Dry day</v>
      </c>
      <c r="C7666">
        <f>'Raw data'!B7666</f>
        <v>6.9000000000000006E-2</v>
      </c>
      <c r="D7666">
        <f>'Raw data'!C7666</f>
        <v>6.0999999999999999E-2</v>
      </c>
      <c r="E7666">
        <f>'Raw data'!D7666</f>
        <v>0</v>
      </c>
      <c r="F7666">
        <f>'Raw data'!E7666</f>
        <v>8.0000000000000002E-3</v>
      </c>
      <c r="G7666">
        <f>'Raw data'!F7666</f>
        <v>3.7699999999999997E-2</v>
      </c>
      <c r="H7666">
        <f>'Raw data'!G7666</f>
        <v>4.4200000000000003E-2</v>
      </c>
      <c r="I7666">
        <f>'Raw data'!H7666</f>
        <v>0.46150000000000002</v>
      </c>
    </row>
    <row r="7667" spans="1:9" x14ac:dyDescent="0.35">
      <c r="A7667" s="1">
        <v>42324.375</v>
      </c>
      <c r="B7667" s="5" t="str">
        <f t="shared" si="119"/>
        <v>Dry day</v>
      </c>
      <c r="C7667">
        <f>'Raw data'!B7667</f>
        <v>7.1999999999999995E-2</v>
      </c>
      <c r="D7667">
        <f>'Raw data'!C7667</f>
        <v>6.3E-2</v>
      </c>
      <c r="E7667">
        <f>'Raw data'!D7667</f>
        <v>0</v>
      </c>
      <c r="F7667">
        <f>'Raw data'!E7667</f>
        <v>0.01</v>
      </c>
      <c r="G7667">
        <f>'Raw data'!F7667</f>
        <v>7.7700000000000005E-2</v>
      </c>
      <c r="H7667">
        <f>'Raw data'!G7667</f>
        <v>8.7999999999999995E-2</v>
      </c>
      <c r="I7667">
        <f>'Raw data'!H7667</f>
        <v>0.59230000000000005</v>
      </c>
    </row>
    <row r="7668" spans="1:9" x14ac:dyDescent="0.35">
      <c r="A7668" s="1">
        <v>42324.416666666664</v>
      </c>
      <c r="B7668" s="5" t="str">
        <f t="shared" si="119"/>
        <v>Dry day</v>
      </c>
      <c r="C7668">
        <f>'Raw data'!B7668</f>
        <v>7.4999999999999997E-2</v>
      </c>
      <c r="D7668">
        <f>'Raw data'!C7668</f>
        <v>6.3E-2</v>
      </c>
      <c r="E7668">
        <f>'Raw data'!D7668</f>
        <v>0</v>
      </c>
      <c r="F7668">
        <f>'Raw data'!E7668</f>
        <v>1.0999999999999999E-2</v>
      </c>
      <c r="G7668">
        <f>'Raw data'!F7668</f>
        <v>9.5799999999999996E-2</v>
      </c>
      <c r="H7668">
        <f>'Raw data'!G7668</f>
        <v>0.1074</v>
      </c>
      <c r="I7668">
        <f>'Raw data'!H7668</f>
        <v>0.6633</v>
      </c>
    </row>
    <row r="7669" spans="1:9" x14ac:dyDescent="0.35">
      <c r="A7669" s="1">
        <v>42324.458333333336</v>
      </c>
      <c r="B7669" s="5" t="str">
        <f t="shared" si="119"/>
        <v>Dry day</v>
      </c>
      <c r="C7669">
        <f>'Raw data'!B7669</f>
        <v>7.6999999999999999E-2</v>
      </c>
      <c r="D7669">
        <f>'Raw data'!C7669</f>
        <v>6.3E-2</v>
      </c>
      <c r="E7669">
        <f>'Raw data'!D7669</f>
        <v>0</v>
      </c>
      <c r="F7669">
        <f>'Raw data'!E7669</f>
        <v>1.2999999999999999E-2</v>
      </c>
      <c r="G7669">
        <f>'Raw data'!F7669</f>
        <v>9.0899999999999995E-2</v>
      </c>
      <c r="H7669">
        <f>'Raw data'!G7669</f>
        <v>0.1021</v>
      </c>
      <c r="I7669">
        <f>'Raw data'!H7669</f>
        <v>0.69510000000000005</v>
      </c>
    </row>
    <row r="7670" spans="1:9" x14ac:dyDescent="0.35">
      <c r="A7670" s="1">
        <v>42324.5</v>
      </c>
      <c r="B7670" s="5" t="str">
        <f t="shared" si="119"/>
        <v>Dry day</v>
      </c>
      <c r="C7670">
        <f>'Raw data'!B7670</f>
        <v>7.8E-2</v>
      </c>
      <c r="D7670">
        <f>'Raw data'!C7670</f>
        <v>6.3E-2</v>
      </c>
      <c r="E7670">
        <f>'Raw data'!D7670</f>
        <v>0</v>
      </c>
      <c r="F7670">
        <f>'Raw data'!E7670</f>
        <v>1.4999999999999999E-2</v>
      </c>
      <c r="G7670">
        <f>'Raw data'!F7670</f>
        <v>8.0299999999999996E-2</v>
      </c>
      <c r="H7670">
        <f>'Raw data'!G7670</f>
        <v>9.0800000000000006E-2</v>
      </c>
      <c r="I7670">
        <f>'Raw data'!H7670</f>
        <v>0.68220000000000003</v>
      </c>
    </row>
    <row r="7671" spans="1:9" x14ac:dyDescent="0.35">
      <c r="A7671" s="1">
        <v>42324.541666666664</v>
      </c>
      <c r="B7671" s="5" t="str">
        <f t="shared" si="119"/>
        <v>Dry day</v>
      </c>
      <c r="C7671">
        <f>'Raw data'!B7671</f>
        <v>0.08</v>
      </c>
      <c r="D7671">
        <f>'Raw data'!C7671</f>
        <v>6.3E-2</v>
      </c>
      <c r="E7671">
        <f>'Raw data'!D7671</f>
        <v>0</v>
      </c>
      <c r="F7671">
        <f>'Raw data'!E7671</f>
        <v>1.7000000000000001E-2</v>
      </c>
      <c r="G7671">
        <f>'Raw data'!F7671</f>
        <v>7.51E-2</v>
      </c>
      <c r="H7671">
        <f>'Raw data'!G7671</f>
        <v>8.5099999999999995E-2</v>
      </c>
      <c r="I7671">
        <f>'Raw data'!H7671</f>
        <v>0.64159999999999995</v>
      </c>
    </row>
    <row r="7672" spans="1:9" x14ac:dyDescent="0.35">
      <c r="A7672" s="1">
        <v>42324.583333333336</v>
      </c>
      <c r="B7672" s="5" t="str">
        <f t="shared" si="119"/>
        <v>Dry day</v>
      </c>
      <c r="C7672">
        <f>'Raw data'!B7672</f>
        <v>8.1000000000000003E-2</v>
      </c>
      <c r="D7672">
        <f>'Raw data'!C7672</f>
        <v>6.3E-2</v>
      </c>
      <c r="E7672">
        <f>'Raw data'!D7672</f>
        <v>0</v>
      </c>
      <c r="F7672">
        <f>'Raw data'!E7672</f>
        <v>1.7999999999999999E-2</v>
      </c>
      <c r="G7672">
        <f>'Raw data'!F7672</f>
        <v>7.5300000000000006E-2</v>
      </c>
      <c r="H7672">
        <f>'Raw data'!G7672</f>
        <v>8.5300000000000001E-2</v>
      </c>
      <c r="I7672">
        <f>'Raw data'!H7672</f>
        <v>0.56189999999999996</v>
      </c>
    </row>
    <row r="7673" spans="1:9" x14ac:dyDescent="0.35">
      <c r="A7673" s="1">
        <v>42324.625</v>
      </c>
      <c r="B7673" s="5" t="str">
        <f t="shared" si="119"/>
        <v>Dry day</v>
      </c>
      <c r="C7673">
        <f>'Raw data'!B7673</f>
        <v>8.2000000000000003E-2</v>
      </c>
      <c r="D7673">
        <f>'Raw data'!C7673</f>
        <v>6.3E-2</v>
      </c>
      <c r="E7673">
        <f>'Raw data'!D7673</f>
        <v>0</v>
      </c>
      <c r="F7673">
        <f>'Raw data'!E7673</f>
        <v>1.9E-2</v>
      </c>
      <c r="G7673">
        <f>'Raw data'!F7673</f>
        <v>7.7600000000000002E-2</v>
      </c>
      <c r="H7673">
        <f>'Raw data'!G7673</f>
        <v>8.7800000000000003E-2</v>
      </c>
      <c r="I7673">
        <f>'Raw data'!H7673</f>
        <v>0.42849999999999999</v>
      </c>
    </row>
    <row r="7674" spans="1:9" x14ac:dyDescent="0.35">
      <c r="A7674" s="1">
        <v>42324.666666666664</v>
      </c>
      <c r="B7674" s="5" t="str">
        <f t="shared" si="119"/>
        <v>Dry day</v>
      </c>
      <c r="C7674">
        <f>'Raw data'!B7674</f>
        <v>8.3000000000000004E-2</v>
      </c>
      <c r="D7674">
        <f>'Raw data'!C7674</f>
        <v>6.4000000000000001E-2</v>
      </c>
      <c r="E7674">
        <f>'Raw data'!D7674</f>
        <v>0</v>
      </c>
      <c r="F7674">
        <f>'Raw data'!E7674</f>
        <v>1.9E-2</v>
      </c>
      <c r="G7674">
        <f>'Raw data'!F7674</f>
        <v>8.5800000000000001E-2</v>
      </c>
      <c r="H7674">
        <f>'Raw data'!G7674</f>
        <v>9.6600000000000005E-2</v>
      </c>
      <c r="I7674">
        <f>'Raw data'!H7674</f>
        <v>0.25890000000000002</v>
      </c>
    </row>
    <row r="7675" spans="1:9" x14ac:dyDescent="0.35">
      <c r="A7675" s="1">
        <v>42324.708333333336</v>
      </c>
      <c r="B7675" s="5" t="str">
        <f t="shared" si="119"/>
        <v>Dry day</v>
      </c>
      <c r="C7675">
        <f>'Raw data'!B7675</f>
        <v>8.3000000000000004E-2</v>
      </c>
      <c r="D7675">
        <f>'Raw data'!C7675</f>
        <v>6.5000000000000002E-2</v>
      </c>
      <c r="E7675">
        <f>'Raw data'!D7675</f>
        <v>0</v>
      </c>
      <c r="F7675">
        <f>'Raw data'!E7675</f>
        <v>1.9E-2</v>
      </c>
      <c r="G7675">
        <f>'Raw data'!F7675</f>
        <v>0.114</v>
      </c>
      <c r="H7675">
        <f>'Raw data'!G7675</f>
        <v>0.12670000000000001</v>
      </c>
      <c r="I7675">
        <f>'Raw data'!H7675</f>
        <v>2.98E-2</v>
      </c>
    </row>
    <row r="7676" spans="1:9" x14ac:dyDescent="0.35">
      <c r="A7676" s="1">
        <v>42324.75</v>
      </c>
      <c r="B7676" s="5" t="str">
        <f t="shared" si="119"/>
        <v>Dry night</v>
      </c>
      <c r="C7676">
        <f>'Raw data'!B7676</f>
        <v>8.4000000000000005E-2</v>
      </c>
      <c r="D7676">
        <f>'Raw data'!C7676</f>
        <v>6.6000000000000003E-2</v>
      </c>
      <c r="E7676">
        <f>'Raw data'!D7676</f>
        <v>0</v>
      </c>
      <c r="F7676">
        <f>'Raw data'!E7676</f>
        <v>1.7999999999999999E-2</v>
      </c>
      <c r="G7676">
        <f>'Raw data'!F7676</f>
        <v>0.14630000000000001</v>
      </c>
      <c r="H7676">
        <f>'Raw data'!G7676</f>
        <v>0.16059999999999999</v>
      </c>
      <c r="I7676">
        <f>'Raw data'!H7676</f>
        <v>0</v>
      </c>
    </row>
    <row r="7677" spans="1:9" x14ac:dyDescent="0.35">
      <c r="A7677" s="1">
        <v>42324.791666666664</v>
      </c>
      <c r="B7677" s="5" t="str">
        <f t="shared" si="119"/>
        <v>Dry night</v>
      </c>
      <c r="C7677">
        <f>'Raw data'!B7677</f>
        <v>8.2000000000000003E-2</v>
      </c>
      <c r="D7677">
        <f>'Raw data'!C7677</f>
        <v>6.6000000000000003E-2</v>
      </c>
      <c r="E7677">
        <f>'Raw data'!D7677</f>
        <v>0</v>
      </c>
      <c r="F7677">
        <f>'Raw data'!E7677</f>
        <v>1.7000000000000001E-2</v>
      </c>
      <c r="G7677">
        <f>'Raw data'!F7677</f>
        <v>0.14380000000000001</v>
      </c>
      <c r="H7677">
        <f>'Raw data'!G7677</f>
        <v>0.158</v>
      </c>
      <c r="I7677">
        <f>'Raw data'!H7677</f>
        <v>0</v>
      </c>
    </row>
    <row r="7678" spans="1:9" x14ac:dyDescent="0.35">
      <c r="A7678" s="1">
        <v>42324.833333333336</v>
      </c>
      <c r="B7678" s="5" t="str">
        <f t="shared" si="119"/>
        <v>Dry night</v>
      </c>
      <c r="C7678">
        <f>'Raw data'!B7678</f>
        <v>0.08</v>
      </c>
      <c r="D7678">
        <f>'Raw data'!C7678</f>
        <v>6.4000000000000001E-2</v>
      </c>
      <c r="E7678">
        <f>'Raw data'!D7678</f>
        <v>0</v>
      </c>
      <c r="F7678">
        <f>'Raw data'!E7678</f>
        <v>1.4999999999999999E-2</v>
      </c>
      <c r="G7678">
        <f>'Raw data'!F7678</f>
        <v>0.12509999999999999</v>
      </c>
      <c r="H7678">
        <f>'Raw data'!G7678</f>
        <v>0.1384</v>
      </c>
      <c r="I7678">
        <f>'Raw data'!H7678</f>
        <v>0</v>
      </c>
    </row>
    <row r="7679" spans="1:9" x14ac:dyDescent="0.35">
      <c r="A7679" s="1">
        <v>42324.875</v>
      </c>
      <c r="B7679" s="5" t="str">
        <f t="shared" si="119"/>
        <v>Dry night</v>
      </c>
      <c r="C7679">
        <f>'Raw data'!B7679</f>
        <v>7.4999999999999997E-2</v>
      </c>
      <c r="D7679">
        <f>'Raw data'!C7679</f>
        <v>6.0999999999999999E-2</v>
      </c>
      <c r="E7679">
        <f>'Raw data'!D7679</f>
        <v>0</v>
      </c>
      <c r="F7679">
        <f>'Raw data'!E7679</f>
        <v>1.4E-2</v>
      </c>
      <c r="G7679">
        <f>'Raw data'!F7679</f>
        <v>0.1085</v>
      </c>
      <c r="H7679">
        <f>'Raw data'!G7679</f>
        <v>0.1208</v>
      </c>
      <c r="I7679">
        <f>'Raw data'!H7679</f>
        <v>0</v>
      </c>
    </row>
    <row r="7680" spans="1:9" x14ac:dyDescent="0.35">
      <c r="A7680" s="1">
        <v>42324.916666666664</v>
      </c>
      <c r="B7680" s="5" t="str">
        <f t="shared" si="119"/>
        <v>Dry night</v>
      </c>
      <c r="C7680">
        <f>'Raw data'!B7680</f>
        <v>6.9000000000000006E-2</v>
      </c>
      <c r="D7680">
        <f>'Raw data'!C7680</f>
        <v>5.6000000000000001E-2</v>
      </c>
      <c r="E7680">
        <f>'Raw data'!D7680</f>
        <v>0</v>
      </c>
      <c r="F7680">
        <f>'Raw data'!E7680</f>
        <v>1.2999999999999999E-2</v>
      </c>
      <c r="G7680">
        <f>'Raw data'!F7680</f>
        <v>0.1012</v>
      </c>
      <c r="H7680">
        <f>'Raw data'!G7680</f>
        <v>0.113</v>
      </c>
      <c r="I7680">
        <f>'Raw data'!H7680</f>
        <v>0</v>
      </c>
    </row>
    <row r="7681" spans="1:9" x14ac:dyDescent="0.35">
      <c r="A7681" s="1">
        <v>42324.958333333336</v>
      </c>
      <c r="B7681" s="5" t="str">
        <f t="shared" si="119"/>
        <v>Dry night</v>
      </c>
      <c r="C7681">
        <f>'Raw data'!B7681</f>
        <v>6.4000000000000001E-2</v>
      </c>
      <c r="D7681">
        <f>'Raw data'!C7681</f>
        <v>5.2999999999999999E-2</v>
      </c>
      <c r="E7681">
        <f>'Raw data'!D7681</f>
        <v>0</v>
      </c>
      <c r="F7681">
        <f>'Raw data'!E7681</f>
        <v>1.2E-2</v>
      </c>
      <c r="G7681">
        <f>'Raw data'!F7681</f>
        <v>9.8100000000000007E-2</v>
      </c>
      <c r="H7681">
        <f>'Raw data'!G7681</f>
        <v>0.10979999999999999</v>
      </c>
      <c r="I7681">
        <f>'Raw data'!H7681</f>
        <v>0</v>
      </c>
    </row>
    <row r="7682" spans="1:9" x14ac:dyDescent="0.35">
      <c r="A7682" s="1">
        <v>42325</v>
      </c>
      <c r="B7682" s="5" t="str">
        <f t="shared" si="119"/>
        <v>Dry night</v>
      </c>
      <c r="C7682">
        <f>'Raw data'!B7682</f>
        <v>0.06</v>
      </c>
      <c r="D7682">
        <f>'Raw data'!C7682</f>
        <v>0.05</v>
      </c>
      <c r="E7682">
        <f>'Raw data'!D7682</f>
        <v>0</v>
      </c>
      <c r="F7682">
        <f>'Raw data'!E7682</f>
        <v>0.01</v>
      </c>
      <c r="G7682">
        <f>'Raw data'!F7682</f>
        <v>9.7799999999999998E-2</v>
      </c>
      <c r="H7682">
        <f>'Raw data'!G7682</f>
        <v>0.1095</v>
      </c>
      <c r="I7682">
        <f>'Raw data'!H7682</f>
        <v>0</v>
      </c>
    </row>
    <row r="7683" spans="1:9" x14ac:dyDescent="0.35">
      <c r="A7683" s="1">
        <v>42325.041666666664</v>
      </c>
      <c r="B7683" s="5" t="str">
        <f t="shared" si="119"/>
        <v>Dry night</v>
      </c>
      <c r="C7683">
        <f>'Raw data'!B7683</f>
        <v>5.7000000000000002E-2</v>
      </c>
      <c r="D7683">
        <f>'Raw data'!C7683</f>
        <v>4.8000000000000001E-2</v>
      </c>
      <c r="E7683">
        <f>'Raw data'!D7683</f>
        <v>0</v>
      </c>
      <c r="F7683">
        <f>'Raw data'!E7683</f>
        <v>8.9999999999999993E-3</v>
      </c>
      <c r="G7683">
        <f>'Raw data'!F7683</f>
        <v>9.8799999999999999E-2</v>
      </c>
      <c r="H7683">
        <f>'Raw data'!G7683</f>
        <v>0.1106</v>
      </c>
      <c r="I7683">
        <f>'Raw data'!H7683</f>
        <v>0</v>
      </c>
    </row>
    <row r="7684" spans="1:9" x14ac:dyDescent="0.35">
      <c r="A7684" s="1">
        <v>42325.083333333336</v>
      </c>
      <c r="B7684" s="5" t="str">
        <f t="shared" ref="B7684:B7747" si="120">IF(
   AND(
       MONTH($A7684)&gt;=5,
       MONTH($A7684)&lt;=10,
       HOUR($A7684)&gt;=6,
       HOUR($A7684)&lt;18
   ),
   "Rainy day",
   IF(
      AND(MONTH($A7684)&gt;=5,MONTH($A7684)&lt;=10),
      "Rainy night",
      IF(
         AND(HOUR($A7684)&gt;=6,HOUR($A7684)&lt;18),
         "Dry day",
         "Dry night"
      )
   )
)</f>
        <v>Dry night</v>
      </c>
      <c r="C7684">
        <f>'Raw data'!B7684</f>
        <v>5.5E-2</v>
      </c>
      <c r="D7684">
        <f>'Raw data'!C7684</f>
        <v>4.7E-2</v>
      </c>
      <c r="E7684">
        <f>'Raw data'!D7684</f>
        <v>0</v>
      </c>
      <c r="F7684">
        <f>'Raw data'!E7684</f>
        <v>8.9999999999999993E-3</v>
      </c>
      <c r="G7684">
        <f>'Raw data'!F7684</f>
        <v>9.8500000000000004E-2</v>
      </c>
      <c r="H7684">
        <f>'Raw data'!G7684</f>
        <v>0.11020000000000001</v>
      </c>
      <c r="I7684">
        <f>'Raw data'!H7684</f>
        <v>0</v>
      </c>
    </row>
    <row r="7685" spans="1:9" x14ac:dyDescent="0.35">
      <c r="A7685" s="1">
        <v>42325.125</v>
      </c>
      <c r="B7685" s="5" t="str">
        <f t="shared" si="120"/>
        <v>Dry night</v>
      </c>
      <c r="C7685">
        <f>'Raw data'!B7685</f>
        <v>5.3999999999999999E-2</v>
      </c>
      <c r="D7685">
        <f>'Raw data'!C7685</f>
        <v>4.7E-2</v>
      </c>
      <c r="E7685">
        <f>'Raw data'!D7685</f>
        <v>0</v>
      </c>
      <c r="F7685">
        <f>'Raw data'!E7685</f>
        <v>8.0000000000000002E-3</v>
      </c>
      <c r="G7685">
        <f>'Raw data'!F7685</f>
        <v>9.64E-2</v>
      </c>
      <c r="H7685">
        <f>'Raw data'!G7685</f>
        <v>0.108</v>
      </c>
      <c r="I7685">
        <f>'Raw data'!H7685</f>
        <v>0</v>
      </c>
    </row>
    <row r="7686" spans="1:9" x14ac:dyDescent="0.35">
      <c r="A7686" s="1">
        <v>42325.166666666664</v>
      </c>
      <c r="B7686" s="5" t="str">
        <f t="shared" si="120"/>
        <v>Dry night</v>
      </c>
      <c r="C7686">
        <f>'Raw data'!B7686</f>
        <v>5.3999999999999999E-2</v>
      </c>
      <c r="D7686">
        <f>'Raw data'!C7686</f>
        <v>4.7E-2</v>
      </c>
      <c r="E7686">
        <f>'Raw data'!D7686</f>
        <v>0</v>
      </c>
      <c r="F7686">
        <f>'Raw data'!E7686</f>
        <v>7.0000000000000001E-3</v>
      </c>
      <c r="G7686">
        <f>'Raw data'!F7686</f>
        <v>9.0800000000000006E-2</v>
      </c>
      <c r="H7686">
        <f>'Raw data'!G7686</f>
        <v>0.10199999999999999</v>
      </c>
      <c r="I7686">
        <f>'Raw data'!H7686</f>
        <v>0</v>
      </c>
    </row>
    <row r="7687" spans="1:9" x14ac:dyDescent="0.35">
      <c r="A7687" s="1">
        <v>42325.208333333336</v>
      </c>
      <c r="B7687" s="5" t="str">
        <f t="shared" si="120"/>
        <v>Dry night</v>
      </c>
      <c r="C7687">
        <f>'Raw data'!B7687</f>
        <v>5.6000000000000001E-2</v>
      </c>
      <c r="D7687">
        <f>'Raw data'!C7687</f>
        <v>4.9000000000000002E-2</v>
      </c>
      <c r="E7687">
        <f>'Raw data'!D7687</f>
        <v>0</v>
      </c>
      <c r="F7687">
        <f>'Raw data'!E7687</f>
        <v>7.0000000000000001E-3</v>
      </c>
      <c r="G7687">
        <f>'Raw data'!F7687</f>
        <v>8.4000000000000005E-2</v>
      </c>
      <c r="H7687">
        <f>'Raw data'!G7687</f>
        <v>9.4799999999999995E-2</v>
      </c>
      <c r="I7687">
        <f>'Raw data'!H7687</f>
        <v>0</v>
      </c>
    </row>
    <row r="7688" spans="1:9" x14ac:dyDescent="0.35">
      <c r="A7688" s="1">
        <v>42325.25</v>
      </c>
      <c r="B7688" s="5" t="str">
        <f t="shared" si="120"/>
        <v>Dry day</v>
      </c>
      <c r="C7688">
        <f>'Raw data'!B7688</f>
        <v>0.06</v>
      </c>
      <c r="D7688">
        <f>'Raw data'!C7688</f>
        <v>5.2999999999999999E-2</v>
      </c>
      <c r="E7688">
        <f>'Raw data'!D7688</f>
        <v>0</v>
      </c>
      <c r="F7688">
        <f>'Raw data'!E7688</f>
        <v>7.0000000000000001E-3</v>
      </c>
      <c r="G7688">
        <f>'Raw data'!F7688</f>
        <v>7.2099999999999997E-2</v>
      </c>
      <c r="H7688">
        <f>'Raw data'!G7688</f>
        <v>8.1900000000000001E-2</v>
      </c>
      <c r="I7688">
        <f>'Raw data'!H7688</f>
        <v>3.0800000000000001E-2</v>
      </c>
    </row>
    <row r="7689" spans="1:9" x14ac:dyDescent="0.35">
      <c r="A7689" s="1">
        <v>42325.291666666664</v>
      </c>
      <c r="B7689" s="5" t="str">
        <f t="shared" si="120"/>
        <v>Dry day</v>
      </c>
      <c r="C7689">
        <f>'Raw data'!B7689</f>
        <v>6.5000000000000002E-2</v>
      </c>
      <c r="D7689">
        <f>'Raw data'!C7689</f>
        <v>5.8000000000000003E-2</v>
      </c>
      <c r="E7689">
        <f>'Raw data'!D7689</f>
        <v>0</v>
      </c>
      <c r="F7689">
        <f>'Raw data'!E7689</f>
        <v>7.0000000000000001E-3</v>
      </c>
      <c r="G7689">
        <f>'Raw data'!F7689</f>
        <v>3.7100000000000001E-2</v>
      </c>
      <c r="H7689">
        <f>'Raw data'!G7689</f>
        <v>4.3499999999999997E-2</v>
      </c>
      <c r="I7689">
        <f>'Raw data'!H7689</f>
        <v>0.20330000000000001</v>
      </c>
    </row>
    <row r="7690" spans="1:9" x14ac:dyDescent="0.35">
      <c r="A7690" s="1">
        <v>42325.333333333336</v>
      </c>
      <c r="B7690" s="5" t="str">
        <f t="shared" si="120"/>
        <v>Dry day</v>
      </c>
      <c r="C7690">
        <f>'Raw data'!B7690</f>
        <v>7.0000000000000007E-2</v>
      </c>
      <c r="D7690">
        <f>'Raw data'!C7690</f>
        <v>6.2E-2</v>
      </c>
      <c r="E7690">
        <f>'Raw data'!D7690</f>
        <v>0</v>
      </c>
      <c r="F7690">
        <f>'Raw data'!E7690</f>
        <v>8.0000000000000002E-3</v>
      </c>
      <c r="G7690">
        <f>'Raw data'!F7690</f>
        <v>2.9499999999999998E-2</v>
      </c>
      <c r="H7690">
        <f>'Raw data'!G7690</f>
        <v>3.5000000000000003E-2</v>
      </c>
      <c r="I7690">
        <f>'Raw data'!H7690</f>
        <v>0.38719999999999999</v>
      </c>
    </row>
    <row r="7691" spans="1:9" x14ac:dyDescent="0.35">
      <c r="A7691" s="1">
        <v>42325.375</v>
      </c>
      <c r="B7691" s="5" t="str">
        <f t="shared" si="120"/>
        <v>Dry day</v>
      </c>
      <c r="C7691">
        <f>'Raw data'!B7691</f>
        <v>7.3999999999999996E-2</v>
      </c>
      <c r="D7691">
        <f>'Raw data'!C7691</f>
        <v>6.4000000000000001E-2</v>
      </c>
      <c r="E7691">
        <f>'Raw data'!D7691</f>
        <v>0</v>
      </c>
      <c r="F7691">
        <f>'Raw data'!E7691</f>
        <v>0.01</v>
      </c>
      <c r="G7691">
        <f>'Raw data'!F7691</f>
        <v>5.2699999999999997E-2</v>
      </c>
      <c r="H7691">
        <f>'Raw data'!G7691</f>
        <v>6.08E-2</v>
      </c>
      <c r="I7691">
        <f>'Raw data'!H7691</f>
        <v>0.53180000000000005</v>
      </c>
    </row>
    <row r="7692" spans="1:9" x14ac:dyDescent="0.35">
      <c r="A7692" s="1">
        <v>42325.416666666664</v>
      </c>
      <c r="B7692" s="5" t="str">
        <f t="shared" si="120"/>
        <v>Dry day</v>
      </c>
      <c r="C7692">
        <f>'Raw data'!B7692</f>
        <v>7.4999999999999997E-2</v>
      </c>
      <c r="D7692">
        <f>'Raw data'!C7692</f>
        <v>6.4000000000000001E-2</v>
      </c>
      <c r="E7692">
        <f>'Raw data'!D7692</f>
        <v>0</v>
      </c>
      <c r="F7692">
        <f>'Raw data'!E7692</f>
        <v>1.2E-2</v>
      </c>
      <c r="G7692">
        <f>'Raw data'!F7692</f>
        <v>6.8900000000000003E-2</v>
      </c>
      <c r="H7692">
        <f>'Raw data'!G7692</f>
        <v>7.8399999999999997E-2</v>
      </c>
      <c r="I7692">
        <f>'Raw data'!H7692</f>
        <v>0.62819999999999998</v>
      </c>
    </row>
    <row r="7693" spans="1:9" x14ac:dyDescent="0.35">
      <c r="A7693" s="1">
        <v>42325.458333333336</v>
      </c>
      <c r="B7693" s="5" t="str">
        <f t="shared" si="120"/>
        <v>Dry day</v>
      </c>
      <c r="C7693">
        <f>'Raw data'!B7693</f>
        <v>7.6999999999999999E-2</v>
      </c>
      <c r="D7693">
        <f>'Raw data'!C7693</f>
        <v>6.3E-2</v>
      </c>
      <c r="E7693">
        <f>'Raw data'!D7693</f>
        <v>0</v>
      </c>
      <c r="F7693">
        <f>'Raw data'!E7693</f>
        <v>1.4E-2</v>
      </c>
      <c r="G7693">
        <f>'Raw data'!F7693</f>
        <v>7.3499999999999996E-2</v>
      </c>
      <c r="H7693">
        <f>'Raw data'!G7693</f>
        <v>8.3400000000000002E-2</v>
      </c>
      <c r="I7693">
        <f>'Raw data'!H7693</f>
        <v>0.65690000000000004</v>
      </c>
    </row>
    <row r="7694" spans="1:9" x14ac:dyDescent="0.35">
      <c r="A7694" s="1">
        <v>42325.5</v>
      </c>
      <c r="B7694" s="5" t="str">
        <f t="shared" si="120"/>
        <v>Dry day</v>
      </c>
      <c r="C7694">
        <f>'Raw data'!B7694</f>
        <v>7.9000000000000001E-2</v>
      </c>
      <c r="D7694">
        <f>'Raw data'!C7694</f>
        <v>6.3E-2</v>
      </c>
      <c r="E7694">
        <f>'Raw data'!D7694</f>
        <v>0</v>
      </c>
      <c r="F7694">
        <f>'Raw data'!E7694</f>
        <v>1.6E-2</v>
      </c>
      <c r="G7694">
        <f>'Raw data'!F7694</f>
        <v>7.2900000000000006E-2</v>
      </c>
      <c r="H7694">
        <f>'Raw data'!G7694</f>
        <v>8.2699999999999996E-2</v>
      </c>
      <c r="I7694">
        <f>'Raw data'!H7694</f>
        <v>0.65159999999999996</v>
      </c>
    </row>
    <row r="7695" spans="1:9" x14ac:dyDescent="0.35">
      <c r="A7695" s="1">
        <v>42325.541666666664</v>
      </c>
      <c r="B7695" s="5" t="str">
        <f t="shared" si="120"/>
        <v>Dry day</v>
      </c>
      <c r="C7695">
        <f>'Raw data'!B7695</f>
        <v>0.08</v>
      </c>
      <c r="D7695">
        <f>'Raw data'!C7695</f>
        <v>6.3E-2</v>
      </c>
      <c r="E7695">
        <f>'Raw data'!D7695</f>
        <v>0</v>
      </c>
      <c r="F7695">
        <f>'Raw data'!E7695</f>
        <v>1.7000000000000001E-2</v>
      </c>
      <c r="G7695">
        <f>'Raw data'!F7695</f>
        <v>7.3999999999999996E-2</v>
      </c>
      <c r="H7695">
        <f>'Raw data'!G7695</f>
        <v>8.3900000000000002E-2</v>
      </c>
      <c r="I7695">
        <f>'Raw data'!H7695</f>
        <v>0.6048</v>
      </c>
    </row>
    <row r="7696" spans="1:9" x14ac:dyDescent="0.35">
      <c r="A7696" s="1">
        <v>42325.583333333336</v>
      </c>
      <c r="B7696" s="5" t="str">
        <f t="shared" si="120"/>
        <v>Dry day</v>
      </c>
      <c r="C7696">
        <f>'Raw data'!B7696</f>
        <v>8.1000000000000003E-2</v>
      </c>
      <c r="D7696">
        <f>'Raw data'!C7696</f>
        <v>6.3E-2</v>
      </c>
      <c r="E7696">
        <f>'Raw data'!D7696</f>
        <v>0</v>
      </c>
      <c r="F7696">
        <f>'Raw data'!E7696</f>
        <v>1.9E-2</v>
      </c>
      <c r="G7696">
        <f>'Raw data'!F7696</f>
        <v>7.8600000000000003E-2</v>
      </c>
      <c r="H7696">
        <f>'Raw data'!G7696</f>
        <v>8.8900000000000007E-2</v>
      </c>
      <c r="I7696">
        <f>'Raw data'!H7696</f>
        <v>0.53500000000000003</v>
      </c>
    </row>
    <row r="7697" spans="1:9" x14ac:dyDescent="0.35">
      <c r="A7697" s="1">
        <v>42325.625</v>
      </c>
      <c r="B7697" s="5" t="str">
        <f t="shared" si="120"/>
        <v>Dry day</v>
      </c>
      <c r="C7697">
        <f>'Raw data'!B7697</f>
        <v>8.2000000000000003E-2</v>
      </c>
      <c r="D7697">
        <f>'Raw data'!C7697</f>
        <v>6.2E-2</v>
      </c>
      <c r="E7697">
        <f>'Raw data'!D7697</f>
        <v>0</v>
      </c>
      <c r="F7697">
        <f>'Raw data'!E7697</f>
        <v>1.9E-2</v>
      </c>
      <c r="G7697">
        <f>'Raw data'!F7697</f>
        <v>7.7899999999999997E-2</v>
      </c>
      <c r="H7697">
        <f>'Raw data'!G7697</f>
        <v>8.8099999999999998E-2</v>
      </c>
      <c r="I7697">
        <f>'Raw data'!H7697</f>
        <v>0.41460000000000002</v>
      </c>
    </row>
    <row r="7698" spans="1:9" x14ac:dyDescent="0.35">
      <c r="A7698" s="1">
        <v>42325.666666666664</v>
      </c>
      <c r="B7698" s="5" t="str">
        <f t="shared" si="120"/>
        <v>Dry day</v>
      </c>
      <c r="C7698">
        <f>'Raw data'!B7698</f>
        <v>8.3000000000000004E-2</v>
      </c>
      <c r="D7698">
        <f>'Raw data'!C7698</f>
        <v>6.3E-2</v>
      </c>
      <c r="E7698">
        <f>'Raw data'!D7698</f>
        <v>0</v>
      </c>
      <c r="F7698">
        <f>'Raw data'!E7698</f>
        <v>0.02</v>
      </c>
      <c r="G7698">
        <f>'Raw data'!F7698</f>
        <v>7.9100000000000004E-2</v>
      </c>
      <c r="H7698">
        <f>'Raw data'!G7698</f>
        <v>8.9499999999999996E-2</v>
      </c>
      <c r="I7698">
        <f>'Raw data'!H7698</f>
        <v>0.23899999999999999</v>
      </c>
    </row>
    <row r="7699" spans="1:9" x14ac:dyDescent="0.35">
      <c r="A7699" s="1">
        <v>42325.708333333336</v>
      </c>
      <c r="B7699" s="5" t="str">
        <f t="shared" si="120"/>
        <v>Dry day</v>
      </c>
      <c r="C7699">
        <f>'Raw data'!B7699</f>
        <v>8.3000000000000004E-2</v>
      </c>
      <c r="D7699">
        <f>'Raw data'!C7699</f>
        <v>6.4000000000000001E-2</v>
      </c>
      <c r="E7699">
        <f>'Raw data'!D7699</f>
        <v>0</v>
      </c>
      <c r="F7699">
        <f>'Raw data'!E7699</f>
        <v>1.9E-2</v>
      </c>
      <c r="G7699">
        <f>'Raw data'!F7699</f>
        <v>0.1036</v>
      </c>
      <c r="H7699">
        <f>'Raw data'!G7699</f>
        <v>0.1157</v>
      </c>
      <c r="I7699">
        <f>'Raw data'!H7699</f>
        <v>2.3099999999999999E-2</v>
      </c>
    </row>
    <row r="7700" spans="1:9" x14ac:dyDescent="0.35">
      <c r="A7700" s="1">
        <v>42325.75</v>
      </c>
      <c r="B7700" s="5" t="str">
        <f t="shared" si="120"/>
        <v>Dry night</v>
      </c>
      <c r="C7700">
        <f>'Raw data'!B7700</f>
        <v>8.4000000000000005E-2</v>
      </c>
      <c r="D7700">
        <f>'Raw data'!C7700</f>
        <v>6.5000000000000002E-2</v>
      </c>
      <c r="E7700">
        <f>'Raw data'!D7700</f>
        <v>0</v>
      </c>
      <c r="F7700">
        <f>'Raw data'!E7700</f>
        <v>1.7999999999999999E-2</v>
      </c>
      <c r="G7700">
        <f>'Raw data'!F7700</f>
        <v>0.1308</v>
      </c>
      <c r="H7700">
        <f>'Raw data'!G7700</f>
        <v>0.14430000000000001</v>
      </c>
      <c r="I7700">
        <f>'Raw data'!H7700</f>
        <v>0</v>
      </c>
    </row>
    <row r="7701" spans="1:9" x14ac:dyDescent="0.35">
      <c r="A7701" s="1">
        <v>42325.791666666664</v>
      </c>
      <c r="B7701" s="5" t="str">
        <f t="shared" si="120"/>
        <v>Dry night</v>
      </c>
      <c r="C7701">
        <f>'Raw data'!B7701</f>
        <v>8.2000000000000003E-2</v>
      </c>
      <c r="D7701">
        <f>'Raw data'!C7701</f>
        <v>6.5000000000000002E-2</v>
      </c>
      <c r="E7701">
        <f>'Raw data'!D7701</f>
        <v>0</v>
      </c>
      <c r="F7701">
        <f>'Raw data'!E7701</f>
        <v>1.7000000000000001E-2</v>
      </c>
      <c r="G7701">
        <f>'Raw data'!F7701</f>
        <v>0.1231</v>
      </c>
      <c r="H7701">
        <f>'Raw data'!G7701</f>
        <v>0.1363</v>
      </c>
      <c r="I7701">
        <f>'Raw data'!H7701</f>
        <v>0</v>
      </c>
    </row>
    <row r="7702" spans="1:9" x14ac:dyDescent="0.35">
      <c r="A7702" s="1">
        <v>42325.833333333336</v>
      </c>
      <c r="B7702" s="5" t="str">
        <f t="shared" si="120"/>
        <v>Dry night</v>
      </c>
      <c r="C7702">
        <f>'Raw data'!B7702</f>
        <v>7.9000000000000001E-2</v>
      </c>
      <c r="D7702">
        <f>'Raw data'!C7702</f>
        <v>6.4000000000000001E-2</v>
      </c>
      <c r="E7702">
        <f>'Raw data'!D7702</f>
        <v>0</v>
      </c>
      <c r="F7702">
        <f>'Raw data'!E7702</f>
        <v>1.4999999999999999E-2</v>
      </c>
      <c r="G7702">
        <f>'Raw data'!F7702</f>
        <v>0.1062</v>
      </c>
      <c r="H7702">
        <f>'Raw data'!G7702</f>
        <v>0.11840000000000001</v>
      </c>
      <c r="I7702">
        <f>'Raw data'!H7702</f>
        <v>0</v>
      </c>
    </row>
    <row r="7703" spans="1:9" x14ac:dyDescent="0.35">
      <c r="A7703" s="1">
        <v>42325.875</v>
      </c>
      <c r="B7703" s="5" t="str">
        <f t="shared" si="120"/>
        <v>Dry night</v>
      </c>
      <c r="C7703">
        <f>'Raw data'!B7703</f>
        <v>7.3999999999999996E-2</v>
      </c>
      <c r="D7703">
        <f>'Raw data'!C7703</f>
        <v>0.06</v>
      </c>
      <c r="E7703">
        <f>'Raw data'!D7703</f>
        <v>0</v>
      </c>
      <c r="F7703">
        <f>'Raw data'!E7703</f>
        <v>1.4E-2</v>
      </c>
      <c r="G7703">
        <f>'Raw data'!F7703</f>
        <v>9.7600000000000006E-2</v>
      </c>
      <c r="H7703">
        <f>'Raw data'!G7703</f>
        <v>0.10920000000000001</v>
      </c>
      <c r="I7703">
        <f>'Raw data'!H7703</f>
        <v>0</v>
      </c>
    </row>
    <row r="7704" spans="1:9" x14ac:dyDescent="0.35">
      <c r="A7704" s="1">
        <v>42325.916666666664</v>
      </c>
      <c r="B7704" s="5" t="str">
        <f t="shared" si="120"/>
        <v>Dry night</v>
      </c>
      <c r="C7704">
        <f>'Raw data'!B7704</f>
        <v>6.9000000000000006E-2</v>
      </c>
      <c r="D7704">
        <f>'Raw data'!C7704</f>
        <v>5.6000000000000001E-2</v>
      </c>
      <c r="E7704">
        <f>'Raw data'!D7704</f>
        <v>0</v>
      </c>
      <c r="F7704">
        <f>'Raw data'!E7704</f>
        <v>1.2999999999999999E-2</v>
      </c>
      <c r="G7704">
        <f>'Raw data'!F7704</f>
        <v>0.1042</v>
      </c>
      <c r="H7704">
        <f>'Raw data'!G7704</f>
        <v>0.1163</v>
      </c>
      <c r="I7704">
        <f>'Raw data'!H7704</f>
        <v>0</v>
      </c>
    </row>
    <row r="7705" spans="1:9" x14ac:dyDescent="0.35">
      <c r="A7705" s="1">
        <v>42325.958333333336</v>
      </c>
      <c r="B7705" s="5" t="str">
        <f t="shared" si="120"/>
        <v>Dry night</v>
      </c>
      <c r="C7705">
        <f>'Raw data'!B7705</f>
        <v>6.4000000000000001E-2</v>
      </c>
      <c r="D7705">
        <f>'Raw data'!C7705</f>
        <v>5.1999999999999998E-2</v>
      </c>
      <c r="E7705">
        <f>'Raw data'!D7705</f>
        <v>0</v>
      </c>
      <c r="F7705">
        <f>'Raw data'!E7705</f>
        <v>1.2E-2</v>
      </c>
      <c r="G7705">
        <f>'Raw data'!F7705</f>
        <v>0.1176</v>
      </c>
      <c r="H7705">
        <f>'Raw data'!G7705</f>
        <v>0.13039999999999999</v>
      </c>
      <c r="I7705">
        <f>'Raw data'!H7705</f>
        <v>0</v>
      </c>
    </row>
    <row r="7706" spans="1:9" x14ac:dyDescent="0.35">
      <c r="A7706" s="1">
        <v>42326</v>
      </c>
      <c r="B7706" s="5" t="str">
        <f t="shared" si="120"/>
        <v>Dry night</v>
      </c>
      <c r="C7706">
        <f>'Raw data'!B7706</f>
        <v>0.06</v>
      </c>
      <c r="D7706">
        <f>'Raw data'!C7706</f>
        <v>4.9000000000000002E-2</v>
      </c>
      <c r="E7706">
        <f>'Raw data'!D7706</f>
        <v>0</v>
      </c>
      <c r="F7706">
        <f>'Raw data'!E7706</f>
        <v>0.01</v>
      </c>
      <c r="G7706">
        <f>'Raw data'!F7706</f>
        <v>0.1275</v>
      </c>
      <c r="H7706">
        <f>'Raw data'!G7706</f>
        <v>0.1409</v>
      </c>
      <c r="I7706">
        <f>'Raw data'!H7706</f>
        <v>0</v>
      </c>
    </row>
    <row r="7707" spans="1:9" x14ac:dyDescent="0.35">
      <c r="A7707" s="1">
        <v>42326.041666666664</v>
      </c>
      <c r="B7707" s="5" t="str">
        <f t="shared" si="120"/>
        <v>Dry night</v>
      </c>
      <c r="C7707">
        <f>'Raw data'!B7707</f>
        <v>5.7000000000000002E-2</v>
      </c>
      <c r="D7707">
        <f>'Raw data'!C7707</f>
        <v>4.7E-2</v>
      </c>
      <c r="E7707">
        <f>'Raw data'!D7707</f>
        <v>0</v>
      </c>
      <c r="F7707">
        <f>'Raw data'!E7707</f>
        <v>8.9999999999999993E-3</v>
      </c>
      <c r="G7707">
        <f>'Raw data'!F7707</f>
        <v>0.1288</v>
      </c>
      <c r="H7707">
        <f>'Raw data'!G7707</f>
        <v>0.14230000000000001</v>
      </c>
      <c r="I7707">
        <f>'Raw data'!H7707</f>
        <v>0</v>
      </c>
    </row>
    <row r="7708" spans="1:9" x14ac:dyDescent="0.35">
      <c r="A7708" s="1">
        <v>42326.083333333336</v>
      </c>
      <c r="B7708" s="5" t="str">
        <f t="shared" si="120"/>
        <v>Dry night</v>
      </c>
      <c r="C7708">
        <f>'Raw data'!B7708</f>
        <v>5.5E-2</v>
      </c>
      <c r="D7708">
        <f>'Raw data'!C7708</f>
        <v>4.5999999999999999E-2</v>
      </c>
      <c r="E7708">
        <f>'Raw data'!D7708</f>
        <v>0</v>
      </c>
      <c r="F7708">
        <f>'Raw data'!E7708</f>
        <v>8.9999999999999993E-3</v>
      </c>
      <c r="G7708">
        <f>'Raw data'!F7708</f>
        <v>0.13070000000000001</v>
      </c>
      <c r="H7708">
        <f>'Raw data'!G7708</f>
        <v>0.14430000000000001</v>
      </c>
      <c r="I7708">
        <f>'Raw data'!H7708</f>
        <v>0</v>
      </c>
    </row>
    <row r="7709" spans="1:9" x14ac:dyDescent="0.35">
      <c r="A7709" s="1">
        <v>42326.125</v>
      </c>
      <c r="B7709" s="5" t="str">
        <f t="shared" si="120"/>
        <v>Dry night</v>
      </c>
      <c r="C7709">
        <f>'Raw data'!B7709</f>
        <v>5.3999999999999999E-2</v>
      </c>
      <c r="D7709">
        <f>'Raw data'!C7709</f>
        <v>4.5999999999999999E-2</v>
      </c>
      <c r="E7709">
        <f>'Raw data'!D7709</f>
        <v>0</v>
      </c>
      <c r="F7709">
        <f>'Raw data'!E7709</f>
        <v>8.0000000000000002E-3</v>
      </c>
      <c r="G7709">
        <f>'Raw data'!F7709</f>
        <v>0.13009999999999999</v>
      </c>
      <c r="H7709">
        <f>'Raw data'!G7709</f>
        <v>0.14369999999999999</v>
      </c>
      <c r="I7709">
        <f>'Raw data'!H7709</f>
        <v>0</v>
      </c>
    </row>
    <row r="7710" spans="1:9" x14ac:dyDescent="0.35">
      <c r="A7710" s="1">
        <v>42326.166666666664</v>
      </c>
      <c r="B7710" s="5" t="str">
        <f t="shared" si="120"/>
        <v>Dry night</v>
      </c>
      <c r="C7710">
        <f>'Raw data'!B7710</f>
        <v>5.3999999999999999E-2</v>
      </c>
      <c r="D7710">
        <f>'Raw data'!C7710</f>
        <v>4.5999999999999999E-2</v>
      </c>
      <c r="E7710">
        <f>'Raw data'!D7710</f>
        <v>0</v>
      </c>
      <c r="F7710">
        <f>'Raw data'!E7710</f>
        <v>7.0000000000000001E-3</v>
      </c>
      <c r="G7710">
        <f>'Raw data'!F7710</f>
        <v>0.1246</v>
      </c>
      <c r="H7710">
        <f>'Raw data'!G7710</f>
        <v>0.13789999999999999</v>
      </c>
      <c r="I7710">
        <f>'Raw data'!H7710</f>
        <v>0</v>
      </c>
    </row>
    <row r="7711" spans="1:9" x14ac:dyDescent="0.35">
      <c r="A7711" s="1">
        <v>42326.208333333336</v>
      </c>
      <c r="B7711" s="5" t="str">
        <f t="shared" si="120"/>
        <v>Dry night</v>
      </c>
      <c r="C7711">
        <f>'Raw data'!B7711</f>
        <v>5.6000000000000001E-2</v>
      </c>
      <c r="D7711">
        <f>'Raw data'!C7711</f>
        <v>4.9000000000000002E-2</v>
      </c>
      <c r="E7711">
        <f>'Raw data'!D7711</f>
        <v>0</v>
      </c>
      <c r="F7711">
        <f>'Raw data'!E7711</f>
        <v>7.0000000000000001E-3</v>
      </c>
      <c r="G7711">
        <f>'Raw data'!F7711</f>
        <v>0.1196</v>
      </c>
      <c r="H7711">
        <f>'Raw data'!G7711</f>
        <v>0.1326</v>
      </c>
      <c r="I7711">
        <f>'Raw data'!H7711</f>
        <v>0</v>
      </c>
    </row>
    <row r="7712" spans="1:9" x14ac:dyDescent="0.35">
      <c r="A7712" s="1">
        <v>42326.25</v>
      </c>
      <c r="B7712" s="5" t="str">
        <f t="shared" si="120"/>
        <v>Dry day</v>
      </c>
      <c r="C7712">
        <f>'Raw data'!B7712</f>
        <v>0.06</v>
      </c>
      <c r="D7712">
        <f>'Raw data'!C7712</f>
        <v>5.2999999999999999E-2</v>
      </c>
      <c r="E7712">
        <f>'Raw data'!D7712</f>
        <v>0</v>
      </c>
      <c r="F7712">
        <f>'Raw data'!E7712</f>
        <v>7.0000000000000001E-3</v>
      </c>
      <c r="G7712">
        <f>'Raw data'!F7712</f>
        <v>0.10680000000000001</v>
      </c>
      <c r="H7712">
        <f>'Raw data'!G7712</f>
        <v>0.1191</v>
      </c>
      <c r="I7712">
        <f>'Raw data'!H7712</f>
        <v>5.8400000000000001E-2</v>
      </c>
    </row>
    <row r="7713" spans="1:9" x14ac:dyDescent="0.35">
      <c r="A7713" s="1">
        <v>42326.291666666664</v>
      </c>
      <c r="B7713" s="5" t="str">
        <f t="shared" si="120"/>
        <v>Dry day</v>
      </c>
      <c r="C7713">
        <f>'Raw data'!B7713</f>
        <v>6.5000000000000002E-2</v>
      </c>
      <c r="D7713">
        <f>'Raw data'!C7713</f>
        <v>5.8000000000000003E-2</v>
      </c>
      <c r="E7713">
        <f>'Raw data'!D7713</f>
        <v>0</v>
      </c>
      <c r="F7713">
        <f>'Raw data'!E7713</f>
        <v>7.0000000000000001E-3</v>
      </c>
      <c r="G7713">
        <f>'Raw data'!F7713</f>
        <v>5.1200000000000002E-2</v>
      </c>
      <c r="H7713">
        <f>'Raw data'!G7713</f>
        <v>5.9200000000000003E-2</v>
      </c>
      <c r="I7713">
        <f>'Raw data'!H7713</f>
        <v>0.28970000000000001</v>
      </c>
    </row>
    <row r="7714" spans="1:9" x14ac:dyDescent="0.35">
      <c r="A7714" s="1">
        <v>42326.333333333336</v>
      </c>
      <c r="B7714" s="5" t="str">
        <f t="shared" si="120"/>
        <v>Dry day</v>
      </c>
      <c r="C7714">
        <f>'Raw data'!B7714</f>
        <v>7.0000000000000007E-2</v>
      </c>
      <c r="D7714">
        <f>'Raw data'!C7714</f>
        <v>6.2E-2</v>
      </c>
      <c r="E7714">
        <f>'Raw data'!D7714</f>
        <v>0</v>
      </c>
      <c r="F7714">
        <f>'Raw data'!E7714</f>
        <v>8.0000000000000002E-3</v>
      </c>
      <c r="G7714">
        <f>'Raw data'!F7714</f>
        <v>7.3599999999999999E-2</v>
      </c>
      <c r="H7714">
        <f>'Raw data'!G7714</f>
        <v>8.3599999999999994E-2</v>
      </c>
      <c r="I7714">
        <f>'Raw data'!H7714</f>
        <v>0.47260000000000002</v>
      </c>
    </row>
    <row r="7715" spans="1:9" x14ac:dyDescent="0.35">
      <c r="A7715" s="1">
        <v>42326.375</v>
      </c>
      <c r="B7715" s="5" t="str">
        <f t="shared" si="120"/>
        <v>Dry day</v>
      </c>
      <c r="C7715">
        <f>'Raw data'!B7715</f>
        <v>7.3999999999999996E-2</v>
      </c>
      <c r="D7715">
        <f>'Raw data'!C7715</f>
        <v>6.3E-2</v>
      </c>
      <c r="E7715">
        <f>'Raw data'!D7715</f>
        <v>0</v>
      </c>
      <c r="F7715">
        <f>'Raw data'!E7715</f>
        <v>0.01</v>
      </c>
      <c r="G7715">
        <f>'Raw data'!F7715</f>
        <v>0.13250000000000001</v>
      </c>
      <c r="H7715">
        <f>'Raw data'!G7715</f>
        <v>0.1462</v>
      </c>
      <c r="I7715">
        <f>'Raw data'!H7715</f>
        <v>0.59660000000000002</v>
      </c>
    </row>
    <row r="7716" spans="1:9" x14ac:dyDescent="0.35">
      <c r="A7716" s="1">
        <v>42326.416666666664</v>
      </c>
      <c r="B7716" s="5" t="str">
        <f t="shared" si="120"/>
        <v>Dry day</v>
      </c>
      <c r="C7716">
        <f>'Raw data'!B7716</f>
        <v>7.4999999999999997E-2</v>
      </c>
      <c r="D7716">
        <f>'Raw data'!C7716</f>
        <v>6.3E-2</v>
      </c>
      <c r="E7716">
        <f>'Raw data'!D7716</f>
        <v>0</v>
      </c>
      <c r="F7716">
        <f>'Raw data'!E7716</f>
        <v>1.2E-2</v>
      </c>
      <c r="G7716">
        <f>'Raw data'!F7716</f>
        <v>0.1583</v>
      </c>
      <c r="H7716">
        <f>'Raw data'!G7716</f>
        <v>0.1731</v>
      </c>
      <c r="I7716">
        <f>'Raw data'!H7716</f>
        <v>0.66459999999999997</v>
      </c>
    </row>
    <row r="7717" spans="1:9" x14ac:dyDescent="0.35">
      <c r="A7717" s="1">
        <v>42326.458333333336</v>
      </c>
      <c r="B7717" s="5" t="str">
        <f t="shared" si="120"/>
        <v>Dry day</v>
      </c>
      <c r="C7717">
        <f>'Raw data'!B7717</f>
        <v>7.6999999999999999E-2</v>
      </c>
      <c r="D7717">
        <f>'Raw data'!C7717</f>
        <v>6.3E-2</v>
      </c>
      <c r="E7717">
        <f>'Raw data'!D7717</f>
        <v>0</v>
      </c>
      <c r="F7717">
        <f>'Raw data'!E7717</f>
        <v>1.4E-2</v>
      </c>
      <c r="G7717">
        <f>'Raw data'!F7717</f>
        <v>0.1542</v>
      </c>
      <c r="H7717">
        <f>'Raw data'!G7717</f>
        <v>0.16889999999999999</v>
      </c>
      <c r="I7717">
        <f>'Raw data'!H7717</f>
        <v>0.6956</v>
      </c>
    </row>
    <row r="7718" spans="1:9" x14ac:dyDescent="0.35">
      <c r="A7718" s="1">
        <v>42326.5</v>
      </c>
      <c r="B7718" s="5" t="str">
        <f t="shared" si="120"/>
        <v>Dry day</v>
      </c>
      <c r="C7718">
        <f>'Raw data'!B7718</f>
        <v>7.9000000000000001E-2</v>
      </c>
      <c r="D7718">
        <f>'Raw data'!C7718</f>
        <v>6.3E-2</v>
      </c>
      <c r="E7718">
        <f>'Raw data'!D7718</f>
        <v>0</v>
      </c>
      <c r="F7718">
        <f>'Raw data'!E7718</f>
        <v>1.6E-2</v>
      </c>
      <c r="G7718">
        <f>'Raw data'!F7718</f>
        <v>0.1431</v>
      </c>
      <c r="H7718">
        <f>'Raw data'!G7718</f>
        <v>0.15720000000000001</v>
      </c>
      <c r="I7718">
        <f>'Raw data'!H7718</f>
        <v>0.69020000000000004</v>
      </c>
    </row>
    <row r="7719" spans="1:9" x14ac:dyDescent="0.35">
      <c r="A7719" s="1">
        <v>42326.541666666664</v>
      </c>
      <c r="B7719" s="5" t="str">
        <f t="shared" si="120"/>
        <v>Dry day</v>
      </c>
      <c r="C7719">
        <f>'Raw data'!B7719</f>
        <v>8.1000000000000003E-2</v>
      </c>
      <c r="D7719">
        <f>'Raw data'!C7719</f>
        <v>6.3E-2</v>
      </c>
      <c r="E7719">
        <f>'Raw data'!D7719</f>
        <v>0</v>
      </c>
      <c r="F7719">
        <f>'Raw data'!E7719</f>
        <v>1.7999999999999999E-2</v>
      </c>
      <c r="G7719">
        <f>'Raw data'!F7719</f>
        <v>0.13669999999999999</v>
      </c>
      <c r="H7719">
        <f>'Raw data'!G7719</f>
        <v>0.15049999999999999</v>
      </c>
      <c r="I7719">
        <f>'Raw data'!H7719</f>
        <v>0.65300000000000002</v>
      </c>
    </row>
    <row r="7720" spans="1:9" x14ac:dyDescent="0.35">
      <c r="A7720" s="1">
        <v>42326.583333333336</v>
      </c>
      <c r="B7720" s="5" t="str">
        <f t="shared" si="120"/>
        <v>Dry day</v>
      </c>
      <c r="C7720">
        <f>'Raw data'!B7720</f>
        <v>8.1000000000000003E-2</v>
      </c>
      <c r="D7720">
        <f>'Raw data'!C7720</f>
        <v>6.3E-2</v>
      </c>
      <c r="E7720">
        <f>'Raw data'!D7720</f>
        <v>0</v>
      </c>
      <c r="F7720">
        <f>'Raw data'!E7720</f>
        <v>1.9E-2</v>
      </c>
      <c r="G7720">
        <f>'Raw data'!F7720</f>
        <v>0.1368</v>
      </c>
      <c r="H7720">
        <f>'Raw data'!G7720</f>
        <v>0.1507</v>
      </c>
      <c r="I7720">
        <f>'Raw data'!H7720</f>
        <v>0.57779999999999998</v>
      </c>
    </row>
    <row r="7721" spans="1:9" x14ac:dyDescent="0.35">
      <c r="A7721" s="1">
        <v>42326.625</v>
      </c>
      <c r="B7721" s="5" t="str">
        <f t="shared" si="120"/>
        <v>Dry day</v>
      </c>
      <c r="C7721">
        <f>'Raw data'!B7721</f>
        <v>8.2000000000000003E-2</v>
      </c>
      <c r="D7721">
        <f>'Raw data'!C7721</f>
        <v>6.2E-2</v>
      </c>
      <c r="E7721">
        <f>'Raw data'!D7721</f>
        <v>0</v>
      </c>
      <c r="F7721">
        <f>'Raw data'!E7721</f>
        <v>0.02</v>
      </c>
      <c r="G7721">
        <f>'Raw data'!F7721</f>
        <v>0.12709999999999999</v>
      </c>
      <c r="H7721">
        <f>'Raw data'!G7721</f>
        <v>0.14050000000000001</v>
      </c>
      <c r="I7721">
        <f>'Raw data'!H7721</f>
        <v>0.4582</v>
      </c>
    </row>
    <row r="7722" spans="1:9" x14ac:dyDescent="0.35">
      <c r="A7722" s="1">
        <v>42326.666666666664</v>
      </c>
      <c r="B7722" s="5" t="str">
        <f t="shared" si="120"/>
        <v>Dry day</v>
      </c>
      <c r="C7722">
        <f>'Raw data'!B7722</f>
        <v>8.3000000000000004E-2</v>
      </c>
      <c r="D7722">
        <f>'Raw data'!C7722</f>
        <v>6.3E-2</v>
      </c>
      <c r="E7722">
        <f>'Raw data'!D7722</f>
        <v>0</v>
      </c>
      <c r="F7722">
        <f>'Raw data'!E7722</f>
        <v>0.02</v>
      </c>
      <c r="G7722">
        <f>'Raw data'!F7722</f>
        <v>0.1139</v>
      </c>
      <c r="H7722">
        <f>'Raw data'!G7722</f>
        <v>0.12659999999999999</v>
      </c>
      <c r="I7722">
        <f>'Raw data'!H7722</f>
        <v>0.2843</v>
      </c>
    </row>
    <row r="7723" spans="1:9" x14ac:dyDescent="0.35">
      <c r="A7723" s="1">
        <v>42326.708333333336</v>
      </c>
      <c r="B7723" s="5" t="str">
        <f t="shared" si="120"/>
        <v>Dry day</v>
      </c>
      <c r="C7723">
        <f>'Raw data'!B7723</f>
        <v>8.4000000000000005E-2</v>
      </c>
      <c r="D7723">
        <f>'Raw data'!C7723</f>
        <v>6.4000000000000001E-2</v>
      </c>
      <c r="E7723">
        <f>'Raw data'!D7723</f>
        <v>0</v>
      </c>
      <c r="F7723">
        <f>'Raw data'!E7723</f>
        <v>1.9E-2</v>
      </c>
      <c r="G7723">
        <f>'Raw data'!F7723</f>
        <v>0.1182</v>
      </c>
      <c r="H7723">
        <f>'Raw data'!G7723</f>
        <v>0.13109999999999999</v>
      </c>
      <c r="I7723">
        <f>'Raw data'!H7723</f>
        <v>3.5799999999999998E-2</v>
      </c>
    </row>
    <row r="7724" spans="1:9" x14ac:dyDescent="0.35">
      <c r="A7724" s="1">
        <v>42326.75</v>
      </c>
      <c r="B7724" s="5" t="str">
        <f t="shared" si="120"/>
        <v>Dry night</v>
      </c>
      <c r="C7724">
        <f>'Raw data'!B7724</f>
        <v>8.4000000000000005E-2</v>
      </c>
      <c r="D7724">
        <f>'Raw data'!C7724</f>
        <v>6.6000000000000003E-2</v>
      </c>
      <c r="E7724">
        <f>'Raw data'!D7724</f>
        <v>0</v>
      </c>
      <c r="F7724">
        <f>'Raw data'!E7724</f>
        <v>1.7999999999999999E-2</v>
      </c>
      <c r="G7724">
        <f>'Raw data'!F7724</f>
        <v>0.12130000000000001</v>
      </c>
      <c r="H7724">
        <f>'Raw data'!G7724</f>
        <v>0.13439999999999999</v>
      </c>
      <c r="I7724">
        <f>'Raw data'!H7724</f>
        <v>0</v>
      </c>
    </row>
    <row r="7725" spans="1:9" x14ac:dyDescent="0.35">
      <c r="A7725" s="1">
        <v>42326.791666666664</v>
      </c>
      <c r="B7725" s="5" t="str">
        <f t="shared" si="120"/>
        <v>Dry night</v>
      </c>
      <c r="C7725">
        <f>'Raw data'!B7725</f>
        <v>8.2000000000000003E-2</v>
      </c>
      <c r="D7725">
        <f>'Raw data'!C7725</f>
        <v>6.5000000000000002E-2</v>
      </c>
      <c r="E7725">
        <f>'Raw data'!D7725</f>
        <v>0</v>
      </c>
      <c r="F7725">
        <f>'Raw data'!E7725</f>
        <v>1.7000000000000001E-2</v>
      </c>
      <c r="G7725">
        <f>'Raw data'!F7725</f>
        <v>9.8699999999999996E-2</v>
      </c>
      <c r="H7725">
        <f>'Raw data'!G7725</f>
        <v>0.1105</v>
      </c>
      <c r="I7725">
        <f>'Raw data'!H7725</f>
        <v>0</v>
      </c>
    </row>
    <row r="7726" spans="1:9" x14ac:dyDescent="0.35">
      <c r="A7726" s="1">
        <v>42326.833333333336</v>
      </c>
      <c r="B7726" s="5" t="str">
        <f t="shared" si="120"/>
        <v>Dry night</v>
      </c>
      <c r="C7726">
        <f>'Raw data'!B7726</f>
        <v>7.9000000000000001E-2</v>
      </c>
      <c r="D7726">
        <f>'Raw data'!C7726</f>
        <v>6.4000000000000001E-2</v>
      </c>
      <c r="E7726">
        <f>'Raw data'!D7726</f>
        <v>0</v>
      </c>
      <c r="F7726">
        <f>'Raw data'!E7726</f>
        <v>1.6E-2</v>
      </c>
      <c r="G7726">
        <f>'Raw data'!F7726</f>
        <v>7.85E-2</v>
      </c>
      <c r="H7726">
        <f>'Raw data'!G7726</f>
        <v>8.8800000000000004E-2</v>
      </c>
      <c r="I7726">
        <f>'Raw data'!H7726</f>
        <v>0</v>
      </c>
    </row>
    <row r="7727" spans="1:9" x14ac:dyDescent="0.35">
      <c r="A7727" s="1">
        <v>42326.875</v>
      </c>
      <c r="B7727" s="5" t="str">
        <f t="shared" si="120"/>
        <v>Dry night</v>
      </c>
      <c r="C7727">
        <f>'Raw data'!B7727</f>
        <v>7.4999999999999997E-2</v>
      </c>
      <c r="D7727">
        <f>'Raw data'!C7727</f>
        <v>0.06</v>
      </c>
      <c r="E7727">
        <f>'Raw data'!D7727</f>
        <v>0</v>
      </c>
      <c r="F7727">
        <f>'Raw data'!E7727</f>
        <v>1.4E-2</v>
      </c>
      <c r="G7727">
        <f>'Raw data'!F7727</f>
        <v>7.6499999999999999E-2</v>
      </c>
      <c r="H7727">
        <f>'Raw data'!G7727</f>
        <v>8.6699999999999999E-2</v>
      </c>
      <c r="I7727">
        <f>'Raw data'!H7727</f>
        <v>0</v>
      </c>
    </row>
    <row r="7728" spans="1:9" x14ac:dyDescent="0.35">
      <c r="A7728" s="1">
        <v>42326.916666666664</v>
      </c>
      <c r="B7728" s="5" t="str">
        <f t="shared" si="120"/>
        <v>Dry night</v>
      </c>
      <c r="C7728">
        <f>'Raw data'!B7728</f>
        <v>6.9000000000000006E-2</v>
      </c>
      <c r="D7728">
        <f>'Raw data'!C7728</f>
        <v>5.6000000000000001E-2</v>
      </c>
      <c r="E7728">
        <f>'Raw data'!D7728</f>
        <v>0</v>
      </c>
      <c r="F7728">
        <f>'Raw data'!E7728</f>
        <v>1.2999999999999999E-2</v>
      </c>
      <c r="G7728">
        <f>'Raw data'!F7728</f>
        <v>8.8499999999999995E-2</v>
      </c>
      <c r="H7728">
        <f>'Raw data'!G7728</f>
        <v>9.9500000000000005E-2</v>
      </c>
      <c r="I7728">
        <f>'Raw data'!H7728</f>
        <v>0</v>
      </c>
    </row>
    <row r="7729" spans="1:9" x14ac:dyDescent="0.35">
      <c r="A7729" s="1">
        <v>42326.958333333336</v>
      </c>
      <c r="B7729" s="5" t="str">
        <f t="shared" si="120"/>
        <v>Dry night</v>
      </c>
      <c r="C7729">
        <f>'Raw data'!B7729</f>
        <v>6.4000000000000001E-2</v>
      </c>
      <c r="D7729">
        <f>'Raw data'!C7729</f>
        <v>5.1999999999999998E-2</v>
      </c>
      <c r="E7729">
        <f>'Raw data'!D7729</f>
        <v>0</v>
      </c>
      <c r="F7729">
        <f>'Raw data'!E7729</f>
        <v>1.2E-2</v>
      </c>
      <c r="G7729">
        <f>'Raw data'!F7729</f>
        <v>0.10299999999999999</v>
      </c>
      <c r="H7729">
        <f>'Raw data'!G7729</f>
        <v>0.115</v>
      </c>
      <c r="I7729">
        <f>'Raw data'!H7729</f>
        <v>0</v>
      </c>
    </row>
    <row r="7730" spans="1:9" x14ac:dyDescent="0.35">
      <c r="A7730" s="1">
        <v>42327</v>
      </c>
      <c r="B7730" s="5" t="str">
        <f t="shared" si="120"/>
        <v>Dry night</v>
      </c>
      <c r="C7730">
        <f>'Raw data'!B7730</f>
        <v>0.06</v>
      </c>
      <c r="D7730">
        <f>'Raw data'!C7730</f>
        <v>4.9000000000000002E-2</v>
      </c>
      <c r="E7730">
        <f>'Raw data'!D7730</f>
        <v>0</v>
      </c>
      <c r="F7730">
        <f>'Raw data'!E7730</f>
        <v>1.0999999999999999E-2</v>
      </c>
      <c r="G7730">
        <f>'Raw data'!F7730</f>
        <v>0.1109</v>
      </c>
      <c r="H7730">
        <f>'Raw data'!G7730</f>
        <v>0.1234</v>
      </c>
      <c r="I7730">
        <f>'Raw data'!H7730</f>
        <v>0</v>
      </c>
    </row>
    <row r="7731" spans="1:9" x14ac:dyDescent="0.35">
      <c r="A7731" s="1">
        <v>42327.041666666664</v>
      </c>
      <c r="B7731" s="5" t="str">
        <f t="shared" si="120"/>
        <v>Dry night</v>
      </c>
      <c r="C7731">
        <f>'Raw data'!B7731</f>
        <v>5.7000000000000002E-2</v>
      </c>
      <c r="D7731">
        <f>'Raw data'!C7731</f>
        <v>4.7E-2</v>
      </c>
      <c r="E7731">
        <f>'Raw data'!D7731</f>
        <v>0</v>
      </c>
      <c r="F7731">
        <f>'Raw data'!E7731</f>
        <v>0.01</v>
      </c>
      <c r="G7731">
        <f>'Raw data'!F7731</f>
        <v>0.1123</v>
      </c>
      <c r="H7731">
        <f>'Raw data'!G7731</f>
        <v>0.1249</v>
      </c>
      <c r="I7731">
        <f>'Raw data'!H7731</f>
        <v>0</v>
      </c>
    </row>
    <row r="7732" spans="1:9" x14ac:dyDescent="0.35">
      <c r="A7732" s="1">
        <v>42327.083333333336</v>
      </c>
      <c r="B7732" s="5" t="str">
        <f t="shared" si="120"/>
        <v>Dry night</v>
      </c>
      <c r="C7732">
        <f>'Raw data'!B7732</f>
        <v>5.5E-2</v>
      </c>
      <c r="D7732">
        <f>'Raw data'!C7732</f>
        <v>4.5999999999999999E-2</v>
      </c>
      <c r="E7732">
        <f>'Raw data'!D7732</f>
        <v>0</v>
      </c>
      <c r="F7732">
        <f>'Raw data'!E7732</f>
        <v>8.9999999999999993E-3</v>
      </c>
      <c r="G7732">
        <f>'Raw data'!F7732</f>
        <v>0.1086</v>
      </c>
      <c r="H7732">
        <f>'Raw data'!G7732</f>
        <v>0.12089999999999999</v>
      </c>
      <c r="I7732">
        <f>'Raw data'!H7732</f>
        <v>0</v>
      </c>
    </row>
    <row r="7733" spans="1:9" x14ac:dyDescent="0.35">
      <c r="A7733" s="1">
        <v>42327.125</v>
      </c>
      <c r="B7733" s="5" t="str">
        <f t="shared" si="120"/>
        <v>Dry night</v>
      </c>
      <c r="C7733">
        <f>'Raw data'!B7733</f>
        <v>5.3999999999999999E-2</v>
      </c>
      <c r="D7733">
        <f>'Raw data'!C7733</f>
        <v>4.5999999999999999E-2</v>
      </c>
      <c r="E7733">
        <f>'Raw data'!D7733</f>
        <v>0</v>
      </c>
      <c r="F7733">
        <f>'Raw data'!E7733</f>
        <v>8.0000000000000002E-3</v>
      </c>
      <c r="G7733">
        <f>'Raw data'!F7733</f>
        <v>0.1016</v>
      </c>
      <c r="H7733">
        <f>'Raw data'!G7733</f>
        <v>0.1135</v>
      </c>
      <c r="I7733">
        <f>'Raw data'!H7733</f>
        <v>0</v>
      </c>
    </row>
    <row r="7734" spans="1:9" x14ac:dyDescent="0.35">
      <c r="A7734" s="1">
        <v>42327.166666666664</v>
      </c>
      <c r="B7734" s="5" t="str">
        <f t="shared" si="120"/>
        <v>Dry night</v>
      </c>
      <c r="C7734">
        <f>'Raw data'!B7734</f>
        <v>5.3999999999999999E-2</v>
      </c>
      <c r="D7734">
        <f>'Raw data'!C7734</f>
        <v>4.5999999999999999E-2</v>
      </c>
      <c r="E7734">
        <f>'Raw data'!D7734</f>
        <v>0</v>
      </c>
      <c r="F7734">
        <f>'Raw data'!E7734</f>
        <v>8.0000000000000002E-3</v>
      </c>
      <c r="G7734">
        <f>'Raw data'!F7734</f>
        <v>9.6199999999999994E-2</v>
      </c>
      <c r="H7734">
        <f>'Raw data'!G7734</f>
        <v>0.10780000000000001</v>
      </c>
      <c r="I7734">
        <f>'Raw data'!H7734</f>
        <v>0</v>
      </c>
    </row>
    <row r="7735" spans="1:9" x14ac:dyDescent="0.35">
      <c r="A7735" s="1">
        <v>42327.208333333336</v>
      </c>
      <c r="B7735" s="5" t="str">
        <f t="shared" si="120"/>
        <v>Dry night</v>
      </c>
      <c r="C7735">
        <f>'Raw data'!B7735</f>
        <v>5.6000000000000001E-2</v>
      </c>
      <c r="D7735">
        <f>'Raw data'!C7735</f>
        <v>4.9000000000000002E-2</v>
      </c>
      <c r="E7735">
        <f>'Raw data'!D7735</f>
        <v>0</v>
      </c>
      <c r="F7735">
        <f>'Raw data'!E7735</f>
        <v>7.0000000000000001E-3</v>
      </c>
      <c r="G7735">
        <f>'Raw data'!F7735</f>
        <v>9.7100000000000006E-2</v>
      </c>
      <c r="H7735">
        <f>'Raw data'!G7735</f>
        <v>0.1087</v>
      </c>
      <c r="I7735">
        <f>'Raw data'!H7735</f>
        <v>0</v>
      </c>
    </row>
    <row r="7736" spans="1:9" x14ac:dyDescent="0.35">
      <c r="A7736" s="1">
        <v>42327.25</v>
      </c>
      <c r="B7736" s="5" t="str">
        <f t="shared" si="120"/>
        <v>Dry day</v>
      </c>
      <c r="C7736">
        <f>'Raw data'!B7736</f>
        <v>0.06</v>
      </c>
      <c r="D7736">
        <f>'Raw data'!C7736</f>
        <v>5.2999999999999999E-2</v>
      </c>
      <c r="E7736">
        <f>'Raw data'!D7736</f>
        <v>0</v>
      </c>
      <c r="F7736">
        <f>'Raw data'!E7736</f>
        <v>7.0000000000000001E-3</v>
      </c>
      <c r="G7736">
        <f>'Raw data'!F7736</f>
        <v>9.3700000000000006E-2</v>
      </c>
      <c r="H7736">
        <f>'Raw data'!G7736</f>
        <v>0.1051</v>
      </c>
      <c r="I7736">
        <f>'Raw data'!H7736</f>
        <v>4.87E-2</v>
      </c>
    </row>
    <row r="7737" spans="1:9" x14ac:dyDescent="0.35">
      <c r="A7737" s="1">
        <v>42327.291666666664</v>
      </c>
      <c r="B7737" s="5" t="str">
        <f t="shared" si="120"/>
        <v>Dry day</v>
      </c>
      <c r="C7737">
        <f>'Raw data'!B7737</f>
        <v>6.5000000000000002E-2</v>
      </c>
      <c r="D7737">
        <f>'Raw data'!C7737</f>
        <v>5.8000000000000003E-2</v>
      </c>
      <c r="E7737">
        <f>'Raw data'!D7737</f>
        <v>0</v>
      </c>
      <c r="F7737">
        <f>'Raw data'!E7737</f>
        <v>7.0000000000000001E-3</v>
      </c>
      <c r="G7737">
        <f>'Raw data'!F7737</f>
        <v>5.0500000000000003E-2</v>
      </c>
      <c r="H7737">
        <f>'Raw data'!G7737</f>
        <v>5.8400000000000001E-2</v>
      </c>
      <c r="I7737">
        <f>'Raw data'!H7737</f>
        <v>0.2702</v>
      </c>
    </row>
    <row r="7738" spans="1:9" x14ac:dyDescent="0.35">
      <c r="A7738" s="1">
        <v>42327.333333333336</v>
      </c>
      <c r="B7738" s="5" t="str">
        <f t="shared" si="120"/>
        <v>Dry day</v>
      </c>
      <c r="C7738">
        <f>'Raw data'!B7738</f>
        <v>7.0000000000000007E-2</v>
      </c>
      <c r="D7738">
        <f>'Raw data'!C7738</f>
        <v>6.2E-2</v>
      </c>
      <c r="E7738">
        <f>'Raw data'!D7738</f>
        <v>0</v>
      </c>
      <c r="F7738">
        <f>'Raw data'!E7738</f>
        <v>8.9999999999999993E-3</v>
      </c>
      <c r="G7738">
        <f>'Raw data'!F7738</f>
        <v>5.0099999999999999E-2</v>
      </c>
      <c r="H7738">
        <f>'Raw data'!G7738</f>
        <v>5.79E-2</v>
      </c>
      <c r="I7738">
        <f>'Raw data'!H7738</f>
        <v>0.4546</v>
      </c>
    </row>
    <row r="7739" spans="1:9" x14ac:dyDescent="0.35">
      <c r="A7739" s="1">
        <v>42327.375</v>
      </c>
      <c r="B7739" s="5" t="str">
        <f t="shared" si="120"/>
        <v>Dry day</v>
      </c>
      <c r="C7739">
        <f>'Raw data'!B7739</f>
        <v>7.3999999999999996E-2</v>
      </c>
      <c r="D7739">
        <f>'Raw data'!C7739</f>
        <v>6.3E-2</v>
      </c>
      <c r="E7739">
        <f>'Raw data'!D7739</f>
        <v>0</v>
      </c>
      <c r="F7739">
        <f>'Raw data'!E7739</f>
        <v>0.01</v>
      </c>
      <c r="G7739">
        <f>'Raw data'!F7739</f>
        <v>9.8599999999999993E-2</v>
      </c>
      <c r="H7739">
        <f>'Raw data'!G7739</f>
        <v>0.1103</v>
      </c>
      <c r="I7739">
        <f>'Raw data'!H7739</f>
        <v>0.57499999999999996</v>
      </c>
    </row>
    <row r="7740" spans="1:9" x14ac:dyDescent="0.35">
      <c r="A7740" s="1">
        <v>42327.416666666664</v>
      </c>
      <c r="B7740" s="5" t="str">
        <f t="shared" si="120"/>
        <v>Dry day</v>
      </c>
      <c r="C7740">
        <f>'Raw data'!B7740</f>
        <v>7.5999999999999998E-2</v>
      </c>
      <c r="D7740">
        <f>'Raw data'!C7740</f>
        <v>6.3E-2</v>
      </c>
      <c r="E7740">
        <f>'Raw data'!D7740</f>
        <v>0</v>
      </c>
      <c r="F7740">
        <f>'Raw data'!E7740</f>
        <v>1.2E-2</v>
      </c>
      <c r="G7740">
        <f>'Raw data'!F7740</f>
        <v>0.1348</v>
      </c>
      <c r="H7740">
        <f>'Raw data'!G7740</f>
        <v>0.14860000000000001</v>
      </c>
      <c r="I7740">
        <f>'Raw data'!H7740</f>
        <v>0.64700000000000002</v>
      </c>
    </row>
    <row r="7741" spans="1:9" x14ac:dyDescent="0.35">
      <c r="A7741" s="1">
        <v>42327.458333333336</v>
      </c>
      <c r="B7741" s="5" t="str">
        <f t="shared" si="120"/>
        <v>Dry day</v>
      </c>
      <c r="C7741">
        <f>'Raw data'!B7741</f>
        <v>7.8E-2</v>
      </c>
      <c r="D7741">
        <f>'Raw data'!C7741</f>
        <v>6.3E-2</v>
      </c>
      <c r="E7741">
        <f>'Raw data'!D7741</f>
        <v>0</v>
      </c>
      <c r="F7741">
        <f>'Raw data'!E7741</f>
        <v>1.4E-2</v>
      </c>
      <c r="G7741">
        <f>'Raw data'!F7741</f>
        <v>0.13389999999999999</v>
      </c>
      <c r="H7741">
        <f>'Raw data'!G7741</f>
        <v>0.1477</v>
      </c>
      <c r="I7741">
        <f>'Raw data'!H7741</f>
        <v>0.67879999999999996</v>
      </c>
    </row>
    <row r="7742" spans="1:9" x14ac:dyDescent="0.35">
      <c r="A7742" s="1">
        <v>42327.5</v>
      </c>
      <c r="B7742" s="5" t="str">
        <f t="shared" si="120"/>
        <v>Dry day</v>
      </c>
      <c r="C7742">
        <f>'Raw data'!B7742</f>
        <v>7.9000000000000001E-2</v>
      </c>
      <c r="D7742">
        <f>'Raw data'!C7742</f>
        <v>6.3E-2</v>
      </c>
      <c r="E7742">
        <f>'Raw data'!D7742</f>
        <v>0</v>
      </c>
      <c r="F7742">
        <f>'Raw data'!E7742</f>
        <v>1.6E-2</v>
      </c>
      <c r="G7742">
        <f>'Raw data'!F7742</f>
        <v>0.1229</v>
      </c>
      <c r="H7742">
        <f>'Raw data'!G7742</f>
        <v>0.1361</v>
      </c>
      <c r="I7742">
        <f>'Raw data'!H7742</f>
        <v>0.67959999999999998</v>
      </c>
    </row>
    <row r="7743" spans="1:9" x14ac:dyDescent="0.35">
      <c r="A7743" s="1">
        <v>42327.541666666664</v>
      </c>
      <c r="B7743" s="5" t="str">
        <f t="shared" si="120"/>
        <v>Dry day</v>
      </c>
      <c r="C7743">
        <f>'Raw data'!B7743</f>
        <v>8.1000000000000003E-2</v>
      </c>
      <c r="D7743">
        <f>'Raw data'!C7743</f>
        <v>6.3E-2</v>
      </c>
      <c r="E7743">
        <f>'Raw data'!D7743</f>
        <v>0</v>
      </c>
      <c r="F7743">
        <f>'Raw data'!E7743</f>
        <v>1.7999999999999999E-2</v>
      </c>
      <c r="G7743">
        <f>'Raw data'!F7743</f>
        <v>0.1163</v>
      </c>
      <c r="H7743">
        <f>'Raw data'!G7743</f>
        <v>0.12909999999999999</v>
      </c>
      <c r="I7743">
        <f>'Raw data'!H7743</f>
        <v>0.63859999999999995</v>
      </c>
    </row>
    <row r="7744" spans="1:9" x14ac:dyDescent="0.35">
      <c r="A7744" s="1">
        <v>42327.583333333336</v>
      </c>
      <c r="B7744" s="5" t="str">
        <f t="shared" si="120"/>
        <v>Dry day</v>
      </c>
      <c r="C7744">
        <f>'Raw data'!B7744</f>
        <v>8.2000000000000003E-2</v>
      </c>
      <c r="D7744">
        <f>'Raw data'!C7744</f>
        <v>6.3E-2</v>
      </c>
      <c r="E7744">
        <f>'Raw data'!D7744</f>
        <v>0</v>
      </c>
      <c r="F7744">
        <f>'Raw data'!E7744</f>
        <v>1.9E-2</v>
      </c>
      <c r="G7744">
        <f>'Raw data'!F7744</f>
        <v>0.1157</v>
      </c>
      <c r="H7744">
        <f>'Raw data'!G7744</f>
        <v>0.12839999999999999</v>
      </c>
      <c r="I7744">
        <f>'Raw data'!H7744</f>
        <v>0.55530000000000002</v>
      </c>
    </row>
    <row r="7745" spans="1:9" x14ac:dyDescent="0.35">
      <c r="A7745" s="1">
        <v>42327.625</v>
      </c>
      <c r="B7745" s="5" t="str">
        <f t="shared" si="120"/>
        <v>Dry day</v>
      </c>
      <c r="C7745">
        <f>'Raw data'!B7745</f>
        <v>8.3000000000000004E-2</v>
      </c>
      <c r="D7745">
        <f>'Raw data'!C7745</f>
        <v>6.3E-2</v>
      </c>
      <c r="E7745">
        <f>'Raw data'!D7745</f>
        <v>0</v>
      </c>
      <c r="F7745">
        <f>'Raw data'!E7745</f>
        <v>0.02</v>
      </c>
      <c r="G7745">
        <f>'Raw data'!F7745</f>
        <v>0.1178</v>
      </c>
      <c r="H7745">
        <f>'Raw data'!G7745</f>
        <v>0.13070000000000001</v>
      </c>
      <c r="I7745">
        <f>'Raw data'!H7745</f>
        <v>0.40849999999999997</v>
      </c>
    </row>
    <row r="7746" spans="1:9" x14ac:dyDescent="0.35">
      <c r="A7746" s="1">
        <v>42327.666666666664</v>
      </c>
      <c r="B7746" s="5" t="str">
        <f t="shared" si="120"/>
        <v>Dry day</v>
      </c>
      <c r="C7746">
        <f>'Raw data'!B7746</f>
        <v>8.4000000000000005E-2</v>
      </c>
      <c r="D7746">
        <f>'Raw data'!C7746</f>
        <v>6.3E-2</v>
      </c>
      <c r="E7746">
        <f>'Raw data'!D7746</f>
        <v>0</v>
      </c>
      <c r="F7746">
        <f>'Raw data'!E7746</f>
        <v>0.02</v>
      </c>
      <c r="G7746">
        <f>'Raw data'!F7746</f>
        <v>0.12479999999999999</v>
      </c>
      <c r="H7746">
        <f>'Raw data'!G7746</f>
        <v>0.13800000000000001</v>
      </c>
      <c r="I7746">
        <f>'Raw data'!H7746</f>
        <v>0.21160000000000001</v>
      </c>
    </row>
    <row r="7747" spans="1:9" x14ac:dyDescent="0.35">
      <c r="A7747" s="1">
        <v>42327.708333333336</v>
      </c>
      <c r="B7747" s="5" t="str">
        <f t="shared" si="120"/>
        <v>Dry day</v>
      </c>
      <c r="C7747">
        <f>'Raw data'!B7747</f>
        <v>8.4000000000000005E-2</v>
      </c>
      <c r="D7747">
        <f>'Raw data'!C7747</f>
        <v>6.5000000000000002E-2</v>
      </c>
      <c r="E7747">
        <f>'Raw data'!D7747</f>
        <v>0</v>
      </c>
      <c r="F7747">
        <f>'Raw data'!E7747</f>
        <v>0.02</v>
      </c>
      <c r="G7747">
        <f>'Raw data'!F7747</f>
        <v>0.157</v>
      </c>
      <c r="H7747">
        <f>'Raw data'!G7747</f>
        <v>0.17180000000000001</v>
      </c>
      <c r="I7747">
        <f>'Raw data'!H7747</f>
        <v>1.61E-2</v>
      </c>
    </row>
    <row r="7748" spans="1:9" x14ac:dyDescent="0.35">
      <c r="A7748" s="1">
        <v>42327.75</v>
      </c>
      <c r="B7748" s="5" t="str">
        <f t="shared" ref="B7748:B7811" si="121">IF(
   AND(
       MONTH($A7748)&gt;=5,
       MONTH($A7748)&lt;=10,
       HOUR($A7748)&gt;=6,
       HOUR($A7748)&lt;18
   ),
   "Rainy day",
   IF(
      AND(MONTH($A7748)&gt;=5,MONTH($A7748)&lt;=10),
      "Rainy night",
      IF(
         AND(HOUR($A7748)&gt;=6,HOUR($A7748)&lt;18),
         "Dry day",
         "Dry night"
      )
   )
)</f>
        <v>Dry night</v>
      </c>
      <c r="C7748">
        <f>'Raw data'!B7748</f>
        <v>8.5000000000000006E-2</v>
      </c>
      <c r="D7748">
        <f>'Raw data'!C7748</f>
        <v>6.6000000000000003E-2</v>
      </c>
      <c r="E7748">
        <f>'Raw data'!D7748</f>
        <v>0</v>
      </c>
      <c r="F7748">
        <f>'Raw data'!E7748</f>
        <v>1.9E-2</v>
      </c>
      <c r="G7748">
        <f>'Raw data'!F7748</f>
        <v>0.18029999999999999</v>
      </c>
      <c r="H7748">
        <f>'Raw data'!G7748</f>
        <v>0.19589999999999999</v>
      </c>
      <c r="I7748">
        <f>'Raw data'!H7748</f>
        <v>0</v>
      </c>
    </row>
    <row r="7749" spans="1:9" x14ac:dyDescent="0.35">
      <c r="A7749" s="1">
        <v>42327.791666666664</v>
      </c>
      <c r="B7749" s="5" t="str">
        <f t="shared" si="121"/>
        <v>Dry night</v>
      </c>
      <c r="C7749">
        <f>'Raw data'!B7749</f>
        <v>8.3000000000000004E-2</v>
      </c>
      <c r="D7749">
        <f>'Raw data'!C7749</f>
        <v>6.6000000000000003E-2</v>
      </c>
      <c r="E7749">
        <f>'Raw data'!D7749</f>
        <v>0</v>
      </c>
      <c r="F7749">
        <f>'Raw data'!E7749</f>
        <v>1.7000000000000001E-2</v>
      </c>
      <c r="G7749">
        <f>'Raw data'!F7749</f>
        <v>0.1648</v>
      </c>
      <c r="H7749">
        <f>'Raw data'!G7749</f>
        <v>0.17979999999999999</v>
      </c>
      <c r="I7749">
        <f>'Raw data'!H7749</f>
        <v>0</v>
      </c>
    </row>
    <row r="7750" spans="1:9" x14ac:dyDescent="0.35">
      <c r="A7750" s="1">
        <v>42327.833333333336</v>
      </c>
      <c r="B7750" s="5" t="str">
        <f t="shared" si="121"/>
        <v>Dry night</v>
      </c>
      <c r="C7750">
        <f>'Raw data'!B7750</f>
        <v>0.08</v>
      </c>
      <c r="D7750">
        <f>'Raw data'!C7750</f>
        <v>6.4000000000000001E-2</v>
      </c>
      <c r="E7750">
        <f>'Raw data'!D7750</f>
        <v>0</v>
      </c>
      <c r="F7750">
        <f>'Raw data'!E7750</f>
        <v>1.6E-2</v>
      </c>
      <c r="G7750">
        <f>'Raw data'!F7750</f>
        <v>0.13930000000000001</v>
      </c>
      <c r="H7750">
        <f>'Raw data'!G7750</f>
        <v>0.15329999999999999</v>
      </c>
      <c r="I7750">
        <f>'Raw data'!H7750</f>
        <v>0</v>
      </c>
    </row>
    <row r="7751" spans="1:9" x14ac:dyDescent="0.35">
      <c r="A7751" s="1">
        <v>42327.875</v>
      </c>
      <c r="B7751" s="5" t="str">
        <f t="shared" si="121"/>
        <v>Dry night</v>
      </c>
      <c r="C7751">
        <f>'Raw data'!B7751</f>
        <v>7.4999999999999997E-2</v>
      </c>
      <c r="D7751">
        <f>'Raw data'!C7751</f>
        <v>6.0999999999999999E-2</v>
      </c>
      <c r="E7751">
        <f>'Raw data'!D7751</f>
        <v>0</v>
      </c>
      <c r="F7751">
        <f>'Raw data'!E7751</f>
        <v>1.4999999999999999E-2</v>
      </c>
      <c r="G7751">
        <f>'Raw data'!F7751</f>
        <v>0.1143</v>
      </c>
      <c r="H7751">
        <f>'Raw data'!G7751</f>
        <v>0.12690000000000001</v>
      </c>
      <c r="I7751">
        <f>'Raw data'!H7751</f>
        <v>0</v>
      </c>
    </row>
    <row r="7752" spans="1:9" x14ac:dyDescent="0.35">
      <c r="A7752" s="1">
        <v>42327.916666666664</v>
      </c>
      <c r="B7752" s="5" t="str">
        <f t="shared" si="121"/>
        <v>Dry night</v>
      </c>
      <c r="C7752">
        <f>'Raw data'!B7752</f>
        <v>7.0000000000000007E-2</v>
      </c>
      <c r="D7752">
        <f>'Raw data'!C7752</f>
        <v>5.6000000000000001E-2</v>
      </c>
      <c r="E7752">
        <f>'Raw data'!D7752</f>
        <v>0</v>
      </c>
      <c r="F7752">
        <f>'Raw data'!E7752</f>
        <v>1.2999999999999999E-2</v>
      </c>
      <c r="G7752">
        <f>'Raw data'!F7752</f>
        <v>9.7000000000000003E-2</v>
      </c>
      <c r="H7752">
        <f>'Raw data'!G7752</f>
        <v>0.1087</v>
      </c>
      <c r="I7752">
        <f>'Raw data'!H7752</f>
        <v>0</v>
      </c>
    </row>
    <row r="7753" spans="1:9" x14ac:dyDescent="0.35">
      <c r="A7753" s="1">
        <v>42327.958333333336</v>
      </c>
      <c r="B7753" s="5" t="str">
        <f t="shared" si="121"/>
        <v>Dry night</v>
      </c>
      <c r="C7753">
        <f>'Raw data'!B7753</f>
        <v>6.5000000000000002E-2</v>
      </c>
      <c r="D7753">
        <f>'Raw data'!C7753</f>
        <v>5.2999999999999999E-2</v>
      </c>
      <c r="E7753">
        <f>'Raw data'!D7753</f>
        <v>0</v>
      </c>
      <c r="F7753">
        <f>'Raw data'!E7753</f>
        <v>1.2E-2</v>
      </c>
      <c r="G7753">
        <f>'Raw data'!F7753</f>
        <v>9.1999999999999998E-2</v>
      </c>
      <c r="H7753">
        <f>'Raw data'!G7753</f>
        <v>0.1033</v>
      </c>
      <c r="I7753">
        <f>'Raw data'!H7753</f>
        <v>0</v>
      </c>
    </row>
    <row r="7754" spans="1:9" x14ac:dyDescent="0.35">
      <c r="A7754" s="1">
        <v>42328</v>
      </c>
      <c r="B7754" s="5" t="str">
        <f t="shared" si="121"/>
        <v>Dry night</v>
      </c>
      <c r="C7754">
        <f>'Raw data'!B7754</f>
        <v>6.0999999999999999E-2</v>
      </c>
      <c r="D7754">
        <f>'Raw data'!C7754</f>
        <v>0.05</v>
      </c>
      <c r="E7754">
        <f>'Raw data'!D7754</f>
        <v>0</v>
      </c>
      <c r="F7754">
        <f>'Raw data'!E7754</f>
        <v>1.0999999999999999E-2</v>
      </c>
      <c r="G7754">
        <f>'Raw data'!F7754</f>
        <v>9.01E-2</v>
      </c>
      <c r="H7754">
        <f>'Raw data'!G7754</f>
        <v>0.1013</v>
      </c>
      <c r="I7754">
        <f>'Raw data'!H7754</f>
        <v>0</v>
      </c>
    </row>
    <row r="7755" spans="1:9" x14ac:dyDescent="0.35">
      <c r="A7755" s="1">
        <v>42328.041666666664</v>
      </c>
      <c r="B7755" s="5" t="str">
        <f t="shared" si="121"/>
        <v>Dry night</v>
      </c>
      <c r="C7755">
        <f>'Raw data'!B7755</f>
        <v>5.7000000000000002E-2</v>
      </c>
      <c r="D7755">
        <f>'Raw data'!C7755</f>
        <v>4.8000000000000001E-2</v>
      </c>
      <c r="E7755">
        <f>'Raw data'!D7755</f>
        <v>0</v>
      </c>
      <c r="F7755">
        <f>'Raw data'!E7755</f>
        <v>0.01</v>
      </c>
      <c r="G7755">
        <f>'Raw data'!F7755</f>
        <v>8.5500000000000007E-2</v>
      </c>
      <c r="H7755">
        <f>'Raw data'!G7755</f>
        <v>9.6299999999999997E-2</v>
      </c>
      <c r="I7755">
        <f>'Raw data'!H7755</f>
        <v>0</v>
      </c>
    </row>
    <row r="7756" spans="1:9" x14ac:dyDescent="0.35">
      <c r="A7756" s="1">
        <v>42328.083333333336</v>
      </c>
      <c r="B7756" s="5" t="str">
        <f t="shared" si="121"/>
        <v>Dry night</v>
      </c>
      <c r="C7756">
        <f>'Raw data'!B7756</f>
        <v>5.6000000000000001E-2</v>
      </c>
      <c r="D7756">
        <f>'Raw data'!C7756</f>
        <v>4.7E-2</v>
      </c>
      <c r="E7756">
        <f>'Raw data'!D7756</f>
        <v>0</v>
      </c>
      <c r="F7756">
        <f>'Raw data'!E7756</f>
        <v>8.9999999999999993E-3</v>
      </c>
      <c r="G7756">
        <f>'Raw data'!F7756</f>
        <v>7.7399999999999997E-2</v>
      </c>
      <c r="H7756">
        <f>'Raw data'!G7756</f>
        <v>8.7599999999999997E-2</v>
      </c>
      <c r="I7756">
        <f>'Raw data'!H7756</f>
        <v>0</v>
      </c>
    </row>
    <row r="7757" spans="1:9" x14ac:dyDescent="0.35">
      <c r="A7757" s="1">
        <v>42328.125</v>
      </c>
      <c r="B7757" s="5" t="str">
        <f t="shared" si="121"/>
        <v>Dry night</v>
      </c>
      <c r="C7757">
        <f>'Raw data'!B7757</f>
        <v>5.5E-2</v>
      </c>
      <c r="D7757">
        <f>'Raw data'!C7757</f>
        <v>4.7E-2</v>
      </c>
      <c r="E7757">
        <f>'Raw data'!D7757</f>
        <v>0</v>
      </c>
      <c r="F7757">
        <f>'Raw data'!E7757</f>
        <v>8.0000000000000002E-3</v>
      </c>
      <c r="G7757">
        <f>'Raw data'!F7757</f>
        <v>7.2099999999999997E-2</v>
      </c>
      <c r="H7757">
        <f>'Raw data'!G7757</f>
        <v>8.1900000000000001E-2</v>
      </c>
      <c r="I7757">
        <f>'Raw data'!H7757</f>
        <v>0</v>
      </c>
    </row>
    <row r="7758" spans="1:9" x14ac:dyDescent="0.35">
      <c r="A7758" s="1">
        <v>42328.166666666664</v>
      </c>
      <c r="B7758" s="5" t="str">
        <f t="shared" si="121"/>
        <v>Dry night</v>
      </c>
      <c r="C7758">
        <f>'Raw data'!B7758</f>
        <v>5.3999999999999999E-2</v>
      </c>
      <c r="D7758">
        <f>'Raw data'!C7758</f>
        <v>4.7E-2</v>
      </c>
      <c r="E7758">
        <f>'Raw data'!D7758</f>
        <v>0</v>
      </c>
      <c r="F7758">
        <f>'Raw data'!E7758</f>
        <v>8.0000000000000002E-3</v>
      </c>
      <c r="G7758">
        <f>'Raw data'!F7758</f>
        <v>7.0099999999999996E-2</v>
      </c>
      <c r="H7758">
        <f>'Raw data'!G7758</f>
        <v>7.9799999999999996E-2</v>
      </c>
      <c r="I7758">
        <f>'Raw data'!H7758</f>
        <v>0</v>
      </c>
    </row>
    <row r="7759" spans="1:9" x14ac:dyDescent="0.35">
      <c r="A7759" s="1">
        <v>42328.208333333336</v>
      </c>
      <c r="B7759" s="5" t="str">
        <f t="shared" si="121"/>
        <v>Dry night</v>
      </c>
      <c r="C7759">
        <f>'Raw data'!B7759</f>
        <v>5.7000000000000002E-2</v>
      </c>
      <c r="D7759">
        <f>'Raw data'!C7759</f>
        <v>0.05</v>
      </c>
      <c r="E7759">
        <f>'Raw data'!D7759</f>
        <v>0</v>
      </c>
      <c r="F7759">
        <f>'Raw data'!E7759</f>
        <v>7.0000000000000001E-3</v>
      </c>
      <c r="G7759">
        <f>'Raw data'!F7759</f>
        <v>6.7500000000000004E-2</v>
      </c>
      <c r="H7759">
        <f>'Raw data'!G7759</f>
        <v>7.6899999999999996E-2</v>
      </c>
      <c r="I7759">
        <f>'Raw data'!H7759</f>
        <v>0</v>
      </c>
    </row>
    <row r="7760" spans="1:9" x14ac:dyDescent="0.35">
      <c r="A7760" s="1">
        <v>42328.25</v>
      </c>
      <c r="B7760" s="5" t="str">
        <f t="shared" si="121"/>
        <v>Dry day</v>
      </c>
      <c r="C7760">
        <f>'Raw data'!B7760</f>
        <v>6.0999999999999999E-2</v>
      </c>
      <c r="D7760">
        <f>'Raw data'!C7760</f>
        <v>5.3999999999999999E-2</v>
      </c>
      <c r="E7760">
        <f>'Raw data'!D7760</f>
        <v>0</v>
      </c>
      <c r="F7760">
        <f>'Raw data'!E7760</f>
        <v>7.0000000000000001E-3</v>
      </c>
      <c r="G7760">
        <f>'Raw data'!F7760</f>
        <v>5.9400000000000001E-2</v>
      </c>
      <c r="H7760">
        <f>'Raw data'!G7760</f>
        <v>6.8099999999999994E-2</v>
      </c>
      <c r="I7760">
        <f>'Raw data'!H7760</f>
        <v>2.0199999999999999E-2</v>
      </c>
    </row>
    <row r="7761" spans="1:9" x14ac:dyDescent="0.35">
      <c r="A7761" s="1">
        <v>42328.291666666664</v>
      </c>
      <c r="B7761" s="5" t="str">
        <f t="shared" si="121"/>
        <v>Dry day</v>
      </c>
      <c r="C7761">
        <f>'Raw data'!B7761</f>
        <v>6.6000000000000003E-2</v>
      </c>
      <c r="D7761">
        <f>'Raw data'!C7761</f>
        <v>5.8000000000000003E-2</v>
      </c>
      <c r="E7761">
        <f>'Raw data'!D7761</f>
        <v>0</v>
      </c>
      <c r="F7761">
        <f>'Raw data'!E7761</f>
        <v>7.0000000000000001E-3</v>
      </c>
      <c r="G7761">
        <f>'Raw data'!F7761</f>
        <v>2.76E-2</v>
      </c>
      <c r="H7761">
        <f>'Raw data'!G7761</f>
        <v>3.2800000000000003E-2</v>
      </c>
      <c r="I7761">
        <f>'Raw data'!H7761</f>
        <v>0.17499999999999999</v>
      </c>
    </row>
    <row r="7762" spans="1:9" x14ac:dyDescent="0.35">
      <c r="A7762" s="1">
        <v>42328.333333333336</v>
      </c>
      <c r="B7762" s="5" t="str">
        <f t="shared" si="121"/>
        <v>Dry day</v>
      </c>
      <c r="C7762">
        <f>'Raw data'!B7762</f>
        <v>7.0999999999999994E-2</v>
      </c>
      <c r="D7762">
        <f>'Raw data'!C7762</f>
        <v>6.2E-2</v>
      </c>
      <c r="E7762">
        <f>'Raw data'!D7762</f>
        <v>0</v>
      </c>
      <c r="F7762">
        <f>'Raw data'!E7762</f>
        <v>8.0000000000000002E-3</v>
      </c>
      <c r="G7762">
        <f>'Raw data'!F7762</f>
        <v>3.1300000000000001E-2</v>
      </c>
      <c r="H7762">
        <f>'Raw data'!G7762</f>
        <v>3.6999999999999998E-2</v>
      </c>
      <c r="I7762">
        <f>'Raw data'!H7762</f>
        <v>0.36180000000000001</v>
      </c>
    </row>
    <row r="7763" spans="1:9" x14ac:dyDescent="0.35">
      <c r="A7763" s="1">
        <v>42328.375</v>
      </c>
      <c r="B7763" s="5" t="str">
        <f t="shared" si="121"/>
        <v>Dry day</v>
      </c>
      <c r="C7763">
        <f>'Raw data'!B7763</f>
        <v>7.3999999999999996E-2</v>
      </c>
      <c r="D7763">
        <f>'Raw data'!C7763</f>
        <v>6.4000000000000001E-2</v>
      </c>
      <c r="E7763">
        <f>'Raw data'!D7763</f>
        <v>0</v>
      </c>
      <c r="F7763">
        <f>'Raw data'!E7763</f>
        <v>0.01</v>
      </c>
      <c r="G7763">
        <f>'Raw data'!F7763</f>
        <v>5.1499999999999997E-2</v>
      </c>
      <c r="H7763">
        <f>'Raw data'!G7763</f>
        <v>5.9499999999999997E-2</v>
      </c>
      <c r="I7763">
        <f>'Raw data'!H7763</f>
        <v>0.47620000000000001</v>
      </c>
    </row>
    <row r="7764" spans="1:9" x14ac:dyDescent="0.35">
      <c r="A7764" s="1">
        <v>42328.416666666664</v>
      </c>
      <c r="B7764" s="5" t="str">
        <f t="shared" si="121"/>
        <v>Dry day</v>
      </c>
      <c r="C7764">
        <f>'Raw data'!B7764</f>
        <v>7.5999999999999998E-2</v>
      </c>
      <c r="D7764">
        <f>'Raw data'!C7764</f>
        <v>6.4000000000000001E-2</v>
      </c>
      <c r="E7764">
        <f>'Raw data'!D7764</f>
        <v>0</v>
      </c>
      <c r="F7764">
        <f>'Raw data'!E7764</f>
        <v>1.2E-2</v>
      </c>
      <c r="G7764">
        <f>'Raw data'!F7764</f>
        <v>7.85E-2</v>
      </c>
      <c r="H7764">
        <f>'Raw data'!G7764</f>
        <v>8.8800000000000004E-2</v>
      </c>
      <c r="I7764">
        <f>'Raw data'!H7764</f>
        <v>0.55359999999999998</v>
      </c>
    </row>
    <row r="7765" spans="1:9" x14ac:dyDescent="0.35">
      <c r="A7765" s="1">
        <v>42328.458333333336</v>
      </c>
      <c r="B7765" s="5" t="str">
        <f t="shared" si="121"/>
        <v>Dry day</v>
      </c>
      <c r="C7765">
        <f>'Raw data'!B7765</f>
        <v>7.6999999999999999E-2</v>
      </c>
      <c r="D7765">
        <f>'Raw data'!C7765</f>
        <v>6.3E-2</v>
      </c>
      <c r="E7765">
        <f>'Raw data'!D7765</f>
        <v>0</v>
      </c>
      <c r="F7765">
        <f>'Raw data'!E7765</f>
        <v>1.4E-2</v>
      </c>
      <c r="G7765">
        <f>'Raw data'!F7765</f>
        <v>9.2799999999999994E-2</v>
      </c>
      <c r="H7765">
        <f>'Raw data'!G7765</f>
        <v>0.1042</v>
      </c>
      <c r="I7765">
        <f>'Raw data'!H7765</f>
        <v>0.58460000000000001</v>
      </c>
    </row>
    <row r="7766" spans="1:9" x14ac:dyDescent="0.35">
      <c r="A7766" s="1">
        <v>42328.5</v>
      </c>
      <c r="B7766" s="5" t="str">
        <f t="shared" si="121"/>
        <v>Dry day</v>
      </c>
      <c r="C7766">
        <f>'Raw data'!B7766</f>
        <v>7.9000000000000001E-2</v>
      </c>
      <c r="D7766">
        <f>'Raw data'!C7766</f>
        <v>6.3E-2</v>
      </c>
      <c r="E7766">
        <f>'Raw data'!D7766</f>
        <v>0</v>
      </c>
      <c r="F7766">
        <f>'Raw data'!E7766</f>
        <v>1.6E-2</v>
      </c>
      <c r="G7766">
        <f>'Raw data'!F7766</f>
        <v>9.4299999999999995E-2</v>
      </c>
      <c r="H7766">
        <f>'Raw data'!G7766</f>
        <v>0.10580000000000001</v>
      </c>
      <c r="I7766">
        <f>'Raw data'!H7766</f>
        <v>0.51419999999999999</v>
      </c>
    </row>
    <row r="7767" spans="1:9" x14ac:dyDescent="0.35">
      <c r="A7767" s="1">
        <v>42328.541666666664</v>
      </c>
      <c r="B7767" s="5" t="str">
        <f t="shared" si="121"/>
        <v>Dry day</v>
      </c>
      <c r="C7767">
        <f>'Raw data'!B7767</f>
        <v>0.08</v>
      </c>
      <c r="D7767">
        <f>'Raw data'!C7767</f>
        <v>6.3E-2</v>
      </c>
      <c r="E7767">
        <f>'Raw data'!D7767</f>
        <v>0</v>
      </c>
      <c r="F7767">
        <f>'Raw data'!E7767</f>
        <v>1.7000000000000001E-2</v>
      </c>
      <c r="G7767">
        <f>'Raw data'!F7767</f>
        <v>9.3100000000000002E-2</v>
      </c>
      <c r="H7767">
        <f>'Raw data'!G7767</f>
        <v>0.1045</v>
      </c>
      <c r="I7767">
        <f>'Raw data'!H7767</f>
        <v>0.45500000000000002</v>
      </c>
    </row>
    <row r="7768" spans="1:9" x14ac:dyDescent="0.35">
      <c r="A7768" s="1">
        <v>42328.583333333336</v>
      </c>
      <c r="B7768" s="5" t="str">
        <f t="shared" si="121"/>
        <v>Dry day</v>
      </c>
      <c r="C7768">
        <f>'Raw data'!B7768</f>
        <v>8.1000000000000003E-2</v>
      </c>
      <c r="D7768">
        <f>'Raw data'!C7768</f>
        <v>6.2E-2</v>
      </c>
      <c r="E7768">
        <f>'Raw data'!D7768</f>
        <v>0</v>
      </c>
      <c r="F7768">
        <f>'Raw data'!E7768</f>
        <v>1.7999999999999999E-2</v>
      </c>
      <c r="G7768">
        <f>'Raw data'!F7768</f>
        <v>9.1999999999999998E-2</v>
      </c>
      <c r="H7768">
        <f>'Raw data'!G7768</f>
        <v>0.1033</v>
      </c>
      <c r="I7768">
        <f>'Raw data'!H7768</f>
        <v>0.35799999999999998</v>
      </c>
    </row>
    <row r="7769" spans="1:9" x14ac:dyDescent="0.35">
      <c r="A7769" s="1">
        <v>42328.625</v>
      </c>
      <c r="B7769" s="5" t="str">
        <f t="shared" si="121"/>
        <v>Dry day</v>
      </c>
      <c r="C7769">
        <f>'Raw data'!B7769</f>
        <v>8.1000000000000003E-2</v>
      </c>
      <c r="D7769">
        <f>'Raw data'!C7769</f>
        <v>6.2E-2</v>
      </c>
      <c r="E7769">
        <f>'Raw data'!D7769</f>
        <v>0</v>
      </c>
      <c r="F7769">
        <f>'Raw data'!E7769</f>
        <v>1.9E-2</v>
      </c>
      <c r="G7769">
        <f>'Raw data'!F7769</f>
        <v>9.0999999999999998E-2</v>
      </c>
      <c r="H7769">
        <f>'Raw data'!G7769</f>
        <v>0.1022</v>
      </c>
      <c r="I7769">
        <f>'Raw data'!H7769</f>
        <v>0.2268</v>
      </c>
    </row>
    <row r="7770" spans="1:9" x14ac:dyDescent="0.35">
      <c r="A7770" s="1">
        <v>42328.666666666664</v>
      </c>
      <c r="B7770" s="5" t="str">
        <f t="shared" si="121"/>
        <v>Dry day</v>
      </c>
      <c r="C7770">
        <f>'Raw data'!B7770</f>
        <v>8.2000000000000003E-2</v>
      </c>
      <c r="D7770">
        <f>'Raw data'!C7770</f>
        <v>6.2E-2</v>
      </c>
      <c r="E7770">
        <f>'Raw data'!D7770</f>
        <v>0</v>
      </c>
      <c r="F7770">
        <f>'Raw data'!E7770</f>
        <v>1.9E-2</v>
      </c>
      <c r="G7770">
        <f>'Raw data'!F7770</f>
        <v>9.2600000000000002E-2</v>
      </c>
      <c r="H7770">
        <f>'Raw data'!G7770</f>
        <v>0.104</v>
      </c>
      <c r="I7770">
        <f>'Raw data'!H7770</f>
        <v>9.0499999999999997E-2</v>
      </c>
    </row>
    <row r="7771" spans="1:9" x14ac:dyDescent="0.35">
      <c r="A7771" s="1">
        <v>42328.708333333336</v>
      </c>
      <c r="B7771" s="5" t="str">
        <f t="shared" si="121"/>
        <v>Dry day</v>
      </c>
      <c r="C7771">
        <f>'Raw data'!B7771</f>
        <v>8.2000000000000003E-2</v>
      </c>
      <c r="D7771">
        <f>'Raw data'!C7771</f>
        <v>6.3E-2</v>
      </c>
      <c r="E7771">
        <f>'Raw data'!D7771</f>
        <v>0</v>
      </c>
      <c r="F7771">
        <f>'Raw data'!E7771</f>
        <v>1.9E-2</v>
      </c>
      <c r="G7771">
        <f>'Raw data'!F7771</f>
        <v>0.11890000000000001</v>
      </c>
      <c r="H7771">
        <f>'Raw data'!G7771</f>
        <v>0.1318</v>
      </c>
      <c r="I7771">
        <f>'Raw data'!H7771</f>
        <v>3.3999999999999998E-3</v>
      </c>
    </row>
    <row r="7772" spans="1:9" x14ac:dyDescent="0.35">
      <c r="A7772" s="1">
        <v>42328.75</v>
      </c>
      <c r="B7772" s="5" t="str">
        <f t="shared" si="121"/>
        <v>Dry night</v>
      </c>
      <c r="C7772">
        <f>'Raw data'!B7772</f>
        <v>8.2000000000000003E-2</v>
      </c>
      <c r="D7772">
        <f>'Raw data'!C7772</f>
        <v>6.4000000000000001E-2</v>
      </c>
      <c r="E7772">
        <f>'Raw data'!D7772</f>
        <v>0</v>
      </c>
      <c r="F7772">
        <f>'Raw data'!E7772</f>
        <v>1.7999999999999999E-2</v>
      </c>
      <c r="G7772">
        <f>'Raw data'!F7772</f>
        <v>0.15010000000000001</v>
      </c>
      <c r="H7772">
        <f>'Raw data'!G7772</f>
        <v>0.1646</v>
      </c>
      <c r="I7772">
        <f>'Raw data'!H7772</f>
        <v>0</v>
      </c>
    </row>
    <row r="7773" spans="1:9" x14ac:dyDescent="0.35">
      <c r="A7773" s="1">
        <v>42328.791666666664</v>
      </c>
      <c r="B7773" s="5" t="str">
        <f t="shared" si="121"/>
        <v>Dry night</v>
      </c>
      <c r="C7773">
        <f>'Raw data'!B7773</f>
        <v>0.08</v>
      </c>
      <c r="D7773">
        <f>'Raw data'!C7773</f>
        <v>6.4000000000000001E-2</v>
      </c>
      <c r="E7773">
        <f>'Raw data'!D7773</f>
        <v>0</v>
      </c>
      <c r="F7773">
        <f>'Raw data'!E7773</f>
        <v>1.6E-2</v>
      </c>
      <c r="G7773">
        <f>'Raw data'!F7773</f>
        <v>0.16339999999999999</v>
      </c>
      <c r="H7773">
        <f>'Raw data'!G7773</f>
        <v>0.1784</v>
      </c>
      <c r="I7773">
        <f>'Raw data'!H7773</f>
        <v>0</v>
      </c>
    </row>
    <row r="7774" spans="1:9" x14ac:dyDescent="0.35">
      <c r="A7774" s="1">
        <v>42328.833333333336</v>
      </c>
      <c r="B7774" s="5" t="str">
        <f t="shared" si="121"/>
        <v>Dry night</v>
      </c>
      <c r="C7774">
        <f>'Raw data'!B7774</f>
        <v>7.6999999999999999E-2</v>
      </c>
      <c r="D7774">
        <f>'Raw data'!C7774</f>
        <v>6.2E-2</v>
      </c>
      <c r="E7774">
        <f>'Raw data'!D7774</f>
        <v>0</v>
      </c>
      <c r="F7774">
        <f>'Raw data'!E7774</f>
        <v>1.4999999999999999E-2</v>
      </c>
      <c r="G7774">
        <f>'Raw data'!F7774</f>
        <v>0.1736</v>
      </c>
      <c r="H7774">
        <f>'Raw data'!G7774</f>
        <v>0.189</v>
      </c>
      <c r="I7774">
        <f>'Raw data'!H7774</f>
        <v>0</v>
      </c>
    </row>
    <row r="7775" spans="1:9" x14ac:dyDescent="0.35">
      <c r="A7775" s="1">
        <v>42328.875</v>
      </c>
      <c r="B7775" s="5" t="str">
        <f t="shared" si="121"/>
        <v>Dry night</v>
      </c>
      <c r="C7775">
        <f>'Raw data'!B7775</f>
        <v>7.1999999999999995E-2</v>
      </c>
      <c r="D7775">
        <f>'Raw data'!C7775</f>
        <v>5.8000000000000003E-2</v>
      </c>
      <c r="E7775">
        <f>'Raw data'!D7775</f>
        <v>0</v>
      </c>
      <c r="F7775">
        <f>'Raw data'!E7775</f>
        <v>1.2999999999999999E-2</v>
      </c>
      <c r="G7775">
        <f>'Raw data'!F7775</f>
        <v>0.18340000000000001</v>
      </c>
      <c r="H7775">
        <f>'Raw data'!G7775</f>
        <v>0.1991</v>
      </c>
      <c r="I7775">
        <f>'Raw data'!H7775</f>
        <v>0</v>
      </c>
    </row>
    <row r="7776" spans="1:9" x14ac:dyDescent="0.35">
      <c r="A7776" s="1">
        <v>42328.916666666664</v>
      </c>
      <c r="B7776" s="5" t="str">
        <f t="shared" si="121"/>
        <v>Dry night</v>
      </c>
      <c r="C7776">
        <f>'Raw data'!B7776</f>
        <v>6.6000000000000003E-2</v>
      </c>
      <c r="D7776">
        <f>'Raw data'!C7776</f>
        <v>5.3999999999999999E-2</v>
      </c>
      <c r="E7776">
        <f>'Raw data'!D7776</f>
        <v>0</v>
      </c>
      <c r="F7776">
        <f>'Raw data'!E7776</f>
        <v>1.2E-2</v>
      </c>
      <c r="G7776">
        <f>'Raw data'!F7776</f>
        <v>0.17780000000000001</v>
      </c>
      <c r="H7776">
        <f>'Raw data'!G7776</f>
        <v>0.19339999999999999</v>
      </c>
      <c r="I7776">
        <f>'Raw data'!H7776</f>
        <v>0</v>
      </c>
    </row>
    <row r="7777" spans="1:9" x14ac:dyDescent="0.35">
      <c r="A7777" s="1">
        <v>42328.958333333336</v>
      </c>
      <c r="B7777" s="5" t="str">
        <f t="shared" si="121"/>
        <v>Dry night</v>
      </c>
      <c r="C7777">
        <f>'Raw data'!B7777</f>
        <v>6.2E-2</v>
      </c>
      <c r="D7777">
        <f>'Raw data'!C7777</f>
        <v>5.0999999999999997E-2</v>
      </c>
      <c r="E7777">
        <f>'Raw data'!D7777</f>
        <v>0</v>
      </c>
      <c r="F7777">
        <f>'Raw data'!E7777</f>
        <v>1.0999999999999999E-2</v>
      </c>
      <c r="G7777">
        <f>'Raw data'!F7777</f>
        <v>0.15559999999999999</v>
      </c>
      <c r="H7777">
        <f>'Raw data'!G7777</f>
        <v>0.17030000000000001</v>
      </c>
      <c r="I7777">
        <f>'Raw data'!H7777</f>
        <v>0</v>
      </c>
    </row>
    <row r="7778" spans="1:9" x14ac:dyDescent="0.35">
      <c r="A7778" s="1">
        <v>42329</v>
      </c>
      <c r="B7778" s="5" t="str">
        <f t="shared" si="121"/>
        <v>Dry night</v>
      </c>
      <c r="C7778">
        <f>'Raw data'!B7778</f>
        <v>5.8999999999999997E-2</v>
      </c>
      <c r="D7778">
        <f>'Raw data'!C7778</f>
        <v>4.9000000000000002E-2</v>
      </c>
      <c r="E7778">
        <f>'Raw data'!D7778</f>
        <v>0</v>
      </c>
      <c r="F7778">
        <f>'Raw data'!E7778</f>
        <v>0.01</v>
      </c>
      <c r="G7778">
        <f>'Raw data'!F7778</f>
        <v>0.13589999999999999</v>
      </c>
      <c r="H7778">
        <f>'Raw data'!G7778</f>
        <v>0.1497</v>
      </c>
      <c r="I7778">
        <f>'Raw data'!H7778</f>
        <v>0</v>
      </c>
    </row>
    <row r="7779" spans="1:9" x14ac:dyDescent="0.35">
      <c r="A7779" s="1">
        <v>42329.041666666664</v>
      </c>
      <c r="B7779" s="5" t="str">
        <f t="shared" si="121"/>
        <v>Dry night</v>
      </c>
      <c r="C7779">
        <f>'Raw data'!B7779</f>
        <v>5.6000000000000001E-2</v>
      </c>
      <c r="D7779">
        <f>'Raw data'!C7779</f>
        <v>4.8000000000000001E-2</v>
      </c>
      <c r="E7779">
        <f>'Raw data'!D7779</f>
        <v>0</v>
      </c>
      <c r="F7779">
        <f>'Raw data'!E7779</f>
        <v>8.9999999999999993E-3</v>
      </c>
      <c r="G7779">
        <f>'Raw data'!F7779</f>
        <v>0.12709999999999999</v>
      </c>
      <c r="H7779">
        <f>'Raw data'!G7779</f>
        <v>0.14050000000000001</v>
      </c>
      <c r="I7779">
        <f>'Raw data'!H7779</f>
        <v>0</v>
      </c>
    </row>
    <row r="7780" spans="1:9" x14ac:dyDescent="0.35">
      <c r="A7780" s="1">
        <v>42329.083333333336</v>
      </c>
      <c r="B7780" s="5" t="str">
        <f t="shared" si="121"/>
        <v>Dry night</v>
      </c>
      <c r="C7780">
        <f>'Raw data'!B7780</f>
        <v>5.3999999999999999E-2</v>
      </c>
      <c r="D7780">
        <f>'Raw data'!C7780</f>
        <v>4.5999999999999999E-2</v>
      </c>
      <c r="E7780">
        <f>'Raw data'!D7780</f>
        <v>0</v>
      </c>
      <c r="F7780">
        <f>'Raw data'!E7780</f>
        <v>8.0000000000000002E-3</v>
      </c>
      <c r="G7780">
        <f>'Raw data'!F7780</f>
        <v>0.12939999999999999</v>
      </c>
      <c r="H7780">
        <f>'Raw data'!G7780</f>
        <v>0.1429</v>
      </c>
      <c r="I7780">
        <f>'Raw data'!H7780</f>
        <v>0</v>
      </c>
    </row>
    <row r="7781" spans="1:9" x14ac:dyDescent="0.35">
      <c r="A7781" s="1">
        <v>42329.125</v>
      </c>
      <c r="B7781" s="5" t="str">
        <f t="shared" si="121"/>
        <v>Dry night</v>
      </c>
      <c r="C7781">
        <f>'Raw data'!B7781</f>
        <v>5.1999999999999998E-2</v>
      </c>
      <c r="D7781">
        <f>'Raw data'!C7781</f>
        <v>4.4999999999999998E-2</v>
      </c>
      <c r="E7781">
        <f>'Raw data'!D7781</f>
        <v>0</v>
      </c>
      <c r="F7781">
        <f>'Raw data'!E7781</f>
        <v>7.0000000000000001E-3</v>
      </c>
      <c r="G7781">
        <f>'Raw data'!F7781</f>
        <v>0.13489999999999999</v>
      </c>
      <c r="H7781">
        <f>'Raw data'!G7781</f>
        <v>0.14860000000000001</v>
      </c>
      <c r="I7781">
        <f>'Raw data'!H7781</f>
        <v>0</v>
      </c>
    </row>
    <row r="7782" spans="1:9" x14ac:dyDescent="0.35">
      <c r="A7782" s="1">
        <v>42329.166666666664</v>
      </c>
      <c r="B7782" s="5" t="str">
        <f t="shared" si="121"/>
        <v>Dry night</v>
      </c>
      <c r="C7782">
        <f>'Raw data'!B7782</f>
        <v>5.1999999999999998E-2</v>
      </c>
      <c r="D7782">
        <f>'Raw data'!C7782</f>
        <v>4.4999999999999998E-2</v>
      </c>
      <c r="E7782">
        <f>'Raw data'!D7782</f>
        <v>0</v>
      </c>
      <c r="F7782">
        <f>'Raw data'!E7782</f>
        <v>7.0000000000000001E-3</v>
      </c>
      <c r="G7782">
        <f>'Raw data'!F7782</f>
        <v>0.13450000000000001</v>
      </c>
      <c r="H7782">
        <f>'Raw data'!G7782</f>
        <v>0.14829999999999999</v>
      </c>
      <c r="I7782">
        <f>'Raw data'!H7782</f>
        <v>0</v>
      </c>
    </row>
    <row r="7783" spans="1:9" x14ac:dyDescent="0.35">
      <c r="A7783" s="1">
        <v>42329.208333333336</v>
      </c>
      <c r="B7783" s="5" t="str">
        <f t="shared" si="121"/>
        <v>Dry night</v>
      </c>
      <c r="C7783">
        <f>'Raw data'!B7783</f>
        <v>5.1999999999999998E-2</v>
      </c>
      <c r="D7783">
        <f>'Raw data'!C7783</f>
        <v>4.5999999999999999E-2</v>
      </c>
      <c r="E7783">
        <f>'Raw data'!D7783</f>
        <v>0</v>
      </c>
      <c r="F7783">
        <f>'Raw data'!E7783</f>
        <v>6.0000000000000001E-3</v>
      </c>
      <c r="G7783">
        <f>'Raw data'!F7783</f>
        <v>0.126</v>
      </c>
      <c r="H7783">
        <f>'Raw data'!G7783</f>
        <v>0.13930000000000001</v>
      </c>
      <c r="I7783">
        <f>'Raw data'!H7783</f>
        <v>0</v>
      </c>
    </row>
    <row r="7784" spans="1:9" x14ac:dyDescent="0.35">
      <c r="A7784" s="1">
        <v>42329.25</v>
      </c>
      <c r="B7784" s="5" t="str">
        <f t="shared" si="121"/>
        <v>Dry day</v>
      </c>
      <c r="C7784">
        <f>'Raw data'!B7784</f>
        <v>5.2999999999999999E-2</v>
      </c>
      <c r="D7784">
        <f>'Raw data'!C7784</f>
        <v>4.7E-2</v>
      </c>
      <c r="E7784">
        <f>'Raw data'!D7784</f>
        <v>0</v>
      </c>
      <c r="F7784">
        <f>'Raw data'!E7784</f>
        <v>6.0000000000000001E-3</v>
      </c>
      <c r="G7784">
        <f>'Raw data'!F7784</f>
        <v>0.1086</v>
      </c>
      <c r="H7784">
        <f>'Raw data'!G7784</f>
        <v>0.12089999999999999</v>
      </c>
      <c r="I7784">
        <f>'Raw data'!H7784</f>
        <v>1.24E-2</v>
      </c>
    </row>
    <row r="7785" spans="1:9" x14ac:dyDescent="0.35">
      <c r="A7785" s="1">
        <v>42329.291666666664</v>
      </c>
      <c r="B7785" s="5" t="str">
        <f t="shared" si="121"/>
        <v>Dry day</v>
      </c>
      <c r="C7785">
        <f>'Raw data'!B7785</f>
        <v>5.6000000000000001E-2</v>
      </c>
      <c r="D7785">
        <f>'Raw data'!C7785</f>
        <v>4.9000000000000002E-2</v>
      </c>
      <c r="E7785">
        <f>'Raw data'!D7785</f>
        <v>0</v>
      </c>
      <c r="F7785">
        <f>'Raw data'!E7785</f>
        <v>6.0000000000000001E-3</v>
      </c>
      <c r="G7785">
        <f>'Raw data'!F7785</f>
        <v>6.0100000000000001E-2</v>
      </c>
      <c r="H7785">
        <f>'Raw data'!G7785</f>
        <v>6.8900000000000003E-2</v>
      </c>
      <c r="I7785">
        <f>'Raw data'!H7785</f>
        <v>0.1195</v>
      </c>
    </row>
    <row r="7786" spans="1:9" x14ac:dyDescent="0.35">
      <c r="A7786" s="1">
        <v>42329.333333333336</v>
      </c>
      <c r="B7786" s="5" t="str">
        <f t="shared" si="121"/>
        <v>Dry day</v>
      </c>
      <c r="C7786">
        <f>'Raw data'!B7786</f>
        <v>5.8999999999999997E-2</v>
      </c>
      <c r="D7786">
        <f>'Raw data'!C7786</f>
        <v>5.1999999999999998E-2</v>
      </c>
      <c r="E7786">
        <f>'Raw data'!D7786</f>
        <v>0</v>
      </c>
      <c r="F7786">
        <f>'Raw data'!E7786</f>
        <v>7.0000000000000001E-3</v>
      </c>
      <c r="G7786">
        <f>'Raw data'!F7786</f>
        <v>2.9100000000000001E-2</v>
      </c>
      <c r="H7786">
        <f>'Raw data'!G7786</f>
        <v>3.4500000000000003E-2</v>
      </c>
      <c r="I7786">
        <f>'Raw data'!H7786</f>
        <v>0.26390000000000002</v>
      </c>
    </row>
    <row r="7787" spans="1:9" x14ac:dyDescent="0.35">
      <c r="A7787" s="1">
        <v>42329.375</v>
      </c>
      <c r="B7787" s="5" t="str">
        <f t="shared" si="121"/>
        <v>Dry day</v>
      </c>
      <c r="C7787">
        <f>'Raw data'!B7787</f>
        <v>6.3E-2</v>
      </c>
      <c r="D7787">
        <f>'Raw data'!C7787</f>
        <v>5.5E-2</v>
      </c>
      <c r="E7787">
        <f>'Raw data'!D7787</f>
        <v>0</v>
      </c>
      <c r="F7787">
        <f>'Raw data'!E7787</f>
        <v>8.9999999999999993E-3</v>
      </c>
      <c r="G7787">
        <f>'Raw data'!F7787</f>
        <v>0.1002</v>
      </c>
      <c r="H7787">
        <f>'Raw data'!G7787</f>
        <v>0.11210000000000001</v>
      </c>
      <c r="I7787">
        <f>'Raw data'!H7787</f>
        <v>0.42549999999999999</v>
      </c>
    </row>
    <row r="7788" spans="1:9" x14ac:dyDescent="0.35">
      <c r="A7788" s="1">
        <v>42329.416666666664</v>
      </c>
      <c r="B7788" s="5" t="str">
        <f t="shared" si="121"/>
        <v>Dry day</v>
      </c>
      <c r="C7788">
        <f>'Raw data'!B7788</f>
        <v>6.6000000000000003E-2</v>
      </c>
      <c r="D7788">
        <f>'Raw data'!C7788</f>
        <v>5.6000000000000001E-2</v>
      </c>
      <c r="E7788">
        <f>'Raw data'!D7788</f>
        <v>0</v>
      </c>
      <c r="F7788">
        <f>'Raw data'!E7788</f>
        <v>0.01</v>
      </c>
      <c r="G7788">
        <f>'Raw data'!F7788</f>
        <v>0.1351</v>
      </c>
      <c r="H7788">
        <f>'Raw data'!G7788</f>
        <v>0.1489</v>
      </c>
      <c r="I7788">
        <f>'Raw data'!H7788</f>
        <v>0.50929999999999997</v>
      </c>
    </row>
    <row r="7789" spans="1:9" x14ac:dyDescent="0.35">
      <c r="A7789" s="1">
        <v>42329.458333333336</v>
      </c>
      <c r="B7789" s="5" t="str">
        <f t="shared" si="121"/>
        <v>Dry day</v>
      </c>
      <c r="C7789">
        <f>'Raw data'!B7789</f>
        <v>6.8000000000000005E-2</v>
      </c>
      <c r="D7789">
        <f>'Raw data'!C7789</f>
        <v>5.6000000000000001E-2</v>
      </c>
      <c r="E7789">
        <f>'Raw data'!D7789</f>
        <v>0</v>
      </c>
      <c r="F7789">
        <f>'Raw data'!E7789</f>
        <v>1.2E-2</v>
      </c>
      <c r="G7789">
        <f>'Raw data'!F7789</f>
        <v>0.12939999999999999</v>
      </c>
      <c r="H7789">
        <f>'Raw data'!G7789</f>
        <v>0.1429</v>
      </c>
      <c r="I7789">
        <f>'Raw data'!H7789</f>
        <v>0.54090000000000005</v>
      </c>
    </row>
    <row r="7790" spans="1:9" x14ac:dyDescent="0.35">
      <c r="A7790" s="1">
        <v>42329.5</v>
      </c>
      <c r="B7790" s="5" t="str">
        <f t="shared" si="121"/>
        <v>Dry day</v>
      </c>
      <c r="C7790">
        <f>'Raw data'!B7790</f>
        <v>7.0000000000000007E-2</v>
      </c>
      <c r="D7790">
        <f>'Raw data'!C7790</f>
        <v>5.6000000000000001E-2</v>
      </c>
      <c r="E7790">
        <f>'Raw data'!D7790</f>
        <v>0</v>
      </c>
      <c r="F7790">
        <f>'Raw data'!E7790</f>
        <v>1.4E-2</v>
      </c>
      <c r="G7790">
        <f>'Raw data'!F7790</f>
        <v>0.11</v>
      </c>
      <c r="H7790">
        <f>'Raw data'!G7790</f>
        <v>0.12239999999999999</v>
      </c>
      <c r="I7790">
        <f>'Raw data'!H7790</f>
        <v>0.51480000000000004</v>
      </c>
    </row>
    <row r="7791" spans="1:9" x14ac:dyDescent="0.35">
      <c r="A7791" s="1">
        <v>42329.541666666664</v>
      </c>
      <c r="B7791" s="5" t="str">
        <f t="shared" si="121"/>
        <v>Dry day</v>
      </c>
      <c r="C7791">
        <f>'Raw data'!B7791</f>
        <v>7.0999999999999994E-2</v>
      </c>
      <c r="D7791">
        <f>'Raw data'!C7791</f>
        <v>5.6000000000000001E-2</v>
      </c>
      <c r="E7791">
        <f>'Raw data'!D7791</f>
        <v>0</v>
      </c>
      <c r="F7791">
        <f>'Raw data'!E7791</f>
        <v>1.4999999999999999E-2</v>
      </c>
      <c r="G7791">
        <f>'Raw data'!F7791</f>
        <v>9.4399999999999998E-2</v>
      </c>
      <c r="H7791">
        <f>'Raw data'!G7791</f>
        <v>0.10580000000000001</v>
      </c>
      <c r="I7791">
        <f>'Raw data'!H7791</f>
        <v>0.45750000000000002</v>
      </c>
    </row>
    <row r="7792" spans="1:9" x14ac:dyDescent="0.35">
      <c r="A7792" s="1">
        <v>42329.583333333336</v>
      </c>
      <c r="B7792" s="5" t="str">
        <f t="shared" si="121"/>
        <v>Dry day</v>
      </c>
      <c r="C7792">
        <f>'Raw data'!B7792</f>
        <v>7.0999999999999994E-2</v>
      </c>
      <c r="D7792">
        <f>'Raw data'!C7792</f>
        <v>5.6000000000000001E-2</v>
      </c>
      <c r="E7792">
        <f>'Raw data'!D7792</f>
        <v>0</v>
      </c>
      <c r="F7792">
        <f>'Raw data'!E7792</f>
        <v>1.6E-2</v>
      </c>
      <c r="G7792">
        <f>'Raw data'!F7792</f>
        <v>8.4599999999999995E-2</v>
      </c>
      <c r="H7792">
        <f>'Raw data'!G7792</f>
        <v>9.5399999999999999E-2</v>
      </c>
      <c r="I7792">
        <f>'Raw data'!H7792</f>
        <v>0.36459999999999998</v>
      </c>
    </row>
    <row r="7793" spans="1:9" x14ac:dyDescent="0.35">
      <c r="A7793" s="1">
        <v>42329.625</v>
      </c>
      <c r="B7793" s="5" t="str">
        <f t="shared" si="121"/>
        <v>Dry day</v>
      </c>
      <c r="C7793">
        <f>'Raw data'!B7793</f>
        <v>7.1999999999999995E-2</v>
      </c>
      <c r="D7793">
        <f>'Raw data'!C7793</f>
        <v>5.5E-2</v>
      </c>
      <c r="E7793">
        <f>'Raw data'!D7793</f>
        <v>0</v>
      </c>
      <c r="F7793">
        <f>'Raw data'!E7793</f>
        <v>1.6E-2</v>
      </c>
      <c r="G7793">
        <f>'Raw data'!F7793</f>
        <v>6.8099999999999994E-2</v>
      </c>
      <c r="H7793">
        <f>'Raw data'!G7793</f>
        <v>7.7600000000000002E-2</v>
      </c>
      <c r="I7793">
        <f>'Raw data'!H7793</f>
        <v>0.24590000000000001</v>
      </c>
    </row>
    <row r="7794" spans="1:9" x14ac:dyDescent="0.35">
      <c r="A7794" s="1">
        <v>42329.666666666664</v>
      </c>
      <c r="B7794" s="5" t="str">
        <f t="shared" si="121"/>
        <v>Dry day</v>
      </c>
      <c r="C7794">
        <f>'Raw data'!B7794</f>
        <v>7.2999999999999995E-2</v>
      </c>
      <c r="D7794">
        <f>'Raw data'!C7794</f>
        <v>5.6000000000000001E-2</v>
      </c>
      <c r="E7794">
        <f>'Raw data'!D7794</f>
        <v>0</v>
      </c>
      <c r="F7794">
        <f>'Raw data'!E7794</f>
        <v>1.7000000000000001E-2</v>
      </c>
      <c r="G7794">
        <f>'Raw data'!F7794</f>
        <v>5.3600000000000002E-2</v>
      </c>
      <c r="H7794">
        <f>'Raw data'!G7794</f>
        <v>6.1800000000000001E-2</v>
      </c>
      <c r="I7794">
        <f>'Raw data'!H7794</f>
        <v>0.1109</v>
      </c>
    </row>
    <row r="7795" spans="1:9" x14ac:dyDescent="0.35">
      <c r="A7795" s="1">
        <v>42329.708333333336</v>
      </c>
      <c r="B7795" s="5" t="str">
        <f t="shared" si="121"/>
        <v>Dry day</v>
      </c>
      <c r="C7795">
        <f>'Raw data'!B7795</f>
        <v>7.2999999999999995E-2</v>
      </c>
      <c r="D7795">
        <f>'Raw data'!C7795</f>
        <v>5.7000000000000002E-2</v>
      </c>
      <c r="E7795">
        <f>'Raw data'!D7795</f>
        <v>0</v>
      </c>
      <c r="F7795">
        <f>'Raw data'!E7795</f>
        <v>1.6E-2</v>
      </c>
      <c r="G7795">
        <f>'Raw data'!F7795</f>
        <v>6.6500000000000004E-2</v>
      </c>
      <c r="H7795">
        <f>'Raw data'!G7795</f>
        <v>7.5899999999999995E-2</v>
      </c>
      <c r="I7795">
        <f>'Raw data'!H7795</f>
        <v>4.8999999999999998E-3</v>
      </c>
    </row>
    <row r="7796" spans="1:9" x14ac:dyDescent="0.35">
      <c r="A7796" s="1">
        <v>42329.75</v>
      </c>
      <c r="B7796" s="5" t="str">
        <f t="shared" si="121"/>
        <v>Dry night</v>
      </c>
      <c r="C7796">
        <f>'Raw data'!B7796</f>
        <v>7.2999999999999995E-2</v>
      </c>
      <c r="D7796">
        <f>'Raw data'!C7796</f>
        <v>5.8000000000000003E-2</v>
      </c>
      <c r="E7796">
        <f>'Raw data'!D7796</f>
        <v>0</v>
      </c>
      <c r="F7796">
        <f>'Raw data'!E7796</f>
        <v>1.4999999999999999E-2</v>
      </c>
      <c r="G7796">
        <f>'Raw data'!F7796</f>
        <v>8.3900000000000002E-2</v>
      </c>
      <c r="H7796">
        <f>'Raw data'!G7796</f>
        <v>9.4600000000000004E-2</v>
      </c>
      <c r="I7796">
        <f>'Raw data'!H7796</f>
        <v>0</v>
      </c>
    </row>
    <row r="7797" spans="1:9" x14ac:dyDescent="0.35">
      <c r="A7797" s="1">
        <v>42329.791666666664</v>
      </c>
      <c r="B7797" s="5" t="str">
        <f t="shared" si="121"/>
        <v>Dry night</v>
      </c>
      <c r="C7797">
        <f>'Raw data'!B7797</f>
        <v>7.0999999999999994E-2</v>
      </c>
      <c r="D7797">
        <f>'Raw data'!C7797</f>
        <v>5.7000000000000002E-2</v>
      </c>
      <c r="E7797">
        <f>'Raw data'!D7797</f>
        <v>0</v>
      </c>
      <c r="F7797">
        <f>'Raw data'!E7797</f>
        <v>1.4E-2</v>
      </c>
      <c r="G7797">
        <f>'Raw data'!F7797</f>
        <v>7.5399999999999995E-2</v>
      </c>
      <c r="H7797">
        <f>'Raw data'!G7797</f>
        <v>8.5400000000000004E-2</v>
      </c>
      <c r="I7797">
        <f>'Raw data'!H7797</f>
        <v>0</v>
      </c>
    </row>
    <row r="7798" spans="1:9" x14ac:dyDescent="0.35">
      <c r="A7798" s="1">
        <v>42329.833333333336</v>
      </c>
      <c r="B7798" s="5" t="str">
        <f t="shared" si="121"/>
        <v>Dry night</v>
      </c>
      <c r="C7798">
        <f>'Raw data'!B7798</f>
        <v>6.9000000000000006E-2</v>
      </c>
      <c r="D7798">
        <f>'Raw data'!C7798</f>
        <v>5.6000000000000001E-2</v>
      </c>
      <c r="E7798">
        <f>'Raw data'!D7798</f>
        <v>0</v>
      </c>
      <c r="F7798">
        <f>'Raw data'!E7798</f>
        <v>1.2999999999999999E-2</v>
      </c>
      <c r="G7798">
        <f>'Raw data'!F7798</f>
        <v>6.2199999999999998E-2</v>
      </c>
      <c r="H7798">
        <f>'Raw data'!G7798</f>
        <v>7.1199999999999999E-2</v>
      </c>
      <c r="I7798">
        <f>'Raw data'!H7798</f>
        <v>0</v>
      </c>
    </row>
    <row r="7799" spans="1:9" x14ac:dyDescent="0.35">
      <c r="A7799" s="1">
        <v>42329.875</v>
      </c>
      <c r="B7799" s="5" t="str">
        <f t="shared" si="121"/>
        <v>Dry night</v>
      </c>
      <c r="C7799">
        <f>'Raw data'!B7799</f>
        <v>6.6000000000000003E-2</v>
      </c>
      <c r="D7799">
        <f>'Raw data'!C7799</f>
        <v>5.3999999999999999E-2</v>
      </c>
      <c r="E7799">
        <f>'Raw data'!D7799</f>
        <v>0</v>
      </c>
      <c r="F7799">
        <f>'Raw data'!E7799</f>
        <v>1.2E-2</v>
      </c>
      <c r="G7799">
        <f>'Raw data'!F7799</f>
        <v>4.9700000000000001E-2</v>
      </c>
      <c r="H7799">
        <f>'Raw data'!G7799</f>
        <v>5.7500000000000002E-2</v>
      </c>
      <c r="I7799">
        <f>'Raw data'!H7799</f>
        <v>0</v>
      </c>
    </row>
    <row r="7800" spans="1:9" x14ac:dyDescent="0.35">
      <c r="A7800" s="1">
        <v>42329.916666666664</v>
      </c>
      <c r="B7800" s="5" t="str">
        <f t="shared" si="121"/>
        <v>Dry night</v>
      </c>
      <c r="C7800">
        <f>'Raw data'!B7800</f>
        <v>6.0999999999999999E-2</v>
      </c>
      <c r="D7800">
        <f>'Raw data'!C7800</f>
        <v>0.05</v>
      </c>
      <c r="E7800">
        <f>'Raw data'!D7800</f>
        <v>0</v>
      </c>
      <c r="F7800">
        <f>'Raw data'!E7800</f>
        <v>1.0999999999999999E-2</v>
      </c>
      <c r="G7800">
        <f>'Raw data'!F7800</f>
        <v>3.9199999999999999E-2</v>
      </c>
      <c r="H7800">
        <f>'Raw data'!G7800</f>
        <v>4.5900000000000003E-2</v>
      </c>
      <c r="I7800">
        <f>'Raw data'!H7800</f>
        <v>0</v>
      </c>
    </row>
    <row r="7801" spans="1:9" x14ac:dyDescent="0.35">
      <c r="A7801" s="1">
        <v>42329.958333333336</v>
      </c>
      <c r="B7801" s="5" t="str">
        <f t="shared" si="121"/>
        <v>Dry night</v>
      </c>
      <c r="C7801">
        <f>'Raw data'!B7801</f>
        <v>5.8000000000000003E-2</v>
      </c>
      <c r="D7801">
        <f>'Raw data'!C7801</f>
        <v>4.8000000000000001E-2</v>
      </c>
      <c r="E7801">
        <f>'Raw data'!D7801</f>
        <v>0</v>
      </c>
      <c r="F7801">
        <f>'Raw data'!E7801</f>
        <v>0.01</v>
      </c>
      <c r="G7801">
        <f>'Raw data'!F7801</f>
        <v>3.5799999999999998E-2</v>
      </c>
      <c r="H7801">
        <f>'Raw data'!G7801</f>
        <v>4.2099999999999999E-2</v>
      </c>
      <c r="I7801">
        <f>'Raw data'!H7801</f>
        <v>0</v>
      </c>
    </row>
    <row r="7802" spans="1:9" x14ac:dyDescent="0.35">
      <c r="A7802" s="1">
        <v>42330</v>
      </c>
      <c r="B7802" s="5" t="str">
        <f t="shared" si="121"/>
        <v>Dry night</v>
      </c>
      <c r="C7802">
        <f>'Raw data'!B7802</f>
        <v>5.5E-2</v>
      </c>
      <c r="D7802">
        <f>'Raw data'!C7802</f>
        <v>4.5999999999999999E-2</v>
      </c>
      <c r="E7802">
        <f>'Raw data'!D7802</f>
        <v>0</v>
      </c>
      <c r="F7802">
        <f>'Raw data'!E7802</f>
        <v>8.9999999999999993E-3</v>
      </c>
      <c r="G7802">
        <f>'Raw data'!F7802</f>
        <v>3.6299999999999999E-2</v>
      </c>
      <c r="H7802">
        <f>'Raw data'!G7802</f>
        <v>4.2599999999999999E-2</v>
      </c>
      <c r="I7802">
        <f>'Raw data'!H7802</f>
        <v>0</v>
      </c>
    </row>
    <row r="7803" spans="1:9" x14ac:dyDescent="0.35">
      <c r="A7803" s="1">
        <v>42330.041666666664</v>
      </c>
      <c r="B7803" s="5" t="str">
        <f t="shared" si="121"/>
        <v>Dry night</v>
      </c>
      <c r="C7803">
        <f>'Raw data'!B7803</f>
        <v>5.1999999999999998E-2</v>
      </c>
      <c r="D7803">
        <f>'Raw data'!C7803</f>
        <v>4.3999999999999997E-2</v>
      </c>
      <c r="E7803">
        <f>'Raw data'!D7803</f>
        <v>0</v>
      </c>
      <c r="F7803">
        <f>'Raw data'!E7803</f>
        <v>8.0000000000000002E-3</v>
      </c>
      <c r="G7803">
        <f>'Raw data'!F7803</f>
        <v>3.7900000000000003E-2</v>
      </c>
      <c r="H7803">
        <f>'Raw data'!G7803</f>
        <v>4.4400000000000002E-2</v>
      </c>
      <c r="I7803">
        <f>'Raw data'!H7803</f>
        <v>0</v>
      </c>
    </row>
    <row r="7804" spans="1:9" x14ac:dyDescent="0.35">
      <c r="A7804" s="1">
        <v>42330.083333333336</v>
      </c>
      <c r="B7804" s="5" t="str">
        <f t="shared" si="121"/>
        <v>Dry night</v>
      </c>
      <c r="C7804">
        <f>'Raw data'!B7804</f>
        <v>5.0999999999999997E-2</v>
      </c>
      <c r="D7804">
        <f>'Raw data'!C7804</f>
        <v>4.2999999999999997E-2</v>
      </c>
      <c r="E7804">
        <f>'Raw data'!D7804</f>
        <v>0</v>
      </c>
      <c r="F7804">
        <f>'Raw data'!E7804</f>
        <v>7.0000000000000001E-3</v>
      </c>
      <c r="G7804">
        <f>'Raw data'!F7804</f>
        <v>4.0399999999999998E-2</v>
      </c>
      <c r="H7804">
        <f>'Raw data'!G7804</f>
        <v>4.7199999999999999E-2</v>
      </c>
      <c r="I7804">
        <f>'Raw data'!H7804</f>
        <v>0</v>
      </c>
    </row>
    <row r="7805" spans="1:9" x14ac:dyDescent="0.35">
      <c r="A7805" s="1">
        <v>42330.125</v>
      </c>
      <c r="B7805" s="5" t="str">
        <f t="shared" si="121"/>
        <v>Dry night</v>
      </c>
      <c r="C7805">
        <f>'Raw data'!B7805</f>
        <v>0.05</v>
      </c>
      <c r="D7805">
        <f>'Raw data'!C7805</f>
        <v>4.2999999999999997E-2</v>
      </c>
      <c r="E7805">
        <f>'Raw data'!D7805</f>
        <v>0</v>
      </c>
      <c r="F7805">
        <f>'Raw data'!E7805</f>
        <v>7.0000000000000001E-3</v>
      </c>
      <c r="G7805">
        <f>'Raw data'!F7805</f>
        <v>4.3299999999999998E-2</v>
      </c>
      <c r="H7805">
        <f>'Raw data'!G7805</f>
        <v>5.04E-2</v>
      </c>
      <c r="I7805">
        <f>'Raw data'!H7805</f>
        <v>0</v>
      </c>
    </row>
    <row r="7806" spans="1:9" x14ac:dyDescent="0.35">
      <c r="A7806" s="1">
        <v>42330.166666666664</v>
      </c>
      <c r="B7806" s="5" t="str">
        <f t="shared" si="121"/>
        <v>Dry night</v>
      </c>
      <c r="C7806">
        <f>'Raw data'!B7806</f>
        <v>4.9000000000000002E-2</v>
      </c>
      <c r="D7806">
        <f>'Raw data'!C7806</f>
        <v>4.2999999999999997E-2</v>
      </c>
      <c r="E7806">
        <f>'Raw data'!D7806</f>
        <v>0</v>
      </c>
      <c r="F7806">
        <f>'Raw data'!E7806</f>
        <v>6.0000000000000001E-3</v>
      </c>
      <c r="G7806">
        <f>'Raw data'!F7806</f>
        <v>4.6199999999999998E-2</v>
      </c>
      <c r="H7806">
        <f>'Raw data'!G7806</f>
        <v>5.3600000000000002E-2</v>
      </c>
      <c r="I7806">
        <f>'Raw data'!H7806</f>
        <v>0</v>
      </c>
    </row>
    <row r="7807" spans="1:9" x14ac:dyDescent="0.35">
      <c r="A7807" s="1">
        <v>42330.208333333336</v>
      </c>
      <c r="B7807" s="5" t="str">
        <f t="shared" si="121"/>
        <v>Dry night</v>
      </c>
      <c r="C7807">
        <f>'Raw data'!B7807</f>
        <v>0.05</v>
      </c>
      <c r="D7807">
        <f>'Raw data'!C7807</f>
        <v>4.2999999999999997E-2</v>
      </c>
      <c r="E7807">
        <f>'Raw data'!D7807</f>
        <v>0</v>
      </c>
      <c r="F7807">
        <f>'Raw data'!E7807</f>
        <v>6.0000000000000001E-3</v>
      </c>
      <c r="G7807">
        <f>'Raw data'!F7807</f>
        <v>4.9700000000000001E-2</v>
      </c>
      <c r="H7807">
        <f>'Raw data'!G7807</f>
        <v>5.74E-2</v>
      </c>
      <c r="I7807">
        <f>'Raw data'!H7807</f>
        <v>0</v>
      </c>
    </row>
    <row r="7808" spans="1:9" x14ac:dyDescent="0.35">
      <c r="A7808" s="1">
        <v>42330.25</v>
      </c>
      <c r="B7808" s="5" t="str">
        <f t="shared" si="121"/>
        <v>Dry day</v>
      </c>
      <c r="C7808">
        <f>'Raw data'!B7808</f>
        <v>5.0999999999999997E-2</v>
      </c>
      <c r="D7808">
        <f>'Raw data'!C7808</f>
        <v>4.4999999999999998E-2</v>
      </c>
      <c r="E7808">
        <f>'Raw data'!D7808</f>
        <v>0</v>
      </c>
      <c r="F7808">
        <f>'Raw data'!E7808</f>
        <v>6.0000000000000001E-3</v>
      </c>
      <c r="G7808">
        <f>'Raw data'!F7808</f>
        <v>4.8899999999999999E-2</v>
      </c>
      <c r="H7808">
        <f>'Raw data'!G7808</f>
        <v>5.6599999999999998E-2</v>
      </c>
      <c r="I7808">
        <f>'Raw data'!H7808</f>
        <v>2.4799999999999999E-2</v>
      </c>
    </row>
    <row r="7809" spans="1:9" x14ac:dyDescent="0.35">
      <c r="A7809" s="1">
        <v>42330.291666666664</v>
      </c>
      <c r="B7809" s="5" t="str">
        <f t="shared" si="121"/>
        <v>Dry day</v>
      </c>
      <c r="C7809">
        <f>'Raw data'!B7809</f>
        <v>5.3999999999999999E-2</v>
      </c>
      <c r="D7809">
        <f>'Raw data'!C7809</f>
        <v>4.8000000000000001E-2</v>
      </c>
      <c r="E7809">
        <f>'Raw data'!D7809</f>
        <v>0</v>
      </c>
      <c r="F7809">
        <f>'Raw data'!E7809</f>
        <v>6.0000000000000001E-3</v>
      </c>
      <c r="G7809">
        <f>'Raw data'!F7809</f>
        <v>2.64E-2</v>
      </c>
      <c r="H7809">
        <f>'Raw data'!G7809</f>
        <v>3.15E-2</v>
      </c>
      <c r="I7809">
        <f>'Raw data'!H7809</f>
        <v>0.19969999999999999</v>
      </c>
    </row>
    <row r="7810" spans="1:9" x14ac:dyDescent="0.35">
      <c r="A7810" s="1">
        <v>42330.333333333336</v>
      </c>
      <c r="B7810" s="5" t="str">
        <f t="shared" si="121"/>
        <v>Dry day</v>
      </c>
      <c r="C7810">
        <f>'Raw data'!B7810</f>
        <v>5.8000000000000003E-2</v>
      </c>
      <c r="D7810">
        <f>'Raw data'!C7810</f>
        <v>5.0999999999999997E-2</v>
      </c>
      <c r="E7810">
        <f>'Raw data'!D7810</f>
        <v>0</v>
      </c>
      <c r="F7810">
        <f>'Raw data'!E7810</f>
        <v>7.0000000000000001E-3</v>
      </c>
      <c r="G7810">
        <f>'Raw data'!F7810</f>
        <v>9.4999999999999998E-3</v>
      </c>
      <c r="H7810">
        <f>'Raw data'!G7810</f>
        <v>1.1900000000000001E-2</v>
      </c>
      <c r="I7810">
        <f>'Raw data'!H7810</f>
        <v>0.39360000000000001</v>
      </c>
    </row>
    <row r="7811" spans="1:9" x14ac:dyDescent="0.35">
      <c r="A7811" s="1">
        <v>42330.375</v>
      </c>
      <c r="B7811" s="5" t="str">
        <f t="shared" si="121"/>
        <v>Dry day</v>
      </c>
      <c r="C7811">
        <f>'Raw data'!B7811</f>
        <v>6.2E-2</v>
      </c>
      <c r="D7811">
        <f>'Raw data'!C7811</f>
        <v>5.2999999999999999E-2</v>
      </c>
      <c r="E7811">
        <f>'Raw data'!D7811</f>
        <v>0</v>
      </c>
      <c r="F7811">
        <f>'Raw data'!E7811</f>
        <v>8.9999999999999993E-3</v>
      </c>
      <c r="G7811">
        <f>'Raw data'!F7811</f>
        <v>1.77E-2</v>
      </c>
      <c r="H7811">
        <f>'Raw data'!G7811</f>
        <v>2.1499999999999998E-2</v>
      </c>
      <c r="I7811">
        <f>'Raw data'!H7811</f>
        <v>0.52580000000000005</v>
      </c>
    </row>
    <row r="7812" spans="1:9" x14ac:dyDescent="0.35">
      <c r="A7812" s="1">
        <v>42330.416666666664</v>
      </c>
      <c r="B7812" s="5" t="str">
        <f t="shared" ref="B7812:B7875" si="122">IF(
   AND(
       MONTH($A7812)&gt;=5,
       MONTH($A7812)&lt;=10,
       HOUR($A7812)&gt;=6,
       HOUR($A7812)&lt;18
   ),
   "Rainy day",
   IF(
      AND(MONTH($A7812)&gt;=5,MONTH($A7812)&lt;=10),
      "Rainy night",
      IF(
         AND(HOUR($A7812)&gt;=6,HOUR($A7812)&lt;18),
         "Dry day",
         "Dry night"
      )
   )
)</f>
        <v>Dry day</v>
      </c>
      <c r="C7812">
        <f>'Raw data'!B7812</f>
        <v>6.6000000000000003E-2</v>
      </c>
      <c r="D7812">
        <f>'Raw data'!C7812</f>
        <v>5.5E-2</v>
      </c>
      <c r="E7812">
        <f>'Raw data'!D7812</f>
        <v>0</v>
      </c>
      <c r="F7812">
        <f>'Raw data'!E7812</f>
        <v>1.0999999999999999E-2</v>
      </c>
      <c r="G7812">
        <f>'Raw data'!F7812</f>
        <v>2.35E-2</v>
      </c>
      <c r="H7812">
        <f>'Raw data'!G7812</f>
        <v>2.8199999999999999E-2</v>
      </c>
      <c r="I7812">
        <f>'Raw data'!H7812</f>
        <v>0.60429999999999995</v>
      </c>
    </row>
    <row r="7813" spans="1:9" x14ac:dyDescent="0.35">
      <c r="A7813" s="1">
        <v>42330.458333333336</v>
      </c>
      <c r="B7813" s="5" t="str">
        <f t="shared" si="122"/>
        <v>Dry day</v>
      </c>
      <c r="C7813">
        <f>'Raw data'!B7813</f>
        <v>6.9000000000000006E-2</v>
      </c>
      <c r="D7813">
        <f>'Raw data'!C7813</f>
        <v>5.6000000000000001E-2</v>
      </c>
      <c r="E7813">
        <f>'Raw data'!D7813</f>
        <v>0</v>
      </c>
      <c r="F7813">
        <f>'Raw data'!E7813</f>
        <v>1.2999999999999999E-2</v>
      </c>
      <c r="G7813">
        <f>'Raw data'!F7813</f>
        <v>1.84E-2</v>
      </c>
      <c r="H7813">
        <f>'Raw data'!G7813</f>
        <v>2.23E-2</v>
      </c>
      <c r="I7813">
        <f>'Raw data'!H7813</f>
        <v>0.63939999999999997</v>
      </c>
    </row>
    <row r="7814" spans="1:9" x14ac:dyDescent="0.35">
      <c r="A7814" s="1">
        <v>42330.5</v>
      </c>
      <c r="B7814" s="5" t="str">
        <f t="shared" si="122"/>
        <v>Dry day</v>
      </c>
      <c r="C7814">
        <f>'Raw data'!B7814</f>
        <v>7.0999999999999994E-2</v>
      </c>
      <c r="D7814">
        <f>'Raw data'!C7814</f>
        <v>5.6000000000000001E-2</v>
      </c>
      <c r="E7814">
        <f>'Raw data'!D7814</f>
        <v>0</v>
      </c>
      <c r="F7814">
        <f>'Raw data'!E7814</f>
        <v>1.4E-2</v>
      </c>
      <c r="G7814">
        <f>'Raw data'!F7814</f>
        <v>1.3599999999999999E-2</v>
      </c>
      <c r="H7814">
        <f>'Raw data'!G7814</f>
        <v>1.6799999999999999E-2</v>
      </c>
      <c r="I7814">
        <f>'Raw data'!H7814</f>
        <v>0.62980000000000003</v>
      </c>
    </row>
    <row r="7815" spans="1:9" x14ac:dyDescent="0.35">
      <c r="A7815" s="1">
        <v>42330.541666666664</v>
      </c>
      <c r="B7815" s="5" t="str">
        <f t="shared" si="122"/>
        <v>Dry day</v>
      </c>
      <c r="C7815">
        <f>'Raw data'!B7815</f>
        <v>7.1999999999999995E-2</v>
      </c>
      <c r="D7815">
        <f>'Raw data'!C7815</f>
        <v>5.6000000000000001E-2</v>
      </c>
      <c r="E7815">
        <f>'Raw data'!D7815</f>
        <v>0</v>
      </c>
      <c r="F7815">
        <f>'Raw data'!E7815</f>
        <v>1.6E-2</v>
      </c>
      <c r="G7815">
        <f>'Raw data'!F7815</f>
        <v>1.5599999999999999E-2</v>
      </c>
      <c r="H7815">
        <f>'Raw data'!G7815</f>
        <v>1.9E-2</v>
      </c>
      <c r="I7815">
        <f>'Raw data'!H7815</f>
        <v>0.58420000000000005</v>
      </c>
    </row>
    <row r="7816" spans="1:9" x14ac:dyDescent="0.35">
      <c r="A7816" s="1">
        <v>42330.583333333336</v>
      </c>
      <c r="B7816" s="5" t="str">
        <f t="shared" si="122"/>
        <v>Dry day</v>
      </c>
      <c r="C7816">
        <f>'Raw data'!B7816</f>
        <v>7.2999999999999995E-2</v>
      </c>
      <c r="D7816">
        <f>'Raw data'!C7816</f>
        <v>5.6000000000000001E-2</v>
      </c>
      <c r="E7816">
        <f>'Raw data'!D7816</f>
        <v>0</v>
      </c>
      <c r="F7816">
        <f>'Raw data'!E7816</f>
        <v>1.7000000000000001E-2</v>
      </c>
      <c r="G7816">
        <f>'Raw data'!F7816</f>
        <v>2.7199999999999998E-2</v>
      </c>
      <c r="H7816">
        <f>'Raw data'!G7816</f>
        <v>3.2399999999999998E-2</v>
      </c>
      <c r="I7816">
        <f>'Raw data'!H7816</f>
        <v>0.49680000000000002</v>
      </c>
    </row>
    <row r="7817" spans="1:9" x14ac:dyDescent="0.35">
      <c r="A7817" s="1">
        <v>42330.625</v>
      </c>
      <c r="B7817" s="5" t="str">
        <f t="shared" si="122"/>
        <v>Dry day</v>
      </c>
      <c r="C7817">
        <f>'Raw data'!B7817</f>
        <v>7.4999999999999997E-2</v>
      </c>
      <c r="D7817">
        <f>'Raw data'!C7817</f>
        <v>5.7000000000000002E-2</v>
      </c>
      <c r="E7817">
        <f>'Raw data'!D7817</f>
        <v>0</v>
      </c>
      <c r="F7817">
        <f>'Raw data'!E7817</f>
        <v>1.7999999999999999E-2</v>
      </c>
      <c r="G7817">
        <f>'Raw data'!F7817</f>
        <v>3.56E-2</v>
      </c>
      <c r="H7817">
        <f>'Raw data'!G7817</f>
        <v>4.19E-2</v>
      </c>
      <c r="I7817">
        <f>'Raw data'!H7817</f>
        <v>0.34289999999999998</v>
      </c>
    </row>
    <row r="7818" spans="1:9" x14ac:dyDescent="0.35">
      <c r="A7818" s="1">
        <v>42330.666666666664</v>
      </c>
      <c r="B7818" s="5" t="str">
        <f t="shared" si="122"/>
        <v>Dry day</v>
      </c>
      <c r="C7818">
        <f>'Raw data'!B7818</f>
        <v>7.5999999999999998E-2</v>
      </c>
      <c r="D7818">
        <f>'Raw data'!C7818</f>
        <v>5.8000000000000003E-2</v>
      </c>
      <c r="E7818">
        <f>'Raw data'!D7818</f>
        <v>0</v>
      </c>
      <c r="F7818">
        <f>'Raw data'!E7818</f>
        <v>1.7999999999999999E-2</v>
      </c>
      <c r="G7818">
        <f>'Raw data'!F7818</f>
        <v>4.65E-2</v>
      </c>
      <c r="H7818">
        <f>'Raw data'!G7818</f>
        <v>5.3999999999999999E-2</v>
      </c>
      <c r="I7818">
        <f>'Raw data'!H7818</f>
        <v>0.16719999999999999</v>
      </c>
    </row>
    <row r="7819" spans="1:9" x14ac:dyDescent="0.35">
      <c r="A7819" s="1">
        <v>42330.708333333336</v>
      </c>
      <c r="B7819" s="5" t="str">
        <f t="shared" si="122"/>
        <v>Dry day</v>
      </c>
      <c r="C7819">
        <f>'Raw data'!B7819</f>
        <v>7.6999999999999999E-2</v>
      </c>
      <c r="D7819">
        <f>'Raw data'!C7819</f>
        <v>5.8999999999999997E-2</v>
      </c>
      <c r="E7819">
        <f>'Raw data'!D7819</f>
        <v>0</v>
      </c>
      <c r="F7819">
        <f>'Raw data'!E7819</f>
        <v>1.7999999999999999E-2</v>
      </c>
      <c r="G7819">
        <f>'Raw data'!F7819</f>
        <v>7.8100000000000003E-2</v>
      </c>
      <c r="H7819">
        <f>'Raw data'!G7819</f>
        <v>8.8300000000000003E-2</v>
      </c>
      <c r="I7819">
        <f>'Raw data'!H7819</f>
        <v>1.0800000000000001E-2</v>
      </c>
    </row>
    <row r="7820" spans="1:9" x14ac:dyDescent="0.35">
      <c r="A7820" s="1">
        <v>42330.75</v>
      </c>
      <c r="B7820" s="5" t="str">
        <f t="shared" si="122"/>
        <v>Dry night</v>
      </c>
      <c r="C7820">
        <f>'Raw data'!B7820</f>
        <v>7.6999999999999999E-2</v>
      </c>
      <c r="D7820">
        <f>'Raw data'!C7820</f>
        <v>0.06</v>
      </c>
      <c r="E7820">
        <f>'Raw data'!D7820</f>
        <v>0</v>
      </c>
      <c r="F7820">
        <f>'Raw data'!E7820</f>
        <v>1.7000000000000001E-2</v>
      </c>
      <c r="G7820">
        <f>'Raw data'!F7820</f>
        <v>0.1011</v>
      </c>
      <c r="H7820">
        <f>'Raw data'!G7820</f>
        <v>0.113</v>
      </c>
      <c r="I7820">
        <f>'Raw data'!H7820</f>
        <v>0</v>
      </c>
    </row>
    <row r="7821" spans="1:9" x14ac:dyDescent="0.35">
      <c r="A7821" s="1">
        <v>42330.791666666664</v>
      </c>
      <c r="B7821" s="5" t="str">
        <f t="shared" si="122"/>
        <v>Dry night</v>
      </c>
      <c r="C7821">
        <f>'Raw data'!B7821</f>
        <v>7.5999999999999998E-2</v>
      </c>
      <c r="D7821">
        <f>'Raw data'!C7821</f>
        <v>0.06</v>
      </c>
      <c r="E7821">
        <f>'Raw data'!D7821</f>
        <v>0</v>
      </c>
      <c r="F7821">
        <f>'Raw data'!E7821</f>
        <v>1.6E-2</v>
      </c>
      <c r="G7821">
        <f>'Raw data'!F7821</f>
        <v>9.1700000000000004E-2</v>
      </c>
      <c r="H7821">
        <f>'Raw data'!G7821</f>
        <v>0.10299999999999999</v>
      </c>
      <c r="I7821">
        <f>'Raw data'!H7821</f>
        <v>0</v>
      </c>
    </row>
    <row r="7822" spans="1:9" x14ac:dyDescent="0.35">
      <c r="A7822" s="1">
        <v>42330.833333333336</v>
      </c>
      <c r="B7822" s="5" t="str">
        <f t="shared" si="122"/>
        <v>Dry night</v>
      </c>
      <c r="C7822">
        <f>'Raw data'!B7822</f>
        <v>7.4999999999999997E-2</v>
      </c>
      <c r="D7822">
        <f>'Raw data'!C7822</f>
        <v>0.06</v>
      </c>
      <c r="E7822">
        <f>'Raw data'!D7822</f>
        <v>0</v>
      </c>
      <c r="F7822">
        <f>'Raw data'!E7822</f>
        <v>1.4999999999999999E-2</v>
      </c>
      <c r="G7822">
        <f>'Raw data'!F7822</f>
        <v>7.1300000000000002E-2</v>
      </c>
      <c r="H7822">
        <f>'Raw data'!G7822</f>
        <v>8.1000000000000003E-2</v>
      </c>
      <c r="I7822">
        <f>'Raw data'!H7822</f>
        <v>0</v>
      </c>
    </row>
    <row r="7823" spans="1:9" x14ac:dyDescent="0.35">
      <c r="A7823" s="1">
        <v>42330.875</v>
      </c>
      <c r="B7823" s="5" t="str">
        <f t="shared" si="122"/>
        <v>Dry night</v>
      </c>
      <c r="C7823">
        <f>'Raw data'!B7823</f>
        <v>7.0999999999999994E-2</v>
      </c>
      <c r="D7823">
        <f>'Raw data'!C7823</f>
        <v>5.7000000000000002E-2</v>
      </c>
      <c r="E7823">
        <f>'Raw data'!D7823</f>
        <v>0</v>
      </c>
      <c r="F7823">
        <f>'Raw data'!E7823</f>
        <v>1.4E-2</v>
      </c>
      <c r="G7823">
        <f>'Raw data'!F7823</f>
        <v>5.45E-2</v>
      </c>
      <c r="H7823">
        <f>'Raw data'!G7823</f>
        <v>6.2799999999999995E-2</v>
      </c>
      <c r="I7823">
        <f>'Raw data'!H7823</f>
        <v>0</v>
      </c>
    </row>
    <row r="7824" spans="1:9" x14ac:dyDescent="0.35">
      <c r="A7824" s="1">
        <v>42330.916666666664</v>
      </c>
      <c r="B7824" s="5" t="str">
        <f t="shared" si="122"/>
        <v>Dry night</v>
      </c>
      <c r="C7824">
        <f>'Raw data'!B7824</f>
        <v>6.6000000000000003E-2</v>
      </c>
      <c r="D7824">
        <f>'Raw data'!C7824</f>
        <v>5.2999999999999999E-2</v>
      </c>
      <c r="E7824">
        <f>'Raw data'!D7824</f>
        <v>0</v>
      </c>
      <c r="F7824">
        <f>'Raw data'!E7824</f>
        <v>1.2999999999999999E-2</v>
      </c>
      <c r="G7824">
        <f>'Raw data'!F7824</f>
        <v>4.58E-2</v>
      </c>
      <c r="H7824">
        <f>'Raw data'!G7824</f>
        <v>5.3199999999999997E-2</v>
      </c>
      <c r="I7824">
        <f>'Raw data'!H7824</f>
        <v>0</v>
      </c>
    </row>
    <row r="7825" spans="1:9" x14ac:dyDescent="0.35">
      <c r="A7825" s="1">
        <v>42330.958333333336</v>
      </c>
      <c r="B7825" s="5" t="str">
        <f t="shared" si="122"/>
        <v>Dry night</v>
      </c>
      <c r="C7825">
        <f>'Raw data'!B7825</f>
        <v>6.2E-2</v>
      </c>
      <c r="D7825">
        <f>'Raw data'!C7825</f>
        <v>0.05</v>
      </c>
      <c r="E7825">
        <f>'Raw data'!D7825</f>
        <v>0</v>
      </c>
      <c r="F7825">
        <f>'Raw data'!E7825</f>
        <v>1.2E-2</v>
      </c>
      <c r="G7825">
        <f>'Raw data'!F7825</f>
        <v>4.3299999999999998E-2</v>
      </c>
      <c r="H7825">
        <f>'Raw data'!G7825</f>
        <v>5.0500000000000003E-2</v>
      </c>
      <c r="I7825">
        <f>'Raw data'!H7825</f>
        <v>0</v>
      </c>
    </row>
    <row r="7826" spans="1:9" x14ac:dyDescent="0.35">
      <c r="A7826" s="1">
        <v>42331</v>
      </c>
      <c r="B7826" s="5" t="str">
        <f t="shared" si="122"/>
        <v>Dry night</v>
      </c>
      <c r="C7826">
        <f>'Raw data'!B7826</f>
        <v>5.8000000000000003E-2</v>
      </c>
      <c r="D7826">
        <f>'Raw data'!C7826</f>
        <v>4.7E-2</v>
      </c>
      <c r="E7826">
        <f>'Raw data'!D7826</f>
        <v>0</v>
      </c>
      <c r="F7826">
        <f>'Raw data'!E7826</f>
        <v>0.01</v>
      </c>
      <c r="G7826">
        <f>'Raw data'!F7826</f>
        <v>4.4299999999999999E-2</v>
      </c>
      <c r="H7826">
        <f>'Raw data'!G7826</f>
        <v>5.16E-2</v>
      </c>
      <c r="I7826">
        <f>'Raw data'!H7826</f>
        <v>0</v>
      </c>
    </row>
    <row r="7827" spans="1:9" x14ac:dyDescent="0.35">
      <c r="A7827" s="1">
        <v>42331.041666666664</v>
      </c>
      <c r="B7827" s="5" t="str">
        <f t="shared" si="122"/>
        <v>Dry night</v>
      </c>
      <c r="C7827">
        <f>'Raw data'!B7827</f>
        <v>5.5E-2</v>
      </c>
      <c r="D7827">
        <f>'Raw data'!C7827</f>
        <v>4.4999999999999998E-2</v>
      </c>
      <c r="E7827">
        <f>'Raw data'!D7827</f>
        <v>0</v>
      </c>
      <c r="F7827">
        <f>'Raw data'!E7827</f>
        <v>8.9999999999999993E-3</v>
      </c>
      <c r="G7827">
        <f>'Raw data'!F7827</f>
        <v>4.8800000000000003E-2</v>
      </c>
      <c r="H7827">
        <f>'Raw data'!G7827</f>
        <v>5.6500000000000002E-2</v>
      </c>
      <c r="I7827">
        <f>'Raw data'!H7827</f>
        <v>0</v>
      </c>
    </row>
    <row r="7828" spans="1:9" x14ac:dyDescent="0.35">
      <c r="A7828" s="1">
        <v>42331.083333333336</v>
      </c>
      <c r="B7828" s="5" t="str">
        <f t="shared" si="122"/>
        <v>Dry night</v>
      </c>
      <c r="C7828">
        <f>'Raw data'!B7828</f>
        <v>5.2999999999999999E-2</v>
      </c>
      <c r="D7828">
        <f>'Raw data'!C7828</f>
        <v>4.4999999999999998E-2</v>
      </c>
      <c r="E7828">
        <f>'Raw data'!D7828</f>
        <v>0</v>
      </c>
      <c r="F7828">
        <f>'Raw data'!E7828</f>
        <v>8.9999999999999993E-3</v>
      </c>
      <c r="G7828">
        <f>'Raw data'!F7828</f>
        <v>5.4399999999999997E-2</v>
      </c>
      <c r="H7828">
        <f>'Raw data'!G7828</f>
        <v>6.2700000000000006E-2</v>
      </c>
      <c r="I7828">
        <f>'Raw data'!H7828</f>
        <v>0</v>
      </c>
    </row>
    <row r="7829" spans="1:9" x14ac:dyDescent="0.35">
      <c r="A7829" s="1">
        <v>42331.125</v>
      </c>
      <c r="B7829" s="5" t="str">
        <f t="shared" si="122"/>
        <v>Dry night</v>
      </c>
      <c r="C7829">
        <f>'Raw data'!B7829</f>
        <v>5.2999999999999999E-2</v>
      </c>
      <c r="D7829">
        <f>'Raw data'!C7829</f>
        <v>4.4999999999999998E-2</v>
      </c>
      <c r="E7829">
        <f>'Raw data'!D7829</f>
        <v>0</v>
      </c>
      <c r="F7829">
        <f>'Raw data'!E7829</f>
        <v>8.0000000000000002E-3</v>
      </c>
      <c r="G7829">
        <f>'Raw data'!F7829</f>
        <v>5.5800000000000002E-2</v>
      </c>
      <c r="H7829">
        <f>'Raw data'!G7829</f>
        <v>6.4199999999999993E-2</v>
      </c>
      <c r="I7829">
        <f>'Raw data'!H7829</f>
        <v>0</v>
      </c>
    </row>
    <row r="7830" spans="1:9" x14ac:dyDescent="0.35">
      <c r="A7830" s="1">
        <v>42331.166666666664</v>
      </c>
      <c r="B7830" s="5" t="str">
        <f t="shared" si="122"/>
        <v>Dry night</v>
      </c>
      <c r="C7830">
        <f>'Raw data'!B7830</f>
        <v>5.2999999999999999E-2</v>
      </c>
      <c r="D7830">
        <f>'Raw data'!C7830</f>
        <v>4.4999999999999998E-2</v>
      </c>
      <c r="E7830">
        <f>'Raw data'!D7830</f>
        <v>0</v>
      </c>
      <c r="F7830">
        <f>'Raw data'!E7830</f>
        <v>8.0000000000000002E-3</v>
      </c>
      <c r="G7830">
        <f>'Raw data'!F7830</f>
        <v>5.2299999999999999E-2</v>
      </c>
      <c r="H7830">
        <f>'Raw data'!G7830</f>
        <v>6.0299999999999999E-2</v>
      </c>
      <c r="I7830">
        <f>'Raw data'!H7830</f>
        <v>0</v>
      </c>
    </row>
    <row r="7831" spans="1:9" x14ac:dyDescent="0.35">
      <c r="A7831" s="1">
        <v>42331.208333333336</v>
      </c>
      <c r="B7831" s="5" t="str">
        <f t="shared" si="122"/>
        <v>Dry night</v>
      </c>
      <c r="C7831">
        <f>'Raw data'!B7831</f>
        <v>5.5E-2</v>
      </c>
      <c r="D7831">
        <f>'Raw data'!C7831</f>
        <v>4.8000000000000001E-2</v>
      </c>
      <c r="E7831">
        <f>'Raw data'!D7831</f>
        <v>0</v>
      </c>
      <c r="F7831">
        <f>'Raw data'!E7831</f>
        <v>7.0000000000000001E-3</v>
      </c>
      <c r="G7831">
        <f>'Raw data'!F7831</f>
        <v>4.7600000000000003E-2</v>
      </c>
      <c r="H7831">
        <f>'Raw data'!G7831</f>
        <v>5.5100000000000003E-2</v>
      </c>
      <c r="I7831">
        <f>'Raw data'!H7831</f>
        <v>0</v>
      </c>
    </row>
    <row r="7832" spans="1:9" x14ac:dyDescent="0.35">
      <c r="A7832" s="1">
        <v>42331.25</v>
      </c>
      <c r="B7832" s="5" t="str">
        <f t="shared" si="122"/>
        <v>Dry day</v>
      </c>
      <c r="C7832">
        <f>'Raw data'!B7832</f>
        <v>5.8999999999999997E-2</v>
      </c>
      <c r="D7832">
        <f>'Raw data'!C7832</f>
        <v>5.1999999999999998E-2</v>
      </c>
      <c r="E7832">
        <f>'Raw data'!D7832</f>
        <v>0</v>
      </c>
      <c r="F7832">
        <f>'Raw data'!E7832</f>
        <v>7.0000000000000001E-3</v>
      </c>
      <c r="G7832">
        <f>'Raw data'!F7832</f>
        <v>4.4400000000000002E-2</v>
      </c>
      <c r="H7832">
        <f>'Raw data'!G7832</f>
        <v>5.1700000000000003E-2</v>
      </c>
      <c r="I7832">
        <f>'Raw data'!H7832</f>
        <v>2.7E-2</v>
      </c>
    </row>
    <row r="7833" spans="1:9" x14ac:dyDescent="0.35">
      <c r="A7833" s="1">
        <v>42331.291666666664</v>
      </c>
      <c r="B7833" s="5" t="str">
        <f t="shared" si="122"/>
        <v>Dry day</v>
      </c>
      <c r="C7833">
        <f>'Raw data'!B7833</f>
        <v>6.5000000000000002E-2</v>
      </c>
      <c r="D7833">
        <f>'Raw data'!C7833</f>
        <v>5.7000000000000002E-2</v>
      </c>
      <c r="E7833">
        <f>'Raw data'!D7833</f>
        <v>0</v>
      </c>
      <c r="F7833">
        <f>'Raw data'!E7833</f>
        <v>8.0000000000000002E-3</v>
      </c>
      <c r="G7833">
        <f>'Raw data'!F7833</f>
        <v>2.5100000000000001E-2</v>
      </c>
      <c r="H7833">
        <f>'Raw data'!G7833</f>
        <v>3.0099999999999998E-2</v>
      </c>
      <c r="I7833">
        <f>'Raw data'!H7833</f>
        <v>0.21099999999999999</v>
      </c>
    </row>
    <row r="7834" spans="1:9" x14ac:dyDescent="0.35">
      <c r="A7834" s="1">
        <v>42331.333333333336</v>
      </c>
      <c r="B7834" s="5" t="str">
        <f t="shared" si="122"/>
        <v>Dry day</v>
      </c>
      <c r="C7834">
        <f>'Raw data'!B7834</f>
        <v>7.0000000000000007E-2</v>
      </c>
      <c r="D7834">
        <f>'Raw data'!C7834</f>
        <v>6.0999999999999999E-2</v>
      </c>
      <c r="E7834">
        <f>'Raw data'!D7834</f>
        <v>0</v>
      </c>
      <c r="F7834">
        <f>'Raw data'!E7834</f>
        <v>8.9999999999999993E-3</v>
      </c>
      <c r="G7834">
        <f>'Raw data'!F7834</f>
        <v>1.72E-2</v>
      </c>
      <c r="H7834">
        <f>'Raw data'!G7834</f>
        <v>2.1000000000000001E-2</v>
      </c>
      <c r="I7834">
        <f>'Raw data'!H7834</f>
        <v>0.40410000000000001</v>
      </c>
    </row>
    <row r="7835" spans="1:9" x14ac:dyDescent="0.35">
      <c r="A7835" s="1">
        <v>42331.375</v>
      </c>
      <c r="B7835" s="5" t="str">
        <f t="shared" si="122"/>
        <v>Dry day</v>
      </c>
      <c r="C7835">
        <f>'Raw data'!B7835</f>
        <v>7.2999999999999995E-2</v>
      </c>
      <c r="D7835">
        <f>'Raw data'!C7835</f>
        <v>6.3E-2</v>
      </c>
      <c r="E7835">
        <f>'Raw data'!D7835</f>
        <v>0</v>
      </c>
      <c r="F7835">
        <f>'Raw data'!E7835</f>
        <v>1.0999999999999999E-2</v>
      </c>
      <c r="G7835">
        <f>'Raw data'!F7835</f>
        <v>3.6600000000000001E-2</v>
      </c>
      <c r="H7835">
        <f>'Raw data'!G7835</f>
        <v>4.2900000000000001E-2</v>
      </c>
      <c r="I7835">
        <f>'Raw data'!H7835</f>
        <v>0.56140000000000001</v>
      </c>
    </row>
    <row r="7836" spans="1:9" x14ac:dyDescent="0.35">
      <c r="A7836" s="1">
        <v>42331.416666666664</v>
      </c>
      <c r="B7836" s="5" t="str">
        <f t="shared" si="122"/>
        <v>Dry day</v>
      </c>
      <c r="C7836">
        <f>'Raw data'!B7836</f>
        <v>7.5999999999999998E-2</v>
      </c>
      <c r="D7836">
        <f>'Raw data'!C7836</f>
        <v>6.3E-2</v>
      </c>
      <c r="E7836">
        <f>'Raw data'!D7836</f>
        <v>0</v>
      </c>
      <c r="F7836">
        <f>'Raw data'!E7836</f>
        <v>1.2999999999999999E-2</v>
      </c>
      <c r="G7836">
        <f>'Raw data'!F7836</f>
        <v>4.1099999999999998E-2</v>
      </c>
      <c r="H7836">
        <f>'Raw data'!G7836</f>
        <v>4.8000000000000001E-2</v>
      </c>
      <c r="I7836">
        <f>'Raw data'!H7836</f>
        <v>0.63719999999999999</v>
      </c>
    </row>
    <row r="7837" spans="1:9" x14ac:dyDescent="0.35">
      <c r="A7837" s="1">
        <v>42331.458333333336</v>
      </c>
      <c r="B7837" s="5" t="str">
        <f t="shared" si="122"/>
        <v>Dry day</v>
      </c>
      <c r="C7837">
        <f>'Raw data'!B7837</f>
        <v>7.8E-2</v>
      </c>
      <c r="D7837">
        <f>'Raw data'!C7837</f>
        <v>6.3E-2</v>
      </c>
      <c r="E7837">
        <f>'Raw data'!D7837</f>
        <v>0</v>
      </c>
      <c r="F7837">
        <f>'Raw data'!E7837</f>
        <v>1.4999999999999999E-2</v>
      </c>
      <c r="G7837">
        <f>'Raw data'!F7837</f>
        <v>3.2399999999999998E-2</v>
      </c>
      <c r="H7837">
        <f>'Raw data'!G7837</f>
        <v>3.8300000000000001E-2</v>
      </c>
      <c r="I7837">
        <f>'Raw data'!H7837</f>
        <v>0.66900000000000004</v>
      </c>
    </row>
    <row r="7838" spans="1:9" x14ac:dyDescent="0.35">
      <c r="A7838" s="1">
        <v>42331.5</v>
      </c>
      <c r="B7838" s="5" t="str">
        <f t="shared" si="122"/>
        <v>Dry day</v>
      </c>
      <c r="C7838">
        <f>'Raw data'!B7838</f>
        <v>0.08</v>
      </c>
      <c r="D7838">
        <f>'Raw data'!C7838</f>
        <v>6.3E-2</v>
      </c>
      <c r="E7838">
        <f>'Raw data'!D7838</f>
        <v>0</v>
      </c>
      <c r="F7838">
        <f>'Raw data'!E7838</f>
        <v>1.7000000000000001E-2</v>
      </c>
      <c r="G7838">
        <f>'Raw data'!F7838</f>
        <v>2.4799999999999999E-2</v>
      </c>
      <c r="H7838">
        <f>'Raw data'!G7838</f>
        <v>2.9600000000000001E-2</v>
      </c>
      <c r="I7838">
        <f>'Raw data'!H7838</f>
        <v>0.65059999999999996</v>
      </c>
    </row>
    <row r="7839" spans="1:9" x14ac:dyDescent="0.35">
      <c r="A7839" s="1">
        <v>42331.541666666664</v>
      </c>
      <c r="B7839" s="5" t="str">
        <f t="shared" si="122"/>
        <v>Dry day</v>
      </c>
      <c r="C7839">
        <f>'Raw data'!B7839</f>
        <v>8.2000000000000003E-2</v>
      </c>
      <c r="D7839">
        <f>'Raw data'!C7839</f>
        <v>6.3E-2</v>
      </c>
      <c r="E7839">
        <f>'Raw data'!D7839</f>
        <v>0</v>
      </c>
      <c r="F7839">
        <f>'Raw data'!E7839</f>
        <v>1.9E-2</v>
      </c>
      <c r="G7839">
        <f>'Raw data'!F7839</f>
        <v>2.0799999999999999E-2</v>
      </c>
      <c r="H7839">
        <f>'Raw data'!G7839</f>
        <v>2.5100000000000001E-2</v>
      </c>
      <c r="I7839">
        <f>'Raw data'!H7839</f>
        <v>0.60360000000000003</v>
      </c>
    </row>
    <row r="7840" spans="1:9" x14ac:dyDescent="0.35">
      <c r="A7840" s="1">
        <v>42331.583333333336</v>
      </c>
      <c r="B7840" s="5" t="str">
        <f t="shared" si="122"/>
        <v>Dry day</v>
      </c>
      <c r="C7840">
        <f>'Raw data'!B7840</f>
        <v>8.3000000000000004E-2</v>
      </c>
      <c r="D7840">
        <f>'Raw data'!C7840</f>
        <v>6.3E-2</v>
      </c>
      <c r="E7840">
        <f>'Raw data'!D7840</f>
        <v>0</v>
      </c>
      <c r="F7840">
        <f>'Raw data'!E7840</f>
        <v>0.02</v>
      </c>
      <c r="G7840">
        <f>'Raw data'!F7840</f>
        <v>1.9599999999999999E-2</v>
      </c>
      <c r="H7840">
        <f>'Raw data'!G7840</f>
        <v>2.3699999999999999E-2</v>
      </c>
      <c r="I7840">
        <f>'Raw data'!H7840</f>
        <v>0.51290000000000002</v>
      </c>
    </row>
    <row r="7841" spans="1:9" x14ac:dyDescent="0.35">
      <c r="A7841" s="1">
        <v>42331.625</v>
      </c>
      <c r="B7841" s="5" t="str">
        <f t="shared" si="122"/>
        <v>Dry day</v>
      </c>
      <c r="C7841">
        <f>'Raw data'!B7841</f>
        <v>8.3000000000000004E-2</v>
      </c>
      <c r="D7841">
        <f>'Raw data'!C7841</f>
        <v>6.3E-2</v>
      </c>
      <c r="E7841">
        <f>'Raw data'!D7841</f>
        <v>0</v>
      </c>
      <c r="F7841">
        <f>'Raw data'!E7841</f>
        <v>2.1000000000000001E-2</v>
      </c>
      <c r="G7841">
        <f>'Raw data'!F7841</f>
        <v>2.0899999999999998E-2</v>
      </c>
      <c r="H7841">
        <f>'Raw data'!G7841</f>
        <v>2.52E-2</v>
      </c>
      <c r="I7841">
        <f>'Raw data'!H7841</f>
        <v>0.37559999999999999</v>
      </c>
    </row>
    <row r="7842" spans="1:9" x14ac:dyDescent="0.35">
      <c r="A7842" s="1">
        <v>42331.666666666664</v>
      </c>
      <c r="B7842" s="5" t="str">
        <f t="shared" si="122"/>
        <v>Dry day</v>
      </c>
      <c r="C7842">
        <f>'Raw data'!B7842</f>
        <v>8.5000000000000006E-2</v>
      </c>
      <c r="D7842">
        <f>'Raw data'!C7842</f>
        <v>6.4000000000000001E-2</v>
      </c>
      <c r="E7842">
        <f>'Raw data'!D7842</f>
        <v>0</v>
      </c>
      <c r="F7842">
        <f>'Raw data'!E7842</f>
        <v>2.1000000000000001E-2</v>
      </c>
      <c r="G7842">
        <f>'Raw data'!F7842</f>
        <v>2.8000000000000001E-2</v>
      </c>
      <c r="H7842">
        <f>'Raw data'!G7842</f>
        <v>3.3300000000000003E-2</v>
      </c>
      <c r="I7842">
        <f>'Raw data'!H7842</f>
        <v>0.1976</v>
      </c>
    </row>
    <row r="7843" spans="1:9" x14ac:dyDescent="0.35">
      <c r="A7843" s="1">
        <v>42331.708333333336</v>
      </c>
      <c r="B7843" s="5" t="str">
        <f t="shared" si="122"/>
        <v>Dry day</v>
      </c>
      <c r="C7843">
        <f>'Raw data'!B7843</f>
        <v>8.5999999999999993E-2</v>
      </c>
      <c r="D7843">
        <f>'Raw data'!C7843</f>
        <v>6.5000000000000002E-2</v>
      </c>
      <c r="E7843">
        <f>'Raw data'!D7843</f>
        <v>0</v>
      </c>
      <c r="F7843">
        <f>'Raw data'!E7843</f>
        <v>2.1000000000000001E-2</v>
      </c>
      <c r="G7843">
        <f>'Raw data'!F7843</f>
        <v>5.3699999999999998E-2</v>
      </c>
      <c r="H7843">
        <f>'Raw data'!G7843</f>
        <v>6.1899999999999997E-2</v>
      </c>
      <c r="I7843">
        <f>'Raw data'!H7843</f>
        <v>1.46E-2</v>
      </c>
    </row>
    <row r="7844" spans="1:9" x14ac:dyDescent="0.35">
      <c r="A7844" s="1">
        <v>42331.75</v>
      </c>
      <c r="B7844" s="5" t="str">
        <f t="shared" si="122"/>
        <v>Dry night</v>
      </c>
      <c r="C7844">
        <f>'Raw data'!B7844</f>
        <v>8.5999999999999993E-2</v>
      </c>
      <c r="D7844">
        <f>'Raw data'!C7844</f>
        <v>6.6000000000000003E-2</v>
      </c>
      <c r="E7844">
        <f>'Raw data'!D7844</f>
        <v>0</v>
      </c>
      <c r="F7844">
        <f>'Raw data'!E7844</f>
        <v>0.02</v>
      </c>
      <c r="G7844">
        <f>'Raw data'!F7844</f>
        <v>8.48E-2</v>
      </c>
      <c r="H7844">
        <f>'Raw data'!G7844</f>
        <v>9.5600000000000004E-2</v>
      </c>
      <c r="I7844">
        <f>'Raw data'!H7844</f>
        <v>0</v>
      </c>
    </row>
    <row r="7845" spans="1:9" x14ac:dyDescent="0.35">
      <c r="A7845" s="1">
        <v>42331.791666666664</v>
      </c>
      <c r="B7845" s="5" t="str">
        <f t="shared" si="122"/>
        <v>Dry night</v>
      </c>
      <c r="C7845">
        <f>'Raw data'!B7845</f>
        <v>8.4000000000000005E-2</v>
      </c>
      <c r="D7845">
        <f>'Raw data'!C7845</f>
        <v>6.6000000000000003E-2</v>
      </c>
      <c r="E7845">
        <f>'Raw data'!D7845</f>
        <v>0</v>
      </c>
      <c r="F7845">
        <f>'Raw data'!E7845</f>
        <v>1.7999999999999999E-2</v>
      </c>
      <c r="G7845">
        <f>'Raw data'!F7845</f>
        <v>9.0499999999999997E-2</v>
      </c>
      <c r="H7845">
        <f>'Raw data'!G7845</f>
        <v>0.1017</v>
      </c>
      <c r="I7845">
        <f>'Raw data'!H7845</f>
        <v>0</v>
      </c>
    </row>
    <row r="7846" spans="1:9" x14ac:dyDescent="0.35">
      <c r="A7846" s="1">
        <v>42331.833333333336</v>
      </c>
      <c r="B7846" s="5" t="str">
        <f t="shared" si="122"/>
        <v>Dry night</v>
      </c>
      <c r="C7846">
        <f>'Raw data'!B7846</f>
        <v>8.1000000000000003E-2</v>
      </c>
      <c r="D7846">
        <f>'Raw data'!C7846</f>
        <v>6.4000000000000001E-2</v>
      </c>
      <c r="E7846">
        <f>'Raw data'!D7846</f>
        <v>0</v>
      </c>
      <c r="F7846">
        <f>'Raw data'!E7846</f>
        <v>1.7000000000000001E-2</v>
      </c>
      <c r="G7846">
        <f>'Raw data'!F7846</f>
        <v>8.2799999999999999E-2</v>
      </c>
      <c r="H7846">
        <f>'Raw data'!G7846</f>
        <v>9.3399999999999997E-2</v>
      </c>
      <c r="I7846">
        <f>'Raw data'!H7846</f>
        <v>0</v>
      </c>
    </row>
    <row r="7847" spans="1:9" x14ac:dyDescent="0.35">
      <c r="A7847" s="1">
        <v>42331.875</v>
      </c>
      <c r="B7847" s="5" t="str">
        <f t="shared" si="122"/>
        <v>Dry night</v>
      </c>
      <c r="C7847">
        <f>'Raw data'!B7847</f>
        <v>7.5999999999999998E-2</v>
      </c>
      <c r="D7847">
        <f>'Raw data'!C7847</f>
        <v>6.0999999999999999E-2</v>
      </c>
      <c r="E7847">
        <f>'Raw data'!D7847</f>
        <v>0</v>
      </c>
      <c r="F7847">
        <f>'Raw data'!E7847</f>
        <v>1.4999999999999999E-2</v>
      </c>
      <c r="G7847">
        <f>'Raw data'!F7847</f>
        <v>7.0199999999999999E-2</v>
      </c>
      <c r="H7847">
        <f>'Raw data'!G7847</f>
        <v>7.9799999999999996E-2</v>
      </c>
      <c r="I7847">
        <f>'Raw data'!H7847</f>
        <v>0</v>
      </c>
    </row>
    <row r="7848" spans="1:9" x14ac:dyDescent="0.35">
      <c r="A7848" s="1">
        <v>42331.916666666664</v>
      </c>
      <c r="B7848" s="5" t="str">
        <f t="shared" si="122"/>
        <v>Dry night</v>
      </c>
      <c r="C7848">
        <f>'Raw data'!B7848</f>
        <v>7.0000000000000007E-2</v>
      </c>
      <c r="D7848">
        <f>'Raw data'!C7848</f>
        <v>5.6000000000000001E-2</v>
      </c>
      <c r="E7848">
        <f>'Raw data'!D7848</f>
        <v>0</v>
      </c>
      <c r="F7848">
        <f>'Raw data'!E7848</f>
        <v>1.4E-2</v>
      </c>
      <c r="G7848">
        <f>'Raw data'!F7848</f>
        <v>6.1100000000000002E-2</v>
      </c>
      <c r="H7848">
        <f>'Raw data'!G7848</f>
        <v>7.0000000000000007E-2</v>
      </c>
      <c r="I7848">
        <f>'Raw data'!H7848</f>
        <v>0</v>
      </c>
    </row>
    <row r="7849" spans="1:9" x14ac:dyDescent="0.35">
      <c r="A7849" s="1">
        <v>42331.958333333336</v>
      </c>
      <c r="B7849" s="5" t="str">
        <f t="shared" si="122"/>
        <v>Dry night</v>
      </c>
      <c r="C7849">
        <f>'Raw data'!B7849</f>
        <v>6.5000000000000002E-2</v>
      </c>
      <c r="D7849">
        <f>'Raw data'!C7849</f>
        <v>5.2999999999999999E-2</v>
      </c>
      <c r="E7849">
        <f>'Raw data'!D7849</f>
        <v>0</v>
      </c>
      <c r="F7849">
        <f>'Raw data'!E7849</f>
        <v>1.2999999999999999E-2</v>
      </c>
      <c r="G7849">
        <f>'Raw data'!F7849</f>
        <v>6.0699999999999997E-2</v>
      </c>
      <c r="H7849">
        <f>'Raw data'!G7849</f>
        <v>6.9599999999999995E-2</v>
      </c>
      <c r="I7849">
        <f>'Raw data'!H7849</f>
        <v>0</v>
      </c>
    </row>
    <row r="7850" spans="1:9" x14ac:dyDescent="0.35">
      <c r="A7850" s="1">
        <v>42332</v>
      </c>
      <c r="B7850" s="5" t="str">
        <f t="shared" si="122"/>
        <v>Dry night</v>
      </c>
      <c r="C7850">
        <f>'Raw data'!B7850</f>
        <v>6.0999999999999999E-2</v>
      </c>
      <c r="D7850">
        <f>'Raw data'!C7850</f>
        <v>0.05</v>
      </c>
      <c r="E7850">
        <f>'Raw data'!D7850</f>
        <v>0</v>
      </c>
      <c r="F7850">
        <f>'Raw data'!E7850</f>
        <v>1.0999999999999999E-2</v>
      </c>
      <c r="G7850">
        <f>'Raw data'!F7850</f>
        <v>6.3799999999999996E-2</v>
      </c>
      <c r="H7850">
        <f>'Raw data'!G7850</f>
        <v>7.2900000000000006E-2</v>
      </c>
      <c r="I7850">
        <f>'Raw data'!H7850</f>
        <v>0</v>
      </c>
    </row>
    <row r="7851" spans="1:9" x14ac:dyDescent="0.35">
      <c r="A7851" s="1">
        <v>42332.041666666664</v>
      </c>
      <c r="B7851" s="5" t="str">
        <f t="shared" si="122"/>
        <v>Dry night</v>
      </c>
      <c r="C7851">
        <f>'Raw data'!B7851</f>
        <v>5.8000000000000003E-2</v>
      </c>
      <c r="D7851">
        <f>'Raw data'!C7851</f>
        <v>4.8000000000000001E-2</v>
      </c>
      <c r="E7851">
        <f>'Raw data'!D7851</f>
        <v>0</v>
      </c>
      <c r="F7851">
        <f>'Raw data'!E7851</f>
        <v>0.01</v>
      </c>
      <c r="G7851">
        <f>'Raw data'!F7851</f>
        <v>6.4799999999999996E-2</v>
      </c>
      <c r="H7851">
        <f>'Raw data'!G7851</f>
        <v>7.3999999999999996E-2</v>
      </c>
      <c r="I7851">
        <f>'Raw data'!H7851</f>
        <v>0</v>
      </c>
    </row>
    <row r="7852" spans="1:9" x14ac:dyDescent="0.35">
      <c r="A7852" s="1">
        <v>42332.083333333336</v>
      </c>
      <c r="B7852" s="5" t="str">
        <f t="shared" si="122"/>
        <v>Dry night</v>
      </c>
      <c r="C7852">
        <f>'Raw data'!B7852</f>
        <v>5.6000000000000001E-2</v>
      </c>
      <c r="D7852">
        <f>'Raw data'!C7852</f>
        <v>4.7E-2</v>
      </c>
      <c r="E7852">
        <f>'Raw data'!D7852</f>
        <v>0</v>
      </c>
      <c r="F7852">
        <f>'Raw data'!E7852</f>
        <v>8.9999999999999993E-3</v>
      </c>
      <c r="G7852">
        <f>'Raw data'!F7852</f>
        <v>6.25E-2</v>
      </c>
      <c r="H7852">
        <f>'Raw data'!G7852</f>
        <v>7.1499999999999994E-2</v>
      </c>
      <c r="I7852">
        <f>'Raw data'!H7852</f>
        <v>0</v>
      </c>
    </row>
    <row r="7853" spans="1:9" x14ac:dyDescent="0.35">
      <c r="A7853" s="1">
        <v>42332.125</v>
      </c>
      <c r="B7853" s="5" t="str">
        <f t="shared" si="122"/>
        <v>Dry night</v>
      </c>
      <c r="C7853">
        <f>'Raw data'!B7853</f>
        <v>5.5E-2</v>
      </c>
      <c r="D7853">
        <f>'Raw data'!C7853</f>
        <v>4.7E-2</v>
      </c>
      <c r="E7853">
        <f>'Raw data'!D7853</f>
        <v>0</v>
      </c>
      <c r="F7853">
        <f>'Raw data'!E7853</f>
        <v>8.9999999999999993E-3</v>
      </c>
      <c r="G7853">
        <f>'Raw data'!F7853</f>
        <v>6.1499999999999999E-2</v>
      </c>
      <c r="H7853">
        <f>'Raw data'!G7853</f>
        <v>7.0400000000000004E-2</v>
      </c>
      <c r="I7853">
        <f>'Raw data'!H7853</f>
        <v>0</v>
      </c>
    </row>
    <row r="7854" spans="1:9" x14ac:dyDescent="0.35">
      <c r="A7854" s="1">
        <v>42332.166666666664</v>
      </c>
      <c r="B7854" s="5" t="str">
        <f t="shared" si="122"/>
        <v>Dry night</v>
      </c>
      <c r="C7854">
        <f>'Raw data'!B7854</f>
        <v>5.5E-2</v>
      </c>
      <c r="D7854">
        <f>'Raw data'!C7854</f>
        <v>4.7E-2</v>
      </c>
      <c r="E7854">
        <f>'Raw data'!D7854</f>
        <v>0</v>
      </c>
      <c r="F7854">
        <f>'Raw data'!E7854</f>
        <v>8.0000000000000002E-3</v>
      </c>
      <c r="G7854">
        <f>'Raw data'!F7854</f>
        <v>6.1100000000000002E-2</v>
      </c>
      <c r="H7854">
        <f>'Raw data'!G7854</f>
        <v>7.0000000000000007E-2</v>
      </c>
      <c r="I7854">
        <f>'Raw data'!H7854</f>
        <v>0</v>
      </c>
    </row>
    <row r="7855" spans="1:9" x14ac:dyDescent="0.35">
      <c r="A7855" s="1">
        <v>42332.208333333336</v>
      </c>
      <c r="B7855" s="5" t="str">
        <f t="shared" si="122"/>
        <v>Dry night</v>
      </c>
      <c r="C7855">
        <f>'Raw data'!B7855</f>
        <v>5.7000000000000002E-2</v>
      </c>
      <c r="D7855">
        <f>'Raw data'!C7855</f>
        <v>4.9000000000000002E-2</v>
      </c>
      <c r="E7855">
        <f>'Raw data'!D7855</f>
        <v>0</v>
      </c>
      <c r="F7855">
        <f>'Raw data'!E7855</f>
        <v>8.0000000000000002E-3</v>
      </c>
      <c r="G7855">
        <f>'Raw data'!F7855</f>
        <v>5.9400000000000001E-2</v>
      </c>
      <c r="H7855">
        <f>'Raw data'!G7855</f>
        <v>6.8099999999999994E-2</v>
      </c>
      <c r="I7855">
        <f>'Raw data'!H7855</f>
        <v>0</v>
      </c>
    </row>
    <row r="7856" spans="1:9" x14ac:dyDescent="0.35">
      <c r="A7856" s="1">
        <v>42332.25</v>
      </c>
      <c r="B7856" s="5" t="str">
        <f t="shared" si="122"/>
        <v>Dry day</v>
      </c>
      <c r="C7856">
        <f>'Raw data'!B7856</f>
        <v>6.0999999999999999E-2</v>
      </c>
      <c r="D7856">
        <f>'Raw data'!C7856</f>
        <v>5.3999999999999999E-2</v>
      </c>
      <c r="E7856">
        <f>'Raw data'!D7856</f>
        <v>0</v>
      </c>
      <c r="F7856">
        <f>'Raw data'!E7856</f>
        <v>7.0000000000000001E-3</v>
      </c>
      <c r="G7856">
        <f>'Raw data'!F7856</f>
        <v>5.5899999999999998E-2</v>
      </c>
      <c r="H7856">
        <f>'Raw data'!G7856</f>
        <v>6.4299999999999996E-2</v>
      </c>
      <c r="I7856">
        <f>'Raw data'!H7856</f>
        <v>2.7300000000000001E-2</v>
      </c>
    </row>
    <row r="7857" spans="1:9" x14ac:dyDescent="0.35">
      <c r="A7857" s="1">
        <v>42332.291666666664</v>
      </c>
      <c r="B7857" s="5" t="str">
        <f t="shared" si="122"/>
        <v>Dry day</v>
      </c>
      <c r="C7857">
        <f>'Raw data'!B7857</f>
        <v>6.6000000000000003E-2</v>
      </c>
      <c r="D7857">
        <f>'Raw data'!C7857</f>
        <v>5.8000000000000003E-2</v>
      </c>
      <c r="E7857">
        <f>'Raw data'!D7857</f>
        <v>0</v>
      </c>
      <c r="F7857">
        <f>'Raw data'!E7857</f>
        <v>8.0000000000000002E-3</v>
      </c>
      <c r="G7857">
        <f>'Raw data'!F7857</f>
        <v>3.5000000000000003E-2</v>
      </c>
      <c r="H7857">
        <f>'Raw data'!G7857</f>
        <v>4.1200000000000001E-2</v>
      </c>
      <c r="I7857">
        <f>'Raw data'!H7857</f>
        <v>0.20080000000000001</v>
      </c>
    </row>
    <row r="7858" spans="1:9" x14ac:dyDescent="0.35">
      <c r="A7858" s="1">
        <v>42332.333333333336</v>
      </c>
      <c r="B7858" s="5" t="str">
        <f t="shared" si="122"/>
        <v>Dry day</v>
      </c>
      <c r="C7858">
        <f>'Raw data'!B7858</f>
        <v>7.0999999999999994E-2</v>
      </c>
      <c r="D7858">
        <f>'Raw data'!C7858</f>
        <v>6.2E-2</v>
      </c>
      <c r="E7858">
        <f>'Raw data'!D7858</f>
        <v>0</v>
      </c>
      <c r="F7858">
        <f>'Raw data'!E7858</f>
        <v>8.9999999999999993E-3</v>
      </c>
      <c r="G7858">
        <f>'Raw data'!F7858</f>
        <v>2.75E-2</v>
      </c>
      <c r="H7858">
        <f>'Raw data'!G7858</f>
        <v>3.2800000000000003E-2</v>
      </c>
      <c r="I7858">
        <f>'Raw data'!H7858</f>
        <v>0.39340000000000003</v>
      </c>
    </row>
    <row r="7859" spans="1:9" x14ac:dyDescent="0.35">
      <c r="A7859" s="1">
        <v>42332.375</v>
      </c>
      <c r="B7859" s="5" t="str">
        <f t="shared" si="122"/>
        <v>Dry day</v>
      </c>
      <c r="C7859">
        <f>'Raw data'!B7859</f>
        <v>7.3999999999999996E-2</v>
      </c>
      <c r="D7859">
        <f>'Raw data'!C7859</f>
        <v>6.4000000000000001E-2</v>
      </c>
      <c r="E7859">
        <f>'Raw data'!D7859</f>
        <v>0</v>
      </c>
      <c r="F7859">
        <f>'Raw data'!E7859</f>
        <v>1.0999999999999999E-2</v>
      </c>
      <c r="G7859">
        <f>'Raw data'!F7859</f>
        <v>4.82E-2</v>
      </c>
      <c r="H7859">
        <f>'Raw data'!G7859</f>
        <v>5.5800000000000002E-2</v>
      </c>
      <c r="I7859">
        <f>'Raw data'!H7859</f>
        <v>0.53400000000000003</v>
      </c>
    </row>
    <row r="7860" spans="1:9" x14ac:dyDescent="0.35">
      <c r="A7860" s="1">
        <v>42332.416666666664</v>
      </c>
      <c r="B7860" s="5" t="str">
        <f t="shared" si="122"/>
        <v>Dry day</v>
      </c>
      <c r="C7860">
        <f>'Raw data'!B7860</f>
        <v>7.5999999999999998E-2</v>
      </c>
      <c r="D7860">
        <f>'Raw data'!C7860</f>
        <v>6.4000000000000001E-2</v>
      </c>
      <c r="E7860">
        <f>'Raw data'!D7860</f>
        <v>0</v>
      </c>
      <c r="F7860">
        <f>'Raw data'!E7860</f>
        <v>1.2999999999999999E-2</v>
      </c>
      <c r="G7860">
        <f>'Raw data'!F7860</f>
        <v>6.9699999999999998E-2</v>
      </c>
      <c r="H7860">
        <f>'Raw data'!G7860</f>
        <v>7.9299999999999995E-2</v>
      </c>
      <c r="I7860">
        <f>'Raw data'!H7860</f>
        <v>0.61109999999999998</v>
      </c>
    </row>
    <row r="7861" spans="1:9" x14ac:dyDescent="0.35">
      <c r="A7861" s="1">
        <v>42332.458333333336</v>
      </c>
      <c r="B7861" s="5" t="str">
        <f t="shared" si="122"/>
        <v>Dry day</v>
      </c>
      <c r="C7861">
        <f>'Raw data'!B7861</f>
        <v>7.8E-2</v>
      </c>
      <c r="D7861">
        <f>'Raw data'!C7861</f>
        <v>6.3E-2</v>
      </c>
      <c r="E7861">
        <f>'Raw data'!D7861</f>
        <v>0</v>
      </c>
      <c r="F7861">
        <f>'Raw data'!E7861</f>
        <v>1.4999999999999999E-2</v>
      </c>
      <c r="G7861">
        <f>'Raw data'!F7861</f>
        <v>0.08</v>
      </c>
      <c r="H7861">
        <f>'Raw data'!G7861</f>
        <v>9.0399999999999994E-2</v>
      </c>
      <c r="I7861">
        <f>'Raw data'!H7861</f>
        <v>0.64339999999999997</v>
      </c>
    </row>
    <row r="7862" spans="1:9" x14ac:dyDescent="0.35">
      <c r="A7862" s="1">
        <v>42332.5</v>
      </c>
      <c r="B7862" s="5" t="str">
        <f t="shared" si="122"/>
        <v>Dry day</v>
      </c>
      <c r="C7862">
        <f>'Raw data'!B7862</f>
        <v>0.08</v>
      </c>
      <c r="D7862">
        <f>'Raw data'!C7862</f>
        <v>6.3E-2</v>
      </c>
      <c r="E7862">
        <f>'Raw data'!D7862</f>
        <v>0</v>
      </c>
      <c r="F7862">
        <f>'Raw data'!E7862</f>
        <v>1.7000000000000001E-2</v>
      </c>
      <c r="G7862">
        <f>'Raw data'!F7862</f>
        <v>8.5199999999999998E-2</v>
      </c>
      <c r="H7862">
        <f>'Raw data'!G7862</f>
        <v>9.6000000000000002E-2</v>
      </c>
      <c r="I7862">
        <f>'Raw data'!H7862</f>
        <v>0.62919999999999998</v>
      </c>
    </row>
    <row r="7863" spans="1:9" x14ac:dyDescent="0.35">
      <c r="A7863" s="1">
        <v>42332.541666666664</v>
      </c>
      <c r="B7863" s="5" t="str">
        <f t="shared" si="122"/>
        <v>Dry day</v>
      </c>
      <c r="C7863">
        <f>'Raw data'!B7863</f>
        <v>8.1000000000000003E-2</v>
      </c>
      <c r="D7863">
        <f>'Raw data'!C7863</f>
        <v>6.3E-2</v>
      </c>
      <c r="E7863">
        <f>'Raw data'!D7863</f>
        <v>0</v>
      </c>
      <c r="F7863">
        <f>'Raw data'!E7863</f>
        <v>1.9E-2</v>
      </c>
      <c r="G7863">
        <f>'Raw data'!F7863</f>
        <v>9.2799999999999994E-2</v>
      </c>
      <c r="H7863">
        <f>'Raw data'!G7863</f>
        <v>0.1041</v>
      </c>
      <c r="I7863">
        <f>'Raw data'!H7863</f>
        <v>0.56969999999999998</v>
      </c>
    </row>
    <row r="7864" spans="1:9" x14ac:dyDescent="0.35">
      <c r="A7864" s="1">
        <v>42332.583333333336</v>
      </c>
      <c r="B7864" s="5" t="str">
        <f t="shared" si="122"/>
        <v>Dry day</v>
      </c>
      <c r="C7864">
        <f>'Raw data'!B7864</f>
        <v>8.2000000000000003E-2</v>
      </c>
      <c r="D7864">
        <f>'Raw data'!C7864</f>
        <v>6.2E-2</v>
      </c>
      <c r="E7864">
        <f>'Raw data'!D7864</f>
        <v>0</v>
      </c>
      <c r="F7864">
        <f>'Raw data'!E7864</f>
        <v>0.02</v>
      </c>
      <c r="G7864">
        <f>'Raw data'!F7864</f>
        <v>0.1079</v>
      </c>
      <c r="H7864">
        <f>'Raw data'!G7864</f>
        <v>0.1202</v>
      </c>
      <c r="I7864">
        <f>'Raw data'!H7864</f>
        <v>0.47010000000000002</v>
      </c>
    </row>
    <row r="7865" spans="1:9" x14ac:dyDescent="0.35">
      <c r="A7865" s="1">
        <v>42332.625</v>
      </c>
      <c r="B7865" s="5" t="str">
        <f t="shared" si="122"/>
        <v>Dry day</v>
      </c>
      <c r="C7865">
        <f>'Raw data'!B7865</f>
        <v>8.3000000000000004E-2</v>
      </c>
      <c r="D7865">
        <f>'Raw data'!C7865</f>
        <v>6.2E-2</v>
      </c>
      <c r="E7865">
        <f>'Raw data'!D7865</f>
        <v>0</v>
      </c>
      <c r="F7865">
        <f>'Raw data'!E7865</f>
        <v>2.1000000000000001E-2</v>
      </c>
      <c r="G7865">
        <f>'Raw data'!F7865</f>
        <v>0.12479999999999999</v>
      </c>
      <c r="H7865">
        <f>'Raw data'!G7865</f>
        <v>0.1381</v>
      </c>
      <c r="I7865">
        <f>'Raw data'!H7865</f>
        <v>0.33850000000000002</v>
      </c>
    </row>
    <row r="7866" spans="1:9" x14ac:dyDescent="0.35">
      <c r="A7866" s="1">
        <v>42332.666666666664</v>
      </c>
      <c r="B7866" s="5" t="str">
        <f t="shared" si="122"/>
        <v>Dry day</v>
      </c>
      <c r="C7866">
        <f>'Raw data'!B7866</f>
        <v>8.4000000000000005E-2</v>
      </c>
      <c r="D7866">
        <f>'Raw data'!C7866</f>
        <v>6.3E-2</v>
      </c>
      <c r="E7866">
        <f>'Raw data'!D7866</f>
        <v>0</v>
      </c>
      <c r="F7866">
        <f>'Raw data'!E7866</f>
        <v>2.1000000000000001E-2</v>
      </c>
      <c r="G7866">
        <f>'Raw data'!F7866</f>
        <v>0.13869999999999999</v>
      </c>
      <c r="H7866">
        <f>'Raw data'!G7866</f>
        <v>0.15260000000000001</v>
      </c>
      <c r="I7866">
        <f>'Raw data'!H7866</f>
        <v>0.17419999999999999</v>
      </c>
    </row>
    <row r="7867" spans="1:9" x14ac:dyDescent="0.35">
      <c r="A7867" s="1">
        <v>42332.708333333336</v>
      </c>
      <c r="B7867" s="5" t="str">
        <f t="shared" si="122"/>
        <v>Dry day</v>
      </c>
      <c r="C7867">
        <f>'Raw data'!B7867</f>
        <v>8.5000000000000006E-2</v>
      </c>
      <c r="D7867">
        <f>'Raw data'!C7867</f>
        <v>6.4000000000000001E-2</v>
      </c>
      <c r="E7867">
        <f>'Raw data'!D7867</f>
        <v>0</v>
      </c>
      <c r="F7867">
        <f>'Raw data'!E7867</f>
        <v>0.02</v>
      </c>
      <c r="G7867">
        <f>'Raw data'!F7867</f>
        <v>0.1719</v>
      </c>
      <c r="H7867">
        <f>'Raw data'!G7867</f>
        <v>0.18720000000000001</v>
      </c>
      <c r="I7867">
        <f>'Raw data'!H7867</f>
        <v>1.3599999999999999E-2</v>
      </c>
    </row>
    <row r="7868" spans="1:9" x14ac:dyDescent="0.35">
      <c r="A7868" s="1">
        <v>42332.75</v>
      </c>
      <c r="B7868" s="5" t="str">
        <f t="shared" si="122"/>
        <v>Dry night</v>
      </c>
      <c r="C7868">
        <f>'Raw data'!B7868</f>
        <v>8.5000000000000006E-2</v>
      </c>
      <c r="D7868">
        <f>'Raw data'!C7868</f>
        <v>6.6000000000000003E-2</v>
      </c>
      <c r="E7868">
        <f>'Raw data'!D7868</f>
        <v>0</v>
      </c>
      <c r="F7868">
        <f>'Raw data'!E7868</f>
        <v>1.9E-2</v>
      </c>
      <c r="G7868">
        <f>'Raw data'!F7868</f>
        <v>0.2009</v>
      </c>
      <c r="H7868">
        <f>'Raw data'!G7868</f>
        <v>0.21709999999999999</v>
      </c>
      <c r="I7868">
        <f>'Raw data'!H7868</f>
        <v>0</v>
      </c>
    </row>
    <row r="7869" spans="1:9" x14ac:dyDescent="0.35">
      <c r="A7869" s="1">
        <v>42332.791666666664</v>
      </c>
      <c r="B7869" s="5" t="str">
        <f t="shared" si="122"/>
        <v>Dry night</v>
      </c>
      <c r="C7869">
        <f>'Raw data'!B7869</f>
        <v>8.3000000000000004E-2</v>
      </c>
      <c r="D7869">
        <f>'Raw data'!C7869</f>
        <v>6.5000000000000002E-2</v>
      </c>
      <c r="E7869">
        <f>'Raw data'!D7869</f>
        <v>0</v>
      </c>
      <c r="F7869">
        <f>'Raw data'!E7869</f>
        <v>1.7999999999999999E-2</v>
      </c>
      <c r="G7869">
        <f>'Raw data'!F7869</f>
        <v>0.1898</v>
      </c>
      <c r="H7869">
        <f>'Raw data'!G7869</f>
        <v>0.20569999999999999</v>
      </c>
      <c r="I7869">
        <f>'Raw data'!H7869</f>
        <v>0</v>
      </c>
    </row>
    <row r="7870" spans="1:9" x14ac:dyDescent="0.35">
      <c r="A7870" s="1">
        <v>42332.833333333336</v>
      </c>
      <c r="B7870" s="5" t="str">
        <f t="shared" si="122"/>
        <v>Dry night</v>
      </c>
      <c r="C7870">
        <f>'Raw data'!B7870</f>
        <v>0.08</v>
      </c>
      <c r="D7870">
        <f>'Raw data'!C7870</f>
        <v>6.4000000000000001E-2</v>
      </c>
      <c r="E7870">
        <f>'Raw data'!D7870</f>
        <v>0</v>
      </c>
      <c r="F7870">
        <f>'Raw data'!E7870</f>
        <v>1.7000000000000001E-2</v>
      </c>
      <c r="G7870">
        <f>'Raw data'!F7870</f>
        <v>0.1588</v>
      </c>
      <c r="H7870">
        <f>'Raw data'!G7870</f>
        <v>0.1736</v>
      </c>
      <c r="I7870">
        <f>'Raw data'!H7870</f>
        <v>0</v>
      </c>
    </row>
    <row r="7871" spans="1:9" x14ac:dyDescent="0.35">
      <c r="A7871" s="1">
        <v>42332.875</v>
      </c>
      <c r="B7871" s="5" t="str">
        <f t="shared" si="122"/>
        <v>Dry night</v>
      </c>
      <c r="C7871">
        <f>'Raw data'!B7871</f>
        <v>7.4999999999999997E-2</v>
      </c>
      <c r="D7871">
        <f>'Raw data'!C7871</f>
        <v>0.06</v>
      </c>
      <c r="E7871">
        <f>'Raw data'!D7871</f>
        <v>0</v>
      </c>
      <c r="F7871">
        <f>'Raw data'!E7871</f>
        <v>1.4999999999999999E-2</v>
      </c>
      <c r="G7871">
        <f>'Raw data'!F7871</f>
        <v>0.1195</v>
      </c>
      <c r="H7871">
        <f>'Raw data'!G7871</f>
        <v>0.13250000000000001</v>
      </c>
      <c r="I7871">
        <f>'Raw data'!H7871</f>
        <v>0</v>
      </c>
    </row>
    <row r="7872" spans="1:9" x14ac:dyDescent="0.35">
      <c r="A7872" s="1">
        <v>42332.916666666664</v>
      </c>
      <c r="B7872" s="5" t="str">
        <f t="shared" si="122"/>
        <v>Dry night</v>
      </c>
      <c r="C7872">
        <f>'Raw data'!B7872</f>
        <v>6.9000000000000006E-2</v>
      </c>
      <c r="D7872">
        <f>'Raw data'!C7872</f>
        <v>5.6000000000000001E-2</v>
      </c>
      <c r="E7872">
        <f>'Raw data'!D7872</f>
        <v>0</v>
      </c>
      <c r="F7872">
        <f>'Raw data'!E7872</f>
        <v>1.4E-2</v>
      </c>
      <c r="G7872">
        <f>'Raw data'!F7872</f>
        <v>0.09</v>
      </c>
      <c r="H7872">
        <f>'Raw data'!G7872</f>
        <v>0.1012</v>
      </c>
      <c r="I7872">
        <f>'Raw data'!H7872</f>
        <v>0</v>
      </c>
    </row>
    <row r="7873" spans="1:9" x14ac:dyDescent="0.35">
      <c r="A7873" s="1">
        <v>42332.958333333336</v>
      </c>
      <c r="B7873" s="5" t="str">
        <f t="shared" si="122"/>
        <v>Dry night</v>
      </c>
      <c r="C7873">
        <f>'Raw data'!B7873</f>
        <v>6.5000000000000002E-2</v>
      </c>
      <c r="D7873">
        <f>'Raw data'!C7873</f>
        <v>5.1999999999999998E-2</v>
      </c>
      <c r="E7873">
        <f>'Raw data'!D7873</f>
        <v>0</v>
      </c>
      <c r="F7873">
        <f>'Raw data'!E7873</f>
        <v>1.2E-2</v>
      </c>
      <c r="G7873">
        <f>'Raw data'!F7873</f>
        <v>7.3599999999999999E-2</v>
      </c>
      <c r="H7873">
        <f>'Raw data'!G7873</f>
        <v>8.3599999999999994E-2</v>
      </c>
      <c r="I7873">
        <f>'Raw data'!H7873</f>
        <v>0</v>
      </c>
    </row>
    <row r="7874" spans="1:9" x14ac:dyDescent="0.35">
      <c r="A7874" s="1">
        <v>42333</v>
      </c>
      <c r="B7874" s="5" t="str">
        <f t="shared" si="122"/>
        <v>Dry night</v>
      </c>
      <c r="C7874">
        <f>'Raw data'!B7874</f>
        <v>0.06</v>
      </c>
      <c r="D7874">
        <f>'Raw data'!C7874</f>
        <v>4.9000000000000002E-2</v>
      </c>
      <c r="E7874">
        <f>'Raw data'!D7874</f>
        <v>0</v>
      </c>
      <c r="F7874">
        <f>'Raw data'!E7874</f>
        <v>1.0999999999999999E-2</v>
      </c>
      <c r="G7874">
        <f>'Raw data'!F7874</f>
        <v>6.2300000000000001E-2</v>
      </c>
      <c r="H7874">
        <f>'Raw data'!G7874</f>
        <v>7.1300000000000002E-2</v>
      </c>
      <c r="I7874">
        <f>'Raw data'!H7874</f>
        <v>0</v>
      </c>
    </row>
    <row r="7875" spans="1:9" x14ac:dyDescent="0.35">
      <c r="A7875" s="1">
        <v>42333.041666666664</v>
      </c>
      <c r="B7875" s="5" t="str">
        <f t="shared" si="122"/>
        <v>Dry night</v>
      </c>
      <c r="C7875">
        <f>'Raw data'!B7875</f>
        <v>5.7000000000000002E-2</v>
      </c>
      <c r="D7875">
        <f>'Raw data'!C7875</f>
        <v>4.7E-2</v>
      </c>
      <c r="E7875">
        <f>'Raw data'!D7875</f>
        <v>0</v>
      </c>
      <c r="F7875">
        <f>'Raw data'!E7875</f>
        <v>0.01</v>
      </c>
      <c r="G7875">
        <f>'Raw data'!F7875</f>
        <v>5.3600000000000002E-2</v>
      </c>
      <c r="H7875">
        <f>'Raw data'!G7875</f>
        <v>6.1800000000000001E-2</v>
      </c>
      <c r="I7875">
        <f>'Raw data'!H7875</f>
        <v>0</v>
      </c>
    </row>
    <row r="7876" spans="1:9" x14ac:dyDescent="0.35">
      <c r="A7876" s="1">
        <v>42333.083333333336</v>
      </c>
      <c r="B7876" s="5" t="str">
        <f t="shared" ref="B7876:B7939" si="123">IF(
   AND(
       MONTH($A7876)&gt;=5,
       MONTH($A7876)&lt;=10,
       HOUR($A7876)&gt;=6,
       HOUR($A7876)&lt;18
   ),
   "Rainy day",
   IF(
      AND(MONTH($A7876)&gt;=5,MONTH($A7876)&lt;=10),
      "Rainy night",
      IF(
         AND(HOUR($A7876)&gt;=6,HOUR($A7876)&lt;18),
         "Dry day",
         "Dry night"
      )
   )
)</f>
        <v>Dry night</v>
      </c>
      <c r="C7876">
        <f>'Raw data'!B7876</f>
        <v>5.6000000000000001E-2</v>
      </c>
      <c r="D7876">
        <f>'Raw data'!C7876</f>
        <v>4.5999999999999999E-2</v>
      </c>
      <c r="E7876">
        <f>'Raw data'!D7876</f>
        <v>0</v>
      </c>
      <c r="F7876">
        <f>'Raw data'!E7876</f>
        <v>8.9999999999999993E-3</v>
      </c>
      <c r="G7876">
        <f>'Raw data'!F7876</f>
        <v>4.9399999999999999E-2</v>
      </c>
      <c r="H7876">
        <f>'Raw data'!G7876</f>
        <v>5.7099999999999998E-2</v>
      </c>
      <c r="I7876">
        <f>'Raw data'!H7876</f>
        <v>0</v>
      </c>
    </row>
    <row r="7877" spans="1:9" x14ac:dyDescent="0.35">
      <c r="A7877" s="1">
        <v>42333.125</v>
      </c>
      <c r="B7877" s="5" t="str">
        <f t="shared" si="123"/>
        <v>Dry night</v>
      </c>
      <c r="C7877">
        <f>'Raw data'!B7877</f>
        <v>5.5E-2</v>
      </c>
      <c r="D7877">
        <f>'Raw data'!C7877</f>
        <v>4.5999999999999999E-2</v>
      </c>
      <c r="E7877">
        <f>'Raw data'!D7877</f>
        <v>0</v>
      </c>
      <c r="F7877">
        <f>'Raw data'!E7877</f>
        <v>8.0000000000000002E-3</v>
      </c>
      <c r="G7877">
        <f>'Raw data'!F7877</f>
        <v>4.9099999999999998E-2</v>
      </c>
      <c r="H7877">
        <f>'Raw data'!G7877</f>
        <v>5.6899999999999999E-2</v>
      </c>
      <c r="I7877">
        <f>'Raw data'!H7877</f>
        <v>0</v>
      </c>
    </row>
    <row r="7878" spans="1:9" x14ac:dyDescent="0.35">
      <c r="A7878" s="1">
        <v>42333.166666666664</v>
      </c>
      <c r="B7878" s="5" t="str">
        <f t="shared" si="123"/>
        <v>Dry night</v>
      </c>
      <c r="C7878">
        <f>'Raw data'!B7878</f>
        <v>5.3999999999999999E-2</v>
      </c>
      <c r="D7878">
        <f>'Raw data'!C7878</f>
        <v>4.5999999999999999E-2</v>
      </c>
      <c r="E7878">
        <f>'Raw data'!D7878</f>
        <v>0</v>
      </c>
      <c r="F7878">
        <f>'Raw data'!E7878</f>
        <v>8.0000000000000002E-3</v>
      </c>
      <c r="G7878">
        <f>'Raw data'!F7878</f>
        <v>5.0700000000000002E-2</v>
      </c>
      <c r="H7878">
        <f>'Raw data'!G7878</f>
        <v>5.8599999999999999E-2</v>
      </c>
      <c r="I7878">
        <f>'Raw data'!H7878</f>
        <v>0</v>
      </c>
    </row>
    <row r="7879" spans="1:9" x14ac:dyDescent="0.35">
      <c r="A7879" s="1">
        <v>42333.208333333336</v>
      </c>
      <c r="B7879" s="5" t="str">
        <f t="shared" si="123"/>
        <v>Dry night</v>
      </c>
      <c r="C7879">
        <f>'Raw data'!B7879</f>
        <v>5.7000000000000002E-2</v>
      </c>
      <c r="D7879">
        <f>'Raw data'!C7879</f>
        <v>4.9000000000000002E-2</v>
      </c>
      <c r="E7879">
        <f>'Raw data'!D7879</f>
        <v>0</v>
      </c>
      <c r="F7879">
        <f>'Raw data'!E7879</f>
        <v>7.0000000000000001E-3</v>
      </c>
      <c r="G7879">
        <f>'Raw data'!F7879</f>
        <v>5.21E-2</v>
      </c>
      <c r="H7879">
        <f>'Raw data'!G7879</f>
        <v>6.0100000000000001E-2</v>
      </c>
      <c r="I7879">
        <f>'Raw data'!H7879</f>
        <v>0</v>
      </c>
    </row>
    <row r="7880" spans="1:9" x14ac:dyDescent="0.35">
      <c r="A7880" s="1">
        <v>42333.25</v>
      </c>
      <c r="B7880" s="5" t="str">
        <f t="shared" si="123"/>
        <v>Dry day</v>
      </c>
      <c r="C7880">
        <f>'Raw data'!B7880</f>
        <v>6.0999999999999999E-2</v>
      </c>
      <c r="D7880">
        <f>'Raw data'!C7880</f>
        <v>5.2999999999999999E-2</v>
      </c>
      <c r="E7880">
        <f>'Raw data'!D7880</f>
        <v>0</v>
      </c>
      <c r="F7880">
        <f>'Raw data'!E7880</f>
        <v>7.0000000000000001E-3</v>
      </c>
      <c r="G7880">
        <f>'Raw data'!F7880</f>
        <v>4.7600000000000003E-2</v>
      </c>
      <c r="H7880">
        <f>'Raw data'!G7880</f>
        <v>5.5199999999999999E-2</v>
      </c>
      <c r="I7880">
        <f>'Raw data'!H7880</f>
        <v>2.7699999999999999E-2</v>
      </c>
    </row>
    <row r="7881" spans="1:9" x14ac:dyDescent="0.35">
      <c r="A7881" s="1">
        <v>42333.291666666664</v>
      </c>
      <c r="B7881" s="5" t="str">
        <f t="shared" si="123"/>
        <v>Dry day</v>
      </c>
      <c r="C7881">
        <f>'Raw data'!B7881</f>
        <v>6.6000000000000003E-2</v>
      </c>
      <c r="D7881">
        <f>'Raw data'!C7881</f>
        <v>5.8000000000000003E-2</v>
      </c>
      <c r="E7881">
        <f>'Raw data'!D7881</f>
        <v>0</v>
      </c>
      <c r="F7881">
        <f>'Raw data'!E7881</f>
        <v>8.0000000000000002E-3</v>
      </c>
      <c r="G7881">
        <f>'Raw data'!F7881</f>
        <v>2.3099999999999999E-2</v>
      </c>
      <c r="H7881">
        <f>'Raw data'!G7881</f>
        <v>2.7699999999999999E-2</v>
      </c>
      <c r="I7881">
        <f>'Raw data'!H7881</f>
        <v>0.1948</v>
      </c>
    </row>
    <row r="7882" spans="1:9" x14ac:dyDescent="0.35">
      <c r="A7882" s="1">
        <v>42333.333333333336</v>
      </c>
      <c r="B7882" s="5" t="str">
        <f t="shared" si="123"/>
        <v>Dry day</v>
      </c>
      <c r="C7882">
        <f>'Raw data'!B7882</f>
        <v>7.0000000000000007E-2</v>
      </c>
      <c r="D7882">
        <f>'Raw data'!C7882</f>
        <v>6.2E-2</v>
      </c>
      <c r="E7882">
        <f>'Raw data'!D7882</f>
        <v>0</v>
      </c>
      <c r="F7882">
        <f>'Raw data'!E7882</f>
        <v>8.9999999999999993E-3</v>
      </c>
      <c r="G7882">
        <f>'Raw data'!F7882</f>
        <v>9.7999999999999997E-3</v>
      </c>
      <c r="H7882">
        <f>'Raw data'!G7882</f>
        <v>1.23E-2</v>
      </c>
      <c r="I7882">
        <f>'Raw data'!H7882</f>
        <v>0.36680000000000001</v>
      </c>
    </row>
    <row r="7883" spans="1:9" x14ac:dyDescent="0.35">
      <c r="A7883" s="1">
        <v>42333.375</v>
      </c>
      <c r="B7883" s="5" t="str">
        <f t="shared" si="123"/>
        <v>Dry day</v>
      </c>
      <c r="C7883">
        <f>'Raw data'!B7883</f>
        <v>7.3999999999999996E-2</v>
      </c>
      <c r="D7883">
        <f>'Raw data'!C7883</f>
        <v>6.3E-2</v>
      </c>
      <c r="E7883">
        <f>'Raw data'!D7883</f>
        <v>0</v>
      </c>
      <c r="F7883">
        <f>'Raw data'!E7883</f>
        <v>1.0999999999999999E-2</v>
      </c>
      <c r="G7883">
        <f>'Raw data'!F7883</f>
        <v>1.9E-2</v>
      </c>
      <c r="H7883">
        <f>'Raw data'!G7883</f>
        <v>2.3099999999999999E-2</v>
      </c>
      <c r="I7883">
        <f>'Raw data'!H7883</f>
        <v>0.49419999999999997</v>
      </c>
    </row>
    <row r="7884" spans="1:9" x14ac:dyDescent="0.35">
      <c r="A7884" s="1">
        <v>42333.416666666664</v>
      </c>
      <c r="B7884" s="5" t="str">
        <f t="shared" si="123"/>
        <v>Dry day</v>
      </c>
      <c r="C7884">
        <f>'Raw data'!B7884</f>
        <v>7.5999999999999998E-2</v>
      </c>
      <c r="D7884">
        <f>'Raw data'!C7884</f>
        <v>6.3E-2</v>
      </c>
      <c r="E7884">
        <f>'Raw data'!D7884</f>
        <v>0</v>
      </c>
      <c r="F7884">
        <f>'Raw data'!E7884</f>
        <v>1.2999999999999999E-2</v>
      </c>
      <c r="G7884">
        <f>'Raw data'!F7884</f>
        <v>3.5000000000000003E-2</v>
      </c>
      <c r="H7884">
        <f>'Raw data'!G7884</f>
        <v>4.1200000000000001E-2</v>
      </c>
      <c r="I7884">
        <f>'Raw data'!H7884</f>
        <v>0.56720000000000004</v>
      </c>
    </row>
    <row r="7885" spans="1:9" x14ac:dyDescent="0.35">
      <c r="A7885" s="1">
        <v>42333.458333333336</v>
      </c>
      <c r="B7885" s="5" t="str">
        <f t="shared" si="123"/>
        <v>Dry day</v>
      </c>
      <c r="C7885">
        <f>'Raw data'!B7885</f>
        <v>7.8E-2</v>
      </c>
      <c r="D7885">
        <f>'Raw data'!C7885</f>
        <v>6.3E-2</v>
      </c>
      <c r="E7885">
        <f>'Raw data'!D7885</f>
        <v>0</v>
      </c>
      <c r="F7885">
        <f>'Raw data'!E7885</f>
        <v>1.4999999999999999E-2</v>
      </c>
      <c r="G7885">
        <f>'Raw data'!F7885</f>
        <v>5.3999999999999999E-2</v>
      </c>
      <c r="H7885">
        <f>'Raw data'!G7885</f>
        <v>6.2199999999999998E-2</v>
      </c>
      <c r="I7885">
        <f>'Raw data'!H7885</f>
        <v>0.60419999999999996</v>
      </c>
    </row>
    <row r="7886" spans="1:9" x14ac:dyDescent="0.35">
      <c r="A7886" s="1">
        <v>42333.5</v>
      </c>
      <c r="B7886" s="5" t="str">
        <f t="shared" si="123"/>
        <v>Dry day</v>
      </c>
      <c r="C7886">
        <f>'Raw data'!B7886</f>
        <v>0.08</v>
      </c>
      <c r="D7886">
        <f>'Raw data'!C7886</f>
        <v>6.3E-2</v>
      </c>
      <c r="E7886">
        <f>'Raw data'!D7886</f>
        <v>0</v>
      </c>
      <c r="F7886">
        <f>'Raw data'!E7886</f>
        <v>1.7000000000000001E-2</v>
      </c>
      <c r="G7886">
        <f>'Raw data'!F7886</f>
        <v>7.3400000000000007E-2</v>
      </c>
      <c r="H7886">
        <f>'Raw data'!G7886</f>
        <v>8.3400000000000002E-2</v>
      </c>
      <c r="I7886">
        <f>'Raw data'!H7886</f>
        <v>0.60319999999999996</v>
      </c>
    </row>
    <row r="7887" spans="1:9" x14ac:dyDescent="0.35">
      <c r="A7887" s="1">
        <v>42333.541666666664</v>
      </c>
      <c r="B7887" s="5" t="str">
        <f t="shared" si="123"/>
        <v>Dry day</v>
      </c>
      <c r="C7887">
        <f>'Raw data'!B7887</f>
        <v>8.1000000000000003E-2</v>
      </c>
      <c r="D7887">
        <f>'Raw data'!C7887</f>
        <v>6.3E-2</v>
      </c>
      <c r="E7887">
        <f>'Raw data'!D7887</f>
        <v>0</v>
      </c>
      <c r="F7887">
        <f>'Raw data'!E7887</f>
        <v>1.7999999999999999E-2</v>
      </c>
      <c r="G7887">
        <f>'Raw data'!F7887</f>
        <v>9.2100000000000001E-2</v>
      </c>
      <c r="H7887">
        <f>'Raw data'!G7887</f>
        <v>0.10340000000000001</v>
      </c>
      <c r="I7887">
        <f>'Raw data'!H7887</f>
        <v>0.57199999999999995</v>
      </c>
    </row>
    <row r="7888" spans="1:9" x14ac:dyDescent="0.35">
      <c r="A7888" s="1">
        <v>42333.583333333336</v>
      </c>
      <c r="B7888" s="5" t="str">
        <f t="shared" si="123"/>
        <v>Dry day</v>
      </c>
      <c r="C7888">
        <f>'Raw data'!B7888</f>
        <v>8.2000000000000003E-2</v>
      </c>
      <c r="D7888">
        <f>'Raw data'!C7888</f>
        <v>6.2E-2</v>
      </c>
      <c r="E7888">
        <f>'Raw data'!D7888</f>
        <v>0</v>
      </c>
      <c r="F7888">
        <f>'Raw data'!E7888</f>
        <v>0.02</v>
      </c>
      <c r="G7888">
        <f>'Raw data'!F7888</f>
        <v>0.1101</v>
      </c>
      <c r="H7888">
        <f>'Raw data'!G7888</f>
        <v>0.1225</v>
      </c>
      <c r="I7888">
        <f>'Raw data'!H7888</f>
        <v>0.505</v>
      </c>
    </row>
    <row r="7889" spans="1:9" x14ac:dyDescent="0.35">
      <c r="A7889" s="1">
        <v>42333.625</v>
      </c>
      <c r="B7889" s="5" t="str">
        <f t="shared" si="123"/>
        <v>Dry day</v>
      </c>
      <c r="C7889">
        <f>'Raw data'!B7889</f>
        <v>8.3000000000000004E-2</v>
      </c>
      <c r="D7889">
        <f>'Raw data'!C7889</f>
        <v>6.2E-2</v>
      </c>
      <c r="E7889">
        <f>'Raw data'!D7889</f>
        <v>0</v>
      </c>
      <c r="F7889">
        <f>'Raw data'!E7889</f>
        <v>0.02</v>
      </c>
      <c r="G7889">
        <f>'Raw data'!F7889</f>
        <v>0.1192</v>
      </c>
      <c r="H7889">
        <f>'Raw data'!G7889</f>
        <v>0.1321</v>
      </c>
      <c r="I7889">
        <f>'Raw data'!H7889</f>
        <v>0.38729999999999998</v>
      </c>
    </row>
    <row r="7890" spans="1:9" x14ac:dyDescent="0.35">
      <c r="A7890" s="1">
        <v>42333.666666666664</v>
      </c>
      <c r="B7890" s="5" t="str">
        <f t="shared" si="123"/>
        <v>Dry day</v>
      </c>
      <c r="C7890">
        <f>'Raw data'!B7890</f>
        <v>8.4000000000000005E-2</v>
      </c>
      <c r="D7890">
        <f>'Raw data'!C7890</f>
        <v>6.3E-2</v>
      </c>
      <c r="E7890">
        <f>'Raw data'!D7890</f>
        <v>0</v>
      </c>
      <c r="F7890">
        <f>'Raw data'!E7890</f>
        <v>2.1000000000000001E-2</v>
      </c>
      <c r="G7890">
        <f>'Raw data'!F7890</f>
        <v>0.1174</v>
      </c>
      <c r="H7890">
        <f>'Raw data'!G7890</f>
        <v>0.1303</v>
      </c>
      <c r="I7890">
        <f>'Raw data'!H7890</f>
        <v>0.214</v>
      </c>
    </row>
    <row r="7891" spans="1:9" x14ac:dyDescent="0.35">
      <c r="A7891" s="1">
        <v>42333.708333333336</v>
      </c>
      <c r="B7891" s="5" t="str">
        <f t="shared" si="123"/>
        <v>Dry day</v>
      </c>
      <c r="C7891">
        <f>'Raw data'!B7891</f>
        <v>8.4000000000000005E-2</v>
      </c>
      <c r="D7891">
        <f>'Raw data'!C7891</f>
        <v>6.4000000000000001E-2</v>
      </c>
      <c r="E7891">
        <f>'Raw data'!D7891</f>
        <v>0</v>
      </c>
      <c r="F7891">
        <f>'Raw data'!E7891</f>
        <v>0.02</v>
      </c>
      <c r="G7891">
        <f>'Raw data'!F7891</f>
        <v>0.13689999999999999</v>
      </c>
      <c r="H7891">
        <f>'Raw data'!G7891</f>
        <v>0.15079999999999999</v>
      </c>
      <c r="I7891">
        <f>'Raw data'!H7891</f>
        <v>1.9199999999999998E-2</v>
      </c>
    </row>
    <row r="7892" spans="1:9" x14ac:dyDescent="0.35">
      <c r="A7892" s="1">
        <v>42333.75</v>
      </c>
      <c r="B7892" s="5" t="str">
        <f t="shared" si="123"/>
        <v>Dry night</v>
      </c>
      <c r="C7892">
        <f>'Raw data'!B7892</f>
        <v>8.5000000000000006E-2</v>
      </c>
      <c r="D7892">
        <f>'Raw data'!C7892</f>
        <v>6.6000000000000003E-2</v>
      </c>
      <c r="E7892">
        <f>'Raw data'!D7892</f>
        <v>0</v>
      </c>
      <c r="F7892">
        <f>'Raw data'!E7892</f>
        <v>1.9E-2</v>
      </c>
      <c r="G7892">
        <f>'Raw data'!F7892</f>
        <v>0.17399999999999999</v>
      </c>
      <c r="H7892">
        <f>'Raw data'!G7892</f>
        <v>0.1895</v>
      </c>
      <c r="I7892">
        <f>'Raw data'!H7892</f>
        <v>0</v>
      </c>
    </row>
    <row r="7893" spans="1:9" x14ac:dyDescent="0.35">
      <c r="A7893" s="1">
        <v>42333.791666666664</v>
      </c>
      <c r="B7893" s="5" t="str">
        <f t="shared" si="123"/>
        <v>Dry night</v>
      </c>
      <c r="C7893">
        <f>'Raw data'!B7893</f>
        <v>8.3000000000000004E-2</v>
      </c>
      <c r="D7893">
        <f>'Raw data'!C7893</f>
        <v>6.5000000000000002E-2</v>
      </c>
      <c r="E7893">
        <f>'Raw data'!D7893</f>
        <v>0</v>
      </c>
      <c r="F7893">
        <f>'Raw data'!E7893</f>
        <v>1.7999999999999999E-2</v>
      </c>
      <c r="G7893">
        <f>'Raw data'!F7893</f>
        <v>0.17499999999999999</v>
      </c>
      <c r="H7893">
        <f>'Raw data'!G7893</f>
        <v>0.19040000000000001</v>
      </c>
      <c r="I7893">
        <f>'Raw data'!H7893</f>
        <v>0</v>
      </c>
    </row>
    <row r="7894" spans="1:9" x14ac:dyDescent="0.35">
      <c r="A7894" s="1">
        <v>42333.833333333336</v>
      </c>
      <c r="B7894" s="5" t="str">
        <f t="shared" si="123"/>
        <v>Dry night</v>
      </c>
      <c r="C7894">
        <f>'Raw data'!B7894</f>
        <v>0.08</v>
      </c>
      <c r="D7894">
        <f>'Raw data'!C7894</f>
        <v>6.4000000000000001E-2</v>
      </c>
      <c r="E7894">
        <f>'Raw data'!D7894</f>
        <v>0</v>
      </c>
      <c r="F7894">
        <f>'Raw data'!E7894</f>
        <v>1.6E-2</v>
      </c>
      <c r="G7894">
        <f>'Raw data'!F7894</f>
        <v>0.15229999999999999</v>
      </c>
      <c r="H7894">
        <f>'Raw data'!G7894</f>
        <v>0.16689999999999999</v>
      </c>
      <c r="I7894">
        <f>'Raw data'!H7894</f>
        <v>0</v>
      </c>
    </row>
    <row r="7895" spans="1:9" x14ac:dyDescent="0.35">
      <c r="A7895" s="1">
        <v>42333.875</v>
      </c>
      <c r="B7895" s="5" t="str">
        <f t="shared" si="123"/>
        <v>Dry night</v>
      </c>
      <c r="C7895">
        <f>'Raw data'!B7895</f>
        <v>7.4999999999999997E-2</v>
      </c>
      <c r="D7895">
        <f>'Raw data'!C7895</f>
        <v>0.06</v>
      </c>
      <c r="E7895">
        <f>'Raw data'!D7895</f>
        <v>0</v>
      </c>
      <c r="F7895">
        <f>'Raw data'!E7895</f>
        <v>1.4999999999999999E-2</v>
      </c>
      <c r="G7895">
        <f>'Raw data'!F7895</f>
        <v>0.12189999999999999</v>
      </c>
      <c r="H7895">
        <f>'Raw data'!G7895</f>
        <v>0.13500000000000001</v>
      </c>
      <c r="I7895">
        <f>'Raw data'!H7895</f>
        <v>0</v>
      </c>
    </row>
    <row r="7896" spans="1:9" x14ac:dyDescent="0.35">
      <c r="A7896" s="1">
        <v>42333.916666666664</v>
      </c>
      <c r="B7896" s="5" t="str">
        <f t="shared" si="123"/>
        <v>Dry night</v>
      </c>
      <c r="C7896">
        <f>'Raw data'!B7896</f>
        <v>6.9000000000000006E-2</v>
      </c>
      <c r="D7896">
        <f>'Raw data'!C7896</f>
        <v>5.6000000000000001E-2</v>
      </c>
      <c r="E7896">
        <f>'Raw data'!D7896</f>
        <v>0</v>
      </c>
      <c r="F7896">
        <f>'Raw data'!E7896</f>
        <v>1.4E-2</v>
      </c>
      <c r="G7896">
        <f>'Raw data'!F7896</f>
        <v>9.3299999999999994E-2</v>
      </c>
      <c r="H7896">
        <f>'Raw data'!G7896</f>
        <v>0.1046</v>
      </c>
      <c r="I7896">
        <f>'Raw data'!H7896</f>
        <v>0</v>
      </c>
    </row>
    <row r="7897" spans="1:9" x14ac:dyDescent="0.35">
      <c r="A7897" s="1">
        <v>42333.958333333336</v>
      </c>
      <c r="B7897" s="5" t="str">
        <f t="shared" si="123"/>
        <v>Dry night</v>
      </c>
      <c r="C7897">
        <f>'Raw data'!B7897</f>
        <v>6.4000000000000001E-2</v>
      </c>
      <c r="D7897">
        <f>'Raw data'!C7897</f>
        <v>5.1999999999999998E-2</v>
      </c>
      <c r="E7897">
        <f>'Raw data'!D7897</f>
        <v>0</v>
      </c>
      <c r="F7897">
        <f>'Raw data'!E7897</f>
        <v>1.2E-2</v>
      </c>
      <c r="G7897">
        <f>'Raw data'!F7897</f>
        <v>7.1999999999999995E-2</v>
      </c>
      <c r="H7897">
        <f>'Raw data'!G7897</f>
        <v>8.1799999999999998E-2</v>
      </c>
      <c r="I7897">
        <f>'Raw data'!H7897</f>
        <v>0</v>
      </c>
    </row>
    <row r="7898" spans="1:9" x14ac:dyDescent="0.35">
      <c r="A7898" s="1">
        <v>42334</v>
      </c>
      <c r="B7898" s="5" t="str">
        <f t="shared" si="123"/>
        <v>Dry night</v>
      </c>
      <c r="C7898">
        <f>'Raw data'!B7898</f>
        <v>0.06</v>
      </c>
      <c r="D7898">
        <f>'Raw data'!C7898</f>
        <v>4.9000000000000002E-2</v>
      </c>
      <c r="E7898">
        <f>'Raw data'!D7898</f>
        <v>0</v>
      </c>
      <c r="F7898">
        <f>'Raw data'!E7898</f>
        <v>1.0999999999999999E-2</v>
      </c>
      <c r="G7898">
        <f>'Raw data'!F7898</f>
        <v>5.7700000000000001E-2</v>
      </c>
      <c r="H7898">
        <f>'Raw data'!G7898</f>
        <v>6.6199999999999995E-2</v>
      </c>
      <c r="I7898">
        <f>'Raw data'!H7898</f>
        <v>0</v>
      </c>
    </row>
    <row r="7899" spans="1:9" x14ac:dyDescent="0.35">
      <c r="A7899" s="1">
        <v>42334.041666666664</v>
      </c>
      <c r="B7899" s="5" t="str">
        <f t="shared" si="123"/>
        <v>Dry night</v>
      </c>
      <c r="C7899">
        <f>'Raw data'!B7899</f>
        <v>5.7000000000000002E-2</v>
      </c>
      <c r="D7899">
        <f>'Raw data'!C7899</f>
        <v>4.7E-2</v>
      </c>
      <c r="E7899">
        <f>'Raw data'!D7899</f>
        <v>0</v>
      </c>
      <c r="F7899">
        <f>'Raw data'!E7899</f>
        <v>0.01</v>
      </c>
      <c r="G7899">
        <f>'Raw data'!F7899</f>
        <v>4.9500000000000002E-2</v>
      </c>
      <c r="H7899">
        <f>'Raw data'!G7899</f>
        <v>5.7299999999999997E-2</v>
      </c>
      <c r="I7899">
        <f>'Raw data'!H7899</f>
        <v>0</v>
      </c>
    </row>
    <row r="7900" spans="1:9" x14ac:dyDescent="0.35">
      <c r="A7900" s="1">
        <v>42334.083333333336</v>
      </c>
      <c r="B7900" s="5" t="str">
        <f t="shared" si="123"/>
        <v>Dry night</v>
      </c>
      <c r="C7900">
        <f>'Raw data'!B7900</f>
        <v>5.5E-2</v>
      </c>
      <c r="D7900">
        <f>'Raw data'!C7900</f>
        <v>4.5999999999999999E-2</v>
      </c>
      <c r="E7900">
        <f>'Raw data'!D7900</f>
        <v>0</v>
      </c>
      <c r="F7900">
        <f>'Raw data'!E7900</f>
        <v>8.9999999999999993E-3</v>
      </c>
      <c r="G7900">
        <f>'Raw data'!F7900</f>
        <v>4.6800000000000001E-2</v>
      </c>
      <c r="H7900">
        <f>'Raw data'!G7900</f>
        <v>5.4300000000000001E-2</v>
      </c>
      <c r="I7900">
        <f>'Raw data'!H7900</f>
        <v>0</v>
      </c>
    </row>
    <row r="7901" spans="1:9" x14ac:dyDescent="0.35">
      <c r="A7901" s="1">
        <v>42334.125</v>
      </c>
      <c r="B7901" s="5" t="str">
        <f t="shared" si="123"/>
        <v>Dry night</v>
      </c>
      <c r="C7901">
        <f>'Raw data'!B7901</f>
        <v>5.3999999999999999E-2</v>
      </c>
      <c r="D7901">
        <f>'Raw data'!C7901</f>
        <v>4.5999999999999999E-2</v>
      </c>
      <c r="E7901">
        <f>'Raw data'!D7901</f>
        <v>0</v>
      </c>
      <c r="F7901">
        <f>'Raw data'!E7901</f>
        <v>8.0000000000000002E-3</v>
      </c>
      <c r="G7901">
        <f>'Raw data'!F7901</f>
        <v>4.5699999999999998E-2</v>
      </c>
      <c r="H7901">
        <f>'Raw data'!G7901</f>
        <v>5.2999999999999999E-2</v>
      </c>
      <c r="I7901">
        <f>'Raw data'!H7901</f>
        <v>0</v>
      </c>
    </row>
    <row r="7902" spans="1:9" x14ac:dyDescent="0.35">
      <c r="A7902" s="1">
        <v>42334.166666666664</v>
      </c>
      <c r="B7902" s="5" t="str">
        <f t="shared" si="123"/>
        <v>Dry night</v>
      </c>
      <c r="C7902">
        <f>'Raw data'!B7902</f>
        <v>5.3999999999999999E-2</v>
      </c>
      <c r="D7902">
        <f>'Raw data'!C7902</f>
        <v>4.5999999999999999E-2</v>
      </c>
      <c r="E7902">
        <f>'Raw data'!D7902</f>
        <v>0</v>
      </c>
      <c r="F7902">
        <f>'Raw data'!E7902</f>
        <v>8.0000000000000002E-3</v>
      </c>
      <c r="G7902">
        <f>'Raw data'!F7902</f>
        <v>4.7100000000000003E-2</v>
      </c>
      <c r="H7902">
        <f>'Raw data'!G7902</f>
        <v>5.4600000000000003E-2</v>
      </c>
      <c r="I7902">
        <f>'Raw data'!H7902</f>
        <v>0</v>
      </c>
    </row>
    <row r="7903" spans="1:9" x14ac:dyDescent="0.35">
      <c r="A7903" s="1">
        <v>42334.208333333336</v>
      </c>
      <c r="B7903" s="5" t="str">
        <f t="shared" si="123"/>
        <v>Dry night</v>
      </c>
      <c r="C7903">
        <f>'Raw data'!B7903</f>
        <v>5.6000000000000001E-2</v>
      </c>
      <c r="D7903">
        <f>'Raw data'!C7903</f>
        <v>4.9000000000000002E-2</v>
      </c>
      <c r="E7903">
        <f>'Raw data'!D7903</f>
        <v>0</v>
      </c>
      <c r="F7903">
        <f>'Raw data'!E7903</f>
        <v>7.0000000000000001E-3</v>
      </c>
      <c r="G7903">
        <f>'Raw data'!F7903</f>
        <v>5.0099999999999999E-2</v>
      </c>
      <c r="H7903">
        <f>'Raw data'!G7903</f>
        <v>5.8000000000000003E-2</v>
      </c>
      <c r="I7903">
        <f>'Raw data'!H7903</f>
        <v>0</v>
      </c>
    </row>
    <row r="7904" spans="1:9" x14ac:dyDescent="0.35">
      <c r="A7904" s="1">
        <v>42334.25</v>
      </c>
      <c r="B7904" s="5" t="str">
        <f t="shared" si="123"/>
        <v>Dry day</v>
      </c>
      <c r="C7904">
        <f>'Raw data'!B7904</f>
        <v>0.06</v>
      </c>
      <c r="D7904">
        <f>'Raw data'!C7904</f>
        <v>5.2999999999999999E-2</v>
      </c>
      <c r="E7904">
        <f>'Raw data'!D7904</f>
        <v>0</v>
      </c>
      <c r="F7904">
        <f>'Raw data'!E7904</f>
        <v>7.0000000000000001E-3</v>
      </c>
      <c r="G7904">
        <f>'Raw data'!F7904</f>
        <v>4.9299999999999997E-2</v>
      </c>
      <c r="H7904">
        <f>'Raw data'!G7904</f>
        <v>5.7099999999999998E-2</v>
      </c>
      <c r="I7904">
        <f>'Raw data'!H7904</f>
        <v>2.0199999999999999E-2</v>
      </c>
    </row>
    <row r="7905" spans="1:9" x14ac:dyDescent="0.35">
      <c r="A7905" s="1">
        <v>42334.291666666664</v>
      </c>
      <c r="B7905" s="5" t="str">
        <f t="shared" si="123"/>
        <v>Dry day</v>
      </c>
      <c r="C7905">
        <f>'Raw data'!B7905</f>
        <v>6.5000000000000002E-2</v>
      </c>
      <c r="D7905">
        <f>'Raw data'!C7905</f>
        <v>5.8000000000000003E-2</v>
      </c>
      <c r="E7905">
        <f>'Raw data'!D7905</f>
        <v>0</v>
      </c>
      <c r="F7905">
        <f>'Raw data'!E7905</f>
        <v>8.0000000000000002E-3</v>
      </c>
      <c r="G7905">
        <f>'Raw data'!F7905</f>
        <v>4.0899999999999999E-2</v>
      </c>
      <c r="H7905">
        <f>'Raw data'!G7905</f>
        <v>4.7800000000000002E-2</v>
      </c>
      <c r="I7905">
        <f>'Raw data'!H7905</f>
        <v>0.16220000000000001</v>
      </c>
    </row>
    <row r="7906" spans="1:9" x14ac:dyDescent="0.35">
      <c r="A7906" s="1">
        <v>42334.333333333336</v>
      </c>
      <c r="B7906" s="5" t="str">
        <f t="shared" si="123"/>
        <v>Dry day</v>
      </c>
      <c r="C7906">
        <f>'Raw data'!B7906</f>
        <v>7.0000000000000007E-2</v>
      </c>
      <c r="D7906">
        <f>'Raw data'!C7906</f>
        <v>6.2E-2</v>
      </c>
      <c r="E7906">
        <f>'Raw data'!D7906</f>
        <v>0</v>
      </c>
      <c r="F7906">
        <f>'Raw data'!E7906</f>
        <v>8.9999999999999993E-3</v>
      </c>
      <c r="G7906">
        <f>'Raw data'!F7906</f>
        <v>3.4599999999999999E-2</v>
      </c>
      <c r="H7906">
        <f>'Raw data'!G7906</f>
        <v>4.07E-2</v>
      </c>
      <c r="I7906">
        <f>'Raw data'!H7906</f>
        <v>0.3322</v>
      </c>
    </row>
    <row r="7907" spans="1:9" x14ac:dyDescent="0.35">
      <c r="A7907" s="1">
        <v>42334.375</v>
      </c>
      <c r="B7907" s="5" t="str">
        <f t="shared" si="123"/>
        <v>Dry day</v>
      </c>
      <c r="C7907">
        <f>'Raw data'!B7907</f>
        <v>7.3999999999999996E-2</v>
      </c>
      <c r="D7907">
        <f>'Raw data'!C7907</f>
        <v>6.3E-2</v>
      </c>
      <c r="E7907">
        <f>'Raw data'!D7907</f>
        <v>0</v>
      </c>
      <c r="F7907">
        <f>'Raw data'!E7907</f>
        <v>0.01</v>
      </c>
      <c r="G7907">
        <f>'Raw data'!F7907</f>
        <v>1.24E-2</v>
      </c>
      <c r="H7907">
        <f>'Raw data'!G7907</f>
        <v>1.54E-2</v>
      </c>
      <c r="I7907">
        <f>'Raw data'!H7907</f>
        <v>0.46239999999999998</v>
      </c>
    </row>
    <row r="7908" spans="1:9" x14ac:dyDescent="0.35">
      <c r="A7908" s="1">
        <v>42334.416666666664</v>
      </c>
      <c r="B7908" s="5" t="str">
        <f t="shared" si="123"/>
        <v>Dry day</v>
      </c>
      <c r="C7908">
        <f>'Raw data'!B7908</f>
        <v>7.5999999999999998E-2</v>
      </c>
      <c r="D7908">
        <f>'Raw data'!C7908</f>
        <v>6.3E-2</v>
      </c>
      <c r="E7908">
        <f>'Raw data'!D7908</f>
        <v>0</v>
      </c>
      <c r="F7908">
        <f>'Raw data'!E7908</f>
        <v>1.2999999999999999E-2</v>
      </c>
      <c r="G7908">
        <f>'Raw data'!F7908</f>
        <v>5.7000000000000002E-3</v>
      </c>
      <c r="H7908">
        <f>'Raw data'!G7908</f>
        <v>7.4000000000000003E-3</v>
      </c>
      <c r="I7908">
        <f>'Raw data'!H7908</f>
        <v>0.55420000000000003</v>
      </c>
    </row>
    <row r="7909" spans="1:9" x14ac:dyDescent="0.35">
      <c r="A7909" s="1">
        <v>42334.458333333336</v>
      </c>
      <c r="B7909" s="5" t="str">
        <f t="shared" si="123"/>
        <v>Dry day</v>
      </c>
      <c r="C7909">
        <f>'Raw data'!B7909</f>
        <v>7.8E-2</v>
      </c>
      <c r="D7909">
        <f>'Raw data'!C7909</f>
        <v>6.3E-2</v>
      </c>
      <c r="E7909">
        <f>'Raw data'!D7909</f>
        <v>0</v>
      </c>
      <c r="F7909">
        <f>'Raw data'!E7909</f>
        <v>1.4999999999999999E-2</v>
      </c>
      <c r="G7909">
        <f>'Raw data'!F7909</f>
        <v>6.6E-3</v>
      </c>
      <c r="H7909">
        <f>'Raw data'!G7909</f>
        <v>8.3999999999999995E-3</v>
      </c>
      <c r="I7909">
        <f>'Raw data'!H7909</f>
        <v>0.60540000000000005</v>
      </c>
    </row>
    <row r="7910" spans="1:9" x14ac:dyDescent="0.35">
      <c r="A7910" s="1">
        <v>42334.5</v>
      </c>
      <c r="B7910" s="5" t="str">
        <f t="shared" si="123"/>
        <v>Dry day</v>
      </c>
      <c r="C7910">
        <f>'Raw data'!B7910</f>
        <v>0.08</v>
      </c>
      <c r="D7910">
        <f>'Raw data'!C7910</f>
        <v>6.3E-2</v>
      </c>
      <c r="E7910">
        <f>'Raw data'!D7910</f>
        <v>0</v>
      </c>
      <c r="F7910">
        <f>'Raw data'!E7910</f>
        <v>1.7000000000000001E-2</v>
      </c>
      <c r="G7910">
        <f>'Raw data'!F7910</f>
        <v>8.3999999999999995E-3</v>
      </c>
      <c r="H7910">
        <f>'Raw data'!G7910</f>
        <v>1.0500000000000001E-2</v>
      </c>
      <c r="I7910">
        <f>'Raw data'!H7910</f>
        <v>0.62080000000000002</v>
      </c>
    </row>
    <row r="7911" spans="1:9" x14ac:dyDescent="0.35">
      <c r="A7911" s="1">
        <v>42334.541666666664</v>
      </c>
      <c r="B7911" s="5" t="str">
        <f t="shared" si="123"/>
        <v>Dry day</v>
      </c>
      <c r="C7911">
        <f>'Raw data'!B7911</f>
        <v>8.1000000000000003E-2</v>
      </c>
      <c r="D7911">
        <f>'Raw data'!C7911</f>
        <v>6.3E-2</v>
      </c>
      <c r="E7911">
        <f>'Raw data'!D7911</f>
        <v>0</v>
      </c>
      <c r="F7911">
        <f>'Raw data'!E7911</f>
        <v>1.7999999999999999E-2</v>
      </c>
      <c r="G7911">
        <f>'Raw data'!F7911</f>
        <v>1.24E-2</v>
      </c>
      <c r="H7911">
        <f>'Raw data'!G7911</f>
        <v>1.5299999999999999E-2</v>
      </c>
      <c r="I7911">
        <f>'Raw data'!H7911</f>
        <v>0.59109999999999996</v>
      </c>
    </row>
    <row r="7912" spans="1:9" x14ac:dyDescent="0.35">
      <c r="A7912" s="1">
        <v>42334.583333333336</v>
      </c>
      <c r="B7912" s="5" t="str">
        <f t="shared" si="123"/>
        <v>Dry day</v>
      </c>
      <c r="C7912">
        <f>'Raw data'!B7912</f>
        <v>8.2000000000000003E-2</v>
      </c>
      <c r="D7912">
        <f>'Raw data'!C7912</f>
        <v>6.2E-2</v>
      </c>
      <c r="E7912">
        <f>'Raw data'!D7912</f>
        <v>0</v>
      </c>
      <c r="F7912">
        <f>'Raw data'!E7912</f>
        <v>0.02</v>
      </c>
      <c r="G7912">
        <f>'Raw data'!F7912</f>
        <v>1.83E-2</v>
      </c>
      <c r="H7912">
        <f>'Raw data'!G7912</f>
        <v>2.23E-2</v>
      </c>
      <c r="I7912">
        <f>'Raw data'!H7912</f>
        <v>0.51939999999999997</v>
      </c>
    </row>
    <row r="7913" spans="1:9" x14ac:dyDescent="0.35">
      <c r="A7913" s="1">
        <v>42334.625</v>
      </c>
      <c r="B7913" s="5" t="str">
        <f t="shared" si="123"/>
        <v>Dry day</v>
      </c>
      <c r="C7913">
        <f>'Raw data'!B7913</f>
        <v>8.3000000000000004E-2</v>
      </c>
      <c r="D7913">
        <f>'Raw data'!C7913</f>
        <v>6.2E-2</v>
      </c>
      <c r="E7913">
        <f>'Raw data'!D7913</f>
        <v>0</v>
      </c>
      <c r="F7913">
        <f>'Raw data'!E7913</f>
        <v>2.1000000000000001E-2</v>
      </c>
      <c r="G7913">
        <f>'Raw data'!F7913</f>
        <v>2.2499999999999999E-2</v>
      </c>
      <c r="H7913">
        <f>'Raw data'!G7913</f>
        <v>2.7E-2</v>
      </c>
      <c r="I7913">
        <f>'Raw data'!H7913</f>
        <v>0.38990000000000002</v>
      </c>
    </row>
    <row r="7914" spans="1:9" x14ac:dyDescent="0.35">
      <c r="A7914" s="1">
        <v>42334.666666666664</v>
      </c>
      <c r="B7914" s="5" t="str">
        <f t="shared" si="123"/>
        <v>Dry day</v>
      </c>
      <c r="C7914">
        <f>'Raw data'!B7914</f>
        <v>8.4000000000000005E-2</v>
      </c>
      <c r="D7914">
        <f>'Raw data'!C7914</f>
        <v>6.3E-2</v>
      </c>
      <c r="E7914">
        <f>'Raw data'!D7914</f>
        <v>0</v>
      </c>
      <c r="F7914">
        <f>'Raw data'!E7914</f>
        <v>2.1000000000000001E-2</v>
      </c>
      <c r="G7914">
        <f>'Raw data'!F7914</f>
        <v>2.7900000000000001E-2</v>
      </c>
      <c r="H7914">
        <f>'Raw data'!G7914</f>
        <v>3.32E-2</v>
      </c>
      <c r="I7914">
        <f>'Raw data'!H7914</f>
        <v>0.20230000000000001</v>
      </c>
    </row>
    <row r="7915" spans="1:9" x14ac:dyDescent="0.35">
      <c r="A7915" s="1">
        <v>42334.708333333336</v>
      </c>
      <c r="B7915" s="5" t="str">
        <f t="shared" si="123"/>
        <v>Dry day</v>
      </c>
      <c r="C7915">
        <f>'Raw data'!B7915</f>
        <v>8.5000000000000006E-2</v>
      </c>
      <c r="D7915">
        <f>'Raw data'!C7915</f>
        <v>6.5000000000000002E-2</v>
      </c>
      <c r="E7915">
        <f>'Raw data'!D7915</f>
        <v>0</v>
      </c>
      <c r="F7915">
        <f>'Raw data'!E7915</f>
        <v>2.1000000000000001E-2</v>
      </c>
      <c r="G7915">
        <f>'Raw data'!F7915</f>
        <v>5.5300000000000002E-2</v>
      </c>
      <c r="H7915">
        <f>'Raw data'!G7915</f>
        <v>6.3600000000000004E-2</v>
      </c>
      <c r="I7915">
        <f>'Raw data'!H7915</f>
        <v>1.6899999999999998E-2</v>
      </c>
    </row>
    <row r="7916" spans="1:9" x14ac:dyDescent="0.35">
      <c r="A7916" s="1">
        <v>42334.75</v>
      </c>
      <c r="B7916" s="5" t="str">
        <f t="shared" si="123"/>
        <v>Dry night</v>
      </c>
      <c r="C7916">
        <f>'Raw data'!B7916</f>
        <v>8.5999999999999993E-2</v>
      </c>
      <c r="D7916">
        <f>'Raw data'!C7916</f>
        <v>6.6000000000000003E-2</v>
      </c>
      <c r="E7916">
        <f>'Raw data'!D7916</f>
        <v>0</v>
      </c>
      <c r="F7916">
        <f>'Raw data'!E7916</f>
        <v>0.02</v>
      </c>
      <c r="G7916">
        <f>'Raw data'!F7916</f>
        <v>9.64E-2</v>
      </c>
      <c r="H7916">
        <f>'Raw data'!G7916</f>
        <v>0.1079</v>
      </c>
      <c r="I7916">
        <f>'Raw data'!H7916</f>
        <v>0</v>
      </c>
    </row>
    <row r="7917" spans="1:9" x14ac:dyDescent="0.35">
      <c r="A7917" s="1">
        <v>42334.791666666664</v>
      </c>
      <c r="B7917" s="5" t="str">
        <f t="shared" si="123"/>
        <v>Dry night</v>
      </c>
      <c r="C7917">
        <f>'Raw data'!B7917</f>
        <v>8.4000000000000005E-2</v>
      </c>
      <c r="D7917">
        <f>'Raw data'!C7917</f>
        <v>6.6000000000000003E-2</v>
      </c>
      <c r="E7917">
        <f>'Raw data'!D7917</f>
        <v>0</v>
      </c>
      <c r="F7917">
        <f>'Raw data'!E7917</f>
        <v>1.7999999999999999E-2</v>
      </c>
      <c r="G7917">
        <f>'Raw data'!F7917</f>
        <v>0.1111</v>
      </c>
      <c r="H7917">
        <f>'Raw data'!G7917</f>
        <v>0.1236</v>
      </c>
      <c r="I7917">
        <f>'Raw data'!H7917</f>
        <v>0</v>
      </c>
    </row>
    <row r="7918" spans="1:9" x14ac:dyDescent="0.35">
      <c r="A7918" s="1">
        <v>42334.833333333336</v>
      </c>
      <c r="B7918" s="5" t="str">
        <f t="shared" si="123"/>
        <v>Dry night</v>
      </c>
      <c r="C7918">
        <f>'Raw data'!B7918</f>
        <v>8.1000000000000003E-2</v>
      </c>
      <c r="D7918">
        <f>'Raw data'!C7918</f>
        <v>6.4000000000000001E-2</v>
      </c>
      <c r="E7918">
        <f>'Raw data'!D7918</f>
        <v>0</v>
      </c>
      <c r="F7918">
        <f>'Raw data'!E7918</f>
        <v>1.7000000000000001E-2</v>
      </c>
      <c r="G7918">
        <f>'Raw data'!F7918</f>
        <v>0.10340000000000001</v>
      </c>
      <c r="H7918">
        <f>'Raw data'!G7918</f>
        <v>0.1154</v>
      </c>
      <c r="I7918">
        <f>'Raw data'!H7918</f>
        <v>0</v>
      </c>
    </row>
    <row r="7919" spans="1:9" x14ac:dyDescent="0.35">
      <c r="A7919" s="1">
        <v>42334.875</v>
      </c>
      <c r="B7919" s="5" t="str">
        <f t="shared" si="123"/>
        <v>Dry night</v>
      </c>
      <c r="C7919">
        <f>'Raw data'!B7919</f>
        <v>7.5999999999999998E-2</v>
      </c>
      <c r="D7919">
        <f>'Raw data'!C7919</f>
        <v>6.0999999999999999E-2</v>
      </c>
      <c r="E7919">
        <f>'Raw data'!D7919</f>
        <v>0</v>
      </c>
      <c r="F7919">
        <f>'Raw data'!E7919</f>
        <v>1.6E-2</v>
      </c>
      <c r="G7919">
        <f>'Raw data'!F7919</f>
        <v>8.3900000000000002E-2</v>
      </c>
      <c r="H7919">
        <f>'Raw data'!G7919</f>
        <v>9.4600000000000004E-2</v>
      </c>
      <c r="I7919">
        <f>'Raw data'!H7919</f>
        <v>0</v>
      </c>
    </row>
    <row r="7920" spans="1:9" x14ac:dyDescent="0.35">
      <c r="A7920" s="1">
        <v>42334.916666666664</v>
      </c>
      <c r="B7920" s="5" t="str">
        <f t="shared" si="123"/>
        <v>Dry night</v>
      </c>
      <c r="C7920">
        <f>'Raw data'!B7920</f>
        <v>7.0999999999999994E-2</v>
      </c>
      <c r="D7920">
        <f>'Raw data'!C7920</f>
        <v>5.6000000000000001E-2</v>
      </c>
      <c r="E7920">
        <f>'Raw data'!D7920</f>
        <v>0</v>
      </c>
      <c r="F7920">
        <f>'Raw data'!E7920</f>
        <v>1.4E-2</v>
      </c>
      <c r="G7920">
        <f>'Raw data'!F7920</f>
        <v>6.7100000000000007E-2</v>
      </c>
      <c r="H7920">
        <f>'Raw data'!G7920</f>
        <v>7.6499999999999999E-2</v>
      </c>
      <c r="I7920">
        <f>'Raw data'!H7920</f>
        <v>0</v>
      </c>
    </row>
    <row r="7921" spans="1:9" x14ac:dyDescent="0.35">
      <c r="A7921" s="1">
        <v>42334.958333333336</v>
      </c>
      <c r="B7921" s="5" t="str">
        <f t="shared" si="123"/>
        <v>Dry night</v>
      </c>
      <c r="C7921">
        <f>'Raw data'!B7921</f>
        <v>6.6000000000000003E-2</v>
      </c>
      <c r="D7921">
        <f>'Raw data'!C7921</f>
        <v>5.2999999999999999E-2</v>
      </c>
      <c r="E7921">
        <f>'Raw data'!D7921</f>
        <v>0</v>
      </c>
      <c r="F7921">
        <f>'Raw data'!E7921</f>
        <v>1.2999999999999999E-2</v>
      </c>
      <c r="G7921">
        <f>'Raw data'!F7921</f>
        <v>5.6800000000000003E-2</v>
      </c>
      <c r="H7921">
        <f>'Raw data'!G7921</f>
        <v>6.5299999999999997E-2</v>
      </c>
      <c r="I7921">
        <f>'Raw data'!H7921</f>
        <v>0</v>
      </c>
    </row>
    <row r="7922" spans="1:9" x14ac:dyDescent="0.35">
      <c r="A7922" s="1">
        <v>42335</v>
      </c>
      <c r="B7922" s="5" t="str">
        <f t="shared" si="123"/>
        <v>Dry night</v>
      </c>
      <c r="C7922">
        <f>'Raw data'!B7922</f>
        <v>6.2E-2</v>
      </c>
      <c r="D7922">
        <f>'Raw data'!C7922</f>
        <v>0.05</v>
      </c>
      <c r="E7922">
        <f>'Raw data'!D7922</f>
        <v>0</v>
      </c>
      <c r="F7922">
        <f>'Raw data'!E7922</f>
        <v>1.2E-2</v>
      </c>
      <c r="G7922">
        <f>'Raw data'!F7922</f>
        <v>4.9399999999999999E-2</v>
      </c>
      <c r="H7922">
        <f>'Raw data'!G7922</f>
        <v>5.7099999999999998E-2</v>
      </c>
      <c r="I7922">
        <f>'Raw data'!H7922</f>
        <v>0</v>
      </c>
    </row>
    <row r="7923" spans="1:9" x14ac:dyDescent="0.35">
      <c r="A7923" s="1">
        <v>42335.041666666664</v>
      </c>
      <c r="B7923" s="5" t="str">
        <f t="shared" si="123"/>
        <v>Dry night</v>
      </c>
      <c r="C7923">
        <f>'Raw data'!B7923</f>
        <v>5.8000000000000003E-2</v>
      </c>
      <c r="D7923">
        <f>'Raw data'!C7923</f>
        <v>4.8000000000000001E-2</v>
      </c>
      <c r="E7923">
        <f>'Raw data'!D7923</f>
        <v>0</v>
      </c>
      <c r="F7923">
        <f>'Raw data'!E7923</f>
        <v>1.0999999999999999E-2</v>
      </c>
      <c r="G7923">
        <f>'Raw data'!F7923</f>
        <v>4.4699999999999997E-2</v>
      </c>
      <c r="H7923">
        <f>'Raw data'!G7923</f>
        <v>5.1999999999999998E-2</v>
      </c>
      <c r="I7923">
        <f>'Raw data'!H7923</f>
        <v>0</v>
      </c>
    </row>
    <row r="7924" spans="1:9" x14ac:dyDescent="0.35">
      <c r="A7924" s="1">
        <v>42335.083333333336</v>
      </c>
      <c r="B7924" s="5" t="str">
        <f t="shared" si="123"/>
        <v>Dry night</v>
      </c>
      <c r="C7924">
        <f>'Raw data'!B7924</f>
        <v>5.7000000000000002E-2</v>
      </c>
      <c r="D7924">
        <f>'Raw data'!C7924</f>
        <v>4.7E-2</v>
      </c>
      <c r="E7924">
        <f>'Raw data'!D7924</f>
        <v>0</v>
      </c>
      <c r="F7924">
        <f>'Raw data'!E7924</f>
        <v>0.01</v>
      </c>
      <c r="G7924">
        <f>'Raw data'!F7924</f>
        <v>4.2700000000000002E-2</v>
      </c>
      <c r="H7924">
        <f>'Raw data'!G7924</f>
        <v>4.9799999999999997E-2</v>
      </c>
      <c r="I7924">
        <f>'Raw data'!H7924</f>
        <v>0</v>
      </c>
    </row>
    <row r="7925" spans="1:9" x14ac:dyDescent="0.35">
      <c r="A7925" s="1">
        <v>42335.125</v>
      </c>
      <c r="B7925" s="5" t="str">
        <f t="shared" si="123"/>
        <v>Dry night</v>
      </c>
      <c r="C7925">
        <f>'Raw data'!B7925</f>
        <v>5.6000000000000001E-2</v>
      </c>
      <c r="D7925">
        <f>'Raw data'!C7925</f>
        <v>4.7E-2</v>
      </c>
      <c r="E7925">
        <f>'Raw data'!D7925</f>
        <v>0</v>
      </c>
      <c r="F7925">
        <f>'Raw data'!E7925</f>
        <v>8.9999999999999993E-3</v>
      </c>
      <c r="G7925">
        <f>'Raw data'!F7925</f>
        <v>4.1399999999999999E-2</v>
      </c>
      <c r="H7925">
        <f>'Raw data'!G7925</f>
        <v>4.8300000000000003E-2</v>
      </c>
      <c r="I7925">
        <f>'Raw data'!H7925</f>
        <v>0</v>
      </c>
    </row>
    <row r="7926" spans="1:9" x14ac:dyDescent="0.35">
      <c r="A7926" s="1">
        <v>42335.166666666664</v>
      </c>
      <c r="B7926" s="5" t="str">
        <f t="shared" si="123"/>
        <v>Dry night</v>
      </c>
      <c r="C7926">
        <f>'Raw data'!B7926</f>
        <v>5.5E-2</v>
      </c>
      <c r="D7926">
        <f>'Raw data'!C7926</f>
        <v>4.7E-2</v>
      </c>
      <c r="E7926">
        <f>'Raw data'!D7926</f>
        <v>0</v>
      </c>
      <c r="F7926">
        <f>'Raw data'!E7926</f>
        <v>8.0000000000000002E-3</v>
      </c>
      <c r="G7926">
        <f>'Raw data'!F7926</f>
        <v>4.2799999999999998E-2</v>
      </c>
      <c r="H7926">
        <f>'Raw data'!G7926</f>
        <v>4.99E-2</v>
      </c>
      <c r="I7926">
        <f>'Raw data'!H7926</f>
        <v>0</v>
      </c>
    </row>
    <row r="7927" spans="1:9" x14ac:dyDescent="0.35">
      <c r="A7927" s="1">
        <v>42335.208333333336</v>
      </c>
      <c r="B7927" s="5" t="str">
        <f t="shared" si="123"/>
        <v>Dry night</v>
      </c>
      <c r="C7927">
        <f>'Raw data'!B7927</f>
        <v>5.8000000000000003E-2</v>
      </c>
      <c r="D7927">
        <f>'Raw data'!C7927</f>
        <v>0.05</v>
      </c>
      <c r="E7927">
        <f>'Raw data'!D7927</f>
        <v>0</v>
      </c>
      <c r="F7927">
        <f>'Raw data'!E7927</f>
        <v>8.0000000000000002E-3</v>
      </c>
      <c r="G7927">
        <f>'Raw data'!F7927</f>
        <v>5.0799999999999998E-2</v>
      </c>
      <c r="H7927">
        <f>'Raw data'!G7927</f>
        <v>5.8700000000000002E-2</v>
      </c>
      <c r="I7927">
        <f>'Raw data'!H7927</f>
        <v>0</v>
      </c>
    </row>
    <row r="7928" spans="1:9" x14ac:dyDescent="0.35">
      <c r="A7928" s="1">
        <v>42335.25</v>
      </c>
      <c r="B7928" s="5" t="str">
        <f t="shared" si="123"/>
        <v>Dry day</v>
      </c>
      <c r="C7928">
        <f>'Raw data'!B7928</f>
        <v>6.2E-2</v>
      </c>
      <c r="D7928">
        <f>'Raw data'!C7928</f>
        <v>5.3999999999999999E-2</v>
      </c>
      <c r="E7928">
        <f>'Raw data'!D7928</f>
        <v>0</v>
      </c>
      <c r="F7928">
        <f>'Raw data'!E7928</f>
        <v>8.0000000000000002E-3</v>
      </c>
      <c r="G7928">
        <f>'Raw data'!F7928</f>
        <v>5.4699999999999999E-2</v>
      </c>
      <c r="H7928">
        <f>'Raw data'!G7928</f>
        <v>6.2899999999999998E-2</v>
      </c>
      <c r="I7928">
        <f>'Raw data'!H7928</f>
        <v>4.9099999999999998E-2</v>
      </c>
    </row>
    <row r="7929" spans="1:9" x14ac:dyDescent="0.35">
      <c r="A7929" s="1">
        <v>42335.291666666664</v>
      </c>
      <c r="B7929" s="5" t="str">
        <f t="shared" si="123"/>
        <v>Dry day</v>
      </c>
      <c r="C7929">
        <f>'Raw data'!B7929</f>
        <v>6.7000000000000004E-2</v>
      </c>
      <c r="D7929">
        <f>'Raw data'!C7929</f>
        <v>5.8000000000000003E-2</v>
      </c>
      <c r="E7929">
        <f>'Raw data'!D7929</f>
        <v>0</v>
      </c>
      <c r="F7929">
        <f>'Raw data'!E7929</f>
        <v>8.0000000000000002E-3</v>
      </c>
      <c r="G7929">
        <f>'Raw data'!F7929</f>
        <v>4.2900000000000001E-2</v>
      </c>
      <c r="H7929">
        <f>'Raw data'!G7929</f>
        <v>0.05</v>
      </c>
      <c r="I7929">
        <f>'Raw data'!H7929</f>
        <v>0.2636</v>
      </c>
    </row>
    <row r="7930" spans="1:9" x14ac:dyDescent="0.35">
      <c r="A7930" s="1">
        <v>42335.333333333336</v>
      </c>
      <c r="B7930" s="5" t="str">
        <f t="shared" si="123"/>
        <v>Dry day</v>
      </c>
      <c r="C7930">
        <f>'Raw data'!B7930</f>
        <v>7.1999999999999995E-2</v>
      </c>
      <c r="D7930">
        <f>'Raw data'!C7930</f>
        <v>6.2E-2</v>
      </c>
      <c r="E7930">
        <f>'Raw data'!D7930</f>
        <v>0</v>
      </c>
      <c r="F7930">
        <f>'Raw data'!E7930</f>
        <v>8.9999999999999993E-3</v>
      </c>
      <c r="G7930">
        <f>'Raw data'!F7930</f>
        <v>2.6200000000000001E-2</v>
      </c>
      <c r="H7930">
        <f>'Raw data'!G7930</f>
        <v>3.1300000000000001E-2</v>
      </c>
      <c r="I7930">
        <f>'Raw data'!H7930</f>
        <v>0.44700000000000001</v>
      </c>
    </row>
    <row r="7931" spans="1:9" x14ac:dyDescent="0.35">
      <c r="A7931" s="1">
        <v>42335.375</v>
      </c>
      <c r="B7931" s="5" t="str">
        <f t="shared" si="123"/>
        <v>Dry day</v>
      </c>
      <c r="C7931">
        <f>'Raw data'!B7931</f>
        <v>7.4999999999999997E-2</v>
      </c>
      <c r="D7931">
        <f>'Raw data'!C7931</f>
        <v>6.4000000000000001E-2</v>
      </c>
      <c r="E7931">
        <f>'Raw data'!D7931</f>
        <v>0</v>
      </c>
      <c r="F7931">
        <f>'Raw data'!E7931</f>
        <v>1.0999999999999999E-2</v>
      </c>
      <c r="G7931">
        <f>'Raw data'!F7931</f>
        <v>5.4000000000000003E-3</v>
      </c>
      <c r="H7931">
        <f>'Raw data'!G7931</f>
        <v>7.0000000000000001E-3</v>
      </c>
      <c r="I7931">
        <f>'Raw data'!H7931</f>
        <v>0.56920000000000004</v>
      </c>
    </row>
    <row r="7932" spans="1:9" x14ac:dyDescent="0.35">
      <c r="A7932" s="1">
        <v>42335.416666666664</v>
      </c>
      <c r="B7932" s="5" t="str">
        <f t="shared" si="123"/>
        <v>Dry day</v>
      </c>
      <c r="C7932">
        <f>'Raw data'!B7932</f>
        <v>7.6999999999999999E-2</v>
      </c>
      <c r="D7932">
        <f>'Raw data'!C7932</f>
        <v>6.4000000000000001E-2</v>
      </c>
      <c r="E7932">
        <f>'Raw data'!D7932</f>
        <v>0</v>
      </c>
      <c r="F7932">
        <f>'Raw data'!E7932</f>
        <v>1.4E-2</v>
      </c>
      <c r="G7932">
        <f>'Raw data'!F7932</f>
        <v>6.9999999999999999E-4</v>
      </c>
      <c r="H7932">
        <f>'Raw data'!G7932</f>
        <v>1E-3</v>
      </c>
      <c r="I7932">
        <f>'Raw data'!H7932</f>
        <v>0.64359999999999995</v>
      </c>
    </row>
    <row r="7933" spans="1:9" x14ac:dyDescent="0.35">
      <c r="A7933" s="1">
        <v>42335.458333333336</v>
      </c>
      <c r="B7933" s="5" t="str">
        <f t="shared" si="123"/>
        <v>Dry day</v>
      </c>
      <c r="C7933">
        <f>'Raw data'!B7933</f>
        <v>7.9000000000000001E-2</v>
      </c>
      <c r="D7933">
        <f>'Raw data'!C7933</f>
        <v>6.3E-2</v>
      </c>
      <c r="E7933">
        <f>'Raw data'!D7933</f>
        <v>0</v>
      </c>
      <c r="F7933">
        <f>'Raw data'!E7933</f>
        <v>1.6E-2</v>
      </c>
      <c r="G7933">
        <f>'Raw data'!F7933</f>
        <v>6.9999999999999999E-4</v>
      </c>
      <c r="H7933">
        <f>'Raw data'!G7933</f>
        <v>1E-3</v>
      </c>
      <c r="I7933">
        <f>'Raw data'!H7933</f>
        <v>0.67800000000000005</v>
      </c>
    </row>
    <row r="7934" spans="1:9" x14ac:dyDescent="0.35">
      <c r="A7934" s="1">
        <v>42335.5</v>
      </c>
      <c r="B7934" s="5" t="str">
        <f t="shared" si="123"/>
        <v>Dry day</v>
      </c>
      <c r="C7934">
        <f>'Raw data'!B7934</f>
        <v>8.1000000000000003E-2</v>
      </c>
      <c r="D7934">
        <f>'Raw data'!C7934</f>
        <v>6.3E-2</v>
      </c>
      <c r="E7934">
        <f>'Raw data'!D7934</f>
        <v>0</v>
      </c>
      <c r="F7934">
        <f>'Raw data'!E7934</f>
        <v>1.7999999999999999E-2</v>
      </c>
      <c r="G7934">
        <f>'Raw data'!F7934</f>
        <v>1.6000000000000001E-3</v>
      </c>
      <c r="H7934">
        <f>'Raw data'!G7934</f>
        <v>2.0999999999999999E-3</v>
      </c>
      <c r="I7934">
        <f>'Raw data'!H7934</f>
        <v>0.66800000000000004</v>
      </c>
    </row>
    <row r="7935" spans="1:9" x14ac:dyDescent="0.35">
      <c r="A7935" s="1">
        <v>42335.541666666664</v>
      </c>
      <c r="B7935" s="5" t="str">
        <f t="shared" si="123"/>
        <v>Dry day</v>
      </c>
      <c r="C7935">
        <f>'Raw data'!B7935</f>
        <v>8.3000000000000004E-2</v>
      </c>
      <c r="D7935">
        <f>'Raw data'!C7935</f>
        <v>6.3E-2</v>
      </c>
      <c r="E7935">
        <f>'Raw data'!D7935</f>
        <v>0</v>
      </c>
      <c r="F7935">
        <f>'Raw data'!E7935</f>
        <v>0.02</v>
      </c>
      <c r="G7935">
        <f>'Raw data'!F7935</f>
        <v>3.5999999999999999E-3</v>
      </c>
      <c r="H7935">
        <f>'Raw data'!G7935</f>
        <v>4.7000000000000002E-3</v>
      </c>
      <c r="I7935">
        <f>'Raw data'!H7935</f>
        <v>0.628</v>
      </c>
    </row>
    <row r="7936" spans="1:9" x14ac:dyDescent="0.35">
      <c r="A7936" s="1">
        <v>42335.583333333336</v>
      </c>
      <c r="B7936" s="5" t="str">
        <f t="shared" si="123"/>
        <v>Dry day</v>
      </c>
      <c r="C7936">
        <f>'Raw data'!B7936</f>
        <v>8.3000000000000004E-2</v>
      </c>
      <c r="D7936">
        <f>'Raw data'!C7936</f>
        <v>6.2E-2</v>
      </c>
      <c r="E7936">
        <f>'Raw data'!D7936</f>
        <v>0</v>
      </c>
      <c r="F7936">
        <f>'Raw data'!E7936</f>
        <v>2.1000000000000001E-2</v>
      </c>
      <c r="G7936">
        <f>'Raw data'!F7936</f>
        <v>6.4999999999999997E-3</v>
      </c>
      <c r="H7936">
        <f>'Raw data'!G7936</f>
        <v>8.3000000000000001E-3</v>
      </c>
      <c r="I7936">
        <f>'Raw data'!H7936</f>
        <v>0.55159999999999998</v>
      </c>
    </row>
    <row r="7937" spans="1:9" x14ac:dyDescent="0.35">
      <c r="A7937" s="1">
        <v>42335.625</v>
      </c>
      <c r="B7937" s="5" t="str">
        <f t="shared" si="123"/>
        <v>Dry day</v>
      </c>
      <c r="C7937">
        <f>'Raw data'!B7937</f>
        <v>8.4000000000000005E-2</v>
      </c>
      <c r="D7937">
        <f>'Raw data'!C7937</f>
        <v>6.2E-2</v>
      </c>
      <c r="E7937">
        <f>'Raw data'!D7937</f>
        <v>0</v>
      </c>
      <c r="F7937">
        <f>'Raw data'!E7937</f>
        <v>2.1999999999999999E-2</v>
      </c>
      <c r="G7937">
        <f>'Raw data'!F7937</f>
        <v>1.15E-2</v>
      </c>
      <c r="H7937">
        <f>'Raw data'!G7937</f>
        <v>1.43E-2</v>
      </c>
      <c r="I7937">
        <f>'Raw data'!H7937</f>
        <v>0.4264</v>
      </c>
    </row>
    <row r="7938" spans="1:9" x14ac:dyDescent="0.35">
      <c r="A7938" s="1">
        <v>42335.666666666664</v>
      </c>
      <c r="B7938" s="5" t="str">
        <f t="shared" si="123"/>
        <v>Dry day</v>
      </c>
      <c r="C7938">
        <f>'Raw data'!B7938</f>
        <v>8.5000000000000006E-2</v>
      </c>
      <c r="D7938">
        <f>'Raw data'!C7938</f>
        <v>6.2E-2</v>
      </c>
      <c r="E7938">
        <f>'Raw data'!D7938</f>
        <v>0</v>
      </c>
      <c r="F7938">
        <f>'Raw data'!E7938</f>
        <v>2.1999999999999999E-2</v>
      </c>
      <c r="G7938">
        <f>'Raw data'!F7938</f>
        <v>2.3699999999999999E-2</v>
      </c>
      <c r="H7938">
        <f>'Raw data'!G7938</f>
        <v>2.8400000000000002E-2</v>
      </c>
      <c r="I7938">
        <f>'Raw data'!H7938</f>
        <v>0.2213</v>
      </c>
    </row>
    <row r="7939" spans="1:9" x14ac:dyDescent="0.35">
      <c r="A7939" s="1">
        <v>42335.708333333336</v>
      </c>
      <c r="B7939" s="5" t="str">
        <f t="shared" si="123"/>
        <v>Dry day</v>
      </c>
      <c r="C7939">
        <f>'Raw data'!B7939</f>
        <v>8.5000000000000006E-2</v>
      </c>
      <c r="D7939">
        <f>'Raw data'!C7939</f>
        <v>6.3E-2</v>
      </c>
      <c r="E7939">
        <f>'Raw data'!D7939</f>
        <v>0</v>
      </c>
      <c r="F7939">
        <f>'Raw data'!E7939</f>
        <v>2.1999999999999999E-2</v>
      </c>
      <c r="G7939">
        <f>'Raw data'!F7939</f>
        <v>5.6399999999999999E-2</v>
      </c>
      <c r="H7939">
        <f>'Raw data'!G7939</f>
        <v>6.4799999999999996E-2</v>
      </c>
      <c r="I7939">
        <f>'Raw data'!H7939</f>
        <v>1.8200000000000001E-2</v>
      </c>
    </row>
    <row r="7940" spans="1:9" x14ac:dyDescent="0.35">
      <c r="A7940" s="1">
        <v>42335.75</v>
      </c>
      <c r="B7940" s="5" t="str">
        <f t="shared" ref="B7940:B8003" si="124">IF(
   AND(
       MONTH($A7940)&gt;=5,
       MONTH($A7940)&lt;=10,
       HOUR($A7940)&gt;=6,
       HOUR($A7940)&lt;18
   ),
   "Rainy day",
   IF(
      AND(MONTH($A7940)&gt;=5,MONTH($A7940)&lt;=10),
      "Rainy night",
      IF(
         AND(HOUR($A7940)&gt;=6,HOUR($A7940)&lt;18),
         "Dry day",
         "Dry night"
      )
   )
)</f>
        <v>Dry night</v>
      </c>
      <c r="C7940">
        <f>'Raw data'!B7940</f>
        <v>8.5000000000000006E-2</v>
      </c>
      <c r="D7940">
        <f>'Raw data'!C7940</f>
        <v>6.4000000000000001E-2</v>
      </c>
      <c r="E7940">
        <f>'Raw data'!D7940</f>
        <v>0</v>
      </c>
      <c r="F7940">
        <f>'Raw data'!E7940</f>
        <v>2.1000000000000001E-2</v>
      </c>
      <c r="G7940">
        <f>'Raw data'!F7940</f>
        <v>9.01E-2</v>
      </c>
      <c r="H7940">
        <f>'Raw data'!G7940</f>
        <v>0.1012</v>
      </c>
      <c r="I7940">
        <f>'Raw data'!H7940</f>
        <v>0</v>
      </c>
    </row>
    <row r="7941" spans="1:9" x14ac:dyDescent="0.35">
      <c r="A7941" s="1">
        <v>42335.791666666664</v>
      </c>
      <c r="B7941" s="5" t="str">
        <f t="shared" si="124"/>
        <v>Dry night</v>
      </c>
      <c r="C7941">
        <f>'Raw data'!B7941</f>
        <v>8.3000000000000004E-2</v>
      </c>
      <c r="D7941">
        <f>'Raw data'!C7941</f>
        <v>6.4000000000000001E-2</v>
      </c>
      <c r="E7941">
        <f>'Raw data'!D7941</f>
        <v>0</v>
      </c>
      <c r="F7941">
        <f>'Raw data'!E7941</f>
        <v>1.9E-2</v>
      </c>
      <c r="G7941">
        <f>'Raw data'!F7941</f>
        <v>0.1017</v>
      </c>
      <c r="H7941">
        <f>'Raw data'!G7941</f>
        <v>0.11360000000000001</v>
      </c>
      <c r="I7941">
        <f>'Raw data'!H7941</f>
        <v>0</v>
      </c>
    </row>
    <row r="7942" spans="1:9" x14ac:dyDescent="0.35">
      <c r="A7942" s="1">
        <v>42335.833333333336</v>
      </c>
      <c r="B7942" s="5" t="str">
        <f t="shared" si="124"/>
        <v>Dry night</v>
      </c>
      <c r="C7942">
        <f>'Raw data'!B7942</f>
        <v>7.9000000000000001E-2</v>
      </c>
      <c r="D7942">
        <f>'Raw data'!C7942</f>
        <v>6.2E-2</v>
      </c>
      <c r="E7942">
        <f>'Raw data'!D7942</f>
        <v>0</v>
      </c>
      <c r="F7942">
        <f>'Raw data'!E7942</f>
        <v>1.7000000000000001E-2</v>
      </c>
      <c r="G7942">
        <f>'Raw data'!F7942</f>
        <v>0.10440000000000001</v>
      </c>
      <c r="H7942">
        <f>'Raw data'!G7942</f>
        <v>0.11650000000000001</v>
      </c>
      <c r="I7942">
        <f>'Raw data'!H7942</f>
        <v>0</v>
      </c>
    </row>
    <row r="7943" spans="1:9" x14ac:dyDescent="0.35">
      <c r="A7943" s="1">
        <v>42335.875</v>
      </c>
      <c r="B7943" s="5" t="str">
        <f t="shared" si="124"/>
        <v>Dry night</v>
      </c>
      <c r="C7943">
        <f>'Raw data'!B7943</f>
        <v>7.3999999999999996E-2</v>
      </c>
      <c r="D7943">
        <f>'Raw data'!C7943</f>
        <v>5.8000000000000003E-2</v>
      </c>
      <c r="E7943">
        <f>'Raw data'!D7943</f>
        <v>0</v>
      </c>
      <c r="F7943">
        <f>'Raw data'!E7943</f>
        <v>1.6E-2</v>
      </c>
      <c r="G7943">
        <f>'Raw data'!F7943</f>
        <v>9.7600000000000006E-2</v>
      </c>
      <c r="H7943">
        <f>'Raw data'!G7943</f>
        <v>0.10929999999999999</v>
      </c>
      <c r="I7943">
        <f>'Raw data'!H7943</f>
        <v>0</v>
      </c>
    </row>
    <row r="7944" spans="1:9" x14ac:dyDescent="0.35">
      <c r="A7944" s="1">
        <v>42335.916666666664</v>
      </c>
      <c r="B7944" s="5" t="str">
        <f t="shared" si="124"/>
        <v>Dry night</v>
      </c>
      <c r="C7944">
        <f>'Raw data'!B7944</f>
        <v>6.9000000000000006E-2</v>
      </c>
      <c r="D7944">
        <f>'Raw data'!C7944</f>
        <v>5.3999999999999999E-2</v>
      </c>
      <c r="E7944">
        <f>'Raw data'!D7944</f>
        <v>0</v>
      </c>
      <c r="F7944">
        <f>'Raw data'!E7944</f>
        <v>1.4E-2</v>
      </c>
      <c r="G7944">
        <f>'Raw data'!F7944</f>
        <v>8.5599999999999996E-2</v>
      </c>
      <c r="H7944">
        <f>'Raw data'!G7944</f>
        <v>9.64E-2</v>
      </c>
      <c r="I7944">
        <f>'Raw data'!H7944</f>
        <v>0</v>
      </c>
    </row>
    <row r="7945" spans="1:9" x14ac:dyDescent="0.35">
      <c r="A7945" s="1">
        <v>42335.958333333336</v>
      </c>
      <c r="B7945" s="5" t="str">
        <f t="shared" si="124"/>
        <v>Dry night</v>
      </c>
      <c r="C7945">
        <f>'Raw data'!B7945</f>
        <v>6.5000000000000002E-2</v>
      </c>
      <c r="D7945">
        <f>'Raw data'!C7945</f>
        <v>5.1999999999999998E-2</v>
      </c>
      <c r="E7945">
        <f>'Raw data'!D7945</f>
        <v>0</v>
      </c>
      <c r="F7945">
        <f>'Raw data'!E7945</f>
        <v>1.2999999999999999E-2</v>
      </c>
      <c r="G7945">
        <f>'Raw data'!F7945</f>
        <v>7.2800000000000004E-2</v>
      </c>
      <c r="H7945">
        <f>'Raw data'!G7945</f>
        <v>8.2699999999999996E-2</v>
      </c>
      <c r="I7945">
        <f>'Raw data'!H7945</f>
        <v>0</v>
      </c>
    </row>
    <row r="7946" spans="1:9" x14ac:dyDescent="0.35">
      <c r="A7946" s="1">
        <v>42336</v>
      </c>
      <c r="B7946" s="5" t="str">
        <f t="shared" si="124"/>
        <v>Dry night</v>
      </c>
      <c r="C7946">
        <f>'Raw data'!B7946</f>
        <v>6.0999999999999999E-2</v>
      </c>
      <c r="D7946">
        <f>'Raw data'!C7946</f>
        <v>4.9000000000000002E-2</v>
      </c>
      <c r="E7946">
        <f>'Raw data'!D7946</f>
        <v>0</v>
      </c>
      <c r="F7946">
        <f>'Raw data'!E7946</f>
        <v>1.2E-2</v>
      </c>
      <c r="G7946">
        <f>'Raw data'!F7946</f>
        <v>6.4399999999999999E-2</v>
      </c>
      <c r="H7946">
        <f>'Raw data'!G7946</f>
        <v>7.3499999999999996E-2</v>
      </c>
      <c r="I7946">
        <f>'Raw data'!H7946</f>
        <v>0</v>
      </c>
    </row>
    <row r="7947" spans="1:9" x14ac:dyDescent="0.35">
      <c r="A7947" s="1">
        <v>42336.041666666664</v>
      </c>
      <c r="B7947" s="5" t="str">
        <f t="shared" si="124"/>
        <v>Dry night</v>
      </c>
      <c r="C7947">
        <f>'Raw data'!B7947</f>
        <v>5.8000000000000003E-2</v>
      </c>
      <c r="D7947">
        <f>'Raw data'!C7947</f>
        <v>4.8000000000000001E-2</v>
      </c>
      <c r="E7947">
        <f>'Raw data'!D7947</f>
        <v>0</v>
      </c>
      <c r="F7947">
        <f>'Raw data'!E7947</f>
        <v>0.01</v>
      </c>
      <c r="G7947">
        <f>'Raw data'!F7947</f>
        <v>6.0199999999999997E-2</v>
      </c>
      <c r="H7947">
        <f>'Raw data'!G7947</f>
        <v>6.9000000000000006E-2</v>
      </c>
      <c r="I7947">
        <f>'Raw data'!H7947</f>
        <v>0</v>
      </c>
    </row>
    <row r="7948" spans="1:9" x14ac:dyDescent="0.35">
      <c r="A7948" s="1">
        <v>42336.083333333336</v>
      </c>
      <c r="B7948" s="5" t="str">
        <f t="shared" si="124"/>
        <v>Dry night</v>
      </c>
      <c r="C7948">
        <f>'Raw data'!B7948</f>
        <v>5.6000000000000001E-2</v>
      </c>
      <c r="D7948">
        <f>'Raw data'!C7948</f>
        <v>4.5999999999999999E-2</v>
      </c>
      <c r="E7948">
        <f>'Raw data'!D7948</f>
        <v>0</v>
      </c>
      <c r="F7948">
        <f>'Raw data'!E7948</f>
        <v>8.9999999999999993E-3</v>
      </c>
      <c r="G7948">
        <f>'Raw data'!F7948</f>
        <v>5.7000000000000002E-2</v>
      </c>
      <c r="H7948">
        <f>'Raw data'!G7948</f>
        <v>6.54E-2</v>
      </c>
      <c r="I7948">
        <f>'Raw data'!H7948</f>
        <v>0</v>
      </c>
    </row>
    <row r="7949" spans="1:9" x14ac:dyDescent="0.35">
      <c r="A7949" s="1">
        <v>42336.125</v>
      </c>
      <c r="B7949" s="5" t="str">
        <f t="shared" si="124"/>
        <v>Dry night</v>
      </c>
      <c r="C7949">
        <f>'Raw data'!B7949</f>
        <v>5.3999999999999999E-2</v>
      </c>
      <c r="D7949">
        <f>'Raw data'!C7949</f>
        <v>4.5999999999999999E-2</v>
      </c>
      <c r="E7949">
        <f>'Raw data'!D7949</f>
        <v>0</v>
      </c>
      <c r="F7949">
        <f>'Raw data'!E7949</f>
        <v>8.9999999999999993E-3</v>
      </c>
      <c r="G7949">
        <f>'Raw data'!F7949</f>
        <v>4.8399999999999999E-2</v>
      </c>
      <c r="H7949">
        <f>'Raw data'!G7949</f>
        <v>5.6099999999999997E-2</v>
      </c>
      <c r="I7949">
        <f>'Raw data'!H7949</f>
        <v>0</v>
      </c>
    </row>
    <row r="7950" spans="1:9" x14ac:dyDescent="0.35">
      <c r="A7950" s="1">
        <v>42336.166666666664</v>
      </c>
      <c r="B7950" s="5" t="str">
        <f t="shared" si="124"/>
        <v>Dry night</v>
      </c>
      <c r="C7950">
        <f>'Raw data'!B7950</f>
        <v>5.2999999999999999E-2</v>
      </c>
      <c r="D7950">
        <f>'Raw data'!C7950</f>
        <v>4.4999999999999998E-2</v>
      </c>
      <c r="E7950">
        <f>'Raw data'!D7950</f>
        <v>0</v>
      </c>
      <c r="F7950">
        <f>'Raw data'!E7950</f>
        <v>8.0000000000000002E-3</v>
      </c>
      <c r="G7950">
        <f>'Raw data'!F7950</f>
        <v>4.0099999999999997E-2</v>
      </c>
      <c r="H7950">
        <f>'Raw data'!G7950</f>
        <v>4.6899999999999997E-2</v>
      </c>
      <c r="I7950">
        <f>'Raw data'!H7950</f>
        <v>0</v>
      </c>
    </row>
    <row r="7951" spans="1:9" x14ac:dyDescent="0.35">
      <c r="A7951" s="1">
        <v>42336.208333333336</v>
      </c>
      <c r="B7951" s="5" t="str">
        <f t="shared" si="124"/>
        <v>Dry night</v>
      </c>
      <c r="C7951">
        <f>'Raw data'!B7951</f>
        <v>5.2999999999999999E-2</v>
      </c>
      <c r="D7951">
        <f>'Raw data'!C7951</f>
        <v>4.5999999999999999E-2</v>
      </c>
      <c r="E7951">
        <f>'Raw data'!D7951</f>
        <v>0</v>
      </c>
      <c r="F7951">
        <f>'Raw data'!E7951</f>
        <v>7.0000000000000001E-3</v>
      </c>
      <c r="G7951">
        <f>'Raw data'!F7951</f>
        <v>3.8100000000000002E-2</v>
      </c>
      <c r="H7951">
        <f>'Raw data'!G7951</f>
        <v>4.4699999999999997E-2</v>
      </c>
      <c r="I7951">
        <f>'Raw data'!H7951</f>
        <v>0</v>
      </c>
    </row>
    <row r="7952" spans="1:9" x14ac:dyDescent="0.35">
      <c r="A7952" s="1">
        <v>42336.25</v>
      </c>
      <c r="B7952" s="5" t="str">
        <f t="shared" si="124"/>
        <v>Dry day</v>
      </c>
      <c r="C7952">
        <f>'Raw data'!B7952</f>
        <v>5.3999999999999999E-2</v>
      </c>
      <c r="D7952">
        <f>'Raw data'!C7952</f>
        <v>4.7E-2</v>
      </c>
      <c r="E7952">
        <f>'Raw data'!D7952</f>
        <v>0</v>
      </c>
      <c r="F7952">
        <f>'Raw data'!E7952</f>
        <v>7.0000000000000001E-3</v>
      </c>
      <c r="G7952">
        <f>'Raw data'!F7952</f>
        <v>3.61E-2</v>
      </c>
      <c r="H7952">
        <f>'Raw data'!G7952</f>
        <v>4.24E-2</v>
      </c>
      <c r="I7952">
        <f>'Raw data'!H7952</f>
        <v>5.1299999999999998E-2</v>
      </c>
    </row>
    <row r="7953" spans="1:9" x14ac:dyDescent="0.35">
      <c r="A7953" s="1">
        <v>42336.291666666664</v>
      </c>
      <c r="B7953" s="5" t="str">
        <f t="shared" si="124"/>
        <v>Dry day</v>
      </c>
      <c r="C7953">
        <f>'Raw data'!B7953</f>
        <v>5.7000000000000002E-2</v>
      </c>
      <c r="D7953">
        <f>'Raw data'!C7953</f>
        <v>4.9000000000000002E-2</v>
      </c>
      <c r="E7953">
        <f>'Raw data'!D7953</f>
        <v>0</v>
      </c>
      <c r="F7953">
        <f>'Raw data'!E7953</f>
        <v>8.0000000000000002E-3</v>
      </c>
      <c r="G7953">
        <f>'Raw data'!F7953</f>
        <v>2.3900000000000001E-2</v>
      </c>
      <c r="H7953">
        <f>'Raw data'!G7953</f>
        <v>2.86E-2</v>
      </c>
      <c r="I7953">
        <f>'Raw data'!H7953</f>
        <v>0.27560000000000001</v>
      </c>
    </row>
    <row r="7954" spans="1:9" x14ac:dyDescent="0.35">
      <c r="A7954" s="1">
        <v>42336.333333333336</v>
      </c>
      <c r="B7954" s="5" t="str">
        <f t="shared" si="124"/>
        <v>Dry day</v>
      </c>
      <c r="C7954">
        <f>'Raw data'!B7954</f>
        <v>6.0999999999999999E-2</v>
      </c>
      <c r="D7954">
        <f>'Raw data'!C7954</f>
        <v>5.1999999999999998E-2</v>
      </c>
      <c r="E7954">
        <f>'Raw data'!D7954</f>
        <v>0</v>
      </c>
      <c r="F7954">
        <f>'Raw data'!E7954</f>
        <v>8.9999999999999993E-3</v>
      </c>
      <c r="G7954">
        <f>'Raw data'!F7954</f>
        <v>8.5000000000000006E-3</v>
      </c>
      <c r="H7954">
        <f>'Raw data'!G7954</f>
        <v>1.0800000000000001E-2</v>
      </c>
      <c r="I7954">
        <f>'Raw data'!H7954</f>
        <v>0.46139999999999998</v>
      </c>
    </row>
    <row r="7955" spans="1:9" x14ac:dyDescent="0.35">
      <c r="A7955" s="1">
        <v>42336.375</v>
      </c>
      <c r="B7955" s="5" t="str">
        <f t="shared" si="124"/>
        <v>Dry day</v>
      </c>
      <c r="C7955">
        <f>'Raw data'!B7955</f>
        <v>6.5000000000000002E-2</v>
      </c>
      <c r="D7955">
        <f>'Raw data'!C7955</f>
        <v>5.3999999999999999E-2</v>
      </c>
      <c r="E7955">
        <f>'Raw data'!D7955</f>
        <v>0</v>
      </c>
      <c r="F7955">
        <f>'Raw data'!E7955</f>
        <v>0.01</v>
      </c>
      <c r="G7955">
        <f>'Raw data'!F7955</f>
        <v>2.7000000000000001E-3</v>
      </c>
      <c r="H7955">
        <f>'Raw data'!G7955</f>
        <v>3.5000000000000001E-3</v>
      </c>
      <c r="I7955">
        <f>'Raw data'!H7955</f>
        <v>0.58130000000000004</v>
      </c>
    </row>
    <row r="7956" spans="1:9" x14ac:dyDescent="0.35">
      <c r="A7956" s="1">
        <v>42336.416666666664</v>
      </c>
      <c r="B7956" s="5" t="str">
        <f t="shared" si="124"/>
        <v>Dry day</v>
      </c>
      <c r="C7956">
        <f>'Raw data'!B7956</f>
        <v>6.8000000000000005E-2</v>
      </c>
      <c r="D7956">
        <f>'Raw data'!C7956</f>
        <v>5.6000000000000001E-2</v>
      </c>
      <c r="E7956">
        <f>'Raw data'!D7956</f>
        <v>0</v>
      </c>
      <c r="F7956">
        <f>'Raw data'!E7956</f>
        <v>1.2E-2</v>
      </c>
      <c r="G7956">
        <f>'Raw data'!F7956</f>
        <v>1.9E-3</v>
      </c>
      <c r="H7956">
        <f>'Raw data'!G7956</f>
        <v>2.5999999999999999E-3</v>
      </c>
      <c r="I7956">
        <f>'Raw data'!H7956</f>
        <v>0.65180000000000005</v>
      </c>
    </row>
    <row r="7957" spans="1:9" x14ac:dyDescent="0.35">
      <c r="A7957" s="1">
        <v>42336.458333333336</v>
      </c>
      <c r="B7957" s="5" t="str">
        <f t="shared" si="124"/>
        <v>Dry day</v>
      </c>
      <c r="C7957">
        <f>'Raw data'!B7957</f>
        <v>7.0999999999999994E-2</v>
      </c>
      <c r="D7957">
        <f>'Raw data'!C7957</f>
        <v>5.6000000000000001E-2</v>
      </c>
      <c r="E7957">
        <f>'Raw data'!D7957</f>
        <v>0</v>
      </c>
      <c r="F7957">
        <f>'Raw data'!E7957</f>
        <v>1.4999999999999999E-2</v>
      </c>
      <c r="G7957">
        <f>'Raw data'!F7957</f>
        <v>2.3999999999999998E-3</v>
      </c>
      <c r="H7957">
        <f>'Raw data'!G7957</f>
        <v>3.2000000000000002E-3</v>
      </c>
      <c r="I7957">
        <f>'Raw data'!H7957</f>
        <v>0.68130000000000002</v>
      </c>
    </row>
    <row r="7958" spans="1:9" x14ac:dyDescent="0.35">
      <c r="A7958" s="1">
        <v>42336.5</v>
      </c>
      <c r="B7958" s="5" t="str">
        <f t="shared" si="124"/>
        <v>Dry day</v>
      </c>
      <c r="C7958">
        <f>'Raw data'!B7958</f>
        <v>7.2999999999999995E-2</v>
      </c>
      <c r="D7958">
        <f>'Raw data'!C7958</f>
        <v>5.6000000000000001E-2</v>
      </c>
      <c r="E7958">
        <f>'Raw data'!D7958</f>
        <v>0</v>
      </c>
      <c r="F7958">
        <f>'Raw data'!E7958</f>
        <v>1.7000000000000001E-2</v>
      </c>
      <c r="G7958">
        <f>'Raw data'!F7958</f>
        <v>3.7000000000000002E-3</v>
      </c>
      <c r="H7958">
        <f>'Raw data'!G7958</f>
        <v>4.8999999999999998E-3</v>
      </c>
      <c r="I7958">
        <f>'Raw data'!H7958</f>
        <v>0.68640000000000001</v>
      </c>
    </row>
    <row r="7959" spans="1:9" x14ac:dyDescent="0.35">
      <c r="A7959" s="1">
        <v>42336.541666666664</v>
      </c>
      <c r="B7959" s="5" t="str">
        <f t="shared" si="124"/>
        <v>Dry day</v>
      </c>
      <c r="C7959">
        <f>'Raw data'!B7959</f>
        <v>7.3999999999999996E-2</v>
      </c>
      <c r="D7959">
        <f>'Raw data'!C7959</f>
        <v>5.6000000000000001E-2</v>
      </c>
      <c r="E7959">
        <f>'Raw data'!D7959</f>
        <v>0</v>
      </c>
      <c r="F7959">
        <f>'Raw data'!E7959</f>
        <v>1.7999999999999999E-2</v>
      </c>
      <c r="G7959">
        <f>'Raw data'!F7959</f>
        <v>7.4999999999999997E-3</v>
      </c>
      <c r="H7959">
        <f>'Raw data'!G7959</f>
        <v>9.4999999999999998E-3</v>
      </c>
      <c r="I7959">
        <f>'Raw data'!H7959</f>
        <v>0.65080000000000005</v>
      </c>
    </row>
    <row r="7960" spans="1:9" x14ac:dyDescent="0.35">
      <c r="A7960" s="1">
        <v>42336.583333333336</v>
      </c>
      <c r="B7960" s="5" t="str">
        <f t="shared" si="124"/>
        <v>Dry day</v>
      </c>
      <c r="C7960">
        <f>'Raw data'!B7960</f>
        <v>7.3999999999999996E-2</v>
      </c>
      <c r="D7960">
        <f>'Raw data'!C7960</f>
        <v>5.5E-2</v>
      </c>
      <c r="E7960">
        <f>'Raw data'!D7960</f>
        <v>0</v>
      </c>
      <c r="F7960">
        <f>'Raw data'!E7960</f>
        <v>1.9E-2</v>
      </c>
      <c r="G7960">
        <f>'Raw data'!F7960</f>
        <v>1.4500000000000001E-2</v>
      </c>
      <c r="H7960">
        <f>'Raw data'!G7960</f>
        <v>1.78E-2</v>
      </c>
      <c r="I7960">
        <f>'Raw data'!H7960</f>
        <v>0.57599999999999996</v>
      </c>
    </row>
    <row r="7961" spans="1:9" x14ac:dyDescent="0.35">
      <c r="A7961" s="1">
        <v>42336.625</v>
      </c>
      <c r="B7961" s="5" t="str">
        <f t="shared" si="124"/>
        <v>Dry day</v>
      </c>
      <c r="C7961">
        <f>'Raw data'!B7961</f>
        <v>7.4999999999999997E-2</v>
      </c>
      <c r="D7961">
        <f>'Raw data'!C7961</f>
        <v>5.5E-2</v>
      </c>
      <c r="E7961">
        <f>'Raw data'!D7961</f>
        <v>0</v>
      </c>
      <c r="F7961">
        <f>'Raw data'!E7961</f>
        <v>0.02</v>
      </c>
      <c r="G7961">
        <f>'Raw data'!F7961</f>
        <v>2.2599999999999999E-2</v>
      </c>
      <c r="H7961">
        <f>'Raw data'!G7961</f>
        <v>2.7199999999999998E-2</v>
      </c>
      <c r="I7961">
        <f>'Raw data'!H7961</f>
        <v>0.45929999999999999</v>
      </c>
    </row>
    <row r="7962" spans="1:9" x14ac:dyDescent="0.35">
      <c r="A7962" s="1">
        <v>42336.666666666664</v>
      </c>
      <c r="B7962" s="5" t="str">
        <f t="shared" si="124"/>
        <v>Dry day</v>
      </c>
      <c r="C7962">
        <f>'Raw data'!B7962</f>
        <v>7.5999999999999998E-2</v>
      </c>
      <c r="D7962">
        <f>'Raw data'!C7962</f>
        <v>5.6000000000000001E-2</v>
      </c>
      <c r="E7962">
        <f>'Raw data'!D7962</f>
        <v>0</v>
      </c>
      <c r="F7962">
        <f>'Raw data'!E7962</f>
        <v>0.02</v>
      </c>
      <c r="G7962">
        <f>'Raw data'!F7962</f>
        <v>3.4799999999999998E-2</v>
      </c>
      <c r="H7962">
        <f>'Raw data'!G7962</f>
        <v>4.1000000000000002E-2</v>
      </c>
      <c r="I7962">
        <f>'Raw data'!H7962</f>
        <v>0.2747</v>
      </c>
    </row>
    <row r="7963" spans="1:9" x14ac:dyDescent="0.35">
      <c r="A7963" s="1">
        <v>42336.708333333336</v>
      </c>
      <c r="B7963" s="5" t="str">
        <f t="shared" si="124"/>
        <v>Dry day</v>
      </c>
      <c r="C7963">
        <f>'Raw data'!B7963</f>
        <v>7.6999999999999999E-2</v>
      </c>
      <c r="D7963">
        <f>'Raw data'!C7963</f>
        <v>5.7000000000000002E-2</v>
      </c>
      <c r="E7963">
        <f>'Raw data'!D7963</f>
        <v>0</v>
      </c>
      <c r="F7963">
        <f>'Raw data'!E7963</f>
        <v>0.02</v>
      </c>
      <c r="G7963">
        <f>'Raw data'!F7963</f>
        <v>7.6300000000000007E-2</v>
      </c>
      <c r="H7963">
        <f>'Raw data'!G7963</f>
        <v>8.6400000000000005E-2</v>
      </c>
      <c r="I7963">
        <f>'Raw data'!H7963</f>
        <v>2.98E-2</v>
      </c>
    </row>
    <row r="7964" spans="1:9" x14ac:dyDescent="0.35">
      <c r="A7964" s="1">
        <v>42336.75</v>
      </c>
      <c r="B7964" s="5" t="str">
        <f t="shared" si="124"/>
        <v>Dry night</v>
      </c>
      <c r="C7964">
        <f>'Raw data'!B7964</f>
        <v>7.5999999999999998E-2</v>
      </c>
      <c r="D7964">
        <f>'Raw data'!C7964</f>
        <v>5.8000000000000003E-2</v>
      </c>
      <c r="E7964">
        <f>'Raw data'!D7964</f>
        <v>0</v>
      </c>
      <c r="F7964">
        <f>'Raw data'!E7964</f>
        <v>1.9E-2</v>
      </c>
      <c r="G7964">
        <f>'Raw data'!F7964</f>
        <v>0.12470000000000001</v>
      </c>
      <c r="H7964">
        <f>'Raw data'!G7964</f>
        <v>0.13800000000000001</v>
      </c>
      <c r="I7964">
        <f>'Raw data'!H7964</f>
        <v>0</v>
      </c>
    </row>
    <row r="7965" spans="1:9" x14ac:dyDescent="0.35">
      <c r="A7965" s="1">
        <v>42336.791666666664</v>
      </c>
      <c r="B7965" s="5" t="str">
        <f t="shared" si="124"/>
        <v>Dry night</v>
      </c>
      <c r="C7965">
        <f>'Raw data'!B7965</f>
        <v>7.3999999999999996E-2</v>
      </c>
      <c r="D7965">
        <f>'Raw data'!C7965</f>
        <v>5.7000000000000002E-2</v>
      </c>
      <c r="E7965">
        <f>'Raw data'!D7965</f>
        <v>0</v>
      </c>
      <c r="F7965">
        <f>'Raw data'!E7965</f>
        <v>1.7000000000000001E-2</v>
      </c>
      <c r="G7965">
        <f>'Raw data'!F7965</f>
        <v>0.1318</v>
      </c>
      <c r="H7965">
        <f>'Raw data'!G7965</f>
        <v>0.1454</v>
      </c>
      <c r="I7965">
        <f>'Raw data'!H7965</f>
        <v>0</v>
      </c>
    </row>
    <row r="7966" spans="1:9" x14ac:dyDescent="0.35">
      <c r="A7966" s="1">
        <v>42336.833333333336</v>
      </c>
      <c r="B7966" s="5" t="str">
        <f t="shared" si="124"/>
        <v>Dry night</v>
      </c>
      <c r="C7966">
        <f>'Raw data'!B7966</f>
        <v>7.1999999999999995E-2</v>
      </c>
      <c r="D7966">
        <f>'Raw data'!C7966</f>
        <v>5.6000000000000001E-2</v>
      </c>
      <c r="E7966">
        <f>'Raw data'!D7966</f>
        <v>0</v>
      </c>
      <c r="F7966">
        <f>'Raw data'!E7966</f>
        <v>1.6E-2</v>
      </c>
      <c r="G7966">
        <f>'Raw data'!F7966</f>
        <v>0.1148</v>
      </c>
      <c r="H7966">
        <f>'Raw data'!G7966</f>
        <v>0.1275</v>
      </c>
      <c r="I7966">
        <f>'Raw data'!H7966</f>
        <v>0</v>
      </c>
    </row>
    <row r="7967" spans="1:9" x14ac:dyDescent="0.35">
      <c r="A7967" s="1">
        <v>42336.875</v>
      </c>
      <c r="B7967" s="5" t="str">
        <f t="shared" si="124"/>
        <v>Dry night</v>
      </c>
      <c r="C7967">
        <f>'Raw data'!B7967</f>
        <v>6.8000000000000005E-2</v>
      </c>
      <c r="D7967">
        <f>'Raw data'!C7967</f>
        <v>5.3999999999999999E-2</v>
      </c>
      <c r="E7967">
        <f>'Raw data'!D7967</f>
        <v>0</v>
      </c>
      <c r="F7967">
        <f>'Raw data'!E7967</f>
        <v>1.4999999999999999E-2</v>
      </c>
      <c r="G7967">
        <f>'Raw data'!F7967</f>
        <v>9.5899999999999999E-2</v>
      </c>
      <c r="H7967">
        <f>'Raw data'!G7967</f>
        <v>0.1075</v>
      </c>
      <c r="I7967">
        <f>'Raw data'!H7967</f>
        <v>0</v>
      </c>
    </row>
    <row r="7968" spans="1:9" x14ac:dyDescent="0.35">
      <c r="A7968" s="1">
        <v>42336.916666666664</v>
      </c>
      <c r="B7968" s="5" t="str">
        <f t="shared" si="124"/>
        <v>Dry night</v>
      </c>
      <c r="C7968">
        <f>'Raw data'!B7968</f>
        <v>6.4000000000000001E-2</v>
      </c>
      <c r="D7968">
        <f>'Raw data'!C7968</f>
        <v>5.0999999999999997E-2</v>
      </c>
      <c r="E7968">
        <f>'Raw data'!D7968</f>
        <v>0</v>
      </c>
      <c r="F7968">
        <f>'Raw data'!E7968</f>
        <v>1.2999999999999999E-2</v>
      </c>
      <c r="G7968">
        <f>'Raw data'!F7968</f>
        <v>8.1900000000000001E-2</v>
      </c>
      <c r="H7968">
        <f>'Raw data'!G7968</f>
        <v>9.2499999999999999E-2</v>
      </c>
      <c r="I7968">
        <f>'Raw data'!H7968</f>
        <v>0</v>
      </c>
    </row>
    <row r="7969" spans="1:9" x14ac:dyDescent="0.35">
      <c r="A7969" s="1">
        <v>42336.958333333336</v>
      </c>
      <c r="B7969" s="5" t="str">
        <f t="shared" si="124"/>
        <v>Dry night</v>
      </c>
      <c r="C7969">
        <f>'Raw data'!B7969</f>
        <v>0.06</v>
      </c>
      <c r="D7969">
        <f>'Raw data'!C7969</f>
        <v>4.8000000000000001E-2</v>
      </c>
      <c r="E7969">
        <f>'Raw data'!D7969</f>
        <v>0</v>
      </c>
      <c r="F7969">
        <f>'Raw data'!E7969</f>
        <v>1.2E-2</v>
      </c>
      <c r="G7969">
        <f>'Raw data'!F7969</f>
        <v>7.1999999999999995E-2</v>
      </c>
      <c r="H7969">
        <f>'Raw data'!G7969</f>
        <v>8.1799999999999998E-2</v>
      </c>
      <c r="I7969">
        <f>'Raw data'!H7969</f>
        <v>0</v>
      </c>
    </row>
    <row r="7970" spans="1:9" x14ac:dyDescent="0.35">
      <c r="A7970" s="1">
        <v>42337</v>
      </c>
      <c r="B7970" s="5" t="str">
        <f t="shared" si="124"/>
        <v>Dry night</v>
      </c>
      <c r="C7970">
        <f>'Raw data'!B7970</f>
        <v>5.7000000000000002E-2</v>
      </c>
      <c r="D7970">
        <f>'Raw data'!C7970</f>
        <v>4.5999999999999999E-2</v>
      </c>
      <c r="E7970">
        <f>'Raw data'!D7970</f>
        <v>0</v>
      </c>
      <c r="F7970">
        <f>'Raw data'!E7970</f>
        <v>1.0999999999999999E-2</v>
      </c>
      <c r="G7970">
        <f>'Raw data'!F7970</f>
        <v>6.9000000000000006E-2</v>
      </c>
      <c r="H7970">
        <f>'Raw data'!G7970</f>
        <v>7.85E-2</v>
      </c>
      <c r="I7970">
        <f>'Raw data'!H7970</f>
        <v>0</v>
      </c>
    </row>
    <row r="7971" spans="1:9" x14ac:dyDescent="0.35">
      <c r="A7971" s="1">
        <v>42337.041666666664</v>
      </c>
      <c r="B7971" s="5" t="str">
        <f t="shared" si="124"/>
        <v>Dry night</v>
      </c>
      <c r="C7971">
        <f>'Raw data'!B7971</f>
        <v>5.3999999999999999E-2</v>
      </c>
      <c r="D7971">
        <f>'Raw data'!C7971</f>
        <v>4.4999999999999998E-2</v>
      </c>
      <c r="E7971">
        <f>'Raw data'!D7971</f>
        <v>0</v>
      </c>
      <c r="F7971">
        <f>'Raw data'!E7971</f>
        <v>0.01</v>
      </c>
      <c r="G7971">
        <f>'Raw data'!F7971</f>
        <v>7.0699999999999999E-2</v>
      </c>
      <c r="H7971">
        <f>'Raw data'!G7971</f>
        <v>8.0399999999999999E-2</v>
      </c>
      <c r="I7971">
        <f>'Raw data'!H7971</f>
        <v>0</v>
      </c>
    </row>
    <row r="7972" spans="1:9" x14ac:dyDescent="0.35">
      <c r="A7972" s="1">
        <v>42337.083333333336</v>
      </c>
      <c r="B7972" s="5" t="str">
        <f t="shared" si="124"/>
        <v>Dry night</v>
      </c>
      <c r="C7972">
        <f>'Raw data'!B7972</f>
        <v>5.1999999999999998E-2</v>
      </c>
      <c r="D7972">
        <f>'Raw data'!C7972</f>
        <v>4.2999999999999997E-2</v>
      </c>
      <c r="E7972">
        <f>'Raw data'!D7972</f>
        <v>0</v>
      </c>
      <c r="F7972">
        <f>'Raw data'!E7972</f>
        <v>8.9999999999999993E-3</v>
      </c>
      <c r="G7972">
        <f>'Raw data'!F7972</f>
        <v>7.2700000000000001E-2</v>
      </c>
      <c r="H7972">
        <f>'Raw data'!G7972</f>
        <v>8.2600000000000007E-2</v>
      </c>
      <c r="I7972">
        <f>'Raw data'!H7972</f>
        <v>0</v>
      </c>
    </row>
    <row r="7973" spans="1:9" x14ac:dyDescent="0.35">
      <c r="A7973" s="1">
        <v>42337.125</v>
      </c>
      <c r="B7973" s="5" t="str">
        <f t="shared" si="124"/>
        <v>Dry night</v>
      </c>
      <c r="C7973">
        <f>'Raw data'!B7973</f>
        <v>5.0999999999999997E-2</v>
      </c>
      <c r="D7973">
        <f>'Raw data'!C7973</f>
        <v>4.2999999999999997E-2</v>
      </c>
      <c r="E7973">
        <f>'Raw data'!D7973</f>
        <v>0</v>
      </c>
      <c r="F7973">
        <f>'Raw data'!E7973</f>
        <v>8.0000000000000002E-3</v>
      </c>
      <c r="G7973">
        <f>'Raw data'!F7973</f>
        <v>7.4399999999999994E-2</v>
      </c>
      <c r="H7973">
        <f>'Raw data'!G7973</f>
        <v>8.4400000000000003E-2</v>
      </c>
      <c r="I7973">
        <f>'Raw data'!H7973</f>
        <v>0</v>
      </c>
    </row>
    <row r="7974" spans="1:9" x14ac:dyDescent="0.35">
      <c r="A7974" s="1">
        <v>42337.166666666664</v>
      </c>
      <c r="B7974" s="5" t="str">
        <f t="shared" si="124"/>
        <v>Dry night</v>
      </c>
      <c r="C7974">
        <f>'Raw data'!B7974</f>
        <v>0.05</v>
      </c>
      <c r="D7974">
        <f>'Raw data'!C7974</f>
        <v>4.2999999999999997E-2</v>
      </c>
      <c r="E7974">
        <f>'Raw data'!D7974</f>
        <v>0</v>
      </c>
      <c r="F7974">
        <f>'Raw data'!E7974</f>
        <v>7.0000000000000001E-3</v>
      </c>
      <c r="G7974">
        <f>'Raw data'!F7974</f>
        <v>7.2999999999999995E-2</v>
      </c>
      <c r="H7974">
        <f>'Raw data'!G7974</f>
        <v>8.2900000000000001E-2</v>
      </c>
      <c r="I7974">
        <f>'Raw data'!H7974</f>
        <v>0</v>
      </c>
    </row>
    <row r="7975" spans="1:9" x14ac:dyDescent="0.35">
      <c r="A7975" s="1">
        <v>42337.208333333336</v>
      </c>
      <c r="B7975" s="5" t="str">
        <f t="shared" si="124"/>
        <v>Dry night</v>
      </c>
      <c r="C7975">
        <f>'Raw data'!B7975</f>
        <v>5.0999999999999997E-2</v>
      </c>
      <c r="D7975">
        <f>'Raw data'!C7975</f>
        <v>4.3999999999999997E-2</v>
      </c>
      <c r="E7975">
        <f>'Raw data'!D7975</f>
        <v>0</v>
      </c>
      <c r="F7975">
        <f>'Raw data'!E7975</f>
        <v>7.0000000000000001E-3</v>
      </c>
      <c r="G7975">
        <f>'Raw data'!F7975</f>
        <v>6.8199999999999997E-2</v>
      </c>
      <c r="H7975">
        <f>'Raw data'!G7975</f>
        <v>7.7700000000000005E-2</v>
      </c>
      <c r="I7975">
        <f>'Raw data'!H7975</f>
        <v>0</v>
      </c>
    </row>
    <row r="7976" spans="1:9" x14ac:dyDescent="0.35">
      <c r="A7976" s="1">
        <v>42337.25</v>
      </c>
      <c r="B7976" s="5" t="str">
        <f t="shared" si="124"/>
        <v>Dry day</v>
      </c>
      <c r="C7976">
        <f>'Raw data'!B7976</f>
        <v>5.1999999999999998E-2</v>
      </c>
      <c r="D7976">
        <f>'Raw data'!C7976</f>
        <v>4.4999999999999998E-2</v>
      </c>
      <c r="E7976">
        <f>'Raw data'!D7976</f>
        <v>0</v>
      </c>
      <c r="F7976">
        <f>'Raw data'!E7976</f>
        <v>7.0000000000000001E-3</v>
      </c>
      <c r="G7976">
        <f>'Raw data'!F7976</f>
        <v>5.8200000000000002E-2</v>
      </c>
      <c r="H7976">
        <f>'Raw data'!G7976</f>
        <v>6.6799999999999998E-2</v>
      </c>
      <c r="I7976">
        <f>'Raw data'!H7976</f>
        <v>6.5299999999999997E-2</v>
      </c>
    </row>
    <row r="7977" spans="1:9" x14ac:dyDescent="0.35">
      <c r="A7977" s="1">
        <v>42337.291666666664</v>
      </c>
      <c r="B7977" s="5" t="str">
        <f t="shared" si="124"/>
        <v>Dry day</v>
      </c>
      <c r="C7977">
        <f>'Raw data'!B7977</f>
        <v>5.5E-2</v>
      </c>
      <c r="D7977">
        <f>'Raw data'!C7977</f>
        <v>4.7E-2</v>
      </c>
      <c r="E7977">
        <f>'Raw data'!D7977</f>
        <v>0</v>
      </c>
      <c r="F7977">
        <f>'Raw data'!E7977</f>
        <v>7.0000000000000001E-3</v>
      </c>
      <c r="G7977">
        <f>'Raw data'!F7977</f>
        <v>2.9600000000000001E-2</v>
      </c>
      <c r="H7977">
        <f>'Raw data'!G7977</f>
        <v>3.5099999999999999E-2</v>
      </c>
      <c r="I7977">
        <f>'Raw data'!H7977</f>
        <v>0.29770000000000002</v>
      </c>
    </row>
    <row r="7978" spans="1:9" x14ac:dyDescent="0.35">
      <c r="A7978" s="1">
        <v>42337.333333333336</v>
      </c>
      <c r="B7978" s="5" t="str">
        <f t="shared" si="124"/>
        <v>Dry day</v>
      </c>
      <c r="C7978">
        <f>'Raw data'!B7978</f>
        <v>5.8999999999999997E-2</v>
      </c>
      <c r="D7978">
        <f>'Raw data'!C7978</f>
        <v>0.05</v>
      </c>
      <c r="E7978">
        <f>'Raw data'!D7978</f>
        <v>0</v>
      </c>
      <c r="F7978">
        <f>'Raw data'!E7978</f>
        <v>8.0000000000000002E-3</v>
      </c>
      <c r="G7978">
        <f>'Raw data'!F7978</f>
        <v>1.4E-2</v>
      </c>
      <c r="H7978">
        <f>'Raw data'!G7978</f>
        <v>1.7299999999999999E-2</v>
      </c>
      <c r="I7978">
        <f>'Raw data'!H7978</f>
        <v>0.47799999999999998</v>
      </c>
    </row>
    <row r="7979" spans="1:9" x14ac:dyDescent="0.35">
      <c r="A7979" s="1">
        <v>42337.375</v>
      </c>
      <c r="B7979" s="5" t="str">
        <f t="shared" si="124"/>
        <v>Dry day</v>
      </c>
      <c r="C7979">
        <f>'Raw data'!B7979</f>
        <v>6.3E-2</v>
      </c>
      <c r="D7979">
        <f>'Raw data'!C7979</f>
        <v>5.2999999999999999E-2</v>
      </c>
      <c r="E7979">
        <f>'Raw data'!D7979</f>
        <v>0</v>
      </c>
      <c r="F7979">
        <f>'Raw data'!E7979</f>
        <v>0.01</v>
      </c>
      <c r="G7979">
        <f>'Raw data'!F7979</f>
        <v>1.4E-2</v>
      </c>
      <c r="H7979">
        <f>'Raw data'!G7979</f>
        <v>1.72E-2</v>
      </c>
      <c r="I7979">
        <f>'Raw data'!H7979</f>
        <v>0.59279999999999999</v>
      </c>
    </row>
    <row r="7980" spans="1:9" x14ac:dyDescent="0.35">
      <c r="A7980" s="1">
        <v>42337.416666666664</v>
      </c>
      <c r="B7980" s="5" t="str">
        <f t="shared" si="124"/>
        <v>Dry day</v>
      </c>
      <c r="C7980">
        <f>'Raw data'!B7980</f>
        <v>6.7000000000000004E-2</v>
      </c>
      <c r="D7980">
        <f>'Raw data'!C7980</f>
        <v>5.5E-2</v>
      </c>
      <c r="E7980">
        <f>'Raw data'!D7980</f>
        <v>0</v>
      </c>
      <c r="F7980">
        <f>'Raw data'!E7980</f>
        <v>1.2E-2</v>
      </c>
      <c r="G7980">
        <f>'Raw data'!F7980</f>
        <v>1.72E-2</v>
      </c>
      <c r="H7980">
        <f>'Raw data'!G7980</f>
        <v>2.1000000000000001E-2</v>
      </c>
      <c r="I7980">
        <f>'Raw data'!H7980</f>
        <v>0.66039999999999999</v>
      </c>
    </row>
    <row r="7981" spans="1:9" x14ac:dyDescent="0.35">
      <c r="A7981" s="1">
        <v>42337.458333333336</v>
      </c>
      <c r="B7981" s="5" t="str">
        <f t="shared" si="124"/>
        <v>Dry day</v>
      </c>
      <c r="C7981">
        <f>'Raw data'!B7981</f>
        <v>7.0000000000000007E-2</v>
      </c>
      <c r="D7981">
        <f>'Raw data'!C7981</f>
        <v>5.6000000000000001E-2</v>
      </c>
      <c r="E7981">
        <f>'Raw data'!D7981</f>
        <v>0</v>
      </c>
      <c r="F7981">
        <f>'Raw data'!E7981</f>
        <v>1.4E-2</v>
      </c>
      <c r="G7981">
        <f>'Raw data'!F7981</f>
        <v>1.7600000000000001E-2</v>
      </c>
      <c r="H7981">
        <f>'Raw data'!G7981</f>
        <v>2.1399999999999999E-2</v>
      </c>
      <c r="I7981">
        <f>'Raw data'!H7981</f>
        <v>0.69099999999999995</v>
      </c>
    </row>
    <row r="7982" spans="1:9" x14ac:dyDescent="0.35">
      <c r="A7982" s="1">
        <v>42337.5</v>
      </c>
      <c r="B7982" s="5" t="str">
        <f t="shared" si="124"/>
        <v>Dry day</v>
      </c>
      <c r="C7982">
        <f>'Raw data'!B7982</f>
        <v>7.1999999999999995E-2</v>
      </c>
      <c r="D7982">
        <f>'Raw data'!C7982</f>
        <v>5.6000000000000001E-2</v>
      </c>
      <c r="E7982">
        <f>'Raw data'!D7982</f>
        <v>0</v>
      </c>
      <c r="F7982">
        <f>'Raw data'!E7982</f>
        <v>1.6E-2</v>
      </c>
      <c r="G7982">
        <f>'Raw data'!F7982</f>
        <v>1.7000000000000001E-2</v>
      </c>
      <c r="H7982">
        <f>'Raw data'!G7982</f>
        <v>2.07E-2</v>
      </c>
      <c r="I7982">
        <f>'Raw data'!H7982</f>
        <v>0.68810000000000004</v>
      </c>
    </row>
    <row r="7983" spans="1:9" x14ac:dyDescent="0.35">
      <c r="A7983" s="1">
        <v>42337.541666666664</v>
      </c>
      <c r="B7983" s="5" t="str">
        <f t="shared" si="124"/>
        <v>Dry day</v>
      </c>
      <c r="C7983">
        <f>'Raw data'!B7983</f>
        <v>7.3999999999999996E-2</v>
      </c>
      <c r="D7983">
        <f>'Raw data'!C7983</f>
        <v>5.6000000000000001E-2</v>
      </c>
      <c r="E7983">
        <f>'Raw data'!D7983</f>
        <v>0</v>
      </c>
      <c r="F7983">
        <f>'Raw data'!E7983</f>
        <v>1.7999999999999999E-2</v>
      </c>
      <c r="G7983">
        <f>'Raw data'!F7983</f>
        <v>1.9300000000000001E-2</v>
      </c>
      <c r="H7983">
        <f>'Raw data'!G7983</f>
        <v>2.3300000000000001E-2</v>
      </c>
      <c r="I7983">
        <f>'Raw data'!H7983</f>
        <v>0.65149999999999997</v>
      </c>
    </row>
    <row r="7984" spans="1:9" x14ac:dyDescent="0.35">
      <c r="A7984" s="1">
        <v>42337.583333333336</v>
      </c>
      <c r="B7984" s="5" t="str">
        <f t="shared" si="124"/>
        <v>Dry day</v>
      </c>
      <c r="C7984">
        <f>'Raw data'!B7984</f>
        <v>7.4999999999999997E-2</v>
      </c>
      <c r="D7984">
        <f>'Raw data'!C7984</f>
        <v>5.6000000000000001E-2</v>
      </c>
      <c r="E7984">
        <f>'Raw data'!D7984</f>
        <v>0</v>
      </c>
      <c r="F7984">
        <f>'Raw data'!E7984</f>
        <v>1.9E-2</v>
      </c>
      <c r="G7984">
        <f>'Raw data'!F7984</f>
        <v>2.6100000000000002E-2</v>
      </c>
      <c r="H7984">
        <f>'Raw data'!G7984</f>
        <v>3.1199999999999999E-2</v>
      </c>
      <c r="I7984">
        <f>'Raw data'!H7984</f>
        <v>0.57479999999999998</v>
      </c>
    </row>
    <row r="7985" spans="1:9" x14ac:dyDescent="0.35">
      <c r="A7985" s="1">
        <v>42337.625</v>
      </c>
      <c r="B7985" s="5" t="str">
        <f t="shared" si="124"/>
        <v>Dry day</v>
      </c>
      <c r="C7985">
        <f>'Raw data'!B7985</f>
        <v>7.5999999999999998E-2</v>
      </c>
      <c r="D7985">
        <f>'Raw data'!C7985</f>
        <v>5.6000000000000001E-2</v>
      </c>
      <c r="E7985">
        <f>'Raw data'!D7985</f>
        <v>0</v>
      </c>
      <c r="F7985">
        <f>'Raw data'!E7985</f>
        <v>0.02</v>
      </c>
      <c r="G7985">
        <f>'Raw data'!F7985</f>
        <v>3.5299999999999998E-2</v>
      </c>
      <c r="H7985">
        <f>'Raw data'!G7985</f>
        <v>4.1500000000000002E-2</v>
      </c>
      <c r="I7985">
        <f>'Raw data'!H7985</f>
        <v>0.44379999999999997</v>
      </c>
    </row>
    <row r="7986" spans="1:9" x14ac:dyDescent="0.35">
      <c r="A7986" s="1">
        <v>42337.666666666664</v>
      </c>
      <c r="B7986" s="5" t="str">
        <f t="shared" si="124"/>
        <v>Dry day</v>
      </c>
      <c r="C7986">
        <f>'Raw data'!B7986</f>
        <v>7.8E-2</v>
      </c>
      <c r="D7986">
        <f>'Raw data'!C7986</f>
        <v>5.8000000000000003E-2</v>
      </c>
      <c r="E7986">
        <f>'Raw data'!D7986</f>
        <v>0</v>
      </c>
      <c r="F7986">
        <f>'Raw data'!E7986</f>
        <v>0.02</v>
      </c>
      <c r="G7986">
        <f>'Raw data'!F7986</f>
        <v>5.4199999999999998E-2</v>
      </c>
      <c r="H7986">
        <f>'Raw data'!G7986</f>
        <v>6.25E-2</v>
      </c>
      <c r="I7986">
        <f>'Raw data'!H7986</f>
        <v>0.26279999999999998</v>
      </c>
    </row>
    <row r="7987" spans="1:9" x14ac:dyDescent="0.35">
      <c r="A7987" s="1">
        <v>42337.708333333336</v>
      </c>
      <c r="B7987" s="5" t="str">
        <f t="shared" si="124"/>
        <v>Dry day</v>
      </c>
      <c r="C7987">
        <f>'Raw data'!B7987</f>
        <v>7.9000000000000001E-2</v>
      </c>
      <c r="D7987">
        <f>'Raw data'!C7987</f>
        <v>5.8999999999999997E-2</v>
      </c>
      <c r="E7987">
        <f>'Raw data'!D7987</f>
        <v>0</v>
      </c>
      <c r="F7987">
        <f>'Raw data'!E7987</f>
        <v>0.02</v>
      </c>
      <c r="G7987">
        <f>'Raw data'!F7987</f>
        <v>0.1002</v>
      </c>
      <c r="H7987">
        <f>'Raw data'!G7987</f>
        <v>0.112</v>
      </c>
      <c r="I7987">
        <f>'Raw data'!H7987</f>
        <v>2.8000000000000001E-2</v>
      </c>
    </row>
    <row r="7988" spans="1:9" x14ac:dyDescent="0.35">
      <c r="A7988" s="1">
        <v>42337.75</v>
      </c>
      <c r="B7988" s="5" t="str">
        <f t="shared" si="124"/>
        <v>Dry night</v>
      </c>
      <c r="C7988">
        <f>'Raw data'!B7988</f>
        <v>7.9000000000000001E-2</v>
      </c>
      <c r="D7988">
        <f>'Raw data'!C7988</f>
        <v>0.06</v>
      </c>
      <c r="E7988">
        <f>'Raw data'!D7988</f>
        <v>0</v>
      </c>
      <c r="F7988">
        <f>'Raw data'!E7988</f>
        <v>1.9E-2</v>
      </c>
      <c r="G7988">
        <f>'Raw data'!F7988</f>
        <v>0.13150000000000001</v>
      </c>
      <c r="H7988">
        <f>'Raw data'!G7988</f>
        <v>0.14510000000000001</v>
      </c>
      <c r="I7988">
        <f>'Raw data'!H7988</f>
        <v>0</v>
      </c>
    </row>
    <row r="7989" spans="1:9" x14ac:dyDescent="0.35">
      <c r="A7989" s="1">
        <v>42337.791666666664</v>
      </c>
      <c r="B7989" s="5" t="str">
        <f t="shared" si="124"/>
        <v>Dry night</v>
      </c>
      <c r="C7989">
        <f>'Raw data'!B7989</f>
        <v>7.8E-2</v>
      </c>
      <c r="D7989">
        <f>'Raw data'!C7989</f>
        <v>0.06</v>
      </c>
      <c r="E7989">
        <f>'Raw data'!D7989</f>
        <v>0</v>
      </c>
      <c r="F7989">
        <f>'Raw data'!E7989</f>
        <v>1.7000000000000001E-2</v>
      </c>
      <c r="G7989">
        <f>'Raw data'!F7989</f>
        <v>0.13320000000000001</v>
      </c>
      <c r="H7989">
        <f>'Raw data'!G7989</f>
        <v>0.14680000000000001</v>
      </c>
      <c r="I7989">
        <f>'Raw data'!H7989</f>
        <v>0</v>
      </c>
    </row>
    <row r="7990" spans="1:9" x14ac:dyDescent="0.35">
      <c r="A7990" s="1">
        <v>42337.833333333336</v>
      </c>
      <c r="B7990" s="5" t="str">
        <f t="shared" si="124"/>
        <v>Dry night</v>
      </c>
      <c r="C7990">
        <f>'Raw data'!B7990</f>
        <v>7.5999999999999998E-2</v>
      </c>
      <c r="D7990">
        <f>'Raw data'!C7990</f>
        <v>0.06</v>
      </c>
      <c r="E7990">
        <f>'Raw data'!D7990</f>
        <v>0</v>
      </c>
      <c r="F7990">
        <f>'Raw data'!E7990</f>
        <v>1.6E-2</v>
      </c>
      <c r="G7990">
        <f>'Raw data'!F7990</f>
        <v>0.13339999999999999</v>
      </c>
      <c r="H7990">
        <f>'Raw data'!G7990</f>
        <v>0.14710000000000001</v>
      </c>
      <c r="I7990">
        <f>'Raw data'!H7990</f>
        <v>0</v>
      </c>
    </row>
    <row r="7991" spans="1:9" x14ac:dyDescent="0.35">
      <c r="A7991" s="1">
        <v>42337.875</v>
      </c>
      <c r="B7991" s="5" t="str">
        <f t="shared" si="124"/>
        <v>Dry night</v>
      </c>
      <c r="C7991">
        <f>'Raw data'!B7991</f>
        <v>7.1999999999999995E-2</v>
      </c>
      <c r="D7991">
        <f>'Raw data'!C7991</f>
        <v>5.7000000000000002E-2</v>
      </c>
      <c r="E7991">
        <f>'Raw data'!D7991</f>
        <v>0</v>
      </c>
      <c r="F7991">
        <f>'Raw data'!E7991</f>
        <v>1.4999999999999999E-2</v>
      </c>
      <c r="G7991">
        <f>'Raw data'!F7991</f>
        <v>0.13109999999999999</v>
      </c>
      <c r="H7991">
        <f>'Raw data'!G7991</f>
        <v>0.1447</v>
      </c>
      <c r="I7991">
        <f>'Raw data'!H7991</f>
        <v>0</v>
      </c>
    </row>
    <row r="7992" spans="1:9" x14ac:dyDescent="0.35">
      <c r="A7992" s="1">
        <v>42337.916666666664</v>
      </c>
      <c r="B7992" s="5" t="str">
        <f t="shared" si="124"/>
        <v>Dry night</v>
      </c>
      <c r="C7992">
        <f>'Raw data'!B7992</f>
        <v>6.7000000000000004E-2</v>
      </c>
      <c r="D7992">
        <f>'Raw data'!C7992</f>
        <v>5.2999999999999999E-2</v>
      </c>
      <c r="E7992">
        <f>'Raw data'!D7992</f>
        <v>0</v>
      </c>
      <c r="F7992">
        <f>'Raw data'!E7992</f>
        <v>1.4E-2</v>
      </c>
      <c r="G7992">
        <f>'Raw data'!F7992</f>
        <v>0.1273</v>
      </c>
      <c r="H7992">
        <f>'Raw data'!G7992</f>
        <v>0.14069999999999999</v>
      </c>
      <c r="I7992">
        <f>'Raw data'!H7992</f>
        <v>0</v>
      </c>
    </row>
    <row r="7993" spans="1:9" x14ac:dyDescent="0.35">
      <c r="A7993" s="1">
        <v>42337.958333333336</v>
      </c>
      <c r="B7993" s="5" t="str">
        <f t="shared" si="124"/>
        <v>Dry night</v>
      </c>
      <c r="C7993">
        <f>'Raw data'!B7993</f>
        <v>6.3E-2</v>
      </c>
      <c r="D7993">
        <f>'Raw data'!C7993</f>
        <v>0.05</v>
      </c>
      <c r="E7993">
        <f>'Raw data'!D7993</f>
        <v>0</v>
      </c>
      <c r="F7993">
        <f>'Raw data'!E7993</f>
        <v>1.2E-2</v>
      </c>
      <c r="G7993">
        <f>'Raw data'!F7993</f>
        <v>0.12239999999999999</v>
      </c>
      <c r="H7993">
        <f>'Raw data'!G7993</f>
        <v>0.13550000000000001</v>
      </c>
      <c r="I7993">
        <f>'Raw data'!H7993</f>
        <v>0</v>
      </c>
    </row>
    <row r="7994" spans="1:9" x14ac:dyDescent="0.35">
      <c r="A7994" s="1">
        <v>42338</v>
      </c>
      <c r="B7994" s="5" t="str">
        <f t="shared" si="124"/>
        <v>Dry night</v>
      </c>
      <c r="C7994">
        <f>'Raw data'!B7994</f>
        <v>5.8999999999999997E-2</v>
      </c>
      <c r="D7994">
        <f>'Raw data'!C7994</f>
        <v>4.8000000000000001E-2</v>
      </c>
      <c r="E7994">
        <f>'Raw data'!D7994</f>
        <v>0</v>
      </c>
      <c r="F7994">
        <f>'Raw data'!E7994</f>
        <v>1.0999999999999999E-2</v>
      </c>
      <c r="G7994">
        <f>'Raw data'!F7994</f>
        <v>0.1168</v>
      </c>
      <c r="H7994">
        <f>'Raw data'!G7994</f>
        <v>0.12970000000000001</v>
      </c>
      <c r="I7994">
        <f>'Raw data'!H7994</f>
        <v>0</v>
      </c>
    </row>
    <row r="7995" spans="1:9" x14ac:dyDescent="0.35">
      <c r="A7995" s="1">
        <v>42338.041666666664</v>
      </c>
      <c r="B7995" s="5" t="str">
        <f t="shared" si="124"/>
        <v>Dry night</v>
      </c>
      <c r="C7995">
        <f>'Raw data'!B7995</f>
        <v>5.5E-2</v>
      </c>
      <c r="D7995">
        <f>'Raw data'!C7995</f>
        <v>4.5999999999999999E-2</v>
      </c>
      <c r="E7995">
        <f>'Raw data'!D7995</f>
        <v>0</v>
      </c>
      <c r="F7995">
        <f>'Raw data'!E7995</f>
        <v>0.01</v>
      </c>
      <c r="G7995">
        <f>'Raw data'!F7995</f>
        <v>0.111</v>
      </c>
      <c r="H7995">
        <f>'Raw data'!G7995</f>
        <v>0.1235</v>
      </c>
      <c r="I7995">
        <f>'Raw data'!H7995</f>
        <v>0</v>
      </c>
    </row>
    <row r="7996" spans="1:9" x14ac:dyDescent="0.35">
      <c r="A7996" s="1">
        <v>42338.083333333336</v>
      </c>
      <c r="B7996" s="5" t="str">
        <f t="shared" si="124"/>
        <v>Dry night</v>
      </c>
      <c r="C7996">
        <f>'Raw data'!B7996</f>
        <v>5.3999999999999999E-2</v>
      </c>
      <c r="D7996">
        <f>'Raw data'!C7996</f>
        <v>4.4999999999999998E-2</v>
      </c>
      <c r="E7996">
        <f>'Raw data'!D7996</f>
        <v>0</v>
      </c>
      <c r="F7996">
        <f>'Raw data'!E7996</f>
        <v>8.9999999999999993E-3</v>
      </c>
      <c r="G7996">
        <f>'Raw data'!F7996</f>
        <v>0.1031</v>
      </c>
      <c r="H7996">
        <f>'Raw data'!G7996</f>
        <v>0.11509999999999999</v>
      </c>
      <c r="I7996">
        <f>'Raw data'!H7996</f>
        <v>0</v>
      </c>
    </row>
    <row r="7997" spans="1:9" x14ac:dyDescent="0.35">
      <c r="A7997" s="1">
        <v>42338.125</v>
      </c>
      <c r="B7997" s="5" t="str">
        <f t="shared" si="124"/>
        <v>Dry night</v>
      </c>
      <c r="C7997">
        <f>'Raw data'!B7997</f>
        <v>5.2999999999999999E-2</v>
      </c>
      <c r="D7997">
        <f>'Raw data'!C7997</f>
        <v>4.4999999999999998E-2</v>
      </c>
      <c r="E7997">
        <f>'Raw data'!D7997</f>
        <v>0</v>
      </c>
      <c r="F7997">
        <f>'Raw data'!E7997</f>
        <v>8.0000000000000002E-3</v>
      </c>
      <c r="G7997">
        <f>'Raw data'!F7997</f>
        <v>9.2899999999999996E-2</v>
      </c>
      <c r="H7997">
        <f>'Raw data'!G7997</f>
        <v>0.1042</v>
      </c>
      <c r="I7997">
        <f>'Raw data'!H7997</f>
        <v>0</v>
      </c>
    </row>
    <row r="7998" spans="1:9" x14ac:dyDescent="0.35">
      <c r="A7998" s="1">
        <v>42338.166666666664</v>
      </c>
      <c r="B7998" s="5" t="str">
        <f t="shared" si="124"/>
        <v>Dry night</v>
      </c>
      <c r="C7998">
        <f>'Raw data'!B7998</f>
        <v>5.2999999999999999E-2</v>
      </c>
      <c r="D7998">
        <f>'Raw data'!C7998</f>
        <v>4.4999999999999998E-2</v>
      </c>
      <c r="E7998">
        <f>'Raw data'!D7998</f>
        <v>0</v>
      </c>
      <c r="F7998">
        <f>'Raw data'!E7998</f>
        <v>8.0000000000000002E-3</v>
      </c>
      <c r="G7998">
        <f>'Raw data'!F7998</f>
        <v>8.3799999999999999E-2</v>
      </c>
      <c r="H7998">
        <f>'Raw data'!G7998</f>
        <v>9.4500000000000001E-2</v>
      </c>
      <c r="I7998">
        <f>'Raw data'!H7998</f>
        <v>0</v>
      </c>
    </row>
    <row r="7999" spans="1:9" x14ac:dyDescent="0.35">
      <c r="A7999" s="1">
        <v>42338.208333333336</v>
      </c>
      <c r="B7999" s="5" t="str">
        <f t="shared" si="124"/>
        <v>Dry night</v>
      </c>
      <c r="C7999">
        <f>'Raw data'!B7999</f>
        <v>5.5E-2</v>
      </c>
      <c r="D7999">
        <f>'Raw data'!C7999</f>
        <v>4.8000000000000001E-2</v>
      </c>
      <c r="E7999">
        <f>'Raw data'!D7999</f>
        <v>0</v>
      </c>
      <c r="F7999">
        <f>'Raw data'!E7999</f>
        <v>7.0000000000000001E-3</v>
      </c>
      <c r="G7999">
        <f>'Raw data'!F7999</f>
        <v>7.8600000000000003E-2</v>
      </c>
      <c r="H7999">
        <f>'Raw data'!G7999</f>
        <v>8.8900000000000007E-2</v>
      </c>
      <c r="I7999">
        <f>'Raw data'!H7999</f>
        <v>0</v>
      </c>
    </row>
    <row r="8000" spans="1:9" x14ac:dyDescent="0.35">
      <c r="A8000" s="1">
        <v>42338.25</v>
      </c>
      <c r="B8000" s="5" t="str">
        <f t="shared" si="124"/>
        <v>Dry day</v>
      </c>
      <c r="C8000">
        <f>'Raw data'!B8000</f>
        <v>0.06</v>
      </c>
      <c r="D8000">
        <f>'Raw data'!C8000</f>
        <v>5.1999999999999998E-2</v>
      </c>
      <c r="E8000">
        <f>'Raw data'!D8000</f>
        <v>0</v>
      </c>
      <c r="F8000">
        <f>'Raw data'!E8000</f>
        <v>7.0000000000000001E-3</v>
      </c>
      <c r="G8000">
        <f>'Raw data'!F8000</f>
        <v>7.5399999999999995E-2</v>
      </c>
      <c r="H8000">
        <f>'Raw data'!G8000</f>
        <v>8.5400000000000004E-2</v>
      </c>
      <c r="I8000">
        <f>'Raw data'!H8000</f>
        <v>6.0999999999999999E-2</v>
      </c>
    </row>
    <row r="8001" spans="1:9" x14ac:dyDescent="0.35">
      <c r="A8001" s="1">
        <v>42338.291666666664</v>
      </c>
      <c r="B8001" s="5" t="str">
        <f t="shared" si="124"/>
        <v>Dry day</v>
      </c>
      <c r="C8001">
        <f>'Raw data'!B8001</f>
        <v>6.5000000000000002E-2</v>
      </c>
      <c r="D8001">
        <f>'Raw data'!C8001</f>
        <v>5.7000000000000002E-2</v>
      </c>
      <c r="E8001">
        <f>'Raw data'!D8001</f>
        <v>0</v>
      </c>
      <c r="F8001">
        <f>'Raw data'!E8001</f>
        <v>8.0000000000000002E-3</v>
      </c>
      <c r="G8001">
        <f>'Raw data'!F8001</f>
        <v>4.3799999999999999E-2</v>
      </c>
      <c r="H8001">
        <f>'Raw data'!G8001</f>
        <v>5.0900000000000001E-2</v>
      </c>
      <c r="I8001">
        <f>'Raw data'!H8001</f>
        <v>0.29809999999999998</v>
      </c>
    </row>
    <row r="8002" spans="1:9" x14ac:dyDescent="0.35">
      <c r="A8002" s="1">
        <v>42338.333333333336</v>
      </c>
      <c r="B8002" s="5" t="str">
        <f t="shared" si="124"/>
        <v>Dry day</v>
      </c>
      <c r="C8002">
        <f>'Raw data'!B8002</f>
        <v>7.0000000000000007E-2</v>
      </c>
      <c r="D8002">
        <f>'Raw data'!C8002</f>
        <v>6.0999999999999999E-2</v>
      </c>
      <c r="E8002">
        <f>'Raw data'!D8002</f>
        <v>0</v>
      </c>
      <c r="F8002">
        <f>'Raw data'!E8002</f>
        <v>8.9999999999999993E-3</v>
      </c>
      <c r="G8002">
        <f>'Raw data'!F8002</f>
        <v>1.8200000000000001E-2</v>
      </c>
      <c r="H8002">
        <f>'Raw data'!G8002</f>
        <v>2.2100000000000002E-2</v>
      </c>
      <c r="I8002">
        <f>'Raw data'!H8002</f>
        <v>0.48470000000000002</v>
      </c>
    </row>
    <row r="8003" spans="1:9" x14ac:dyDescent="0.35">
      <c r="A8003" s="1">
        <v>42338.375</v>
      </c>
      <c r="B8003" s="5" t="str">
        <f t="shared" si="124"/>
        <v>Dry day</v>
      </c>
      <c r="C8003">
        <f>'Raw data'!B8003</f>
        <v>7.2999999999999995E-2</v>
      </c>
      <c r="D8003">
        <f>'Raw data'!C8003</f>
        <v>6.3E-2</v>
      </c>
      <c r="E8003">
        <f>'Raw data'!D8003</f>
        <v>0</v>
      </c>
      <c r="F8003">
        <f>'Raw data'!E8003</f>
        <v>0.01</v>
      </c>
      <c r="G8003">
        <f>'Raw data'!F8003</f>
        <v>1.8599999999999998E-2</v>
      </c>
      <c r="H8003">
        <f>'Raw data'!G8003</f>
        <v>2.2599999999999999E-2</v>
      </c>
      <c r="I8003">
        <f>'Raw data'!H8003</f>
        <v>0.60580000000000001</v>
      </c>
    </row>
    <row r="8004" spans="1:9" x14ac:dyDescent="0.35">
      <c r="A8004" s="1">
        <v>42338.416666666664</v>
      </c>
      <c r="B8004" s="5" t="str">
        <f t="shared" ref="B8004:B8067" si="125">IF(
   AND(
       MONTH($A8004)&gt;=5,
       MONTH($A8004)&lt;=10,
       HOUR($A8004)&gt;=6,
       HOUR($A8004)&lt;18
   ),
   "Rainy day",
   IF(
      AND(MONTH($A8004)&gt;=5,MONTH($A8004)&lt;=10),
      "Rainy night",
      IF(
         AND(HOUR($A8004)&gt;=6,HOUR($A8004)&lt;18),
         "Dry day",
         "Dry night"
      )
   )
)</f>
        <v>Dry day</v>
      </c>
      <c r="C8004">
        <f>'Raw data'!B8004</f>
        <v>7.4999999999999997E-2</v>
      </c>
      <c r="D8004">
        <f>'Raw data'!C8004</f>
        <v>6.3E-2</v>
      </c>
      <c r="E8004">
        <f>'Raw data'!D8004</f>
        <v>0</v>
      </c>
      <c r="F8004">
        <f>'Raw data'!E8004</f>
        <v>1.2E-2</v>
      </c>
      <c r="G8004">
        <f>'Raw data'!F8004</f>
        <v>1.7600000000000001E-2</v>
      </c>
      <c r="H8004">
        <f>'Raw data'!G8004</f>
        <v>2.1499999999999998E-2</v>
      </c>
      <c r="I8004">
        <f>'Raw data'!H8004</f>
        <v>0.66900000000000004</v>
      </c>
    </row>
    <row r="8005" spans="1:9" x14ac:dyDescent="0.35">
      <c r="A8005" s="1">
        <v>42338.458333333336</v>
      </c>
      <c r="B8005" s="5" t="str">
        <f t="shared" si="125"/>
        <v>Dry day</v>
      </c>
      <c r="C8005">
        <f>'Raw data'!B8005</f>
        <v>7.6999999999999999E-2</v>
      </c>
      <c r="D8005">
        <f>'Raw data'!C8005</f>
        <v>6.3E-2</v>
      </c>
      <c r="E8005">
        <f>'Raw data'!D8005</f>
        <v>0</v>
      </c>
      <c r="F8005">
        <f>'Raw data'!E8005</f>
        <v>1.4999999999999999E-2</v>
      </c>
      <c r="G8005">
        <f>'Raw data'!F8005</f>
        <v>1.44E-2</v>
      </c>
      <c r="H8005">
        <f>'Raw data'!G8005</f>
        <v>1.77E-2</v>
      </c>
      <c r="I8005">
        <f>'Raw data'!H8005</f>
        <v>0.69489999999999996</v>
      </c>
    </row>
    <row r="8006" spans="1:9" x14ac:dyDescent="0.35">
      <c r="A8006" s="1">
        <v>42338.5</v>
      </c>
      <c r="B8006" s="5" t="str">
        <f t="shared" si="125"/>
        <v>Dry day</v>
      </c>
      <c r="C8006">
        <f>'Raw data'!B8006</f>
        <v>7.9000000000000001E-2</v>
      </c>
      <c r="D8006">
        <f>'Raw data'!C8006</f>
        <v>6.3E-2</v>
      </c>
      <c r="E8006">
        <f>'Raw data'!D8006</f>
        <v>0</v>
      </c>
      <c r="F8006">
        <f>'Raw data'!E8006</f>
        <v>1.7000000000000001E-2</v>
      </c>
      <c r="G8006">
        <f>'Raw data'!F8006</f>
        <v>1.1900000000000001E-2</v>
      </c>
      <c r="H8006">
        <f>'Raw data'!G8006</f>
        <v>1.47E-2</v>
      </c>
      <c r="I8006">
        <f>'Raw data'!H8006</f>
        <v>0.68689999999999996</v>
      </c>
    </row>
    <row r="8007" spans="1:9" x14ac:dyDescent="0.35">
      <c r="A8007" s="1">
        <v>42338.541666666664</v>
      </c>
      <c r="B8007" s="5" t="str">
        <f t="shared" si="125"/>
        <v>Dry day</v>
      </c>
      <c r="C8007">
        <f>'Raw data'!B8007</f>
        <v>8.1000000000000003E-2</v>
      </c>
      <c r="D8007">
        <f>'Raw data'!C8007</f>
        <v>6.3E-2</v>
      </c>
      <c r="E8007">
        <f>'Raw data'!D8007</f>
        <v>0</v>
      </c>
      <c r="F8007">
        <f>'Raw data'!E8007</f>
        <v>1.7999999999999999E-2</v>
      </c>
      <c r="G8007">
        <f>'Raw data'!F8007</f>
        <v>1.04E-2</v>
      </c>
      <c r="H8007">
        <f>'Raw data'!G8007</f>
        <v>1.2999999999999999E-2</v>
      </c>
      <c r="I8007">
        <f>'Raw data'!H8007</f>
        <v>0.6452</v>
      </c>
    </row>
    <row r="8008" spans="1:9" x14ac:dyDescent="0.35">
      <c r="A8008" s="1">
        <v>42338.583333333336</v>
      </c>
      <c r="B8008" s="5" t="str">
        <f t="shared" si="125"/>
        <v>Dry day</v>
      </c>
      <c r="C8008">
        <f>'Raw data'!B8008</f>
        <v>8.2000000000000003E-2</v>
      </c>
      <c r="D8008">
        <f>'Raw data'!C8008</f>
        <v>6.2E-2</v>
      </c>
      <c r="E8008">
        <f>'Raw data'!D8008</f>
        <v>0</v>
      </c>
      <c r="F8008">
        <f>'Raw data'!E8008</f>
        <v>1.9E-2</v>
      </c>
      <c r="G8008">
        <f>'Raw data'!F8008</f>
        <v>1.18E-2</v>
      </c>
      <c r="H8008">
        <f>'Raw data'!G8008</f>
        <v>1.46E-2</v>
      </c>
      <c r="I8008">
        <f>'Raw data'!H8008</f>
        <v>0.56559999999999999</v>
      </c>
    </row>
    <row r="8009" spans="1:9" x14ac:dyDescent="0.35">
      <c r="A8009" s="1">
        <v>42338.625</v>
      </c>
      <c r="B8009" s="5" t="str">
        <f t="shared" si="125"/>
        <v>Dry day</v>
      </c>
      <c r="C8009">
        <f>'Raw data'!B8009</f>
        <v>8.2000000000000003E-2</v>
      </c>
      <c r="D8009">
        <f>'Raw data'!C8009</f>
        <v>6.2E-2</v>
      </c>
      <c r="E8009">
        <f>'Raw data'!D8009</f>
        <v>0</v>
      </c>
      <c r="F8009">
        <f>'Raw data'!E8009</f>
        <v>0.02</v>
      </c>
      <c r="G8009">
        <f>'Raw data'!F8009</f>
        <v>1.6400000000000001E-2</v>
      </c>
      <c r="H8009">
        <f>'Raw data'!G8009</f>
        <v>0.02</v>
      </c>
      <c r="I8009">
        <f>'Raw data'!H8009</f>
        <v>0.43919999999999998</v>
      </c>
    </row>
    <row r="8010" spans="1:9" x14ac:dyDescent="0.35">
      <c r="A8010" s="1">
        <v>42338.666666666664</v>
      </c>
      <c r="B8010" s="5" t="str">
        <f t="shared" si="125"/>
        <v>Dry day</v>
      </c>
      <c r="C8010">
        <f>'Raw data'!B8010</f>
        <v>8.4000000000000005E-2</v>
      </c>
      <c r="D8010">
        <f>'Raw data'!C8010</f>
        <v>6.3E-2</v>
      </c>
      <c r="E8010">
        <f>'Raw data'!D8010</f>
        <v>0</v>
      </c>
      <c r="F8010">
        <f>'Raw data'!E8010</f>
        <v>0.02</v>
      </c>
      <c r="G8010">
        <f>'Raw data'!F8010</f>
        <v>0.03</v>
      </c>
      <c r="H8010">
        <f>'Raw data'!G8010</f>
        <v>3.56E-2</v>
      </c>
      <c r="I8010">
        <f>'Raw data'!H8010</f>
        <v>0.2601</v>
      </c>
    </row>
    <row r="8011" spans="1:9" x14ac:dyDescent="0.35">
      <c r="A8011" s="1">
        <v>42338.708333333336</v>
      </c>
      <c r="B8011" s="5" t="str">
        <f t="shared" si="125"/>
        <v>Dry day</v>
      </c>
      <c r="C8011">
        <f>'Raw data'!B8011</f>
        <v>8.5000000000000006E-2</v>
      </c>
      <c r="D8011">
        <f>'Raw data'!C8011</f>
        <v>6.5000000000000002E-2</v>
      </c>
      <c r="E8011">
        <f>'Raw data'!D8011</f>
        <v>0</v>
      </c>
      <c r="F8011">
        <f>'Raw data'!E8011</f>
        <v>0.02</v>
      </c>
      <c r="G8011">
        <f>'Raw data'!F8011</f>
        <v>6.5000000000000002E-2</v>
      </c>
      <c r="H8011">
        <f>'Raw data'!G8011</f>
        <v>7.4300000000000005E-2</v>
      </c>
      <c r="I8011">
        <f>'Raw data'!H8011</f>
        <v>2.8400000000000002E-2</v>
      </c>
    </row>
    <row r="8012" spans="1:9" x14ac:dyDescent="0.35">
      <c r="A8012" s="1">
        <v>42338.75</v>
      </c>
      <c r="B8012" s="5" t="str">
        <f t="shared" si="125"/>
        <v>Dry night</v>
      </c>
      <c r="C8012">
        <f>'Raw data'!B8012</f>
        <v>8.5000000000000006E-2</v>
      </c>
      <c r="D8012">
        <f>'Raw data'!C8012</f>
        <v>6.6000000000000003E-2</v>
      </c>
      <c r="E8012">
        <f>'Raw data'!D8012</f>
        <v>0</v>
      </c>
      <c r="F8012">
        <f>'Raw data'!E8012</f>
        <v>1.9E-2</v>
      </c>
      <c r="G8012">
        <f>'Raw data'!F8012</f>
        <v>9.4399999999999998E-2</v>
      </c>
      <c r="H8012">
        <f>'Raw data'!G8012</f>
        <v>0.10580000000000001</v>
      </c>
      <c r="I8012">
        <f>'Raw data'!H8012</f>
        <v>0</v>
      </c>
    </row>
    <row r="8013" spans="1:9" x14ac:dyDescent="0.35">
      <c r="A8013" s="1">
        <v>42338.791666666664</v>
      </c>
      <c r="B8013" s="5" t="str">
        <f t="shared" si="125"/>
        <v>Dry night</v>
      </c>
      <c r="C8013">
        <f>'Raw data'!B8013</f>
        <v>8.3000000000000004E-2</v>
      </c>
      <c r="D8013">
        <f>'Raw data'!C8013</f>
        <v>6.6000000000000003E-2</v>
      </c>
      <c r="E8013">
        <f>'Raw data'!D8013</f>
        <v>0</v>
      </c>
      <c r="F8013">
        <f>'Raw data'!E8013</f>
        <v>1.7000000000000001E-2</v>
      </c>
      <c r="G8013">
        <f>'Raw data'!F8013</f>
        <v>0.1074</v>
      </c>
      <c r="H8013">
        <f>'Raw data'!G8013</f>
        <v>0.1197</v>
      </c>
      <c r="I8013">
        <f>'Raw data'!H8013</f>
        <v>0</v>
      </c>
    </row>
    <row r="8014" spans="1:9" x14ac:dyDescent="0.35">
      <c r="A8014" s="1">
        <v>42338.833333333336</v>
      </c>
      <c r="B8014" s="5" t="str">
        <f t="shared" si="125"/>
        <v>Dry night</v>
      </c>
      <c r="C8014">
        <f>'Raw data'!B8014</f>
        <v>0.08</v>
      </c>
      <c r="D8014">
        <f>'Raw data'!C8014</f>
        <v>6.4000000000000001E-2</v>
      </c>
      <c r="E8014">
        <f>'Raw data'!D8014</f>
        <v>0</v>
      </c>
      <c r="F8014">
        <f>'Raw data'!E8014</f>
        <v>1.6E-2</v>
      </c>
      <c r="G8014">
        <f>'Raw data'!F8014</f>
        <v>0.1133</v>
      </c>
      <c r="H8014">
        <f>'Raw data'!G8014</f>
        <v>0.12590000000000001</v>
      </c>
      <c r="I8014">
        <f>'Raw data'!H8014</f>
        <v>0</v>
      </c>
    </row>
    <row r="8015" spans="1:9" x14ac:dyDescent="0.35">
      <c r="A8015" s="1">
        <v>42338.875</v>
      </c>
      <c r="B8015" s="5" t="str">
        <f t="shared" si="125"/>
        <v>Dry night</v>
      </c>
      <c r="C8015">
        <f>'Raw data'!B8015</f>
        <v>7.4999999999999997E-2</v>
      </c>
      <c r="D8015">
        <f>'Raw data'!C8015</f>
        <v>6.0999999999999999E-2</v>
      </c>
      <c r="E8015">
        <f>'Raw data'!D8015</f>
        <v>0</v>
      </c>
      <c r="F8015">
        <f>'Raw data'!E8015</f>
        <v>1.4999999999999999E-2</v>
      </c>
      <c r="G8015">
        <f>'Raw data'!F8015</f>
        <v>0.1128</v>
      </c>
      <c r="H8015">
        <f>'Raw data'!G8015</f>
        <v>0.12540000000000001</v>
      </c>
      <c r="I8015">
        <f>'Raw data'!H8015</f>
        <v>0</v>
      </c>
    </row>
    <row r="8016" spans="1:9" x14ac:dyDescent="0.35">
      <c r="A8016" s="1">
        <v>42338.916666666664</v>
      </c>
      <c r="B8016" s="5" t="str">
        <f t="shared" si="125"/>
        <v>Dry night</v>
      </c>
      <c r="C8016">
        <f>'Raw data'!B8016</f>
        <v>7.0000000000000007E-2</v>
      </c>
      <c r="D8016">
        <f>'Raw data'!C8016</f>
        <v>5.6000000000000001E-2</v>
      </c>
      <c r="E8016">
        <f>'Raw data'!D8016</f>
        <v>0</v>
      </c>
      <c r="F8016">
        <f>'Raw data'!E8016</f>
        <v>1.2999999999999999E-2</v>
      </c>
      <c r="G8016">
        <f>'Raw data'!F8016</f>
        <v>0.1116</v>
      </c>
      <c r="H8016">
        <f>'Raw data'!G8016</f>
        <v>0.1242</v>
      </c>
      <c r="I8016">
        <f>'Raw data'!H8016</f>
        <v>0</v>
      </c>
    </row>
    <row r="8017" spans="1:9" x14ac:dyDescent="0.35">
      <c r="A8017" s="1">
        <v>42338.958333333336</v>
      </c>
      <c r="B8017" s="5" t="str">
        <f t="shared" si="125"/>
        <v>Dry night</v>
      </c>
      <c r="C8017">
        <f>'Raw data'!B8017</f>
        <v>6.5000000000000002E-2</v>
      </c>
      <c r="D8017">
        <f>'Raw data'!C8017</f>
        <v>5.2999999999999999E-2</v>
      </c>
      <c r="E8017">
        <f>'Raw data'!D8017</f>
        <v>0</v>
      </c>
      <c r="F8017">
        <f>'Raw data'!E8017</f>
        <v>1.2E-2</v>
      </c>
      <c r="G8017">
        <f>'Raw data'!F8017</f>
        <v>0.1137</v>
      </c>
      <c r="H8017">
        <f>'Raw data'!G8017</f>
        <v>0.1263</v>
      </c>
      <c r="I8017">
        <f>'Raw data'!H8017</f>
        <v>0</v>
      </c>
    </row>
    <row r="8018" spans="1:9" x14ac:dyDescent="0.35">
      <c r="A8018" s="1">
        <v>42339</v>
      </c>
      <c r="B8018" s="5" t="str">
        <f t="shared" si="125"/>
        <v>Dry night</v>
      </c>
      <c r="C8018">
        <f>'Raw data'!B8018</f>
        <v>6.0999999999999999E-2</v>
      </c>
      <c r="D8018">
        <f>'Raw data'!C8018</f>
        <v>0.05</v>
      </c>
      <c r="E8018">
        <f>'Raw data'!D8018</f>
        <v>0</v>
      </c>
      <c r="F8018">
        <f>'Raw data'!E8018</f>
        <v>1.0999999999999999E-2</v>
      </c>
      <c r="G8018">
        <f>'Raw data'!F8018</f>
        <v>0.11940000000000001</v>
      </c>
      <c r="H8018">
        <f>'Raw data'!G8018</f>
        <v>0.13239999999999999</v>
      </c>
      <c r="I8018">
        <f>'Raw data'!H8018</f>
        <v>0</v>
      </c>
    </row>
    <row r="8019" spans="1:9" x14ac:dyDescent="0.35">
      <c r="A8019" s="1">
        <v>42339.041666666664</v>
      </c>
      <c r="B8019" s="5" t="str">
        <f t="shared" si="125"/>
        <v>Dry night</v>
      </c>
      <c r="C8019">
        <f>'Raw data'!B8019</f>
        <v>5.7000000000000002E-2</v>
      </c>
      <c r="D8019">
        <f>'Raw data'!C8019</f>
        <v>4.8000000000000001E-2</v>
      </c>
      <c r="E8019">
        <f>'Raw data'!D8019</f>
        <v>0</v>
      </c>
      <c r="F8019">
        <f>'Raw data'!E8019</f>
        <v>0.01</v>
      </c>
      <c r="G8019">
        <f>'Raw data'!F8019</f>
        <v>0.11990000000000001</v>
      </c>
      <c r="H8019">
        <f>'Raw data'!G8019</f>
        <v>0.13289999999999999</v>
      </c>
      <c r="I8019">
        <f>'Raw data'!H8019</f>
        <v>0</v>
      </c>
    </row>
    <row r="8020" spans="1:9" x14ac:dyDescent="0.35">
      <c r="A8020" s="1">
        <v>42339.083333333336</v>
      </c>
      <c r="B8020" s="5" t="str">
        <f t="shared" si="125"/>
        <v>Dry night</v>
      </c>
      <c r="C8020">
        <f>'Raw data'!B8020</f>
        <v>5.6000000000000001E-2</v>
      </c>
      <c r="D8020">
        <f>'Raw data'!C8020</f>
        <v>4.7E-2</v>
      </c>
      <c r="E8020">
        <f>'Raw data'!D8020</f>
        <v>0</v>
      </c>
      <c r="F8020">
        <f>'Raw data'!E8020</f>
        <v>8.9999999999999993E-3</v>
      </c>
      <c r="G8020">
        <f>'Raw data'!F8020</f>
        <v>0.1164</v>
      </c>
      <c r="H8020">
        <f>'Raw data'!G8020</f>
        <v>0.12920000000000001</v>
      </c>
      <c r="I8020">
        <f>'Raw data'!H8020</f>
        <v>0</v>
      </c>
    </row>
    <row r="8021" spans="1:9" x14ac:dyDescent="0.35">
      <c r="A8021" s="1">
        <v>42339.125</v>
      </c>
      <c r="B8021" s="5" t="str">
        <f t="shared" si="125"/>
        <v>Dry night</v>
      </c>
      <c r="C8021">
        <f>'Raw data'!B8021</f>
        <v>5.5E-2</v>
      </c>
      <c r="D8021">
        <f>'Raw data'!C8021</f>
        <v>4.7E-2</v>
      </c>
      <c r="E8021">
        <f>'Raw data'!D8021</f>
        <v>0</v>
      </c>
      <c r="F8021">
        <f>'Raw data'!E8021</f>
        <v>8.0000000000000002E-3</v>
      </c>
      <c r="G8021">
        <f>'Raw data'!F8021</f>
        <v>0.11600000000000001</v>
      </c>
      <c r="H8021">
        <f>'Raw data'!G8021</f>
        <v>0.1288</v>
      </c>
      <c r="I8021">
        <f>'Raw data'!H8021</f>
        <v>0</v>
      </c>
    </row>
    <row r="8022" spans="1:9" x14ac:dyDescent="0.35">
      <c r="A8022" s="1">
        <v>42339.166666666664</v>
      </c>
      <c r="B8022" s="5" t="str">
        <f t="shared" si="125"/>
        <v>Dry night</v>
      </c>
      <c r="C8022">
        <f>'Raw data'!B8022</f>
        <v>5.3999999999999999E-2</v>
      </c>
      <c r="D8022">
        <f>'Raw data'!C8022</f>
        <v>4.7E-2</v>
      </c>
      <c r="E8022">
        <f>'Raw data'!D8022</f>
        <v>0</v>
      </c>
      <c r="F8022">
        <f>'Raw data'!E8022</f>
        <v>7.0000000000000001E-3</v>
      </c>
      <c r="G8022">
        <f>'Raw data'!F8022</f>
        <v>0.1157</v>
      </c>
      <c r="H8022">
        <f>'Raw data'!G8022</f>
        <v>0.1285</v>
      </c>
      <c r="I8022">
        <f>'Raw data'!H8022</f>
        <v>0</v>
      </c>
    </row>
    <row r="8023" spans="1:9" x14ac:dyDescent="0.35">
      <c r="A8023" s="1">
        <v>42339.208333333336</v>
      </c>
      <c r="B8023" s="5" t="str">
        <f t="shared" si="125"/>
        <v>Dry night</v>
      </c>
      <c r="C8023">
        <f>'Raw data'!B8023</f>
        <v>5.7000000000000002E-2</v>
      </c>
      <c r="D8023">
        <f>'Raw data'!C8023</f>
        <v>0.05</v>
      </c>
      <c r="E8023">
        <f>'Raw data'!D8023</f>
        <v>0</v>
      </c>
      <c r="F8023">
        <f>'Raw data'!E8023</f>
        <v>7.0000000000000001E-3</v>
      </c>
      <c r="G8023">
        <f>'Raw data'!F8023</f>
        <v>0.11210000000000001</v>
      </c>
      <c r="H8023">
        <f>'Raw data'!G8023</f>
        <v>0.12470000000000001</v>
      </c>
      <c r="I8023">
        <f>'Raw data'!H8023</f>
        <v>0</v>
      </c>
    </row>
    <row r="8024" spans="1:9" x14ac:dyDescent="0.35">
      <c r="A8024" s="1">
        <v>42339.25</v>
      </c>
      <c r="B8024" s="5" t="str">
        <f t="shared" si="125"/>
        <v>Dry day</v>
      </c>
      <c r="C8024">
        <f>'Raw data'!B8024</f>
        <v>6.0999999999999999E-2</v>
      </c>
      <c r="D8024">
        <f>'Raw data'!C8024</f>
        <v>5.3999999999999999E-2</v>
      </c>
      <c r="E8024">
        <f>'Raw data'!D8024</f>
        <v>0</v>
      </c>
      <c r="F8024">
        <f>'Raw data'!E8024</f>
        <v>7.0000000000000001E-3</v>
      </c>
      <c r="G8024">
        <f>'Raw data'!F8024</f>
        <v>0.1086</v>
      </c>
      <c r="H8024">
        <f>'Raw data'!G8024</f>
        <v>0.121</v>
      </c>
      <c r="I8024">
        <f>'Raw data'!H8024</f>
        <v>5.57E-2</v>
      </c>
    </row>
    <row r="8025" spans="1:9" x14ac:dyDescent="0.35">
      <c r="A8025" s="1">
        <v>42339.291666666664</v>
      </c>
      <c r="B8025" s="5" t="str">
        <f t="shared" si="125"/>
        <v>Dry day</v>
      </c>
      <c r="C8025">
        <f>'Raw data'!B8025</f>
        <v>6.5000000000000002E-2</v>
      </c>
      <c r="D8025">
        <f>'Raw data'!C8025</f>
        <v>5.8000000000000003E-2</v>
      </c>
      <c r="E8025">
        <f>'Raw data'!D8025</f>
        <v>0</v>
      </c>
      <c r="F8025">
        <f>'Raw data'!E8025</f>
        <v>7.0000000000000001E-3</v>
      </c>
      <c r="G8025">
        <f>'Raw data'!F8025</f>
        <v>6.8900000000000003E-2</v>
      </c>
      <c r="H8025">
        <f>'Raw data'!G8025</f>
        <v>7.8399999999999997E-2</v>
      </c>
      <c r="I8025">
        <f>'Raw data'!H8025</f>
        <v>0.27529999999999999</v>
      </c>
    </row>
    <row r="8026" spans="1:9" x14ac:dyDescent="0.35">
      <c r="A8026" s="1">
        <v>42339.333333333336</v>
      </c>
      <c r="B8026" s="5" t="str">
        <f t="shared" si="125"/>
        <v>Dry day</v>
      </c>
      <c r="C8026">
        <f>'Raw data'!B8026</f>
        <v>7.0000000000000007E-2</v>
      </c>
      <c r="D8026">
        <f>'Raw data'!C8026</f>
        <v>6.2E-2</v>
      </c>
      <c r="E8026">
        <f>'Raw data'!D8026</f>
        <v>0</v>
      </c>
      <c r="F8026">
        <f>'Raw data'!E8026</f>
        <v>8.0000000000000002E-3</v>
      </c>
      <c r="G8026">
        <f>'Raw data'!F8026</f>
        <v>3.27E-2</v>
      </c>
      <c r="H8026">
        <f>'Raw data'!G8026</f>
        <v>3.8600000000000002E-2</v>
      </c>
      <c r="I8026">
        <f>'Raw data'!H8026</f>
        <v>0.45490000000000003</v>
      </c>
    </row>
    <row r="8027" spans="1:9" x14ac:dyDescent="0.35">
      <c r="A8027" s="1">
        <v>42339.375</v>
      </c>
      <c r="B8027" s="5" t="str">
        <f t="shared" si="125"/>
        <v>Dry day</v>
      </c>
      <c r="C8027">
        <f>'Raw data'!B8027</f>
        <v>7.2999999999999995E-2</v>
      </c>
      <c r="D8027">
        <f>'Raw data'!C8027</f>
        <v>6.4000000000000001E-2</v>
      </c>
      <c r="E8027">
        <f>'Raw data'!D8027</f>
        <v>0</v>
      </c>
      <c r="F8027">
        <f>'Raw data'!E8027</f>
        <v>0.01</v>
      </c>
      <c r="G8027">
        <f>'Raw data'!F8027</f>
        <v>5.8099999999999999E-2</v>
      </c>
      <c r="H8027">
        <f>'Raw data'!G8027</f>
        <v>6.6699999999999995E-2</v>
      </c>
      <c r="I8027">
        <f>'Raw data'!H8027</f>
        <v>0.56920000000000004</v>
      </c>
    </row>
    <row r="8028" spans="1:9" x14ac:dyDescent="0.35">
      <c r="A8028" s="1">
        <v>42339.416666666664</v>
      </c>
      <c r="B8028" s="5" t="str">
        <f t="shared" si="125"/>
        <v>Dry day</v>
      </c>
      <c r="C8028">
        <f>'Raw data'!B8028</f>
        <v>7.4999999999999997E-2</v>
      </c>
      <c r="D8028">
        <f>'Raw data'!C8028</f>
        <v>6.3E-2</v>
      </c>
      <c r="E8028">
        <f>'Raw data'!D8028</f>
        <v>0</v>
      </c>
      <c r="F8028">
        <f>'Raw data'!E8028</f>
        <v>1.2E-2</v>
      </c>
      <c r="G8028">
        <f>'Raw data'!F8028</f>
        <v>9.5699999999999993E-2</v>
      </c>
      <c r="H8028">
        <f>'Raw data'!G8028</f>
        <v>0.10730000000000001</v>
      </c>
      <c r="I8028">
        <f>'Raw data'!H8028</f>
        <v>0.63529999999999998</v>
      </c>
    </row>
    <row r="8029" spans="1:9" x14ac:dyDescent="0.35">
      <c r="A8029" s="1">
        <v>42339.458333333336</v>
      </c>
      <c r="B8029" s="5" t="str">
        <f t="shared" si="125"/>
        <v>Dry day</v>
      </c>
      <c r="C8029">
        <f>'Raw data'!B8029</f>
        <v>7.6999999999999999E-2</v>
      </c>
      <c r="D8029">
        <f>'Raw data'!C8029</f>
        <v>6.3E-2</v>
      </c>
      <c r="E8029">
        <f>'Raw data'!D8029</f>
        <v>0</v>
      </c>
      <c r="F8029">
        <f>'Raw data'!E8029</f>
        <v>1.4E-2</v>
      </c>
      <c r="G8029">
        <f>'Raw data'!F8029</f>
        <v>0.12330000000000001</v>
      </c>
      <c r="H8029">
        <f>'Raw data'!G8029</f>
        <v>0.13650000000000001</v>
      </c>
      <c r="I8029">
        <f>'Raw data'!H8029</f>
        <v>0.66039999999999999</v>
      </c>
    </row>
    <row r="8030" spans="1:9" x14ac:dyDescent="0.35">
      <c r="A8030" s="1">
        <v>42339.5</v>
      </c>
      <c r="B8030" s="5" t="str">
        <f t="shared" si="125"/>
        <v>Dry day</v>
      </c>
      <c r="C8030">
        <f>'Raw data'!B8030</f>
        <v>7.8E-2</v>
      </c>
      <c r="D8030">
        <f>'Raw data'!C8030</f>
        <v>6.3E-2</v>
      </c>
      <c r="E8030">
        <f>'Raw data'!D8030</f>
        <v>0</v>
      </c>
      <c r="F8030">
        <f>'Raw data'!E8030</f>
        <v>1.6E-2</v>
      </c>
      <c r="G8030">
        <f>'Raw data'!F8030</f>
        <v>0.1326</v>
      </c>
      <c r="H8030">
        <f>'Raw data'!G8030</f>
        <v>0.14630000000000001</v>
      </c>
      <c r="I8030">
        <f>'Raw data'!H8030</f>
        <v>0.64559999999999995</v>
      </c>
    </row>
    <row r="8031" spans="1:9" x14ac:dyDescent="0.35">
      <c r="A8031" s="1">
        <v>42339.541666666664</v>
      </c>
      <c r="B8031" s="5" t="str">
        <f t="shared" si="125"/>
        <v>Dry day</v>
      </c>
      <c r="C8031">
        <f>'Raw data'!B8031</f>
        <v>7.9000000000000001E-2</v>
      </c>
      <c r="D8031">
        <f>'Raw data'!C8031</f>
        <v>6.2E-2</v>
      </c>
      <c r="E8031">
        <f>'Raw data'!D8031</f>
        <v>0</v>
      </c>
      <c r="F8031">
        <f>'Raw data'!E8031</f>
        <v>1.7000000000000001E-2</v>
      </c>
      <c r="G8031">
        <f>'Raw data'!F8031</f>
        <v>0.1381</v>
      </c>
      <c r="H8031">
        <f>'Raw data'!G8031</f>
        <v>0.15210000000000001</v>
      </c>
      <c r="I8031">
        <f>'Raw data'!H8031</f>
        <v>0.59989999999999999</v>
      </c>
    </row>
    <row r="8032" spans="1:9" x14ac:dyDescent="0.35">
      <c r="A8032" s="1">
        <v>42339.583333333336</v>
      </c>
      <c r="B8032" s="5" t="str">
        <f t="shared" si="125"/>
        <v>Dry day</v>
      </c>
      <c r="C8032">
        <f>'Raw data'!B8032</f>
        <v>0.08</v>
      </c>
      <c r="D8032">
        <f>'Raw data'!C8032</f>
        <v>6.2E-2</v>
      </c>
      <c r="E8032">
        <f>'Raw data'!D8032</f>
        <v>0</v>
      </c>
      <c r="F8032">
        <f>'Raw data'!E8032</f>
        <v>1.7999999999999999E-2</v>
      </c>
      <c r="G8032">
        <f>'Raw data'!F8032</f>
        <v>0.1472</v>
      </c>
      <c r="H8032">
        <f>'Raw data'!G8032</f>
        <v>0.16159999999999999</v>
      </c>
      <c r="I8032">
        <f>'Raw data'!H8032</f>
        <v>0.51439999999999997</v>
      </c>
    </row>
    <row r="8033" spans="1:9" x14ac:dyDescent="0.35">
      <c r="A8033" s="1">
        <v>42339.625</v>
      </c>
      <c r="B8033" s="5" t="str">
        <f t="shared" si="125"/>
        <v>Dry day</v>
      </c>
      <c r="C8033">
        <f>'Raw data'!B8033</f>
        <v>0.08</v>
      </c>
      <c r="D8033">
        <f>'Raw data'!C8033</f>
        <v>6.2E-2</v>
      </c>
      <c r="E8033">
        <f>'Raw data'!D8033</f>
        <v>0</v>
      </c>
      <c r="F8033">
        <f>'Raw data'!E8033</f>
        <v>1.9E-2</v>
      </c>
      <c r="G8033">
        <f>'Raw data'!F8033</f>
        <v>0.1535</v>
      </c>
      <c r="H8033">
        <f>'Raw data'!G8033</f>
        <v>0.1681</v>
      </c>
      <c r="I8033">
        <f>'Raw data'!H8033</f>
        <v>0.37930000000000003</v>
      </c>
    </row>
    <row r="8034" spans="1:9" x14ac:dyDescent="0.35">
      <c r="A8034" s="1">
        <v>42339.666666666664</v>
      </c>
      <c r="B8034" s="5" t="str">
        <f t="shared" si="125"/>
        <v>Dry day</v>
      </c>
      <c r="C8034">
        <f>'Raw data'!B8034</f>
        <v>8.2000000000000003E-2</v>
      </c>
      <c r="D8034">
        <f>'Raw data'!C8034</f>
        <v>6.3E-2</v>
      </c>
      <c r="E8034">
        <f>'Raw data'!D8034</f>
        <v>0</v>
      </c>
      <c r="F8034">
        <f>'Raw data'!E8034</f>
        <v>1.9E-2</v>
      </c>
      <c r="G8034">
        <f>'Raw data'!F8034</f>
        <v>0.1661</v>
      </c>
      <c r="H8034">
        <f>'Raw data'!G8034</f>
        <v>0.1812</v>
      </c>
      <c r="I8034">
        <f>'Raw data'!H8034</f>
        <v>0.20369999999999999</v>
      </c>
    </row>
    <row r="8035" spans="1:9" x14ac:dyDescent="0.35">
      <c r="A8035" s="1">
        <v>42339.708333333336</v>
      </c>
      <c r="B8035" s="5" t="str">
        <f t="shared" si="125"/>
        <v>Dry day</v>
      </c>
      <c r="C8035">
        <f>'Raw data'!B8035</f>
        <v>8.3000000000000004E-2</v>
      </c>
      <c r="D8035">
        <f>'Raw data'!C8035</f>
        <v>6.4000000000000001E-2</v>
      </c>
      <c r="E8035">
        <f>'Raw data'!D8035</f>
        <v>0</v>
      </c>
      <c r="F8035">
        <f>'Raw data'!E8035</f>
        <v>1.7999999999999999E-2</v>
      </c>
      <c r="G8035">
        <f>'Raw data'!F8035</f>
        <v>0.20810000000000001</v>
      </c>
      <c r="H8035">
        <f>'Raw data'!G8035</f>
        <v>0.22450000000000001</v>
      </c>
      <c r="I8035">
        <f>'Raw data'!H8035</f>
        <v>1.6400000000000001E-2</v>
      </c>
    </row>
    <row r="8036" spans="1:9" x14ac:dyDescent="0.35">
      <c r="A8036" s="1">
        <v>42339.75</v>
      </c>
      <c r="B8036" s="5" t="str">
        <f t="shared" si="125"/>
        <v>Dry night</v>
      </c>
      <c r="C8036">
        <f>'Raw data'!B8036</f>
        <v>8.3000000000000004E-2</v>
      </c>
      <c r="D8036">
        <f>'Raw data'!C8036</f>
        <v>6.6000000000000003E-2</v>
      </c>
      <c r="E8036">
        <f>'Raw data'!D8036</f>
        <v>0</v>
      </c>
      <c r="F8036">
        <f>'Raw data'!E8036</f>
        <v>1.7000000000000001E-2</v>
      </c>
      <c r="G8036">
        <f>'Raw data'!F8036</f>
        <v>0.23130000000000001</v>
      </c>
      <c r="H8036">
        <f>'Raw data'!G8036</f>
        <v>0.24840000000000001</v>
      </c>
      <c r="I8036">
        <f>'Raw data'!H8036</f>
        <v>0</v>
      </c>
    </row>
    <row r="8037" spans="1:9" x14ac:dyDescent="0.35">
      <c r="A8037" s="1">
        <v>42339.791666666664</v>
      </c>
      <c r="B8037" s="5" t="str">
        <f t="shared" si="125"/>
        <v>Dry night</v>
      </c>
      <c r="C8037">
        <f>'Raw data'!B8037</f>
        <v>8.1000000000000003E-2</v>
      </c>
      <c r="D8037">
        <f>'Raw data'!C8037</f>
        <v>6.5000000000000002E-2</v>
      </c>
      <c r="E8037">
        <f>'Raw data'!D8037</f>
        <v>0</v>
      </c>
      <c r="F8037">
        <f>'Raw data'!E8037</f>
        <v>1.6E-2</v>
      </c>
      <c r="G8037">
        <f>'Raw data'!F8037</f>
        <v>0.216</v>
      </c>
      <c r="H8037">
        <f>'Raw data'!G8037</f>
        <v>0.23269999999999999</v>
      </c>
      <c r="I8037">
        <f>'Raw data'!H8037</f>
        <v>0</v>
      </c>
    </row>
    <row r="8038" spans="1:9" x14ac:dyDescent="0.35">
      <c r="A8038" s="1">
        <v>42339.833333333336</v>
      </c>
      <c r="B8038" s="5" t="str">
        <f t="shared" si="125"/>
        <v>Dry night</v>
      </c>
      <c r="C8038">
        <f>'Raw data'!B8038</f>
        <v>7.8E-2</v>
      </c>
      <c r="D8038">
        <f>'Raw data'!C8038</f>
        <v>6.4000000000000001E-2</v>
      </c>
      <c r="E8038">
        <f>'Raw data'!D8038</f>
        <v>0</v>
      </c>
      <c r="F8038">
        <f>'Raw data'!E8038</f>
        <v>1.4999999999999999E-2</v>
      </c>
      <c r="G8038">
        <f>'Raw data'!F8038</f>
        <v>0.20039999999999999</v>
      </c>
      <c r="H8038">
        <f>'Raw data'!G8038</f>
        <v>0.2167</v>
      </c>
      <c r="I8038">
        <f>'Raw data'!H8038</f>
        <v>0</v>
      </c>
    </row>
    <row r="8039" spans="1:9" x14ac:dyDescent="0.35">
      <c r="A8039" s="1">
        <v>42339.875</v>
      </c>
      <c r="B8039" s="5" t="str">
        <f t="shared" si="125"/>
        <v>Dry night</v>
      </c>
      <c r="C8039">
        <f>'Raw data'!B8039</f>
        <v>7.2999999999999995E-2</v>
      </c>
      <c r="D8039">
        <f>'Raw data'!C8039</f>
        <v>0.06</v>
      </c>
      <c r="E8039">
        <f>'Raw data'!D8039</f>
        <v>0</v>
      </c>
      <c r="F8039">
        <f>'Raw data'!E8039</f>
        <v>1.2999999999999999E-2</v>
      </c>
      <c r="G8039">
        <f>'Raw data'!F8039</f>
        <v>0.18759999999999999</v>
      </c>
      <c r="H8039">
        <f>'Raw data'!G8039</f>
        <v>0.20349999999999999</v>
      </c>
      <c r="I8039">
        <f>'Raw data'!H8039</f>
        <v>0</v>
      </c>
    </row>
    <row r="8040" spans="1:9" x14ac:dyDescent="0.35">
      <c r="A8040" s="1">
        <v>42339.916666666664</v>
      </c>
      <c r="B8040" s="5" t="str">
        <f t="shared" si="125"/>
        <v>Dry night</v>
      </c>
      <c r="C8040">
        <f>'Raw data'!B8040</f>
        <v>6.8000000000000005E-2</v>
      </c>
      <c r="D8040">
        <f>'Raw data'!C8040</f>
        <v>5.6000000000000001E-2</v>
      </c>
      <c r="E8040">
        <f>'Raw data'!D8040</f>
        <v>0</v>
      </c>
      <c r="F8040">
        <f>'Raw data'!E8040</f>
        <v>1.2E-2</v>
      </c>
      <c r="G8040">
        <f>'Raw data'!F8040</f>
        <v>0.1749</v>
      </c>
      <c r="H8040">
        <f>'Raw data'!G8040</f>
        <v>0.1903</v>
      </c>
      <c r="I8040">
        <f>'Raw data'!H8040</f>
        <v>0</v>
      </c>
    </row>
    <row r="8041" spans="1:9" x14ac:dyDescent="0.35">
      <c r="A8041" s="1">
        <v>42339.958333333336</v>
      </c>
      <c r="B8041" s="5" t="str">
        <f t="shared" si="125"/>
        <v>Dry night</v>
      </c>
      <c r="C8041">
        <f>'Raw data'!B8041</f>
        <v>6.3E-2</v>
      </c>
      <c r="D8041">
        <f>'Raw data'!C8041</f>
        <v>5.1999999999999998E-2</v>
      </c>
      <c r="E8041">
        <f>'Raw data'!D8041</f>
        <v>0</v>
      </c>
      <c r="F8041">
        <f>'Raw data'!E8041</f>
        <v>1.0999999999999999E-2</v>
      </c>
      <c r="G8041">
        <f>'Raw data'!F8041</f>
        <v>0.1739</v>
      </c>
      <c r="H8041">
        <f>'Raw data'!G8041</f>
        <v>0.1893</v>
      </c>
      <c r="I8041">
        <f>'Raw data'!H8041</f>
        <v>0</v>
      </c>
    </row>
    <row r="8042" spans="1:9" x14ac:dyDescent="0.35">
      <c r="A8042" s="1">
        <v>42340</v>
      </c>
      <c r="B8042" s="5" t="str">
        <f t="shared" si="125"/>
        <v>Dry night</v>
      </c>
      <c r="C8042">
        <f>'Raw data'!B8042</f>
        <v>5.8999999999999997E-2</v>
      </c>
      <c r="D8042">
        <f>'Raw data'!C8042</f>
        <v>4.9000000000000002E-2</v>
      </c>
      <c r="E8042">
        <f>'Raw data'!D8042</f>
        <v>0</v>
      </c>
      <c r="F8042">
        <f>'Raw data'!E8042</f>
        <v>0.01</v>
      </c>
      <c r="G8042">
        <f>'Raw data'!F8042</f>
        <v>0.17580000000000001</v>
      </c>
      <c r="H8042">
        <f>'Raw data'!G8042</f>
        <v>0.19120000000000001</v>
      </c>
      <c r="I8042">
        <f>'Raw data'!H8042</f>
        <v>0</v>
      </c>
    </row>
    <row r="8043" spans="1:9" x14ac:dyDescent="0.35">
      <c r="A8043" s="1">
        <v>42340.041666666664</v>
      </c>
      <c r="B8043" s="5" t="str">
        <f t="shared" si="125"/>
        <v>Dry night</v>
      </c>
      <c r="C8043">
        <f>'Raw data'!B8043</f>
        <v>5.6000000000000001E-2</v>
      </c>
      <c r="D8043">
        <f>'Raw data'!C8043</f>
        <v>4.7E-2</v>
      </c>
      <c r="E8043">
        <f>'Raw data'!D8043</f>
        <v>0</v>
      </c>
      <c r="F8043">
        <f>'Raw data'!E8043</f>
        <v>8.9999999999999993E-3</v>
      </c>
      <c r="G8043">
        <f>'Raw data'!F8043</f>
        <v>0.17519999999999999</v>
      </c>
      <c r="H8043">
        <f>'Raw data'!G8043</f>
        <v>0.19059999999999999</v>
      </c>
      <c r="I8043">
        <f>'Raw data'!H8043</f>
        <v>0</v>
      </c>
    </row>
    <row r="8044" spans="1:9" x14ac:dyDescent="0.35">
      <c r="A8044" s="1">
        <v>42340.083333333336</v>
      </c>
      <c r="B8044" s="5" t="str">
        <f t="shared" si="125"/>
        <v>Dry night</v>
      </c>
      <c r="C8044">
        <f>'Raw data'!B8044</f>
        <v>5.3999999999999999E-2</v>
      </c>
      <c r="D8044">
        <f>'Raw data'!C8044</f>
        <v>4.7E-2</v>
      </c>
      <c r="E8044">
        <f>'Raw data'!D8044</f>
        <v>0</v>
      </c>
      <c r="F8044">
        <f>'Raw data'!E8044</f>
        <v>8.0000000000000002E-3</v>
      </c>
      <c r="G8044">
        <f>'Raw data'!F8044</f>
        <v>0.17610000000000001</v>
      </c>
      <c r="H8044">
        <f>'Raw data'!G8044</f>
        <v>0.1915</v>
      </c>
      <c r="I8044">
        <f>'Raw data'!H8044</f>
        <v>0</v>
      </c>
    </row>
    <row r="8045" spans="1:9" x14ac:dyDescent="0.35">
      <c r="A8045" s="1">
        <v>42340.125</v>
      </c>
      <c r="B8045" s="5" t="str">
        <f t="shared" si="125"/>
        <v>Dry night</v>
      </c>
      <c r="C8045">
        <f>'Raw data'!B8045</f>
        <v>5.3999999999999999E-2</v>
      </c>
      <c r="D8045">
        <f>'Raw data'!C8045</f>
        <v>4.5999999999999999E-2</v>
      </c>
      <c r="E8045">
        <f>'Raw data'!D8045</f>
        <v>0</v>
      </c>
      <c r="F8045">
        <f>'Raw data'!E8045</f>
        <v>7.0000000000000001E-3</v>
      </c>
      <c r="G8045">
        <f>'Raw data'!F8045</f>
        <v>0.17249999999999999</v>
      </c>
      <c r="H8045">
        <f>'Raw data'!G8045</f>
        <v>0.18779999999999999</v>
      </c>
      <c r="I8045">
        <f>'Raw data'!H8045</f>
        <v>0</v>
      </c>
    </row>
    <row r="8046" spans="1:9" x14ac:dyDescent="0.35">
      <c r="A8046" s="1">
        <v>42340.166666666664</v>
      </c>
      <c r="B8046" s="5" t="str">
        <f t="shared" si="125"/>
        <v>Dry night</v>
      </c>
      <c r="C8046">
        <f>'Raw data'!B8046</f>
        <v>5.2999999999999999E-2</v>
      </c>
      <c r="D8046">
        <f>'Raw data'!C8046</f>
        <v>4.7E-2</v>
      </c>
      <c r="E8046">
        <f>'Raw data'!D8046</f>
        <v>0</v>
      </c>
      <c r="F8046">
        <f>'Raw data'!E8046</f>
        <v>7.0000000000000001E-3</v>
      </c>
      <c r="G8046">
        <f>'Raw data'!F8046</f>
        <v>0.16930000000000001</v>
      </c>
      <c r="H8046">
        <f>'Raw data'!G8046</f>
        <v>0.18459999999999999</v>
      </c>
      <c r="I8046">
        <f>'Raw data'!H8046</f>
        <v>0</v>
      </c>
    </row>
    <row r="8047" spans="1:9" x14ac:dyDescent="0.35">
      <c r="A8047" s="1">
        <v>42340.208333333336</v>
      </c>
      <c r="B8047" s="5" t="str">
        <f t="shared" si="125"/>
        <v>Dry night</v>
      </c>
      <c r="C8047">
        <f>'Raw data'!B8047</f>
        <v>5.6000000000000001E-2</v>
      </c>
      <c r="D8047">
        <f>'Raw data'!C8047</f>
        <v>4.9000000000000002E-2</v>
      </c>
      <c r="E8047">
        <f>'Raw data'!D8047</f>
        <v>0</v>
      </c>
      <c r="F8047">
        <f>'Raw data'!E8047</f>
        <v>6.0000000000000001E-3</v>
      </c>
      <c r="G8047">
        <f>'Raw data'!F8047</f>
        <v>0.16830000000000001</v>
      </c>
      <c r="H8047">
        <f>'Raw data'!G8047</f>
        <v>0.1835</v>
      </c>
      <c r="I8047">
        <f>'Raw data'!H8047</f>
        <v>0</v>
      </c>
    </row>
    <row r="8048" spans="1:9" x14ac:dyDescent="0.35">
      <c r="A8048" s="1">
        <v>42340.25</v>
      </c>
      <c r="B8048" s="5" t="str">
        <f t="shared" si="125"/>
        <v>Dry day</v>
      </c>
      <c r="C8048">
        <f>'Raw data'!B8048</f>
        <v>0.06</v>
      </c>
      <c r="D8048">
        <f>'Raw data'!C8048</f>
        <v>5.2999999999999999E-2</v>
      </c>
      <c r="E8048">
        <f>'Raw data'!D8048</f>
        <v>0</v>
      </c>
      <c r="F8048">
        <f>'Raw data'!E8048</f>
        <v>6.0000000000000001E-3</v>
      </c>
      <c r="G8048">
        <f>'Raw data'!F8048</f>
        <v>0.16289999999999999</v>
      </c>
      <c r="H8048">
        <f>'Raw data'!G8048</f>
        <v>0.1779</v>
      </c>
      <c r="I8048">
        <f>'Raw data'!H8048</f>
        <v>1.38E-2</v>
      </c>
    </row>
    <row r="8049" spans="1:9" x14ac:dyDescent="0.35">
      <c r="A8049" s="1">
        <v>42340.291666666664</v>
      </c>
      <c r="B8049" s="5" t="str">
        <f t="shared" si="125"/>
        <v>Dry day</v>
      </c>
      <c r="C8049">
        <f>'Raw data'!B8049</f>
        <v>6.4000000000000001E-2</v>
      </c>
      <c r="D8049">
        <f>'Raw data'!C8049</f>
        <v>5.8000000000000003E-2</v>
      </c>
      <c r="E8049">
        <f>'Raw data'!D8049</f>
        <v>0</v>
      </c>
      <c r="F8049">
        <f>'Raw data'!E8049</f>
        <v>6.0000000000000001E-3</v>
      </c>
      <c r="G8049">
        <f>'Raw data'!F8049</f>
        <v>0.1186</v>
      </c>
      <c r="H8049">
        <f>'Raw data'!G8049</f>
        <v>0.13150000000000001</v>
      </c>
      <c r="I8049">
        <f>'Raw data'!H8049</f>
        <v>0.13300000000000001</v>
      </c>
    </row>
    <row r="8050" spans="1:9" x14ac:dyDescent="0.35">
      <c r="A8050" s="1">
        <v>42340.333333333336</v>
      </c>
      <c r="B8050" s="5" t="str">
        <f t="shared" si="125"/>
        <v>Dry day</v>
      </c>
      <c r="C8050">
        <f>'Raw data'!B8050</f>
        <v>6.9000000000000006E-2</v>
      </c>
      <c r="D8050">
        <f>'Raw data'!C8050</f>
        <v>6.2E-2</v>
      </c>
      <c r="E8050">
        <f>'Raw data'!D8050</f>
        <v>0</v>
      </c>
      <c r="F8050">
        <f>'Raw data'!E8050</f>
        <v>7.0000000000000001E-3</v>
      </c>
      <c r="G8050">
        <f>'Raw data'!F8050</f>
        <v>0.14799999999999999</v>
      </c>
      <c r="H8050">
        <f>'Raw data'!G8050</f>
        <v>0.16239999999999999</v>
      </c>
      <c r="I8050">
        <f>'Raw data'!H8050</f>
        <v>0.2868</v>
      </c>
    </row>
    <row r="8051" spans="1:9" x14ac:dyDescent="0.35">
      <c r="A8051" s="1">
        <v>42340.375</v>
      </c>
      <c r="B8051" s="5" t="str">
        <f t="shared" si="125"/>
        <v>Dry day</v>
      </c>
      <c r="C8051">
        <f>'Raw data'!B8051</f>
        <v>7.1999999999999995E-2</v>
      </c>
      <c r="D8051">
        <f>'Raw data'!C8051</f>
        <v>6.3E-2</v>
      </c>
      <c r="E8051">
        <f>'Raw data'!D8051</f>
        <v>0</v>
      </c>
      <c r="F8051">
        <f>'Raw data'!E8051</f>
        <v>8.9999999999999993E-3</v>
      </c>
      <c r="G8051">
        <f>'Raw data'!F8051</f>
        <v>0.26800000000000002</v>
      </c>
      <c r="H8051">
        <f>'Raw data'!G8051</f>
        <v>0.28570000000000001</v>
      </c>
      <c r="I8051">
        <f>'Raw data'!H8051</f>
        <v>0.41720000000000002</v>
      </c>
    </row>
    <row r="8052" spans="1:9" x14ac:dyDescent="0.35">
      <c r="A8052" s="1">
        <v>42340.416666666664</v>
      </c>
      <c r="B8052" s="5" t="str">
        <f t="shared" si="125"/>
        <v>Dry day</v>
      </c>
      <c r="C8052">
        <f>'Raw data'!B8052</f>
        <v>7.3999999999999996E-2</v>
      </c>
      <c r="D8052">
        <f>'Raw data'!C8052</f>
        <v>6.3E-2</v>
      </c>
      <c r="E8052">
        <f>'Raw data'!D8052</f>
        <v>0</v>
      </c>
      <c r="F8052">
        <f>'Raw data'!E8052</f>
        <v>1.0999999999999999E-2</v>
      </c>
      <c r="G8052">
        <f>'Raw data'!F8052</f>
        <v>0.2757</v>
      </c>
      <c r="H8052">
        <f>'Raw data'!G8052</f>
        <v>0.29349999999999998</v>
      </c>
      <c r="I8052">
        <f>'Raw data'!H8052</f>
        <v>0.50700000000000001</v>
      </c>
    </row>
    <row r="8053" spans="1:9" x14ac:dyDescent="0.35">
      <c r="A8053" s="1">
        <v>42340.458333333336</v>
      </c>
      <c r="B8053" s="5" t="str">
        <f t="shared" si="125"/>
        <v>Dry day</v>
      </c>
      <c r="C8053">
        <f>'Raw data'!B8053</f>
        <v>7.4999999999999997E-2</v>
      </c>
      <c r="D8053">
        <f>'Raw data'!C8053</f>
        <v>6.3E-2</v>
      </c>
      <c r="E8053">
        <f>'Raw data'!D8053</f>
        <v>0</v>
      </c>
      <c r="F8053">
        <f>'Raw data'!E8053</f>
        <v>1.2E-2</v>
      </c>
      <c r="G8053">
        <f>'Raw data'!F8053</f>
        <v>0.23480000000000001</v>
      </c>
      <c r="H8053">
        <f>'Raw data'!G8053</f>
        <v>0.25190000000000001</v>
      </c>
      <c r="I8053">
        <f>'Raw data'!H8053</f>
        <v>0.55220000000000002</v>
      </c>
    </row>
    <row r="8054" spans="1:9" x14ac:dyDescent="0.35">
      <c r="A8054" s="1">
        <v>42340.5</v>
      </c>
      <c r="B8054" s="5" t="str">
        <f t="shared" si="125"/>
        <v>Dry day</v>
      </c>
      <c r="C8054">
        <f>'Raw data'!B8054</f>
        <v>7.5999999999999998E-2</v>
      </c>
      <c r="D8054">
        <f>'Raw data'!C8054</f>
        <v>6.2E-2</v>
      </c>
      <c r="E8054">
        <f>'Raw data'!D8054</f>
        <v>0</v>
      </c>
      <c r="F8054">
        <f>'Raw data'!E8054</f>
        <v>1.4E-2</v>
      </c>
      <c r="G8054">
        <f>'Raw data'!F8054</f>
        <v>0.18390000000000001</v>
      </c>
      <c r="H8054">
        <f>'Raw data'!G8054</f>
        <v>0.19969999999999999</v>
      </c>
      <c r="I8054">
        <f>'Raw data'!H8054</f>
        <v>0.53180000000000005</v>
      </c>
    </row>
    <row r="8055" spans="1:9" x14ac:dyDescent="0.35">
      <c r="A8055" s="1">
        <v>42340.541666666664</v>
      </c>
      <c r="B8055" s="5" t="str">
        <f t="shared" si="125"/>
        <v>Dry day</v>
      </c>
      <c r="C8055">
        <f>'Raw data'!B8055</f>
        <v>7.8E-2</v>
      </c>
      <c r="D8055">
        <f>'Raw data'!C8055</f>
        <v>6.2E-2</v>
      </c>
      <c r="E8055">
        <f>'Raw data'!D8055</f>
        <v>0</v>
      </c>
      <c r="F8055">
        <f>'Raw data'!E8055</f>
        <v>1.4999999999999999E-2</v>
      </c>
      <c r="G8055">
        <f>'Raw data'!F8055</f>
        <v>0.14000000000000001</v>
      </c>
      <c r="H8055">
        <f>'Raw data'!G8055</f>
        <v>0.15409999999999999</v>
      </c>
      <c r="I8055">
        <f>'Raw data'!H8055</f>
        <v>0.49559999999999998</v>
      </c>
    </row>
    <row r="8056" spans="1:9" x14ac:dyDescent="0.35">
      <c r="A8056" s="1">
        <v>42340.583333333336</v>
      </c>
      <c r="B8056" s="5" t="str">
        <f t="shared" si="125"/>
        <v>Dry day</v>
      </c>
      <c r="C8056">
        <f>'Raw data'!B8056</f>
        <v>7.8E-2</v>
      </c>
      <c r="D8056">
        <f>'Raw data'!C8056</f>
        <v>6.2E-2</v>
      </c>
      <c r="E8056">
        <f>'Raw data'!D8056</f>
        <v>0</v>
      </c>
      <c r="F8056">
        <f>'Raw data'!E8056</f>
        <v>1.6E-2</v>
      </c>
      <c r="G8056">
        <f>'Raw data'!F8056</f>
        <v>0.11169999999999999</v>
      </c>
      <c r="H8056">
        <f>'Raw data'!G8056</f>
        <v>0.12429999999999999</v>
      </c>
      <c r="I8056">
        <f>'Raw data'!H8056</f>
        <v>0.4098</v>
      </c>
    </row>
    <row r="8057" spans="1:9" x14ac:dyDescent="0.35">
      <c r="A8057" s="1">
        <v>42340.625</v>
      </c>
      <c r="B8057" s="5" t="str">
        <f t="shared" si="125"/>
        <v>Dry day</v>
      </c>
      <c r="C8057">
        <f>'Raw data'!B8057</f>
        <v>7.9000000000000001E-2</v>
      </c>
      <c r="D8057">
        <f>'Raw data'!C8057</f>
        <v>6.2E-2</v>
      </c>
      <c r="E8057">
        <f>'Raw data'!D8057</f>
        <v>0</v>
      </c>
      <c r="F8057">
        <f>'Raw data'!E8057</f>
        <v>1.7000000000000001E-2</v>
      </c>
      <c r="G8057">
        <f>'Raw data'!F8057</f>
        <v>9.6699999999999994E-2</v>
      </c>
      <c r="H8057">
        <f>'Raw data'!G8057</f>
        <v>0.10829999999999999</v>
      </c>
      <c r="I8057">
        <f>'Raw data'!H8057</f>
        <v>0.27760000000000001</v>
      </c>
    </row>
    <row r="8058" spans="1:9" x14ac:dyDescent="0.35">
      <c r="A8058" s="1">
        <v>42340.666666666664</v>
      </c>
      <c r="B8058" s="5" t="str">
        <f t="shared" si="125"/>
        <v>Dry day</v>
      </c>
      <c r="C8058">
        <f>'Raw data'!B8058</f>
        <v>0.08</v>
      </c>
      <c r="D8058">
        <f>'Raw data'!C8058</f>
        <v>6.3E-2</v>
      </c>
      <c r="E8058">
        <f>'Raw data'!D8058</f>
        <v>0</v>
      </c>
      <c r="F8058">
        <f>'Raw data'!E8058</f>
        <v>1.7000000000000001E-2</v>
      </c>
      <c r="G8058">
        <f>'Raw data'!F8058</f>
        <v>9.5600000000000004E-2</v>
      </c>
      <c r="H8058">
        <f>'Raw data'!G8058</f>
        <v>0.1072</v>
      </c>
      <c r="I8058">
        <f>'Raw data'!H8058</f>
        <v>0.1144</v>
      </c>
    </row>
    <row r="8059" spans="1:9" x14ac:dyDescent="0.35">
      <c r="A8059" s="1">
        <v>42340.708333333336</v>
      </c>
      <c r="B8059" s="5" t="str">
        <f t="shared" si="125"/>
        <v>Dry day</v>
      </c>
      <c r="C8059">
        <f>'Raw data'!B8059</f>
        <v>8.1000000000000003E-2</v>
      </c>
      <c r="D8059">
        <f>'Raw data'!C8059</f>
        <v>6.4000000000000001E-2</v>
      </c>
      <c r="E8059">
        <f>'Raw data'!D8059</f>
        <v>0</v>
      </c>
      <c r="F8059">
        <f>'Raw data'!E8059</f>
        <v>1.6E-2</v>
      </c>
      <c r="G8059">
        <f>'Raw data'!F8059</f>
        <v>0.13100000000000001</v>
      </c>
      <c r="H8059">
        <f>'Raw data'!G8059</f>
        <v>0.14460000000000001</v>
      </c>
      <c r="I8059">
        <f>'Raw data'!H8059</f>
        <v>3.3999999999999998E-3</v>
      </c>
    </row>
    <row r="8060" spans="1:9" x14ac:dyDescent="0.35">
      <c r="A8060" s="1">
        <v>42340.75</v>
      </c>
      <c r="B8060" s="5" t="str">
        <f t="shared" si="125"/>
        <v>Dry night</v>
      </c>
      <c r="C8060">
        <f>'Raw data'!B8060</f>
        <v>8.1000000000000003E-2</v>
      </c>
      <c r="D8060">
        <f>'Raw data'!C8060</f>
        <v>6.6000000000000003E-2</v>
      </c>
      <c r="E8060">
        <f>'Raw data'!D8060</f>
        <v>0</v>
      </c>
      <c r="F8060">
        <f>'Raw data'!E8060</f>
        <v>1.6E-2</v>
      </c>
      <c r="G8060">
        <f>'Raw data'!F8060</f>
        <v>0.1802</v>
      </c>
      <c r="H8060">
        <f>'Raw data'!G8060</f>
        <v>0.1958</v>
      </c>
      <c r="I8060">
        <f>'Raw data'!H8060</f>
        <v>0</v>
      </c>
    </row>
    <row r="8061" spans="1:9" x14ac:dyDescent="0.35">
      <c r="A8061" s="1">
        <v>42340.791666666664</v>
      </c>
      <c r="B8061" s="5" t="str">
        <f t="shared" si="125"/>
        <v>Dry night</v>
      </c>
      <c r="C8061">
        <f>'Raw data'!B8061</f>
        <v>0.08</v>
      </c>
      <c r="D8061">
        <f>'Raw data'!C8061</f>
        <v>6.5000000000000002E-2</v>
      </c>
      <c r="E8061">
        <f>'Raw data'!D8061</f>
        <v>0</v>
      </c>
      <c r="F8061">
        <f>'Raw data'!E8061</f>
        <v>1.4E-2</v>
      </c>
      <c r="G8061">
        <f>'Raw data'!F8061</f>
        <v>0.20080000000000001</v>
      </c>
      <c r="H8061">
        <f>'Raw data'!G8061</f>
        <v>0.21709999999999999</v>
      </c>
      <c r="I8061">
        <f>'Raw data'!H8061</f>
        <v>0</v>
      </c>
    </row>
    <row r="8062" spans="1:9" x14ac:dyDescent="0.35">
      <c r="A8062" s="1">
        <v>42340.833333333336</v>
      </c>
      <c r="B8062" s="5" t="str">
        <f t="shared" si="125"/>
        <v>Dry night</v>
      </c>
      <c r="C8062">
        <f>'Raw data'!B8062</f>
        <v>7.6999999999999999E-2</v>
      </c>
      <c r="D8062">
        <f>'Raw data'!C8062</f>
        <v>6.4000000000000001E-2</v>
      </c>
      <c r="E8062">
        <f>'Raw data'!D8062</f>
        <v>0</v>
      </c>
      <c r="F8062">
        <f>'Raw data'!E8062</f>
        <v>1.2999999999999999E-2</v>
      </c>
      <c r="G8062">
        <f>'Raw data'!F8062</f>
        <v>0.2009</v>
      </c>
      <c r="H8062">
        <f>'Raw data'!G8062</f>
        <v>0.2172</v>
      </c>
      <c r="I8062">
        <f>'Raw data'!H8062</f>
        <v>0</v>
      </c>
    </row>
    <row r="8063" spans="1:9" x14ac:dyDescent="0.35">
      <c r="A8063" s="1">
        <v>42340.875</v>
      </c>
      <c r="B8063" s="5" t="str">
        <f t="shared" si="125"/>
        <v>Dry night</v>
      </c>
      <c r="C8063">
        <f>'Raw data'!B8063</f>
        <v>7.1999999999999995E-2</v>
      </c>
      <c r="D8063">
        <f>'Raw data'!C8063</f>
        <v>0.06</v>
      </c>
      <c r="E8063">
        <f>'Raw data'!D8063</f>
        <v>0</v>
      </c>
      <c r="F8063">
        <f>'Raw data'!E8063</f>
        <v>1.2E-2</v>
      </c>
      <c r="G8063">
        <f>'Raw data'!F8063</f>
        <v>0.20569999999999999</v>
      </c>
      <c r="H8063">
        <f>'Raw data'!G8063</f>
        <v>0.22209999999999999</v>
      </c>
      <c r="I8063">
        <f>'Raw data'!H8063</f>
        <v>0</v>
      </c>
    </row>
    <row r="8064" spans="1:9" x14ac:dyDescent="0.35">
      <c r="A8064" s="1">
        <v>42340.916666666664</v>
      </c>
      <c r="B8064" s="5" t="str">
        <f t="shared" si="125"/>
        <v>Dry night</v>
      </c>
      <c r="C8064">
        <f>'Raw data'!B8064</f>
        <v>6.7000000000000004E-2</v>
      </c>
      <c r="D8064">
        <f>'Raw data'!C8064</f>
        <v>5.6000000000000001E-2</v>
      </c>
      <c r="E8064">
        <f>'Raw data'!D8064</f>
        <v>0</v>
      </c>
      <c r="F8064">
        <f>'Raw data'!E8064</f>
        <v>1.0999999999999999E-2</v>
      </c>
      <c r="G8064">
        <f>'Raw data'!F8064</f>
        <v>0.2077</v>
      </c>
      <c r="H8064">
        <f>'Raw data'!G8064</f>
        <v>0.22420000000000001</v>
      </c>
      <c r="I8064">
        <f>'Raw data'!H8064</f>
        <v>0</v>
      </c>
    </row>
    <row r="8065" spans="1:9" x14ac:dyDescent="0.35">
      <c r="A8065" s="1">
        <v>42340.958333333336</v>
      </c>
      <c r="B8065" s="5" t="str">
        <f t="shared" si="125"/>
        <v>Dry night</v>
      </c>
      <c r="C8065">
        <f>'Raw data'!B8065</f>
        <v>6.2E-2</v>
      </c>
      <c r="D8065">
        <f>'Raw data'!C8065</f>
        <v>5.1999999999999998E-2</v>
      </c>
      <c r="E8065">
        <f>'Raw data'!D8065</f>
        <v>0</v>
      </c>
      <c r="F8065">
        <f>'Raw data'!E8065</f>
        <v>0.01</v>
      </c>
      <c r="G8065">
        <f>'Raw data'!F8065</f>
        <v>0.20699999999999999</v>
      </c>
      <c r="H8065">
        <f>'Raw data'!G8065</f>
        <v>0.22339999999999999</v>
      </c>
      <c r="I8065">
        <f>'Raw data'!H8065</f>
        <v>0</v>
      </c>
    </row>
    <row r="8066" spans="1:9" x14ac:dyDescent="0.35">
      <c r="A8066" s="1">
        <v>42341</v>
      </c>
      <c r="B8066" s="5" t="str">
        <f t="shared" si="125"/>
        <v>Dry night</v>
      </c>
      <c r="C8066">
        <f>'Raw data'!B8066</f>
        <v>5.8000000000000003E-2</v>
      </c>
      <c r="D8066">
        <f>'Raw data'!C8066</f>
        <v>4.9000000000000002E-2</v>
      </c>
      <c r="E8066">
        <f>'Raw data'!D8066</f>
        <v>0</v>
      </c>
      <c r="F8066">
        <f>'Raw data'!E8066</f>
        <v>8.9999999999999993E-3</v>
      </c>
      <c r="G8066">
        <f>'Raw data'!F8066</f>
        <v>0.2056</v>
      </c>
      <c r="H8066">
        <f>'Raw data'!G8066</f>
        <v>0.222</v>
      </c>
      <c r="I8066">
        <f>'Raw data'!H8066</f>
        <v>0</v>
      </c>
    </row>
    <row r="8067" spans="1:9" x14ac:dyDescent="0.35">
      <c r="A8067" s="1">
        <v>42341.041666666664</v>
      </c>
      <c r="B8067" s="5" t="str">
        <f t="shared" si="125"/>
        <v>Dry night</v>
      </c>
      <c r="C8067">
        <f>'Raw data'!B8067</f>
        <v>5.5E-2</v>
      </c>
      <c r="D8067">
        <f>'Raw data'!C8067</f>
        <v>4.7E-2</v>
      </c>
      <c r="E8067">
        <f>'Raw data'!D8067</f>
        <v>0</v>
      </c>
      <c r="F8067">
        <f>'Raw data'!E8067</f>
        <v>8.0000000000000002E-3</v>
      </c>
      <c r="G8067">
        <f>'Raw data'!F8067</f>
        <v>0.20349999999999999</v>
      </c>
      <c r="H8067">
        <f>'Raw data'!G8067</f>
        <v>0.21990000000000001</v>
      </c>
      <c r="I8067">
        <f>'Raw data'!H8067</f>
        <v>0</v>
      </c>
    </row>
    <row r="8068" spans="1:9" x14ac:dyDescent="0.35">
      <c r="A8068" s="1">
        <v>42341.083333333336</v>
      </c>
      <c r="B8068" s="5" t="str">
        <f t="shared" ref="B8068:B8131" si="126">IF(
   AND(
       MONTH($A8068)&gt;=5,
       MONTH($A8068)&lt;=10,
       HOUR($A8068)&gt;=6,
       HOUR($A8068)&lt;18
   ),
   "Rainy day",
   IF(
      AND(MONTH($A8068)&gt;=5,MONTH($A8068)&lt;=10),
      "Rainy night",
      IF(
         AND(HOUR($A8068)&gt;=6,HOUR($A8068)&lt;18),
         "Dry day",
         "Dry night"
      )
   )
)</f>
        <v>Dry night</v>
      </c>
      <c r="C8068">
        <f>'Raw data'!B8068</f>
        <v>5.3999999999999999E-2</v>
      </c>
      <c r="D8068">
        <f>'Raw data'!C8068</f>
        <v>4.7E-2</v>
      </c>
      <c r="E8068">
        <f>'Raw data'!D8068</f>
        <v>0</v>
      </c>
      <c r="F8068">
        <f>'Raw data'!E8068</f>
        <v>7.0000000000000001E-3</v>
      </c>
      <c r="G8068">
        <f>'Raw data'!F8068</f>
        <v>0.2092</v>
      </c>
      <c r="H8068">
        <f>'Raw data'!G8068</f>
        <v>0.22570000000000001</v>
      </c>
      <c r="I8068">
        <f>'Raw data'!H8068</f>
        <v>0</v>
      </c>
    </row>
    <row r="8069" spans="1:9" x14ac:dyDescent="0.35">
      <c r="A8069" s="1">
        <v>42341.125</v>
      </c>
      <c r="B8069" s="5" t="str">
        <f t="shared" si="126"/>
        <v>Dry night</v>
      </c>
      <c r="C8069">
        <f>'Raw data'!B8069</f>
        <v>5.2999999999999999E-2</v>
      </c>
      <c r="D8069">
        <f>'Raw data'!C8069</f>
        <v>4.5999999999999999E-2</v>
      </c>
      <c r="E8069">
        <f>'Raw data'!D8069</f>
        <v>0</v>
      </c>
      <c r="F8069">
        <f>'Raw data'!E8069</f>
        <v>7.0000000000000001E-3</v>
      </c>
      <c r="G8069">
        <f>'Raw data'!F8069</f>
        <v>0.21929999999999999</v>
      </c>
      <c r="H8069">
        <f>'Raw data'!G8069</f>
        <v>0.2361</v>
      </c>
      <c r="I8069">
        <f>'Raw data'!H8069</f>
        <v>0</v>
      </c>
    </row>
    <row r="8070" spans="1:9" x14ac:dyDescent="0.35">
      <c r="A8070" s="1">
        <v>42341.166666666664</v>
      </c>
      <c r="B8070" s="5" t="str">
        <f t="shared" si="126"/>
        <v>Dry night</v>
      </c>
      <c r="C8070">
        <f>'Raw data'!B8070</f>
        <v>5.2999999999999999E-2</v>
      </c>
      <c r="D8070">
        <f>'Raw data'!C8070</f>
        <v>4.7E-2</v>
      </c>
      <c r="E8070">
        <f>'Raw data'!D8070</f>
        <v>0</v>
      </c>
      <c r="F8070">
        <f>'Raw data'!E8070</f>
        <v>6.0000000000000001E-3</v>
      </c>
      <c r="G8070">
        <f>'Raw data'!F8070</f>
        <v>0.22850000000000001</v>
      </c>
      <c r="H8070">
        <f>'Raw data'!G8070</f>
        <v>0.24540000000000001</v>
      </c>
      <c r="I8070">
        <f>'Raw data'!H8070</f>
        <v>0</v>
      </c>
    </row>
    <row r="8071" spans="1:9" x14ac:dyDescent="0.35">
      <c r="A8071" s="1">
        <v>42341.208333333336</v>
      </c>
      <c r="B8071" s="5" t="str">
        <f t="shared" si="126"/>
        <v>Dry night</v>
      </c>
      <c r="C8071">
        <f>'Raw data'!B8071</f>
        <v>5.5E-2</v>
      </c>
      <c r="D8071">
        <f>'Raw data'!C8071</f>
        <v>4.9000000000000002E-2</v>
      </c>
      <c r="E8071">
        <f>'Raw data'!D8071</f>
        <v>0</v>
      </c>
      <c r="F8071">
        <f>'Raw data'!E8071</f>
        <v>6.0000000000000001E-3</v>
      </c>
      <c r="G8071">
        <f>'Raw data'!F8071</f>
        <v>0.23169999999999999</v>
      </c>
      <c r="H8071">
        <f>'Raw data'!G8071</f>
        <v>0.24879999999999999</v>
      </c>
      <c r="I8071">
        <f>'Raw data'!H8071</f>
        <v>0</v>
      </c>
    </row>
    <row r="8072" spans="1:9" x14ac:dyDescent="0.35">
      <c r="A8072" s="1">
        <v>42341.25</v>
      </c>
      <c r="B8072" s="5" t="str">
        <f t="shared" si="126"/>
        <v>Dry day</v>
      </c>
      <c r="C8072">
        <f>'Raw data'!B8072</f>
        <v>5.8999999999999997E-2</v>
      </c>
      <c r="D8072">
        <f>'Raw data'!C8072</f>
        <v>5.2999999999999999E-2</v>
      </c>
      <c r="E8072">
        <f>'Raw data'!D8072</f>
        <v>0</v>
      </c>
      <c r="F8072">
        <f>'Raw data'!E8072</f>
        <v>6.0000000000000001E-3</v>
      </c>
      <c r="G8072">
        <f>'Raw data'!F8072</f>
        <v>0.221</v>
      </c>
      <c r="H8072">
        <f>'Raw data'!G8072</f>
        <v>0.23780000000000001</v>
      </c>
      <c r="I8072">
        <f>'Raw data'!H8072</f>
        <v>7.6E-3</v>
      </c>
    </row>
    <row r="8073" spans="1:9" x14ac:dyDescent="0.35">
      <c r="A8073" s="1">
        <v>42341.291666666664</v>
      </c>
      <c r="B8073" s="5" t="str">
        <f t="shared" si="126"/>
        <v>Dry day</v>
      </c>
      <c r="C8073">
        <f>'Raw data'!B8073</f>
        <v>6.4000000000000001E-2</v>
      </c>
      <c r="D8073">
        <f>'Raw data'!C8073</f>
        <v>5.8000000000000003E-2</v>
      </c>
      <c r="E8073">
        <f>'Raw data'!D8073</f>
        <v>0</v>
      </c>
      <c r="F8073">
        <f>'Raw data'!E8073</f>
        <v>6.0000000000000001E-3</v>
      </c>
      <c r="G8073">
        <f>'Raw data'!F8073</f>
        <v>0.1792</v>
      </c>
      <c r="H8073">
        <f>'Raw data'!G8073</f>
        <v>0.1948</v>
      </c>
      <c r="I8073">
        <f>'Raw data'!H8073</f>
        <v>0.104</v>
      </c>
    </row>
    <row r="8074" spans="1:9" x14ac:dyDescent="0.35">
      <c r="A8074" s="1">
        <v>42341.333333333336</v>
      </c>
      <c r="B8074" s="5" t="str">
        <f t="shared" si="126"/>
        <v>Dry day</v>
      </c>
      <c r="C8074">
        <f>'Raw data'!B8074</f>
        <v>6.8000000000000005E-2</v>
      </c>
      <c r="D8074">
        <f>'Raw data'!C8074</f>
        <v>6.2E-2</v>
      </c>
      <c r="E8074">
        <f>'Raw data'!D8074</f>
        <v>0</v>
      </c>
      <c r="F8074">
        <f>'Raw data'!E8074</f>
        <v>7.0000000000000001E-3</v>
      </c>
      <c r="G8074">
        <f>'Raw data'!F8074</f>
        <v>0.2989</v>
      </c>
      <c r="H8074">
        <f>'Raw data'!G8074</f>
        <v>0.317</v>
      </c>
      <c r="I8074">
        <f>'Raw data'!H8074</f>
        <v>0.25459999999999999</v>
      </c>
    </row>
    <row r="8075" spans="1:9" x14ac:dyDescent="0.35">
      <c r="A8075" s="1">
        <v>42341.375</v>
      </c>
      <c r="B8075" s="5" t="str">
        <f t="shared" si="126"/>
        <v>Dry day</v>
      </c>
      <c r="C8075">
        <f>'Raw data'!B8075</f>
        <v>7.0999999999999994E-2</v>
      </c>
      <c r="D8075">
        <f>'Raw data'!C8075</f>
        <v>6.3E-2</v>
      </c>
      <c r="E8075">
        <f>'Raw data'!D8075</f>
        <v>0</v>
      </c>
      <c r="F8075">
        <f>'Raw data'!E8075</f>
        <v>8.0000000000000002E-3</v>
      </c>
      <c r="G8075">
        <f>'Raw data'!F8075</f>
        <v>0.42580000000000001</v>
      </c>
      <c r="H8075">
        <f>'Raw data'!G8075</f>
        <v>0.44379999999999997</v>
      </c>
      <c r="I8075">
        <f>'Raw data'!H8075</f>
        <v>0.4</v>
      </c>
    </row>
    <row r="8076" spans="1:9" x14ac:dyDescent="0.35">
      <c r="A8076" s="1">
        <v>42341.416666666664</v>
      </c>
      <c r="B8076" s="5" t="str">
        <f t="shared" si="126"/>
        <v>Dry day</v>
      </c>
      <c r="C8076">
        <f>'Raw data'!B8076</f>
        <v>7.2999999999999995E-2</v>
      </c>
      <c r="D8076">
        <f>'Raw data'!C8076</f>
        <v>6.3E-2</v>
      </c>
      <c r="E8076">
        <f>'Raw data'!D8076</f>
        <v>0</v>
      </c>
      <c r="F8076">
        <f>'Raw data'!E8076</f>
        <v>0.01</v>
      </c>
      <c r="G8076">
        <f>'Raw data'!F8076</f>
        <v>0.3891</v>
      </c>
      <c r="H8076">
        <f>'Raw data'!G8076</f>
        <v>0.40739999999999998</v>
      </c>
      <c r="I8076">
        <f>'Raw data'!H8076</f>
        <v>0.50149999999999995</v>
      </c>
    </row>
    <row r="8077" spans="1:9" x14ac:dyDescent="0.35">
      <c r="A8077" s="1">
        <v>42341.458333333336</v>
      </c>
      <c r="B8077" s="5" t="str">
        <f t="shared" si="126"/>
        <v>Dry day</v>
      </c>
      <c r="C8077">
        <f>'Raw data'!B8077</f>
        <v>7.3999999999999996E-2</v>
      </c>
      <c r="D8077">
        <f>'Raw data'!C8077</f>
        <v>6.3E-2</v>
      </c>
      <c r="E8077">
        <f>'Raw data'!D8077</f>
        <v>0</v>
      </c>
      <c r="F8077">
        <f>'Raw data'!E8077</f>
        <v>1.0999999999999999E-2</v>
      </c>
      <c r="G8077">
        <f>'Raw data'!F8077</f>
        <v>0.30530000000000002</v>
      </c>
      <c r="H8077">
        <f>'Raw data'!G8077</f>
        <v>0.32340000000000002</v>
      </c>
      <c r="I8077">
        <f>'Raw data'!H8077</f>
        <v>0.54820000000000002</v>
      </c>
    </row>
    <row r="8078" spans="1:9" x14ac:dyDescent="0.35">
      <c r="A8078" s="1">
        <v>42341.5</v>
      </c>
      <c r="B8078" s="5" t="str">
        <f t="shared" si="126"/>
        <v>Dry day</v>
      </c>
      <c r="C8078">
        <f>'Raw data'!B8078</f>
        <v>7.4999999999999997E-2</v>
      </c>
      <c r="D8078">
        <f>'Raw data'!C8078</f>
        <v>6.2E-2</v>
      </c>
      <c r="E8078">
        <f>'Raw data'!D8078</f>
        <v>0</v>
      </c>
      <c r="F8078">
        <f>'Raw data'!E8078</f>
        <v>1.2999999999999999E-2</v>
      </c>
      <c r="G8078">
        <f>'Raw data'!F8078</f>
        <v>0.2432</v>
      </c>
      <c r="H8078">
        <f>'Raw data'!G8078</f>
        <v>0.26040000000000002</v>
      </c>
      <c r="I8078">
        <f>'Raw data'!H8078</f>
        <v>0.501</v>
      </c>
    </row>
    <row r="8079" spans="1:9" x14ac:dyDescent="0.35">
      <c r="A8079" s="1">
        <v>42341.541666666664</v>
      </c>
      <c r="B8079" s="5" t="str">
        <f t="shared" si="126"/>
        <v>Dry day</v>
      </c>
      <c r="C8079">
        <f>'Raw data'!B8079</f>
        <v>7.5999999999999998E-2</v>
      </c>
      <c r="D8079">
        <f>'Raw data'!C8079</f>
        <v>6.2E-2</v>
      </c>
      <c r="E8079">
        <f>'Raw data'!D8079</f>
        <v>0</v>
      </c>
      <c r="F8079">
        <f>'Raw data'!E8079</f>
        <v>1.4E-2</v>
      </c>
      <c r="G8079">
        <f>'Raw data'!F8079</f>
        <v>0.21190000000000001</v>
      </c>
      <c r="H8079">
        <f>'Raw data'!G8079</f>
        <v>0.22850000000000001</v>
      </c>
      <c r="I8079">
        <f>'Raw data'!H8079</f>
        <v>0.45400000000000001</v>
      </c>
    </row>
    <row r="8080" spans="1:9" x14ac:dyDescent="0.35">
      <c r="A8080" s="1">
        <v>42341.583333333336</v>
      </c>
      <c r="B8080" s="5" t="str">
        <f t="shared" si="126"/>
        <v>Dry day</v>
      </c>
      <c r="C8080">
        <f>'Raw data'!B8080</f>
        <v>7.6999999999999999E-2</v>
      </c>
      <c r="D8080">
        <f>'Raw data'!C8080</f>
        <v>6.2E-2</v>
      </c>
      <c r="E8080">
        <f>'Raw data'!D8080</f>
        <v>0</v>
      </c>
      <c r="F8080">
        <f>'Raw data'!E8080</f>
        <v>1.4999999999999999E-2</v>
      </c>
      <c r="G8080">
        <f>'Raw data'!F8080</f>
        <v>0.19389999999999999</v>
      </c>
      <c r="H8080">
        <f>'Raw data'!G8080</f>
        <v>0.21</v>
      </c>
      <c r="I8080">
        <f>'Raw data'!H8080</f>
        <v>0.36180000000000001</v>
      </c>
    </row>
    <row r="8081" spans="1:9" x14ac:dyDescent="0.35">
      <c r="A8081" s="1">
        <v>42341.625</v>
      </c>
      <c r="B8081" s="5" t="str">
        <f t="shared" si="126"/>
        <v>Dry day</v>
      </c>
      <c r="C8081">
        <f>'Raw data'!B8081</f>
        <v>7.6999999999999999E-2</v>
      </c>
      <c r="D8081">
        <f>'Raw data'!C8081</f>
        <v>6.2E-2</v>
      </c>
      <c r="E8081">
        <f>'Raw data'!D8081</f>
        <v>0</v>
      </c>
      <c r="F8081">
        <f>'Raw data'!E8081</f>
        <v>1.4999999999999999E-2</v>
      </c>
      <c r="G8081">
        <f>'Raw data'!F8081</f>
        <v>0.16839999999999999</v>
      </c>
      <c r="H8081">
        <f>'Raw data'!G8081</f>
        <v>0.18360000000000001</v>
      </c>
      <c r="I8081">
        <f>'Raw data'!H8081</f>
        <v>0.22459999999999999</v>
      </c>
    </row>
    <row r="8082" spans="1:9" x14ac:dyDescent="0.35">
      <c r="A8082" s="1">
        <v>42341.666666666664</v>
      </c>
      <c r="B8082" s="5" t="str">
        <f t="shared" si="126"/>
        <v>Dry day</v>
      </c>
      <c r="C8082">
        <f>'Raw data'!B8082</f>
        <v>7.8E-2</v>
      </c>
      <c r="D8082">
        <f>'Raw data'!C8082</f>
        <v>6.3E-2</v>
      </c>
      <c r="E8082">
        <f>'Raw data'!D8082</f>
        <v>0</v>
      </c>
      <c r="F8082">
        <f>'Raw data'!E8082</f>
        <v>1.4999999999999999E-2</v>
      </c>
      <c r="G8082">
        <f>'Raw data'!F8082</f>
        <v>0.14510000000000001</v>
      </c>
      <c r="H8082">
        <f>'Raw data'!G8082</f>
        <v>0.1593</v>
      </c>
      <c r="I8082">
        <f>'Raw data'!H8082</f>
        <v>8.5699999999999998E-2</v>
      </c>
    </row>
    <row r="8083" spans="1:9" x14ac:dyDescent="0.35">
      <c r="A8083" s="1">
        <v>42341.708333333336</v>
      </c>
      <c r="B8083" s="5" t="str">
        <f t="shared" si="126"/>
        <v>Dry day</v>
      </c>
      <c r="C8083">
        <f>'Raw data'!B8083</f>
        <v>0.08</v>
      </c>
      <c r="D8083">
        <f>'Raw data'!C8083</f>
        <v>6.5000000000000002E-2</v>
      </c>
      <c r="E8083">
        <f>'Raw data'!D8083</f>
        <v>0</v>
      </c>
      <c r="F8083">
        <f>'Raw data'!E8083</f>
        <v>1.4999999999999999E-2</v>
      </c>
      <c r="G8083">
        <f>'Raw data'!F8083</f>
        <v>0.16700000000000001</v>
      </c>
      <c r="H8083">
        <f>'Raw data'!G8083</f>
        <v>0.18210000000000001</v>
      </c>
      <c r="I8083">
        <f>'Raw data'!H8083</f>
        <v>1E-3</v>
      </c>
    </row>
    <row r="8084" spans="1:9" x14ac:dyDescent="0.35">
      <c r="A8084" s="1">
        <v>42341.75</v>
      </c>
      <c r="B8084" s="5" t="str">
        <f t="shared" si="126"/>
        <v>Dry night</v>
      </c>
      <c r="C8084">
        <f>'Raw data'!B8084</f>
        <v>0.08</v>
      </c>
      <c r="D8084">
        <f>'Raw data'!C8084</f>
        <v>6.6000000000000003E-2</v>
      </c>
      <c r="E8084">
        <f>'Raw data'!D8084</f>
        <v>0</v>
      </c>
      <c r="F8084">
        <f>'Raw data'!E8084</f>
        <v>1.4E-2</v>
      </c>
      <c r="G8084">
        <f>'Raw data'!F8084</f>
        <v>0.19309999999999999</v>
      </c>
      <c r="H8084">
        <f>'Raw data'!G8084</f>
        <v>0.2092</v>
      </c>
      <c r="I8084">
        <f>'Raw data'!H8084</f>
        <v>0</v>
      </c>
    </row>
    <row r="8085" spans="1:9" x14ac:dyDescent="0.35">
      <c r="A8085" s="1">
        <v>42341.791666666664</v>
      </c>
      <c r="B8085" s="5" t="str">
        <f t="shared" si="126"/>
        <v>Dry night</v>
      </c>
      <c r="C8085">
        <f>'Raw data'!B8085</f>
        <v>7.9000000000000001E-2</v>
      </c>
      <c r="D8085">
        <f>'Raw data'!C8085</f>
        <v>6.6000000000000003E-2</v>
      </c>
      <c r="E8085">
        <f>'Raw data'!D8085</f>
        <v>0</v>
      </c>
      <c r="F8085">
        <f>'Raw data'!E8085</f>
        <v>1.2999999999999999E-2</v>
      </c>
      <c r="G8085">
        <f>'Raw data'!F8085</f>
        <v>0.20979999999999999</v>
      </c>
      <c r="H8085">
        <f>'Raw data'!G8085</f>
        <v>0.22639999999999999</v>
      </c>
      <c r="I8085">
        <f>'Raw data'!H8085</f>
        <v>0</v>
      </c>
    </row>
    <row r="8086" spans="1:9" x14ac:dyDescent="0.35">
      <c r="A8086" s="1">
        <v>42341.833333333336</v>
      </c>
      <c r="B8086" s="5" t="str">
        <f t="shared" si="126"/>
        <v>Dry night</v>
      </c>
      <c r="C8086">
        <f>'Raw data'!B8086</f>
        <v>7.5999999999999998E-2</v>
      </c>
      <c r="D8086">
        <f>'Raw data'!C8086</f>
        <v>6.4000000000000001E-2</v>
      </c>
      <c r="E8086">
        <f>'Raw data'!D8086</f>
        <v>0</v>
      </c>
      <c r="F8086">
        <f>'Raw data'!E8086</f>
        <v>1.2E-2</v>
      </c>
      <c r="G8086">
        <f>'Raw data'!F8086</f>
        <v>0.2225</v>
      </c>
      <c r="H8086">
        <f>'Raw data'!G8086</f>
        <v>0.2394</v>
      </c>
      <c r="I8086">
        <f>'Raw data'!H8086</f>
        <v>0</v>
      </c>
    </row>
    <row r="8087" spans="1:9" x14ac:dyDescent="0.35">
      <c r="A8087" s="1">
        <v>42341.875</v>
      </c>
      <c r="B8087" s="5" t="str">
        <f t="shared" si="126"/>
        <v>Dry night</v>
      </c>
      <c r="C8087">
        <f>'Raw data'!B8087</f>
        <v>7.0999999999999994E-2</v>
      </c>
      <c r="D8087">
        <f>'Raw data'!C8087</f>
        <v>6.0999999999999999E-2</v>
      </c>
      <c r="E8087">
        <f>'Raw data'!D8087</f>
        <v>0</v>
      </c>
      <c r="F8087">
        <f>'Raw data'!E8087</f>
        <v>1.0999999999999999E-2</v>
      </c>
      <c r="G8087">
        <f>'Raw data'!F8087</f>
        <v>0.22</v>
      </c>
      <c r="H8087">
        <f>'Raw data'!G8087</f>
        <v>0.23680000000000001</v>
      </c>
      <c r="I8087">
        <f>'Raw data'!H8087</f>
        <v>0</v>
      </c>
    </row>
    <row r="8088" spans="1:9" x14ac:dyDescent="0.35">
      <c r="A8088" s="1">
        <v>42341.916666666664</v>
      </c>
      <c r="B8088" s="5" t="str">
        <f t="shared" si="126"/>
        <v>Dry night</v>
      </c>
      <c r="C8088">
        <f>'Raw data'!B8088</f>
        <v>6.6000000000000003E-2</v>
      </c>
      <c r="D8088">
        <f>'Raw data'!C8088</f>
        <v>5.6000000000000001E-2</v>
      </c>
      <c r="E8088">
        <f>'Raw data'!D8088</f>
        <v>0</v>
      </c>
      <c r="F8088">
        <f>'Raw data'!E8088</f>
        <v>0.01</v>
      </c>
      <c r="G8088">
        <f>'Raw data'!F8088</f>
        <v>0.219</v>
      </c>
      <c r="H8088">
        <f>'Raw data'!G8088</f>
        <v>0.23569999999999999</v>
      </c>
      <c r="I8088">
        <f>'Raw data'!H8088</f>
        <v>0</v>
      </c>
    </row>
    <row r="8089" spans="1:9" x14ac:dyDescent="0.35">
      <c r="A8089" s="1">
        <v>42341.958333333336</v>
      </c>
      <c r="B8089" s="5" t="str">
        <f t="shared" si="126"/>
        <v>Dry night</v>
      </c>
      <c r="C8089">
        <f>'Raw data'!B8089</f>
        <v>6.2E-2</v>
      </c>
      <c r="D8089">
        <f>'Raw data'!C8089</f>
        <v>5.2999999999999999E-2</v>
      </c>
      <c r="E8089">
        <f>'Raw data'!D8089</f>
        <v>0</v>
      </c>
      <c r="F8089">
        <f>'Raw data'!E8089</f>
        <v>8.9999999999999993E-3</v>
      </c>
      <c r="G8089">
        <f>'Raw data'!F8089</f>
        <v>0.2283</v>
      </c>
      <c r="H8089">
        <f>'Raw data'!G8089</f>
        <v>0.24529999999999999</v>
      </c>
      <c r="I8089">
        <f>'Raw data'!H8089</f>
        <v>0</v>
      </c>
    </row>
    <row r="8090" spans="1:9" x14ac:dyDescent="0.35">
      <c r="A8090" s="1">
        <v>42342</v>
      </c>
      <c r="B8090" s="5" t="str">
        <f t="shared" si="126"/>
        <v>Dry night</v>
      </c>
      <c r="C8090">
        <f>'Raw data'!B8090</f>
        <v>5.8000000000000003E-2</v>
      </c>
      <c r="D8090">
        <f>'Raw data'!C8090</f>
        <v>0.05</v>
      </c>
      <c r="E8090">
        <f>'Raw data'!D8090</f>
        <v>0</v>
      </c>
      <c r="F8090">
        <f>'Raw data'!E8090</f>
        <v>8.0000000000000002E-3</v>
      </c>
      <c r="G8090">
        <f>'Raw data'!F8090</f>
        <v>0.25109999999999999</v>
      </c>
      <c r="H8090">
        <f>'Raw data'!G8090</f>
        <v>0.26850000000000002</v>
      </c>
      <c r="I8090">
        <f>'Raw data'!H8090</f>
        <v>0</v>
      </c>
    </row>
    <row r="8091" spans="1:9" x14ac:dyDescent="0.35">
      <c r="A8091" s="1">
        <v>42342.041666666664</v>
      </c>
      <c r="B8091" s="5" t="str">
        <f t="shared" si="126"/>
        <v>Dry night</v>
      </c>
      <c r="C8091">
        <f>'Raw data'!B8091</f>
        <v>5.5E-2</v>
      </c>
      <c r="D8091">
        <f>'Raw data'!C8091</f>
        <v>4.8000000000000001E-2</v>
      </c>
      <c r="E8091">
        <f>'Raw data'!D8091</f>
        <v>0</v>
      </c>
      <c r="F8091">
        <f>'Raw data'!E8091</f>
        <v>7.0000000000000001E-3</v>
      </c>
      <c r="G8091">
        <f>'Raw data'!F8091</f>
        <v>0.2787</v>
      </c>
      <c r="H8091">
        <f>'Raw data'!G8091</f>
        <v>0.29659999999999997</v>
      </c>
      <c r="I8091">
        <f>'Raw data'!H8091</f>
        <v>0</v>
      </c>
    </row>
    <row r="8092" spans="1:9" x14ac:dyDescent="0.35">
      <c r="A8092" s="1">
        <v>42342.083333333336</v>
      </c>
      <c r="B8092" s="5" t="str">
        <f t="shared" si="126"/>
        <v>Dry night</v>
      </c>
      <c r="C8092">
        <f>'Raw data'!B8092</f>
        <v>5.2999999999999999E-2</v>
      </c>
      <c r="D8092">
        <f>'Raw data'!C8092</f>
        <v>4.7E-2</v>
      </c>
      <c r="E8092">
        <f>'Raw data'!D8092</f>
        <v>0</v>
      </c>
      <c r="F8092">
        <f>'Raw data'!E8092</f>
        <v>6.0000000000000001E-3</v>
      </c>
      <c r="G8092">
        <f>'Raw data'!F8092</f>
        <v>0.29559999999999997</v>
      </c>
      <c r="H8092">
        <f>'Raw data'!G8092</f>
        <v>0.31359999999999999</v>
      </c>
      <c r="I8092">
        <f>'Raw data'!H8092</f>
        <v>0</v>
      </c>
    </row>
    <row r="8093" spans="1:9" x14ac:dyDescent="0.35">
      <c r="A8093" s="1">
        <v>42342.125</v>
      </c>
      <c r="B8093" s="5" t="str">
        <f t="shared" si="126"/>
        <v>Dry night</v>
      </c>
      <c r="C8093">
        <f>'Raw data'!B8093</f>
        <v>5.2999999999999999E-2</v>
      </c>
      <c r="D8093">
        <f>'Raw data'!C8093</f>
        <v>4.7E-2</v>
      </c>
      <c r="E8093">
        <f>'Raw data'!D8093</f>
        <v>0</v>
      </c>
      <c r="F8093">
        <f>'Raw data'!E8093</f>
        <v>6.0000000000000001E-3</v>
      </c>
      <c r="G8093">
        <f>'Raw data'!F8093</f>
        <v>0.29909999999999998</v>
      </c>
      <c r="H8093">
        <f>'Raw data'!G8093</f>
        <v>0.31709999999999999</v>
      </c>
      <c r="I8093">
        <f>'Raw data'!H8093</f>
        <v>0</v>
      </c>
    </row>
    <row r="8094" spans="1:9" x14ac:dyDescent="0.35">
      <c r="A8094" s="1">
        <v>42342.166666666664</v>
      </c>
      <c r="B8094" s="5" t="str">
        <f t="shared" si="126"/>
        <v>Dry night</v>
      </c>
      <c r="C8094">
        <f>'Raw data'!B8094</f>
        <v>5.1999999999999998E-2</v>
      </c>
      <c r="D8094">
        <f>'Raw data'!C8094</f>
        <v>4.7E-2</v>
      </c>
      <c r="E8094">
        <f>'Raw data'!D8094</f>
        <v>0</v>
      </c>
      <c r="F8094">
        <f>'Raw data'!E8094</f>
        <v>5.0000000000000001E-3</v>
      </c>
      <c r="G8094">
        <f>'Raw data'!F8094</f>
        <v>0.3014</v>
      </c>
      <c r="H8094">
        <f>'Raw data'!G8094</f>
        <v>0.31950000000000001</v>
      </c>
      <c r="I8094">
        <f>'Raw data'!H8094</f>
        <v>0</v>
      </c>
    </row>
    <row r="8095" spans="1:9" x14ac:dyDescent="0.35">
      <c r="A8095" s="1">
        <v>42342.208333333336</v>
      </c>
      <c r="B8095" s="5" t="str">
        <f t="shared" si="126"/>
        <v>Dry night</v>
      </c>
      <c r="C8095">
        <f>'Raw data'!B8095</f>
        <v>5.5E-2</v>
      </c>
      <c r="D8095">
        <f>'Raw data'!C8095</f>
        <v>0.05</v>
      </c>
      <c r="E8095">
        <f>'Raw data'!D8095</f>
        <v>0</v>
      </c>
      <c r="F8095">
        <f>'Raw data'!E8095</f>
        <v>5.0000000000000001E-3</v>
      </c>
      <c r="G8095">
        <f>'Raw data'!F8095</f>
        <v>0.31030000000000002</v>
      </c>
      <c r="H8095">
        <f>'Raw data'!G8095</f>
        <v>0.32840000000000003</v>
      </c>
      <c r="I8095">
        <f>'Raw data'!H8095</f>
        <v>0</v>
      </c>
    </row>
    <row r="8096" spans="1:9" x14ac:dyDescent="0.35">
      <c r="A8096" s="1">
        <v>42342.25</v>
      </c>
      <c r="B8096" s="5" t="str">
        <f t="shared" si="126"/>
        <v>Dry day</v>
      </c>
      <c r="C8096">
        <f>'Raw data'!B8096</f>
        <v>5.8999999999999997E-2</v>
      </c>
      <c r="D8096">
        <f>'Raw data'!C8096</f>
        <v>5.3999999999999999E-2</v>
      </c>
      <c r="E8096">
        <f>'Raw data'!D8096</f>
        <v>0</v>
      </c>
      <c r="F8096">
        <f>'Raw data'!E8096</f>
        <v>5.0000000000000001E-3</v>
      </c>
      <c r="G8096">
        <f>'Raw data'!F8096</f>
        <v>0.30980000000000002</v>
      </c>
      <c r="H8096">
        <f>'Raw data'!G8096</f>
        <v>0.32790000000000002</v>
      </c>
      <c r="I8096">
        <f>'Raw data'!H8096</f>
        <v>6.0000000000000001E-3</v>
      </c>
    </row>
    <row r="8097" spans="1:9" x14ac:dyDescent="0.35">
      <c r="A8097" s="1">
        <v>42342.291666666664</v>
      </c>
      <c r="B8097" s="5" t="str">
        <f t="shared" si="126"/>
        <v>Dry day</v>
      </c>
      <c r="C8097">
        <f>'Raw data'!B8097</f>
        <v>6.4000000000000001E-2</v>
      </c>
      <c r="D8097">
        <f>'Raw data'!C8097</f>
        <v>5.8000000000000003E-2</v>
      </c>
      <c r="E8097">
        <f>'Raw data'!D8097</f>
        <v>0</v>
      </c>
      <c r="F8097">
        <f>'Raw data'!E8097</f>
        <v>5.0000000000000001E-3</v>
      </c>
      <c r="G8097">
        <f>'Raw data'!F8097</f>
        <v>0.23449999999999999</v>
      </c>
      <c r="H8097">
        <f>'Raw data'!G8097</f>
        <v>0.25159999999999999</v>
      </c>
      <c r="I8097">
        <f>'Raw data'!H8097</f>
        <v>0.1042</v>
      </c>
    </row>
    <row r="8098" spans="1:9" x14ac:dyDescent="0.35">
      <c r="A8098" s="1">
        <v>42342.333333333336</v>
      </c>
      <c r="B8098" s="5" t="str">
        <f t="shared" si="126"/>
        <v>Dry day</v>
      </c>
      <c r="C8098">
        <f>'Raw data'!B8098</f>
        <v>6.8000000000000005E-2</v>
      </c>
      <c r="D8098">
        <f>'Raw data'!C8098</f>
        <v>6.2E-2</v>
      </c>
      <c r="E8098">
        <f>'Raw data'!D8098</f>
        <v>0</v>
      </c>
      <c r="F8098">
        <f>'Raw data'!E8098</f>
        <v>6.0000000000000001E-3</v>
      </c>
      <c r="G8098">
        <f>'Raw data'!F8098</f>
        <v>0.3553</v>
      </c>
      <c r="H8098">
        <f>'Raw data'!G8098</f>
        <v>0.37359999999999999</v>
      </c>
      <c r="I8098">
        <f>'Raw data'!H8098</f>
        <v>0.26290000000000002</v>
      </c>
    </row>
    <row r="8099" spans="1:9" x14ac:dyDescent="0.35">
      <c r="A8099" s="1">
        <v>42342.375</v>
      </c>
      <c r="B8099" s="5" t="str">
        <f t="shared" si="126"/>
        <v>Dry day</v>
      </c>
      <c r="C8099">
        <f>'Raw data'!B8099</f>
        <v>7.0999999999999994E-2</v>
      </c>
      <c r="D8099">
        <f>'Raw data'!C8099</f>
        <v>6.4000000000000001E-2</v>
      </c>
      <c r="E8099">
        <f>'Raw data'!D8099</f>
        <v>0</v>
      </c>
      <c r="F8099">
        <f>'Raw data'!E8099</f>
        <v>7.0000000000000001E-3</v>
      </c>
      <c r="G8099">
        <f>'Raw data'!F8099</f>
        <v>0.51780000000000004</v>
      </c>
      <c r="H8099">
        <f>'Raw data'!G8099</f>
        <v>0.53459999999999996</v>
      </c>
      <c r="I8099">
        <f>'Raw data'!H8099</f>
        <v>0.41739999999999999</v>
      </c>
    </row>
    <row r="8100" spans="1:9" x14ac:dyDescent="0.35">
      <c r="A8100" s="1">
        <v>42342.416666666664</v>
      </c>
      <c r="B8100" s="5" t="str">
        <f t="shared" si="126"/>
        <v>Dry day</v>
      </c>
      <c r="C8100">
        <f>'Raw data'!B8100</f>
        <v>7.1999999999999995E-2</v>
      </c>
      <c r="D8100">
        <f>'Raw data'!C8100</f>
        <v>6.4000000000000001E-2</v>
      </c>
      <c r="E8100">
        <f>'Raw data'!D8100</f>
        <v>0</v>
      </c>
      <c r="F8100">
        <f>'Raw data'!E8100</f>
        <v>8.0000000000000002E-3</v>
      </c>
      <c r="G8100">
        <f>'Raw data'!F8100</f>
        <v>0.47599999999999998</v>
      </c>
      <c r="H8100">
        <f>'Raw data'!G8100</f>
        <v>0.49340000000000001</v>
      </c>
      <c r="I8100">
        <f>'Raw data'!H8100</f>
        <v>0.51219999999999999</v>
      </c>
    </row>
    <row r="8101" spans="1:9" x14ac:dyDescent="0.35">
      <c r="A8101" s="1">
        <v>42342.458333333336</v>
      </c>
      <c r="B8101" s="5" t="str">
        <f t="shared" si="126"/>
        <v>Dry day</v>
      </c>
      <c r="C8101">
        <f>'Raw data'!B8101</f>
        <v>7.2999999999999995E-2</v>
      </c>
      <c r="D8101">
        <f>'Raw data'!C8101</f>
        <v>6.3E-2</v>
      </c>
      <c r="E8101">
        <f>'Raw data'!D8101</f>
        <v>0</v>
      </c>
      <c r="F8101">
        <f>'Raw data'!E8101</f>
        <v>0.01</v>
      </c>
      <c r="G8101">
        <f>'Raw data'!F8101</f>
        <v>0.37240000000000001</v>
      </c>
      <c r="H8101">
        <f>'Raw data'!G8101</f>
        <v>0.39069999999999999</v>
      </c>
      <c r="I8101">
        <f>'Raw data'!H8101</f>
        <v>0.55410000000000004</v>
      </c>
    </row>
    <row r="8102" spans="1:9" x14ac:dyDescent="0.35">
      <c r="A8102" s="1">
        <v>42342.5</v>
      </c>
      <c r="B8102" s="5" t="str">
        <f t="shared" si="126"/>
        <v>Dry day</v>
      </c>
      <c r="C8102">
        <f>'Raw data'!B8102</f>
        <v>7.2999999999999995E-2</v>
      </c>
      <c r="D8102">
        <f>'Raw data'!C8102</f>
        <v>6.2E-2</v>
      </c>
      <c r="E8102">
        <f>'Raw data'!D8102</f>
        <v>0</v>
      </c>
      <c r="F8102">
        <f>'Raw data'!E8102</f>
        <v>1.0999999999999999E-2</v>
      </c>
      <c r="G8102">
        <f>'Raw data'!F8102</f>
        <v>0.28149999999999997</v>
      </c>
      <c r="H8102">
        <f>'Raw data'!G8102</f>
        <v>0.2994</v>
      </c>
      <c r="I8102">
        <f>'Raw data'!H8102</f>
        <v>0.42609999999999998</v>
      </c>
    </row>
    <row r="8103" spans="1:9" x14ac:dyDescent="0.35">
      <c r="A8103" s="1">
        <v>42342.541666666664</v>
      </c>
      <c r="B8103" s="5" t="str">
        <f t="shared" si="126"/>
        <v>Dry day</v>
      </c>
      <c r="C8103">
        <f>'Raw data'!B8103</f>
        <v>7.3999999999999996E-2</v>
      </c>
      <c r="D8103">
        <f>'Raw data'!C8103</f>
        <v>6.2E-2</v>
      </c>
      <c r="E8103">
        <f>'Raw data'!D8103</f>
        <v>0</v>
      </c>
      <c r="F8103">
        <f>'Raw data'!E8103</f>
        <v>1.2E-2</v>
      </c>
      <c r="G8103">
        <f>'Raw data'!F8103</f>
        <v>0.22109999999999999</v>
      </c>
      <c r="H8103">
        <f>'Raw data'!G8103</f>
        <v>0.2379</v>
      </c>
      <c r="I8103">
        <f>'Raw data'!H8103</f>
        <v>0.379</v>
      </c>
    </row>
    <row r="8104" spans="1:9" x14ac:dyDescent="0.35">
      <c r="A8104" s="1">
        <v>42342.583333333336</v>
      </c>
      <c r="B8104" s="5" t="str">
        <f t="shared" si="126"/>
        <v>Dry day</v>
      </c>
      <c r="C8104">
        <f>'Raw data'!B8104</f>
        <v>7.3999999999999996E-2</v>
      </c>
      <c r="D8104">
        <f>'Raw data'!C8104</f>
        <v>6.2E-2</v>
      </c>
      <c r="E8104">
        <f>'Raw data'!D8104</f>
        <v>0</v>
      </c>
      <c r="F8104">
        <f>'Raw data'!E8104</f>
        <v>1.2E-2</v>
      </c>
      <c r="G8104">
        <f>'Raw data'!F8104</f>
        <v>0.17979999999999999</v>
      </c>
      <c r="H8104">
        <f>'Raw data'!G8104</f>
        <v>0.19539999999999999</v>
      </c>
      <c r="I8104">
        <f>'Raw data'!H8104</f>
        <v>0.29380000000000001</v>
      </c>
    </row>
    <row r="8105" spans="1:9" x14ac:dyDescent="0.35">
      <c r="A8105" s="1">
        <v>42342.625</v>
      </c>
      <c r="B8105" s="5" t="str">
        <f t="shared" si="126"/>
        <v>Dry day</v>
      </c>
      <c r="C8105">
        <f>'Raw data'!B8105</f>
        <v>7.3999999999999996E-2</v>
      </c>
      <c r="D8105">
        <f>'Raw data'!C8105</f>
        <v>6.0999999999999999E-2</v>
      </c>
      <c r="E8105">
        <f>'Raw data'!D8105</f>
        <v>0</v>
      </c>
      <c r="F8105">
        <f>'Raw data'!E8105</f>
        <v>1.2999999999999999E-2</v>
      </c>
      <c r="G8105">
        <f>'Raw data'!F8105</f>
        <v>0.1343</v>
      </c>
      <c r="H8105">
        <f>'Raw data'!G8105</f>
        <v>0.14810000000000001</v>
      </c>
      <c r="I8105">
        <f>'Raw data'!H8105</f>
        <v>0.1799</v>
      </c>
    </row>
    <row r="8106" spans="1:9" x14ac:dyDescent="0.35">
      <c r="A8106" s="1">
        <v>42342.666666666664</v>
      </c>
      <c r="B8106" s="5" t="str">
        <f t="shared" si="126"/>
        <v>Dry day</v>
      </c>
      <c r="C8106">
        <f>'Raw data'!B8106</f>
        <v>7.4999999999999997E-2</v>
      </c>
      <c r="D8106">
        <f>'Raw data'!C8106</f>
        <v>6.2E-2</v>
      </c>
      <c r="E8106">
        <f>'Raw data'!D8106</f>
        <v>0</v>
      </c>
      <c r="F8106">
        <f>'Raw data'!E8106</f>
        <v>1.2999999999999999E-2</v>
      </c>
      <c r="G8106">
        <f>'Raw data'!F8106</f>
        <v>0.10929999999999999</v>
      </c>
      <c r="H8106">
        <f>'Raw data'!G8106</f>
        <v>0.1217</v>
      </c>
      <c r="I8106">
        <f>'Raw data'!H8106</f>
        <v>6.6000000000000003E-2</v>
      </c>
    </row>
    <row r="8107" spans="1:9" x14ac:dyDescent="0.35">
      <c r="A8107" s="1">
        <v>42342.708333333336</v>
      </c>
      <c r="B8107" s="5" t="str">
        <f t="shared" si="126"/>
        <v>Dry day</v>
      </c>
      <c r="C8107">
        <f>'Raw data'!B8107</f>
        <v>7.5999999999999998E-2</v>
      </c>
      <c r="D8107">
        <f>'Raw data'!C8107</f>
        <v>6.3E-2</v>
      </c>
      <c r="E8107">
        <f>'Raw data'!D8107</f>
        <v>0</v>
      </c>
      <c r="F8107">
        <f>'Raw data'!E8107</f>
        <v>1.2E-2</v>
      </c>
      <c r="G8107">
        <f>'Raw data'!F8107</f>
        <v>0.125</v>
      </c>
      <c r="H8107">
        <f>'Raw data'!G8107</f>
        <v>0.13819999999999999</v>
      </c>
      <c r="I8107">
        <f>'Raw data'!H8107</f>
        <v>8.9999999999999998E-4</v>
      </c>
    </row>
    <row r="8108" spans="1:9" x14ac:dyDescent="0.35">
      <c r="A8108" s="1">
        <v>42342.75</v>
      </c>
      <c r="B8108" s="5" t="str">
        <f t="shared" si="126"/>
        <v>Dry night</v>
      </c>
      <c r="C8108">
        <f>'Raw data'!B8108</f>
        <v>7.5999999999999998E-2</v>
      </c>
      <c r="D8108">
        <f>'Raw data'!C8108</f>
        <v>6.5000000000000002E-2</v>
      </c>
      <c r="E8108">
        <f>'Raw data'!D8108</f>
        <v>0</v>
      </c>
      <c r="F8108">
        <f>'Raw data'!E8108</f>
        <v>1.2E-2</v>
      </c>
      <c r="G8108">
        <f>'Raw data'!F8108</f>
        <v>0.14499999999999999</v>
      </c>
      <c r="H8108">
        <f>'Raw data'!G8108</f>
        <v>0.15920000000000001</v>
      </c>
      <c r="I8108">
        <f>'Raw data'!H8108</f>
        <v>0</v>
      </c>
    </row>
    <row r="8109" spans="1:9" x14ac:dyDescent="0.35">
      <c r="A8109" s="1">
        <v>42342.791666666664</v>
      </c>
      <c r="B8109" s="5" t="str">
        <f t="shared" si="126"/>
        <v>Dry night</v>
      </c>
      <c r="C8109">
        <f>'Raw data'!B8109</f>
        <v>7.4999999999999997E-2</v>
      </c>
      <c r="D8109">
        <f>'Raw data'!C8109</f>
        <v>6.4000000000000001E-2</v>
      </c>
      <c r="E8109">
        <f>'Raw data'!D8109</f>
        <v>0</v>
      </c>
      <c r="F8109">
        <f>'Raw data'!E8109</f>
        <v>1.0999999999999999E-2</v>
      </c>
      <c r="G8109">
        <f>'Raw data'!F8109</f>
        <v>0.15740000000000001</v>
      </c>
      <c r="H8109">
        <f>'Raw data'!G8109</f>
        <v>0.17219999999999999</v>
      </c>
      <c r="I8109">
        <f>'Raw data'!H8109</f>
        <v>0</v>
      </c>
    </row>
    <row r="8110" spans="1:9" x14ac:dyDescent="0.35">
      <c r="A8110" s="1">
        <v>42342.833333333336</v>
      </c>
      <c r="B8110" s="5" t="str">
        <f t="shared" si="126"/>
        <v>Dry night</v>
      </c>
      <c r="C8110">
        <f>'Raw data'!B8110</f>
        <v>7.1999999999999995E-2</v>
      </c>
      <c r="D8110">
        <f>'Raw data'!C8110</f>
        <v>6.2E-2</v>
      </c>
      <c r="E8110">
        <f>'Raw data'!D8110</f>
        <v>0</v>
      </c>
      <c r="F8110">
        <f>'Raw data'!E8110</f>
        <v>0.01</v>
      </c>
      <c r="G8110">
        <f>'Raw data'!F8110</f>
        <v>0.1636</v>
      </c>
      <c r="H8110">
        <f>'Raw data'!G8110</f>
        <v>0.17860000000000001</v>
      </c>
      <c r="I8110">
        <f>'Raw data'!H8110</f>
        <v>0</v>
      </c>
    </row>
    <row r="8111" spans="1:9" x14ac:dyDescent="0.35">
      <c r="A8111" s="1">
        <v>42342.875</v>
      </c>
      <c r="B8111" s="5" t="str">
        <f t="shared" si="126"/>
        <v>Dry night</v>
      </c>
      <c r="C8111">
        <f>'Raw data'!B8111</f>
        <v>6.7000000000000004E-2</v>
      </c>
      <c r="D8111">
        <f>'Raw data'!C8111</f>
        <v>5.8000000000000003E-2</v>
      </c>
      <c r="E8111">
        <f>'Raw data'!D8111</f>
        <v>0</v>
      </c>
      <c r="F8111">
        <f>'Raw data'!E8111</f>
        <v>8.9999999999999993E-3</v>
      </c>
      <c r="G8111">
        <f>'Raw data'!F8111</f>
        <v>0.16819999999999999</v>
      </c>
      <c r="H8111">
        <f>'Raw data'!G8111</f>
        <v>0.18329999999999999</v>
      </c>
      <c r="I8111">
        <f>'Raw data'!H8111</f>
        <v>0</v>
      </c>
    </row>
    <row r="8112" spans="1:9" x14ac:dyDescent="0.35">
      <c r="A8112" s="1">
        <v>42342.916666666664</v>
      </c>
      <c r="B8112" s="5" t="str">
        <f t="shared" si="126"/>
        <v>Dry night</v>
      </c>
      <c r="C8112">
        <f>'Raw data'!B8112</f>
        <v>6.3E-2</v>
      </c>
      <c r="D8112">
        <f>'Raw data'!C8112</f>
        <v>5.3999999999999999E-2</v>
      </c>
      <c r="E8112">
        <f>'Raw data'!D8112</f>
        <v>0</v>
      </c>
      <c r="F8112">
        <f>'Raw data'!E8112</f>
        <v>8.0000000000000002E-3</v>
      </c>
      <c r="G8112">
        <f>'Raw data'!F8112</f>
        <v>0.16450000000000001</v>
      </c>
      <c r="H8112">
        <f>'Raw data'!G8112</f>
        <v>0.17960000000000001</v>
      </c>
      <c r="I8112">
        <f>'Raw data'!H8112</f>
        <v>0</v>
      </c>
    </row>
    <row r="8113" spans="1:9" x14ac:dyDescent="0.35">
      <c r="A8113" s="1">
        <v>42342.958333333336</v>
      </c>
      <c r="B8113" s="5" t="str">
        <f t="shared" si="126"/>
        <v>Dry night</v>
      </c>
      <c r="C8113">
        <f>'Raw data'!B8113</f>
        <v>5.8999999999999997E-2</v>
      </c>
      <c r="D8113">
        <f>'Raw data'!C8113</f>
        <v>5.1999999999999998E-2</v>
      </c>
      <c r="E8113">
        <f>'Raw data'!D8113</f>
        <v>0</v>
      </c>
      <c r="F8113">
        <f>'Raw data'!E8113</f>
        <v>7.0000000000000001E-3</v>
      </c>
      <c r="G8113">
        <f>'Raw data'!F8113</f>
        <v>0.15570000000000001</v>
      </c>
      <c r="H8113">
        <f>'Raw data'!G8113</f>
        <v>0.1704</v>
      </c>
      <c r="I8113">
        <f>'Raw data'!H8113</f>
        <v>0</v>
      </c>
    </row>
    <row r="8114" spans="1:9" x14ac:dyDescent="0.35">
      <c r="A8114" s="1">
        <v>42343</v>
      </c>
      <c r="B8114" s="5" t="str">
        <f t="shared" si="126"/>
        <v>Dry night</v>
      </c>
      <c r="C8114">
        <f>'Raw data'!B8114</f>
        <v>5.6000000000000001E-2</v>
      </c>
      <c r="D8114">
        <f>'Raw data'!C8114</f>
        <v>0.05</v>
      </c>
      <c r="E8114">
        <f>'Raw data'!D8114</f>
        <v>0</v>
      </c>
      <c r="F8114">
        <f>'Raw data'!E8114</f>
        <v>7.0000000000000001E-3</v>
      </c>
      <c r="G8114">
        <f>'Raw data'!F8114</f>
        <v>0.1515</v>
      </c>
      <c r="H8114">
        <f>'Raw data'!G8114</f>
        <v>0.16600000000000001</v>
      </c>
      <c r="I8114">
        <f>'Raw data'!H8114</f>
        <v>0</v>
      </c>
    </row>
    <row r="8115" spans="1:9" x14ac:dyDescent="0.35">
      <c r="A8115" s="1">
        <v>42343.041666666664</v>
      </c>
      <c r="B8115" s="5" t="str">
        <f t="shared" si="126"/>
        <v>Dry night</v>
      </c>
      <c r="C8115">
        <f>'Raw data'!B8115</f>
        <v>5.3999999999999999E-2</v>
      </c>
      <c r="D8115">
        <f>'Raw data'!C8115</f>
        <v>4.8000000000000001E-2</v>
      </c>
      <c r="E8115">
        <f>'Raw data'!D8115</f>
        <v>0</v>
      </c>
      <c r="F8115">
        <f>'Raw data'!E8115</f>
        <v>6.0000000000000001E-3</v>
      </c>
      <c r="G8115">
        <f>'Raw data'!F8115</f>
        <v>0.15890000000000001</v>
      </c>
      <c r="H8115">
        <f>'Raw data'!G8115</f>
        <v>0.17369999999999999</v>
      </c>
      <c r="I8115">
        <f>'Raw data'!H8115</f>
        <v>0</v>
      </c>
    </row>
    <row r="8116" spans="1:9" x14ac:dyDescent="0.35">
      <c r="A8116" s="1">
        <v>42343.083333333336</v>
      </c>
      <c r="B8116" s="5" t="str">
        <f t="shared" si="126"/>
        <v>Dry night</v>
      </c>
      <c r="C8116">
        <f>'Raw data'!B8116</f>
        <v>5.1999999999999998E-2</v>
      </c>
      <c r="D8116">
        <f>'Raw data'!C8116</f>
        <v>4.7E-2</v>
      </c>
      <c r="E8116">
        <f>'Raw data'!D8116</f>
        <v>0</v>
      </c>
      <c r="F8116">
        <f>'Raw data'!E8116</f>
        <v>5.0000000000000001E-3</v>
      </c>
      <c r="G8116">
        <f>'Raw data'!F8116</f>
        <v>0.17430000000000001</v>
      </c>
      <c r="H8116">
        <f>'Raw data'!G8116</f>
        <v>0.18970000000000001</v>
      </c>
      <c r="I8116">
        <f>'Raw data'!H8116</f>
        <v>0</v>
      </c>
    </row>
    <row r="8117" spans="1:9" x14ac:dyDescent="0.35">
      <c r="A8117" s="1">
        <v>42343.125</v>
      </c>
      <c r="B8117" s="5" t="str">
        <f t="shared" si="126"/>
        <v>Dry night</v>
      </c>
      <c r="C8117">
        <f>'Raw data'!B8117</f>
        <v>5.0999999999999997E-2</v>
      </c>
      <c r="D8117">
        <f>'Raw data'!C8117</f>
        <v>4.5999999999999999E-2</v>
      </c>
      <c r="E8117">
        <f>'Raw data'!D8117</f>
        <v>0</v>
      </c>
      <c r="F8117">
        <f>'Raw data'!E8117</f>
        <v>5.0000000000000001E-3</v>
      </c>
      <c r="G8117">
        <f>'Raw data'!F8117</f>
        <v>0.1895</v>
      </c>
      <c r="H8117">
        <f>'Raw data'!G8117</f>
        <v>0.2054</v>
      </c>
      <c r="I8117">
        <f>'Raw data'!H8117</f>
        <v>0</v>
      </c>
    </row>
    <row r="8118" spans="1:9" x14ac:dyDescent="0.35">
      <c r="A8118" s="1">
        <v>42343.166666666664</v>
      </c>
      <c r="B8118" s="5" t="str">
        <f t="shared" si="126"/>
        <v>Dry night</v>
      </c>
      <c r="C8118">
        <f>'Raw data'!B8118</f>
        <v>0.05</v>
      </c>
      <c r="D8118">
        <f>'Raw data'!C8118</f>
        <v>4.4999999999999998E-2</v>
      </c>
      <c r="E8118">
        <f>'Raw data'!D8118</f>
        <v>0</v>
      </c>
      <c r="F8118">
        <f>'Raw data'!E8118</f>
        <v>4.0000000000000001E-3</v>
      </c>
      <c r="G8118">
        <f>'Raw data'!F8118</f>
        <v>0.20399999999999999</v>
      </c>
      <c r="H8118">
        <f>'Raw data'!G8118</f>
        <v>0.22040000000000001</v>
      </c>
      <c r="I8118">
        <f>'Raw data'!H8118</f>
        <v>0</v>
      </c>
    </row>
    <row r="8119" spans="1:9" x14ac:dyDescent="0.35">
      <c r="A8119" s="1">
        <v>42343.208333333336</v>
      </c>
      <c r="B8119" s="5" t="str">
        <f t="shared" si="126"/>
        <v>Dry night</v>
      </c>
      <c r="C8119">
        <f>'Raw data'!B8119</f>
        <v>0.05</v>
      </c>
      <c r="D8119">
        <f>'Raw data'!C8119</f>
        <v>4.5999999999999999E-2</v>
      </c>
      <c r="E8119">
        <f>'Raw data'!D8119</f>
        <v>0</v>
      </c>
      <c r="F8119">
        <f>'Raw data'!E8119</f>
        <v>4.0000000000000001E-3</v>
      </c>
      <c r="G8119">
        <f>'Raw data'!F8119</f>
        <v>0.22059999999999999</v>
      </c>
      <c r="H8119">
        <f>'Raw data'!G8119</f>
        <v>0.2374</v>
      </c>
      <c r="I8119">
        <f>'Raw data'!H8119</f>
        <v>0</v>
      </c>
    </row>
    <row r="8120" spans="1:9" x14ac:dyDescent="0.35">
      <c r="A8120" s="1">
        <v>42343.25</v>
      </c>
      <c r="B8120" s="5" t="str">
        <f t="shared" si="126"/>
        <v>Dry day</v>
      </c>
      <c r="C8120">
        <f>'Raw data'!B8120</f>
        <v>5.0999999999999997E-2</v>
      </c>
      <c r="D8120">
        <f>'Raw data'!C8120</f>
        <v>4.7E-2</v>
      </c>
      <c r="E8120">
        <f>'Raw data'!D8120</f>
        <v>0</v>
      </c>
      <c r="F8120">
        <f>'Raw data'!E8120</f>
        <v>4.0000000000000001E-3</v>
      </c>
      <c r="G8120">
        <f>'Raw data'!F8120</f>
        <v>0.22120000000000001</v>
      </c>
      <c r="H8120">
        <f>'Raw data'!G8120</f>
        <v>0.23799999999999999</v>
      </c>
      <c r="I8120">
        <f>'Raw data'!H8120</f>
        <v>3.8999999999999998E-3</v>
      </c>
    </row>
    <row r="8121" spans="1:9" x14ac:dyDescent="0.35">
      <c r="A8121" s="1">
        <v>42343.291666666664</v>
      </c>
      <c r="B8121" s="5" t="str">
        <f t="shared" si="126"/>
        <v>Dry day</v>
      </c>
      <c r="C8121">
        <f>'Raw data'!B8121</f>
        <v>5.3999999999999999E-2</v>
      </c>
      <c r="D8121">
        <f>'Raw data'!C8121</f>
        <v>4.9000000000000002E-2</v>
      </c>
      <c r="E8121">
        <f>'Raw data'!D8121</f>
        <v>0</v>
      </c>
      <c r="F8121">
        <f>'Raw data'!E8121</f>
        <v>4.0000000000000001E-3</v>
      </c>
      <c r="G8121">
        <f>'Raw data'!F8121</f>
        <v>0.16070000000000001</v>
      </c>
      <c r="H8121">
        <f>'Raw data'!G8121</f>
        <v>0.17560000000000001</v>
      </c>
      <c r="I8121">
        <f>'Raw data'!H8121</f>
        <v>8.8200000000000001E-2</v>
      </c>
    </row>
    <row r="8122" spans="1:9" x14ac:dyDescent="0.35">
      <c r="A8122" s="1">
        <v>42343.333333333336</v>
      </c>
      <c r="B8122" s="5" t="str">
        <f t="shared" si="126"/>
        <v>Dry day</v>
      </c>
      <c r="C8122">
        <f>'Raw data'!B8122</f>
        <v>5.7000000000000002E-2</v>
      </c>
      <c r="D8122">
        <f>'Raw data'!C8122</f>
        <v>5.1999999999999998E-2</v>
      </c>
      <c r="E8122">
        <f>'Raw data'!D8122</f>
        <v>0</v>
      </c>
      <c r="F8122">
        <f>'Raw data'!E8122</f>
        <v>5.0000000000000001E-3</v>
      </c>
      <c r="G8122">
        <f>'Raw data'!F8122</f>
        <v>0.17699999999999999</v>
      </c>
      <c r="H8122">
        <f>'Raw data'!G8122</f>
        <v>0.1925</v>
      </c>
      <c r="I8122">
        <f>'Raw data'!H8122</f>
        <v>0.22450000000000001</v>
      </c>
    </row>
    <row r="8123" spans="1:9" x14ac:dyDescent="0.35">
      <c r="A8123" s="1">
        <v>42343.375</v>
      </c>
      <c r="B8123" s="5" t="str">
        <f t="shared" si="126"/>
        <v>Dry day</v>
      </c>
      <c r="C8123">
        <f>'Raw data'!B8123</f>
        <v>0.06</v>
      </c>
      <c r="D8123">
        <f>'Raw data'!C8123</f>
        <v>5.3999999999999999E-2</v>
      </c>
      <c r="E8123">
        <f>'Raw data'!D8123</f>
        <v>0</v>
      </c>
      <c r="F8123">
        <f>'Raw data'!E8123</f>
        <v>6.0000000000000001E-3</v>
      </c>
      <c r="G8123">
        <f>'Raw data'!F8123</f>
        <v>0.30840000000000001</v>
      </c>
      <c r="H8123">
        <f>'Raw data'!G8123</f>
        <v>0.32650000000000001</v>
      </c>
      <c r="I8123">
        <f>'Raw data'!H8123</f>
        <v>0.35560000000000003</v>
      </c>
    </row>
    <row r="8124" spans="1:9" x14ac:dyDescent="0.35">
      <c r="A8124" s="1">
        <v>42343.416666666664</v>
      </c>
      <c r="B8124" s="5" t="str">
        <f t="shared" si="126"/>
        <v>Dry day</v>
      </c>
      <c r="C8124">
        <f>'Raw data'!B8124</f>
        <v>6.3E-2</v>
      </c>
      <c r="D8124">
        <f>'Raw data'!C8124</f>
        <v>5.6000000000000001E-2</v>
      </c>
      <c r="E8124">
        <f>'Raw data'!D8124</f>
        <v>0</v>
      </c>
      <c r="F8124">
        <f>'Raw data'!E8124</f>
        <v>7.0000000000000001E-3</v>
      </c>
      <c r="G8124">
        <f>'Raw data'!F8124</f>
        <v>0.30230000000000001</v>
      </c>
      <c r="H8124">
        <f>'Raw data'!G8124</f>
        <v>0.32040000000000002</v>
      </c>
      <c r="I8124">
        <f>'Raw data'!H8124</f>
        <v>0.44679999999999997</v>
      </c>
    </row>
    <row r="8125" spans="1:9" x14ac:dyDescent="0.35">
      <c r="A8125" s="1">
        <v>42343.458333333336</v>
      </c>
      <c r="B8125" s="5" t="str">
        <f t="shared" si="126"/>
        <v>Dry day</v>
      </c>
      <c r="C8125">
        <f>'Raw data'!B8125</f>
        <v>6.4000000000000001E-2</v>
      </c>
      <c r="D8125">
        <f>'Raw data'!C8125</f>
        <v>5.6000000000000001E-2</v>
      </c>
      <c r="E8125">
        <f>'Raw data'!D8125</f>
        <v>0</v>
      </c>
      <c r="F8125">
        <f>'Raw data'!E8125</f>
        <v>8.0000000000000002E-3</v>
      </c>
      <c r="G8125">
        <f>'Raw data'!F8125</f>
        <v>0.19439999999999999</v>
      </c>
      <c r="H8125">
        <f>'Raw data'!G8125</f>
        <v>0.21049999999999999</v>
      </c>
      <c r="I8125">
        <f>'Raw data'!H8125</f>
        <v>0.48909999999999998</v>
      </c>
    </row>
    <row r="8126" spans="1:9" x14ac:dyDescent="0.35">
      <c r="A8126" s="1">
        <v>42343.5</v>
      </c>
      <c r="B8126" s="5" t="str">
        <f t="shared" si="126"/>
        <v>Dry day</v>
      </c>
      <c r="C8126">
        <f>'Raw data'!B8126</f>
        <v>6.5000000000000002E-2</v>
      </c>
      <c r="D8126">
        <f>'Raw data'!C8126</f>
        <v>5.6000000000000001E-2</v>
      </c>
      <c r="E8126">
        <f>'Raw data'!D8126</f>
        <v>0</v>
      </c>
      <c r="F8126">
        <f>'Raw data'!E8126</f>
        <v>8.9999999999999993E-3</v>
      </c>
      <c r="G8126">
        <f>'Raw data'!F8126</f>
        <v>9.9199999999999997E-2</v>
      </c>
      <c r="H8126">
        <f>'Raw data'!G8126</f>
        <v>0.1109</v>
      </c>
      <c r="I8126">
        <f>'Raw data'!H8126</f>
        <v>0.58150000000000002</v>
      </c>
    </row>
    <row r="8127" spans="1:9" x14ac:dyDescent="0.35">
      <c r="A8127" s="1">
        <v>42343.541666666664</v>
      </c>
      <c r="B8127" s="5" t="str">
        <f t="shared" si="126"/>
        <v>Dry day</v>
      </c>
      <c r="C8127">
        <f>'Raw data'!B8127</f>
        <v>6.6000000000000003E-2</v>
      </c>
      <c r="D8127">
        <f>'Raw data'!C8127</f>
        <v>5.5E-2</v>
      </c>
      <c r="E8127">
        <f>'Raw data'!D8127</f>
        <v>0</v>
      </c>
      <c r="F8127">
        <f>'Raw data'!E8127</f>
        <v>0.01</v>
      </c>
      <c r="G8127">
        <f>'Raw data'!F8127</f>
        <v>4.58E-2</v>
      </c>
      <c r="H8127">
        <f>'Raw data'!G8127</f>
        <v>5.3199999999999997E-2</v>
      </c>
      <c r="I8127">
        <f>'Raw data'!H8127</f>
        <v>0.52680000000000005</v>
      </c>
    </row>
    <row r="8128" spans="1:9" x14ac:dyDescent="0.35">
      <c r="A8128" s="1">
        <v>42343.583333333336</v>
      </c>
      <c r="B8128" s="5" t="str">
        <f t="shared" si="126"/>
        <v>Dry day</v>
      </c>
      <c r="C8128">
        <f>'Raw data'!B8128</f>
        <v>6.6000000000000003E-2</v>
      </c>
      <c r="D8128">
        <f>'Raw data'!C8128</f>
        <v>5.5E-2</v>
      </c>
      <c r="E8128">
        <f>'Raw data'!D8128</f>
        <v>0</v>
      </c>
      <c r="F8128">
        <f>'Raw data'!E8128</f>
        <v>1.0999999999999999E-2</v>
      </c>
      <c r="G8128">
        <f>'Raw data'!F8128</f>
        <v>2.9899999999999999E-2</v>
      </c>
      <c r="H8128">
        <f>'Raw data'!G8128</f>
        <v>3.5499999999999997E-2</v>
      </c>
      <c r="I8128">
        <f>'Raw data'!H8128</f>
        <v>0.42270000000000002</v>
      </c>
    </row>
    <row r="8129" spans="1:9" x14ac:dyDescent="0.35">
      <c r="A8129" s="1">
        <v>42343.625</v>
      </c>
      <c r="B8129" s="5" t="str">
        <f t="shared" si="126"/>
        <v>Dry day</v>
      </c>
      <c r="C8129">
        <f>'Raw data'!B8129</f>
        <v>6.6000000000000003E-2</v>
      </c>
      <c r="D8129">
        <f>'Raw data'!C8129</f>
        <v>5.5E-2</v>
      </c>
      <c r="E8129">
        <f>'Raw data'!D8129</f>
        <v>0</v>
      </c>
      <c r="F8129">
        <f>'Raw data'!E8129</f>
        <v>1.0999999999999999E-2</v>
      </c>
      <c r="G8129">
        <f>'Raw data'!F8129</f>
        <v>2.98E-2</v>
      </c>
      <c r="H8129">
        <f>'Raw data'!G8129</f>
        <v>3.5299999999999998E-2</v>
      </c>
      <c r="I8129">
        <f>'Raw data'!H8129</f>
        <v>0.25119999999999998</v>
      </c>
    </row>
    <row r="8130" spans="1:9" x14ac:dyDescent="0.35">
      <c r="A8130" s="1">
        <v>42343.666666666664</v>
      </c>
      <c r="B8130" s="5" t="str">
        <f t="shared" si="126"/>
        <v>Dry day</v>
      </c>
      <c r="C8130">
        <f>'Raw data'!B8130</f>
        <v>6.8000000000000005E-2</v>
      </c>
      <c r="D8130">
        <f>'Raw data'!C8130</f>
        <v>5.6000000000000001E-2</v>
      </c>
      <c r="E8130">
        <f>'Raw data'!D8130</f>
        <v>0</v>
      </c>
      <c r="F8130">
        <f>'Raw data'!E8130</f>
        <v>1.2E-2</v>
      </c>
      <c r="G8130">
        <f>'Raw data'!F8130</f>
        <v>4.36E-2</v>
      </c>
      <c r="H8130">
        <f>'Raw data'!G8130</f>
        <v>5.0799999999999998E-2</v>
      </c>
      <c r="I8130">
        <f>'Raw data'!H8130</f>
        <v>9.8400000000000001E-2</v>
      </c>
    </row>
    <row r="8131" spans="1:9" x14ac:dyDescent="0.35">
      <c r="A8131" s="1">
        <v>42343.708333333336</v>
      </c>
      <c r="B8131" s="5" t="str">
        <f t="shared" si="126"/>
        <v>Dry day</v>
      </c>
      <c r="C8131">
        <f>'Raw data'!B8131</f>
        <v>6.9000000000000006E-2</v>
      </c>
      <c r="D8131">
        <f>'Raw data'!C8131</f>
        <v>5.7000000000000002E-2</v>
      </c>
      <c r="E8131">
        <f>'Raw data'!D8131</f>
        <v>0</v>
      </c>
      <c r="F8131">
        <f>'Raw data'!E8131</f>
        <v>1.0999999999999999E-2</v>
      </c>
      <c r="G8131">
        <f>'Raw data'!F8131</f>
        <v>8.1000000000000003E-2</v>
      </c>
      <c r="H8131">
        <f>'Raw data'!G8131</f>
        <v>9.1499999999999998E-2</v>
      </c>
      <c r="I8131">
        <f>'Raw data'!H8131</f>
        <v>1.9E-3</v>
      </c>
    </row>
    <row r="8132" spans="1:9" x14ac:dyDescent="0.35">
      <c r="A8132" s="1">
        <v>42343.75</v>
      </c>
      <c r="B8132" s="5" t="str">
        <f t="shared" ref="B8132:B8195" si="127">IF(
   AND(
       MONTH($A8132)&gt;=5,
       MONTH($A8132)&lt;=10,
       HOUR($A8132)&gt;=6,
       HOUR($A8132)&lt;18
   ),
   "Rainy day",
   IF(
      AND(MONTH($A8132)&gt;=5,MONTH($A8132)&lt;=10),
      "Rainy night",
      IF(
         AND(HOUR($A8132)&gt;=6,HOUR($A8132)&lt;18),
         "Dry day",
         "Dry night"
      )
   )
)</f>
        <v>Dry night</v>
      </c>
      <c r="C8132">
        <f>'Raw data'!B8132</f>
        <v>6.9000000000000006E-2</v>
      </c>
      <c r="D8132">
        <f>'Raw data'!C8132</f>
        <v>5.8000000000000003E-2</v>
      </c>
      <c r="E8132">
        <f>'Raw data'!D8132</f>
        <v>0</v>
      </c>
      <c r="F8132">
        <f>'Raw data'!E8132</f>
        <v>1.0999999999999999E-2</v>
      </c>
      <c r="G8132">
        <f>'Raw data'!F8132</f>
        <v>0.1171</v>
      </c>
      <c r="H8132">
        <f>'Raw data'!G8132</f>
        <v>0.13</v>
      </c>
      <c r="I8132">
        <f>'Raw data'!H8132</f>
        <v>0</v>
      </c>
    </row>
    <row r="8133" spans="1:9" x14ac:dyDescent="0.35">
      <c r="A8133" s="1">
        <v>42343.791666666664</v>
      </c>
      <c r="B8133" s="5" t="str">
        <f t="shared" si="127"/>
        <v>Dry night</v>
      </c>
      <c r="C8133">
        <f>'Raw data'!B8133</f>
        <v>6.7000000000000004E-2</v>
      </c>
      <c r="D8133">
        <f>'Raw data'!C8133</f>
        <v>5.7000000000000002E-2</v>
      </c>
      <c r="E8133">
        <f>'Raw data'!D8133</f>
        <v>0</v>
      </c>
      <c r="F8133">
        <f>'Raw data'!E8133</f>
        <v>0.01</v>
      </c>
      <c r="G8133">
        <f>'Raw data'!F8133</f>
        <v>0.1348</v>
      </c>
      <c r="H8133">
        <f>'Raw data'!G8133</f>
        <v>0.14849999999999999</v>
      </c>
      <c r="I8133">
        <f>'Raw data'!H8133</f>
        <v>0</v>
      </c>
    </row>
    <row r="8134" spans="1:9" x14ac:dyDescent="0.35">
      <c r="A8134" s="1">
        <v>42343.833333333336</v>
      </c>
      <c r="B8134" s="5" t="str">
        <f t="shared" si="127"/>
        <v>Dry night</v>
      </c>
      <c r="C8134">
        <f>'Raw data'!B8134</f>
        <v>6.5000000000000002E-2</v>
      </c>
      <c r="D8134">
        <f>'Raw data'!C8134</f>
        <v>5.6000000000000001E-2</v>
      </c>
      <c r="E8134">
        <f>'Raw data'!D8134</f>
        <v>0</v>
      </c>
      <c r="F8134">
        <f>'Raw data'!E8134</f>
        <v>8.9999999999999993E-3</v>
      </c>
      <c r="G8134">
        <f>'Raw data'!F8134</f>
        <v>0.13950000000000001</v>
      </c>
      <c r="H8134">
        <f>'Raw data'!G8134</f>
        <v>0.1535</v>
      </c>
      <c r="I8134">
        <f>'Raw data'!H8134</f>
        <v>0</v>
      </c>
    </row>
    <row r="8135" spans="1:9" x14ac:dyDescent="0.35">
      <c r="A8135" s="1">
        <v>42343.875</v>
      </c>
      <c r="B8135" s="5" t="str">
        <f t="shared" si="127"/>
        <v>Dry night</v>
      </c>
      <c r="C8135">
        <f>'Raw data'!B8135</f>
        <v>6.2E-2</v>
      </c>
      <c r="D8135">
        <f>'Raw data'!C8135</f>
        <v>5.3999999999999999E-2</v>
      </c>
      <c r="E8135">
        <f>'Raw data'!D8135</f>
        <v>0</v>
      </c>
      <c r="F8135">
        <f>'Raw data'!E8135</f>
        <v>8.0000000000000002E-3</v>
      </c>
      <c r="G8135">
        <f>'Raw data'!F8135</f>
        <v>0.14369999999999999</v>
      </c>
      <c r="H8135">
        <f>'Raw data'!G8135</f>
        <v>0.15790000000000001</v>
      </c>
      <c r="I8135">
        <f>'Raw data'!H8135</f>
        <v>0</v>
      </c>
    </row>
    <row r="8136" spans="1:9" x14ac:dyDescent="0.35">
      <c r="A8136" s="1">
        <v>42343.916666666664</v>
      </c>
      <c r="B8136" s="5" t="str">
        <f t="shared" si="127"/>
        <v>Dry night</v>
      </c>
      <c r="C8136">
        <f>'Raw data'!B8136</f>
        <v>5.8000000000000003E-2</v>
      </c>
      <c r="D8136">
        <f>'Raw data'!C8136</f>
        <v>5.0999999999999997E-2</v>
      </c>
      <c r="E8136">
        <f>'Raw data'!D8136</f>
        <v>0</v>
      </c>
      <c r="F8136">
        <f>'Raw data'!E8136</f>
        <v>8.0000000000000002E-3</v>
      </c>
      <c r="G8136">
        <f>'Raw data'!F8136</f>
        <v>0.14949999999999999</v>
      </c>
      <c r="H8136">
        <f>'Raw data'!G8136</f>
        <v>0.16400000000000001</v>
      </c>
      <c r="I8136">
        <f>'Raw data'!H8136</f>
        <v>0</v>
      </c>
    </row>
    <row r="8137" spans="1:9" x14ac:dyDescent="0.35">
      <c r="A8137" s="1">
        <v>42343.958333333336</v>
      </c>
      <c r="B8137" s="5" t="str">
        <f t="shared" si="127"/>
        <v>Dry night</v>
      </c>
      <c r="C8137">
        <f>'Raw data'!B8137</f>
        <v>5.5E-2</v>
      </c>
      <c r="D8137">
        <f>'Raw data'!C8137</f>
        <v>4.8000000000000001E-2</v>
      </c>
      <c r="E8137">
        <f>'Raw data'!D8137</f>
        <v>0</v>
      </c>
      <c r="F8137">
        <f>'Raw data'!E8137</f>
        <v>7.0000000000000001E-3</v>
      </c>
      <c r="G8137">
        <f>'Raw data'!F8137</f>
        <v>0.14810000000000001</v>
      </c>
      <c r="H8137">
        <f>'Raw data'!G8137</f>
        <v>0.16250000000000001</v>
      </c>
      <c r="I8137">
        <f>'Raw data'!H8137</f>
        <v>0</v>
      </c>
    </row>
    <row r="8138" spans="1:9" x14ac:dyDescent="0.35">
      <c r="A8138" s="1">
        <v>42344</v>
      </c>
      <c r="B8138" s="5" t="str">
        <f t="shared" si="127"/>
        <v>Dry night</v>
      </c>
      <c r="C8138">
        <f>'Raw data'!B8138</f>
        <v>5.1999999999999998E-2</v>
      </c>
      <c r="D8138">
        <f>'Raw data'!C8138</f>
        <v>4.5999999999999999E-2</v>
      </c>
      <c r="E8138">
        <f>'Raw data'!D8138</f>
        <v>0</v>
      </c>
      <c r="F8138">
        <f>'Raw data'!E8138</f>
        <v>6.0000000000000001E-3</v>
      </c>
      <c r="G8138">
        <f>'Raw data'!F8138</f>
        <v>0.1394</v>
      </c>
      <c r="H8138">
        <f>'Raw data'!G8138</f>
        <v>0.15340000000000001</v>
      </c>
      <c r="I8138">
        <f>'Raw data'!H8138</f>
        <v>0</v>
      </c>
    </row>
    <row r="8139" spans="1:9" x14ac:dyDescent="0.35">
      <c r="A8139" s="1">
        <v>42344.041666666664</v>
      </c>
      <c r="B8139" s="5" t="str">
        <f t="shared" si="127"/>
        <v>Dry night</v>
      </c>
      <c r="C8139">
        <f>'Raw data'!B8139</f>
        <v>0.05</v>
      </c>
      <c r="D8139">
        <f>'Raw data'!C8139</f>
        <v>4.4999999999999998E-2</v>
      </c>
      <c r="E8139">
        <f>'Raw data'!D8139</f>
        <v>0</v>
      </c>
      <c r="F8139">
        <f>'Raw data'!E8139</f>
        <v>6.0000000000000001E-3</v>
      </c>
      <c r="G8139">
        <f>'Raw data'!F8139</f>
        <v>0.1341</v>
      </c>
      <c r="H8139">
        <f>'Raw data'!G8139</f>
        <v>0.1479</v>
      </c>
      <c r="I8139">
        <f>'Raw data'!H8139</f>
        <v>0</v>
      </c>
    </row>
    <row r="8140" spans="1:9" x14ac:dyDescent="0.35">
      <c r="A8140" s="1">
        <v>42344.083333333336</v>
      </c>
      <c r="B8140" s="5" t="str">
        <f t="shared" si="127"/>
        <v>Dry night</v>
      </c>
      <c r="C8140">
        <f>'Raw data'!B8140</f>
        <v>4.9000000000000002E-2</v>
      </c>
      <c r="D8140">
        <f>'Raw data'!C8140</f>
        <v>4.3999999999999997E-2</v>
      </c>
      <c r="E8140">
        <f>'Raw data'!D8140</f>
        <v>0</v>
      </c>
      <c r="F8140">
        <f>'Raw data'!E8140</f>
        <v>5.0000000000000001E-3</v>
      </c>
      <c r="G8140">
        <f>'Raw data'!F8140</f>
        <v>0.13089999999999999</v>
      </c>
      <c r="H8140">
        <f>'Raw data'!G8140</f>
        <v>0.1444</v>
      </c>
      <c r="I8140">
        <f>'Raw data'!H8140</f>
        <v>0</v>
      </c>
    </row>
    <row r="8141" spans="1:9" x14ac:dyDescent="0.35">
      <c r="A8141" s="1">
        <v>42344.125</v>
      </c>
      <c r="B8141" s="5" t="str">
        <f t="shared" si="127"/>
        <v>Dry night</v>
      </c>
      <c r="C8141">
        <f>'Raw data'!B8141</f>
        <v>4.8000000000000001E-2</v>
      </c>
      <c r="D8141">
        <f>'Raw data'!C8141</f>
        <v>4.2999999999999997E-2</v>
      </c>
      <c r="E8141">
        <f>'Raw data'!D8141</f>
        <v>0</v>
      </c>
      <c r="F8141">
        <f>'Raw data'!E8141</f>
        <v>5.0000000000000001E-3</v>
      </c>
      <c r="G8141">
        <f>'Raw data'!F8141</f>
        <v>0.13039999999999999</v>
      </c>
      <c r="H8141">
        <f>'Raw data'!G8141</f>
        <v>0.14399999999999999</v>
      </c>
      <c r="I8141">
        <f>'Raw data'!H8141</f>
        <v>0</v>
      </c>
    </row>
    <row r="8142" spans="1:9" x14ac:dyDescent="0.35">
      <c r="A8142" s="1">
        <v>42344.166666666664</v>
      </c>
      <c r="B8142" s="5" t="str">
        <f t="shared" si="127"/>
        <v>Dry night</v>
      </c>
      <c r="C8142">
        <f>'Raw data'!B8142</f>
        <v>4.7E-2</v>
      </c>
      <c r="D8142">
        <f>'Raw data'!C8142</f>
        <v>4.2999999999999997E-2</v>
      </c>
      <c r="E8142">
        <f>'Raw data'!D8142</f>
        <v>0</v>
      </c>
      <c r="F8142">
        <f>'Raw data'!E8142</f>
        <v>4.0000000000000001E-3</v>
      </c>
      <c r="G8142">
        <f>'Raw data'!F8142</f>
        <v>0.1368</v>
      </c>
      <c r="H8142">
        <f>'Raw data'!G8142</f>
        <v>0.15060000000000001</v>
      </c>
      <c r="I8142">
        <f>'Raw data'!H8142</f>
        <v>0</v>
      </c>
    </row>
    <row r="8143" spans="1:9" x14ac:dyDescent="0.35">
      <c r="A8143" s="1">
        <v>42344.208333333336</v>
      </c>
      <c r="B8143" s="5" t="str">
        <f t="shared" si="127"/>
        <v>Dry night</v>
      </c>
      <c r="C8143">
        <f>'Raw data'!B8143</f>
        <v>4.8000000000000001E-2</v>
      </c>
      <c r="D8143">
        <f>'Raw data'!C8143</f>
        <v>4.3999999999999997E-2</v>
      </c>
      <c r="E8143">
        <f>'Raw data'!D8143</f>
        <v>0</v>
      </c>
      <c r="F8143">
        <f>'Raw data'!E8143</f>
        <v>4.0000000000000001E-3</v>
      </c>
      <c r="G8143">
        <f>'Raw data'!F8143</f>
        <v>0.15179999999999999</v>
      </c>
      <c r="H8143">
        <f>'Raw data'!G8143</f>
        <v>0.1663</v>
      </c>
      <c r="I8143">
        <f>'Raw data'!H8143</f>
        <v>0</v>
      </c>
    </row>
    <row r="8144" spans="1:9" x14ac:dyDescent="0.35">
      <c r="A8144" s="1">
        <v>42344.25</v>
      </c>
      <c r="B8144" s="5" t="str">
        <f t="shared" si="127"/>
        <v>Dry day</v>
      </c>
      <c r="C8144">
        <f>'Raw data'!B8144</f>
        <v>4.9000000000000002E-2</v>
      </c>
      <c r="D8144">
        <f>'Raw data'!C8144</f>
        <v>4.4999999999999998E-2</v>
      </c>
      <c r="E8144">
        <f>'Raw data'!D8144</f>
        <v>0</v>
      </c>
      <c r="F8144">
        <f>'Raw data'!E8144</f>
        <v>4.0000000000000001E-3</v>
      </c>
      <c r="G8144">
        <f>'Raw data'!F8144</f>
        <v>0.16569999999999999</v>
      </c>
      <c r="H8144">
        <f>'Raw data'!G8144</f>
        <v>0.18079999999999999</v>
      </c>
      <c r="I8144">
        <f>'Raw data'!H8144</f>
        <v>8.0000000000000002E-3</v>
      </c>
    </row>
    <row r="8145" spans="1:9" x14ac:dyDescent="0.35">
      <c r="A8145" s="1">
        <v>42344.291666666664</v>
      </c>
      <c r="B8145" s="5" t="str">
        <f t="shared" si="127"/>
        <v>Dry day</v>
      </c>
      <c r="C8145">
        <f>'Raw data'!B8145</f>
        <v>5.1999999999999998E-2</v>
      </c>
      <c r="D8145">
        <f>'Raw data'!C8145</f>
        <v>4.7E-2</v>
      </c>
      <c r="E8145">
        <f>'Raw data'!D8145</f>
        <v>0</v>
      </c>
      <c r="F8145">
        <f>'Raw data'!E8145</f>
        <v>4.0000000000000001E-3</v>
      </c>
      <c r="G8145">
        <f>'Raw data'!F8145</f>
        <v>0.11650000000000001</v>
      </c>
      <c r="H8145">
        <f>'Raw data'!G8145</f>
        <v>0.1293</v>
      </c>
      <c r="I8145">
        <f>'Raw data'!H8145</f>
        <v>0.1125</v>
      </c>
    </row>
    <row r="8146" spans="1:9" x14ac:dyDescent="0.35">
      <c r="A8146" s="1">
        <v>42344.333333333336</v>
      </c>
      <c r="B8146" s="5" t="str">
        <f t="shared" si="127"/>
        <v>Dry day</v>
      </c>
      <c r="C8146">
        <f>'Raw data'!B8146</f>
        <v>5.5E-2</v>
      </c>
      <c r="D8146">
        <f>'Raw data'!C8146</f>
        <v>0.05</v>
      </c>
      <c r="E8146">
        <f>'Raw data'!D8146</f>
        <v>0</v>
      </c>
      <c r="F8146">
        <f>'Raw data'!E8146</f>
        <v>5.0000000000000001E-3</v>
      </c>
      <c r="G8146">
        <f>'Raw data'!F8146</f>
        <v>8.4900000000000003E-2</v>
      </c>
      <c r="H8146">
        <f>'Raw data'!G8146</f>
        <v>9.5699999999999993E-2</v>
      </c>
      <c r="I8146">
        <f>'Raw data'!H8146</f>
        <v>0.27400000000000002</v>
      </c>
    </row>
    <row r="8147" spans="1:9" x14ac:dyDescent="0.35">
      <c r="A8147" s="1">
        <v>42344.375</v>
      </c>
      <c r="B8147" s="5" t="str">
        <f t="shared" si="127"/>
        <v>Dry day</v>
      </c>
      <c r="C8147">
        <f>'Raw data'!B8147</f>
        <v>5.8999999999999997E-2</v>
      </c>
      <c r="D8147">
        <f>'Raw data'!C8147</f>
        <v>5.2999999999999999E-2</v>
      </c>
      <c r="E8147">
        <f>'Raw data'!D8147</f>
        <v>0</v>
      </c>
      <c r="F8147">
        <f>'Raw data'!E8147</f>
        <v>6.0000000000000001E-3</v>
      </c>
      <c r="G8147">
        <f>'Raw data'!F8147</f>
        <v>0.15010000000000001</v>
      </c>
      <c r="H8147">
        <f>'Raw data'!G8147</f>
        <v>0.16450000000000001</v>
      </c>
      <c r="I8147">
        <f>'Raw data'!H8147</f>
        <v>0.40079999999999999</v>
      </c>
    </row>
    <row r="8148" spans="1:9" x14ac:dyDescent="0.35">
      <c r="A8148" s="1">
        <v>42344.416666666664</v>
      </c>
      <c r="B8148" s="5" t="str">
        <f t="shared" si="127"/>
        <v>Dry day</v>
      </c>
      <c r="C8148">
        <f>'Raw data'!B8148</f>
        <v>6.2E-2</v>
      </c>
      <c r="D8148">
        <f>'Raw data'!C8148</f>
        <v>5.5E-2</v>
      </c>
      <c r="E8148">
        <f>'Raw data'!D8148</f>
        <v>0</v>
      </c>
      <c r="F8148">
        <f>'Raw data'!E8148</f>
        <v>7.0000000000000001E-3</v>
      </c>
      <c r="G8148">
        <f>'Raw data'!F8148</f>
        <v>0.107</v>
      </c>
      <c r="H8148">
        <f>'Raw data'!G8148</f>
        <v>0.1193</v>
      </c>
      <c r="I8148">
        <f>'Raw data'!H8148</f>
        <v>0.4955</v>
      </c>
    </row>
    <row r="8149" spans="1:9" x14ac:dyDescent="0.35">
      <c r="A8149" s="1">
        <v>42344.458333333336</v>
      </c>
      <c r="B8149" s="5" t="str">
        <f t="shared" si="127"/>
        <v>Dry day</v>
      </c>
      <c r="C8149">
        <f>'Raw data'!B8149</f>
        <v>6.4000000000000001E-2</v>
      </c>
      <c r="D8149">
        <f>'Raw data'!C8149</f>
        <v>5.6000000000000001E-2</v>
      </c>
      <c r="E8149">
        <f>'Raw data'!D8149</f>
        <v>0</v>
      </c>
      <c r="F8149">
        <f>'Raw data'!E8149</f>
        <v>8.9999999999999993E-3</v>
      </c>
      <c r="G8149">
        <f>'Raw data'!F8149</f>
        <v>6.3700000000000007E-2</v>
      </c>
      <c r="H8149">
        <f>'Raw data'!G8149</f>
        <v>7.2800000000000004E-2</v>
      </c>
      <c r="I8149">
        <f>'Raw data'!H8149</f>
        <v>0.53779999999999994</v>
      </c>
    </row>
    <row r="8150" spans="1:9" x14ac:dyDescent="0.35">
      <c r="A8150" s="1">
        <v>42344.5</v>
      </c>
      <c r="B8150" s="5" t="str">
        <f t="shared" si="127"/>
        <v>Dry day</v>
      </c>
      <c r="C8150">
        <f>'Raw data'!B8150</f>
        <v>6.6000000000000003E-2</v>
      </c>
      <c r="D8150">
        <f>'Raw data'!C8150</f>
        <v>5.6000000000000001E-2</v>
      </c>
      <c r="E8150">
        <f>'Raw data'!D8150</f>
        <v>0</v>
      </c>
      <c r="F8150">
        <f>'Raw data'!E8150</f>
        <v>0.01</v>
      </c>
      <c r="G8150">
        <f>'Raw data'!F8150</f>
        <v>3.8399999999999997E-2</v>
      </c>
      <c r="H8150">
        <f>'Raw data'!G8150</f>
        <v>4.4999999999999998E-2</v>
      </c>
      <c r="I8150">
        <f>'Raw data'!H8150</f>
        <v>0.39129999999999998</v>
      </c>
    </row>
    <row r="8151" spans="1:9" x14ac:dyDescent="0.35">
      <c r="A8151" s="1">
        <v>42344.541666666664</v>
      </c>
      <c r="B8151" s="5" t="str">
        <f t="shared" si="127"/>
        <v>Dry day</v>
      </c>
      <c r="C8151">
        <f>'Raw data'!B8151</f>
        <v>6.7000000000000004E-2</v>
      </c>
      <c r="D8151">
        <f>'Raw data'!C8151</f>
        <v>5.6000000000000001E-2</v>
      </c>
      <c r="E8151">
        <f>'Raw data'!D8151</f>
        <v>0</v>
      </c>
      <c r="F8151">
        <f>'Raw data'!E8151</f>
        <v>1.0999999999999999E-2</v>
      </c>
      <c r="G8151">
        <f>'Raw data'!F8151</f>
        <v>2.5399999999999999E-2</v>
      </c>
      <c r="H8151">
        <f>'Raw data'!G8151</f>
        <v>3.04E-2</v>
      </c>
      <c r="I8151">
        <f>'Raw data'!H8151</f>
        <v>0.3453</v>
      </c>
    </row>
    <row r="8152" spans="1:9" x14ac:dyDescent="0.35">
      <c r="A8152" s="1">
        <v>42344.583333333336</v>
      </c>
      <c r="B8152" s="5" t="str">
        <f t="shared" si="127"/>
        <v>Dry day</v>
      </c>
      <c r="C8152">
        <f>'Raw data'!B8152</f>
        <v>6.7000000000000004E-2</v>
      </c>
      <c r="D8152">
        <f>'Raw data'!C8152</f>
        <v>5.6000000000000001E-2</v>
      </c>
      <c r="E8152">
        <f>'Raw data'!D8152</f>
        <v>0</v>
      </c>
      <c r="F8152">
        <f>'Raw data'!E8152</f>
        <v>1.2E-2</v>
      </c>
      <c r="G8152">
        <f>'Raw data'!F8152</f>
        <v>2.2100000000000002E-2</v>
      </c>
      <c r="H8152">
        <f>'Raw data'!G8152</f>
        <v>2.6599999999999999E-2</v>
      </c>
      <c r="I8152">
        <f>'Raw data'!H8152</f>
        <v>0.26050000000000001</v>
      </c>
    </row>
    <row r="8153" spans="1:9" x14ac:dyDescent="0.35">
      <c r="A8153" s="1">
        <v>42344.625</v>
      </c>
      <c r="B8153" s="5" t="str">
        <f t="shared" si="127"/>
        <v>Dry day</v>
      </c>
      <c r="C8153">
        <f>'Raw data'!B8153</f>
        <v>6.8000000000000005E-2</v>
      </c>
      <c r="D8153">
        <f>'Raw data'!C8153</f>
        <v>5.6000000000000001E-2</v>
      </c>
      <c r="E8153">
        <f>'Raw data'!D8153</f>
        <v>0</v>
      </c>
      <c r="F8153">
        <f>'Raw data'!E8153</f>
        <v>1.2E-2</v>
      </c>
      <c r="G8153">
        <f>'Raw data'!F8153</f>
        <v>2.8400000000000002E-2</v>
      </c>
      <c r="H8153">
        <f>'Raw data'!G8153</f>
        <v>3.3799999999999997E-2</v>
      </c>
      <c r="I8153">
        <f>'Raw data'!H8153</f>
        <v>0.1532</v>
      </c>
    </row>
    <row r="8154" spans="1:9" x14ac:dyDescent="0.35">
      <c r="A8154" s="1">
        <v>42344.666666666664</v>
      </c>
      <c r="B8154" s="5" t="str">
        <f t="shared" si="127"/>
        <v>Dry day</v>
      </c>
      <c r="C8154">
        <f>'Raw data'!B8154</f>
        <v>7.0000000000000007E-2</v>
      </c>
      <c r="D8154">
        <f>'Raw data'!C8154</f>
        <v>5.8000000000000003E-2</v>
      </c>
      <c r="E8154">
        <f>'Raw data'!D8154</f>
        <v>0</v>
      </c>
      <c r="F8154">
        <f>'Raw data'!E8154</f>
        <v>1.2999999999999999E-2</v>
      </c>
      <c r="G8154">
        <f>'Raw data'!F8154</f>
        <v>5.4699999999999999E-2</v>
      </c>
      <c r="H8154">
        <f>'Raw data'!G8154</f>
        <v>6.3E-2</v>
      </c>
      <c r="I8154">
        <f>'Raw data'!H8154</f>
        <v>5.4399999999999997E-2</v>
      </c>
    </row>
    <row r="8155" spans="1:9" x14ac:dyDescent="0.35">
      <c r="A8155" s="1">
        <v>42344.708333333336</v>
      </c>
      <c r="B8155" s="5" t="str">
        <f t="shared" si="127"/>
        <v>Dry day</v>
      </c>
      <c r="C8155">
        <f>'Raw data'!B8155</f>
        <v>7.1999999999999995E-2</v>
      </c>
      <c r="D8155">
        <f>'Raw data'!C8155</f>
        <v>5.8999999999999997E-2</v>
      </c>
      <c r="E8155">
        <f>'Raw data'!D8155</f>
        <v>0</v>
      </c>
      <c r="F8155">
        <f>'Raw data'!E8155</f>
        <v>1.2E-2</v>
      </c>
      <c r="G8155">
        <f>'Raw data'!F8155</f>
        <v>0.1009</v>
      </c>
      <c r="H8155">
        <f>'Raw data'!G8155</f>
        <v>0.11269999999999999</v>
      </c>
      <c r="I8155">
        <f>'Raw data'!H8155</f>
        <v>0</v>
      </c>
    </row>
    <row r="8156" spans="1:9" x14ac:dyDescent="0.35">
      <c r="A8156" s="1">
        <v>42344.75</v>
      </c>
      <c r="B8156" s="5" t="str">
        <f t="shared" si="127"/>
        <v>Dry night</v>
      </c>
      <c r="C8156">
        <f>'Raw data'!B8156</f>
        <v>7.1999999999999995E-2</v>
      </c>
      <c r="D8156">
        <f>'Raw data'!C8156</f>
        <v>0.06</v>
      </c>
      <c r="E8156">
        <f>'Raw data'!D8156</f>
        <v>0</v>
      </c>
      <c r="F8156">
        <f>'Raw data'!E8156</f>
        <v>1.2E-2</v>
      </c>
      <c r="G8156">
        <f>'Raw data'!F8156</f>
        <v>0.13539999999999999</v>
      </c>
      <c r="H8156">
        <f>'Raw data'!G8156</f>
        <v>0.1492</v>
      </c>
      <c r="I8156">
        <f>'Raw data'!H8156</f>
        <v>0</v>
      </c>
    </row>
    <row r="8157" spans="1:9" x14ac:dyDescent="0.35">
      <c r="A8157" s="1">
        <v>42344.791666666664</v>
      </c>
      <c r="B8157" s="5" t="str">
        <f t="shared" si="127"/>
        <v>Dry night</v>
      </c>
      <c r="C8157">
        <f>'Raw data'!B8157</f>
        <v>7.0999999999999994E-2</v>
      </c>
      <c r="D8157">
        <f>'Raw data'!C8157</f>
        <v>0.06</v>
      </c>
      <c r="E8157">
        <f>'Raw data'!D8157</f>
        <v>0</v>
      </c>
      <c r="F8157">
        <f>'Raw data'!E8157</f>
        <v>1.0999999999999999E-2</v>
      </c>
      <c r="G8157">
        <f>'Raw data'!F8157</f>
        <v>0.14749999999999999</v>
      </c>
      <c r="H8157">
        <f>'Raw data'!G8157</f>
        <v>0.16189999999999999</v>
      </c>
      <c r="I8157">
        <f>'Raw data'!H8157</f>
        <v>0</v>
      </c>
    </row>
    <row r="8158" spans="1:9" x14ac:dyDescent="0.35">
      <c r="A8158" s="1">
        <v>42344.833333333336</v>
      </c>
      <c r="B8158" s="5" t="str">
        <f t="shared" si="127"/>
        <v>Dry night</v>
      </c>
      <c r="C8158">
        <f>'Raw data'!B8158</f>
        <v>7.0000000000000007E-2</v>
      </c>
      <c r="D8158">
        <f>'Raw data'!C8158</f>
        <v>5.8999999999999997E-2</v>
      </c>
      <c r="E8158">
        <f>'Raw data'!D8158</f>
        <v>0</v>
      </c>
      <c r="F8158">
        <f>'Raw data'!E8158</f>
        <v>0.01</v>
      </c>
      <c r="G8158">
        <f>'Raw data'!F8158</f>
        <v>0.1419</v>
      </c>
      <c r="H8158">
        <f>'Raw data'!G8158</f>
        <v>0.156</v>
      </c>
      <c r="I8158">
        <f>'Raw data'!H8158</f>
        <v>0</v>
      </c>
    </row>
    <row r="8159" spans="1:9" x14ac:dyDescent="0.35">
      <c r="A8159" s="1">
        <v>42344.875</v>
      </c>
      <c r="B8159" s="5" t="str">
        <f t="shared" si="127"/>
        <v>Dry night</v>
      </c>
      <c r="C8159">
        <f>'Raw data'!B8159</f>
        <v>6.7000000000000004E-2</v>
      </c>
      <c r="D8159">
        <f>'Raw data'!C8159</f>
        <v>5.7000000000000002E-2</v>
      </c>
      <c r="E8159">
        <f>'Raw data'!D8159</f>
        <v>0</v>
      </c>
      <c r="F8159">
        <f>'Raw data'!E8159</f>
        <v>0.01</v>
      </c>
      <c r="G8159">
        <f>'Raw data'!F8159</f>
        <v>0.12820000000000001</v>
      </c>
      <c r="H8159">
        <f>'Raw data'!G8159</f>
        <v>0.14169999999999999</v>
      </c>
      <c r="I8159">
        <f>'Raw data'!H8159</f>
        <v>0</v>
      </c>
    </row>
    <row r="8160" spans="1:9" x14ac:dyDescent="0.35">
      <c r="A8160" s="1">
        <v>42344.916666666664</v>
      </c>
      <c r="B8160" s="5" t="str">
        <f t="shared" si="127"/>
        <v>Dry night</v>
      </c>
      <c r="C8160">
        <f>'Raw data'!B8160</f>
        <v>6.2E-2</v>
      </c>
      <c r="D8160">
        <f>'Raw data'!C8160</f>
        <v>5.2999999999999999E-2</v>
      </c>
      <c r="E8160">
        <f>'Raw data'!D8160</f>
        <v>0</v>
      </c>
      <c r="F8160">
        <f>'Raw data'!E8160</f>
        <v>8.9999999999999993E-3</v>
      </c>
      <c r="G8160">
        <f>'Raw data'!F8160</f>
        <v>0.1226</v>
      </c>
      <c r="H8160">
        <f>'Raw data'!G8160</f>
        <v>0.1358</v>
      </c>
      <c r="I8160">
        <f>'Raw data'!H8160</f>
        <v>0</v>
      </c>
    </row>
    <row r="8161" spans="1:9" x14ac:dyDescent="0.35">
      <c r="A8161" s="1">
        <v>42344.958333333336</v>
      </c>
      <c r="B8161" s="5" t="str">
        <f t="shared" si="127"/>
        <v>Dry night</v>
      </c>
      <c r="C8161">
        <f>'Raw data'!B8161</f>
        <v>5.8000000000000003E-2</v>
      </c>
      <c r="D8161">
        <f>'Raw data'!C8161</f>
        <v>0.05</v>
      </c>
      <c r="E8161">
        <f>'Raw data'!D8161</f>
        <v>0</v>
      </c>
      <c r="F8161">
        <f>'Raw data'!E8161</f>
        <v>8.0000000000000002E-3</v>
      </c>
      <c r="G8161">
        <f>'Raw data'!F8161</f>
        <v>0.1371</v>
      </c>
      <c r="H8161">
        <f>'Raw data'!G8161</f>
        <v>0.151</v>
      </c>
      <c r="I8161">
        <f>'Raw data'!H8161</f>
        <v>0</v>
      </c>
    </row>
    <row r="8162" spans="1:9" x14ac:dyDescent="0.35">
      <c r="A8162" s="1">
        <v>42345</v>
      </c>
      <c r="B8162" s="5" t="str">
        <f t="shared" si="127"/>
        <v>Dry night</v>
      </c>
      <c r="C8162">
        <f>'Raw data'!B8162</f>
        <v>5.5E-2</v>
      </c>
      <c r="D8162">
        <f>'Raw data'!C8162</f>
        <v>4.8000000000000001E-2</v>
      </c>
      <c r="E8162">
        <f>'Raw data'!D8162</f>
        <v>0</v>
      </c>
      <c r="F8162">
        <f>'Raw data'!E8162</f>
        <v>7.0000000000000001E-3</v>
      </c>
      <c r="G8162">
        <f>'Raw data'!F8162</f>
        <v>0.1588</v>
      </c>
      <c r="H8162">
        <f>'Raw data'!G8162</f>
        <v>0.1736</v>
      </c>
      <c r="I8162">
        <f>'Raw data'!H8162</f>
        <v>0</v>
      </c>
    </row>
    <row r="8163" spans="1:9" x14ac:dyDescent="0.35">
      <c r="A8163" s="1">
        <v>42345.041666666664</v>
      </c>
      <c r="B8163" s="5" t="str">
        <f t="shared" si="127"/>
        <v>Dry night</v>
      </c>
      <c r="C8163">
        <f>'Raw data'!B8163</f>
        <v>5.1999999999999998E-2</v>
      </c>
      <c r="D8163">
        <f>'Raw data'!C8163</f>
        <v>4.5999999999999999E-2</v>
      </c>
      <c r="E8163">
        <f>'Raw data'!D8163</f>
        <v>0</v>
      </c>
      <c r="F8163">
        <f>'Raw data'!E8163</f>
        <v>6.0000000000000001E-3</v>
      </c>
      <c r="G8163">
        <f>'Raw data'!F8163</f>
        <v>0.19600000000000001</v>
      </c>
      <c r="H8163">
        <f>'Raw data'!G8163</f>
        <v>0.21210000000000001</v>
      </c>
      <c r="I8163">
        <f>'Raw data'!H8163</f>
        <v>0</v>
      </c>
    </row>
    <row r="8164" spans="1:9" x14ac:dyDescent="0.35">
      <c r="A8164" s="1">
        <v>42345.083333333336</v>
      </c>
      <c r="B8164" s="5" t="str">
        <f t="shared" si="127"/>
        <v>Dry night</v>
      </c>
      <c r="C8164">
        <f>'Raw data'!B8164</f>
        <v>5.0999999999999997E-2</v>
      </c>
      <c r="D8164">
        <f>'Raw data'!C8164</f>
        <v>4.4999999999999998E-2</v>
      </c>
      <c r="E8164">
        <f>'Raw data'!D8164</f>
        <v>0</v>
      </c>
      <c r="F8164">
        <f>'Raw data'!E8164</f>
        <v>6.0000000000000001E-3</v>
      </c>
      <c r="G8164">
        <f>'Raw data'!F8164</f>
        <v>0.24079999999999999</v>
      </c>
      <c r="H8164">
        <f>'Raw data'!G8164</f>
        <v>0.25800000000000001</v>
      </c>
      <c r="I8164">
        <f>'Raw data'!H8164</f>
        <v>0</v>
      </c>
    </row>
    <row r="8165" spans="1:9" x14ac:dyDescent="0.35">
      <c r="A8165" s="1">
        <v>42345.125</v>
      </c>
      <c r="B8165" s="5" t="str">
        <f t="shared" si="127"/>
        <v>Dry night</v>
      </c>
      <c r="C8165">
        <f>'Raw data'!B8165</f>
        <v>5.0999999999999997E-2</v>
      </c>
      <c r="D8165">
        <f>'Raw data'!C8165</f>
        <v>4.4999999999999998E-2</v>
      </c>
      <c r="E8165">
        <f>'Raw data'!D8165</f>
        <v>0</v>
      </c>
      <c r="F8165">
        <f>'Raw data'!E8165</f>
        <v>5.0000000000000001E-3</v>
      </c>
      <c r="G8165">
        <f>'Raw data'!F8165</f>
        <v>0.26300000000000001</v>
      </c>
      <c r="H8165">
        <f>'Raw data'!G8165</f>
        <v>0.28060000000000002</v>
      </c>
      <c r="I8165">
        <f>'Raw data'!H8165</f>
        <v>0</v>
      </c>
    </row>
    <row r="8166" spans="1:9" x14ac:dyDescent="0.35">
      <c r="A8166" s="1">
        <v>42345.166666666664</v>
      </c>
      <c r="B8166" s="5" t="str">
        <f t="shared" si="127"/>
        <v>Dry night</v>
      </c>
      <c r="C8166">
        <f>'Raw data'!B8166</f>
        <v>5.0999999999999997E-2</v>
      </c>
      <c r="D8166">
        <f>'Raw data'!C8166</f>
        <v>4.4999999999999998E-2</v>
      </c>
      <c r="E8166">
        <f>'Raw data'!D8166</f>
        <v>0</v>
      </c>
      <c r="F8166">
        <f>'Raw data'!E8166</f>
        <v>5.0000000000000001E-3</v>
      </c>
      <c r="G8166">
        <f>'Raw data'!F8166</f>
        <v>0.26340000000000002</v>
      </c>
      <c r="H8166">
        <f>'Raw data'!G8166</f>
        <v>0.28100000000000003</v>
      </c>
      <c r="I8166">
        <f>'Raw data'!H8166</f>
        <v>0</v>
      </c>
    </row>
    <row r="8167" spans="1:9" x14ac:dyDescent="0.35">
      <c r="A8167" s="1">
        <v>42345.208333333336</v>
      </c>
      <c r="B8167" s="5" t="str">
        <f t="shared" si="127"/>
        <v>Dry night</v>
      </c>
      <c r="C8167">
        <f>'Raw data'!B8167</f>
        <v>5.2999999999999999E-2</v>
      </c>
      <c r="D8167">
        <f>'Raw data'!C8167</f>
        <v>4.8000000000000001E-2</v>
      </c>
      <c r="E8167">
        <f>'Raw data'!D8167</f>
        <v>0</v>
      </c>
      <c r="F8167">
        <f>'Raw data'!E8167</f>
        <v>5.0000000000000001E-3</v>
      </c>
      <c r="G8167">
        <f>'Raw data'!F8167</f>
        <v>0.25369999999999998</v>
      </c>
      <c r="H8167">
        <f>'Raw data'!G8167</f>
        <v>0.27110000000000001</v>
      </c>
      <c r="I8167">
        <f>'Raw data'!H8167</f>
        <v>0</v>
      </c>
    </row>
    <row r="8168" spans="1:9" x14ac:dyDescent="0.35">
      <c r="A8168" s="1">
        <v>42345.25</v>
      </c>
      <c r="B8168" s="5" t="str">
        <f t="shared" si="127"/>
        <v>Dry day</v>
      </c>
      <c r="C8168">
        <f>'Raw data'!B8168</f>
        <v>5.7000000000000002E-2</v>
      </c>
      <c r="D8168">
        <f>'Raw data'!C8168</f>
        <v>5.2999999999999999E-2</v>
      </c>
      <c r="E8168">
        <f>'Raw data'!D8168</f>
        <v>0</v>
      </c>
      <c r="F8168">
        <f>'Raw data'!E8168</f>
        <v>5.0000000000000001E-3</v>
      </c>
      <c r="G8168">
        <f>'Raw data'!F8168</f>
        <v>0.23580000000000001</v>
      </c>
      <c r="H8168">
        <f>'Raw data'!G8168</f>
        <v>0.25290000000000001</v>
      </c>
      <c r="I8168">
        <f>'Raw data'!H8168</f>
        <v>3.3999999999999998E-3</v>
      </c>
    </row>
    <row r="8169" spans="1:9" x14ac:dyDescent="0.35">
      <c r="A8169" s="1">
        <v>42345.291666666664</v>
      </c>
      <c r="B8169" s="5" t="str">
        <f t="shared" si="127"/>
        <v>Dry day</v>
      </c>
      <c r="C8169">
        <f>'Raw data'!B8169</f>
        <v>6.2E-2</v>
      </c>
      <c r="D8169">
        <f>'Raw data'!C8169</f>
        <v>5.7000000000000002E-2</v>
      </c>
      <c r="E8169">
        <f>'Raw data'!D8169</f>
        <v>0</v>
      </c>
      <c r="F8169">
        <f>'Raw data'!E8169</f>
        <v>5.0000000000000001E-3</v>
      </c>
      <c r="G8169">
        <f>'Raw data'!F8169</f>
        <v>0.16789999999999999</v>
      </c>
      <c r="H8169">
        <f>'Raw data'!G8169</f>
        <v>0.18310000000000001</v>
      </c>
      <c r="I8169">
        <f>'Raw data'!H8169</f>
        <v>8.5400000000000004E-2</v>
      </c>
    </row>
    <row r="8170" spans="1:9" x14ac:dyDescent="0.35">
      <c r="A8170" s="1">
        <v>42345.333333333336</v>
      </c>
      <c r="B8170" s="5" t="str">
        <f t="shared" si="127"/>
        <v>Dry day</v>
      </c>
      <c r="C8170">
        <f>'Raw data'!B8170</f>
        <v>6.7000000000000004E-2</v>
      </c>
      <c r="D8170">
        <f>'Raw data'!C8170</f>
        <v>6.0999999999999999E-2</v>
      </c>
      <c r="E8170">
        <f>'Raw data'!D8170</f>
        <v>0</v>
      </c>
      <c r="F8170">
        <f>'Raw data'!E8170</f>
        <v>6.0000000000000001E-3</v>
      </c>
      <c r="G8170">
        <f>'Raw data'!F8170</f>
        <v>0.15010000000000001</v>
      </c>
      <c r="H8170">
        <f>'Raw data'!G8170</f>
        <v>0.16450000000000001</v>
      </c>
      <c r="I8170">
        <f>'Raw data'!H8170</f>
        <v>0.2205</v>
      </c>
    </row>
    <row r="8171" spans="1:9" x14ac:dyDescent="0.35">
      <c r="A8171" s="1">
        <v>42345.375</v>
      </c>
      <c r="B8171" s="5" t="str">
        <f t="shared" si="127"/>
        <v>Dry day</v>
      </c>
      <c r="C8171">
        <f>'Raw data'!B8171</f>
        <v>7.0000000000000007E-2</v>
      </c>
      <c r="D8171">
        <f>'Raw data'!C8171</f>
        <v>6.3E-2</v>
      </c>
      <c r="E8171">
        <f>'Raw data'!D8171</f>
        <v>0</v>
      </c>
      <c r="F8171">
        <f>'Raw data'!E8171</f>
        <v>7.0000000000000001E-3</v>
      </c>
      <c r="G8171">
        <f>'Raw data'!F8171</f>
        <v>0.34079999999999999</v>
      </c>
      <c r="H8171">
        <f>'Raw data'!G8171</f>
        <v>0.35909999999999997</v>
      </c>
      <c r="I8171">
        <f>'Raw data'!H8171</f>
        <v>0.44080000000000003</v>
      </c>
    </row>
    <row r="8172" spans="1:9" x14ac:dyDescent="0.35">
      <c r="A8172" s="1">
        <v>42345.416666666664</v>
      </c>
      <c r="B8172" s="5" t="str">
        <f t="shared" si="127"/>
        <v>Dry day</v>
      </c>
      <c r="C8172">
        <f>'Raw data'!B8172</f>
        <v>7.0999999999999994E-2</v>
      </c>
      <c r="D8172">
        <f>'Raw data'!C8172</f>
        <v>6.3E-2</v>
      </c>
      <c r="E8172">
        <f>'Raw data'!D8172</f>
        <v>0</v>
      </c>
      <c r="F8172">
        <f>'Raw data'!E8172</f>
        <v>8.9999999999999993E-3</v>
      </c>
      <c r="G8172">
        <f>'Raw data'!F8172</f>
        <v>0.35909999999999997</v>
      </c>
      <c r="H8172">
        <f>'Raw data'!G8172</f>
        <v>0.37740000000000001</v>
      </c>
      <c r="I8172">
        <f>'Raw data'!H8172</f>
        <v>0.53280000000000005</v>
      </c>
    </row>
    <row r="8173" spans="1:9" x14ac:dyDescent="0.35">
      <c r="A8173" s="1">
        <v>42345.458333333336</v>
      </c>
      <c r="B8173" s="5" t="str">
        <f t="shared" si="127"/>
        <v>Dry day</v>
      </c>
      <c r="C8173">
        <f>'Raw data'!B8173</f>
        <v>7.2999999999999995E-2</v>
      </c>
      <c r="D8173">
        <f>'Raw data'!C8173</f>
        <v>6.3E-2</v>
      </c>
      <c r="E8173">
        <f>'Raw data'!D8173</f>
        <v>0</v>
      </c>
      <c r="F8173">
        <f>'Raw data'!E8173</f>
        <v>0.01</v>
      </c>
      <c r="G8173">
        <f>'Raw data'!F8173</f>
        <v>0.26850000000000002</v>
      </c>
      <c r="H8173">
        <f>'Raw data'!G8173</f>
        <v>0.28620000000000001</v>
      </c>
      <c r="I8173">
        <f>'Raw data'!H8173</f>
        <v>0.57779999999999998</v>
      </c>
    </row>
    <row r="8174" spans="1:9" x14ac:dyDescent="0.35">
      <c r="A8174" s="1">
        <v>42345.5</v>
      </c>
      <c r="B8174" s="5" t="str">
        <f t="shared" si="127"/>
        <v>Dry day</v>
      </c>
      <c r="C8174">
        <f>'Raw data'!B8174</f>
        <v>7.3999999999999996E-2</v>
      </c>
      <c r="D8174">
        <f>'Raw data'!C8174</f>
        <v>6.2E-2</v>
      </c>
      <c r="E8174">
        <f>'Raw data'!D8174</f>
        <v>0</v>
      </c>
      <c r="F8174">
        <f>'Raw data'!E8174</f>
        <v>1.0999999999999999E-2</v>
      </c>
      <c r="G8174">
        <f>'Raw data'!F8174</f>
        <v>0.19470000000000001</v>
      </c>
      <c r="H8174">
        <f>'Raw data'!G8174</f>
        <v>0.21079999999999999</v>
      </c>
      <c r="I8174">
        <f>'Raw data'!H8174</f>
        <v>0.56659999999999999</v>
      </c>
    </row>
    <row r="8175" spans="1:9" x14ac:dyDescent="0.35">
      <c r="A8175" s="1">
        <v>42345.541666666664</v>
      </c>
      <c r="B8175" s="5" t="str">
        <f t="shared" si="127"/>
        <v>Dry day</v>
      </c>
      <c r="C8175">
        <f>'Raw data'!B8175</f>
        <v>7.4999999999999997E-2</v>
      </c>
      <c r="D8175">
        <f>'Raw data'!C8175</f>
        <v>6.2E-2</v>
      </c>
      <c r="E8175">
        <f>'Raw data'!D8175</f>
        <v>0</v>
      </c>
      <c r="F8175">
        <f>'Raw data'!E8175</f>
        <v>1.2999999999999999E-2</v>
      </c>
      <c r="G8175">
        <f>'Raw data'!F8175</f>
        <v>0.15210000000000001</v>
      </c>
      <c r="H8175">
        <f>'Raw data'!G8175</f>
        <v>0.16669999999999999</v>
      </c>
      <c r="I8175">
        <f>'Raw data'!H8175</f>
        <v>0.51800000000000002</v>
      </c>
    </row>
    <row r="8176" spans="1:9" x14ac:dyDescent="0.35">
      <c r="A8176" s="1">
        <v>42345.583333333336</v>
      </c>
      <c r="B8176" s="5" t="str">
        <f t="shared" si="127"/>
        <v>Dry day</v>
      </c>
      <c r="C8176">
        <f>'Raw data'!B8176</f>
        <v>7.4999999999999997E-2</v>
      </c>
      <c r="D8176">
        <f>'Raw data'!C8176</f>
        <v>6.2E-2</v>
      </c>
      <c r="E8176">
        <f>'Raw data'!D8176</f>
        <v>0</v>
      </c>
      <c r="F8176">
        <f>'Raw data'!E8176</f>
        <v>1.2999999999999999E-2</v>
      </c>
      <c r="G8176">
        <f>'Raw data'!F8176</f>
        <v>0.13589999999999999</v>
      </c>
      <c r="H8176">
        <f>'Raw data'!G8176</f>
        <v>0.1497</v>
      </c>
      <c r="I8176">
        <f>'Raw data'!H8176</f>
        <v>0.42080000000000001</v>
      </c>
    </row>
    <row r="8177" spans="1:9" x14ac:dyDescent="0.35">
      <c r="A8177" s="1">
        <v>42345.625</v>
      </c>
      <c r="B8177" s="5" t="str">
        <f t="shared" si="127"/>
        <v>Dry day</v>
      </c>
      <c r="C8177">
        <f>'Raw data'!B8177</f>
        <v>7.5999999999999998E-2</v>
      </c>
      <c r="D8177">
        <f>'Raw data'!C8177</f>
        <v>6.2E-2</v>
      </c>
      <c r="E8177">
        <f>'Raw data'!D8177</f>
        <v>0</v>
      </c>
      <c r="F8177">
        <f>'Raw data'!E8177</f>
        <v>1.4E-2</v>
      </c>
      <c r="G8177">
        <f>'Raw data'!F8177</f>
        <v>0.13339999999999999</v>
      </c>
      <c r="H8177">
        <f>'Raw data'!G8177</f>
        <v>0.14710000000000001</v>
      </c>
      <c r="I8177">
        <f>'Raw data'!H8177</f>
        <v>0.27500000000000002</v>
      </c>
    </row>
    <row r="8178" spans="1:9" x14ac:dyDescent="0.35">
      <c r="A8178" s="1">
        <v>42345.666666666664</v>
      </c>
      <c r="B8178" s="5" t="str">
        <f t="shared" si="127"/>
        <v>Dry day</v>
      </c>
      <c r="C8178">
        <f>'Raw data'!B8178</f>
        <v>7.6999999999999999E-2</v>
      </c>
      <c r="D8178">
        <f>'Raw data'!C8178</f>
        <v>6.3E-2</v>
      </c>
      <c r="E8178">
        <f>'Raw data'!D8178</f>
        <v>0</v>
      </c>
      <c r="F8178">
        <f>'Raw data'!E8178</f>
        <v>1.4E-2</v>
      </c>
      <c r="G8178">
        <f>'Raw data'!F8178</f>
        <v>0.1343</v>
      </c>
      <c r="H8178">
        <f>'Raw data'!G8178</f>
        <v>0.14810000000000001</v>
      </c>
      <c r="I8178">
        <f>'Raw data'!H8178</f>
        <v>0.1108</v>
      </c>
    </row>
    <row r="8179" spans="1:9" x14ac:dyDescent="0.35">
      <c r="A8179" s="1">
        <v>42345.708333333336</v>
      </c>
      <c r="B8179" s="5" t="str">
        <f t="shared" si="127"/>
        <v>Dry day</v>
      </c>
      <c r="C8179">
        <f>'Raw data'!B8179</f>
        <v>7.9000000000000001E-2</v>
      </c>
      <c r="D8179">
        <f>'Raw data'!C8179</f>
        <v>6.5000000000000002E-2</v>
      </c>
      <c r="E8179">
        <f>'Raw data'!D8179</f>
        <v>0</v>
      </c>
      <c r="F8179">
        <f>'Raw data'!E8179</f>
        <v>1.4E-2</v>
      </c>
      <c r="G8179">
        <f>'Raw data'!F8179</f>
        <v>0.16769999999999999</v>
      </c>
      <c r="H8179">
        <f>'Raw data'!G8179</f>
        <v>0.18290000000000001</v>
      </c>
      <c r="I8179">
        <f>'Raw data'!H8179</f>
        <v>3.3999999999999998E-3</v>
      </c>
    </row>
    <row r="8180" spans="1:9" x14ac:dyDescent="0.35">
      <c r="A8180" s="1">
        <v>42345.75</v>
      </c>
      <c r="B8180" s="5" t="str">
        <f t="shared" si="127"/>
        <v>Dry night</v>
      </c>
      <c r="C8180">
        <f>'Raw data'!B8180</f>
        <v>0.08</v>
      </c>
      <c r="D8180">
        <f>'Raw data'!C8180</f>
        <v>6.7000000000000004E-2</v>
      </c>
      <c r="E8180">
        <f>'Raw data'!D8180</f>
        <v>0</v>
      </c>
      <c r="F8180">
        <f>'Raw data'!E8180</f>
        <v>1.2999999999999999E-2</v>
      </c>
      <c r="G8180">
        <f>'Raw data'!F8180</f>
        <v>0.20169999999999999</v>
      </c>
      <c r="H8180">
        <f>'Raw data'!G8180</f>
        <v>0.218</v>
      </c>
      <c r="I8180">
        <f>'Raw data'!H8180</f>
        <v>0</v>
      </c>
    </row>
    <row r="8181" spans="1:9" x14ac:dyDescent="0.35">
      <c r="A8181" s="1">
        <v>42345.791666666664</v>
      </c>
      <c r="B8181" s="5" t="str">
        <f t="shared" si="127"/>
        <v>Dry night</v>
      </c>
      <c r="C8181">
        <f>'Raw data'!B8181</f>
        <v>7.8E-2</v>
      </c>
      <c r="D8181">
        <f>'Raw data'!C8181</f>
        <v>6.6000000000000003E-2</v>
      </c>
      <c r="E8181">
        <f>'Raw data'!D8181</f>
        <v>0</v>
      </c>
      <c r="F8181">
        <f>'Raw data'!E8181</f>
        <v>1.2E-2</v>
      </c>
      <c r="G8181">
        <f>'Raw data'!F8181</f>
        <v>0.20669999999999999</v>
      </c>
      <c r="H8181">
        <f>'Raw data'!G8181</f>
        <v>0.22309999999999999</v>
      </c>
      <c r="I8181">
        <f>'Raw data'!H8181</f>
        <v>0</v>
      </c>
    </row>
    <row r="8182" spans="1:9" x14ac:dyDescent="0.35">
      <c r="A8182" s="1">
        <v>42345.833333333336</v>
      </c>
      <c r="B8182" s="5" t="str">
        <f t="shared" si="127"/>
        <v>Dry night</v>
      </c>
      <c r="C8182">
        <f>'Raw data'!B8182</f>
        <v>7.5999999999999998E-2</v>
      </c>
      <c r="D8182">
        <f>'Raw data'!C8182</f>
        <v>6.4000000000000001E-2</v>
      </c>
      <c r="E8182">
        <f>'Raw data'!D8182</f>
        <v>0</v>
      </c>
      <c r="F8182">
        <f>'Raw data'!E8182</f>
        <v>1.0999999999999999E-2</v>
      </c>
      <c r="G8182">
        <f>'Raw data'!F8182</f>
        <v>0.19389999999999999</v>
      </c>
      <c r="H8182">
        <f>'Raw data'!G8182</f>
        <v>0.2099</v>
      </c>
      <c r="I8182">
        <f>'Raw data'!H8182</f>
        <v>0</v>
      </c>
    </row>
    <row r="8183" spans="1:9" x14ac:dyDescent="0.35">
      <c r="A8183" s="1">
        <v>42345.875</v>
      </c>
      <c r="B8183" s="5" t="str">
        <f t="shared" si="127"/>
        <v>Dry night</v>
      </c>
      <c r="C8183">
        <f>'Raw data'!B8183</f>
        <v>7.0999999999999994E-2</v>
      </c>
      <c r="D8183">
        <f>'Raw data'!C8183</f>
        <v>6.0999999999999999E-2</v>
      </c>
      <c r="E8183">
        <f>'Raw data'!D8183</f>
        <v>0</v>
      </c>
      <c r="F8183">
        <f>'Raw data'!E8183</f>
        <v>0.01</v>
      </c>
      <c r="G8183">
        <f>'Raw data'!F8183</f>
        <v>0.21529999999999999</v>
      </c>
      <c r="H8183">
        <f>'Raw data'!G8183</f>
        <v>0.2319</v>
      </c>
      <c r="I8183">
        <f>'Raw data'!H8183</f>
        <v>0</v>
      </c>
    </row>
    <row r="8184" spans="1:9" x14ac:dyDescent="0.35">
      <c r="A8184" s="1">
        <v>42345.916666666664</v>
      </c>
      <c r="B8184" s="5" t="str">
        <f t="shared" si="127"/>
        <v>Dry night</v>
      </c>
      <c r="C8184">
        <f>'Raw data'!B8184</f>
        <v>6.6000000000000003E-2</v>
      </c>
      <c r="D8184">
        <f>'Raw data'!C8184</f>
        <v>5.6000000000000001E-2</v>
      </c>
      <c r="E8184">
        <f>'Raw data'!D8184</f>
        <v>0</v>
      </c>
      <c r="F8184">
        <f>'Raw data'!E8184</f>
        <v>8.9999999999999993E-3</v>
      </c>
      <c r="G8184">
        <f>'Raw data'!F8184</f>
        <v>0.26040000000000002</v>
      </c>
      <c r="H8184">
        <f>'Raw data'!G8184</f>
        <v>0.27800000000000002</v>
      </c>
      <c r="I8184">
        <f>'Raw data'!H8184</f>
        <v>0</v>
      </c>
    </row>
    <row r="8185" spans="1:9" x14ac:dyDescent="0.35">
      <c r="A8185" s="1">
        <v>42345.958333333336</v>
      </c>
      <c r="B8185" s="5" t="str">
        <f t="shared" si="127"/>
        <v>Dry night</v>
      </c>
      <c r="C8185">
        <f>'Raw data'!B8185</f>
        <v>6.0999999999999999E-2</v>
      </c>
      <c r="D8185">
        <f>'Raw data'!C8185</f>
        <v>5.2999999999999999E-2</v>
      </c>
      <c r="E8185">
        <f>'Raw data'!D8185</f>
        <v>0</v>
      </c>
      <c r="F8185">
        <f>'Raw data'!E8185</f>
        <v>8.0000000000000002E-3</v>
      </c>
      <c r="G8185">
        <f>'Raw data'!F8185</f>
        <v>0.31019999999999998</v>
      </c>
      <c r="H8185">
        <f>'Raw data'!G8185</f>
        <v>0.32840000000000003</v>
      </c>
      <c r="I8185">
        <f>'Raw data'!H8185</f>
        <v>0</v>
      </c>
    </row>
    <row r="8186" spans="1:9" x14ac:dyDescent="0.35">
      <c r="A8186" s="1">
        <v>42346</v>
      </c>
      <c r="B8186" s="5" t="str">
        <f t="shared" si="127"/>
        <v>Dry night</v>
      </c>
      <c r="C8186">
        <f>'Raw data'!B8186</f>
        <v>5.8000000000000003E-2</v>
      </c>
      <c r="D8186">
        <f>'Raw data'!C8186</f>
        <v>0.05</v>
      </c>
      <c r="E8186">
        <f>'Raw data'!D8186</f>
        <v>0</v>
      </c>
      <c r="F8186">
        <f>'Raw data'!E8186</f>
        <v>7.0000000000000001E-3</v>
      </c>
      <c r="G8186">
        <f>'Raw data'!F8186</f>
        <v>0.34720000000000001</v>
      </c>
      <c r="H8186">
        <f>'Raw data'!G8186</f>
        <v>0.36549999999999999</v>
      </c>
      <c r="I8186">
        <f>'Raw data'!H8186</f>
        <v>0</v>
      </c>
    </row>
    <row r="8187" spans="1:9" x14ac:dyDescent="0.35">
      <c r="A8187" s="1">
        <v>42346.041666666664</v>
      </c>
      <c r="B8187" s="5" t="str">
        <f t="shared" si="127"/>
        <v>Dry night</v>
      </c>
      <c r="C8187">
        <f>'Raw data'!B8187</f>
        <v>5.5E-2</v>
      </c>
      <c r="D8187">
        <f>'Raw data'!C8187</f>
        <v>4.8000000000000001E-2</v>
      </c>
      <c r="E8187">
        <f>'Raw data'!D8187</f>
        <v>0</v>
      </c>
      <c r="F8187">
        <f>'Raw data'!E8187</f>
        <v>7.0000000000000001E-3</v>
      </c>
      <c r="G8187">
        <f>'Raw data'!F8187</f>
        <v>0.37540000000000001</v>
      </c>
      <c r="H8187">
        <f>'Raw data'!G8187</f>
        <v>0.39369999999999999</v>
      </c>
      <c r="I8187">
        <f>'Raw data'!H8187</f>
        <v>0</v>
      </c>
    </row>
    <row r="8188" spans="1:9" x14ac:dyDescent="0.35">
      <c r="A8188" s="1">
        <v>42346.083333333336</v>
      </c>
      <c r="B8188" s="5" t="str">
        <f t="shared" si="127"/>
        <v>Dry night</v>
      </c>
      <c r="C8188">
        <f>'Raw data'!B8188</f>
        <v>5.2999999999999999E-2</v>
      </c>
      <c r="D8188">
        <f>'Raw data'!C8188</f>
        <v>4.7E-2</v>
      </c>
      <c r="E8188">
        <f>'Raw data'!D8188</f>
        <v>0</v>
      </c>
      <c r="F8188">
        <f>'Raw data'!E8188</f>
        <v>6.0000000000000001E-3</v>
      </c>
      <c r="G8188">
        <f>'Raw data'!F8188</f>
        <v>0.3957</v>
      </c>
      <c r="H8188">
        <f>'Raw data'!G8188</f>
        <v>0.41389999999999999</v>
      </c>
      <c r="I8188">
        <f>'Raw data'!H8188</f>
        <v>0</v>
      </c>
    </row>
    <row r="8189" spans="1:9" x14ac:dyDescent="0.35">
      <c r="A8189" s="1">
        <v>42346.125</v>
      </c>
      <c r="B8189" s="5" t="str">
        <f t="shared" si="127"/>
        <v>Dry night</v>
      </c>
      <c r="C8189">
        <f>'Raw data'!B8189</f>
        <v>5.1999999999999998E-2</v>
      </c>
      <c r="D8189">
        <f>'Raw data'!C8189</f>
        <v>4.7E-2</v>
      </c>
      <c r="E8189">
        <f>'Raw data'!D8189</f>
        <v>0</v>
      </c>
      <c r="F8189">
        <f>'Raw data'!E8189</f>
        <v>6.0000000000000001E-3</v>
      </c>
      <c r="G8189">
        <f>'Raw data'!F8189</f>
        <v>0.38419999999999999</v>
      </c>
      <c r="H8189">
        <f>'Raw data'!G8189</f>
        <v>0.40239999999999998</v>
      </c>
      <c r="I8189">
        <f>'Raw data'!H8189</f>
        <v>0</v>
      </c>
    </row>
    <row r="8190" spans="1:9" x14ac:dyDescent="0.35">
      <c r="A8190" s="1">
        <v>42346.166666666664</v>
      </c>
      <c r="B8190" s="5" t="str">
        <f t="shared" si="127"/>
        <v>Dry night</v>
      </c>
      <c r="C8190">
        <f>'Raw data'!B8190</f>
        <v>5.1999999999999998E-2</v>
      </c>
      <c r="D8190">
        <f>'Raw data'!C8190</f>
        <v>4.7E-2</v>
      </c>
      <c r="E8190">
        <f>'Raw data'!D8190</f>
        <v>0</v>
      </c>
      <c r="F8190">
        <f>'Raw data'!E8190</f>
        <v>5.0000000000000001E-3</v>
      </c>
      <c r="G8190">
        <f>'Raw data'!F8190</f>
        <v>0.36270000000000002</v>
      </c>
      <c r="H8190">
        <f>'Raw data'!G8190</f>
        <v>0.38100000000000001</v>
      </c>
      <c r="I8190">
        <f>'Raw data'!H8190</f>
        <v>0</v>
      </c>
    </row>
    <row r="8191" spans="1:9" x14ac:dyDescent="0.35">
      <c r="A8191" s="1">
        <v>42346.208333333336</v>
      </c>
      <c r="B8191" s="5" t="str">
        <f t="shared" si="127"/>
        <v>Dry night</v>
      </c>
      <c r="C8191">
        <f>'Raw data'!B8191</f>
        <v>5.5E-2</v>
      </c>
      <c r="D8191">
        <f>'Raw data'!C8191</f>
        <v>0.05</v>
      </c>
      <c r="E8191">
        <f>'Raw data'!D8191</f>
        <v>0</v>
      </c>
      <c r="F8191">
        <f>'Raw data'!E8191</f>
        <v>5.0000000000000001E-3</v>
      </c>
      <c r="G8191">
        <f>'Raw data'!F8191</f>
        <v>0.34810000000000002</v>
      </c>
      <c r="H8191">
        <f>'Raw data'!G8191</f>
        <v>0.3664</v>
      </c>
      <c r="I8191">
        <f>'Raw data'!H8191</f>
        <v>0</v>
      </c>
    </row>
    <row r="8192" spans="1:9" x14ac:dyDescent="0.35">
      <c r="A8192" s="1">
        <v>42346.25</v>
      </c>
      <c r="B8192" s="5" t="str">
        <f t="shared" si="127"/>
        <v>Dry day</v>
      </c>
      <c r="C8192">
        <f>'Raw data'!B8192</f>
        <v>5.8999999999999997E-2</v>
      </c>
      <c r="D8192">
        <f>'Raw data'!C8192</f>
        <v>5.3999999999999999E-2</v>
      </c>
      <c r="E8192">
        <f>'Raw data'!D8192</f>
        <v>0</v>
      </c>
      <c r="F8192">
        <f>'Raw data'!E8192</f>
        <v>5.0000000000000001E-3</v>
      </c>
      <c r="G8192">
        <f>'Raw data'!F8192</f>
        <v>0.32369999999999999</v>
      </c>
      <c r="H8192">
        <f>'Raw data'!G8192</f>
        <v>0.34189999999999998</v>
      </c>
      <c r="I8192">
        <f>'Raw data'!H8192</f>
        <v>1.66E-2</v>
      </c>
    </row>
    <row r="8193" spans="1:9" x14ac:dyDescent="0.35">
      <c r="A8193" s="1">
        <v>42346.291666666664</v>
      </c>
      <c r="B8193" s="5" t="str">
        <f t="shared" si="127"/>
        <v>Dry day</v>
      </c>
      <c r="C8193">
        <f>'Raw data'!B8193</f>
        <v>6.3E-2</v>
      </c>
      <c r="D8193">
        <f>'Raw data'!C8193</f>
        <v>5.8000000000000003E-2</v>
      </c>
      <c r="E8193">
        <f>'Raw data'!D8193</f>
        <v>0</v>
      </c>
      <c r="F8193">
        <f>'Raw data'!E8193</f>
        <v>5.0000000000000001E-3</v>
      </c>
      <c r="G8193">
        <f>'Raw data'!F8193</f>
        <v>0.20810000000000001</v>
      </c>
      <c r="H8193">
        <f>'Raw data'!G8193</f>
        <v>0.22459999999999999</v>
      </c>
      <c r="I8193">
        <f>'Raw data'!H8193</f>
        <v>0.16550000000000001</v>
      </c>
    </row>
    <row r="8194" spans="1:9" x14ac:dyDescent="0.35">
      <c r="A8194" s="1">
        <v>42346.333333333336</v>
      </c>
      <c r="B8194" s="5" t="str">
        <f t="shared" si="127"/>
        <v>Dry day</v>
      </c>
      <c r="C8194">
        <f>'Raw data'!B8194</f>
        <v>6.8000000000000005E-2</v>
      </c>
      <c r="D8194">
        <f>'Raw data'!C8194</f>
        <v>6.2E-2</v>
      </c>
      <c r="E8194">
        <f>'Raw data'!D8194</f>
        <v>0</v>
      </c>
      <c r="F8194">
        <f>'Raw data'!E8194</f>
        <v>6.0000000000000001E-3</v>
      </c>
      <c r="G8194">
        <f>'Raw data'!F8194</f>
        <v>0.23710000000000001</v>
      </c>
      <c r="H8194">
        <f>'Raw data'!G8194</f>
        <v>0.25419999999999998</v>
      </c>
      <c r="I8194">
        <f>'Raw data'!H8194</f>
        <v>0.35880000000000001</v>
      </c>
    </row>
    <row r="8195" spans="1:9" x14ac:dyDescent="0.35">
      <c r="A8195" s="1">
        <v>42346.375</v>
      </c>
      <c r="B8195" s="5" t="str">
        <f t="shared" si="127"/>
        <v>Dry day</v>
      </c>
      <c r="C8195">
        <f>'Raw data'!B8195</f>
        <v>7.0000000000000007E-2</v>
      </c>
      <c r="D8195">
        <f>'Raw data'!C8195</f>
        <v>6.4000000000000001E-2</v>
      </c>
      <c r="E8195">
        <f>'Raw data'!D8195</f>
        <v>0</v>
      </c>
      <c r="F8195">
        <f>'Raw data'!E8195</f>
        <v>7.0000000000000001E-3</v>
      </c>
      <c r="G8195">
        <f>'Raw data'!F8195</f>
        <v>0.39639999999999997</v>
      </c>
      <c r="H8195">
        <f>'Raw data'!G8195</f>
        <v>0.41460000000000002</v>
      </c>
      <c r="I8195">
        <f>'Raw data'!H8195</f>
        <v>0.50139999999999996</v>
      </c>
    </row>
    <row r="8196" spans="1:9" x14ac:dyDescent="0.35">
      <c r="A8196" s="1">
        <v>42346.416666666664</v>
      </c>
      <c r="B8196" s="5" t="str">
        <f t="shared" ref="B8196:B8259" si="128">IF(
   AND(
       MONTH($A8196)&gt;=5,
       MONTH($A8196)&lt;=10,
       HOUR($A8196)&gt;=6,
       HOUR($A8196)&lt;18
   ),
   "Rainy day",
   IF(
      AND(MONTH($A8196)&gt;=5,MONTH($A8196)&lt;=10),
      "Rainy night",
      IF(
         AND(HOUR($A8196)&gt;=6,HOUR($A8196)&lt;18),
         "Dry day",
         "Dry night"
      )
   )
)</f>
        <v>Dry day</v>
      </c>
      <c r="C8196">
        <f>'Raw data'!B8196</f>
        <v>7.1999999999999995E-2</v>
      </c>
      <c r="D8196">
        <f>'Raw data'!C8196</f>
        <v>6.3E-2</v>
      </c>
      <c r="E8196">
        <f>'Raw data'!D8196</f>
        <v>0</v>
      </c>
      <c r="F8196">
        <f>'Raw data'!E8196</f>
        <v>8.0000000000000002E-3</v>
      </c>
      <c r="G8196">
        <f>'Raw data'!F8196</f>
        <v>0.3619</v>
      </c>
      <c r="H8196">
        <f>'Raw data'!G8196</f>
        <v>0.38019999999999998</v>
      </c>
      <c r="I8196">
        <f>'Raw data'!H8196</f>
        <v>0.58699999999999997</v>
      </c>
    </row>
    <row r="8197" spans="1:9" x14ac:dyDescent="0.35">
      <c r="A8197" s="1">
        <v>42346.458333333336</v>
      </c>
      <c r="B8197" s="5" t="str">
        <f t="shared" si="128"/>
        <v>Dry day</v>
      </c>
      <c r="C8197">
        <f>'Raw data'!B8197</f>
        <v>7.1999999999999995E-2</v>
      </c>
      <c r="D8197">
        <f>'Raw data'!C8197</f>
        <v>6.3E-2</v>
      </c>
      <c r="E8197">
        <f>'Raw data'!D8197</f>
        <v>0</v>
      </c>
      <c r="F8197">
        <f>'Raw data'!E8197</f>
        <v>0.01</v>
      </c>
      <c r="G8197">
        <f>'Raw data'!F8197</f>
        <v>0.27160000000000001</v>
      </c>
      <c r="H8197">
        <f>'Raw data'!G8197</f>
        <v>0.2893</v>
      </c>
      <c r="I8197">
        <f>'Raw data'!H8197</f>
        <v>0.62470000000000003</v>
      </c>
    </row>
    <row r="8198" spans="1:9" x14ac:dyDescent="0.35">
      <c r="A8198" s="1">
        <v>42346.5</v>
      </c>
      <c r="B8198" s="5" t="str">
        <f t="shared" si="128"/>
        <v>Dry day</v>
      </c>
      <c r="C8198">
        <f>'Raw data'!B8198</f>
        <v>7.2999999999999995E-2</v>
      </c>
      <c r="D8198">
        <f>'Raw data'!C8198</f>
        <v>6.2E-2</v>
      </c>
      <c r="E8198">
        <f>'Raw data'!D8198</f>
        <v>0</v>
      </c>
      <c r="F8198">
        <f>'Raw data'!E8198</f>
        <v>1.0999999999999999E-2</v>
      </c>
      <c r="G8198">
        <f>'Raw data'!F8198</f>
        <v>0.21829999999999999</v>
      </c>
      <c r="H8198">
        <f>'Raw data'!G8198</f>
        <v>0.2351</v>
      </c>
      <c r="I8198">
        <f>'Raw data'!H8198</f>
        <v>0.62280000000000002</v>
      </c>
    </row>
    <row r="8199" spans="1:9" x14ac:dyDescent="0.35">
      <c r="A8199" s="1">
        <v>42346.541666666664</v>
      </c>
      <c r="B8199" s="5" t="str">
        <f t="shared" si="128"/>
        <v>Dry day</v>
      </c>
      <c r="C8199">
        <f>'Raw data'!B8199</f>
        <v>7.3999999999999996E-2</v>
      </c>
      <c r="D8199">
        <f>'Raw data'!C8199</f>
        <v>6.2E-2</v>
      </c>
      <c r="E8199">
        <f>'Raw data'!D8199</f>
        <v>0</v>
      </c>
      <c r="F8199">
        <f>'Raw data'!E8199</f>
        <v>1.2E-2</v>
      </c>
      <c r="G8199">
        <f>'Raw data'!F8199</f>
        <v>0.1953</v>
      </c>
      <c r="H8199">
        <f>'Raw data'!G8199</f>
        <v>0.2114</v>
      </c>
      <c r="I8199">
        <f>'Raw data'!H8199</f>
        <v>0.5786</v>
      </c>
    </row>
    <row r="8200" spans="1:9" x14ac:dyDescent="0.35">
      <c r="A8200" s="1">
        <v>42346.583333333336</v>
      </c>
      <c r="B8200" s="5" t="str">
        <f t="shared" si="128"/>
        <v>Dry day</v>
      </c>
      <c r="C8200">
        <f>'Raw data'!B8200</f>
        <v>7.3999999999999996E-2</v>
      </c>
      <c r="D8200">
        <f>'Raw data'!C8200</f>
        <v>6.2E-2</v>
      </c>
      <c r="E8200">
        <f>'Raw data'!D8200</f>
        <v>0</v>
      </c>
      <c r="F8200">
        <f>'Raw data'!E8200</f>
        <v>1.2999999999999999E-2</v>
      </c>
      <c r="G8200">
        <f>'Raw data'!F8200</f>
        <v>0.18679999999999999</v>
      </c>
      <c r="H8200">
        <f>'Raw data'!G8200</f>
        <v>0.2026</v>
      </c>
      <c r="I8200">
        <f>'Raw data'!H8200</f>
        <v>0.48859999999999998</v>
      </c>
    </row>
    <row r="8201" spans="1:9" x14ac:dyDescent="0.35">
      <c r="A8201" s="1">
        <v>42346.625</v>
      </c>
      <c r="B8201" s="5" t="str">
        <f t="shared" si="128"/>
        <v>Dry day</v>
      </c>
      <c r="C8201">
        <f>'Raw data'!B8201</f>
        <v>7.4999999999999997E-2</v>
      </c>
      <c r="D8201">
        <f>'Raw data'!C8201</f>
        <v>6.2E-2</v>
      </c>
      <c r="E8201">
        <f>'Raw data'!D8201</f>
        <v>0</v>
      </c>
      <c r="F8201">
        <f>'Raw data'!E8201</f>
        <v>1.2999999999999999E-2</v>
      </c>
      <c r="G8201">
        <f>'Raw data'!F8201</f>
        <v>0.16789999999999999</v>
      </c>
      <c r="H8201">
        <f>'Raw data'!G8201</f>
        <v>0.18310000000000001</v>
      </c>
      <c r="I8201">
        <f>'Raw data'!H8201</f>
        <v>0.29349999999999998</v>
      </c>
    </row>
    <row r="8202" spans="1:9" x14ac:dyDescent="0.35">
      <c r="A8202" s="1">
        <v>42346.666666666664</v>
      </c>
      <c r="B8202" s="5" t="str">
        <f t="shared" si="128"/>
        <v>Dry day</v>
      </c>
      <c r="C8202">
        <f>'Raw data'!B8202</f>
        <v>7.5999999999999998E-2</v>
      </c>
      <c r="D8202">
        <f>'Raw data'!C8202</f>
        <v>6.3E-2</v>
      </c>
      <c r="E8202">
        <f>'Raw data'!D8202</f>
        <v>0</v>
      </c>
      <c r="F8202">
        <f>'Raw data'!E8202</f>
        <v>1.2999999999999999E-2</v>
      </c>
      <c r="G8202">
        <f>'Raw data'!F8202</f>
        <v>0.14580000000000001</v>
      </c>
      <c r="H8202">
        <f>'Raw data'!G8202</f>
        <v>0.16009999999999999</v>
      </c>
      <c r="I8202">
        <f>'Raw data'!H8202</f>
        <v>0.1226</v>
      </c>
    </row>
    <row r="8203" spans="1:9" x14ac:dyDescent="0.35">
      <c r="A8203" s="1">
        <v>42346.708333333336</v>
      </c>
      <c r="B8203" s="5" t="str">
        <f t="shared" si="128"/>
        <v>Dry day</v>
      </c>
      <c r="C8203">
        <f>'Raw data'!B8203</f>
        <v>7.6999999999999999E-2</v>
      </c>
      <c r="D8203">
        <f>'Raw data'!C8203</f>
        <v>6.4000000000000001E-2</v>
      </c>
      <c r="E8203">
        <f>'Raw data'!D8203</f>
        <v>0</v>
      </c>
      <c r="F8203">
        <f>'Raw data'!E8203</f>
        <v>1.2999999999999999E-2</v>
      </c>
      <c r="G8203">
        <f>'Raw data'!F8203</f>
        <v>0.17649999999999999</v>
      </c>
      <c r="H8203">
        <f>'Raw data'!G8203</f>
        <v>0.192</v>
      </c>
      <c r="I8203">
        <f>'Raw data'!H8203</f>
        <v>4.7999999999999996E-3</v>
      </c>
    </row>
    <row r="8204" spans="1:9" x14ac:dyDescent="0.35">
      <c r="A8204" s="1">
        <v>42346.75</v>
      </c>
      <c r="B8204" s="5" t="str">
        <f t="shared" si="128"/>
        <v>Dry night</v>
      </c>
      <c r="C8204">
        <f>'Raw data'!B8204</f>
        <v>7.8E-2</v>
      </c>
      <c r="D8204">
        <f>'Raw data'!C8204</f>
        <v>6.6000000000000003E-2</v>
      </c>
      <c r="E8204">
        <f>'Raw data'!D8204</f>
        <v>0</v>
      </c>
      <c r="F8204">
        <f>'Raw data'!E8204</f>
        <v>1.2E-2</v>
      </c>
      <c r="G8204">
        <f>'Raw data'!F8204</f>
        <v>0.21029999999999999</v>
      </c>
      <c r="H8204">
        <f>'Raw data'!G8204</f>
        <v>0.22689999999999999</v>
      </c>
      <c r="I8204">
        <f>'Raw data'!H8204</f>
        <v>0</v>
      </c>
    </row>
    <row r="8205" spans="1:9" x14ac:dyDescent="0.35">
      <c r="A8205" s="1">
        <v>42346.791666666664</v>
      </c>
      <c r="B8205" s="5" t="str">
        <f t="shared" si="128"/>
        <v>Dry night</v>
      </c>
      <c r="C8205">
        <f>'Raw data'!B8205</f>
        <v>7.6999999999999999E-2</v>
      </c>
      <c r="D8205">
        <f>'Raw data'!C8205</f>
        <v>6.5000000000000002E-2</v>
      </c>
      <c r="E8205">
        <f>'Raw data'!D8205</f>
        <v>0</v>
      </c>
      <c r="F8205">
        <f>'Raw data'!E8205</f>
        <v>1.0999999999999999E-2</v>
      </c>
      <c r="G8205">
        <f>'Raw data'!F8205</f>
        <v>0.22439999999999999</v>
      </c>
      <c r="H8205">
        <f>'Raw data'!G8205</f>
        <v>0.2412</v>
      </c>
      <c r="I8205">
        <f>'Raw data'!H8205</f>
        <v>0</v>
      </c>
    </row>
    <row r="8206" spans="1:9" x14ac:dyDescent="0.35">
      <c r="A8206" s="1">
        <v>42346.833333333336</v>
      </c>
      <c r="B8206" s="5" t="str">
        <f t="shared" si="128"/>
        <v>Dry night</v>
      </c>
      <c r="C8206">
        <f>'Raw data'!B8206</f>
        <v>7.3999999999999996E-2</v>
      </c>
      <c r="D8206">
        <f>'Raw data'!C8206</f>
        <v>6.4000000000000001E-2</v>
      </c>
      <c r="E8206">
        <f>'Raw data'!D8206</f>
        <v>0</v>
      </c>
      <c r="F8206">
        <f>'Raw data'!E8206</f>
        <v>1.0999999999999999E-2</v>
      </c>
      <c r="G8206">
        <f>'Raw data'!F8206</f>
        <v>0.2283</v>
      </c>
      <c r="H8206">
        <f>'Raw data'!G8206</f>
        <v>0.2452</v>
      </c>
      <c r="I8206">
        <f>'Raw data'!H8206</f>
        <v>0</v>
      </c>
    </row>
    <row r="8207" spans="1:9" x14ac:dyDescent="0.35">
      <c r="A8207" s="1">
        <v>42346.875</v>
      </c>
      <c r="B8207" s="5" t="str">
        <f t="shared" si="128"/>
        <v>Dry night</v>
      </c>
      <c r="C8207">
        <f>'Raw data'!B8207</f>
        <v>7.0000000000000007E-2</v>
      </c>
      <c r="D8207">
        <f>'Raw data'!C8207</f>
        <v>0.06</v>
      </c>
      <c r="E8207">
        <f>'Raw data'!D8207</f>
        <v>0</v>
      </c>
      <c r="F8207">
        <f>'Raw data'!E8207</f>
        <v>0.01</v>
      </c>
      <c r="G8207">
        <f>'Raw data'!F8207</f>
        <v>0.23130000000000001</v>
      </c>
      <c r="H8207">
        <f>'Raw data'!G8207</f>
        <v>0.24829999999999999</v>
      </c>
      <c r="I8207">
        <f>'Raw data'!H8207</f>
        <v>0</v>
      </c>
    </row>
    <row r="8208" spans="1:9" x14ac:dyDescent="0.35">
      <c r="A8208" s="1">
        <v>42346.916666666664</v>
      </c>
      <c r="B8208" s="5" t="str">
        <f t="shared" si="128"/>
        <v>Dry night</v>
      </c>
      <c r="C8208">
        <f>'Raw data'!B8208</f>
        <v>6.5000000000000002E-2</v>
      </c>
      <c r="D8208">
        <f>'Raw data'!C8208</f>
        <v>5.6000000000000001E-2</v>
      </c>
      <c r="E8208">
        <f>'Raw data'!D8208</f>
        <v>0</v>
      </c>
      <c r="F8208">
        <f>'Raw data'!E8208</f>
        <v>8.9999999999999993E-3</v>
      </c>
      <c r="G8208">
        <f>'Raw data'!F8208</f>
        <v>0.23219999999999999</v>
      </c>
      <c r="H8208">
        <f>'Raw data'!G8208</f>
        <v>0.2492</v>
      </c>
      <c r="I8208">
        <f>'Raw data'!H8208</f>
        <v>0</v>
      </c>
    </row>
    <row r="8209" spans="1:9" x14ac:dyDescent="0.35">
      <c r="A8209" s="1">
        <v>42346.958333333336</v>
      </c>
      <c r="B8209" s="5" t="str">
        <f t="shared" si="128"/>
        <v>Dry night</v>
      </c>
      <c r="C8209">
        <f>'Raw data'!B8209</f>
        <v>0.06</v>
      </c>
      <c r="D8209">
        <f>'Raw data'!C8209</f>
        <v>5.1999999999999998E-2</v>
      </c>
      <c r="E8209">
        <f>'Raw data'!D8209</f>
        <v>0</v>
      </c>
      <c r="F8209">
        <f>'Raw data'!E8209</f>
        <v>8.0000000000000002E-3</v>
      </c>
      <c r="G8209">
        <f>'Raw data'!F8209</f>
        <v>0.22420000000000001</v>
      </c>
      <c r="H8209">
        <f>'Raw data'!G8209</f>
        <v>0.24110000000000001</v>
      </c>
      <c r="I8209">
        <f>'Raw data'!H8209</f>
        <v>0</v>
      </c>
    </row>
    <row r="8210" spans="1:9" x14ac:dyDescent="0.35">
      <c r="A8210" s="1">
        <v>42347</v>
      </c>
      <c r="B8210" s="5" t="str">
        <f t="shared" si="128"/>
        <v>Dry night</v>
      </c>
      <c r="C8210">
        <f>'Raw data'!B8210</f>
        <v>5.7000000000000002E-2</v>
      </c>
      <c r="D8210">
        <f>'Raw data'!C8210</f>
        <v>0.05</v>
      </c>
      <c r="E8210">
        <f>'Raw data'!D8210</f>
        <v>0</v>
      </c>
      <c r="F8210">
        <f>'Raw data'!E8210</f>
        <v>7.0000000000000001E-3</v>
      </c>
      <c r="G8210">
        <f>'Raw data'!F8210</f>
        <v>0.21829999999999999</v>
      </c>
      <c r="H8210">
        <f>'Raw data'!G8210</f>
        <v>0.2351</v>
      </c>
      <c r="I8210">
        <f>'Raw data'!H8210</f>
        <v>0</v>
      </c>
    </row>
    <row r="8211" spans="1:9" x14ac:dyDescent="0.35">
      <c r="A8211" s="1">
        <v>42347.041666666664</v>
      </c>
      <c r="B8211" s="5" t="str">
        <f t="shared" si="128"/>
        <v>Dry night</v>
      </c>
      <c r="C8211">
        <f>'Raw data'!B8211</f>
        <v>5.3999999999999999E-2</v>
      </c>
      <c r="D8211">
        <f>'Raw data'!C8211</f>
        <v>4.8000000000000001E-2</v>
      </c>
      <c r="E8211">
        <f>'Raw data'!D8211</f>
        <v>0</v>
      </c>
      <c r="F8211">
        <f>'Raw data'!E8211</f>
        <v>6.0000000000000001E-3</v>
      </c>
      <c r="G8211">
        <f>'Raw data'!F8211</f>
        <v>0.2157</v>
      </c>
      <c r="H8211">
        <f>'Raw data'!G8211</f>
        <v>0.2324</v>
      </c>
      <c r="I8211">
        <f>'Raw data'!H8211</f>
        <v>0</v>
      </c>
    </row>
    <row r="8212" spans="1:9" x14ac:dyDescent="0.35">
      <c r="A8212" s="1">
        <v>42347.083333333336</v>
      </c>
      <c r="B8212" s="5" t="str">
        <f t="shared" si="128"/>
        <v>Dry night</v>
      </c>
      <c r="C8212">
        <f>'Raw data'!B8212</f>
        <v>5.2999999999999999E-2</v>
      </c>
      <c r="D8212">
        <f>'Raw data'!C8212</f>
        <v>4.7E-2</v>
      </c>
      <c r="E8212">
        <f>'Raw data'!D8212</f>
        <v>0</v>
      </c>
      <c r="F8212">
        <f>'Raw data'!E8212</f>
        <v>6.0000000000000001E-3</v>
      </c>
      <c r="G8212">
        <f>'Raw data'!F8212</f>
        <v>0.21829999999999999</v>
      </c>
      <c r="H8212">
        <f>'Raw data'!G8212</f>
        <v>0.23499999999999999</v>
      </c>
      <c r="I8212">
        <f>'Raw data'!H8212</f>
        <v>0</v>
      </c>
    </row>
    <row r="8213" spans="1:9" x14ac:dyDescent="0.35">
      <c r="A8213" s="1">
        <v>42347.125</v>
      </c>
      <c r="B8213" s="5" t="str">
        <f t="shared" si="128"/>
        <v>Dry night</v>
      </c>
      <c r="C8213">
        <f>'Raw data'!B8213</f>
        <v>5.1999999999999998E-2</v>
      </c>
      <c r="D8213">
        <f>'Raw data'!C8213</f>
        <v>4.7E-2</v>
      </c>
      <c r="E8213">
        <f>'Raw data'!D8213</f>
        <v>0</v>
      </c>
      <c r="F8213">
        <f>'Raw data'!E8213</f>
        <v>5.0000000000000001E-3</v>
      </c>
      <c r="G8213">
        <f>'Raw data'!F8213</f>
        <v>0.21340000000000001</v>
      </c>
      <c r="H8213">
        <f>'Raw data'!G8213</f>
        <v>0.23</v>
      </c>
      <c r="I8213">
        <f>'Raw data'!H8213</f>
        <v>0</v>
      </c>
    </row>
    <row r="8214" spans="1:9" x14ac:dyDescent="0.35">
      <c r="A8214" s="1">
        <v>42347.166666666664</v>
      </c>
      <c r="B8214" s="5" t="str">
        <f t="shared" si="128"/>
        <v>Dry night</v>
      </c>
      <c r="C8214">
        <f>'Raw data'!B8214</f>
        <v>5.1999999999999998E-2</v>
      </c>
      <c r="D8214">
        <f>'Raw data'!C8214</f>
        <v>4.7E-2</v>
      </c>
      <c r="E8214">
        <f>'Raw data'!D8214</f>
        <v>0</v>
      </c>
      <c r="F8214">
        <f>'Raw data'!E8214</f>
        <v>5.0000000000000001E-3</v>
      </c>
      <c r="G8214">
        <f>'Raw data'!F8214</f>
        <v>0.20530000000000001</v>
      </c>
      <c r="H8214">
        <f>'Raw data'!G8214</f>
        <v>0.22159999999999999</v>
      </c>
      <c r="I8214">
        <f>'Raw data'!H8214</f>
        <v>0</v>
      </c>
    </row>
    <row r="8215" spans="1:9" x14ac:dyDescent="0.35">
      <c r="A8215" s="1">
        <v>42347.208333333336</v>
      </c>
      <c r="B8215" s="5" t="str">
        <f t="shared" si="128"/>
        <v>Dry night</v>
      </c>
      <c r="C8215">
        <f>'Raw data'!B8215</f>
        <v>5.3999999999999999E-2</v>
      </c>
      <c r="D8215">
        <f>'Raw data'!C8215</f>
        <v>4.9000000000000002E-2</v>
      </c>
      <c r="E8215">
        <f>'Raw data'!D8215</f>
        <v>0</v>
      </c>
      <c r="F8215">
        <f>'Raw data'!E8215</f>
        <v>5.0000000000000001E-3</v>
      </c>
      <c r="G8215">
        <f>'Raw data'!F8215</f>
        <v>0.20169999999999999</v>
      </c>
      <c r="H8215">
        <f>'Raw data'!G8215</f>
        <v>0.218</v>
      </c>
      <c r="I8215">
        <f>'Raw data'!H8215</f>
        <v>0</v>
      </c>
    </row>
    <row r="8216" spans="1:9" x14ac:dyDescent="0.35">
      <c r="A8216" s="1">
        <v>42347.25</v>
      </c>
      <c r="B8216" s="5" t="str">
        <f t="shared" si="128"/>
        <v>Dry day</v>
      </c>
      <c r="C8216">
        <f>'Raw data'!B8216</f>
        <v>5.8000000000000003E-2</v>
      </c>
      <c r="D8216">
        <f>'Raw data'!C8216</f>
        <v>5.3999999999999999E-2</v>
      </c>
      <c r="E8216">
        <f>'Raw data'!D8216</f>
        <v>0</v>
      </c>
      <c r="F8216">
        <f>'Raw data'!E8216</f>
        <v>5.0000000000000001E-3</v>
      </c>
      <c r="G8216">
        <f>'Raw data'!F8216</f>
        <v>0.19570000000000001</v>
      </c>
      <c r="H8216">
        <f>'Raw data'!G8216</f>
        <v>0.21179999999999999</v>
      </c>
      <c r="I8216">
        <f>'Raw data'!H8216</f>
        <v>1.84E-2</v>
      </c>
    </row>
    <row r="8217" spans="1:9" x14ac:dyDescent="0.35">
      <c r="A8217" s="1">
        <v>42347.291666666664</v>
      </c>
      <c r="B8217" s="5" t="str">
        <f t="shared" si="128"/>
        <v>Dry day</v>
      </c>
      <c r="C8217">
        <f>'Raw data'!B8217</f>
        <v>6.3E-2</v>
      </c>
      <c r="D8217">
        <f>'Raw data'!C8217</f>
        <v>5.8000000000000003E-2</v>
      </c>
      <c r="E8217">
        <f>'Raw data'!D8217</f>
        <v>0</v>
      </c>
      <c r="F8217">
        <f>'Raw data'!E8217</f>
        <v>5.0000000000000001E-3</v>
      </c>
      <c r="G8217">
        <f>'Raw data'!F8217</f>
        <v>0.1119</v>
      </c>
      <c r="H8217">
        <f>'Raw data'!G8217</f>
        <v>0.1245</v>
      </c>
      <c r="I8217">
        <f>'Raw data'!H8217</f>
        <v>0.1706</v>
      </c>
    </row>
    <row r="8218" spans="1:9" x14ac:dyDescent="0.35">
      <c r="A8218" s="1">
        <v>42347.333333333336</v>
      </c>
      <c r="B8218" s="5" t="str">
        <f t="shared" si="128"/>
        <v>Dry day</v>
      </c>
      <c r="C8218">
        <f>'Raw data'!B8218</f>
        <v>6.7000000000000004E-2</v>
      </c>
      <c r="D8218">
        <f>'Raw data'!C8218</f>
        <v>6.2E-2</v>
      </c>
      <c r="E8218">
        <f>'Raw data'!D8218</f>
        <v>0</v>
      </c>
      <c r="F8218">
        <f>'Raw data'!E8218</f>
        <v>6.0000000000000001E-3</v>
      </c>
      <c r="G8218">
        <f>'Raw data'!F8218</f>
        <v>8.7800000000000003E-2</v>
      </c>
      <c r="H8218">
        <f>'Raw data'!G8218</f>
        <v>9.8799999999999999E-2</v>
      </c>
      <c r="I8218">
        <f>'Raw data'!H8218</f>
        <v>0.36380000000000001</v>
      </c>
    </row>
    <row r="8219" spans="1:9" x14ac:dyDescent="0.35">
      <c r="A8219" s="1">
        <v>42347.375</v>
      </c>
      <c r="B8219" s="5" t="str">
        <f t="shared" si="128"/>
        <v>Dry day</v>
      </c>
      <c r="C8219">
        <f>'Raw data'!B8219</f>
        <v>7.0000000000000007E-2</v>
      </c>
      <c r="D8219">
        <f>'Raw data'!C8219</f>
        <v>6.3E-2</v>
      </c>
      <c r="E8219">
        <f>'Raw data'!D8219</f>
        <v>0</v>
      </c>
      <c r="F8219">
        <f>'Raw data'!E8219</f>
        <v>7.0000000000000001E-3</v>
      </c>
      <c r="G8219">
        <f>'Raw data'!F8219</f>
        <v>0.1681</v>
      </c>
      <c r="H8219">
        <f>'Raw data'!G8219</f>
        <v>0.18329999999999999</v>
      </c>
      <c r="I8219">
        <f>'Raw data'!H8219</f>
        <v>0.56399999999999995</v>
      </c>
    </row>
    <row r="8220" spans="1:9" x14ac:dyDescent="0.35">
      <c r="A8220" s="1">
        <v>42347.416666666664</v>
      </c>
      <c r="B8220" s="5" t="str">
        <f t="shared" si="128"/>
        <v>Dry day</v>
      </c>
      <c r="C8220">
        <f>'Raw data'!B8220</f>
        <v>7.1999999999999995E-2</v>
      </c>
      <c r="D8220">
        <f>'Raw data'!C8220</f>
        <v>6.3E-2</v>
      </c>
      <c r="E8220">
        <f>'Raw data'!D8220</f>
        <v>0</v>
      </c>
      <c r="F8220">
        <f>'Raw data'!E8220</f>
        <v>8.0000000000000002E-3</v>
      </c>
      <c r="G8220">
        <f>'Raw data'!F8220</f>
        <v>0.13639999999999999</v>
      </c>
      <c r="H8220">
        <f>'Raw data'!G8220</f>
        <v>0.15029999999999999</v>
      </c>
      <c r="I8220">
        <f>'Raw data'!H8220</f>
        <v>0.63929999999999998</v>
      </c>
    </row>
    <row r="8221" spans="1:9" x14ac:dyDescent="0.35">
      <c r="A8221" s="1">
        <v>42347.458333333336</v>
      </c>
      <c r="B8221" s="5" t="str">
        <f t="shared" si="128"/>
        <v>Dry day</v>
      </c>
      <c r="C8221">
        <f>'Raw data'!B8221</f>
        <v>7.2999999999999995E-2</v>
      </c>
      <c r="D8221">
        <f>'Raw data'!C8221</f>
        <v>6.3E-2</v>
      </c>
      <c r="E8221">
        <f>'Raw data'!D8221</f>
        <v>0</v>
      </c>
      <c r="F8221">
        <f>'Raw data'!E8221</f>
        <v>0.01</v>
      </c>
      <c r="G8221">
        <f>'Raw data'!F8221</f>
        <v>7.8299999999999995E-2</v>
      </c>
      <c r="H8221">
        <f>'Raw data'!G8221</f>
        <v>8.8599999999999998E-2</v>
      </c>
      <c r="I8221">
        <f>'Raw data'!H8221</f>
        <v>0.67030000000000001</v>
      </c>
    </row>
    <row r="8222" spans="1:9" x14ac:dyDescent="0.35">
      <c r="A8222" s="1">
        <v>42347.5</v>
      </c>
      <c r="B8222" s="5" t="str">
        <f t="shared" si="128"/>
        <v>Dry day</v>
      </c>
      <c r="C8222">
        <f>'Raw data'!B8222</f>
        <v>7.2999999999999995E-2</v>
      </c>
      <c r="D8222">
        <f>'Raw data'!C8222</f>
        <v>6.2E-2</v>
      </c>
      <c r="E8222">
        <f>'Raw data'!D8222</f>
        <v>0</v>
      </c>
      <c r="F8222">
        <f>'Raw data'!E8222</f>
        <v>1.0999999999999999E-2</v>
      </c>
      <c r="G8222">
        <f>'Raw data'!F8222</f>
        <v>4.4900000000000002E-2</v>
      </c>
      <c r="H8222">
        <f>'Raw data'!G8222</f>
        <v>5.2200000000000003E-2</v>
      </c>
      <c r="I8222">
        <f>'Raw data'!H8222</f>
        <v>0.65500000000000003</v>
      </c>
    </row>
    <row r="8223" spans="1:9" x14ac:dyDescent="0.35">
      <c r="A8223" s="1">
        <v>42347.541666666664</v>
      </c>
      <c r="B8223" s="5" t="str">
        <f t="shared" si="128"/>
        <v>Dry day</v>
      </c>
      <c r="C8223">
        <f>'Raw data'!B8223</f>
        <v>7.4999999999999997E-2</v>
      </c>
      <c r="D8223">
        <f>'Raw data'!C8223</f>
        <v>6.2E-2</v>
      </c>
      <c r="E8223">
        <f>'Raw data'!D8223</f>
        <v>0</v>
      </c>
      <c r="F8223">
        <f>'Raw data'!E8223</f>
        <v>1.2E-2</v>
      </c>
      <c r="G8223">
        <f>'Raw data'!F8223</f>
        <v>3.2300000000000002E-2</v>
      </c>
      <c r="H8223">
        <f>'Raw data'!G8223</f>
        <v>3.8199999999999998E-2</v>
      </c>
      <c r="I8223">
        <f>'Raw data'!H8223</f>
        <v>0.60629999999999995</v>
      </c>
    </row>
    <row r="8224" spans="1:9" x14ac:dyDescent="0.35">
      <c r="A8224" s="1">
        <v>42347.583333333336</v>
      </c>
      <c r="B8224" s="5" t="str">
        <f t="shared" si="128"/>
        <v>Dry day</v>
      </c>
      <c r="C8224">
        <f>'Raw data'!B8224</f>
        <v>7.4999999999999997E-2</v>
      </c>
      <c r="D8224">
        <f>'Raw data'!C8224</f>
        <v>6.2E-2</v>
      </c>
      <c r="E8224">
        <f>'Raw data'!D8224</f>
        <v>0</v>
      </c>
      <c r="F8224">
        <f>'Raw data'!E8224</f>
        <v>1.2999999999999999E-2</v>
      </c>
      <c r="G8224">
        <f>'Raw data'!F8224</f>
        <v>3.0499999999999999E-2</v>
      </c>
      <c r="H8224">
        <f>'Raw data'!G8224</f>
        <v>3.61E-2</v>
      </c>
      <c r="I8224">
        <f>'Raw data'!H8224</f>
        <v>0.51400000000000001</v>
      </c>
    </row>
    <row r="8225" spans="1:9" x14ac:dyDescent="0.35">
      <c r="A8225" s="1">
        <v>42347.625</v>
      </c>
      <c r="B8225" s="5" t="str">
        <f t="shared" si="128"/>
        <v>Dry day</v>
      </c>
      <c r="C8225">
        <f>'Raw data'!B8225</f>
        <v>7.4999999999999997E-2</v>
      </c>
      <c r="D8225">
        <f>'Raw data'!C8225</f>
        <v>6.2E-2</v>
      </c>
      <c r="E8225">
        <f>'Raw data'!D8225</f>
        <v>0</v>
      </c>
      <c r="F8225">
        <f>'Raw data'!E8225</f>
        <v>1.4E-2</v>
      </c>
      <c r="G8225">
        <f>'Raw data'!F8225</f>
        <v>3.2000000000000001E-2</v>
      </c>
      <c r="H8225">
        <f>'Raw data'!G8225</f>
        <v>3.78E-2</v>
      </c>
      <c r="I8225">
        <f>'Raw data'!H8225</f>
        <v>0.37359999999999999</v>
      </c>
    </row>
    <row r="8226" spans="1:9" x14ac:dyDescent="0.35">
      <c r="A8226" s="1">
        <v>42347.666666666664</v>
      </c>
      <c r="B8226" s="5" t="str">
        <f t="shared" si="128"/>
        <v>Dry day</v>
      </c>
      <c r="C8226">
        <f>'Raw data'!B8226</f>
        <v>7.6999999999999999E-2</v>
      </c>
      <c r="D8226">
        <f>'Raw data'!C8226</f>
        <v>6.3E-2</v>
      </c>
      <c r="E8226">
        <f>'Raw data'!D8226</f>
        <v>0</v>
      </c>
      <c r="F8226">
        <f>'Raw data'!E8226</f>
        <v>1.4E-2</v>
      </c>
      <c r="G8226">
        <f>'Raw data'!F8226</f>
        <v>4.5100000000000001E-2</v>
      </c>
      <c r="H8226">
        <f>'Raw data'!G8226</f>
        <v>5.2400000000000002E-2</v>
      </c>
      <c r="I8226">
        <f>'Raw data'!H8226</f>
        <v>0.1832</v>
      </c>
    </row>
    <row r="8227" spans="1:9" x14ac:dyDescent="0.35">
      <c r="A8227" s="1">
        <v>42347.708333333336</v>
      </c>
      <c r="B8227" s="5" t="str">
        <f t="shared" si="128"/>
        <v>Dry day</v>
      </c>
      <c r="C8227">
        <f>'Raw data'!B8227</f>
        <v>7.8E-2</v>
      </c>
      <c r="D8227">
        <f>'Raw data'!C8227</f>
        <v>6.4000000000000001E-2</v>
      </c>
      <c r="E8227">
        <f>'Raw data'!D8227</f>
        <v>0</v>
      </c>
      <c r="F8227">
        <f>'Raw data'!E8227</f>
        <v>1.4E-2</v>
      </c>
      <c r="G8227">
        <f>'Raw data'!F8227</f>
        <v>9.2499999999999999E-2</v>
      </c>
      <c r="H8227">
        <f>'Raw data'!G8227</f>
        <v>0.10390000000000001</v>
      </c>
      <c r="I8227">
        <f>'Raw data'!H8227</f>
        <v>1.18E-2</v>
      </c>
    </row>
    <row r="8228" spans="1:9" x14ac:dyDescent="0.35">
      <c r="A8228" s="1">
        <v>42347.75</v>
      </c>
      <c r="B8228" s="5" t="str">
        <f t="shared" si="128"/>
        <v>Dry night</v>
      </c>
      <c r="C8228">
        <f>'Raw data'!B8228</f>
        <v>7.9000000000000001E-2</v>
      </c>
      <c r="D8228">
        <f>'Raw data'!C8228</f>
        <v>6.6000000000000003E-2</v>
      </c>
      <c r="E8228">
        <f>'Raw data'!D8228</f>
        <v>0</v>
      </c>
      <c r="F8228">
        <f>'Raw data'!E8228</f>
        <v>1.2999999999999999E-2</v>
      </c>
      <c r="G8228">
        <f>'Raw data'!F8228</f>
        <v>0.13289999999999999</v>
      </c>
      <c r="H8228">
        <f>'Raw data'!G8228</f>
        <v>0.14660000000000001</v>
      </c>
      <c r="I8228">
        <f>'Raw data'!H8228</f>
        <v>0</v>
      </c>
    </row>
    <row r="8229" spans="1:9" x14ac:dyDescent="0.35">
      <c r="A8229" s="1">
        <v>42347.791666666664</v>
      </c>
      <c r="B8229" s="5" t="str">
        <f t="shared" si="128"/>
        <v>Dry night</v>
      </c>
      <c r="C8229">
        <f>'Raw data'!B8229</f>
        <v>7.8E-2</v>
      </c>
      <c r="D8229">
        <f>'Raw data'!C8229</f>
        <v>6.5000000000000002E-2</v>
      </c>
      <c r="E8229">
        <f>'Raw data'!D8229</f>
        <v>0</v>
      </c>
      <c r="F8229">
        <f>'Raw data'!E8229</f>
        <v>1.2E-2</v>
      </c>
      <c r="G8229">
        <f>'Raw data'!F8229</f>
        <v>0.14410000000000001</v>
      </c>
      <c r="H8229">
        <f>'Raw data'!G8229</f>
        <v>0.1583</v>
      </c>
      <c r="I8229">
        <f>'Raw data'!H8229</f>
        <v>0</v>
      </c>
    </row>
    <row r="8230" spans="1:9" x14ac:dyDescent="0.35">
      <c r="A8230" s="1">
        <v>42347.833333333336</v>
      </c>
      <c r="B8230" s="5" t="str">
        <f t="shared" si="128"/>
        <v>Dry night</v>
      </c>
      <c r="C8230">
        <f>'Raw data'!B8230</f>
        <v>7.4999999999999997E-2</v>
      </c>
      <c r="D8230">
        <f>'Raw data'!C8230</f>
        <v>6.4000000000000001E-2</v>
      </c>
      <c r="E8230">
        <f>'Raw data'!D8230</f>
        <v>0</v>
      </c>
      <c r="F8230">
        <f>'Raw data'!E8230</f>
        <v>1.0999999999999999E-2</v>
      </c>
      <c r="G8230">
        <f>'Raw data'!F8230</f>
        <v>0.14369999999999999</v>
      </c>
      <c r="H8230">
        <f>'Raw data'!G8230</f>
        <v>0.15790000000000001</v>
      </c>
      <c r="I8230">
        <f>'Raw data'!H8230</f>
        <v>0</v>
      </c>
    </row>
    <row r="8231" spans="1:9" x14ac:dyDescent="0.35">
      <c r="A8231" s="1">
        <v>42347.875</v>
      </c>
      <c r="B8231" s="5" t="str">
        <f t="shared" si="128"/>
        <v>Dry night</v>
      </c>
      <c r="C8231">
        <f>'Raw data'!B8231</f>
        <v>7.0000000000000007E-2</v>
      </c>
      <c r="D8231">
        <f>'Raw data'!C8231</f>
        <v>0.06</v>
      </c>
      <c r="E8231">
        <f>'Raw data'!D8231</f>
        <v>0</v>
      </c>
      <c r="F8231">
        <f>'Raw data'!E8231</f>
        <v>0.01</v>
      </c>
      <c r="G8231">
        <f>'Raw data'!F8231</f>
        <v>0.14299999999999999</v>
      </c>
      <c r="H8231">
        <f>'Raw data'!G8231</f>
        <v>0.15709999999999999</v>
      </c>
      <c r="I8231">
        <f>'Raw data'!H8231</f>
        <v>0</v>
      </c>
    </row>
    <row r="8232" spans="1:9" x14ac:dyDescent="0.35">
      <c r="A8232" s="1">
        <v>42347.916666666664</v>
      </c>
      <c r="B8232" s="5" t="str">
        <f t="shared" si="128"/>
        <v>Dry night</v>
      </c>
      <c r="C8232">
        <f>'Raw data'!B8232</f>
        <v>6.5000000000000002E-2</v>
      </c>
      <c r="D8232">
        <f>'Raw data'!C8232</f>
        <v>5.6000000000000001E-2</v>
      </c>
      <c r="E8232">
        <f>'Raw data'!D8232</f>
        <v>0</v>
      </c>
      <c r="F8232">
        <f>'Raw data'!E8232</f>
        <v>8.9999999999999993E-3</v>
      </c>
      <c r="G8232">
        <f>'Raw data'!F8232</f>
        <v>0.1434</v>
      </c>
      <c r="H8232">
        <f>'Raw data'!G8232</f>
        <v>0.1575</v>
      </c>
      <c r="I8232">
        <f>'Raw data'!H8232</f>
        <v>0</v>
      </c>
    </row>
    <row r="8233" spans="1:9" x14ac:dyDescent="0.35">
      <c r="A8233" s="1">
        <v>42347.958333333336</v>
      </c>
      <c r="B8233" s="5" t="str">
        <f t="shared" si="128"/>
        <v>Dry night</v>
      </c>
      <c r="C8233">
        <f>'Raw data'!B8233</f>
        <v>6.0999999999999999E-2</v>
      </c>
      <c r="D8233">
        <f>'Raw data'!C8233</f>
        <v>5.1999999999999998E-2</v>
      </c>
      <c r="E8233">
        <f>'Raw data'!D8233</f>
        <v>0</v>
      </c>
      <c r="F8233">
        <f>'Raw data'!E8233</f>
        <v>8.9999999999999993E-3</v>
      </c>
      <c r="G8233">
        <f>'Raw data'!F8233</f>
        <v>0.1472</v>
      </c>
      <c r="H8233">
        <f>'Raw data'!G8233</f>
        <v>0.1615</v>
      </c>
      <c r="I8233">
        <f>'Raw data'!H8233</f>
        <v>0</v>
      </c>
    </row>
    <row r="8234" spans="1:9" x14ac:dyDescent="0.35">
      <c r="A8234" s="1">
        <v>42348</v>
      </c>
      <c r="B8234" s="5" t="str">
        <f t="shared" si="128"/>
        <v>Dry night</v>
      </c>
      <c r="C8234">
        <f>'Raw data'!B8234</f>
        <v>5.7000000000000002E-2</v>
      </c>
      <c r="D8234">
        <f>'Raw data'!C8234</f>
        <v>0.05</v>
      </c>
      <c r="E8234">
        <f>'Raw data'!D8234</f>
        <v>0</v>
      </c>
      <c r="F8234">
        <f>'Raw data'!E8234</f>
        <v>8.0000000000000002E-3</v>
      </c>
      <c r="G8234">
        <f>'Raw data'!F8234</f>
        <v>0.15590000000000001</v>
      </c>
      <c r="H8234">
        <f>'Raw data'!G8234</f>
        <v>0.1706</v>
      </c>
      <c r="I8234">
        <f>'Raw data'!H8234</f>
        <v>0</v>
      </c>
    </row>
    <row r="8235" spans="1:9" x14ac:dyDescent="0.35">
      <c r="A8235" s="1">
        <v>42348.041666666664</v>
      </c>
      <c r="B8235" s="5" t="str">
        <f t="shared" si="128"/>
        <v>Dry night</v>
      </c>
      <c r="C8235">
        <f>'Raw data'!B8235</f>
        <v>5.3999999999999999E-2</v>
      </c>
      <c r="D8235">
        <f>'Raw data'!C8235</f>
        <v>4.8000000000000001E-2</v>
      </c>
      <c r="E8235">
        <f>'Raw data'!D8235</f>
        <v>0</v>
      </c>
      <c r="F8235">
        <f>'Raw data'!E8235</f>
        <v>7.0000000000000001E-3</v>
      </c>
      <c r="G8235">
        <f>'Raw data'!F8235</f>
        <v>0.16839999999999999</v>
      </c>
      <c r="H8235">
        <f>'Raw data'!G8235</f>
        <v>0.18360000000000001</v>
      </c>
      <c r="I8235">
        <f>'Raw data'!H8235</f>
        <v>0</v>
      </c>
    </row>
    <row r="8236" spans="1:9" x14ac:dyDescent="0.35">
      <c r="A8236" s="1">
        <v>42348.083333333336</v>
      </c>
      <c r="B8236" s="5" t="str">
        <f t="shared" si="128"/>
        <v>Dry night</v>
      </c>
      <c r="C8236">
        <f>'Raw data'!B8236</f>
        <v>5.2999999999999999E-2</v>
      </c>
      <c r="D8236">
        <f>'Raw data'!C8236</f>
        <v>4.7E-2</v>
      </c>
      <c r="E8236">
        <f>'Raw data'!D8236</f>
        <v>0</v>
      </c>
      <c r="F8236">
        <f>'Raw data'!E8236</f>
        <v>6.0000000000000001E-3</v>
      </c>
      <c r="G8236">
        <f>'Raw data'!F8236</f>
        <v>0.18609999999999999</v>
      </c>
      <c r="H8236">
        <f>'Raw data'!G8236</f>
        <v>0.20200000000000001</v>
      </c>
      <c r="I8236">
        <f>'Raw data'!H8236</f>
        <v>0</v>
      </c>
    </row>
    <row r="8237" spans="1:9" x14ac:dyDescent="0.35">
      <c r="A8237" s="1">
        <v>42348.125</v>
      </c>
      <c r="B8237" s="5" t="str">
        <f t="shared" si="128"/>
        <v>Dry night</v>
      </c>
      <c r="C8237">
        <f>'Raw data'!B8237</f>
        <v>5.1999999999999998E-2</v>
      </c>
      <c r="D8237">
        <f>'Raw data'!C8237</f>
        <v>4.7E-2</v>
      </c>
      <c r="E8237">
        <f>'Raw data'!D8237</f>
        <v>0</v>
      </c>
      <c r="F8237">
        <f>'Raw data'!E8237</f>
        <v>6.0000000000000001E-3</v>
      </c>
      <c r="G8237">
        <f>'Raw data'!F8237</f>
        <v>0.2001</v>
      </c>
      <c r="H8237">
        <f>'Raw data'!G8237</f>
        <v>0.21629999999999999</v>
      </c>
      <c r="I8237">
        <f>'Raw data'!H8237</f>
        <v>0</v>
      </c>
    </row>
    <row r="8238" spans="1:9" x14ac:dyDescent="0.35">
      <c r="A8238" s="1">
        <v>42348.166666666664</v>
      </c>
      <c r="B8238" s="5" t="str">
        <f t="shared" si="128"/>
        <v>Dry night</v>
      </c>
      <c r="C8238">
        <f>'Raw data'!B8238</f>
        <v>5.1999999999999998E-2</v>
      </c>
      <c r="D8238">
        <f>'Raw data'!C8238</f>
        <v>4.7E-2</v>
      </c>
      <c r="E8238">
        <f>'Raw data'!D8238</f>
        <v>0</v>
      </c>
      <c r="F8238">
        <f>'Raw data'!E8238</f>
        <v>5.0000000000000001E-3</v>
      </c>
      <c r="G8238">
        <f>'Raw data'!F8238</f>
        <v>0.21540000000000001</v>
      </c>
      <c r="H8238">
        <f>'Raw data'!G8238</f>
        <v>0.23200000000000001</v>
      </c>
      <c r="I8238">
        <f>'Raw data'!H8238</f>
        <v>0</v>
      </c>
    </row>
    <row r="8239" spans="1:9" x14ac:dyDescent="0.35">
      <c r="A8239" s="1">
        <v>42348.208333333336</v>
      </c>
      <c r="B8239" s="5" t="str">
        <f t="shared" si="128"/>
        <v>Dry night</v>
      </c>
      <c r="C8239">
        <f>'Raw data'!B8239</f>
        <v>5.5E-2</v>
      </c>
      <c r="D8239">
        <f>'Raw data'!C8239</f>
        <v>4.9000000000000002E-2</v>
      </c>
      <c r="E8239">
        <f>'Raw data'!D8239</f>
        <v>0</v>
      </c>
      <c r="F8239">
        <f>'Raw data'!E8239</f>
        <v>5.0000000000000001E-3</v>
      </c>
      <c r="G8239">
        <f>'Raw data'!F8239</f>
        <v>0.23180000000000001</v>
      </c>
      <c r="H8239">
        <f>'Raw data'!G8239</f>
        <v>0.24879999999999999</v>
      </c>
      <c r="I8239">
        <f>'Raw data'!H8239</f>
        <v>0</v>
      </c>
    </row>
    <row r="8240" spans="1:9" x14ac:dyDescent="0.35">
      <c r="A8240" s="1">
        <v>42348.25</v>
      </c>
      <c r="B8240" s="5" t="str">
        <f t="shared" si="128"/>
        <v>Dry day</v>
      </c>
      <c r="C8240">
        <f>'Raw data'!B8240</f>
        <v>5.8999999999999997E-2</v>
      </c>
      <c r="D8240">
        <f>'Raw data'!C8240</f>
        <v>5.3999999999999999E-2</v>
      </c>
      <c r="E8240">
        <f>'Raw data'!D8240</f>
        <v>0</v>
      </c>
      <c r="F8240">
        <f>'Raw data'!E8240</f>
        <v>5.0000000000000001E-3</v>
      </c>
      <c r="G8240">
        <f>'Raw data'!F8240</f>
        <v>0.2316</v>
      </c>
      <c r="H8240">
        <f>'Raw data'!G8240</f>
        <v>0.2487</v>
      </c>
      <c r="I8240">
        <f>'Raw data'!H8240</f>
        <v>2.3199999999999998E-2</v>
      </c>
    </row>
    <row r="8241" spans="1:9" x14ac:dyDescent="0.35">
      <c r="A8241" s="1">
        <v>42348.291666666664</v>
      </c>
      <c r="B8241" s="5" t="str">
        <f t="shared" si="128"/>
        <v>Dry day</v>
      </c>
      <c r="C8241">
        <f>'Raw data'!B8241</f>
        <v>6.3E-2</v>
      </c>
      <c r="D8241">
        <f>'Raw data'!C8241</f>
        <v>5.8000000000000003E-2</v>
      </c>
      <c r="E8241">
        <f>'Raw data'!D8241</f>
        <v>0</v>
      </c>
      <c r="F8241">
        <f>'Raw data'!E8241</f>
        <v>5.0000000000000001E-3</v>
      </c>
      <c r="G8241">
        <f>'Raw data'!F8241</f>
        <v>0.13730000000000001</v>
      </c>
      <c r="H8241">
        <f>'Raw data'!G8241</f>
        <v>0.1512</v>
      </c>
      <c r="I8241">
        <f>'Raw data'!H8241</f>
        <v>0.19650000000000001</v>
      </c>
    </row>
    <row r="8242" spans="1:9" x14ac:dyDescent="0.35">
      <c r="A8242" s="1">
        <v>42348.333333333336</v>
      </c>
      <c r="B8242" s="5" t="str">
        <f t="shared" si="128"/>
        <v>Dry day</v>
      </c>
      <c r="C8242">
        <f>'Raw data'!B8242</f>
        <v>6.8000000000000005E-2</v>
      </c>
      <c r="D8242">
        <f>'Raw data'!C8242</f>
        <v>6.2E-2</v>
      </c>
      <c r="E8242">
        <f>'Raw data'!D8242</f>
        <v>0</v>
      </c>
      <c r="F8242">
        <f>'Raw data'!E8242</f>
        <v>6.0000000000000001E-3</v>
      </c>
      <c r="G8242">
        <f>'Raw data'!F8242</f>
        <v>0.13639999999999999</v>
      </c>
      <c r="H8242">
        <f>'Raw data'!G8242</f>
        <v>0.15029999999999999</v>
      </c>
      <c r="I8242">
        <f>'Raw data'!H8242</f>
        <v>0.3896</v>
      </c>
    </row>
    <row r="8243" spans="1:9" x14ac:dyDescent="0.35">
      <c r="A8243" s="1">
        <v>42348.375</v>
      </c>
      <c r="B8243" s="5" t="str">
        <f t="shared" si="128"/>
        <v>Dry day</v>
      </c>
      <c r="C8243">
        <f>'Raw data'!B8243</f>
        <v>7.0999999999999994E-2</v>
      </c>
      <c r="D8243">
        <f>'Raw data'!C8243</f>
        <v>6.3E-2</v>
      </c>
      <c r="E8243">
        <f>'Raw data'!D8243</f>
        <v>0</v>
      </c>
      <c r="F8243">
        <f>'Raw data'!E8243</f>
        <v>7.0000000000000001E-3</v>
      </c>
      <c r="G8243">
        <f>'Raw data'!F8243</f>
        <v>0.24490000000000001</v>
      </c>
      <c r="H8243">
        <f>'Raw data'!G8243</f>
        <v>0.26219999999999999</v>
      </c>
      <c r="I8243">
        <f>'Raw data'!H8243</f>
        <v>0.52229999999999999</v>
      </c>
    </row>
    <row r="8244" spans="1:9" x14ac:dyDescent="0.35">
      <c r="A8244" s="1">
        <v>42348.416666666664</v>
      </c>
      <c r="B8244" s="5" t="str">
        <f t="shared" si="128"/>
        <v>Dry day</v>
      </c>
      <c r="C8244">
        <f>'Raw data'!B8244</f>
        <v>7.1999999999999995E-2</v>
      </c>
      <c r="D8244">
        <f>'Raw data'!C8244</f>
        <v>6.3E-2</v>
      </c>
      <c r="E8244">
        <f>'Raw data'!D8244</f>
        <v>0</v>
      </c>
      <c r="F8244">
        <f>'Raw data'!E8244</f>
        <v>8.9999999999999993E-3</v>
      </c>
      <c r="G8244">
        <f>'Raw data'!F8244</f>
        <v>0.22309999999999999</v>
      </c>
      <c r="H8244">
        <f>'Raw data'!G8244</f>
        <v>0.2399</v>
      </c>
      <c r="I8244">
        <f>'Raw data'!H8244</f>
        <v>0.6008</v>
      </c>
    </row>
    <row r="8245" spans="1:9" x14ac:dyDescent="0.35">
      <c r="A8245" s="1">
        <v>42348.458333333336</v>
      </c>
      <c r="B8245" s="5" t="str">
        <f t="shared" si="128"/>
        <v>Dry day</v>
      </c>
      <c r="C8245">
        <f>'Raw data'!B8245</f>
        <v>7.2999999999999995E-2</v>
      </c>
      <c r="D8245">
        <f>'Raw data'!C8245</f>
        <v>6.3E-2</v>
      </c>
      <c r="E8245">
        <f>'Raw data'!D8245</f>
        <v>0</v>
      </c>
      <c r="F8245">
        <f>'Raw data'!E8245</f>
        <v>0.01</v>
      </c>
      <c r="G8245">
        <f>'Raw data'!F8245</f>
        <v>0.15790000000000001</v>
      </c>
      <c r="H8245">
        <f>'Raw data'!G8245</f>
        <v>0.17269999999999999</v>
      </c>
      <c r="I8245">
        <f>'Raw data'!H8245</f>
        <v>0.63319999999999999</v>
      </c>
    </row>
    <row r="8246" spans="1:9" x14ac:dyDescent="0.35">
      <c r="A8246" s="1">
        <v>42348.5</v>
      </c>
      <c r="B8246" s="5" t="str">
        <f t="shared" si="128"/>
        <v>Dry day</v>
      </c>
      <c r="C8246">
        <f>'Raw data'!B8246</f>
        <v>7.3999999999999996E-2</v>
      </c>
      <c r="D8246">
        <f>'Raw data'!C8246</f>
        <v>6.2E-2</v>
      </c>
      <c r="E8246">
        <f>'Raw data'!D8246</f>
        <v>0</v>
      </c>
      <c r="F8246">
        <f>'Raw data'!E8246</f>
        <v>1.2E-2</v>
      </c>
      <c r="G8246">
        <f>'Raw data'!F8246</f>
        <v>0.1023</v>
      </c>
      <c r="H8246">
        <f>'Raw data'!G8246</f>
        <v>0.1143</v>
      </c>
      <c r="I8246">
        <f>'Raw data'!H8246</f>
        <v>0.62280000000000002</v>
      </c>
    </row>
    <row r="8247" spans="1:9" x14ac:dyDescent="0.35">
      <c r="A8247" s="1">
        <v>42348.541666666664</v>
      </c>
      <c r="B8247" s="5" t="str">
        <f t="shared" si="128"/>
        <v>Dry day</v>
      </c>
      <c r="C8247">
        <f>'Raw data'!B8247</f>
        <v>7.4999999999999997E-2</v>
      </c>
      <c r="D8247">
        <f>'Raw data'!C8247</f>
        <v>6.2E-2</v>
      </c>
      <c r="E8247">
        <f>'Raw data'!D8247</f>
        <v>0</v>
      </c>
      <c r="F8247">
        <f>'Raw data'!E8247</f>
        <v>1.2999999999999999E-2</v>
      </c>
      <c r="G8247">
        <f>'Raw data'!F8247</f>
        <v>7.0400000000000004E-2</v>
      </c>
      <c r="H8247">
        <f>'Raw data'!G8247</f>
        <v>8.0100000000000005E-2</v>
      </c>
      <c r="I8247">
        <f>'Raw data'!H8247</f>
        <v>0.57379999999999998</v>
      </c>
    </row>
    <row r="8248" spans="1:9" x14ac:dyDescent="0.35">
      <c r="A8248" s="1">
        <v>42348.583333333336</v>
      </c>
      <c r="B8248" s="5" t="str">
        <f t="shared" si="128"/>
        <v>Dry day</v>
      </c>
      <c r="C8248">
        <f>'Raw data'!B8248</f>
        <v>7.5999999999999998E-2</v>
      </c>
      <c r="D8248">
        <f>'Raw data'!C8248</f>
        <v>6.2E-2</v>
      </c>
      <c r="E8248">
        <f>'Raw data'!D8248</f>
        <v>0</v>
      </c>
      <c r="F8248">
        <f>'Raw data'!E8248</f>
        <v>1.4E-2</v>
      </c>
      <c r="G8248">
        <f>'Raw data'!F8248</f>
        <v>5.6500000000000002E-2</v>
      </c>
      <c r="H8248">
        <f>'Raw data'!G8248</f>
        <v>6.4899999999999999E-2</v>
      </c>
      <c r="I8248">
        <f>'Raw data'!H8248</f>
        <v>0.47849999999999998</v>
      </c>
    </row>
    <row r="8249" spans="1:9" x14ac:dyDescent="0.35">
      <c r="A8249" s="1">
        <v>42348.625</v>
      </c>
      <c r="B8249" s="5" t="str">
        <f t="shared" si="128"/>
        <v>Dry day</v>
      </c>
      <c r="C8249">
        <f>'Raw data'!B8249</f>
        <v>7.5999999999999998E-2</v>
      </c>
      <c r="D8249">
        <f>'Raw data'!C8249</f>
        <v>6.2E-2</v>
      </c>
      <c r="E8249">
        <f>'Raw data'!D8249</f>
        <v>0</v>
      </c>
      <c r="F8249">
        <f>'Raw data'!E8249</f>
        <v>1.4999999999999999E-2</v>
      </c>
      <c r="G8249">
        <f>'Raw data'!F8249</f>
        <v>5.3600000000000002E-2</v>
      </c>
      <c r="H8249">
        <f>'Raw data'!G8249</f>
        <v>6.1800000000000001E-2</v>
      </c>
      <c r="I8249">
        <f>'Raw data'!H8249</f>
        <v>0.31159999999999999</v>
      </c>
    </row>
    <row r="8250" spans="1:9" x14ac:dyDescent="0.35">
      <c r="A8250" s="1">
        <v>42348.666666666664</v>
      </c>
      <c r="B8250" s="5" t="str">
        <f t="shared" si="128"/>
        <v>Dry day</v>
      </c>
      <c r="C8250">
        <f>'Raw data'!B8250</f>
        <v>7.8E-2</v>
      </c>
      <c r="D8250">
        <f>'Raw data'!C8250</f>
        <v>6.3E-2</v>
      </c>
      <c r="E8250">
        <f>'Raw data'!D8250</f>
        <v>0</v>
      </c>
      <c r="F8250">
        <f>'Raw data'!E8250</f>
        <v>1.4999999999999999E-2</v>
      </c>
      <c r="G8250">
        <f>'Raw data'!F8250</f>
        <v>6.8099999999999994E-2</v>
      </c>
      <c r="H8250">
        <f>'Raw data'!G8250</f>
        <v>7.7499999999999999E-2</v>
      </c>
      <c r="I8250">
        <f>'Raw data'!H8250</f>
        <v>0.1323</v>
      </c>
    </row>
    <row r="8251" spans="1:9" x14ac:dyDescent="0.35">
      <c r="A8251" s="1">
        <v>42348.708333333336</v>
      </c>
      <c r="B8251" s="5" t="str">
        <f t="shared" si="128"/>
        <v>Dry day</v>
      </c>
      <c r="C8251">
        <f>'Raw data'!B8251</f>
        <v>7.9000000000000001E-2</v>
      </c>
      <c r="D8251">
        <f>'Raw data'!C8251</f>
        <v>6.5000000000000002E-2</v>
      </c>
      <c r="E8251">
        <f>'Raw data'!D8251</f>
        <v>0</v>
      </c>
      <c r="F8251">
        <f>'Raw data'!E8251</f>
        <v>1.4999999999999999E-2</v>
      </c>
      <c r="G8251">
        <f>'Raw data'!F8251</f>
        <v>0.12089999999999999</v>
      </c>
      <c r="H8251">
        <f>'Raw data'!G8251</f>
        <v>0.13389999999999999</v>
      </c>
      <c r="I8251">
        <f>'Raw data'!H8251</f>
        <v>5.3E-3</v>
      </c>
    </row>
    <row r="8252" spans="1:9" x14ac:dyDescent="0.35">
      <c r="A8252" s="1">
        <v>42348.75</v>
      </c>
      <c r="B8252" s="5" t="str">
        <f t="shared" si="128"/>
        <v>Dry night</v>
      </c>
      <c r="C8252">
        <f>'Raw data'!B8252</f>
        <v>0.08</v>
      </c>
      <c r="D8252">
        <f>'Raw data'!C8252</f>
        <v>6.6000000000000003E-2</v>
      </c>
      <c r="E8252">
        <f>'Raw data'!D8252</f>
        <v>0</v>
      </c>
      <c r="F8252">
        <f>'Raw data'!E8252</f>
        <v>1.4E-2</v>
      </c>
      <c r="G8252">
        <f>'Raw data'!F8252</f>
        <v>0.16289999999999999</v>
      </c>
      <c r="H8252">
        <f>'Raw data'!G8252</f>
        <v>0.1779</v>
      </c>
      <c r="I8252">
        <f>'Raw data'!H8252</f>
        <v>0</v>
      </c>
    </row>
    <row r="8253" spans="1:9" x14ac:dyDescent="0.35">
      <c r="A8253" s="1">
        <v>42348.791666666664</v>
      </c>
      <c r="B8253" s="5" t="str">
        <f t="shared" si="128"/>
        <v>Dry night</v>
      </c>
      <c r="C8253">
        <f>'Raw data'!B8253</f>
        <v>7.9000000000000001E-2</v>
      </c>
      <c r="D8253">
        <f>'Raw data'!C8253</f>
        <v>6.6000000000000003E-2</v>
      </c>
      <c r="E8253">
        <f>'Raw data'!D8253</f>
        <v>0</v>
      </c>
      <c r="F8253">
        <f>'Raw data'!E8253</f>
        <v>1.2999999999999999E-2</v>
      </c>
      <c r="G8253">
        <f>'Raw data'!F8253</f>
        <v>0.1701</v>
      </c>
      <c r="H8253">
        <f>'Raw data'!G8253</f>
        <v>0.18540000000000001</v>
      </c>
      <c r="I8253">
        <f>'Raw data'!H8253</f>
        <v>0</v>
      </c>
    </row>
    <row r="8254" spans="1:9" x14ac:dyDescent="0.35">
      <c r="A8254" s="1">
        <v>42348.833333333336</v>
      </c>
      <c r="B8254" s="5" t="str">
        <f t="shared" si="128"/>
        <v>Dry night</v>
      </c>
      <c r="C8254">
        <f>'Raw data'!B8254</f>
        <v>7.5999999999999998E-2</v>
      </c>
      <c r="D8254">
        <f>'Raw data'!C8254</f>
        <v>6.4000000000000001E-2</v>
      </c>
      <c r="E8254">
        <f>'Raw data'!D8254</f>
        <v>0</v>
      </c>
      <c r="F8254">
        <f>'Raw data'!E8254</f>
        <v>1.2E-2</v>
      </c>
      <c r="G8254">
        <f>'Raw data'!F8254</f>
        <v>0.16259999999999999</v>
      </c>
      <c r="H8254">
        <f>'Raw data'!G8254</f>
        <v>0.17760000000000001</v>
      </c>
      <c r="I8254">
        <f>'Raw data'!H8254</f>
        <v>0</v>
      </c>
    </row>
    <row r="8255" spans="1:9" x14ac:dyDescent="0.35">
      <c r="A8255" s="1">
        <v>42348.875</v>
      </c>
      <c r="B8255" s="5" t="str">
        <f t="shared" si="128"/>
        <v>Dry night</v>
      </c>
      <c r="C8255">
        <f>'Raw data'!B8255</f>
        <v>7.1999999999999995E-2</v>
      </c>
      <c r="D8255">
        <f>'Raw data'!C8255</f>
        <v>6.0999999999999999E-2</v>
      </c>
      <c r="E8255">
        <f>'Raw data'!D8255</f>
        <v>0</v>
      </c>
      <c r="F8255">
        <f>'Raw data'!E8255</f>
        <v>1.0999999999999999E-2</v>
      </c>
      <c r="G8255">
        <f>'Raw data'!F8255</f>
        <v>0.14910000000000001</v>
      </c>
      <c r="H8255">
        <f>'Raw data'!G8255</f>
        <v>0.16350000000000001</v>
      </c>
      <c r="I8255">
        <f>'Raw data'!H8255</f>
        <v>0</v>
      </c>
    </row>
    <row r="8256" spans="1:9" x14ac:dyDescent="0.35">
      <c r="A8256" s="1">
        <v>42348.916666666664</v>
      </c>
      <c r="B8256" s="5" t="str">
        <f t="shared" si="128"/>
        <v>Dry night</v>
      </c>
      <c r="C8256">
        <f>'Raw data'!B8256</f>
        <v>6.6000000000000003E-2</v>
      </c>
      <c r="D8256">
        <f>'Raw data'!C8256</f>
        <v>5.6000000000000001E-2</v>
      </c>
      <c r="E8256">
        <f>'Raw data'!D8256</f>
        <v>0</v>
      </c>
      <c r="F8256">
        <f>'Raw data'!E8256</f>
        <v>0.01</v>
      </c>
      <c r="G8256">
        <f>'Raw data'!F8256</f>
        <v>0.14369999999999999</v>
      </c>
      <c r="H8256">
        <f>'Raw data'!G8256</f>
        <v>0.15790000000000001</v>
      </c>
      <c r="I8256">
        <f>'Raw data'!H8256</f>
        <v>0</v>
      </c>
    </row>
    <row r="8257" spans="1:9" x14ac:dyDescent="0.35">
      <c r="A8257" s="1">
        <v>42348.958333333336</v>
      </c>
      <c r="B8257" s="5" t="str">
        <f t="shared" si="128"/>
        <v>Dry night</v>
      </c>
      <c r="C8257">
        <f>'Raw data'!B8257</f>
        <v>6.2E-2</v>
      </c>
      <c r="D8257">
        <f>'Raw data'!C8257</f>
        <v>5.2999999999999999E-2</v>
      </c>
      <c r="E8257">
        <f>'Raw data'!D8257</f>
        <v>0</v>
      </c>
      <c r="F8257">
        <f>'Raw data'!E8257</f>
        <v>8.9999999999999993E-3</v>
      </c>
      <c r="G8257">
        <f>'Raw data'!F8257</f>
        <v>0.14779999999999999</v>
      </c>
      <c r="H8257">
        <f>'Raw data'!G8257</f>
        <v>0.16220000000000001</v>
      </c>
      <c r="I8257">
        <f>'Raw data'!H8257</f>
        <v>0</v>
      </c>
    </row>
    <row r="8258" spans="1:9" x14ac:dyDescent="0.35">
      <c r="A8258" s="1">
        <v>42349</v>
      </c>
      <c r="B8258" s="5" t="str">
        <f t="shared" si="128"/>
        <v>Dry night</v>
      </c>
      <c r="C8258">
        <f>'Raw data'!B8258</f>
        <v>5.8000000000000003E-2</v>
      </c>
      <c r="D8258">
        <f>'Raw data'!C8258</f>
        <v>0.05</v>
      </c>
      <c r="E8258">
        <f>'Raw data'!D8258</f>
        <v>0</v>
      </c>
      <c r="F8258">
        <f>'Raw data'!E8258</f>
        <v>8.0000000000000002E-3</v>
      </c>
      <c r="G8258">
        <f>'Raw data'!F8258</f>
        <v>0.14979999999999999</v>
      </c>
      <c r="H8258">
        <f>'Raw data'!G8258</f>
        <v>0.1643</v>
      </c>
      <c r="I8258">
        <f>'Raw data'!H8258</f>
        <v>0</v>
      </c>
    </row>
    <row r="8259" spans="1:9" x14ac:dyDescent="0.35">
      <c r="A8259" s="1">
        <v>42349.041666666664</v>
      </c>
      <c r="B8259" s="5" t="str">
        <f t="shared" si="128"/>
        <v>Dry night</v>
      </c>
      <c r="C8259">
        <f>'Raw data'!B8259</f>
        <v>5.5E-2</v>
      </c>
      <c r="D8259">
        <f>'Raw data'!C8259</f>
        <v>4.8000000000000001E-2</v>
      </c>
      <c r="E8259">
        <f>'Raw data'!D8259</f>
        <v>0</v>
      </c>
      <c r="F8259">
        <f>'Raw data'!E8259</f>
        <v>7.0000000000000001E-3</v>
      </c>
      <c r="G8259">
        <f>'Raw data'!F8259</f>
        <v>0.14460000000000001</v>
      </c>
      <c r="H8259">
        <f>'Raw data'!G8259</f>
        <v>0.15890000000000001</v>
      </c>
      <c r="I8259">
        <f>'Raw data'!H8259</f>
        <v>0</v>
      </c>
    </row>
    <row r="8260" spans="1:9" x14ac:dyDescent="0.35">
      <c r="A8260" s="1">
        <v>42349.083333333336</v>
      </c>
      <c r="B8260" s="5" t="str">
        <f t="shared" ref="B8260:B8323" si="129">IF(
   AND(
       MONTH($A8260)&gt;=5,
       MONTH($A8260)&lt;=10,
       HOUR($A8260)&gt;=6,
       HOUR($A8260)&lt;18
   ),
   "Rainy day",
   IF(
      AND(MONTH($A8260)&gt;=5,MONTH($A8260)&lt;=10),
      "Rainy night",
      IF(
         AND(HOUR($A8260)&gt;=6,HOUR($A8260)&lt;18),
         "Dry day",
         "Dry night"
      )
   )
)</f>
        <v>Dry night</v>
      </c>
      <c r="C8260">
        <f>'Raw data'!B8260</f>
        <v>5.3999999999999999E-2</v>
      </c>
      <c r="D8260">
        <f>'Raw data'!C8260</f>
        <v>4.7E-2</v>
      </c>
      <c r="E8260">
        <f>'Raw data'!D8260</f>
        <v>0</v>
      </c>
      <c r="F8260">
        <f>'Raw data'!E8260</f>
        <v>7.0000000000000001E-3</v>
      </c>
      <c r="G8260">
        <f>'Raw data'!F8260</f>
        <v>0.14380000000000001</v>
      </c>
      <c r="H8260">
        <f>'Raw data'!G8260</f>
        <v>0.158</v>
      </c>
      <c r="I8260">
        <f>'Raw data'!H8260</f>
        <v>0</v>
      </c>
    </row>
    <row r="8261" spans="1:9" x14ac:dyDescent="0.35">
      <c r="A8261" s="1">
        <v>42349.125</v>
      </c>
      <c r="B8261" s="5" t="str">
        <f t="shared" si="129"/>
        <v>Dry night</v>
      </c>
      <c r="C8261">
        <f>'Raw data'!B8261</f>
        <v>5.2999999999999999E-2</v>
      </c>
      <c r="D8261">
        <f>'Raw data'!C8261</f>
        <v>4.7E-2</v>
      </c>
      <c r="E8261">
        <f>'Raw data'!D8261</f>
        <v>0</v>
      </c>
      <c r="F8261">
        <f>'Raw data'!E8261</f>
        <v>6.0000000000000001E-3</v>
      </c>
      <c r="G8261">
        <f>'Raw data'!F8261</f>
        <v>0.15190000000000001</v>
      </c>
      <c r="H8261">
        <f>'Raw data'!G8261</f>
        <v>0.16650000000000001</v>
      </c>
      <c r="I8261">
        <f>'Raw data'!H8261</f>
        <v>0</v>
      </c>
    </row>
    <row r="8262" spans="1:9" x14ac:dyDescent="0.35">
      <c r="A8262" s="1">
        <v>42349.166666666664</v>
      </c>
      <c r="B8262" s="5" t="str">
        <f t="shared" si="129"/>
        <v>Dry night</v>
      </c>
      <c r="C8262">
        <f>'Raw data'!B8262</f>
        <v>5.2999999999999999E-2</v>
      </c>
      <c r="D8262">
        <f>'Raw data'!C8262</f>
        <v>4.7E-2</v>
      </c>
      <c r="E8262">
        <f>'Raw data'!D8262</f>
        <v>0</v>
      </c>
      <c r="F8262">
        <f>'Raw data'!E8262</f>
        <v>6.0000000000000001E-3</v>
      </c>
      <c r="G8262">
        <f>'Raw data'!F8262</f>
        <v>0.1658</v>
      </c>
      <c r="H8262">
        <f>'Raw data'!G8262</f>
        <v>0.18090000000000001</v>
      </c>
      <c r="I8262">
        <f>'Raw data'!H8262</f>
        <v>0</v>
      </c>
    </row>
    <row r="8263" spans="1:9" x14ac:dyDescent="0.35">
      <c r="A8263" s="1">
        <v>42349.208333333336</v>
      </c>
      <c r="B8263" s="5" t="str">
        <f t="shared" si="129"/>
        <v>Dry night</v>
      </c>
      <c r="C8263">
        <f>'Raw data'!B8263</f>
        <v>5.5E-2</v>
      </c>
      <c r="D8263">
        <f>'Raw data'!C8263</f>
        <v>0.05</v>
      </c>
      <c r="E8263">
        <f>'Raw data'!D8263</f>
        <v>0</v>
      </c>
      <c r="F8263">
        <f>'Raw data'!E8263</f>
        <v>5.0000000000000001E-3</v>
      </c>
      <c r="G8263">
        <f>'Raw data'!F8263</f>
        <v>0.18440000000000001</v>
      </c>
      <c r="H8263">
        <f>'Raw data'!G8263</f>
        <v>0.20019999999999999</v>
      </c>
      <c r="I8263">
        <f>'Raw data'!H8263</f>
        <v>0</v>
      </c>
    </row>
    <row r="8264" spans="1:9" x14ac:dyDescent="0.35">
      <c r="A8264" s="1">
        <v>42349.25</v>
      </c>
      <c r="B8264" s="5" t="str">
        <f t="shared" si="129"/>
        <v>Dry day</v>
      </c>
      <c r="C8264">
        <f>'Raw data'!B8264</f>
        <v>5.8999999999999997E-2</v>
      </c>
      <c r="D8264">
        <f>'Raw data'!C8264</f>
        <v>5.3999999999999999E-2</v>
      </c>
      <c r="E8264">
        <f>'Raw data'!D8264</f>
        <v>0</v>
      </c>
      <c r="F8264">
        <f>'Raw data'!E8264</f>
        <v>5.0000000000000001E-3</v>
      </c>
      <c r="G8264">
        <f>'Raw data'!F8264</f>
        <v>0.19939999999999999</v>
      </c>
      <c r="H8264">
        <f>'Raw data'!G8264</f>
        <v>0.21560000000000001</v>
      </c>
      <c r="I8264">
        <f>'Raw data'!H8264</f>
        <v>1.41E-2</v>
      </c>
    </row>
    <row r="8265" spans="1:9" x14ac:dyDescent="0.35">
      <c r="A8265" s="1">
        <v>42349.291666666664</v>
      </c>
      <c r="B8265" s="5" t="str">
        <f t="shared" si="129"/>
        <v>Dry day</v>
      </c>
      <c r="C8265">
        <f>'Raw data'!B8265</f>
        <v>6.4000000000000001E-2</v>
      </c>
      <c r="D8265">
        <f>'Raw data'!C8265</f>
        <v>5.8999999999999997E-2</v>
      </c>
      <c r="E8265">
        <f>'Raw data'!D8265</f>
        <v>0</v>
      </c>
      <c r="F8265">
        <f>'Raw data'!E8265</f>
        <v>6.0000000000000001E-3</v>
      </c>
      <c r="G8265">
        <f>'Raw data'!F8265</f>
        <v>0.13819999999999999</v>
      </c>
      <c r="H8265">
        <f>'Raw data'!G8265</f>
        <v>0.1522</v>
      </c>
      <c r="I8265">
        <f>'Raw data'!H8265</f>
        <v>0.15060000000000001</v>
      </c>
    </row>
    <row r="8266" spans="1:9" x14ac:dyDescent="0.35">
      <c r="A8266" s="1">
        <v>42349.333333333336</v>
      </c>
      <c r="B8266" s="5" t="str">
        <f t="shared" si="129"/>
        <v>Dry day</v>
      </c>
      <c r="C8266">
        <f>'Raw data'!B8266</f>
        <v>6.8000000000000005E-2</v>
      </c>
      <c r="D8266">
        <f>'Raw data'!C8266</f>
        <v>6.2E-2</v>
      </c>
      <c r="E8266">
        <f>'Raw data'!D8266</f>
        <v>0</v>
      </c>
      <c r="F8266">
        <f>'Raw data'!E8266</f>
        <v>6.0000000000000001E-3</v>
      </c>
      <c r="G8266">
        <f>'Raw data'!F8266</f>
        <v>0.13420000000000001</v>
      </c>
      <c r="H8266">
        <f>'Raw data'!G8266</f>
        <v>0.1479</v>
      </c>
      <c r="I8266">
        <f>'Raw data'!H8266</f>
        <v>0.33379999999999999</v>
      </c>
    </row>
    <row r="8267" spans="1:9" x14ac:dyDescent="0.35">
      <c r="A8267" s="1">
        <v>42349.375</v>
      </c>
      <c r="B8267" s="5" t="str">
        <f t="shared" si="129"/>
        <v>Dry day</v>
      </c>
      <c r="C8267">
        <f>'Raw data'!B8267</f>
        <v>7.0999999999999994E-2</v>
      </c>
      <c r="D8267">
        <f>'Raw data'!C8267</f>
        <v>6.4000000000000001E-2</v>
      </c>
      <c r="E8267">
        <f>'Raw data'!D8267</f>
        <v>0</v>
      </c>
      <c r="F8267">
        <f>'Raw data'!E8267</f>
        <v>8.0000000000000002E-3</v>
      </c>
      <c r="G8267">
        <f>'Raw data'!F8267</f>
        <v>0.2092</v>
      </c>
      <c r="H8267">
        <f>'Raw data'!G8267</f>
        <v>0.22570000000000001</v>
      </c>
      <c r="I8267">
        <f>'Raw data'!H8267</f>
        <v>0.4839</v>
      </c>
    </row>
    <row r="8268" spans="1:9" x14ac:dyDescent="0.35">
      <c r="A8268" s="1">
        <v>42349.416666666664</v>
      </c>
      <c r="B8268" s="5" t="str">
        <f t="shared" si="129"/>
        <v>Dry day</v>
      </c>
      <c r="C8268">
        <f>'Raw data'!B8268</f>
        <v>7.2999999999999995E-2</v>
      </c>
      <c r="D8268">
        <f>'Raw data'!C8268</f>
        <v>6.3E-2</v>
      </c>
      <c r="E8268">
        <f>'Raw data'!D8268</f>
        <v>0</v>
      </c>
      <c r="F8268">
        <f>'Raw data'!E8268</f>
        <v>8.9999999999999993E-3</v>
      </c>
      <c r="G8268">
        <f>'Raw data'!F8268</f>
        <v>0.19670000000000001</v>
      </c>
      <c r="H8268">
        <f>'Raw data'!G8268</f>
        <v>0.21290000000000001</v>
      </c>
      <c r="I8268">
        <f>'Raw data'!H8268</f>
        <v>0.57099999999999995</v>
      </c>
    </row>
    <row r="8269" spans="1:9" x14ac:dyDescent="0.35">
      <c r="A8269" s="1">
        <v>42349.458333333336</v>
      </c>
      <c r="B8269" s="5" t="str">
        <f t="shared" si="129"/>
        <v>Dry day</v>
      </c>
      <c r="C8269">
        <f>'Raw data'!B8269</f>
        <v>7.2999999999999995E-2</v>
      </c>
      <c r="D8269">
        <f>'Raw data'!C8269</f>
        <v>6.3E-2</v>
      </c>
      <c r="E8269">
        <f>'Raw data'!D8269</f>
        <v>0</v>
      </c>
      <c r="F8269">
        <f>'Raw data'!E8269</f>
        <v>1.0999999999999999E-2</v>
      </c>
      <c r="G8269">
        <f>'Raw data'!F8269</f>
        <v>0.1522</v>
      </c>
      <c r="H8269">
        <f>'Raw data'!G8269</f>
        <v>0.1668</v>
      </c>
      <c r="I8269">
        <f>'Raw data'!H8269</f>
        <v>0.60970000000000002</v>
      </c>
    </row>
    <row r="8270" spans="1:9" x14ac:dyDescent="0.35">
      <c r="A8270" s="1">
        <v>42349.5</v>
      </c>
      <c r="B8270" s="5" t="str">
        <f t="shared" si="129"/>
        <v>Dry day</v>
      </c>
      <c r="C8270">
        <f>'Raw data'!B8270</f>
        <v>7.3999999999999996E-2</v>
      </c>
      <c r="D8270">
        <f>'Raw data'!C8270</f>
        <v>6.2E-2</v>
      </c>
      <c r="E8270">
        <f>'Raw data'!D8270</f>
        <v>0</v>
      </c>
      <c r="F8270">
        <f>'Raw data'!E8270</f>
        <v>1.2E-2</v>
      </c>
      <c r="G8270">
        <f>'Raw data'!F8270</f>
        <v>0.1201</v>
      </c>
      <c r="H8270">
        <f>'Raw data'!G8270</f>
        <v>0.1331</v>
      </c>
      <c r="I8270">
        <f>'Raw data'!H8270</f>
        <v>0.59260000000000002</v>
      </c>
    </row>
    <row r="8271" spans="1:9" x14ac:dyDescent="0.35">
      <c r="A8271" s="1">
        <v>42349.541666666664</v>
      </c>
      <c r="B8271" s="5" t="str">
        <f t="shared" si="129"/>
        <v>Dry day</v>
      </c>
      <c r="C8271">
        <f>'Raw data'!B8271</f>
        <v>7.4999999999999997E-2</v>
      </c>
      <c r="D8271">
        <f>'Raw data'!C8271</f>
        <v>6.2E-2</v>
      </c>
      <c r="E8271">
        <f>'Raw data'!D8271</f>
        <v>0</v>
      </c>
      <c r="F8271">
        <f>'Raw data'!E8271</f>
        <v>1.2999999999999999E-2</v>
      </c>
      <c r="G8271">
        <f>'Raw data'!F8271</f>
        <v>0.10589999999999999</v>
      </c>
      <c r="H8271">
        <f>'Raw data'!G8271</f>
        <v>0.1181</v>
      </c>
      <c r="I8271">
        <f>'Raw data'!H8271</f>
        <v>0.54859999999999998</v>
      </c>
    </row>
    <row r="8272" spans="1:9" x14ac:dyDescent="0.35">
      <c r="A8272" s="1">
        <v>42349.583333333336</v>
      </c>
      <c r="B8272" s="5" t="str">
        <f t="shared" si="129"/>
        <v>Dry day</v>
      </c>
      <c r="C8272">
        <f>'Raw data'!B8272</f>
        <v>7.4999999999999997E-2</v>
      </c>
      <c r="D8272">
        <f>'Raw data'!C8272</f>
        <v>6.0999999999999999E-2</v>
      </c>
      <c r="E8272">
        <f>'Raw data'!D8272</f>
        <v>0</v>
      </c>
      <c r="F8272">
        <f>'Raw data'!E8272</f>
        <v>1.4E-2</v>
      </c>
      <c r="G8272">
        <f>'Raw data'!F8272</f>
        <v>0.10299999999999999</v>
      </c>
      <c r="H8272">
        <f>'Raw data'!G8272</f>
        <v>0.115</v>
      </c>
      <c r="I8272">
        <f>'Raw data'!H8272</f>
        <v>0.45800000000000002</v>
      </c>
    </row>
    <row r="8273" spans="1:9" x14ac:dyDescent="0.35">
      <c r="A8273" s="1">
        <v>42349.625</v>
      </c>
      <c r="B8273" s="5" t="str">
        <f t="shared" si="129"/>
        <v>Dry day</v>
      </c>
      <c r="C8273">
        <f>'Raw data'!B8273</f>
        <v>7.4999999999999997E-2</v>
      </c>
      <c r="D8273">
        <f>'Raw data'!C8273</f>
        <v>6.0999999999999999E-2</v>
      </c>
      <c r="E8273">
        <f>'Raw data'!D8273</f>
        <v>0</v>
      </c>
      <c r="F8273">
        <f>'Raw data'!E8273</f>
        <v>1.4E-2</v>
      </c>
      <c r="G8273">
        <f>'Raw data'!F8273</f>
        <v>9.3100000000000002E-2</v>
      </c>
      <c r="H8273">
        <f>'Raw data'!G8273</f>
        <v>0.1045</v>
      </c>
      <c r="I8273">
        <f>'Raw data'!H8273</f>
        <v>0.315</v>
      </c>
    </row>
    <row r="8274" spans="1:9" x14ac:dyDescent="0.35">
      <c r="A8274" s="1">
        <v>42349.666666666664</v>
      </c>
      <c r="B8274" s="5" t="str">
        <f t="shared" si="129"/>
        <v>Dry day</v>
      </c>
      <c r="C8274">
        <f>'Raw data'!B8274</f>
        <v>7.6999999999999999E-2</v>
      </c>
      <c r="D8274">
        <f>'Raw data'!C8274</f>
        <v>6.2E-2</v>
      </c>
      <c r="E8274">
        <f>'Raw data'!D8274</f>
        <v>0</v>
      </c>
      <c r="F8274">
        <f>'Raw data'!E8274</f>
        <v>1.4999999999999999E-2</v>
      </c>
      <c r="G8274">
        <f>'Raw data'!F8274</f>
        <v>8.8700000000000001E-2</v>
      </c>
      <c r="H8274">
        <f>'Raw data'!G8274</f>
        <v>9.9699999999999997E-2</v>
      </c>
      <c r="I8274">
        <f>'Raw data'!H8274</f>
        <v>0.13600000000000001</v>
      </c>
    </row>
    <row r="8275" spans="1:9" x14ac:dyDescent="0.35">
      <c r="A8275" s="1">
        <v>42349.708333333336</v>
      </c>
      <c r="B8275" s="5" t="str">
        <f t="shared" si="129"/>
        <v>Dry day</v>
      </c>
      <c r="C8275">
        <f>'Raw data'!B8275</f>
        <v>7.8E-2</v>
      </c>
      <c r="D8275">
        <f>'Raw data'!C8275</f>
        <v>6.4000000000000001E-2</v>
      </c>
      <c r="E8275">
        <f>'Raw data'!D8275</f>
        <v>0</v>
      </c>
      <c r="F8275">
        <f>'Raw data'!E8275</f>
        <v>1.4E-2</v>
      </c>
      <c r="G8275">
        <f>'Raw data'!F8275</f>
        <v>0.12509999999999999</v>
      </c>
      <c r="H8275">
        <f>'Raw data'!G8275</f>
        <v>0.1384</v>
      </c>
      <c r="I8275">
        <f>'Raw data'!H8275</f>
        <v>5.7000000000000002E-3</v>
      </c>
    </row>
    <row r="8276" spans="1:9" x14ac:dyDescent="0.35">
      <c r="A8276" s="1">
        <v>42349.75</v>
      </c>
      <c r="B8276" s="5" t="str">
        <f t="shared" si="129"/>
        <v>Dry night</v>
      </c>
      <c r="C8276">
        <f>'Raw data'!B8276</f>
        <v>7.8E-2</v>
      </c>
      <c r="D8276">
        <f>'Raw data'!C8276</f>
        <v>6.5000000000000002E-2</v>
      </c>
      <c r="E8276">
        <f>'Raw data'!D8276</f>
        <v>0</v>
      </c>
      <c r="F8276">
        <f>'Raw data'!E8276</f>
        <v>1.2999999999999999E-2</v>
      </c>
      <c r="G8276">
        <f>'Raw data'!F8276</f>
        <v>0.1656</v>
      </c>
      <c r="H8276">
        <f>'Raw data'!G8276</f>
        <v>0.1807</v>
      </c>
      <c r="I8276">
        <f>'Raw data'!H8276</f>
        <v>0</v>
      </c>
    </row>
    <row r="8277" spans="1:9" x14ac:dyDescent="0.35">
      <c r="A8277" s="1">
        <v>42349.791666666664</v>
      </c>
      <c r="B8277" s="5" t="str">
        <f t="shared" si="129"/>
        <v>Dry night</v>
      </c>
      <c r="C8277">
        <f>'Raw data'!B8277</f>
        <v>7.5999999999999998E-2</v>
      </c>
      <c r="D8277">
        <f>'Raw data'!C8277</f>
        <v>6.4000000000000001E-2</v>
      </c>
      <c r="E8277">
        <f>'Raw data'!D8277</f>
        <v>0</v>
      </c>
      <c r="F8277">
        <f>'Raw data'!E8277</f>
        <v>1.2E-2</v>
      </c>
      <c r="G8277">
        <f>'Raw data'!F8277</f>
        <v>0.1918</v>
      </c>
      <c r="H8277">
        <f>'Raw data'!G8277</f>
        <v>0.20780000000000001</v>
      </c>
      <c r="I8277">
        <f>'Raw data'!H8277</f>
        <v>0</v>
      </c>
    </row>
    <row r="8278" spans="1:9" x14ac:dyDescent="0.35">
      <c r="A8278" s="1">
        <v>42349.833333333336</v>
      </c>
      <c r="B8278" s="5" t="str">
        <f t="shared" si="129"/>
        <v>Dry night</v>
      </c>
      <c r="C8278">
        <f>'Raw data'!B8278</f>
        <v>7.2999999999999995E-2</v>
      </c>
      <c r="D8278">
        <f>'Raw data'!C8278</f>
        <v>6.2E-2</v>
      </c>
      <c r="E8278">
        <f>'Raw data'!D8278</f>
        <v>0</v>
      </c>
      <c r="F8278">
        <f>'Raw data'!E8278</f>
        <v>1.0999999999999999E-2</v>
      </c>
      <c r="G8278">
        <f>'Raw data'!F8278</f>
        <v>0.20680000000000001</v>
      </c>
      <c r="H8278">
        <f>'Raw data'!G8278</f>
        <v>0.22320000000000001</v>
      </c>
      <c r="I8278">
        <f>'Raw data'!H8278</f>
        <v>0</v>
      </c>
    </row>
    <row r="8279" spans="1:9" x14ac:dyDescent="0.35">
      <c r="A8279" s="1">
        <v>42349.875</v>
      </c>
      <c r="B8279" s="5" t="str">
        <f t="shared" si="129"/>
        <v>Dry night</v>
      </c>
      <c r="C8279">
        <f>'Raw data'!B8279</f>
        <v>6.9000000000000006E-2</v>
      </c>
      <c r="D8279">
        <f>'Raw data'!C8279</f>
        <v>5.8000000000000003E-2</v>
      </c>
      <c r="E8279">
        <f>'Raw data'!D8279</f>
        <v>0</v>
      </c>
      <c r="F8279">
        <f>'Raw data'!E8279</f>
        <v>0.01</v>
      </c>
      <c r="G8279">
        <f>'Raw data'!F8279</f>
        <v>0.21820000000000001</v>
      </c>
      <c r="H8279">
        <f>'Raw data'!G8279</f>
        <v>0.2349</v>
      </c>
      <c r="I8279">
        <f>'Raw data'!H8279</f>
        <v>0</v>
      </c>
    </row>
    <row r="8280" spans="1:9" x14ac:dyDescent="0.35">
      <c r="A8280" s="1">
        <v>42349.916666666664</v>
      </c>
      <c r="B8280" s="5" t="str">
        <f t="shared" si="129"/>
        <v>Dry night</v>
      </c>
      <c r="C8280">
        <f>'Raw data'!B8280</f>
        <v>6.4000000000000001E-2</v>
      </c>
      <c r="D8280">
        <f>'Raw data'!C8280</f>
        <v>5.5E-2</v>
      </c>
      <c r="E8280">
        <f>'Raw data'!D8280</f>
        <v>0</v>
      </c>
      <c r="F8280">
        <f>'Raw data'!E8280</f>
        <v>8.9999999999999993E-3</v>
      </c>
      <c r="G8280">
        <f>'Raw data'!F8280</f>
        <v>0.23300000000000001</v>
      </c>
      <c r="H8280">
        <f>'Raw data'!G8280</f>
        <v>0.25009999999999999</v>
      </c>
      <c r="I8280">
        <f>'Raw data'!H8280</f>
        <v>0</v>
      </c>
    </row>
    <row r="8281" spans="1:9" x14ac:dyDescent="0.35">
      <c r="A8281" s="1">
        <v>42349.958333333336</v>
      </c>
      <c r="B8281" s="5" t="str">
        <f t="shared" si="129"/>
        <v>Dry night</v>
      </c>
      <c r="C8281">
        <f>'Raw data'!B8281</f>
        <v>0.06</v>
      </c>
      <c r="D8281">
        <f>'Raw data'!C8281</f>
        <v>5.1999999999999998E-2</v>
      </c>
      <c r="E8281">
        <f>'Raw data'!D8281</f>
        <v>0</v>
      </c>
      <c r="F8281">
        <f>'Raw data'!E8281</f>
        <v>8.0000000000000002E-3</v>
      </c>
      <c r="G8281">
        <f>'Raw data'!F8281</f>
        <v>0.24959999999999999</v>
      </c>
      <c r="H8281">
        <f>'Raw data'!G8281</f>
        <v>0.26700000000000002</v>
      </c>
      <c r="I8281">
        <f>'Raw data'!H8281</f>
        <v>0</v>
      </c>
    </row>
    <row r="8282" spans="1:9" x14ac:dyDescent="0.35">
      <c r="A8282" s="1">
        <v>42350</v>
      </c>
      <c r="B8282" s="5" t="str">
        <f t="shared" si="129"/>
        <v>Dry night</v>
      </c>
      <c r="C8282">
        <f>'Raw data'!B8282</f>
        <v>5.7000000000000002E-2</v>
      </c>
      <c r="D8282">
        <f>'Raw data'!C8282</f>
        <v>0.05</v>
      </c>
      <c r="E8282">
        <f>'Raw data'!D8282</f>
        <v>0</v>
      </c>
      <c r="F8282">
        <f>'Raw data'!E8282</f>
        <v>7.0000000000000001E-3</v>
      </c>
      <c r="G8282">
        <f>'Raw data'!F8282</f>
        <v>0.26050000000000001</v>
      </c>
      <c r="H8282">
        <f>'Raw data'!G8282</f>
        <v>0.27810000000000001</v>
      </c>
      <c r="I8282">
        <f>'Raw data'!H8282</f>
        <v>0</v>
      </c>
    </row>
    <row r="8283" spans="1:9" x14ac:dyDescent="0.35">
      <c r="A8283" s="1">
        <v>42350.041666666664</v>
      </c>
      <c r="B8283" s="5" t="str">
        <f t="shared" si="129"/>
        <v>Dry night</v>
      </c>
      <c r="C8283">
        <f>'Raw data'!B8283</f>
        <v>5.5E-2</v>
      </c>
      <c r="D8283">
        <f>'Raw data'!C8283</f>
        <v>4.8000000000000001E-2</v>
      </c>
      <c r="E8283">
        <f>'Raw data'!D8283</f>
        <v>0</v>
      </c>
      <c r="F8283">
        <f>'Raw data'!E8283</f>
        <v>7.0000000000000001E-3</v>
      </c>
      <c r="G8283">
        <f>'Raw data'!F8283</f>
        <v>0.2777</v>
      </c>
      <c r="H8283">
        <f>'Raw data'!G8283</f>
        <v>0.29549999999999998</v>
      </c>
      <c r="I8283">
        <f>'Raw data'!H8283</f>
        <v>0</v>
      </c>
    </row>
    <row r="8284" spans="1:9" x14ac:dyDescent="0.35">
      <c r="A8284" s="1">
        <v>42350.083333333336</v>
      </c>
      <c r="B8284" s="5" t="str">
        <f t="shared" si="129"/>
        <v>Dry night</v>
      </c>
      <c r="C8284">
        <f>'Raw data'!B8284</f>
        <v>5.2999999999999999E-2</v>
      </c>
      <c r="D8284">
        <f>'Raw data'!C8284</f>
        <v>4.7E-2</v>
      </c>
      <c r="E8284">
        <f>'Raw data'!D8284</f>
        <v>0</v>
      </c>
      <c r="F8284">
        <f>'Raw data'!E8284</f>
        <v>6.0000000000000001E-3</v>
      </c>
      <c r="G8284">
        <f>'Raw data'!F8284</f>
        <v>0.29470000000000002</v>
      </c>
      <c r="H8284">
        <f>'Raw data'!G8284</f>
        <v>0.31269999999999998</v>
      </c>
      <c r="I8284">
        <f>'Raw data'!H8284</f>
        <v>0</v>
      </c>
    </row>
    <row r="8285" spans="1:9" x14ac:dyDescent="0.35">
      <c r="A8285" s="1">
        <v>42350.125</v>
      </c>
      <c r="B8285" s="5" t="str">
        <f t="shared" si="129"/>
        <v>Dry night</v>
      </c>
      <c r="C8285">
        <f>'Raw data'!B8285</f>
        <v>5.0999999999999997E-2</v>
      </c>
      <c r="D8285">
        <f>'Raw data'!C8285</f>
        <v>4.5999999999999999E-2</v>
      </c>
      <c r="E8285">
        <f>'Raw data'!D8285</f>
        <v>0</v>
      </c>
      <c r="F8285">
        <f>'Raw data'!E8285</f>
        <v>5.0000000000000001E-3</v>
      </c>
      <c r="G8285">
        <f>'Raw data'!F8285</f>
        <v>0.29970000000000002</v>
      </c>
      <c r="H8285">
        <f>'Raw data'!G8285</f>
        <v>0.31769999999999998</v>
      </c>
      <c r="I8285">
        <f>'Raw data'!H8285</f>
        <v>0</v>
      </c>
    </row>
    <row r="8286" spans="1:9" x14ac:dyDescent="0.35">
      <c r="A8286" s="1">
        <v>42350.166666666664</v>
      </c>
      <c r="B8286" s="5" t="str">
        <f t="shared" si="129"/>
        <v>Dry night</v>
      </c>
      <c r="C8286">
        <f>'Raw data'!B8286</f>
        <v>5.0999999999999997E-2</v>
      </c>
      <c r="D8286">
        <f>'Raw data'!C8286</f>
        <v>4.4999999999999998E-2</v>
      </c>
      <c r="E8286">
        <f>'Raw data'!D8286</f>
        <v>0</v>
      </c>
      <c r="F8286">
        <f>'Raw data'!E8286</f>
        <v>5.0000000000000001E-3</v>
      </c>
      <c r="G8286">
        <f>'Raw data'!F8286</f>
        <v>0.30220000000000002</v>
      </c>
      <c r="H8286">
        <f>'Raw data'!G8286</f>
        <v>0.32029999999999997</v>
      </c>
      <c r="I8286">
        <f>'Raw data'!H8286</f>
        <v>0</v>
      </c>
    </row>
    <row r="8287" spans="1:9" x14ac:dyDescent="0.35">
      <c r="A8287" s="1">
        <v>42350.208333333336</v>
      </c>
      <c r="B8287" s="5" t="str">
        <f t="shared" si="129"/>
        <v>Dry night</v>
      </c>
      <c r="C8287">
        <f>'Raw data'!B8287</f>
        <v>5.0999999999999997E-2</v>
      </c>
      <c r="D8287">
        <f>'Raw data'!C8287</f>
        <v>4.5999999999999999E-2</v>
      </c>
      <c r="E8287">
        <f>'Raw data'!D8287</f>
        <v>0</v>
      </c>
      <c r="F8287">
        <f>'Raw data'!E8287</f>
        <v>5.0000000000000001E-3</v>
      </c>
      <c r="G8287">
        <f>'Raw data'!F8287</f>
        <v>0.3135</v>
      </c>
      <c r="H8287">
        <f>'Raw data'!G8287</f>
        <v>0.33160000000000001</v>
      </c>
      <c r="I8287">
        <f>'Raw data'!H8287</f>
        <v>0</v>
      </c>
    </row>
    <row r="8288" spans="1:9" x14ac:dyDescent="0.35">
      <c r="A8288" s="1">
        <v>42350.25</v>
      </c>
      <c r="B8288" s="5" t="str">
        <f t="shared" si="129"/>
        <v>Dry day</v>
      </c>
      <c r="C8288">
        <f>'Raw data'!B8288</f>
        <v>5.1999999999999998E-2</v>
      </c>
      <c r="D8288">
        <f>'Raw data'!C8288</f>
        <v>4.7E-2</v>
      </c>
      <c r="E8288">
        <f>'Raw data'!D8288</f>
        <v>0</v>
      </c>
      <c r="F8288">
        <f>'Raw data'!E8288</f>
        <v>5.0000000000000001E-3</v>
      </c>
      <c r="G8288">
        <f>'Raw data'!F8288</f>
        <v>0.31309999999999999</v>
      </c>
      <c r="H8288">
        <f>'Raw data'!G8288</f>
        <v>0.33129999999999998</v>
      </c>
      <c r="I8288">
        <f>'Raw data'!H8288</f>
        <v>2.4E-2</v>
      </c>
    </row>
    <row r="8289" spans="1:9" x14ac:dyDescent="0.35">
      <c r="A8289" s="1">
        <v>42350.291666666664</v>
      </c>
      <c r="B8289" s="5" t="str">
        <f t="shared" si="129"/>
        <v>Dry day</v>
      </c>
      <c r="C8289">
        <f>'Raw data'!B8289</f>
        <v>5.3999999999999999E-2</v>
      </c>
      <c r="D8289">
        <f>'Raw data'!C8289</f>
        <v>4.9000000000000002E-2</v>
      </c>
      <c r="E8289">
        <f>'Raw data'!D8289</f>
        <v>0</v>
      </c>
      <c r="F8289">
        <f>'Raw data'!E8289</f>
        <v>5.0000000000000001E-3</v>
      </c>
      <c r="G8289">
        <f>'Raw data'!F8289</f>
        <v>0.2056</v>
      </c>
      <c r="H8289">
        <f>'Raw data'!G8289</f>
        <v>0.222</v>
      </c>
      <c r="I8289">
        <f>'Raw data'!H8289</f>
        <v>0.20760000000000001</v>
      </c>
    </row>
    <row r="8290" spans="1:9" x14ac:dyDescent="0.35">
      <c r="A8290" s="1">
        <v>42350.333333333336</v>
      </c>
      <c r="B8290" s="5" t="str">
        <f t="shared" si="129"/>
        <v>Dry day</v>
      </c>
      <c r="C8290">
        <f>'Raw data'!B8290</f>
        <v>5.7000000000000002E-2</v>
      </c>
      <c r="D8290">
        <f>'Raw data'!C8290</f>
        <v>5.1999999999999998E-2</v>
      </c>
      <c r="E8290">
        <f>'Raw data'!D8290</f>
        <v>0</v>
      </c>
      <c r="F8290">
        <f>'Raw data'!E8290</f>
        <v>6.0000000000000001E-3</v>
      </c>
      <c r="G8290">
        <f>'Raw data'!F8290</f>
        <v>0.24349999999999999</v>
      </c>
      <c r="H8290">
        <f>'Raw data'!G8290</f>
        <v>0.26079999999999998</v>
      </c>
      <c r="I8290">
        <f>'Raw data'!H8290</f>
        <v>0.40989999999999999</v>
      </c>
    </row>
    <row r="8291" spans="1:9" x14ac:dyDescent="0.35">
      <c r="A8291" s="1">
        <v>42350.375</v>
      </c>
      <c r="B8291" s="5" t="str">
        <f t="shared" si="129"/>
        <v>Dry day</v>
      </c>
      <c r="C8291">
        <f>'Raw data'!B8291</f>
        <v>6.0999999999999999E-2</v>
      </c>
      <c r="D8291">
        <f>'Raw data'!C8291</f>
        <v>5.3999999999999999E-2</v>
      </c>
      <c r="E8291">
        <f>'Raw data'!D8291</f>
        <v>0</v>
      </c>
      <c r="F8291">
        <f>'Raw data'!E8291</f>
        <v>7.0000000000000001E-3</v>
      </c>
      <c r="G8291">
        <f>'Raw data'!F8291</f>
        <v>0.36659999999999998</v>
      </c>
      <c r="H8291">
        <f>'Raw data'!G8291</f>
        <v>0.38490000000000002</v>
      </c>
      <c r="I8291">
        <f>'Raw data'!H8291</f>
        <v>0.54600000000000004</v>
      </c>
    </row>
    <row r="8292" spans="1:9" x14ac:dyDescent="0.35">
      <c r="A8292" s="1">
        <v>42350.416666666664</v>
      </c>
      <c r="B8292" s="5" t="str">
        <f t="shared" si="129"/>
        <v>Dry day</v>
      </c>
      <c r="C8292">
        <f>'Raw data'!B8292</f>
        <v>6.3E-2</v>
      </c>
      <c r="D8292">
        <f>'Raw data'!C8292</f>
        <v>5.5E-2</v>
      </c>
      <c r="E8292">
        <f>'Raw data'!D8292</f>
        <v>0</v>
      </c>
      <c r="F8292">
        <f>'Raw data'!E8292</f>
        <v>8.0000000000000002E-3</v>
      </c>
      <c r="G8292">
        <f>'Raw data'!F8292</f>
        <v>0.27889999999999998</v>
      </c>
      <c r="H8292">
        <f>'Raw data'!G8292</f>
        <v>0.29670000000000002</v>
      </c>
      <c r="I8292">
        <f>'Raw data'!H8292</f>
        <v>0.62480000000000002</v>
      </c>
    </row>
    <row r="8293" spans="1:9" x14ac:dyDescent="0.35">
      <c r="A8293" s="1">
        <v>42350.458333333336</v>
      </c>
      <c r="B8293" s="5" t="str">
        <f t="shared" si="129"/>
        <v>Dry day</v>
      </c>
      <c r="C8293">
        <f>'Raw data'!B8293</f>
        <v>6.5000000000000002E-2</v>
      </c>
      <c r="D8293">
        <f>'Raw data'!C8293</f>
        <v>5.6000000000000001E-2</v>
      </c>
      <c r="E8293">
        <f>'Raw data'!D8293</f>
        <v>0</v>
      </c>
      <c r="F8293">
        <f>'Raw data'!E8293</f>
        <v>8.9999999999999993E-3</v>
      </c>
      <c r="G8293">
        <f>'Raw data'!F8293</f>
        <v>0.1704</v>
      </c>
      <c r="H8293">
        <f>'Raw data'!G8293</f>
        <v>0.1857</v>
      </c>
      <c r="I8293">
        <f>'Raw data'!H8293</f>
        <v>0.65720000000000001</v>
      </c>
    </row>
    <row r="8294" spans="1:9" x14ac:dyDescent="0.35">
      <c r="A8294" s="1">
        <v>42350.5</v>
      </c>
      <c r="B8294" s="5" t="str">
        <f t="shared" si="129"/>
        <v>Dry day</v>
      </c>
      <c r="C8294">
        <f>'Raw data'!B8294</f>
        <v>6.6000000000000003E-2</v>
      </c>
      <c r="D8294">
        <f>'Raw data'!C8294</f>
        <v>5.6000000000000001E-2</v>
      </c>
      <c r="E8294">
        <f>'Raw data'!D8294</f>
        <v>0</v>
      </c>
      <c r="F8294">
        <f>'Raw data'!E8294</f>
        <v>0.01</v>
      </c>
      <c r="G8294">
        <f>'Raw data'!F8294</f>
        <v>0.1057</v>
      </c>
      <c r="H8294">
        <f>'Raw data'!G8294</f>
        <v>0.1179</v>
      </c>
      <c r="I8294">
        <f>'Raw data'!H8294</f>
        <v>0.64380000000000004</v>
      </c>
    </row>
    <row r="8295" spans="1:9" x14ac:dyDescent="0.35">
      <c r="A8295" s="1">
        <v>42350.541666666664</v>
      </c>
      <c r="B8295" s="5" t="str">
        <f t="shared" si="129"/>
        <v>Dry day</v>
      </c>
      <c r="C8295">
        <f>'Raw data'!B8295</f>
        <v>6.6000000000000003E-2</v>
      </c>
      <c r="D8295">
        <f>'Raw data'!C8295</f>
        <v>5.5E-2</v>
      </c>
      <c r="E8295">
        <f>'Raw data'!D8295</f>
        <v>0</v>
      </c>
      <c r="F8295">
        <f>'Raw data'!E8295</f>
        <v>1.0999999999999999E-2</v>
      </c>
      <c r="G8295">
        <f>'Raw data'!F8295</f>
        <v>7.4899999999999994E-2</v>
      </c>
      <c r="H8295">
        <f>'Raw data'!G8295</f>
        <v>8.4900000000000003E-2</v>
      </c>
      <c r="I8295">
        <f>'Raw data'!H8295</f>
        <v>0.59230000000000005</v>
      </c>
    </row>
    <row r="8296" spans="1:9" x14ac:dyDescent="0.35">
      <c r="A8296" s="1">
        <v>42350.583333333336</v>
      </c>
      <c r="B8296" s="5" t="str">
        <f t="shared" si="129"/>
        <v>Dry day</v>
      </c>
      <c r="C8296">
        <f>'Raw data'!B8296</f>
        <v>6.7000000000000004E-2</v>
      </c>
      <c r="D8296">
        <f>'Raw data'!C8296</f>
        <v>5.5E-2</v>
      </c>
      <c r="E8296">
        <f>'Raw data'!D8296</f>
        <v>0</v>
      </c>
      <c r="F8296">
        <f>'Raw data'!E8296</f>
        <v>1.2E-2</v>
      </c>
      <c r="G8296">
        <f>'Raw data'!F8296</f>
        <v>6.3E-2</v>
      </c>
      <c r="H8296">
        <f>'Raw data'!G8296</f>
        <v>7.2099999999999997E-2</v>
      </c>
      <c r="I8296">
        <f>'Raw data'!H8296</f>
        <v>0.48909999999999998</v>
      </c>
    </row>
    <row r="8297" spans="1:9" x14ac:dyDescent="0.35">
      <c r="A8297" s="1">
        <v>42350.625</v>
      </c>
      <c r="B8297" s="5" t="str">
        <f t="shared" si="129"/>
        <v>Dry day</v>
      </c>
      <c r="C8297">
        <f>'Raw data'!B8297</f>
        <v>6.7000000000000004E-2</v>
      </c>
      <c r="D8297">
        <f>'Raw data'!C8297</f>
        <v>5.5E-2</v>
      </c>
      <c r="E8297">
        <f>'Raw data'!D8297</f>
        <v>0</v>
      </c>
      <c r="F8297">
        <f>'Raw data'!E8297</f>
        <v>1.2E-2</v>
      </c>
      <c r="G8297">
        <f>'Raw data'!F8297</f>
        <v>5.9200000000000003E-2</v>
      </c>
      <c r="H8297">
        <f>'Raw data'!G8297</f>
        <v>6.7900000000000002E-2</v>
      </c>
      <c r="I8297">
        <f>'Raw data'!H8297</f>
        <v>0.3226</v>
      </c>
    </row>
    <row r="8298" spans="1:9" x14ac:dyDescent="0.35">
      <c r="A8298" s="1">
        <v>42350.666666666664</v>
      </c>
      <c r="B8298" s="5" t="str">
        <f t="shared" si="129"/>
        <v>Dry day</v>
      </c>
      <c r="C8298">
        <f>'Raw data'!B8298</f>
        <v>6.9000000000000006E-2</v>
      </c>
      <c r="D8298">
        <f>'Raw data'!C8298</f>
        <v>5.6000000000000001E-2</v>
      </c>
      <c r="E8298">
        <f>'Raw data'!D8298</f>
        <v>0</v>
      </c>
      <c r="F8298">
        <f>'Raw data'!E8298</f>
        <v>1.2E-2</v>
      </c>
      <c r="G8298">
        <f>'Raw data'!F8298</f>
        <v>6.8099999999999994E-2</v>
      </c>
      <c r="H8298">
        <f>'Raw data'!G8298</f>
        <v>7.7600000000000002E-2</v>
      </c>
      <c r="I8298">
        <f>'Raw data'!H8298</f>
        <v>0.1416</v>
      </c>
    </row>
    <row r="8299" spans="1:9" x14ac:dyDescent="0.35">
      <c r="A8299" s="1">
        <v>42350.708333333336</v>
      </c>
      <c r="B8299" s="5" t="str">
        <f t="shared" si="129"/>
        <v>Dry day</v>
      </c>
      <c r="C8299">
        <f>'Raw data'!B8299</f>
        <v>6.9000000000000006E-2</v>
      </c>
      <c r="D8299">
        <f>'Raw data'!C8299</f>
        <v>5.7000000000000002E-2</v>
      </c>
      <c r="E8299">
        <f>'Raw data'!D8299</f>
        <v>0</v>
      </c>
      <c r="F8299">
        <f>'Raw data'!E8299</f>
        <v>1.2E-2</v>
      </c>
      <c r="G8299">
        <f>'Raw data'!F8299</f>
        <v>0.11559999999999999</v>
      </c>
      <c r="H8299">
        <f>'Raw data'!G8299</f>
        <v>0.12839999999999999</v>
      </c>
      <c r="I8299">
        <f>'Raw data'!H8299</f>
        <v>6.7000000000000002E-3</v>
      </c>
    </row>
    <row r="8300" spans="1:9" x14ac:dyDescent="0.35">
      <c r="A8300" s="1">
        <v>42350.75</v>
      </c>
      <c r="B8300" s="5" t="str">
        <f t="shared" si="129"/>
        <v>Dry night</v>
      </c>
      <c r="C8300">
        <f>'Raw data'!B8300</f>
        <v>7.0000000000000007E-2</v>
      </c>
      <c r="D8300">
        <f>'Raw data'!C8300</f>
        <v>5.8000000000000003E-2</v>
      </c>
      <c r="E8300">
        <f>'Raw data'!D8300</f>
        <v>0</v>
      </c>
      <c r="F8300">
        <f>'Raw data'!E8300</f>
        <v>1.0999999999999999E-2</v>
      </c>
      <c r="G8300">
        <f>'Raw data'!F8300</f>
        <v>0.1643</v>
      </c>
      <c r="H8300">
        <f>'Raw data'!G8300</f>
        <v>0.1794</v>
      </c>
      <c r="I8300">
        <f>'Raw data'!H8300</f>
        <v>0</v>
      </c>
    </row>
    <row r="8301" spans="1:9" x14ac:dyDescent="0.35">
      <c r="A8301" s="1">
        <v>42350.791666666664</v>
      </c>
      <c r="B8301" s="5" t="str">
        <f t="shared" si="129"/>
        <v>Dry night</v>
      </c>
      <c r="C8301">
        <f>'Raw data'!B8301</f>
        <v>6.8000000000000005E-2</v>
      </c>
      <c r="D8301">
        <f>'Raw data'!C8301</f>
        <v>5.7000000000000002E-2</v>
      </c>
      <c r="E8301">
        <f>'Raw data'!D8301</f>
        <v>0</v>
      </c>
      <c r="F8301">
        <f>'Raw data'!E8301</f>
        <v>1.0999999999999999E-2</v>
      </c>
      <c r="G8301">
        <f>'Raw data'!F8301</f>
        <v>0.1923</v>
      </c>
      <c r="H8301">
        <f>'Raw data'!G8301</f>
        <v>0.20830000000000001</v>
      </c>
      <c r="I8301">
        <f>'Raw data'!H8301</f>
        <v>0</v>
      </c>
    </row>
    <row r="8302" spans="1:9" x14ac:dyDescent="0.35">
      <c r="A8302" s="1">
        <v>42350.833333333336</v>
      </c>
      <c r="B8302" s="5" t="str">
        <f t="shared" si="129"/>
        <v>Dry night</v>
      </c>
      <c r="C8302">
        <f>'Raw data'!B8302</f>
        <v>6.6000000000000003E-2</v>
      </c>
      <c r="D8302">
        <f>'Raw data'!C8302</f>
        <v>5.6000000000000001E-2</v>
      </c>
      <c r="E8302">
        <f>'Raw data'!D8302</f>
        <v>0</v>
      </c>
      <c r="F8302">
        <f>'Raw data'!E8302</f>
        <v>0.01</v>
      </c>
      <c r="G8302">
        <f>'Raw data'!F8302</f>
        <v>0.21</v>
      </c>
      <c r="H8302">
        <f>'Raw data'!G8302</f>
        <v>0.22650000000000001</v>
      </c>
      <c r="I8302">
        <f>'Raw data'!H8302</f>
        <v>0</v>
      </c>
    </row>
    <row r="8303" spans="1:9" x14ac:dyDescent="0.35">
      <c r="A8303" s="1">
        <v>42350.875</v>
      </c>
      <c r="B8303" s="5" t="str">
        <f t="shared" si="129"/>
        <v>Dry night</v>
      </c>
      <c r="C8303">
        <f>'Raw data'!B8303</f>
        <v>6.2E-2</v>
      </c>
      <c r="D8303">
        <f>'Raw data'!C8303</f>
        <v>5.3999999999999999E-2</v>
      </c>
      <c r="E8303">
        <f>'Raw data'!D8303</f>
        <v>0</v>
      </c>
      <c r="F8303">
        <f>'Raw data'!E8303</f>
        <v>8.9999999999999993E-3</v>
      </c>
      <c r="G8303">
        <f>'Raw data'!F8303</f>
        <v>0.22189999999999999</v>
      </c>
      <c r="H8303">
        <f>'Raw data'!G8303</f>
        <v>0.23880000000000001</v>
      </c>
      <c r="I8303">
        <f>'Raw data'!H8303</f>
        <v>0</v>
      </c>
    </row>
    <row r="8304" spans="1:9" x14ac:dyDescent="0.35">
      <c r="A8304" s="1">
        <v>42350.916666666664</v>
      </c>
      <c r="B8304" s="5" t="str">
        <f t="shared" si="129"/>
        <v>Dry night</v>
      </c>
      <c r="C8304">
        <f>'Raw data'!B8304</f>
        <v>5.8999999999999997E-2</v>
      </c>
      <c r="D8304">
        <f>'Raw data'!C8304</f>
        <v>5.0999999999999997E-2</v>
      </c>
      <c r="E8304">
        <f>'Raw data'!D8304</f>
        <v>0</v>
      </c>
      <c r="F8304">
        <f>'Raw data'!E8304</f>
        <v>8.0000000000000002E-3</v>
      </c>
      <c r="G8304">
        <f>'Raw data'!F8304</f>
        <v>0.22339999999999999</v>
      </c>
      <c r="H8304">
        <f>'Raw data'!G8304</f>
        <v>0.2402</v>
      </c>
      <c r="I8304">
        <f>'Raw data'!H8304</f>
        <v>0</v>
      </c>
    </row>
    <row r="8305" spans="1:9" x14ac:dyDescent="0.35">
      <c r="A8305" s="1">
        <v>42350.958333333336</v>
      </c>
      <c r="B8305" s="5" t="str">
        <f t="shared" si="129"/>
        <v>Dry night</v>
      </c>
      <c r="C8305">
        <f>'Raw data'!B8305</f>
        <v>5.6000000000000001E-2</v>
      </c>
      <c r="D8305">
        <f>'Raw data'!C8305</f>
        <v>4.8000000000000001E-2</v>
      </c>
      <c r="E8305">
        <f>'Raw data'!D8305</f>
        <v>0</v>
      </c>
      <c r="F8305">
        <f>'Raw data'!E8305</f>
        <v>7.0000000000000001E-3</v>
      </c>
      <c r="G8305">
        <f>'Raw data'!F8305</f>
        <v>0.21820000000000001</v>
      </c>
      <c r="H8305">
        <f>'Raw data'!G8305</f>
        <v>0.2349</v>
      </c>
      <c r="I8305">
        <f>'Raw data'!H8305</f>
        <v>0</v>
      </c>
    </row>
    <row r="8306" spans="1:9" x14ac:dyDescent="0.35">
      <c r="A8306" s="1">
        <v>42351</v>
      </c>
      <c r="B8306" s="5" t="str">
        <f t="shared" si="129"/>
        <v>Dry night</v>
      </c>
      <c r="C8306">
        <f>'Raw data'!B8306</f>
        <v>5.2999999999999999E-2</v>
      </c>
      <c r="D8306">
        <f>'Raw data'!C8306</f>
        <v>4.5999999999999999E-2</v>
      </c>
      <c r="E8306">
        <f>'Raw data'!D8306</f>
        <v>0</v>
      </c>
      <c r="F8306">
        <f>'Raw data'!E8306</f>
        <v>6.0000000000000001E-3</v>
      </c>
      <c r="G8306">
        <f>'Raw data'!F8306</f>
        <v>0.20810000000000001</v>
      </c>
      <c r="H8306">
        <f>'Raw data'!G8306</f>
        <v>0.22459999999999999</v>
      </c>
      <c r="I8306">
        <f>'Raw data'!H8306</f>
        <v>0</v>
      </c>
    </row>
    <row r="8307" spans="1:9" x14ac:dyDescent="0.35">
      <c r="A8307" s="1">
        <v>42351.041666666664</v>
      </c>
      <c r="B8307" s="5" t="str">
        <f t="shared" si="129"/>
        <v>Dry night</v>
      </c>
      <c r="C8307">
        <f>'Raw data'!B8307</f>
        <v>5.0999999999999997E-2</v>
      </c>
      <c r="D8307">
        <f>'Raw data'!C8307</f>
        <v>4.4999999999999998E-2</v>
      </c>
      <c r="E8307">
        <f>'Raw data'!D8307</f>
        <v>0</v>
      </c>
      <c r="F8307">
        <f>'Raw data'!E8307</f>
        <v>6.0000000000000001E-3</v>
      </c>
      <c r="G8307">
        <f>'Raw data'!F8307</f>
        <v>0.1966</v>
      </c>
      <c r="H8307">
        <f>'Raw data'!G8307</f>
        <v>0.21279999999999999</v>
      </c>
      <c r="I8307">
        <f>'Raw data'!H8307</f>
        <v>0</v>
      </c>
    </row>
    <row r="8308" spans="1:9" x14ac:dyDescent="0.35">
      <c r="A8308" s="1">
        <v>42351.083333333336</v>
      </c>
      <c r="B8308" s="5" t="str">
        <f t="shared" si="129"/>
        <v>Dry night</v>
      </c>
      <c r="C8308">
        <f>'Raw data'!B8308</f>
        <v>4.9000000000000002E-2</v>
      </c>
      <c r="D8308">
        <f>'Raw data'!C8308</f>
        <v>4.3999999999999997E-2</v>
      </c>
      <c r="E8308">
        <f>'Raw data'!D8308</f>
        <v>0</v>
      </c>
      <c r="F8308">
        <f>'Raw data'!E8308</f>
        <v>5.0000000000000001E-3</v>
      </c>
      <c r="G8308">
        <f>'Raw data'!F8308</f>
        <v>0.1883</v>
      </c>
      <c r="H8308">
        <f>'Raw data'!G8308</f>
        <v>0.20419999999999999</v>
      </c>
      <c r="I8308">
        <f>'Raw data'!H8308</f>
        <v>0</v>
      </c>
    </row>
    <row r="8309" spans="1:9" x14ac:dyDescent="0.35">
      <c r="A8309" s="1">
        <v>42351.125</v>
      </c>
      <c r="B8309" s="5" t="str">
        <f t="shared" si="129"/>
        <v>Dry night</v>
      </c>
      <c r="C8309">
        <f>'Raw data'!B8309</f>
        <v>4.8000000000000001E-2</v>
      </c>
      <c r="D8309">
        <f>'Raw data'!C8309</f>
        <v>4.2999999999999997E-2</v>
      </c>
      <c r="E8309">
        <f>'Raw data'!D8309</f>
        <v>0</v>
      </c>
      <c r="F8309">
        <f>'Raw data'!E8309</f>
        <v>5.0000000000000001E-3</v>
      </c>
      <c r="G8309">
        <f>'Raw data'!F8309</f>
        <v>0.1862</v>
      </c>
      <c r="H8309">
        <f>'Raw data'!G8309</f>
        <v>0.20200000000000001</v>
      </c>
      <c r="I8309">
        <f>'Raw data'!H8309</f>
        <v>0</v>
      </c>
    </row>
    <row r="8310" spans="1:9" x14ac:dyDescent="0.35">
      <c r="A8310" s="1">
        <v>42351.166666666664</v>
      </c>
      <c r="B8310" s="5" t="str">
        <f t="shared" si="129"/>
        <v>Dry night</v>
      </c>
      <c r="C8310">
        <f>'Raw data'!B8310</f>
        <v>4.8000000000000001E-2</v>
      </c>
      <c r="D8310">
        <f>'Raw data'!C8310</f>
        <v>4.2999999999999997E-2</v>
      </c>
      <c r="E8310">
        <f>'Raw data'!D8310</f>
        <v>0</v>
      </c>
      <c r="F8310">
        <f>'Raw data'!E8310</f>
        <v>5.0000000000000001E-3</v>
      </c>
      <c r="G8310">
        <f>'Raw data'!F8310</f>
        <v>0.19450000000000001</v>
      </c>
      <c r="H8310">
        <f>'Raw data'!G8310</f>
        <v>0.21060000000000001</v>
      </c>
      <c r="I8310">
        <f>'Raw data'!H8310</f>
        <v>0</v>
      </c>
    </row>
    <row r="8311" spans="1:9" x14ac:dyDescent="0.35">
      <c r="A8311" s="1">
        <v>42351.208333333336</v>
      </c>
      <c r="B8311" s="5" t="str">
        <f t="shared" si="129"/>
        <v>Dry night</v>
      </c>
      <c r="C8311">
        <f>'Raw data'!B8311</f>
        <v>4.8000000000000001E-2</v>
      </c>
      <c r="D8311">
        <f>'Raw data'!C8311</f>
        <v>4.3999999999999997E-2</v>
      </c>
      <c r="E8311">
        <f>'Raw data'!D8311</f>
        <v>0</v>
      </c>
      <c r="F8311">
        <f>'Raw data'!E8311</f>
        <v>4.0000000000000001E-3</v>
      </c>
      <c r="G8311">
        <f>'Raw data'!F8311</f>
        <v>0.20669999999999999</v>
      </c>
      <c r="H8311">
        <f>'Raw data'!G8311</f>
        <v>0.22320000000000001</v>
      </c>
      <c r="I8311">
        <f>'Raw data'!H8311</f>
        <v>0</v>
      </c>
    </row>
    <row r="8312" spans="1:9" x14ac:dyDescent="0.35">
      <c r="A8312" s="1">
        <v>42351.25</v>
      </c>
      <c r="B8312" s="5" t="str">
        <f t="shared" si="129"/>
        <v>Dry day</v>
      </c>
      <c r="C8312">
        <f>'Raw data'!B8312</f>
        <v>4.9000000000000002E-2</v>
      </c>
      <c r="D8312">
        <f>'Raw data'!C8312</f>
        <v>4.4999999999999998E-2</v>
      </c>
      <c r="E8312">
        <f>'Raw data'!D8312</f>
        <v>0</v>
      </c>
      <c r="F8312">
        <f>'Raw data'!E8312</f>
        <v>4.0000000000000001E-3</v>
      </c>
      <c r="G8312">
        <f>'Raw data'!F8312</f>
        <v>0.2064</v>
      </c>
      <c r="H8312">
        <f>'Raw data'!G8312</f>
        <v>0.2228</v>
      </c>
      <c r="I8312">
        <f>'Raw data'!H8312</f>
        <v>2.0799999999999999E-2</v>
      </c>
    </row>
    <row r="8313" spans="1:9" x14ac:dyDescent="0.35">
      <c r="A8313" s="1">
        <v>42351.291666666664</v>
      </c>
      <c r="B8313" s="5" t="str">
        <f t="shared" si="129"/>
        <v>Dry day</v>
      </c>
      <c r="C8313">
        <f>'Raw data'!B8313</f>
        <v>5.1999999999999998E-2</v>
      </c>
      <c r="D8313">
        <f>'Raw data'!C8313</f>
        <v>4.7E-2</v>
      </c>
      <c r="E8313">
        <f>'Raw data'!D8313</f>
        <v>0</v>
      </c>
      <c r="F8313">
        <f>'Raw data'!E8313</f>
        <v>4.0000000000000001E-3</v>
      </c>
      <c r="G8313">
        <f>'Raw data'!F8313</f>
        <v>0.12640000000000001</v>
      </c>
      <c r="H8313">
        <f>'Raw data'!G8313</f>
        <v>0.13969999999999999</v>
      </c>
      <c r="I8313">
        <f>'Raw data'!H8313</f>
        <v>0.18559999999999999</v>
      </c>
    </row>
    <row r="8314" spans="1:9" x14ac:dyDescent="0.35">
      <c r="A8314" s="1">
        <v>42351.333333333336</v>
      </c>
      <c r="B8314" s="5" t="str">
        <f t="shared" si="129"/>
        <v>Dry day</v>
      </c>
      <c r="C8314">
        <f>'Raw data'!B8314</f>
        <v>5.5E-2</v>
      </c>
      <c r="D8314">
        <f>'Raw data'!C8314</f>
        <v>0.05</v>
      </c>
      <c r="E8314">
        <f>'Raw data'!D8314</f>
        <v>0</v>
      </c>
      <c r="F8314">
        <f>'Raw data'!E8314</f>
        <v>5.0000000000000001E-3</v>
      </c>
      <c r="G8314">
        <f>'Raw data'!F8314</f>
        <v>8.8800000000000004E-2</v>
      </c>
      <c r="H8314">
        <f>'Raw data'!G8314</f>
        <v>9.9900000000000003E-2</v>
      </c>
      <c r="I8314">
        <f>'Raw data'!H8314</f>
        <v>0.38419999999999999</v>
      </c>
    </row>
    <row r="8315" spans="1:9" x14ac:dyDescent="0.35">
      <c r="A8315" s="1">
        <v>42351.375</v>
      </c>
      <c r="B8315" s="5" t="str">
        <f t="shared" si="129"/>
        <v>Dry day</v>
      </c>
      <c r="C8315">
        <f>'Raw data'!B8315</f>
        <v>5.8999999999999997E-2</v>
      </c>
      <c r="D8315">
        <f>'Raw data'!C8315</f>
        <v>5.2999999999999999E-2</v>
      </c>
      <c r="E8315">
        <f>'Raw data'!D8315</f>
        <v>0</v>
      </c>
      <c r="F8315">
        <f>'Raw data'!E8315</f>
        <v>6.0000000000000001E-3</v>
      </c>
      <c r="G8315">
        <f>'Raw data'!F8315</f>
        <v>0.16439999999999999</v>
      </c>
      <c r="H8315">
        <f>'Raw data'!G8315</f>
        <v>0.1794</v>
      </c>
      <c r="I8315">
        <f>'Raw data'!H8315</f>
        <v>0.54349999999999998</v>
      </c>
    </row>
    <row r="8316" spans="1:9" x14ac:dyDescent="0.35">
      <c r="A8316" s="1">
        <v>42351.416666666664</v>
      </c>
      <c r="B8316" s="5" t="str">
        <f t="shared" si="129"/>
        <v>Dry day</v>
      </c>
      <c r="C8316">
        <f>'Raw data'!B8316</f>
        <v>6.2E-2</v>
      </c>
      <c r="D8316">
        <f>'Raw data'!C8316</f>
        <v>5.3999999999999999E-2</v>
      </c>
      <c r="E8316">
        <f>'Raw data'!D8316</f>
        <v>0</v>
      </c>
      <c r="F8316">
        <f>'Raw data'!E8316</f>
        <v>7.0000000000000001E-3</v>
      </c>
      <c r="G8316">
        <f>'Raw data'!F8316</f>
        <v>0.13350000000000001</v>
      </c>
      <c r="H8316">
        <f>'Raw data'!G8316</f>
        <v>0.1472</v>
      </c>
      <c r="I8316">
        <f>'Raw data'!H8316</f>
        <v>0.62229999999999996</v>
      </c>
    </row>
    <row r="8317" spans="1:9" x14ac:dyDescent="0.35">
      <c r="A8317" s="1">
        <v>42351.458333333336</v>
      </c>
      <c r="B8317" s="5" t="str">
        <f t="shared" si="129"/>
        <v>Dry day</v>
      </c>
      <c r="C8317">
        <f>'Raw data'!B8317</f>
        <v>6.4000000000000001E-2</v>
      </c>
      <c r="D8317">
        <f>'Raw data'!C8317</f>
        <v>5.5E-2</v>
      </c>
      <c r="E8317">
        <f>'Raw data'!D8317</f>
        <v>0</v>
      </c>
      <c r="F8317">
        <f>'Raw data'!E8317</f>
        <v>8.9999999999999993E-3</v>
      </c>
      <c r="G8317">
        <f>'Raw data'!F8317</f>
        <v>7.8799999999999995E-2</v>
      </c>
      <c r="H8317">
        <f>'Raw data'!G8317</f>
        <v>8.9099999999999999E-2</v>
      </c>
      <c r="I8317">
        <f>'Raw data'!H8317</f>
        <v>0.65580000000000005</v>
      </c>
    </row>
    <row r="8318" spans="1:9" x14ac:dyDescent="0.35">
      <c r="A8318" s="1">
        <v>42351.5</v>
      </c>
      <c r="B8318" s="5" t="str">
        <f t="shared" si="129"/>
        <v>Dry day</v>
      </c>
      <c r="C8318">
        <f>'Raw data'!B8318</f>
        <v>6.5000000000000002E-2</v>
      </c>
      <c r="D8318">
        <f>'Raw data'!C8318</f>
        <v>5.5E-2</v>
      </c>
      <c r="E8318">
        <f>'Raw data'!D8318</f>
        <v>0</v>
      </c>
      <c r="F8318">
        <f>'Raw data'!E8318</f>
        <v>0.01</v>
      </c>
      <c r="G8318">
        <f>'Raw data'!F8318</f>
        <v>3.9899999999999998E-2</v>
      </c>
      <c r="H8318">
        <f>'Raw data'!G8318</f>
        <v>4.6699999999999998E-2</v>
      </c>
      <c r="I8318">
        <f>'Raw data'!H8318</f>
        <v>0.65369999999999995</v>
      </c>
    </row>
    <row r="8319" spans="1:9" x14ac:dyDescent="0.35">
      <c r="A8319" s="1">
        <v>42351.541666666664</v>
      </c>
      <c r="B8319" s="5" t="str">
        <f t="shared" si="129"/>
        <v>Dry day</v>
      </c>
      <c r="C8319">
        <f>'Raw data'!B8319</f>
        <v>6.6000000000000003E-2</v>
      </c>
      <c r="D8319">
        <f>'Raw data'!C8319</f>
        <v>5.5E-2</v>
      </c>
      <c r="E8319">
        <f>'Raw data'!D8319</f>
        <v>0</v>
      </c>
      <c r="F8319">
        <f>'Raw data'!E8319</f>
        <v>1.0999999999999999E-2</v>
      </c>
      <c r="G8319">
        <f>'Raw data'!F8319</f>
        <v>2.1600000000000001E-2</v>
      </c>
      <c r="H8319">
        <f>'Raw data'!G8319</f>
        <v>2.5999999999999999E-2</v>
      </c>
      <c r="I8319">
        <f>'Raw data'!H8319</f>
        <v>0.60899999999999999</v>
      </c>
    </row>
    <row r="8320" spans="1:9" x14ac:dyDescent="0.35">
      <c r="A8320" s="1">
        <v>42351.583333333336</v>
      </c>
      <c r="B8320" s="5" t="str">
        <f t="shared" si="129"/>
        <v>Dry day</v>
      </c>
      <c r="C8320">
        <f>'Raw data'!B8320</f>
        <v>6.7000000000000004E-2</v>
      </c>
      <c r="D8320">
        <f>'Raw data'!C8320</f>
        <v>5.5E-2</v>
      </c>
      <c r="E8320">
        <f>'Raw data'!D8320</f>
        <v>0</v>
      </c>
      <c r="F8320">
        <f>'Raw data'!E8320</f>
        <v>1.2E-2</v>
      </c>
      <c r="G8320">
        <f>'Raw data'!F8320</f>
        <v>1.5100000000000001E-2</v>
      </c>
      <c r="H8320">
        <f>'Raw data'!G8320</f>
        <v>1.8499999999999999E-2</v>
      </c>
      <c r="I8320">
        <f>'Raw data'!H8320</f>
        <v>0.52100000000000002</v>
      </c>
    </row>
    <row r="8321" spans="1:9" x14ac:dyDescent="0.35">
      <c r="A8321" s="1">
        <v>42351.625</v>
      </c>
      <c r="B8321" s="5" t="str">
        <f t="shared" si="129"/>
        <v>Dry day</v>
      </c>
      <c r="C8321">
        <f>'Raw data'!B8321</f>
        <v>6.8000000000000005E-2</v>
      </c>
      <c r="D8321">
        <f>'Raw data'!C8321</f>
        <v>5.6000000000000001E-2</v>
      </c>
      <c r="E8321">
        <f>'Raw data'!D8321</f>
        <v>0</v>
      </c>
      <c r="F8321">
        <f>'Raw data'!E8321</f>
        <v>1.2E-2</v>
      </c>
      <c r="G8321">
        <f>'Raw data'!F8321</f>
        <v>1.49E-2</v>
      </c>
      <c r="H8321">
        <f>'Raw data'!G8321</f>
        <v>1.83E-2</v>
      </c>
      <c r="I8321">
        <f>'Raw data'!H8321</f>
        <v>0.38</v>
      </c>
    </row>
    <row r="8322" spans="1:9" x14ac:dyDescent="0.35">
      <c r="A8322" s="1">
        <v>42351.666666666664</v>
      </c>
      <c r="B8322" s="5" t="str">
        <f t="shared" si="129"/>
        <v>Dry day</v>
      </c>
      <c r="C8322">
        <f>'Raw data'!B8322</f>
        <v>7.0000000000000007E-2</v>
      </c>
      <c r="D8322">
        <f>'Raw data'!C8322</f>
        <v>5.8000000000000003E-2</v>
      </c>
      <c r="E8322">
        <f>'Raw data'!D8322</f>
        <v>0</v>
      </c>
      <c r="F8322">
        <f>'Raw data'!E8322</f>
        <v>1.2E-2</v>
      </c>
      <c r="G8322">
        <f>'Raw data'!F8322</f>
        <v>2.6499999999999999E-2</v>
      </c>
      <c r="H8322">
        <f>'Raw data'!G8322</f>
        <v>3.1600000000000003E-2</v>
      </c>
      <c r="I8322">
        <f>'Raw data'!H8322</f>
        <v>0.1857</v>
      </c>
    </row>
    <row r="8323" spans="1:9" x14ac:dyDescent="0.35">
      <c r="A8323" s="1">
        <v>42351.708333333336</v>
      </c>
      <c r="B8323" s="5" t="str">
        <f t="shared" si="129"/>
        <v>Dry day</v>
      </c>
      <c r="C8323">
        <f>'Raw data'!B8323</f>
        <v>7.0999999999999994E-2</v>
      </c>
      <c r="D8323">
        <f>'Raw data'!C8323</f>
        <v>5.8999999999999997E-2</v>
      </c>
      <c r="E8323">
        <f>'Raw data'!D8323</f>
        <v>0</v>
      </c>
      <c r="F8323">
        <f>'Raw data'!E8323</f>
        <v>1.2E-2</v>
      </c>
      <c r="G8323">
        <f>'Raw data'!F8323</f>
        <v>7.9100000000000004E-2</v>
      </c>
      <c r="H8323">
        <f>'Raw data'!G8323</f>
        <v>8.9399999999999993E-2</v>
      </c>
      <c r="I8323">
        <f>'Raw data'!H8323</f>
        <v>1.1299999999999999E-2</v>
      </c>
    </row>
    <row r="8324" spans="1:9" x14ac:dyDescent="0.35">
      <c r="A8324" s="1">
        <v>42351.75</v>
      </c>
      <c r="B8324" s="5" t="str">
        <f t="shared" ref="B8324:B8387" si="130">IF(
   AND(
       MONTH($A8324)&gt;=5,
       MONTH($A8324)&lt;=10,
       HOUR($A8324)&gt;=6,
       HOUR($A8324)&lt;18
   ),
   "Rainy day",
   IF(
      AND(MONTH($A8324)&gt;=5,MONTH($A8324)&lt;=10),
      "Rainy night",
      IF(
         AND(HOUR($A8324)&gt;=6,HOUR($A8324)&lt;18),
         "Dry day",
         "Dry night"
      )
   )
)</f>
        <v>Dry night</v>
      </c>
      <c r="C8324">
        <f>'Raw data'!B8324</f>
        <v>7.1999999999999995E-2</v>
      </c>
      <c r="D8324">
        <f>'Raw data'!C8324</f>
        <v>6.0999999999999999E-2</v>
      </c>
      <c r="E8324">
        <f>'Raw data'!D8324</f>
        <v>0</v>
      </c>
      <c r="F8324">
        <f>'Raw data'!E8324</f>
        <v>1.0999999999999999E-2</v>
      </c>
      <c r="G8324">
        <f>'Raw data'!F8324</f>
        <v>0.14119999999999999</v>
      </c>
      <c r="H8324">
        <f>'Raw data'!G8324</f>
        <v>0.15529999999999999</v>
      </c>
      <c r="I8324">
        <f>'Raw data'!H8324</f>
        <v>0</v>
      </c>
    </row>
    <row r="8325" spans="1:9" x14ac:dyDescent="0.35">
      <c r="A8325" s="1">
        <v>42351.791666666664</v>
      </c>
      <c r="B8325" s="5" t="str">
        <f t="shared" si="130"/>
        <v>Dry night</v>
      </c>
      <c r="C8325">
        <f>'Raw data'!B8325</f>
        <v>7.0999999999999994E-2</v>
      </c>
      <c r="D8325">
        <f>'Raw data'!C8325</f>
        <v>0.06</v>
      </c>
      <c r="E8325">
        <f>'Raw data'!D8325</f>
        <v>0</v>
      </c>
      <c r="F8325">
        <f>'Raw data'!E8325</f>
        <v>1.0999999999999999E-2</v>
      </c>
      <c r="G8325">
        <f>'Raw data'!F8325</f>
        <v>0.1799</v>
      </c>
      <c r="H8325">
        <f>'Raw data'!G8325</f>
        <v>0.19550000000000001</v>
      </c>
      <c r="I8325">
        <f>'Raw data'!H8325</f>
        <v>0</v>
      </c>
    </row>
    <row r="8326" spans="1:9" x14ac:dyDescent="0.35">
      <c r="A8326" s="1">
        <v>42351.833333333336</v>
      </c>
      <c r="B8326" s="5" t="str">
        <f t="shared" si="130"/>
        <v>Dry night</v>
      </c>
      <c r="C8326">
        <f>'Raw data'!B8326</f>
        <v>6.9000000000000006E-2</v>
      </c>
      <c r="D8326">
        <f>'Raw data'!C8326</f>
        <v>5.8999999999999997E-2</v>
      </c>
      <c r="E8326">
        <f>'Raw data'!D8326</f>
        <v>0</v>
      </c>
      <c r="F8326">
        <f>'Raw data'!E8326</f>
        <v>0.01</v>
      </c>
      <c r="G8326">
        <f>'Raw data'!F8326</f>
        <v>0.2019</v>
      </c>
      <c r="H8326">
        <f>'Raw data'!G8326</f>
        <v>0.21820000000000001</v>
      </c>
      <c r="I8326">
        <f>'Raw data'!H8326</f>
        <v>0</v>
      </c>
    </row>
    <row r="8327" spans="1:9" x14ac:dyDescent="0.35">
      <c r="A8327" s="1">
        <v>42351.875</v>
      </c>
      <c r="B8327" s="5" t="str">
        <f t="shared" si="130"/>
        <v>Dry night</v>
      </c>
      <c r="C8327">
        <f>'Raw data'!B8327</f>
        <v>6.6000000000000003E-2</v>
      </c>
      <c r="D8327">
        <f>'Raw data'!C8327</f>
        <v>5.7000000000000002E-2</v>
      </c>
      <c r="E8327">
        <f>'Raw data'!D8327</f>
        <v>0</v>
      </c>
      <c r="F8327">
        <f>'Raw data'!E8327</f>
        <v>8.9999999999999993E-3</v>
      </c>
      <c r="G8327">
        <f>'Raw data'!F8327</f>
        <v>0.22470000000000001</v>
      </c>
      <c r="H8327">
        <f>'Raw data'!G8327</f>
        <v>0.24160000000000001</v>
      </c>
      <c r="I8327">
        <f>'Raw data'!H8327</f>
        <v>0</v>
      </c>
    </row>
    <row r="8328" spans="1:9" x14ac:dyDescent="0.35">
      <c r="A8328" s="1">
        <v>42351.916666666664</v>
      </c>
      <c r="B8328" s="5" t="str">
        <f t="shared" si="130"/>
        <v>Dry night</v>
      </c>
      <c r="C8328">
        <f>'Raw data'!B8328</f>
        <v>6.2E-2</v>
      </c>
      <c r="D8328">
        <f>'Raw data'!C8328</f>
        <v>5.3999999999999999E-2</v>
      </c>
      <c r="E8328">
        <f>'Raw data'!D8328</f>
        <v>0</v>
      </c>
      <c r="F8328">
        <f>'Raw data'!E8328</f>
        <v>8.0000000000000002E-3</v>
      </c>
      <c r="G8328">
        <f>'Raw data'!F8328</f>
        <v>0.24030000000000001</v>
      </c>
      <c r="H8328">
        <f>'Raw data'!G8328</f>
        <v>0.25750000000000001</v>
      </c>
      <c r="I8328">
        <f>'Raw data'!H8328</f>
        <v>0</v>
      </c>
    </row>
    <row r="8329" spans="1:9" x14ac:dyDescent="0.35">
      <c r="A8329" s="1">
        <v>42351.958333333336</v>
      </c>
      <c r="B8329" s="5" t="str">
        <f t="shared" si="130"/>
        <v>Dry night</v>
      </c>
      <c r="C8329">
        <f>'Raw data'!B8329</f>
        <v>5.8000000000000003E-2</v>
      </c>
      <c r="D8329">
        <f>'Raw data'!C8329</f>
        <v>5.0999999999999997E-2</v>
      </c>
      <c r="E8329">
        <f>'Raw data'!D8329</f>
        <v>0</v>
      </c>
      <c r="F8329">
        <f>'Raw data'!E8329</f>
        <v>8.0000000000000002E-3</v>
      </c>
      <c r="G8329">
        <f>'Raw data'!F8329</f>
        <v>0.2417</v>
      </c>
      <c r="H8329">
        <f>'Raw data'!G8329</f>
        <v>0.25900000000000001</v>
      </c>
      <c r="I8329">
        <f>'Raw data'!H8329</f>
        <v>0</v>
      </c>
    </row>
    <row r="8330" spans="1:9" x14ac:dyDescent="0.35">
      <c r="A8330" s="1">
        <v>42352</v>
      </c>
      <c r="B8330" s="5" t="str">
        <f t="shared" si="130"/>
        <v>Dry night</v>
      </c>
      <c r="C8330">
        <f>'Raw data'!B8330</f>
        <v>5.5E-2</v>
      </c>
      <c r="D8330">
        <f>'Raw data'!C8330</f>
        <v>4.8000000000000001E-2</v>
      </c>
      <c r="E8330">
        <f>'Raw data'!D8330</f>
        <v>0</v>
      </c>
      <c r="F8330">
        <f>'Raw data'!E8330</f>
        <v>7.0000000000000001E-3</v>
      </c>
      <c r="G8330">
        <f>'Raw data'!F8330</f>
        <v>0.23</v>
      </c>
      <c r="H8330">
        <f>'Raw data'!G8330</f>
        <v>0.247</v>
      </c>
      <c r="I8330">
        <f>'Raw data'!H8330</f>
        <v>0</v>
      </c>
    </row>
    <row r="8331" spans="1:9" x14ac:dyDescent="0.35">
      <c r="A8331" s="1">
        <v>42352.041666666664</v>
      </c>
      <c r="B8331" s="5" t="str">
        <f t="shared" si="130"/>
        <v>Dry night</v>
      </c>
      <c r="C8331">
        <f>'Raw data'!B8331</f>
        <v>5.1999999999999998E-2</v>
      </c>
      <c r="D8331">
        <f>'Raw data'!C8331</f>
        <v>4.5999999999999999E-2</v>
      </c>
      <c r="E8331">
        <f>'Raw data'!D8331</f>
        <v>0</v>
      </c>
      <c r="F8331">
        <f>'Raw data'!E8331</f>
        <v>6.0000000000000001E-3</v>
      </c>
      <c r="G8331">
        <f>'Raw data'!F8331</f>
        <v>0.21379999999999999</v>
      </c>
      <c r="H8331">
        <f>'Raw data'!G8331</f>
        <v>0.23050000000000001</v>
      </c>
      <c r="I8331">
        <f>'Raw data'!H8331</f>
        <v>0</v>
      </c>
    </row>
    <row r="8332" spans="1:9" x14ac:dyDescent="0.35">
      <c r="A8332" s="1">
        <v>42352.083333333336</v>
      </c>
      <c r="B8332" s="5" t="str">
        <f t="shared" si="130"/>
        <v>Dry night</v>
      </c>
      <c r="C8332">
        <f>'Raw data'!B8332</f>
        <v>5.0999999999999997E-2</v>
      </c>
      <c r="D8332">
        <f>'Raw data'!C8332</f>
        <v>4.4999999999999998E-2</v>
      </c>
      <c r="E8332">
        <f>'Raw data'!D8332</f>
        <v>0</v>
      </c>
      <c r="F8332">
        <f>'Raw data'!E8332</f>
        <v>6.0000000000000001E-3</v>
      </c>
      <c r="G8332">
        <f>'Raw data'!F8332</f>
        <v>0.19800000000000001</v>
      </c>
      <c r="H8332">
        <f>'Raw data'!G8332</f>
        <v>0.2142</v>
      </c>
      <c r="I8332">
        <f>'Raw data'!H8332</f>
        <v>0</v>
      </c>
    </row>
    <row r="8333" spans="1:9" x14ac:dyDescent="0.35">
      <c r="A8333" s="1">
        <v>42352.125</v>
      </c>
      <c r="B8333" s="5" t="str">
        <f t="shared" si="130"/>
        <v>Dry night</v>
      </c>
      <c r="C8333">
        <f>'Raw data'!B8333</f>
        <v>0.05</v>
      </c>
      <c r="D8333">
        <f>'Raw data'!C8333</f>
        <v>4.4999999999999998E-2</v>
      </c>
      <c r="E8333">
        <f>'Raw data'!D8333</f>
        <v>0</v>
      </c>
      <c r="F8333">
        <f>'Raw data'!E8333</f>
        <v>5.0000000000000001E-3</v>
      </c>
      <c r="G8333">
        <f>'Raw data'!F8333</f>
        <v>0.18720000000000001</v>
      </c>
      <c r="H8333">
        <f>'Raw data'!G8333</f>
        <v>0.2031</v>
      </c>
      <c r="I8333">
        <f>'Raw data'!H8333</f>
        <v>0</v>
      </c>
    </row>
    <row r="8334" spans="1:9" x14ac:dyDescent="0.35">
      <c r="A8334" s="1">
        <v>42352.166666666664</v>
      </c>
      <c r="B8334" s="5" t="str">
        <f t="shared" si="130"/>
        <v>Dry night</v>
      </c>
      <c r="C8334">
        <f>'Raw data'!B8334</f>
        <v>0.05</v>
      </c>
      <c r="D8334">
        <f>'Raw data'!C8334</f>
        <v>4.4999999999999998E-2</v>
      </c>
      <c r="E8334">
        <f>'Raw data'!D8334</f>
        <v>0</v>
      </c>
      <c r="F8334">
        <f>'Raw data'!E8334</f>
        <v>5.0000000000000001E-3</v>
      </c>
      <c r="G8334">
        <f>'Raw data'!F8334</f>
        <v>0.193</v>
      </c>
      <c r="H8334">
        <f>'Raw data'!G8334</f>
        <v>0.20899999999999999</v>
      </c>
      <c r="I8334">
        <f>'Raw data'!H8334</f>
        <v>0</v>
      </c>
    </row>
    <row r="8335" spans="1:9" x14ac:dyDescent="0.35">
      <c r="A8335" s="1">
        <v>42352.208333333336</v>
      </c>
      <c r="B8335" s="5" t="str">
        <f t="shared" si="130"/>
        <v>Dry night</v>
      </c>
      <c r="C8335">
        <f>'Raw data'!B8335</f>
        <v>5.2999999999999999E-2</v>
      </c>
      <c r="D8335">
        <f>'Raw data'!C8335</f>
        <v>4.8000000000000001E-2</v>
      </c>
      <c r="E8335">
        <f>'Raw data'!D8335</f>
        <v>0</v>
      </c>
      <c r="F8335">
        <f>'Raw data'!E8335</f>
        <v>5.0000000000000001E-3</v>
      </c>
      <c r="G8335">
        <f>'Raw data'!F8335</f>
        <v>0.20630000000000001</v>
      </c>
      <c r="H8335">
        <f>'Raw data'!G8335</f>
        <v>0.22270000000000001</v>
      </c>
      <c r="I8335">
        <f>'Raw data'!H8335</f>
        <v>0</v>
      </c>
    </row>
    <row r="8336" spans="1:9" x14ac:dyDescent="0.35">
      <c r="A8336" s="1">
        <v>42352.25</v>
      </c>
      <c r="B8336" s="5" t="str">
        <f t="shared" si="130"/>
        <v>Dry day</v>
      </c>
      <c r="C8336">
        <f>'Raw data'!B8336</f>
        <v>5.7000000000000002E-2</v>
      </c>
      <c r="D8336">
        <f>'Raw data'!C8336</f>
        <v>5.2999999999999999E-2</v>
      </c>
      <c r="E8336">
        <f>'Raw data'!D8336</f>
        <v>0</v>
      </c>
      <c r="F8336">
        <f>'Raw data'!E8336</f>
        <v>5.0000000000000001E-3</v>
      </c>
      <c r="G8336">
        <f>'Raw data'!F8336</f>
        <v>0.2094</v>
      </c>
      <c r="H8336">
        <f>'Raw data'!G8336</f>
        <v>0.22589999999999999</v>
      </c>
      <c r="I8336">
        <f>'Raw data'!H8336</f>
        <v>2.2100000000000002E-2</v>
      </c>
    </row>
    <row r="8337" spans="1:9" x14ac:dyDescent="0.35">
      <c r="A8337" s="1">
        <v>42352.291666666664</v>
      </c>
      <c r="B8337" s="5" t="str">
        <f t="shared" si="130"/>
        <v>Dry day</v>
      </c>
      <c r="C8337">
        <f>'Raw data'!B8337</f>
        <v>6.2E-2</v>
      </c>
      <c r="D8337">
        <f>'Raw data'!C8337</f>
        <v>5.7000000000000002E-2</v>
      </c>
      <c r="E8337">
        <f>'Raw data'!D8337</f>
        <v>0</v>
      </c>
      <c r="F8337">
        <f>'Raw data'!E8337</f>
        <v>5.0000000000000001E-3</v>
      </c>
      <c r="G8337">
        <f>'Raw data'!F8337</f>
        <v>0.13539999999999999</v>
      </c>
      <c r="H8337">
        <f>'Raw data'!G8337</f>
        <v>0.1492</v>
      </c>
      <c r="I8337">
        <f>'Raw data'!H8337</f>
        <v>0.19500000000000001</v>
      </c>
    </row>
    <row r="8338" spans="1:9" x14ac:dyDescent="0.35">
      <c r="A8338" s="1">
        <v>42352.333333333336</v>
      </c>
      <c r="B8338" s="5" t="str">
        <f t="shared" si="130"/>
        <v>Dry day</v>
      </c>
      <c r="C8338">
        <f>'Raw data'!B8338</f>
        <v>6.6000000000000003E-2</v>
      </c>
      <c r="D8338">
        <f>'Raw data'!C8338</f>
        <v>6.0999999999999999E-2</v>
      </c>
      <c r="E8338">
        <f>'Raw data'!D8338</f>
        <v>0</v>
      </c>
      <c r="F8338">
        <f>'Raw data'!E8338</f>
        <v>6.0000000000000001E-3</v>
      </c>
      <c r="G8338">
        <f>'Raw data'!F8338</f>
        <v>0.1041</v>
      </c>
      <c r="H8338">
        <f>'Raw data'!G8338</f>
        <v>0.11609999999999999</v>
      </c>
      <c r="I8338">
        <f>'Raw data'!H8338</f>
        <v>0.39179999999999998</v>
      </c>
    </row>
    <row r="8339" spans="1:9" x14ac:dyDescent="0.35">
      <c r="A8339" s="1">
        <v>42352.375</v>
      </c>
      <c r="B8339" s="5" t="str">
        <f t="shared" si="130"/>
        <v>Dry day</v>
      </c>
      <c r="C8339">
        <f>'Raw data'!B8339</f>
        <v>7.0000000000000007E-2</v>
      </c>
      <c r="D8339">
        <f>'Raw data'!C8339</f>
        <v>6.3E-2</v>
      </c>
      <c r="E8339">
        <f>'Raw data'!D8339</f>
        <v>0</v>
      </c>
      <c r="F8339">
        <f>'Raw data'!E8339</f>
        <v>7.0000000000000001E-3</v>
      </c>
      <c r="G8339">
        <f>'Raw data'!F8339</f>
        <v>0.19769999999999999</v>
      </c>
      <c r="H8339">
        <f>'Raw data'!G8339</f>
        <v>0.21390000000000001</v>
      </c>
      <c r="I8339">
        <f>'Raw data'!H8339</f>
        <v>0.52969999999999995</v>
      </c>
    </row>
    <row r="8340" spans="1:9" x14ac:dyDescent="0.35">
      <c r="A8340" s="1">
        <v>42352.416666666664</v>
      </c>
      <c r="B8340" s="5" t="str">
        <f t="shared" si="130"/>
        <v>Dry day</v>
      </c>
      <c r="C8340">
        <f>'Raw data'!B8340</f>
        <v>7.0999999999999994E-2</v>
      </c>
      <c r="D8340">
        <f>'Raw data'!C8340</f>
        <v>6.3E-2</v>
      </c>
      <c r="E8340">
        <f>'Raw data'!D8340</f>
        <v>0</v>
      </c>
      <c r="F8340">
        <f>'Raw data'!E8340</f>
        <v>8.0000000000000002E-3</v>
      </c>
      <c r="G8340">
        <f>'Raw data'!F8340</f>
        <v>0.1802</v>
      </c>
      <c r="H8340">
        <f>'Raw data'!G8340</f>
        <v>0.19589999999999999</v>
      </c>
      <c r="I8340">
        <f>'Raw data'!H8340</f>
        <v>0.60950000000000004</v>
      </c>
    </row>
    <row r="8341" spans="1:9" x14ac:dyDescent="0.35">
      <c r="A8341" s="1">
        <v>42352.458333333336</v>
      </c>
      <c r="B8341" s="5" t="str">
        <f t="shared" si="130"/>
        <v>Dry day</v>
      </c>
      <c r="C8341">
        <f>'Raw data'!B8341</f>
        <v>7.1999999999999995E-2</v>
      </c>
      <c r="D8341">
        <f>'Raw data'!C8341</f>
        <v>6.2E-2</v>
      </c>
      <c r="E8341">
        <f>'Raw data'!D8341</f>
        <v>0</v>
      </c>
      <c r="F8341">
        <f>'Raw data'!E8341</f>
        <v>8.9999999999999993E-3</v>
      </c>
      <c r="G8341">
        <f>'Raw data'!F8341</f>
        <v>0.12709999999999999</v>
      </c>
      <c r="H8341">
        <f>'Raw data'!G8341</f>
        <v>0.14050000000000001</v>
      </c>
      <c r="I8341">
        <f>'Raw data'!H8341</f>
        <v>0.64200000000000002</v>
      </c>
    </row>
    <row r="8342" spans="1:9" x14ac:dyDescent="0.35">
      <c r="A8342" s="1">
        <v>42352.5</v>
      </c>
      <c r="B8342" s="5" t="str">
        <f t="shared" si="130"/>
        <v>Dry day</v>
      </c>
      <c r="C8342">
        <f>'Raw data'!B8342</f>
        <v>7.2999999999999995E-2</v>
      </c>
      <c r="D8342">
        <f>'Raw data'!C8342</f>
        <v>6.2E-2</v>
      </c>
      <c r="E8342">
        <f>'Raw data'!D8342</f>
        <v>0</v>
      </c>
      <c r="F8342">
        <f>'Raw data'!E8342</f>
        <v>1.0999999999999999E-2</v>
      </c>
      <c r="G8342">
        <f>'Raw data'!F8342</f>
        <v>9.2600000000000002E-2</v>
      </c>
      <c r="H8342">
        <f>'Raw data'!G8342</f>
        <v>0.104</v>
      </c>
      <c r="I8342">
        <f>'Raw data'!H8342</f>
        <v>0.64829999999999999</v>
      </c>
    </row>
    <row r="8343" spans="1:9" x14ac:dyDescent="0.35">
      <c r="A8343" s="1">
        <v>42352.541666666664</v>
      </c>
      <c r="B8343" s="5" t="str">
        <f t="shared" si="130"/>
        <v>Dry day</v>
      </c>
      <c r="C8343">
        <f>'Raw data'!B8343</f>
        <v>7.3999999999999996E-2</v>
      </c>
      <c r="D8343">
        <f>'Raw data'!C8343</f>
        <v>6.2E-2</v>
      </c>
      <c r="E8343">
        <f>'Raw data'!D8343</f>
        <v>0</v>
      </c>
      <c r="F8343">
        <f>'Raw data'!E8343</f>
        <v>1.2E-2</v>
      </c>
      <c r="G8343">
        <f>'Raw data'!F8343</f>
        <v>7.6899999999999996E-2</v>
      </c>
      <c r="H8343">
        <f>'Raw data'!G8343</f>
        <v>8.7099999999999997E-2</v>
      </c>
      <c r="I8343">
        <f>'Raw data'!H8343</f>
        <v>0.60009999999999997</v>
      </c>
    </row>
    <row r="8344" spans="1:9" x14ac:dyDescent="0.35">
      <c r="A8344" s="1">
        <v>42352.583333333336</v>
      </c>
      <c r="B8344" s="5" t="str">
        <f t="shared" si="130"/>
        <v>Dry day</v>
      </c>
      <c r="C8344">
        <f>'Raw data'!B8344</f>
        <v>7.3999999999999996E-2</v>
      </c>
      <c r="D8344">
        <f>'Raw data'!C8344</f>
        <v>6.2E-2</v>
      </c>
      <c r="E8344">
        <f>'Raw data'!D8344</f>
        <v>0</v>
      </c>
      <c r="F8344">
        <f>'Raw data'!E8344</f>
        <v>1.2999999999999999E-2</v>
      </c>
      <c r="G8344">
        <f>'Raw data'!F8344</f>
        <v>6.93E-2</v>
      </c>
      <c r="H8344">
        <f>'Raw data'!G8344</f>
        <v>7.8899999999999998E-2</v>
      </c>
      <c r="I8344">
        <f>'Raw data'!H8344</f>
        <v>0.50700000000000001</v>
      </c>
    </row>
    <row r="8345" spans="1:9" x14ac:dyDescent="0.35">
      <c r="A8345" s="1">
        <v>42352.625</v>
      </c>
      <c r="B8345" s="5" t="str">
        <f t="shared" si="130"/>
        <v>Dry day</v>
      </c>
      <c r="C8345">
        <f>'Raw data'!B8345</f>
        <v>7.4999999999999997E-2</v>
      </c>
      <c r="D8345">
        <f>'Raw data'!C8345</f>
        <v>6.2E-2</v>
      </c>
      <c r="E8345">
        <f>'Raw data'!D8345</f>
        <v>0</v>
      </c>
      <c r="F8345">
        <f>'Raw data'!E8345</f>
        <v>1.2999999999999999E-2</v>
      </c>
      <c r="G8345">
        <f>'Raw data'!F8345</f>
        <v>6.6400000000000001E-2</v>
      </c>
      <c r="H8345">
        <f>'Raw data'!G8345</f>
        <v>7.5700000000000003E-2</v>
      </c>
      <c r="I8345">
        <f>'Raw data'!H8345</f>
        <v>0.35399999999999998</v>
      </c>
    </row>
    <row r="8346" spans="1:9" x14ac:dyDescent="0.35">
      <c r="A8346" s="1">
        <v>42352.666666666664</v>
      </c>
      <c r="B8346" s="5" t="str">
        <f t="shared" si="130"/>
        <v>Dry day</v>
      </c>
      <c r="C8346">
        <f>'Raw data'!B8346</f>
        <v>7.5999999999999998E-2</v>
      </c>
      <c r="D8346">
        <f>'Raw data'!C8346</f>
        <v>6.3E-2</v>
      </c>
      <c r="E8346">
        <f>'Raw data'!D8346</f>
        <v>0</v>
      </c>
      <c r="F8346">
        <f>'Raw data'!E8346</f>
        <v>1.2999999999999999E-2</v>
      </c>
      <c r="G8346">
        <f>'Raw data'!F8346</f>
        <v>7.7799999999999994E-2</v>
      </c>
      <c r="H8346">
        <f>'Raw data'!G8346</f>
        <v>8.7999999999999995E-2</v>
      </c>
      <c r="I8346">
        <f>'Raw data'!H8346</f>
        <v>0.15909999999999999</v>
      </c>
    </row>
    <row r="8347" spans="1:9" x14ac:dyDescent="0.35">
      <c r="A8347" s="1">
        <v>42352.708333333336</v>
      </c>
      <c r="B8347" s="5" t="str">
        <f t="shared" si="130"/>
        <v>Dry day</v>
      </c>
      <c r="C8347">
        <f>'Raw data'!B8347</f>
        <v>7.8E-2</v>
      </c>
      <c r="D8347">
        <f>'Raw data'!C8347</f>
        <v>6.5000000000000002E-2</v>
      </c>
      <c r="E8347">
        <f>'Raw data'!D8347</f>
        <v>0</v>
      </c>
      <c r="F8347">
        <f>'Raw data'!E8347</f>
        <v>1.2999999999999999E-2</v>
      </c>
      <c r="G8347">
        <f>'Raw data'!F8347</f>
        <v>0.1295</v>
      </c>
      <c r="H8347">
        <f>'Raw data'!G8347</f>
        <v>0.14299999999999999</v>
      </c>
      <c r="I8347">
        <f>'Raw data'!H8347</f>
        <v>7.6E-3</v>
      </c>
    </row>
    <row r="8348" spans="1:9" x14ac:dyDescent="0.35">
      <c r="A8348" s="1">
        <v>42352.75</v>
      </c>
      <c r="B8348" s="5" t="str">
        <f t="shared" si="130"/>
        <v>Dry night</v>
      </c>
      <c r="C8348">
        <f>'Raw data'!B8348</f>
        <v>7.9000000000000001E-2</v>
      </c>
      <c r="D8348">
        <f>'Raw data'!C8348</f>
        <v>6.7000000000000004E-2</v>
      </c>
      <c r="E8348">
        <f>'Raw data'!D8348</f>
        <v>0</v>
      </c>
      <c r="F8348">
        <f>'Raw data'!E8348</f>
        <v>1.2E-2</v>
      </c>
      <c r="G8348">
        <f>'Raw data'!F8348</f>
        <v>0.17610000000000001</v>
      </c>
      <c r="H8348">
        <f>'Raw data'!G8348</f>
        <v>0.19159999999999999</v>
      </c>
      <c r="I8348">
        <f>'Raw data'!H8348</f>
        <v>0</v>
      </c>
    </row>
    <row r="8349" spans="1:9" x14ac:dyDescent="0.35">
      <c r="A8349" s="1">
        <v>42352.791666666664</v>
      </c>
      <c r="B8349" s="5" t="str">
        <f t="shared" si="130"/>
        <v>Dry night</v>
      </c>
      <c r="C8349">
        <f>'Raw data'!B8349</f>
        <v>7.8E-2</v>
      </c>
      <c r="D8349">
        <f>'Raw data'!C8349</f>
        <v>6.6000000000000003E-2</v>
      </c>
      <c r="E8349">
        <f>'Raw data'!D8349</f>
        <v>0</v>
      </c>
      <c r="F8349">
        <f>'Raw data'!E8349</f>
        <v>1.0999999999999999E-2</v>
      </c>
      <c r="G8349">
        <f>'Raw data'!F8349</f>
        <v>0.2009</v>
      </c>
      <c r="H8349">
        <f>'Raw data'!G8349</f>
        <v>0.2172</v>
      </c>
      <c r="I8349">
        <f>'Raw data'!H8349</f>
        <v>0</v>
      </c>
    </row>
    <row r="8350" spans="1:9" x14ac:dyDescent="0.35">
      <c r="A8350" s="1">
        <v>42352.833333333336</v>
      </c>
      <c r="B8350" s="5" t="str">
        <f t="shared" si="130"/>
        <v>Dry night</v>
      </c>
      <c r="C8350">
        <f>'Raw data'!B8350</f>
        <v>7.4999999999999997E-2</v>
      </c>
      <c r="D8350">
        <f>'Raw data'!C8350</f>
        <v>6.4000000000000001E-2</v>
      </c>
      <c r="E8350">
        <f>'Raw data'!D8350</f>
        <v>0</v>
      </c>
      <c r="F8350">
        <f>'Raw data'!E8350</f>
        <v>1.0999999999999999E-2</v>
      </c>
      <c r="G8350">
        <f>'Raw data'!F8350</f>
        <v>0.2205</v>
      </c>
      <c r="H8350">
        <f>'Raw data'!G8350</f>
        <v>0.23730000000000001</v>
      </c>
      <c r="I8350">
        <f>'Raw data'!H8350</f>
        <v>0</v>
      </c>
    </row>
    <row r="8351" spans="1:9" x14ac:dyDescent="0.35">
      <c r="A8351" s="1">
        <v>42352.875</v>
      </c>
      <c r="B8351" s="5" t="str">
        <f t="shared" si="130"/>
        <v>Dry night</v>
      </c>
      <c r="C8351">
        <f>'Raw data'!B8351</f>
        <v>7.0999999999999994E-2</v>
      </c>
      <c r="D8351">
        <f>'Raw data'!C8351</f>
        <v>6.0999999999999999E-2</v>
      </c>
      <c r="E8351">
        <f>'Raw data'!D8351</f>
        <v>0</v>
      </c>
      <c r="F8351">
        <f>'Raw data'!E8351</f>
        <v>0.01</v>
      </c>
      <c r="G8351">
        <f>'Raw data'!F8351</f>
        <v>0.24099999999999999</v>
      </c>
      <c r="H8351">
        <f>'Raw data'!G8351</f>
        <v>0.25819999999999999</v>
      </c>
      <c r="I8351">
        <f>'Raw data'!H8351</f>
        <v>0</v>
      </c>
    </row>
    <row r="8352" spans="1:9" x14ac:dyDescent="0.35">
      <c r="A8352" s="1">
        <v>42352.916666666664</v>
      </c>
      <c r="B8352" s="5" t="str">
        <f t="shared" si="130"/>
        <v>Dry night</v>
      </c>
      <c r="C8352">
        <f>'Raw data'!B8352</f>
        <v>6.5000000000000002E-2</v>
      </c>
      <c r="D8352">
        <f>'Raw data'!C8352</f>
        <v>5.6000000000000001E-2</v>
      </c>
      <c r="E8352">
        <f>'Raw data'!D8352</f>
        <v>0</v>
      </c>
      <c r="F8352">
        <f>'Raw data'!E8352</f>
        <v>8.9999999999999993E-3</v>
      </c>
      <c r="G8352">
        <f>'Raw data'!F8352</f>
        <v>0.24740000000000001</v>
      </c>
      <c r="H8352">
        <f>'Raw data'!G8352</f>
        <v>0.26479999999999998</v>
      </c>
      <c r="I8352">
        <f>'Raw data'!H8352</f>
        <v>0</v>
      </c>
    </row>
    <row r="8353" spans="1:9" x14ac:dyDescent="0.35">
      <c r="A8353" s="1">
        <v>42352.958333333336</v>
      </c>
      <c r="B8353" s="5" t="str">
        <f t="shared" si="130"/>
        <v>Dry night</v>
      </c>
      <c r="C8353">
        <f>'Raw data'!B8353</f>
        <v>6.0999999999999999E-2</v>
      </c>
      <c r="D8353">
        <f>'Raw data'!C8353</f>
        <v>5.2999999999999999E-2</v>
      </c>
      <c r="E8353">
        <f>'Raw data'!D8353</f>
        <v>0</v>
      </c>
      <c r="F8353">
        <f>'Raw data'!E8353</f>
        <v>8.0000000000000002E-3</v>
      </c>
      <c r="G8353">
        <f>'Raw data'!F8353</f>
        <v>0.23810000000000001</v>
      </c>
      <c r="H8353">
        <f>'Raw data'!G8353</f>
        <v>0.25519999999999998</v>
      </c>
      <c r="I8353">
        <f>'Raw data'!H8353</f>
        <v>0</v>
      </c>
    </row>
    <row r="8354" spans="1:9" x14ac:dyDescent="0.35">
      <c r="A8354" s="1">
        <v>42353</v>
      </c>
      <c r="B8354" s="5" t="str">
        <f t="shared" si="130"/>
        <v>Dry night</v>
      </c>
      <c r="C8354">
        <f>'Raw data'!B8354</f>
        <v>5.7000000000000002E-2</v>
      </c>
      <c r="D8354">
        <f>'Raw data'!C8354</f>
        <v>0.05</v>
      </c>
      <c r="E8354">
        <f>'Raw data'!D8354</f>
        <v>0</v>
      </c>
      <c r="F8354">
        <f>'Raw data'!E8354</f>
        <v>7.0000000000000001E-3</v>
      </c>
      <c r="G8354">
        <f>'Raw data'!F8354</f>
        <v>0.23280000000000001</v>
      </c>
      <c r="H8354">
        <f>'Raw data'!G8354</f>
        <v>0.24990000000000001</v>
      </c>
      <c r="I8354">
        <f>'Raw data'!H8354</f>
        <v>0</v>
      </c>
    </row>
    <row r="8355" spans="1:9" x14ac:dyDescent="0.35">
      <c r="A8355" s="1">
        <v>42353.041666666664</v>
      </c>
      <c r="B8355" s="5" t="str">
        <f t="shared" si="130"/>
        <v>Dry night</v>
      </c>
      <c r="C8355">
        <f>'Raw data'!B8355</f>
        <v>5.5E-2</v>
      </c>
      <c r="D8355">
        <f>'Raw data'!C8355</f>
        <v>4.8000000000000001E-2</v>
      </c>
      <c r="E8355">
        <f>'Raw data'!D8355</f>
        <v>0</v>
      </c>
      <c r="F8355">
        <f>'Raw data'!E8355</f>
        <v>6.0000000000000001E-3</v>
      </c>
      <c r="G8355">
        <f>'Raw data'!F8355</f>
        <v>0.2545</v>
      </c>
      <c r="H8355">
        <f>'Raw data'!G8355</f>
        <v>0.27189999999999998</v>
      </c>
      <c r="I8355">
        <f>'Raw data'!H8355</f>
        <v>0</v>
      </c>
    </row>
    <row r="8356" spans="1:9" x14ac:dyDescent="0.35">
      <c r="A8356" s="1">
        <v>42353.083333333336</v>
      </c>
      <c r="B8356" s="5" t="str">
        <f t="shared" si="130"/>
        <v>Dry night</v>
      </c>
      <c r="C8356">
        <f>'Raw data'!B8356</f>
        <v>5.2999999999999999E-2</v>
      </c>
      <c r="D8356">
        <f>'Raw data'!C8356</f>
        <v>4.7E-2</v>
      </c>
      <c r="E8356">
        <f>'Raw data'!D8356</f>
        <v>0</v>
      </c>
      <c r="F8356">
        <f>'Raw data'!E8356</f>
        <v>6.0000000000000001E-3</v>
      </c>
      <c r="G8356">
        <f>'Raw data'!F8356</f>
        <v>0.30530000000000002</v>
      </c>
      <c r="H8356">
        <f>'Raw data'!G8356</f>
        <v>0.32340000000000002</v>
      </c>
      <c r="I8356">
        <f>'Raw data'!H8356</f>
        <v>0</v>
      </c>
    </row>
    <row r="8357" spans="1:9" x14ac:dyDescent="0.35">
      <c r="A8357" s="1">
        <v>42353.125</v>
      </c>
      <c r="B8357" s="5" t="str">
        <f t="shared" si="130"/>
        <v>Dry night</v>
      </c>
      <c r="C8357">
        <f>'Raw data'!B8357</f>
        <v>5.1999999999999998E-2</v>
      </c>
      <c r="D8357">
        <f>'Raw data'!C8357</f>
        <v>4.7E-2</v>
      </c>
      <c r="E8357">
        <f>'Raw data'!D8357</f>
        <v>0</v>
      </c>
      <c r="F8357">
        <f>'Raw data'!E8357</f>
        <v>5.0000000000000001E-3</v>
      </c>
      <c r="G8357">
        <f>'Raw data'!F8357</f>
        <v>0.33139999999999997</v>
      </c>
      <c r="H8357">
        <f>'Raw data'!G8357</f>
        <v>0.34960000000000002</v>
      </c>
      <c r="I8357">
        <f>'Raw data'!H8357</f>
        <v>0</v>
      </c>
    </row>
    <row r="8358" spans="1:9" x14ac:dyDescent="0.35">
      <c r="A8358" s="1">
        <v>42353.166666666664</v>
      </c>
      <c r="B8358" s="5" t="str">
        <f t="shared" si="130"/>
        <v>Dry night</v>
      </c>
      <c r="C8358">
        <f>'Raw data'!B8358</f>
        <v>5.1999999999999998E-2</v>
      </c>
      <c r="D8358">
        <f>'Raw data'!C8358</f>
        <v>4.7E-2</v>
      </c>
      <c r="E8358">
        <f>'Raw data'!D8358</f>
        <v>0</v>
      </c>
      <c r="F8358">
        <f>'Raw data'!E8358</f>
        <v>5.0000000000000001E-3</v>
      </c>
      <c r="G8358">
        <f>'Raw data'!F8358</f>
        <v>0.33029999999999998</v>
      </c>
      <c r="H8358">
        <f>'Raw data'!G8358</f>
        <v>0.34860000000000002</v>
      </c>
      <c r="I8358">
        <f>'Raw data'!H8358</f>
        <v>0</v>
      </c>
    </row>
    <row r="8359" spans="1:9" x14ac:dyDescent="0.35">
      <c r="A8359" s="1">
        <v>42353.208333333336</v>
      </c>
      <c r="B8359" s="5" t="str">
        <f t="shared" si="130"/>
        <v>Dry night</v>
      </c>
      <c r="C8359">
        <f>'Raw data'!B8359</f>
        <v>5.3999999999999999E-2</v>
      </c>
      <c r="D8359">
        <f>'Raw data'!C8359</f>
        <v>0.05</v>
      </c>
      <c r="E8359">
        <f>'Raw data'!D8359</f>
        <v>0</v>
      </c>
      <c r="F8359">
        <f>'Raw data'!E8359</f>
        <v>5.0000000000000001E-3</v>
      </c>
      <c r="G8359">
        <f>'Raw data'!F8359</f>
        <v>0.32750000000000001</v>
      </c>
      <c r="H8359">
        <f>'Raw data'!G8359</f>
        <v>0.34570000000000001</v>
      </c>
      <c r="I8359">
        <f>'Raw data'!H8359</f>
        <v>0</v>
      </c>
    </row>
    <row r="8360" spans="1:9" x14ac:dyDescent="0.35">
      <c r="A8360" s="1">
        <v>42353.25</v>
      </c>
      <c r="B8360" s="5" t="str">
        <f t="shared" si="130"/>
        <v>Dry day</v>
      </c>
      <c r="C8360">
        <f>'Raw data'!B8360</f>
        <v>5.8999999999999997E-2</v>
      </c>
      <c r="D8360">
        <f>'Raw data'!C8360</f>
        <v>5.3999999999999999E-2</v>
      </c>
      <c r="E8360">
        <f>'Raw data'!D8360</f>
        <v>0</v>
      </c>
      <c r="F8360">
        <f>'Raw data'!E8360</f>
        <v>5.0000000000000001E-3</v>
      </c>
      <c r="G8360">
        <f>'Raw data'!F8360</f>
        <v>0.31419999999999998</v>
      </c>
      <c r="H8360">
        <f>'Raw data'!G8360</f>
        <v>0.33229999999999998</v>
      </c>
      <c r="I8360">
        <f>'Raw data'!H8360</f>
        <v>2.2200000000000001E-2</v>
      </c>
    </row>
    <row r="8361" spans="1:9" x14ac:dyDescent="0.35">
      <c r="A8361" s="1">
        <v>42353.291666666664</v>
      </c>
      <c r="B8361" s="5" t="str">
        <f t="shared" si="130"/>
        <v>Dry day</v>
      </c>
      <c r="C8361">
        <f>'Raw data'!B8361</f>
        <v>6.3E-2</v>
      </c>
      <c r="D8361">
        <f>'Raw data'!C8361</f>
        <v>5.8000000000000003E-2</v>
      </c>
      <c r="E8361">
        <f>'Raw data'!D8361</f>
        <v>0</v>
      </c>
      <c r="F8361">
        <f>'Raw data'!E8361</f>
        <v>5.0000000000000001E-3</v>
      </c>
      <c r="G8361">
        <f>'Raw data'!F8361</f>
        <v>0.20180000000000001</v>
      </c>
      <c r="H8361">
        <f>'Raw data'!G8361</f>
        <v>0.21809999999999999</v>
      </c>
      <c r="I8361">
        <f>'Raw data'!H8361</f>
        <v>0.19670000000000001</v>
      </c>
    </row>
    <row r="8362" spans="1:9" x14ac:dyDescent="0.35">
      <c r="A8362" s="1">
        <v>42353.333333333336</v>
      </c>
      <c r="B8362" s="5" t="str">
        <f t="shared" si="130"/>
        <v>Dry day</v>
      </c>
      <c r="C8362">
        <f>'Raw data'!B8362</f>
        <v>6.7000000000000004E-2</v>
      </c>
      <c r="D8362">
        <f>'Raw data'!C8362</f>
        <v>6.2E-2</v>
      </c>
      <c r="E8362">
        <f>'Raw data'!D8362</f>
        <v>0</v>
      </c>
      <c r="F8362">
        <f>'Raw data'!E8362</f>
        <v>5.0000000000000001E-3</v>
      </c>
      <c r="G8362">
        <f>'Raw data'!F8362</f>
        <v>0.22420000000000001</v>
      </c>
      <c r="H8362">
        <f>'Raw data'!G8362</f>
        <v>0.24099999999999999</v>
      </c>
      <c r="I8362">
        <f>'Raw data'!H8362</f>
        <v>0.39550000000000002</v>
      </c>
    </row>
    <row r="8363" spans="1:9" x14ac:dyDescent="0.35">
      <c r="A8363" s="1">
        <v>42353.375</v>
      </c>
      <c r="B8363" s="5" t="str">
        <f t="shared" si="130"/>
        <v>Dry day</v>
      </c>
      <c r="C8363">
        <f>'Raw data'!B8363</f>
        <v>7.0000000000000007E-2</v>
      </c>
      <c r="D8363">
        <f>'Raw data'!C8363</f>
        <v>6.4000000000000001E-2</v>
      </c>
      <c r="E8363">
        <f>'Raw data'!D8363</f>
        <v>0</v>
      </c>
      <c r="F8363">
        <f>'Raw data'!E8363</f>
        <v>7.0000000000000001E-3</v>
      </c>
      <c r="G8363">
        <f>'Raw data'!F8363</f>
        <v>0.40060000000000001</v>
      </c>
      <c r="H8363">
        <f>'Raw data'!G8363</f>
        <v>0.41870000000000002</v>
      </c>
      <c r="I8363">
        <f>'Raw data'!H8363</f>
        <v>0.53080000000000005</v>
      </c>
    </row>
    <row r="8364" spans="1:9" x14ac:dyDescent="0.35">
      <c r="A8364" s="1">
        <v>42353.416666666664</v>
      </c>
      <c r="B8364" s="5" t="str">
        <f t="shared" si="130"/>
        <v>Dry day</v>
      </c>
      <c r="C8364">
        <f>'Raw data'!B8364</f>
        <v>7.0999999999999994E-2</v>
      </c>
      <c r="D8364">
        <f>'Raw data'!C8364</f>
        <v>6.3E-2</v>
      </c>
      <c r="E8364">
        <f>'Raw data'!D8364</f>
        <v>0</v>
      </c>
      <c r="F8364">
        <f>'Raw data'!E8364</f>
        <v>8.0000000000000002E-3</v>
      </c>
      <c r="G8364">
        <f>'Raw data'!F8364</f>
        <v>0.38919999999999999</v>
      </c>
      <c r="H8364">
        <f>'Raw data'!G8364</f>
        <v>0.40739999999999998</v>
      </c>
      <c r="I8364">
        <f>'Raw data'!H8364</f>
        <v>0.61</v>
      </c>
    </row>
    <row r="8365" spans="1:9" x14ac:dyDescent="0.35">
      <c r="A8365" s="1">
        <v>42353.458333333336</v>
      </c>
      <c r="B8365" s="5" t="str">
        <f t="shared" si="130"/>
        <v>Dry day</v>
      </c>
      <c r="C8365">
        <f>'Raw data'!B8365</f>
        <v>7.1999999999999995E-2</v>
      </c>
      <c r="D8365">
        <f>'Raw data'!C8365</f>
        <v>6.3E-2</v>
      </c>
      <c r="E8365">
        <f>'Raw data'!D8365</f>
        <v>0</v>
      </c>
      <c r="F8365">
        <f>'Raw data'!E8365</f>
        <v>8.9999999999999993E-3</v>
      </c>
      <c r="G8365">
        <f>'Raw data'!F8365</f>
        <v>0.3049</v>
      </c>
      <c r="H8365">
        <f>'Raw data'!G8365</f>
        <v>0.32300000000000001</v>
      </c>
      <c r="I8365">
        <f>'Raw data'!H8365</f>
        <v>0.64300000000000002</v>
      </c>
    </row>
    <row r="8366" spans="1:9" x14ac:dyDescent="0.35">
      <c r="A8366" s="1">
        <v>42353.5</v>
      </c>
      <c r="B8366" s="5" t="str">
        <f t="shared" si="130"/>
        <v>Dry day</v>
      </c>
      <c r="C8366">
        <f>'Raw data'!B8366</f>
        <v>7.1999999999999995E-2</v>
      </c>
      <c r="D8366">
        <f>'Raw data'!C8366</f>
        <v>6.2E-2</v>
      </c>
      <c r="E8366">
        <f>'Raw data'!D8366</f>
        <v>0</v>
      </c>
      <c r="F8366">
        <f>'Raw data'!E8366</f>
        <v>0.01</v>
      </c>
      <c r="G8366">
        <f>'Raw data'!F8366</f>
        <v>0.251</v>
      </c>
      <c r="H8366">
        <f>'Raw data'!G8366</f>
        <v>0.26840000000000003</v>
      </c>
      <c r="I8366">
        <f>'Raw data'!H8366</f>
        <v>0.64049999999999996</v>
      </c>
    </row>
    <row r="8367" spans="1:9" x14ac:dyDescent="0.35">
      <c r="A8367" s="1">
        <v>42353.541666666664</v>
      </c>
      <c r="B8367" s="5" t="str">
        <f t="shared" si="130"/>
        <v>Dry day</v>
      </c>
      <c r="C8367">
        <f>'Raw data'!B8367</f>
        <v>7.2999999999999995E-2</v>
      </c>
      <c r="D8367">
        <f>'Raw data'!C8367</f>
        <v>6.2E-2</v>
      </c>
      <c r="E8367">
        <f>'Raw data'!D8367</f>
        <v>0</v>
      </c>
      <c r="F8367">
        <f>'Raw data'!E8367</f>
        <v>1.0999999999999999E-2</v>
      </c>
      <c r="G8367">
        <f>'Raw data'!F8367</f>
        <v>0.23019999999999999</v>
      </c>
      <c r="H8367">
        <f>'Raw data'!G8367</f>
        <v>0.2472</v>
      </c>
      <c r="I8367">
        <f>'Raw data'!H8367</f>
        <v>0.5958</v>
      </c>
    </row>
    <row r="8368" spans="1:9" x14ac:dyDescent="0.35">
      <c r="A8368" s="1">
        <v>42353.583333333336</v>
      </c>
      <c r="B8368" s="5" t="str">
        <f t="shared" si="130"/>
        <v>Dry day</v>
      </c>
      <c r="C8368">
        <f>'Raw data'!B8368</f>
        <v>7.2999999999999995E-2</v>
      </c>
      <c r="D8368">
        <f>'Raw data'!C8368</f>
        <v>6.0999999999999999E-2</v>
      </c>
      <c r="E8368">
        <f>'Raw data'!D8368</f>
        <v>0</v>
      </c>
      <c r="F8368">
        <f>'Raw data'!E8368</f>
        <v>1.2E-2</v>
      </c>
      <c r="G8368">
        <f>'Raw data'!F8368</f>
        <v>0.22770000000000001</v>
      </c>
      <c r="H8368">
        <f>'Raw data'!G8368</f>
        <v>0.2447</v>
      </c>
      <c r="I8368">
        <f>'Raw data'!H8368</f>
        <v>0.50860000000000005</v>
      </c>
    </row>
    <row r="8369" spans="1:9" x14ac:dyDescent="0.35">
      <c r="A8369" s="1">
        <v>42353.625</v>
      </c>
      <c r="B8369" s="5" t="str">
        <f t="shared" si="130"/>
        <v>Dry day</v>
      </c>
      <c r="C8369">
        <f>'Raw data'!B8369</f>
        <v>7.2999999999999995E-2</v>
      </c>
      <c r="D8369">
        <f>'Raw data'!C8369</f>
        <v>6.0999999999999999E-2</v>
      </c>
      <c r="E8369">
        <f>'Raw data'!D8369</f>
        <v>0</v>
      </c>
      <c r="F8369">
        <f>'Raw data'!E8369</f>
        <v>1.2E-2</v>
      </c>
      <c r="G8369">
        <f>'Raw data'!F8369</f>
        <v>0.21640000000000001</v>
      </c>
      <c r="H8369">
        <f>'Raw data'!G8369</f>
        <v>0.23300000000000001</v>
      </c>
      <c r="I8369">
        <f>'Raw data'!H8369</f>
        <v>0.35489999999999999</v>
      </c>
    </row>
    <row r="8370" spans="1:9" x14ac:dyDescent="0.35">
      <c r="A8370" s="1">
        <v>42353.666666666664</v>
      </c>
      <c r="B8370" s="5" t="str">
        <f t="shared" si="130"/>
        <v>Dry day</v>
      </c>
      <c r="C8370">
        <f>'Raw data'!B8370</f>
        <v>7.4999999999999997E-2</v>
      </c>
      <c r="D8370">
        <f>'Raw data'!C8370</f>
        <v>6.2E-2</v>
      </c>
      <c r="E8370">
        <f>'Raw data'!D8370</f>
        <v>0</v>
      </c>
      <c r="F8370">
        <f>'Raw data'!E8370</f>
        <v>1.2E-2</v>
      </c>
      <c r="G8370">
        <f>'Raw data'!F8370</f>
        <v>0.2026</v>
      </c>
      <c r="H8370">
        <f>'Raw data'!G8370</f>
        <v>0.21890000000000001</v>
      </c>
      <c r="I8370">
        <f>'Raw data'!H8370</f>
        <v>0.1721</v>
      </c>
    </row>
    <row r="8371" spans="1:9" x14ac:dyDescent="0.35">
      <c r="A8371" s="1">
        <v>42353.708333333336</v>
      </c>
      <c r="B8371" s="5" t="str">
        <f t="shared" si="130"/>
        <v>Dry day</v>
      </c>
      <c r="C8371">
        <f>'Raw data'!B8371</f>
        <v>7.5999999999999998E-2</v>
      </c>
      <c r="D8371">
        <f>'Raw data'!C8371</f>
        <v>6.4000000000000001E-2</v>
      </c>
      <c r="E8371">
        <f>'Raw data'!D8371</f>
        <v>0</v>
      </c>
      <c r="F8371">
        <f>'Raw data'!E8371</f>
        <v>1.2E-2</v>
      </c>
      <c r="G8371">
        <f>'Raw data'!F8371</f>
        <v>0.25700000000000001</v>
      </c>
      <c r="H8371">
        <f>'Raw data'!G8371</f>
        <v>0.27450000000000002</v>
      </c>
      <c r="I8371">
        <f>'Raw data'!H8371</f>
        <v>1.14E-2</v>
      </c>
    </row>
    <row r="8372" spans="1:9" x14ac:dyDescent="0.35">
      <c r="A8372" s="1">
        <v>42353.75</v>
      </c>
      <c r="B8372" s="5" t="str">
        <f t="shared" si="130"/>
        <v>Dry night</v>
      </c>
      <c r="C8372">
        <f>'Raw data'!B8372</f>
        <v>7.6999999999999999E-2</v>
      </c>
      <c r="D8372">
        <f>'Raw data'!C8372</f>
        <v>6.6000000000000003E-2</v>
      </c>
      <c r="E8372">
        <f>'Raw data'!D8372</f>
        <v>0</v>
      </c>
      <c r="F8372">
        <f>'Raw data'!E8372</f>
        <v>1.0999999999999999E-2</v>
      </c>
      <c r="G8372">
        <f>'Raw data'!F8372</f>
        <v>0.31540000000000001</v>
      </c>
      <c r="H8372">
        <f>'Raw data'!G8372</f>
        <v>0.33360000000000001</v>
      </c>
      <c r="I8372">
        <f>'Raw data'!H8372</f>
        <v>0</v>
      </c>
    </row>
    <row r="8373" spans="1:9" x14ac:dyDescent="0.35">
      <c r="A8373" s="1">
        <v>42353.791666666664</v>
      </c>
      <c r="B8373" s="5" t="str">
        <f t="shared" si="130"/>
        <v>Dry night</v>
      </c>
      <c r="C8373">
        <f>'Raw data'!B8373</f>
        <v>7.5999999999999998E-2</v>
      </c>
      <c r="D8373">
        <f>'Raw data'!C8373</f>
        <v>6.5000000000000002E-2</v>
      </c>
      <c r="E8373">
        <f>'Raw data'!D8373</f>
        <v>0</v>
      </c>
      <c r="F8373">
        <f>'Raw data'!E8373</f>
        <v>0.01</v>
      </c>
      <c r="G8373">
        <f>'Raw data'!F8373</f>
        <v>0.3392</v>
      </c>
      <c r="H8373">
        <f>'Raw data'!G8373</f>
        <v>0.3574</v>
      </c>
      <c r="I8373">
        <f>'Raw data'!H8373</f>
        <v>0</v>
      </c>
    </row>
    <row r="8374" spans="1:9" x14ac:dyDescent="0.35">
      <c r="A8374" s="1">
        <v>42353.833333333336</v>
      </c>
      <c r="B8374" s="5" t="str">
        <f t="shared" si="130"/>
        <v>Dry night</v>
      </c>
      <c r="C8374">
        <f>'Raw data'!B8374</f>
        <v>7.2999999999999995E-2</v>
      </c>
      <c r="D8374">
        <f>'Raw data'!C8374</f>
        <v>6.4000000000000001E-2</v>
      </c>
      <c r="E8374">
        <f>'Raw data'!D8374</f>
        <v>0</v>
      </c>
      <c r="F8374">
        <f>'Raw data'!E8374</f>
        <v>8.9999999999999993E-3</v>
      </c>
      <c r="G8374">
        <f>'Raw data'!F8374</f>
        <v>0.35709999999999997</v>
      </c>
      <c r="H8374">
        <f>'Raw data'!G8374</f>
        <v>0.37540000000000001</v>
      </c>
      <c r="I8374">
        <f>'Raw data'!H8374</f>
        <v>0</v>
      </c>
    </row>
    <row r="8375" spans="1:9" x14ac:dyDescent="0.35">
      <c r="A8375" s="1">
        <v>42353.875</v>
      </c>
      <c r="B8375" s="5" t="str">
        <f t="shared" si="130"/>
        <v>Dry night</v>
      </c>
      <c r="C8375">
        <f>'Raw data'!B8375</f>
        <v>6.9000000000000006E-2</v>
      </c>
      <c r="D8375">
        <f>'Raw data'!C8375</f>
        <v>0.06</v>
      </c>
      <c r="E8375">
        <f>'Raw data'!D8375</f>
        <v>0</v>
      </c>
      <c r="F8375">
        <f>'Raw data'!E8375</f>
        <v>8.9999999999999993E-3</v>
      </c>
      <c r="G8375">
        <f>'Raw data'!F8375</f>
        <v>0.37669999999999998</v>
      </c>
      <c r="H8375">
        <f>'Raw data'!G8375</f>
        <v>0.39500000000000002</v>
      </c>
      <c r="I8375">
        <f>'Raw data'!H8375</f>
        <v>0</v>
      </c>
    </row>
    <row r="8376" spans="1:9" x14ac:dyDescent="0.35">
      <c r="A8376" s="1">
        <v>42353.916666666664</v>
      </c>
      <c r="B8376" s="5" t="str">
        <f t="shared" si="130"/>
        <v>Dry night</v>
      </c>
      <c r="C8376">
        <f>'Raw data'!B8376</f>
        <v>6.4000000000000001E-2</v>
      </c>
      <c r="D8376">
        <f>'Raw data'!C8376</f>
        <v>5.6000000000000001E-2</v>
      </c>
      <c r="E8376">
        <f>'Raw data'!D8376</f>
        <v>0</v>
      </c>
      <c r="F8376">
        <f>'Raw data'!E8376</f>
        <v>8.0000000000000002E-3</v>
      </c>
      <c r="G8376">
        <f>'Raw data'!F8376</f>
        <v>0.38990000000000002</v>
      </c>
      <c r="H8376">
        <f>'Raw data'!G8376</f>
        <v>0.40810000000000002</v>
      </c>
      <c r="I8376">
        <f>'Raw data'!H8376</f>
        <v>0</v>
      </c>
    </row>
    <row r="8377" spans="1:9" x14ac:dyDescent="0.35">
      <c r="A8377" s="1">
        <v>42353.958333333336</v>
      </c>
      <c r="B8377" s="5" t="str">
        <f t="shared" si="130"/>
        <v>Dry night</v>
      </c>
      <c r="C8377">
        <f>'Raw data'!B8377</f>
        <v>5.8999999999999997E-2</v>
      </c>
      <c r="D8377">
        <f>'Raw data'!C8377</f>
        <v>5.2999999999999999E-2</v>
      </c>
      <c r="E8377">
        <f>'Raw data'!D8377</f>
        <v>0</v>
      </c>
      <c r="F8377">
        <f>'Raw data'!E8377</f>
        <v>7.0000000000000001E-3</v>
      </c>
      <c r="G8377">
        <f>'Raw data'!F8377</f>
        <v>0.39510000000000001</v>
      </c>
      <c r="H8377">
        <f>'Raw data'!G8377</f>
        <v>0.4133</v>
      </c>
      <c r="I8377">
        <f>'Raw data'!H8377</f>
        <v>0</v>
      </c>
    </row>
    <row r="8378" spans="1:9" x14ac:dyDescent="0.35">
      <c r="A8378" s="1">
        <v>42354</v>
      </c>
      <c r="B8378" s="5" t="str">
        <f t="shared" si="130"/>
        <v>Dry night</v>
      </c>
      <c r="C8378">
        <f>'Raw data'!B8378</f>
        <v>5.6000000000000001E-2</v>
      </c>
      <c r="D8378">
        <f>'Raw data'!C8378</f>
        <v>0.05</v>
      </c>
      <c r="E8378">
        <f>'Raw data'!D8378</f>
        <v>0</v>
      </c>
      <c r="F8378">
        <f>'Raw data'!E8378</f>
        <v>6.0000000000000001E-3</v>
      </c>
      <c r="G8378">
        <f>'Raw data'!F8378</f>
        <v>0.40129999999999999</v>
      </c>
      <c r="H8378">
        <f>'Raw data'!G8378</f>
        <v>0.41949999999999998</v>
      </c>
      <c r="I8378">
        <f>'Raw data'!H8378</f>
        <v>0</v>
      </c>
    </row>
    <row r="8379" spans="1:9" x14ac:dyDescent="0.35">
      <c r="A8379" s="1">
        <v>42354.041666666664</v>
      </c>
      <c r="B8379" s="5" t="str">
        <f t="shared" si="130"/>
        <v>Dry night</v>
      </c>
      <c r="C8379">
        <f>'Raw data'!B8379</f>
        <v>5.2999999999999999E-2</v>
      </c>
      <c r="D8379">
        <f>'Raw data'!C8379</f>
        <v>4.8000000000000001E-2</v>
      </c>
      <c r="E8379">
        <f>'Raw data'!D8379</f>
        <v>0</v>
      </c>
      <c r="F8379">
        <f>'Raw data'!E8379</f>
        <v>5.0000000000000001E-3</v>
      </c>
      <c r="G8379">
        <f>'Raw data'!F8379</f>
        <v>0.40510000000000002</v>
      </c>
      <c r="H8379">
        <f>'Raw data'!G8379</f>
        <v>0.42330000000000001</v>
      </c>
      <c r="I8379">
        <f>'Raw data'!H8379</f>
        <v>0</v>
      </c>
    </row>
    <row r="8380" spans="1:9" x14ac:dyDescent="0.35">
      <c r="A8380" s="1">
        <v>42354.083333333336</v>
      </c>
      <c r="B8380" s="5" t="str">
        <f t="shared" si="130"/>
        <v>Dry night</v>
      </c>
      <c r="C8380">
        <f>'Raw data'!B8380</f>
        <v>5.1999999999999998E-2</v>
      </c>
      <c r="D8380">
        <f>'Raw data'!C8380</f>
        <v>4.7E-2</v>
      </c>
      <c r="E8380">
        <f>'Raw data'!D8380</f>
        <v>0</v>
      </c>
      <c r="F8380">
        <f>'Raw data'!E8380</f>
        <v>5.0000000000000001E-3</v>
      </c>
      <c r="G8380">
        <f>'Raw data'!F8380</f>
        <v>0.39689999999999998</v>
      </c>
      <c r="H8380">
        <f>'Raw data'!G8380</f>
        <v>0.41510000000000002</v>
      </c>
      <c r="I8380">
        <f>'Raw data'!H8380</f>
        <v>0</v>
      </c>
    </row>
    <row r="8381" spans="1:9" x14ac:dyDescent="0.35">
      <c r="A8381" s="1">
        <v>42354.125</v>
      </c>
      <c r="B8381" s="5" t="str">
        <f t="shared" si="130"/>
        <v>Dry night</v>
      </c>
      <c r="C8381">
        <f>'Raw data'!B8381</f>
        <v>5.0999999999999997E-2</v>
      </c>
      <c r="D8381">
        <f>'Raw data'!C8381</f>
        <v>4.7E-2</v>
      </c>
      <c r="E8381">
        <f>'Raw data'!D8381</f>
        <v>0</v>
      </c>
      <c r="F8381">
        <f>'Raw data'!E8381</f>
        <v>4.0000000000000001E-3</v>
      </c>
      <c r="G8381">
        <f>'Raw data'!F8381</f>
        <v>0.3851</v>
      </c>
      <c r="H8381">
        <f>'Raw data'!G8381</f>
        <v>0.40339999999999998</v>
      </c>
      <c r="I8381">
        <f>'Raw data'!H8381</f>
        <v>0</v>
      </c>
    </row>
    <row r="8382" spans="1:9" x14ac:dyDescent="0.35">
      <c r="A8382" s="1">
        <v>42354.166666666664</v>
      </c>
      <c r="B8382" s="5" t="str">
        <f t="shared" si="130"/>
        <v>Dry night</v>
      </c>
      <c r="C8382">
        <f>'Raw data'!B8382</f>
        <v>5.0999999999999997E-2</v>
      </c>
      <c r="D8382">
        <f>'Raw data'!C8382</f>
        <v>4.7E-2</v>
      </c>
      <c r="E8382">
        <f>'Raw data'!D8382</f>
        <v>0</v>
      </c>
      <c r="F8382">
        <f>'Raw data'!E8382</f>
        <v>4.0000000000000001E-3</v>
      </c>
      <c r="G8382">
        <f>'Raw data'!F8382</f>
        <v>0.38090000000000002</v>
      </c>
      <c r="H8382">
        <f>'Raw data'!G8382</f>
        <v>0.3992</v>
      </c>
      <c r="I8382">
        <f>'Raw data'!H8382</f>
        <v>0</v>
      </c>
    </row>
    <row r="8383" spans="1:9" x14ac:dyDescent="0.35">
      <c r="A8383" s="1">
        <v>42354.208333333336</v>
      </c>
      <c r="B8383" s="5" t="str">
        <f t="shared" si="130"/>
        <v>Dry night</v>
      </c>
      <c r="C8383">
        <f>'Raw data'!B8383</f>
        <v>5.2999999999999999E-2</v>
      </c>
      <c r="D8383">
        <f>'Raw data'!C8383</f>
        <v>0.05</v>
      </c>
      <c r="E8383">
        <f>'Raw data'!D8383</f>
        <v>0</v>
      </c>
      <c r="F8383">
        <f>'Raw data'!E8383</f>
        <v>4.0000000000000001E-3</v>
      </c>
      <c r="G8383">
        <f>'Raw data'!F8383</f>
        <v>0.38150000000000001</v>
      </c>
      <c r="H8383">
        <f>'Raw data'!G8383</f>
        <v>0.3997</v>
      </c>
      <c r="I8383">
        <f>'Raw data'!H8383</f>
        <v>0</v>
      </c>
    </row>
    <row r="8384" spans="1:9" x14ac:dyDescent="0.35">
      <c r="A8384" s="1">
        <v>42354.25</v>
      </c>
      <c r="B8384" s="5" t="str">
        <f t="shared" si="130"/>
        <v>Dry day</v>
      </c>
      <c r="C8384">
        <f>'Raw data'!B8384</f>
        <v>5.7000000000000002E-2</v>
      </c>
      <c r="D8384">
        <f>'Raw data'!C8384</f>
        <v>5.3999999999999999E-2</v>
      </c>
      <c r="E8384">
        <f>'Raw data'!D8384</f>
        <v>0</v>
      </c>
      <c r="F8384">
        <f>'Raw data'!E8384</f>
        <v>4.0000000000000001E-3</v>
      </c>
      <c r="G8384">
        <f>'Raw data'!F8384</f>
        <v>0.35320000000000001</v>
      </c>
      <c r="H8384">
        <f>'Raw data'!G8384</f>
        <v>0.3715</v>
      </c>
      <c r="I8384">
        <f>'Raw data'!H8384</f>
        <v>3.7699999999999997E-2</v>
      </c>
    </row>
    <row r="8385" spans="1:9" x14ac:dyDescent="0.35">
      <c r="A8385" s="1">
        <v>42354.291666666664</v>
      </c>
      <c r="B8385" s="5" t="str">
        <f t="shared" si="130"/>
        <v>Dry day</v>
      </c>
      <c r="C8385">
        <f>'Raw data'!B8385</f>
        <v>6.2E-2</v>
      </c>
      <c r="D8385">
        <f>'Raw data'!C8385</f>
        <v>5.8000000000000003E-2</v>
      </c>
      <c r="E8385">
        <f>'Raw data'!D8385</f>
        <v>0</v>
      </c>
      <c r="F8385">
        <f>'Raw data'!E8385</f>
        <v>4.0000000000000001E-3</v>
      </c>
      <c r="G8385">
        <f>'Raw data'!F8385</f>
        <v>0.20280000000000001</v>
      </c>
      <c r="H8385">
        <f>'Raw data'!G8385</f>
        <v>0.21920000000000001</v>
      </c>
      <c r="I8385">
        <f>'Raw data'!H8385</f>
        <v>0.25109999999999999</v>
      </c>
    </row>
    <row r="8386" spans="1:9" x14ac:dyDescent="0.35">
      <c r="A8386" s="1">
        <v>42354.333333333336</v>
      </c>
      <c r="B8386" s="5" t="str">
        <f t="shared" si="130"/>
        <v>Dry day</v>
      </c>
      <c r="C8386">
        <f>'Raw data'!B8386</f>
        <v>6.6000000000000003E-2</v>
      </c>
      <c r="D8386">
        <f>'Raw data'!C8386</f>
        <v>6.2E-2</v>
      </c>
      <c r="E8386">
        <f>'Raw data'!D8386</f>
        <v>0</v>
      </c>
      <c r="F8386">
        <f>'Raw data'!E8386</f>
        <v>4.0000000000000001E-3</v>
      </c>
      <c r="G8386">
        <f>'Raw data'!F8386</f>
        <v>0.1825</v>
      </c>
      <c r="H8386">
        <f>'Raw data'!G8386</f>
        <v>0.19819999999999999</v>
      </c>
      <c r="I8386">
        <f>'Raw data'!H8386</f>
        <v>0.45469999999999999</v>
      </c>
    </row>
    <row r="8387" spans="1:9" x14ac:dyDescent="0.35">
      <c r="A8387" s="1">
        <v>42354.375</v>
      </c>
      <c r="B8387" s="5" t="str">
        <f t="shared" si="130"/>
        <v>Dry day</v>
      </c>
      <c r="C8387">
        <f>'Raw data'!B8387</f>
        <v>6.9000000000000006E-2</v>
      </c>
      <c r="D8387">
        <f>'Raw data'!C8387</f>
        <v>6.3E-2</v>
      </c>
      <c r="E8387">
        <f>'Raw data'!D8387</f>
        <v>0</v>
      </c>
      <c r="F8387">
        <f>'Raw data'!E8387</f>
        <v>5.0000000000000001E-3</v>
      </c>
      <c r="G8387">
        <f>'Raw data'!F8387</f>
        <v>0.45479999999999998</v>
      </c>
      <c r="H8387">
        <f>'Raw data'!G8387</f>
        <v>0.47249999999999998</v>
      </c>
      <c r="I8387">
        <f>'Raw data'!H8387</f>
        <v>0.59770000000000001</v>
      </c>
    </row>
    <row r="8388" spans="1:9" x14ac:dyDescent="0.35">
      <c r="A8388" s="1">
        <v>42354.416666666664</v>
      </c>
      <c r="B8388" s="5" t="str">
        <f t="shared" ref="B8388:B8451" si="131">IF(
   AND(
       MONTH($A8388)&gt;=5,
       MONTH($A8388)&lt;=10,
       HOUR($A8388)&gt;=6,
       HOUR($A8388)&lt;18
   ),
   "Rainy day",
   IF(
      AND(MONTH($A8388)&gt;=5,MONTH($A8388)&lt;=10),
      "Rainy night",
      IF(
         AND(HOUR($A8388)&gt;=6,HOUR($A8388)&lt;18),
         "Dry day",
         "Dry night"
      )
   )
)</f>
        <v>Dry day</v>
      </c>
      <c r="C8388">
        <f>'Raw data'!B8388</f>
        <v>7.0000000000000007E-2</v>
      </c>
      <c r="D8388">
        <f>'Raw data'!C8388</f>
        <v>6.3E-2</v>
      </c>
      <c r="E8388">
        <f>'Raw data'!D8388</f>
        <v>0</v>
      </c>
      <c r="F8388">
        <f>'Raw data'!E8388</f>
        <v>6.0000000000000001E-3</v>
      </c>
      <c r="G8388">
        <f>'Raw data'!F8388</f>
        <v>0.44330000000000003</v>
      </c>
      <c r="H8388">
        <f>'Raw data'!G8388</f>
        <v>0.4612</v>
      </c>
      <c r="I8388">
        <f>'Raw data'!H8388</f>
        <v>0.67100000000000004</v>
      </c>
    </row>
    <row r="8389" spans="1:9" x14ac:dyDescent="0.35">
      <c r="A8389" s="1">
        <v>42354.458333333336</v>
      </c>
      <c r="B8389" s="5" t="str">
        <f t="shared" si="131"/>
        <v>Dry day</v>
      </c>
      <c r="C8389">
        <f>'Raw data'!B8389</f>
        <v>7.0000000000000007E-2</v>
      </c>
      <c r="D8389">
        <f>'Raw data'!C8389</f>
        <v>6.3E-2</v>
      </c>
      <c r="E8389">
        <f>'Raw data'!D8389</f>
        <v>0</v>
      </c>
      <c r="F8389">
        <f>'Raw data'!E8389</f>
        <v>7.0000000000000001E-3</v>
      </c>
      <c r="G8389">
        <f>'Raw data'!F8389</f>
        <v>0.37009999999999998</v>
      </c>
      <c r="H8389">
        <f>'Raw data'!G8389</f>
        <v>0.38840000000000002</v>
      </c>
      <c r="I8389">
        <f>'Raw data'!H8389</f>
        <v>0.7006</v>
      </c>
    </row>
    <row r="8390" spans="1:9" x14ac:dyDescent="0.35">
      <c r="A8390" s="1">
        <v>42354.5</v>
      </c>
      <c r="B8390" s="5" t="str">
        <f t="shared" si="131"/>
        <v>Dry day</v>
      </c>
      <c r="C8390">
        <f>'Raw data'!B8390</f>
        <v>7.0000000000000007E-2</v>
      </c>
      <c r="D8390">
        <f>'Raw data'!C8390</f>
        <v>6.2E-2</v>
      </c>
      <c r="E8390">
        <f>'Raw data'!D8390</f>
        <v>0</v>
      </c>
      <c r="F8390">
        <f>'Raw data'!E8390</f>
        <v>8.0000000000000002E-3</v>
      </c>
      <c r="G8390">
        <f>'Raw data'!F8390</f>
        <v>0.31609999999999999</v>
      </c>
      <c r="H8390">
        <f>'Raw data'!G8390</f>
        <v>0.33429999999999999</v>
      </c>
      <c r="I8390">
        <f>'Raw data'!H8390</f>
        <v>0.68799999999999994</v>
      </c>
    </row>
    <row r="8391" spans="1:9" x14ac:dyDescent="0.35">
      <c r="A8391" s="1">
        <v>42354.541666666664</v>
      </c>
      <c r="B8391" s="5" t="str">
        <f t="shared" si="131"/>
        <v>Dry day</v>
      </c>
      <c r="C8391">
        <f>'Raw data'!B8391</f>
        <v>7.0999999999999994E-2</v>
      </c>
      <c r="D8391">
        <f>'Raw data'!C8391</f>
        <v>6.2E-2</v>
      </c>
      <c r="E8391">
        <f>'Raw data'!D8391</f>
        <v>0</v>
      </c>
      <c r="F8391">
        <f>'Raw data'!E8391</f>
        <v>8.9999999999999993E-3</v>
      </c>
      <c r="G8391">
        <f>'Raw data'!F8391</f>
        <v>0.2792</v>
      </c>
      <c r="H8391">
        <f>'Raw data'!G8391</f>
        <v>0.29709999999999998</v>
      </c>
      <c r="I8391">
        <f>'Raw data'!H8391</f>
        <v>0.64359999999999995</v>
      </c>
    </row>
    <row r="8392" spans="1:9" x14ac:dyDescent="0.35">
      <c r="A8392" s="1">
        <v>42354.583333333336</v>
      </c>
      <c r="B8392" s="5" t="str">
        <f t="shared" si="131"/>
        <v>Dry day</v>
      </c>
      <c r="C8392">
        <f>'Raw data'!B8392</f>
        <v>7.0999999999999994E-2</v>
      </c>
      <c r="D8392">
        <f>'Raw data'!C8392</f>
        <v>6.0999999999999999E-2</v>
      </c>
      <c r="E8392">
        <f>'Raw data'!D8392</f>
        <v>0</v>
      </c>
      <c r="F8392">
        <f>'Raw data'!E8392</f>
        <v>0.01</v>
      </c>
      <c r="G8392">
        <f>'Raw data'!F8392</f>
        <v>0.24510000000000001</v>
      </c>
      <c r="H8392">
        <f>'Raw data'!G8392</f>
        <v>0.26240000000000002</v>
      </c>
      <c r="I8392">
        <f>'Raw data'!H8392</f>
        <v>0.55679999999999996</v>
      </c>
    </row>
    <row r="8393" spans="1:9" x14ac:dyDescent="0.35">
      <c r="A8393" s="1">
        <v>42354.625</v>
      </c>
      <c r="B8393" s="5" t="str">
        <f t="shared" si="131"/>
        <v>Dry day</v>
      </c>
      <c r="C8393">
        <f>'Raw data'!B8393</f>
        <v>7.0999999999999994E-2</v>
      </c>
      <c r="D8393">
        <f>'Raw data'!C8393</f>
        <v>6.0999999999999999E-2</v>
      </c>
      <c r="E8393">
        <f>'Raw data'!D8393</f>
        <v>0</v>
      </c>
      <c r="F8393">
        <f>'Raw data'!E8393</f>
        <v>0.01</v>
      </c>
      <c r="G8393">
        <f>'Raw data'!F8393</f>
        <v>0.1961</v>
      </c>
      <c r="H8393">
        <f>'Raw data'!G8393</f>
        <v>0.21229999999999999</v>
      </c>
      <c r="I8393">
        <f>'Raw data'!H8393</f>
        <v>0.4224</v>
      </c>
    </row>
    <row r="8394" spans="1:9" x14ac:dyDescent="0.35">
      <c r="A8394" s="1">
        <v>42354.666666666664</v>
      </c>
      <c r="B8394" s="5" t="str">
        <f t="shared" si="131"/>
        <v>Dry day</v>
      </c>
      <c r="C8394">
        <f>'Raw data'!B8394</f>
        <v>7.2999999999999995E-2</v>
      </c>
      <c r="D8394">
        <f>'Raw data'!C8394</f>
        <v>6.3E-2</v>
      </c>
      <c r="E8394">
        <f>'Raw data'!D8394</f>
        <v>0</v>
      </c>
      <c r="F8394">
        <f>'Raw data'!E8394</f>
        <v>0.01</v>
      </c>
      <c r="G8394">
        <f>'Raw data'!F8394</f>
        <v>0.14929999999999999</v>
      </c>
      <c r="H8394">
        <f>'Raw data'!G8394</f>
        <v>0.16370000000000001</v>
      </c>
      <c r="I8394">
        <f>'Raw data'!H8394</f>
        <v>0.23039999999999999</v>
      </c>
    </row>
    <row r="8395" spans="1:9" x14ac:dyDescent="0.35">
      <c r="A8395" s="1">
        <v>42354.708333333336</v>
      </c>
      <c r="B8395" s="5" t="str">
        <f t="shared" si="131"/>
        <v>Dry day</v>
      </c>
      <c r="C8395">
        <f>'Raw data'!B8395</f>
        <v>7.3999999999999996E-2</v>
      </c>
      <c r="D8395">
        <f>'Raw data'!C8395</f>
        <v>6.5000000000000002E-2</v>
      </c>
      <c r="E8395">
        <f>'Raw data'!D8395</f>
        <v>0</v>
      </c>
      <c r="F8395">
        <f>'Raw data'!E8395</f>
        <v>0.01</v>
      </c>
      <c r="G8395">
        <f>'Raw data'!F8395</f>
        <v>0.16919999999999999</v>
      </c>
      <c r="H8395">
        <f>'Raw data'!G8395</f>
        <v>0.18440000000000001</v>
      </c>
      <c r="I8395">
        <f>'Raw data'!H8395</f>
        <v>1.9699999999999999E-2</v>
      </c>
    </row>
    <row r="8396" spans="1:9" x14ac:dyDescent="0.35">
      <c r="A8396" s="1">
        <v>42354.75</v>
      </c>
      <c r="B8396" s="5" t="str">
        <f t="shared" si="131"/>
        <v>Dry night</v>
      </c>
      <c r="C8396">
        <f>'Raw data'!B8396</f>
        <v>7.4999999999999997E-2</v>
      </c>
      <c r="D8396">
        <f>'Raw data'!C8396</f>
        <v>6.6000000000000003E-2</v>
      </c>
      <c r="E8396">
        <f>'Raw data'!D8396</f>
        <v>0</v>
      </c>
      <c r="F8396">
        <f>'Raw data'!E8396</f>
        <v>8.9999999999999993E-3</v>
      </c>
      <c r="G8396">
        <f>'Raw data'!F8396</f>
        <v>0.21890000000000001</v>
      </c>
      <c r="H8396">
        <f>'Raw data'!G8396</f>
        <v>0.23569999999999999</v>
      </c>
      <c r="I8396">
        <f>'Raw data'!H8396</f>
        <v>0</v>
      </c>
    </row>
    <row r="8397" spans="1:9" x14ac:dyDescent="0.35">
      <c r="A8397" s="1">
        <v>42354.791666666664</v>
      </c>
      <c r="B8397" s="5" t="str">
        <f t="shared" si="131"/>
        <v>Dry night</v>
      </c>
      <c r="C8397">
        <f>'Raw data'!B8397</f>
        <v>7.3999999999999996E-2</v>
      </c>
      <c r="D8397">
        <f>'Raw data'!C8397</f>
        <v>6.6000000000000003E-2</v>
      </c>
      <c r="E8397">
        <f>'Raw data'!D8397</f>
        <v>0</v>
      </c>
      <c r="F8397">
        <f>'Raw data'!E8397</f>
        <v>8.9999999999999993E-3</v>
      </c>
      <c r="G8397">
        <f>'Raw data'!F8397</f>
        <v>0.26069999999999999</v>
      </c>
      <c r="H8397">
        <f>'Raw data'!G8397</f>
        <v>0.2782</v>
      </c>
      <c r="I8397">
        <f>'Raw data'!H8397</f>
        <v>0</v>
      </c>
    </row>
    <row r="8398" spans="1:9" x14ac:dyDescent="0.35">
      <c r="A8398" s="1">
        <v>42354.833333333336</v>
      </c>
      <c r="B8398" s="5" t="str">
        <f t="shared" si="131"/>
        <v>Dry night</v>
      </c>
      <c r="C8398">
        <f>'Raw data'!B8398</f>
        <v>7.1999999999999995E-2</v>
      </c>
      <c r="D8398">
        <f>'Raw data'!C8398</f>
        <v>6.4000000000000001E-2</v>
      </c>
      <c r="E8398">
        <f>'Raw data'!D8398</f>
        <v>0</v>
      </c>
      <c r="F8398">
        <f>'Raw data'!E8398</f>
        <v>8.0000000000000002E-3</v>
      </c>
      <c r="G8398">
        <f>'Raw data'!F8398</f>
        <v>0.27979999999999999</v>
      </c>
      <c r="H8398">
        <f>'Raw data'!G8398</f>
        <v>0.29759999999999998</v>
      </c>
      <c r="I8398">
        <f>'Raw data'!H8398</f>
        <v>0</v>
      </c>
    </row>
    <row r="8399" spans="1:9" x14ac:dyDescent="0.35">
      <c r="A8399" s="1">
        <v>42354.875</v>
      </c>
      <c r="B8399" s="5" t="str">
        <f t="shared" si="131"/>
        <v>Dry night</v>
      </c>
      <c r="C8399">
        <f>'Raw data'!B8399</f>
        <v>6.7000000000000004E-2</v>
      </c>
      <c r="D8399">
        <f>'Raw data'!C8399</f>
        <v>0.06</v>
      </c>
      <c r="E8399">
        <f>'Raw data'!D8399</f>
        <v>0</v>
      </c>
      <c r="F8399">
        <f>'Raw data'!E8399</f>
        <v>7.0000000000000001E-3</v>
      </c>
      <c r="G8399">
        <f>'Raw data'!F8399</f>
        <v>0.28760000000000002</v>
      </c>
      <c r="H8399">
        <f>'Raw data'!G8399</f>
        <v>0.30559999999999998</v>
      </c>
      <c r="I8399">
        <f>'Raw data'!H8399</f>
        <v>0</v>
      </c>
    </row>
    <row r="8400" spans="1:9" x14ac:dyDescent="0.35">
      <c r="A8400" s="1">
        <v>42354.916666666664</v>
      </c>
      <c r="B8400" s="5" t="str">
        <f t="shared" si="131"/>
        <v>Dry night</v>
      </c>
      <c r="C8400">
        <f>'Raw data'!B8400</f>
        <v>6.3E-2</v>
      </c>
      <c r="D8400">
        <f>'Raw data'!C8400</f>
        <v>5.6000000000000001E-2</v>
      </c>
      <c r="E8400">
        <f>'Raw data'!D8400</f>
        <v>0</v>
      </c>
      <c r="F8400">
        <f>'Raw data'!E8400</f>
        <v>7.0000000000000001E-3</v>
      </c>
      <c r="G8400">
        <f>'Raw data'!F8400</f>
        <v>0.2949</v>
      </c>
      <c r="H8400">
        <f>'Raw data'!G8400</f>
        <v>0.31290000000000001</v>
      </c>
      <c r="I8400">
        <f>'Raw data'!H8400</f>
        <v>0</v>
      </c>
    </row>
    <row r="8401" spans="1:9" x14ac:dyDescent="0.35">
      <c r="A8401" s="1">
        <v>42354.958333333336</v>
      </c>
      <c r="B8401" s="5" t="str">
        <f t="shared" si="131"/>
        <v>Dry night</v>
      </c>
      <c r="C8401">
        <f>'Raw data'!B8401</f>
        <v>5.8999999999999997E-2</v>
      </c>
      <c r="D8401">
        <f>'Raw data'!C8401</f>
        <v>5.2999999999999999E-2</v>
      </c>
      <c r="E8401">
        <f>'Raw data'!D8401</f>
        <v>0</v>
      </c>
      <c r="F8401">
        <f>'Raw data'!E8401</f>
        <v>6.0000000000000001E-3</v>
      </c>
      <c r="G8401">
        <f>'Raw data'!F8401</f>
        <v>0.29449999999999998</v>
      </c>
      <c r="H8401">
        <f>'Raw data'!G8401</f>
        <v>0.3125</v>
      </c>
      <c r="I8401">
        <f>'Raw data'!H8401</f>
        <v>0</v>
      </c>
    </row>
    <row r="8402" spans="1:9" x14ac:dyDescent="0.35">
      <c r="A8402" s="1">
        <v>42355</v>
      </c>
      <c r="B8402" s="5" t="str">
        <f t="shared" si="131"/>
        <v>Dry night</v>
      </c>
      <c r="C8402">
        <f>'Raw data'!B8402</f>
        <v>5.5E-2</v>
      </c>
      <c r="D8402">
        <f>'Raw data'!C8402</f>
        <v>0.05</v>
      </c>
      <c r="E8402">
        <f>'Raw data'!D8402</f>
        <v>0</v>
      </c>
      <c r="F8402">
        <f>'Raw data'!E8402</f>
        <v>5.0000000000000001E-3</v>
      </c>
      <c r="G8402">
        <f>'Raw data'!F8402</f>
        <v>0.30199999999999999</v>
      </c>
      <c r="H8402">
        <f>'Raw data'!G8402</f>
        <v>0.3201</v>
      </c>
      <c r="I8402">
        <f>'Raw data'!H8402</f>
        <v>0</v>
      </c>
    </row>
    <row r="8403" spans="1:9" x14ac:dyDescent="0.35">
      <c r="A8403" s="1">
        <v>42355.041666666664</v>
      </c>
      <c r="B8403" s="5" t="str">
        <f t="shared" si="131"/>
        <v>Dry night</v>
      </c>
      <c r="C8403">
        <f>'Raw data'!B8403</f>
        <v>5.2999999999999999E-2</v>
      </c>
      <c r="D8403">
        <f>'Raw data'!C8403</f>
        <v>4.8000000000000001E-2</v>
      </c>
      <c r="E8403">
        <f>'Raw data'!D8403</f>
        <v>0</v>
      </c>
      <c r="F8403">
        <f>'Raw data'!E8403</f>
        <v>5.0000000000000001E-3</v>
      </c>
      <c r="G8403">
        <f>'Raw data'!F8403</f>
        <v>0.3251</v>
      </c>
      <c r="H8403">
        <f>'Raw data'!G8403</f>
        <v>0.34329999999999999</v>
      </c>
      <c r="I8403">
        <f>'Raw data'!H8403</f>
        <v>0</v>
      </c>
    </row>
    <row r="8404" spans="1:9" x14ac:dyDescent="0.35">
      <c r="A8404" s="1">
        <v>42355.083333333336</v>
      </c>
      <c r="B8404" s="5" t="str">
        <f t="shared" si="131"/>
        <v>Dry night</v>
      </c>
      <c r="C8404">
        <f>'Raw data'!B8404</f>
        <v>5.0999999999999997E-2</v>
      </c>
      <c r="D8404">
        <f>'Raw data'!C8404</f>
        <v>4.7E-2</v>
      </c>
      <c r="E8404">
        <f>'Raw data'!D8404</f>
        <v>0</v>
      </c>
      <c r="F8404">
        <f>'Raw data'!E8404</f>
        <v>4.0000000000000001E-3</v>
      </c>
      <c r="G8404">
        <f>'Raw data'!F8404</f>
        <v>0.36020000000000002</v>
      </c>
      <c r="H8404">
        <f>'Raw data'!G8404</f>
        <v>0.3785</v>
      </c>
      <c r="I8404">
        <f>'Raw data'!H8404</f>
        <v>0</v>
      </c>
    </row>
    <row r="8405" spans="1:9" x14ac:dyDescent="0.35">
      <c r="A8405" s="1">
        <v>42355.125</v>
      </c>
      <c r="B8405" s="5" t="str">
        <f t="shared" si="131"/>
        <v>Dry night</v>
      </c>
      <c r="C8405">
        <f>'Raw data'!B8405</f>
        <v>5.0999999999999997E-2</v>
      </c>
      <c r="D8405">
        <f>'Raw data'!C8405</f>
        <v>4.7E-2</v>
      </c>
      <c r="E8405">
        <f>'Raw data'!D8405</f>
        <v>0</v>
      </c>
      <c r="F8405">
        <f>'Raw data'!E8405</f>
        <v>4.0000000000000001E-3</v>
      </c>
      <c r="G8405">
        <f>'Raw data'!F8405</f>
        <v>0.3841</v>
      </c>
      <c r="H8405">
        <f>'Raw data'!G8405</f>
        <v>0.40229999999999999</v>
      </c>
      <c r="I8405">
        <f>'Raw data'!H8405</f>
        <v>0</v>
      </c>
    </row>
    <row r="8406" spans="1:9" x14ac:dyDescent="0.35">
      <c r="A8406" s="1">
        <v>42355.166666666664</v>
      </c>
      <c r="B8406" s="5" t="str">
        <f t="shared" si="131"/>
        <v>Dry night</v>
      </c>
      <c r="C8406">
        <f>'Raw data'!B8406</f>
        <v>5.0999999999999997E-2</v>
      </c>
      <c r="D8406">
        <f>'Raw data'!C8406</f>
        <v>4.7E-2</v>
      </c>
      <c r="E8406">
        <f>'Raw data'!D8406</f>
        <v>0</v>
      </c>
      <c r="F8406">
        <f>'Raw data'!E8406</f>
        <v>4.0000000000000001E-3</v>
      </c>
      <c r="G8406">
        <f>'Raw data'!F8406</f>
        <v>0.3906</v>
      </c>
      <c r="H8406">
        <f>'Raw data'!G8406</f>
        <v>0.40889999999999999</v>
      </c>
      <c r="I8406">
        <f>'Raw data'!H8406</f>
        <v>0</v>
      </c>
    </row>
    <row r="8407" spans="1:9" x14ac:dyDescent="0.35">
      <c r="A8407" s="1">
        <v>42355.208333333336</v>
      </c>
      <c r="B8407" s="5" t="str">
        <f t="shared" si="131"/>
        <v>Dry night</v>
      </c>
      <c r="C8407">
        <f>'Raw data'!B8407</f>
        <v>5.2999999999999999E-2</v>
      </c>
      <c r="D8407">
        <f>'Raw data'!C8407</f>
        <v>4.9000000000000002E-2</v>
      </c>
      <c r="E8407">
        <f>'Raw data'!D8407</f>
        <v>0</v>
      </c>
      <c r="F8407">
        <f>'Raw data'!E8407</f>
        <v>4.0000000000000001E-3</v>
      </c>
      <c r="G8407">
        <f>'Raw data'!F8407</f>
        <v>0.38690000000000002</v>
      </c>
      <c r="H8407">
        <f>'Raw data'!G8407</f>
        <v>0.4052</v>
      </c>
      <c r="I8407">
        <f>'Raw data'!H8407</f>
        <v>0</v>
      </c>
    </row>
    <row r="8408" spans="1:9" x14ac:dyDescent="0.35">
      <c r="A8408" s="1">
        <v>42355.25</v>
      </c>
      <c r="B8408" s="5" t="str">
        <f t="shared" si="131"/>
        <v>Dry day</v>
      </c>
      <c r="C8408">
        <f>'Raw data'!B8408</f>
        <v>5.7000000000000002E-2</v>
      </c>
      <c r="D8408">
        <f>'Raw data'!C8408</f>
        <v>5.3999999999999999E-2</v>
      </c>
      <c r="E8408">
        <f>'Raw data'!D8408</f>
        <v>0</v>
      </c>
      <c r="F8408">
        <f>'Raw data'!E8408</f>
        <v>4.0000000000000001E-3</v>
      </c>
      <c r="G8408">
        <f>'Raw data'!F8408</f>
        <v>0.36620000000000003</v>
      </c>
      <c r="H8408">
        <f>'Raw data'!G8408</f>
        <v>0.38450000000000001</v>
      </c>
      <c r="I8408">
        <f>'Raw data'!H8408</f>
        <v>4.6399999999999997E-2</v>
      </c>
    </row>
    <row r="8409" spans="1:9" x14ac:dyDescent="0.35">
      <c r="A8409" s="1">
        <v>42355.291666666664</v>
      </c>
      <c r="B8409" s="5" t="str">
        <f t="shared" si="131"/>
        <v>Dry day</v>
      </c>
      <c r="C8409">
        <f>'Raw data'!B8409</f>
        <v>6.2E-2</v>
      </c>
      <c r="D8409">
        <f>'Raw data'!C8409</f>
        <v>5.8000000000000003E-2</v>
      </c>
      <c r="E8409">
        <f>'Raw data'!D8409</f>
        <v>0</v>
      </c>
      <c r="F8409">
        <f>'Raw data'!E8409</f>
        <v>4.0000000000000001E-3</v>
      </c>
      <c r="G8409">
        <f>'Raw data'!F8409</f>
        <v>0.23</v>
      </c>
      <c r="H8409">
        <f>'Raw data'!G8409</f>
        <v>0.247</v>
      </c>
      <c r="I8409">
        <f>'Raw data'!H8409</f>
        <v>0.28320000000000001</v>
      </c>
    </row>
    <row r="8410" spans="1:9" x14ac:dyDescent="0.35">
      <c r="A8410" s="1">
        <v>42355.333333333336</v>
      </c>
      <c r="B8410" s="5" t="str">
        <f t="shared" si="131"/>
        <v>Dry day</v>
      </c>
      <c r="C8410">
        <f>'Raw data'!B8410</f>
        <v>6.6000000000000003E-2</v>
      </c>
      <c r="D8410">
        <f>'Raw data'!C8410</f>
        <v>6.2E-2</v>
      </c>
      <c r="E8410">
        <f>'Raw data'!D8410</f>
        <v>0</v>
      </c>
      <c r="F8410">
        <f>'Raw data'!E8410</f>
        <v>4.0000000000000001E-3</v>
      </c>
      <c r="G8410">
        <f>'Raw data'!F8410</f>
        <v>0.22720000000000001</v>
      </c>
      <c r="H8410">
        <f>'Raw data'!G8410</f>
        <v>0.24410000000000001</v>
      </c>
      <c r="I8410">
        <f>'Raw data'!H8410</f>
        <v>0.48080000000000001</v>
      </c>
    </row>
    <row r="8411" spans="1:9" x14ac:dyDescent="0.35">
      <c r="A8411" s="1">
        <v>42355.375</v>
      </c>
      <c r="B8411" s="5" t="str">
        <f t="shared" si="131"/>
        <v>Dry day</v>
      </c>
      <c r="C8411">
        <f>'Raw data'!B8411</f>
        <v>6.9000000000000006E-2</v>
      </c>
      <c r="D8411">
        <f>'Raw data'!C8411</f>
        <v>6.3E-2</v>
      </c>
      <c r="E8411">
        <f>'Raw data'!D8411</f>
        <v>0</v>
      </c>
      <c r="F8411">
        <f>'Raw data'!E8411</f>
        <v>5.0000000000000001E-3</v>
      </c>
      <c r="G8411">
        <f>'Raw data'!F8411</f>
        <v>0.39800000000000002</v>
      </c>
      <c r="H8411">
        <f>'Raw data'!G8411</f>
        <v>0.41620000000000001</v>
      </c>
      <c r="I8411">
        <f>'Raw data'!H8411</f>
        <v>0.60360000000000003</v>
      </c>
    </row>
    <row r="8412" spans="1:9" x14ac:dyDescent="0.35">
      <c r="A8412" s="1">
        <v>42355.416666666664</v>
      </c>
      <c r="B8412" s="5" t="str">
        <f t="shared" si="131"/>
        <v>Dry day</v>
      </c>
      <c r="C8412">
        <f>'Raw data'!B8412</f>
        <v>6.9000000000000006E-2</v>
      </c>
      <c r="D8412">
        <f>'Raw data'!C8412</f>
        <v>6.3E-2</v>
      </c>
      <c r="E8412">
        <f>'Raw data'!D8412</f>
        <v>0</v>
      </c>
      <c r="F8412">
        <f>'Raw data'!E8412</f>
        <v>6.0000000000000001E-3</v>
      </c>
      <c r="G8412">
        <f>'Raw data'!F8412</f>
        <v>0.34849999999999998</v>
      </c>
      <c r="H8412">
        <f>'Raw data'!G8412</f>
        <v>0.36680000000000001</v>
      </c>
      <c r="I8412">
        <f>'Raw data'!H8412</f>
        <v>0.6744</v>
      </c>
    </row>
    <row r="8413" spans="1:9" x14ac:dyDescent="0.35">
      <c r="A8413" s="1">
        <v>42355.458333333336</v>
      </c>
      <c r="B8413" s="5" t="str">
        <f t="shared" si="131"/>
        <v>Dry day</v>
      </c>
      <c r="C8413">
        <f>'Raw data'!B8413</f>
        <v>7.0000000000000007E-2</v>
      </c>
      <c r="D8413">
        <f>'Raw data'!C8413</f>
        <v>6.2E-2</v>
      </c>
      <c r="E8413">
        <f>'Raw data'!D8413</f>
        <v>0</v>
      </c>
      <c r="F8413">
        <f>'Raw data'!E8413</f>
        <v>7.0000000000000001E-3</v>
      </c>
      <c r="G8413">
        <f>'Raw data'!F8413</f>
        <v>0.224</v>
      </c>
      <c r="H8413">
        <f>'Raw data'!G8413</f>
        <v>0.2409</v>
      </c>
      <c r="I8413">
        <f>'Raw data'!H8413</f>
        <v>0.7036</v>
      </c>
    </row>
    <row r="8414" spans="1:9" x14ac:dyDescent="0.35">
      <c r="A8414" s="1">
        <v>42355.5</v>
      </c>
      <c r="B8414" s="5" t="str">
        <f t="shared" si="131"/>
        <v>Dry day</v>
      </c>
      <c r="C8414">
        <f>'Raw data'!B8414</f>
        <v>7.0000000000000007E-2</v>
      </c>
      <c r="D8414">
        <f>'Raw data'!C8414</f>
        <v>6.2E-2</v>
      </c>
      <c r="E8414">
        <f>'Raw data'!D8414</f>
        <v>0</v>
      </c>
      <c r="F8414">
        <f>'Raw data'!E8414</f>
        <v>8.0000000000000002E-3</v>
      </c>
      <c r="G8414">
        <f>'Raw data'!F8414</f>
        <v>0.1414</v>
      </c>
      <c r="H8414">
        <f>'Raw data'!G8414</f>
        <v>0.15540000000000001</v>
      </c>
      <c r="I8414">
        <f>'Raw data'!H8414</f>
        <v>0.69379999999999997</v>
      </c>
    </row>
    <row r="8415" spans="1:9" x14ac:dyDescent="0.35">
      <c r="A8415" s="1">
        <v>42355.541666666664</v>
      </c>
      <c r="B8415" s="5" t="str">
        <f t="shared" si="131"/>
        <v>Dry day</v>
      </c>
      <c r="C8415">
        <f>'Raw data'!B8415</f>
        <v>7.0999999999999994E-2</v>
      </c>
      <c r="D8415">
        <f>'Raw data'!C8415</f>
        <v>6.2E-2</v>
      </c>
      <c r="E8415">
        <f>'Raw data'!D8415</f>
        <v>0</v>
      </c>
      <c r="F8415">
        <f>'Raw data'!E8415</f>
        <v>8.9999999999999993E-3</v>
      </c>
      <c r="G8415">
        <f>'Raw data'!F8415</f>
        <v>9.6000000000000002E-2</v>
      </c>
      <c r="H8415">
        <f>'Raw data'!G8415</f>
        <v>0.1075</v>
      </c>
      <c r="I8415">
        <f>'Raw data'!H8415</f>
        <v>0.65080000000000005</v>
      </c>
    </row>
    <row r="8416" spans="1:9" x14ac:dyDescent="0.35">
      <c r="A8416" s="1">
        <v>42355.583333333336</v>
      </c>
      <c r="B8416" s="5" t="str">
        <f t="shared" si="131"/>
        <v>Dry day</v>
      </c>
      <c r="C8416">
        <f>'Raw data'!B8416</f>
        <v>7.0999999999999994E-2</v>
      </c>
      <c r="D8416">
        <f>'Raw data'!C8416</f>
        <v>6.0999999999999999E-2</v>
      </c>
      <c r="E8416">
        <f>'Raw data'!D8416</f>
        <v>0</v>
      </c>
      <c r="F8416">
        <f>'Raw data'!E8416</f>
        <v>0.01</v>
      </c>
      <c r="G8416">
        <f>'Raw data'!F8416</f>
        <v>7.17E-2</v>
      </c>
      <c r="H8416">
        <f>'Raw data'!G8416</f>
        <v>8.1500000000000003E-2</v>
      </c>
      <c r="I8416">
        <f>'Raw data'!H8416</f>
        <v>0.56689999999999996</v>
      </c>
    </row>
    <row r="8417" spans="1:9" x14ac:dyDescent="0.35">
      <c r="A8417" s="1">
        <v>42355.625</v>
      </c>
      <c r="B8417" s="5" t="str">
        <f t="shared" si="131"/>
        <v>Dry day</v>
      </c>
      <c r="C8417">
        <f>'Raw data'!B8417</f>
        <v>7.1999999999999995E-2</v>
      </c>
      <c r="D8417">
        <f>'Raw data'!C8417</f>
        <v>6.0999999999999999E-2</v>
      </c>
      <c r="E8417">
        <f>'Raw data'!D8417</f>
        <v>0</v>
      </c>
      <c r="F8417">
        <f>'Raw data'!E8417</f>
        <v>0.01</v>
      </c>
      <c r="G8417">
        <f>'Raw data'!F8417</f>
        <v>5.8500000000000003E-2</v>
      </c>
      <c r="H8417">
        <f>'Raw data'!G8417</f>
        <v>6.7100000000000007E-2</v>
      </c>
      <c r="I8417">
        <f>'Raw data'!H8417</f>
        <v>0.42199999999999999</v>
      </c>
    </row>
    <row r="8418" spans="1:9" x14ac:dyDescent="0.35">
      <c r="A8418" s="1">
        <v>42355.666666666664</v>
      </c>
      <c r="B8418" s="5" t="str">
        <f t="shared" si="131"/>
        <v>Dry day</v>
      </c>
      <c r="C8418">
        <f>'Raw data'!B8418</f>
        <v>7.2999999999999995E-2</v>
      </c>
      <c r="D8418">
        <f>'Raw data'!C8418</f>
        <v>6.3E-2</v>
      </c>
      <c r="E8418">
        <f>'Raw data'!D8418</f>
        <v>0</v>
      </c>
      <c r="F8418">
        <f>'Raw data'!E8418</f>
        <v>1.0999999999999999E-2</v>
      </c>
      <c r="G8418">
        <f>'Raw data'!F8418</f>
        <v>5.4800000000000001E-2</v>
      </c>
      <c r="H8418">
        <f>'Raw data'!G8418</f>
        <v>6.3100000000000003E-2</v>
      </c>
      <c r="I8418">
        <f>'Raw data'!H8418</f>
        <v>0.2286</v>
      </c>
    </row>
    <row r="8419" spans="1:9" x14ac:dyDescent="0.35">
      <c r="A8419" s="1">
        <v>42355.708333333336</v>
      </c>
      <c r="B8419" s="5" t="str">
        <f t="shared" si="131"/>
        <v>Dry day</v>
      </c>
      <c r="C8419">
        <f>'Raw data'!B8419</f>
        <v>7.4999999999999997E-2</v>
      </c>
      <c r="D8419">
        <f>'Raw data'!C8419</f>
        <v>6.5000000000000002E-2</v>
      </c>
      <c r="E8419">
        <f>'Raw data'!D8419</f>
        <v>0</v>
      </c>
      <c r="F8419">
        <f>'Raw data'!E8419</f>
        <v>0.01</v>
      </c>
      <c r="G8419">
        <f>'Raw data'!F8419</f>
        <v>9.9900000000000003E-2</v>
      </c>
      <c r="H8419">
        <f>'Raw data'!G8419</f>
        <v>0.11169999999999999</v>
      </c>
      <c r="I8419">
        <f>'Raw data'!H8419</f>
        <v>1.8700000000000001E-2</v>
      </c>
    </row>
    <row r="8420" spans="1:9" x14ac:dyDescent="0.35">
      <c r="A8420" s="1">
        <v>42355.75</v>
      </c>
      <c r="B8420" s="5" t="str">
        <f t="shared" si="131"/>
        <v>Dry night</v>
      </c>
      <c r="C8420">
        <f>'Raw data'!B8420</f>
        <v>7.5999999999999998E-2</v>
      </c>
      <c r="D8420">
        <f>'Raw data'!C8420</f>
        <v>6.7000000000000004E-2</v>
      </c>
      <c r="E8420">
        <f>'Raw data'!D8420</f>
        <v>0</v>
      </c>
      <c r="F8420">
        <f>'Raw data'!E8420</f>
        <v>0.01</v>
      </c>
      <c r="G8420">
        <f>'Raw data'!F8420</f>
        <v>0.16209999999999999</v>
      </c>
      <c r="H8420">
        <f>'Raw data'!G8420</f>
        <v>0.17710000000000001</v>
      </c>
      <c r="I8420">
        <f>'Raw data'!H8420</f>
        <v>0</v>
      </c>
    </row>
    <row r="8421" spans="1:9" x14ac:dyDescent="0.35">
      <c r="A8421" s="1">
        <v>42355.791666666664</v>
      </c>
      <c r="B8421" s="5" t="str">
        <f t="shared" si="131"/>
        <v>Dry night</v>
      </c>
      <c r="C8421">
        <f>'Raw data'!B8421</f>
        <v>7.4999999999999997E-2</v>
      </c>
      <c r="D8421">
        <f>'Raw data'!C8421</f>
        <v>6.6000000000000003E-2</v>
      </c>
      <c r="E8421">
        <f>'Raw data'!D8421</f>
        <v>0</v>
      </c>
      <c r="F8421">
        <f>'Raw data'!E8421</f>
        <v>8.9999999999999993E-3</v>
      </c>
      <c r="G8421">
        <f>'Raw data'!F8421</f>
        <v>0.20910000000000001</v>
      </c>
      <c r="H8421">
        <f>'Raw data'!G8421</f>
        <v>0.22559999999999999</v>
      </c>
      <c r="I8421">
        <f>'Raw data'!H8421</f>
        <v>0</v>
      </c>
    </row>
    <row r="8422" spans="1:9" x14ac:dyDescent="0.35">
      <c r="A8422" s="1">
        <v>42355.833333333336</v>
      </c>
      <c r="B8422" s="5" t="str">
        <f t="shared" si="131"/>
        <v>Dry night</v>
      </c>
      <c r="C8422">
        <f>'Raw data'!B8422</f>
        <v>7.2999999999999995E-2</v>
      </c>
      <c r="D8422">
        <f>'Raw data'!C8422</f>
        <v>6.4000000000000001E-2</v>
      </c>
      <c r="E8422">
        <f>'Raw data'!D8422</f>
        <v>0</v>
      </c>
      <c r="F8422">
        <f>'Raw data'!E8422</f>
        <v>8.0000000000000002E-3</v>
      </c>
      <c r="G8422">
        <f>'Raw data'!F8422</f>
        <v>0.23669999999999999</v>
      </c>
      <c r="H8422">
        <f>'Raw data'!G8422</f>
        <v>0.25380000000000003</v>
      </c>
      <c r="I8422">
        <f>'Raw data'!H8422</f>
        <v>0</v>
      </c>
    </row>
    <row r="8423" spans="1:9" x14ac:dyDescent="0.35">
      <c r="A8423" s="1">
        <v>42355.875</v>
      </c>
      <c r="B8423" s="5" t="str">
        <f t="shared" si="131"/>
        <v>Dry night</v>
      </c>
      <c r="C8423">
        <f>'Raw data'!B8423</f>
        <v>6.9000000000000006E-2</v>
      </c>
      <c r="D8423">
        <f>'Raw data'!C8423</f>
        <v>6.0999999999999999E-2</v>
      </c>
      <c r="E8423">
        <f>'Raw data'!D8423</f>
        <v>0</v>
      </c>
      <c r="F8423">
        <f>'Raw data'!E8423</f>
        <v>8.0000000000000002E-3</v>
      </c>
      <c r="G8423">
        <f>'Raw data'!F8423</f>
        <v>0.25040000000000001</v>
      </c>
      <c r="H8423">
        <f>'Raw data'!G8423</f>
        <v>0.26779999999999998</v>
      </c>
      <c r="I8423">
        <f>'Raw data'!H8423</f>
        <v>0</v>
      </c>
    </row>
    <row r="8424" spans="1:9" x14ac:dyDescent="0.35">
      <c r="A8424" s="1">
        <v>42355.916666666664</v>
      </c>
      <c r="B8424" s="5" t="str">
        <f t="shared" si="131"/>
        <v>Dry night</v>
      </c>
      <c r="C8424">
        <f>'Raw data'!B8424</f>
        <v>6.4000000000000001E-2</v>
      </c>
      <c r="D8424">
        <f>'Raw data'!C8424</f>
        <v>5.6000000000000001E-2</v>
      </c>
      <c r="E8424">
        <f>'Raw data'!D8424</f>
        <v>0</v>
      </c>
      <c r="F8424">
        <f>'Raw data'!E8424</f>
        <v>7.0000000000000001E-3</v>
      </c>
      <c r="G8424">
        <f>'Raw data'!F8424</f>
        <v>0.25700000000000001</v>
      </c>
      <c r="H8424">
        <f>'Raw data'!G8424</f>
        <v>0.27450000000000002</v>
      </c>
      <c r="I8424">
        <f>'Raw data'!H8424</f>
        <v>0</v>
      </c>
    </row>
    <row r="8425" spans="1:9" x14ac:dyDescent="0.35">
      <c r="A8425" s="1">
        <v>42355.958333333336</v>
      </c>
      <c r="B8425" s="5" t="str">
        <f t="shared" si="131"/>
        <v>Dry night</v>
      </c>
      <c r="C8425">
        <f>'Raw data'!B8425</f>
        <v>0.06</v>
      </c>
      <c r="D8425">
        <f>'Raw data'!C8425</f>
        <v>5.2999999999999999E-2</v>
      </c>
      <c r="E8425">
        <f>'Raw data'!D8425</f>
        <v>0</v>
      </c>
      <c r="F8425">
        <f>'Raw data'!E8425</f>
        <v>7.0000000000000001E-3</v>
      </c>
      <c r="G8425">
        <f>'Raw data'!F8425</f>
        <v>0.2616</v>
      </c>
      <c r="H8425">
        <f>'Raw data'!G8425</f>
        <v>0.2792</v>
      </c>
      <c r="I8425">
        <f>'Raw data'!H8425</f>
        <v>0</v>
      </c>
    </row>
    <row r="8426" spans="1:9" x14ac:dyDescent="0.35">
      <c r="A8426" s="1">
        <v>42356</v>
      </c>
      <c r="B8426" s="5" t="str">
        <f t="shared" si="131"/>
        <v>Dry night</v>
      </c>
      <c r="C8426">
        <f>'Raw data'!B8426</f>
        <v>5.6000000000000001E-2</v>
      </c>
      <c r="D8426">
        <f>'Raw data'!C8426</f>
        <v>0.05</v>
      </c>
      <c r="E8426">
        <f>'Raw data'!D8426</f>
        <v>0</v>
      </c>
      <c r="F8426">
        <f>'Raw data'!E8426</f>
        <v>6.0000000000000001E-3</v>
      </c>
      <c r="G8426">
        <f>'Raw data'!F8426</f>
        <v>0.26179999999999998</v>
      </c>
      <c r="H8426">
        <f>'Raw data'!G8426</f>
        <v>0.27939999999999998</v>
      </c>
      <c r="I8426">
        <f>'Raw data'!H8426</f>
        <v>0</v>
      </c>
    </row>
    <row r="8427" spans="1:9" x14ac:dyDescent="0.35">
      <c r="A8427" s="1">
        <v>42356.041666666664</v>
      </c>
      <c r="B8427" s="5" t="str">
        <f t="shared" si="131"/>
        <v>Dry night</v>
      </c>
      <c r="C8427">
        <f>'Raw data'!B8427</f>
        <v>5.3999999999999999E-2</v>
      </c>
      <c r="D8427">
        <f>'Raw data'!C8427</f>
        <v>4.8000000000000001E-2</v>
      </c>
      <c r="E8427">
        <f>'Raw data'!D8427</f>
        <v>0</v>
      </c>
      <c r="F8427">
        <f>'Raw data'!E8427</f>
        <v>5.0000000000000001E-3</v>
      </c>
      <c r="G8427">
        <f>'Raw data'!F8427</f>
        <v>0.26090000000000002</v>
      </c>
      <c r="H8427">
        <f>'Raw data'!G8427</f>
        <v>0.27839999999999998</v>
      </c>
      <c r="I8427">
        <f>'Raw data'!H8427</f>
        <v>0</v>
      </c>
    </row>
    <row r="8428" spans="1:9" x14ac:dyDescent="0.35">
      <c r="A8428" s="1">
        <v>42356.083333333336</v>
      </c>
      <c r="B8428" s="5" t="str">
        <f t="shared" si="131"/>
        <v>Dry night</v>
      </c>
      <c r="C8428">
        <f>'Raw data'!B8428</f>
        <v>5.1999999999999998E-2</v>
      </c>
      <c r="D8428">
        <f>'Raw data'!C8428</f>
        <v>4.7E-2</v>
      </c>
      <c r="E8428">
        <f>'Raw data'!D8428</f>
        <v>0</v>
      </c>
      <c r="F8428">
        <f>'Raw data'!E8428</f>
        <v>5.0000000000000001E-3</v>
      </c>
      <c r="G8428">
        <f>'Raw data'!F8428</f>
        <v>0.25969999999999999</v>
      </c>
      <c r="H8428">
        <f>'Raw data'!G8428</f>
        <v>0.2772</v>
      </c>
      <c r="I8428">
        <f>'Raw data'!H8428</f>
        <v>0</v>
      </c>
    </row>
    <row r="8429" spans="1:9" x14ac:dyDescent="0.35">
      <c r="A8429" s="1">
        <v>42356.125</v>
      </c>
      <c r="B8429" s="5" t="str">
        <f t="shared" si="131"/>
        <v>Dry night</v>
      </c>
      <c r="C8429">
        <f>'Raw data'!B8429</f>
        <v>5.1999999999999998E-2</v>
      </c>
      <c r="D8429">
        <f>'Raw data'!C8429</f>
        <v>4.7E-2</v>
      </c>
      <c r="E8429">
        <f>'Raw data'!D8429</f>
        <v>0</v>
      </c>
      <c r="F8429">
        <f>'Raw data'!E8429</f>
        <v>4.0000000000000001E-3</v>
      </c>
      <c r="G8429">
        <f>'Raw data'!F8429</f>
        <v>0.25850000000000001</v>
      </c>
      <c r="H8429">
        <f>'Raw data'!G8429</f>
        <v>0.27600000000000002</v>
      </c>
      <c r="I8429">
        <f>'Raw data'!H8429</f>
        <v>0</v>
      </c>
    </row>
    <row r="8430" spans="1:9" x14ac:dyDescent="0.35">
      <c r="A8430" s="1">
        <v>42356.166666666664</v>
      </c>
      <c r="B8430" s="5" t="str">
        <f t="shared" si="131"/>
        <v>Dry night</v>
      </c>
      <c r="C8430">
        <f>'Raw data'!B8430</f>
        <v>5.1999999999999998E-2</v>
      </c>
      <c r="D8430">
        <f>'Raw data'!C8430</f>
        <v>4.7E-2</v>
      </c>
      <c r="E8430">
        <f>'Raw data'!D8430</f>
        <v>0</v>
      </c>
      <c r="F8430">
        <f>'Raw data'!E8430</f>
        <v>4.0000000000000001E-3</v>
      </c>
      <c r="G8430">
        <f>'Raw data'!F8430</f>
        <v>0.26519999999999999</v>
      </c>
      <c r="H8430">
        <f>'Raw data'!G8430</f>
        <v>0.2828</v>
      </c>
      <c r="I8430">
        <f>'Raw data'!H8430</f>
        <v>0</v>
      </c>
    </row>
    <row r="8431" spans="1:9" x14ac:dyDescent="0.35">
      <c r="A8431" s="1">
        <v>42356.208333333336</v>
      </c>
      <c r="B8431" s="5" t="str">
        <f t="shared" si="131"/>
        <v>Dry night</v>
      </c>
      <c r="C8431">
        <f>'Raw data'!B8431</f>
        <v>5.3999999999999999E-2</v>
      </c>
      <c r="D8431">
        <f>'Raw data'!C8431</f>
        <v>0.05</v>
      </c>
      <c r="E8431">
        <f>'Raw data'!D8431</f>
        <v>0</v>
      </c>
      <c r="F8431">
        <f>'Raw data'!E8431</f>
        <v>4.0000000000000001E-3</v>
      </c>
      <c r="G8431">
        <f>'Raw data'!F8431</f>
        <v>0.27779999999999999</v>
      </c>
      <c r="H8431">
        <f>'Raw data'!G8431</f>
        <v>0.29570000000000002</v>
      </c>
      <c r="I8431">
        <f>'Raw data'!H8431</f>
        <v>0</v>
      </c>
    </row>
    <row r="8432" spans="1:9" x14ac:dyDescent="0.35">
      <c r="A8432" s="1">
        <v>42356.25</v>
      </c>
      <c r="B8432" s="5" t="str">
        <f t="shared" si="131"/>
        <v>Dry day</v>
      </c>
      <c r="C8432">
        <f>'Raw data'!B8432</f>
        <v>5.8000000000000003E-2</v>
      </c>
      <c r="D8432">
        <f>'Raw data'!C8432</f>
        <v>5.3999999999999999E-2</v>
      </c>
      <c r="E8432">
        <f>'Raw data'!D8432</f>
        <v>0</v>
      </c>
      <c r="F8432">
        <f>'Raw data'!E8432</f>
        <v>4.0000000000000001E-3</v>
      </c>
      <c r="G8432">
        <f>'Raw data'!F8432</f>
        <v>0.2757</v>
      </c>
      <c r="H8432">
        <f>'Raw data'!G8432</f>
        <v>0.29349999999999998</v>
      </c>
      <c r="I8432">
        <f>'Raw data'!H8432</f>
        <v>4.1599999999999998E-2</v>
      </c>
    </row>
    <row r="8433" spans="1:9" x14ac:dyDescent="0.35">
      <c r="A8433" s="1">
        <v>42356.291666666664</v>
      </c>
      <c r="B8433" s="5" t="str">
        <f t="shared" si="131"/>
        <v>Dry day</v>
      </c>
      <c r="C8433">
        <f>'Raw data'!B8433</f>
        <v>6.3E-2</v>
      </c>
      <c r="D8433">
        <f>'Raw data'!C8433</f>
        <v>5.8999999999999997E-2</v>
      </c>
      <c r="E8433">
        <f>'Raw data'!D8433</f>
        <v>0</v>
      </c>
      <c r="F8433">
        <f>'Raw data'!E8433</f>
        <v>4.0000000000000001E-3</v>
      </c>
      <c r="G8433">
        <f>'Raw data'!F8433</f>
        <v>0.17399999999999999</v>
      </c>
      <c r="H8433">
        <f>'Raw data'!G8433</f>
        <v>0.18940000000000001</v>
      </c>
      <c r="I8433">
        <f>'Raw data'!H8433</f>
        <v>0.26729999999999998</v>
      </c>
    </row>
    <row r="8434" spans="1:9" x14ac:dyDescent="0.35">
      <c r="A8434" s="1">
        <v>42356.333333333336</v>
      </c>
      <c r="B8434" s="5" t="str">
        <f t="shared" si="131"/>
        <v>Dry day</v>
      </c>
      <c r="C8434">
        <f>'Raw data'!B8434</f>
        <v>6.7000000000000004E-2</v>
      </c>
      <c r="D8434">
        <f>'Raw data'!C8434</f>
        <v>6.2E-2</v>
      </c>
      <c r="E8434">
        <f>'Raw data'!D8434</f>
        <v>0</v>
      </c>
      <c r="F8434">
        <f>'Raw data'!E8434</f>
        <v>5.0000000000000001E-3</v>
      </c>
      <c r="G8434">
        <f>'Raw data'!F8434</f>
        <v>0.1401</v>
      </c>
      <c r="H8434">
        <f>'Raw data'!G8434</f>
        <v>0.15409999999999999</v>
      </c>
      <c r="I8434">
        <f>'Raw data'!H8434</f>
        <v>0.4607</v>
      </c>
    </row>
    <row r="8435" spans="1:9" x14ac:dyDescent="0.35">
      <c r="A8435" s="1">
        <v>42356.375</v>
      </c>
      <c r="B8435" s="5" t="str">
        <f t="shared" si="131"/>
        <v>Dry day</v>
      </c>
      <c r="C8435">
        <f>'Raw data'!B8435</f>
        <v>7.0000000000000007E-2</v>
      </c>
      <c r="D8435">
        <f>'Raw data'!C8435</f>
        <v>6.4000000000000001E-2</v>
      </c>
      <c r="E8435">
        <f>'Raw data'!D8435</f>
        <v>0</v>
      </c>
      <c r="F8435">
        <f>'Raw data'!E8435</f>
        <v>6.0000000000000001E-3</v>
      </c>
      <c r="G8435">
        <f>'Raw data'!F8435</f>
        <v>0.26429999999999998</v>
      </c>
      <c r="H8435">
        <f>'Raw data'!G8435</f>
        <v>0.28189999999999998</v>
      </c>
      <c r="I8435">
        <f>'Raw data'!H8435</f>
        <v>0.60350000000000004</v>
      </c>
    </row>
    <row r="8436" spans="1:9" x14ac:dyDescent="0.35">
      <c r="A8436" s="1">
        <v>42356.416666666664</v>
      </c>
      <c r="B8436" s="5" t="str">
        <f t="shared" si="131"/>
        <v>Dry day</v>
      </c>
      <c r="C8436">
        <f>'Raw data'!B8436</f>
        <v>7.0000000000000007E-2</v>
      </c>
      <c r="D8436">
        <f>'Raw data'!C8436</f>
        <v>6.3E-2</v>
      </c>
      <c r="E8436">
        <f>'Raw data'!D8436</f>
        <v>0</v>
      </c>
      <c r="F8436">
        <f>'Raw data'!E8436</f>
        <v>7.0000000000000001E-3</v>
      </c>
      <c r="G8436">
        <f>'Raw data'!F8436</f>
        <v>0.21609999999999999</v>
      </c>
      <c r="H8436">
        <f>'Raw data'!G8436</f>
        <v>0.23269999999999999</v>
      </c>
      <c r="I8436">
        <f>'Raw data'!H8436</f>
        <v>0.67090000000000005</v>
      </c>
    </row>
    <row r="8437" spans="1:9" x14ac:dyDescent="0.35">
      <c r="A8437" s="1">
        <v>42356.458333333336</v>
      </c>
      <c r="B8437" s="5" t="str">
        <f t="shared" si="131"/>
        <v>Dry day</v>
      </c>
      <c r="C8437">
        <f>'Raw data'!B8437</f>
        <v>7.0999999999999994E-2</v>
      </c>
      <c r="D8437">
        <f>'Raw data'!C8437</f>
        <v>6.3E-2</v>
      </c>
      <c r="E8437">
        <f>'Raw data'!D8437</f>
        <v>0</v>
      </c>
      <c r="F8437">
        <f>'Raw data'!E8437</f>
        <v>8.0000000000000002E-3</v>
      </c>
      <c r="G8437">
        <f>'Raw data'!F8437</f>
        <v>0.13869999999999999</v>
      </c>
      <c r="H8437">
        <f>'Raw data'!G8437</f>
        <v>0.15260000000000001</v>
      </c>
      <c r="I8437">
        <f>'Raw data'!H8437</f>
        <v>0.69810000000000005</v>
      </c>
    </row>
    <row r="8438" spans="1:9" x14ac:dyDescent="0.35">
      <c r="A8438" s="1">
        <v>42356.5</v>
      </c>
      <c r="B8438" s="5" t="str">
        <f t="shared" si="131"/>
        <v>Dry day</v>
      </c>
      <c r="C8438">
        <f>'Raw data'!B8438</f>
        <v>7.0999999999999994E-2</v>
      </c>
      <c r="D8438">
        <f>'Raw data'!C8438</f>
        <v>6.2E-2</v>
      </c>
      <c r="E8438">
        <f>'Raw data'!D8438</f>
        <v>0</v>
      </c>
      <c r="F8438">
        <f>'Raw data'!E8438</f>
        <v>8.9999999999999993E-3</v>
      </c>
      <c r="G8438">
        <f>'Raw data'!F8438</f>
        <v>8.5400000000000004E-2</v>
      </c>
      <c r="H8438">
        <f>'Raw data'!G8438</f>
        <v>9.6199999999999994E-2</v>
      </c>
      <c r="I8438">
        <f>'Raw data'!H8438</f>
        <v>0.68979999999999997</v>
      </c>
    </row>
    <row r="8439" spans="1:9" x14ac:dyDescent="0.35">
      <c r="A8439" s="1">
        <v>42356.541666666664</v>
      </c>
      <c r="B8439" s="5" t="str">
        <f t="shared" si="131"/>
        <v>Dry day</v>
      </c>
      <c r="C8439">
        <f>'Raw data'!B8439</f>
        <v>7.1999999999999995E-2</v>
      </c>
      <c r="D8439">
        <f>'Raw data'!C8439</f>
        <v>6.2E-2</v>
      </c>
      <c r="E8439">
        <f>'Raw data'!D8439</f>
        <v>0</v>
      </c>
      <c r="F8439">
        <f>'Raw data'!E8439</f>
        <v>0.01</v>
      </c>
      <c r="G8439">
        <f>'Raw data'!F8439</f>
        <v>5.8200000000000002E-2</v>
      </c>
      <c r="H8439">
        <f>'Raw data'!G8439</f>
        <v>6.6799999999999998E-2</v>
      </c>
      <c r="I8439">
        <f>'Raw data'!H8439</f>
        <v>0.64539999999999997</v>
      </c>
    </row>
    <row r="8440" spans="1:9" x14ac:dyDescent="0.35">
      <c r="A8440" s="1">
        <v>42356.583333333336</v>
      </c>
      <c r="B8440" s="5" t="str">
        <f t="shared" si="131"/>
        <v>Dry day</v>
      </c>
      <c r="C8440">
        <f>'Raw data'!B8440</f>
        <v>7.1999999999999995E-2</v>
      </c>
      <c r="D8440">
        <f>'Raw data'!C8440</f>
        <v>6.0999999999999999E-2</v>
      </c>
      <c r="E8440">
        <f>'Raw data'!D8440</f>
        <v>0</v>
      </c>
      <c r="F8440">
        <f>'Raw data'!E8440</f>
        <v>1.0999999999999999E-2</v>
      </c>
      <c r="G8440">
        <f>'Raw data'!F8440</f>
        <v>4.7399999999999998E-2</v>
      </c>
      <c r="H8440">
        <f>'Raw data'!G8440</f>
        <v>5.5E-2</v>
      </c>
      <c r="I8440">
        <f>'Raw data'!H8440</f>
        <v>0.56059999999999999</v>
      </c>
    </row>
    <row r="8441" spans="1:9" x14ac:dyDescent="0.35">
      <c r="A8441" s="1">
        <v>42356.625</v>
      </c>
      <c r="B8441" s="5" t="str">
        <f t="shared" si="131"/>
        <v>Dry day</v>
      </c>
      <c r="C8441">
        <f>'Raw data'!B8441</f>
        <v>7.1999999999999995E-2</v>
      </c>
      <c r="D8441">
        <f>'Raw data'!C8441</f>
        <v>6.0999999999999999E-2</v>
      </c>
      <c r="E8441">
        <f>'Raw data'!D8441</f>
        <v>0</v>
      </c>
      <c r="F8441">
        <f>'Raw data'!E8441</f>
        <v>1.0999999999999999E-2</v>
      </c>
      <c r="G8441">
        <f>'Raw data'!F8441</f>
        <v>4.1300000000000003E-2</v>
      </c>
      <c r="H8441">
        <f>'Raw data'!G8441</f>
        <v>4.82E-2</v>
      </c>
      <c r="I8441">
        <f>'Raw data'!H8441</f>
        <v>0.42849999999999999</v>
      </c>
    </row>
    <row r="8442" spans="1:9" x14ac:dyDescent="0.35">
      <c r="A8442" s="1">
        <v>42356.666666666664</v>
      </c>
      <c r="B8442" s="5" t="str">
        <f t="shared" si="131"/>
        <v>Dry day</v>
      </c>
      <c r="C8442">
        <f>'Raw data'!B8442</f>
        <v>7.2999999999999995E-2</v>
      </c>
      <c r="D8442">
        <f>'Raw data'!C8442</f>
        <v>6.2E-2</v>
      </c>
      <c r="E8442">
        <f>'Raw data'!D8442</f>
        <v>0</v>
      </c>
      <c r="F8442">
        <f>'Raw data'!E8442</f>
        <v>1.0999999999999999E-2</v>
      </c>
      <c r="G8442">
        <f>'Raw data'!F8442</f>
        <v>4.7E-2</v>
      </c>
      <c r="H8442">
        <f>'Raw data'!G8442</f>
        <v>5.45E-2</v>
      </c>
      <c r="I8442">
        <f>'Raw data'!H8442</f>
        <v>0.2374</v>
      </c>
    </row>
    <row r="8443" spans="1:9" x14ac:dyDescent="0.35">
      <c r="A8443" s="1">
        <v>42356.708333333336</v>
      </c>
      <c r="B8443" s="5" t="str">
        <f t="shared" si="131"/>
        <v>Dry day</v>
      </c>
      <c r="C8443">
        <f>'Raw data'!B8443</f>
        <v>7.3999999999999996E-2</v>
      </c>
      <c r="D8443">
        <f>'Raw data'!C8443</f>
        <v>6.4000000000000001E-2</v>
      </c>
      <c r="E8443">
        <f>'Raw data'!D8443</f>
        <v>0</v>
      </c>
      <c r="F8443">
        <f>'Raw data'!E8443</f>
        <v>1.0999999999999999E-2</v>
      </c>
      <c r="G8443">
        <f>'Raw data'!F8443</f>
        <v>9.9099999999999994E-2</v>
      </c>
      <c r="H8443">
        <f>'Raw data'!G8443</f>
        <v>0.1108</v>
      </c>
      <c r="I8443">
        <f>'Raw data'!H8443</f>
        <v>2.06E-2</v>
      </c>
    </row>
    <row r="8444" spans="1:9" x14ac:dyDescent="0.35">
      <c r="A8444" s="1">
        <v>42356.75</v>
      </c>
      <c r="B8444" s="5" t="str">
        <f t="shared" si="131"/>
        <v>Dry night</v>
      </c>
      <c r="C8444">
        <f>'Raw data'!B8444</f>
        <v>7.4999999999999997E-2</v>
      </c>
      <c r="D8444">
        <f>'Raw data'!C8444</f>
        <v>6.5000000000000002E-2</v>
      </c>
      <c r="E8444">
        <f>'Raw data'!D8444</f>
        <v>0</v>
      </c>
      <c r="F8444">
        <f>'Raw data'!E8444</f>
        <v>0.01</v>
      </c>
      <c r="G8444">
        <f>'Raw data'!F8444</f>
        <v>0.17230000000000001</v>
      </c>
      <c r="H8444">
        <f>'Raw data'!G8444</f>
        <v>0.18770000000000001</v>
      </c>
      <c r="I8444">
        <f>'Raw data'!H8444</f>
        <v>0</v>
      </c>
    </row>
    <row r="8445" spans="1:9" x14ac:dyDescent="0.35">
      <c r="A8445" s="1">
        <v>42356.791666666664</v>
      </c>
      <c r="B8445" s="5" t="str">
        <f t="shared" si="131"/>
        <v>Dry night</v>
      </c>
      <c r="C8445">
        <f>'Raw data'!B8445</f>
        <v>7.3999999999999996E-2</v>
      </c>
      <c r="D8445">
        <f>'Raw data'!C8445</f>
        <v>6.4000000000000001E-2</v>
      </c>
      <c r="E8445">
        <f>'Raw data'!D8445</f>
        <v>0</v>
      </c>
      <c r="F8445">
        <f>'Raw data'!E8445</f>
        <v>0.01</v>
      </c>
      <c r="G8445">
        <f>'Raw data'!F8445</f>
        <v>0.21490000000000001</v>
      </c>
      <c r="H8445">
        <f>'Raw data'!G8445</f>
        <v>0.23150000000000001</v>
      </c>
      <c r="I8445">
        <f>'Raw data'!H8445</f>
        <v>0</v>
      </c>
    </row>
    <row r="8446" spans="1:9" x14ac:dyDescent="0.35">
      <c r="A8446" s="1">
        <v>42356.833333333336</v>
      </c>
      <c r="B8446" s="5" t="str">
        <f t="shared" si="131"/>
        <v>Dry night</v>
      </c>
      <c r="C8446">
        <f>'Raw data'!B8446</f>
        <v>7.0999999999999994E-2</v>
      </c>
      <c r="D8446">
        <f>'Raw data'!C8446</f>
        <v>6.2E-2</v>
      </c>
      <c r="E8446">
        <f>'Raw data'!D8446</f>
        <v>0</v>
      </c>
      <c r="F8446">
        <f>'Raw data'!E8446</f>
        <v>8.9999999999999993E-3</v>
      </c>
      <c r="G8446">
        <f>'Raw data'!F8446</f>
        <v>0.22800000000000001</v>
      </c>
      <c r="H8446">
        <f>'Raw data'!G8446</f>
        <v>0.245</v>
      </c>
      <c r="I8446">
        <f>'Raw data'!H8446</f>
        <v>0</v>
      </c>
    </row>
    <row r="8447" spans="1:9" x14ac:dyDescent="0.35">
      <c r="A8447" s="1">
        <v>42356.875</v>
      </c>
      <c r="B8447" s="5" t="str">
        <f t="shared" si="131"/>
        <v>Dry night</v>
      </c>
      <c r="C8447">
        <f>'Raw data'!B8447</f>
        <v>6.6000000000000003E-2</v>
      </c>
      <c r="D8447">
        <f>'Raw data'!C8447</f>
        <v>5.8000000000000003E-2</v>
      </c>
      <c r="E8447">
        <f>'Raw data'!D8447</f>
        <v>0</v>
      </c>
      <c r="F8447">
        <f>'Raw data'!E8447</f>
        <v>8.0000000000000002E-3</v>
      </c>
      <c r="G8447">
        <f>'Raw data'!F8447</f>
        <v>0.23780000000000001</v>
      </c>
      <c r="H8447">
        <f>'Raw data'!G8447</f>
        <v>0.255</v>
      </c>
      <c r="I8447">
        <f>'Raw data'!H8447</f>
        <v>0</v>
      </c>
    </row>
    <row r="8448" spans="1:9" x14ac:dyDescent="0.35">
      <c r="A8448" s="1">
        <v>42356.916666666664</v>
      </c>
      <c r="B8448" s="5" t="str">
        <f t="shared" si="131"/>
        <v>Dry night</v>
      </c>
      <c r="C8448">
        <f>'Raw data'!B8448</f>
        <v>6.2E-2</v>
      </c>
      <c r="D8448">
        <f>'Raw data'!C8448</f>
        <v>5.5E-2</v>
      </c>
      <c r="E8448">
        <f>'Raw data'!D8448</f>
        <v>0</v>
      </c>
      <c r="F8448">
        <f>'Raw data'!E8448</f>
        <v>7.0000000000000001E-3</v>
      </c>
      <c r="G8448">
        <f>'Raw data'!F8448</f>
        <v>0.25169999999999998</v>
      </c>
      <c r="H8448">
        <f>'Raw data'!G8448</f>
        <v>0.26910000000000001</v>
      </c>
      <c r="I8448">
        <f>'Raw data'!H8448</f>
        <v>0</v>
      </c>
    </row>
    <row r="8449" spans="1:9" x14ac:dyDescent="0.35">
      <c r="A8449" s="1">
        <v>42356.958333333336</v>
      </c>
      <c r="B8449" s="5" t="str">
        <f t="shared" si="131"/>
        <v>Dry night</v>
      </c>
      <c r="C8449">
        <f>'Raw data'!B8449</f>
        <v>5.8999999999999997E-2</v>
      </c>
      <c r="D8449">
        <f>'Raw data'!C8449</f>
        <v>5.1999999999999998E-2</v>
      </c>
      <c r="E8449">
        <f>'Raw data'!D8449</f>
        <v>0</v>
      </c>
      <c r="F8449">
        <f>'Raw data'!E8449</f>
        <v>7.0000000000000001E-3</v>
      </c>
      <c r="G8449">
        <f>'Raw data'!F8449</f>
        <v>0.26840000000000003</v>
      </c>
      <c r="H8449">
        <f>'Raw data'!G8449</f>
        <v>0.28610000000000002</v>
      </c>
      <c r="I8449">
        <f>'Raw data'!H8449</f>
        <v>0</v>
      </c>
    </row>
    <row r="8450" spans="1:9" x14ac:dyDescent="0.35">
      <c r="A8450" s="1">
        <v>42357</v>
      </c>
      <c r="B8450" s="5" t="str">
        <f t="shared" si="131"/>
        <v>Dry night</v>
      </c>
      <c r="C8450">
        <f>'Raw data'!B8450</f>
        <v>5.6000000000000001E-2</v>
      </c>
      <c r="D8450">
        <f>'Raw data'!C8450</f>
        <v>0.05</v>
      </c>
      <c r="E8450">
        <f>'Raw data'!D8450</f>
        <v>0</v>
      </c>
      <c r="F8450">
        <f>'Raw data'!E8450</f>
        <v>6.0000000000000001E-3</v>
      </c>
      <c r="G8450">
        <f>'Raw data'!F8450</f>
        <v>0.2833</v>
      </c>
      <c r="H8450">
        <f>'Raw data'!G8450</f>
        <v>0.30120000000000002</v>
      </c>
      <c r="I8450">
        <f>'Raw data'!H8450</f>
        <v>0</v>
      </c>
    </row>
    <row r="8451" spans="1:9" x14ac:dyDescent="0.35">
      <c r="A8451" s="1">
        <v>42357.041666666664</v>
      </c>
      <c r="B8451" s="5" t="str">
        <f t="shared" si="131"/>
        <v>Dry night</v>
      </c>
      <c r="C8451">
        <f>'Raw data'!B8451</f>
        <v>5.3999999999999999E-2</v>
      </c>
      <c r="D8451">
        <f>'Raw data'!C8451</f>
        <v>4.8000000000000001E-2</v>
      </c>
      <c r="E8451">
        <f>'Raw data'!D8451</f>
        <v>0</v>
      </c>
      <c r="F8451">
        <f>'Raw data'!E8451</f>
        <v>5.0000000000000001E-3</v>
      </c>
      <c r="G8451">
        <f>'Raw data'!F8451</f>
        <v>0.30070000000000002</v>
      </c>
      <c r="H8451">
        <f>'Raw data'!G8451</f>
        <v>0.31879999999999997</v>
      </c>
      <c r="I8451">
        <f>'Raw data'!H8451</f>
        <v>0</v>
      </c>
    </row>
    <row r="8452" spans="1:9" x14ac:dyDescent="0.35">
      <c r="A8452" s="1">
        <v>42357.083333333336</v>
      </c>
      <c r="B8452" s="5" t="str">
        <f t="shared" ref="B8452:B8515" si="132">IF(
   AND(
       MONTH($A8452)&gt;=5,
       MONTH($A8452)&lt;=10,
       HOUR($A8452)&gt;=6,
       HOUR($A8452)&lt;18
   ),
   "Rainy day",
   IF(
      AND(MONTH($A8452)&gt;=5,MONTH($A8452)&lt;=10),
      "Rainy night",
      IF(
         AND(HOUR($A8452)&gt;=6,HOUR($A8452)&lt;18),
         "Dry day",
         "Dry night"
      )
   )
)</f>
        <v>Dry night</v>
      </c>
      <c r="C8452">
        <f>'Raw data'!B8452</f>
        <v>5.1999999999999998E-2</v>
      </c>
      <c r="D8452">
        <f>'Raw data'!C8452</f>
        <v>4.7E-2</v>
      </c>
      <c r="E8452">
        <f>'Raw data'!D8452</f>
        <v>0</v>
      </c>
      <c r="F8452">
        <f>'Raw data'!E8452</f>
        <v>5.0000000000000001E-3</v>
      </c>
      <c r="G8452">
        <f>'Raw data'!F8452</f>
        <v>0.32550000000000001</v>
      </c>
      <c r="H8452">
        <f>'Raw data'!G8452</f>
        <v>0.34370000000000001</v>
      </c>
      <c r="I8452">
        <f>'Raw data'!H8452</f>
        <v>0</v>
      </c>
    </row>
    <row r="8453" spans="1:9" x14ac:dyDescent="0.35">
      <c r="A8453" s="1">
        <v>42357.125</v>
      </c>
      <c r="B8453" s="5" t="str">
        <f t="shared" si="132"/>
        <v>Dry night</v>
      </c>
      <c r="C8453">
        <f>'Raw data'!B8453</f>
        <v>0.05</v>
      </c>
      <c r="D8453">
        <f>'Raw data'!C8453</f>
        <v>4.5999999999999999E-2</v>
      </c>
      <c r="E8453">
        <f>'Raw data'!D8453</f>
        <v>0</v>
      </c>
      <c r="F8453">
        <f>'Raw data'!E8453</f>
        <v>4.0000000000000001E-3</v>
      </c>
      <c r="G8453">
        <f>'Raw data'!F8453</f>
        <v>0.33479999999999999</v>
      </c>
      <c r="H8453">
        <f>'Raw data'!G8453</f>
        <v>0.35299999999999998</v>
      </c>
      <c r="I8453">
        <f>'Raw data'!H8453</f>
        <v>0</v>
      </c>
    </row>
    <row r="8454" spans="1:9" x14ac:dyDescent="0.35">
      <c r="A8454" s="1">
        <v>42357.166666666664</v>
      </c>
      <c r="B8454" s="5" t="str">
        <f t="shared" si="132"/>
        <v>Dry night</v>
      </c>
      <c r="C8454">
        <f>'Raw data'!B8454</f>
        <v>0.05</v>
      </c>
      <c r="D8454">
        <f>'Raw data'!C8454</f>
        <v>4.5999999999999999E-2</v>
      </c>
      <c r="E8454">
        <f>'Raw data'!D8454</f>
        <v>0</v>
      </c>
      <c r="F8454">
        <f>'Raw data'!E8454</f>
        <v>4.0000000000000001E-3</v>
      </c>
      <c r="G8454">
        <f>'Raw data'!F8454</f>
        <v>0.32879999999999998</v>
      </c>
      <c r="H8454">
        <f>'Raw data'!G8454</f>
        <v>0.34710000000000002</v>
      </c>
      <c r="I8454">
        <f>'Raw data'!H8454</f>
        <v>0</v>
      </c>
    </row>
    <row r="8455" spans="1:9" x14ac:dyDescent="0.35">
      <c r="A8455" s="1">
        <v>42357.208333333336</v>
      </c>
      <c r="B8455" s="5" t="str">
        <f t="shared" si="132"/>
        <v>Dry night</v>
      </c>
      <c r="C8455">
        <f>'Raw data'!B8455</f>
        <v>0.05</v>
      </c>
      <c r="D8455">
        <f>'Raw data'!C8455</f>
        <v>4.5999999999999999E-2</v>
      </c>
      <c r="E8455">
        <f>'Raw data'!D8455</f>
        <v>0</v>
      </c>
      <c r="F8455">
        <f>'Raw data'!E8455</f>
        <v>4.0000000000000001E-3</v>
      </c>
      <c r="G8455">
        <f>'Raw data'!F8455</f>
        <v>0.32490000000000002</v>
      </c>
      <c r="H8455">
        <f>'Raw data'!G8455</f>
        <v>0.34310000000000002</v>
      </c>
      <c r="I8455">
        <f>'Raw data'!H8455</f>
        <v>0</v>
      </c>
    </row>
    <row r="8456" spans="1:9" x14ac:dyDescent="0.35">
      <c r="A8456" s="1">
        <v>42357.25</v>
      </c>
      <c r="B8456" s="5" t="str">
        <f t="shared" si="132"/>
        <v>Dry day</v>
      </c>
      <c r="C8456">
        <f>'Raw data'!B8456</f>
        <v>5.0999999999999997E-2</v>
      </c>
      <c r="D8456">
        <f>'Raw data'!C8456</f>
        <v>4.7E-2</v>
      </c>
      <c r="E8456">
        <f>'Raw data'!D8456</f>
        <v>0</v>
      </c>
      <c r="F8456">
        <f>'Raw data'!E8456</f>
        <v>4.0000000000000001E-3</v>
      </c>
      <c r="G8456">
        <f>'Raw data'!F8456</f>
        <v>0.31369999999999998</v>
      </c>
      <c r="H8456">
        <f>'Raw data'!G8456</f>
        <v>0.33189999999999997</v>
      </c>
      <c r="I8456">
        <f>'Raw data'!H8456</f>
        <v>3.15E-2</v>
      </c>
    </row>
    <row r="8457" spans="1:9" x14ac:dyDescent="0.35">
      <c r="A8457" s="1">
        <v>42357.291666666664</v>
      </c>
      <c r="B8457" s="5" t="str">
        <f t="shared" si="132"/>
        <v>Dry day</v>
      </c>
      <c r="C8457">
        <f>'Raw data'!B8457</f>
        <v>5.2999999999999999E-2</v>
      </c>
      <c r="D8457">
        <f>'Raw data'!C8457</f>
        <v>4.9000000000000002E-2</v>
      </c>
      <c r="E8457">
        <f>'Raw data'!D8457</f>
        <v>0</v>
      </c>
      <c r="F8457">
        <f>'Raw data'!E8457</f>
        <v>4.0000000000000001E-3</v>
      </c>
      <c r="G8457">
        <f>'Raw data'!F8457</f>
        <v>0.1963</v>
      </c>
      <c r="H8457">
        <f>'Raw data'!G8457</f>
        <v>0.21240000000000001</v>
      </c>
      <c r="I8457">
        <f>'Raw data'!H8457</f>
        <v>0.23719999999999999</v>
      </c>
    </row>
    <row r="8458" spans="1:9" x14ac:dyDescent="0.35">
      <c r="A8458" s="1">
        <v>42357.333333333336</v>
      </c>
      <c r="B8458" s="5" t="str">
        <f t="shared" si="132"/>
        <v>Dry day</v>
      </c>
      <c r="C8458">
        <f>'Raw data'!B8458</f>
        <v>5.6000000000000001E-2</v>
      </c>
      <c r="D8458">
        <f>'Raw data'!C8458</f>
        <v>5.1999999999999998E-2</v>
      </c>
      <c r="E8458">
        <f>'Raw data'!D8458</f>
        <v>0</v>
      </c>
      <c r="F8458">
        <f>'Raw data'!E8458</f>
        <v>4.0000000000000001E-3</v>
      </c>
      <c r="G8458">
        <f>'Raw data'!F8458</f>
        <v>0.2258</v>
      </c>
      <c r="H8458">
        <f>'Raw data'!G8458</f>
        <v>0.2427</v>
      </c>
      <c r="I8458">
        <f>'Raw data'!H8458</f>
        <v>0.43180000000000002</v>
      </c>
    </row>
    <row r="8459" spans="1:9" x14ac:dyDescent="0.35">
      <c r="A8459" s="1">
        <v>42357.375</v>
      </c>
      <c r="B8459" s="5" t="str">
        <f t="shared" si="132"/>
        <v>Dry day</v>
      </c>
      <c r="C8459">
        <f>'Raw data'!B8459</f>
        <v>5.8999999999999997E-2</v>
      </c>
      <c r="D8459">
        <f>'Raw data'!C8459</f>
        <v>5.3999999999999999E-2</v>
      </c>
      <c r="E8459">
        <f>'Raw data'!D8459</f>
        <v>0</v>
      </c>
      <c r="F8459">
        <f>'Raw data'!E8459</f>
        <v>5.0000000000000001E-3</v>
      </c>
      <c r="G8459">
        <f>'Raw data'!F8459</f>
        <v>0.35570000000000002</v>
      </c>
      <c r="H8459">
        <f>'Raw data'!G8459</f>
        <v>0.374</v>
      </c>
      <c r="I8459">
        <f>'Raw data'!H8459</f>
        <v>0.55830000000000002</v>
      </c>
    </row>
    <row r="8460" spans="1:9" x14ac:dyDescent="0.35">
      <c r="A8460" s="1">
        <v>42357.416666666664</v>
      </c>
      <c r="B8460" s="5" t="str">
        <f t="shared" si="132"/>
        <v>Dry day</v>
      </c>
      <c r="C8460">
        <f>'Raw data'!B8460</f>
        <v>6.2E-2</v>
      </c>
      <c r="D8460">
        <f>'Raw data'!C8460</f>
        <v>5.5E-2</v>
      </c>
      <c r="E8460">
        <f>'Raw data'!D8460</f>
        <v>0</v>
      </c>
      <c r="F8460">
        <f>'Raw data'!E8460</f>
        <v>6.0000000000000001E-3</v>
      </c>
      <c r="G8460">
        <f>'Raw data'!F8460</f>
        <v>0.28920000000000001</v>
      </c>
      <c r="H8460">
        <f>'Raw data'!G8460</f>
        <v>0.30709999999999998</v>
      </c>
      <c r="I8460">
        <f>'Raw data'!H8460</f>
        <v>0.63180000000000003</v>
      </c>
    </row>
    <row r="8461" spans="1:9" x14ac:dyDescent="0.35">
      <c r="A8461" s="1">
        <v>42357.458333333336</v>
      </c>
      <c r="B8461" s="5" t="str">
        <f t="shared" si="132"/>
        <v>Dry day</v>
      </c>
      <c r="C8461">
        <f>'Raw data'!B8461</f>
        <v>6.3E-2</v>
      </c>
      <c r="D8461">
        <f>'Raw data'!C8461</f>
        <v>5.6000000000000001E-2</v>
      </c>
      <c r="E8461">
        <f>'Raw data'!D8461</f>
        <v>0</v>
      </c>
      <c r="F8461">
        <f>'Raw data'!E8461</f>
        <v>8.0000000000000002E-3</v>
      </c>
      <c r="G8461">
        <f>'Raw data'!F8461</f>
        <v>0.19120000000000001</v>
      </c>
      <c r="H8461">
        <f>'Raw data'!G8461</f>
        <v>0.2072</v>
      </c>
      <c r="I8461">
        <f>'Raw data'!H8461</f>
        <v>0.66169999999999995</v>
      </c>
    </row>
    <row r="8462" spans="1:9" x14ac:dyDescent="0.35">
      <c r="A8462" s="1">
        <v>42357.5</v>
      </c>
      <c r="B8462" s="5" t="str">
        <f t="shared" si="132"/>
        <v>Dry day</v>
      </c>
      <c r="C8462">
        <f>'Raw data'!B8462</f>
        <v>6.4000000000000001E-2</v>
      </c>
      <c r="D8462">
        <f>'Raw data'!C8462</f>
        <v>5.5E-2</v>
      </c>
      <c r="E8462">
        <f>'Raw data'!D8462</f>
        <v>0</v>
      </c>
      <c r="F8462">
        <f>'Raw data'!E8462</f>
        <v>8.9999999999999993E-3</v>
      </c>
      <c r="G8462">
        <f>'Raw data'!F8462</f>
        <v>0.12280000000000001</v>
      </c>
      <c r="H8462">
        <f>'Raw data'!G8462</f>
        <v>0.13600000000000001</v>
      </c>
      <c r="I8462">
        <f>'Raw data'!H8462</f>
        <v>0.63500000000000001</v>
      </c>
    </row>
    <row r="8463" spans="1:9" x14ac:dyDescent="0.35">
      <c r="A8463" s="1">
        <v>42357.541666666664</v>
      </c>
      <c r="B8463" s="5" t="str">
        <f t="shared" si="132"/>
        <v>Dry day</v>
      </c>
      <c r="C8463">
        <f>'Raw data'!B8463</f>
        <v>6.4000000000000001E-2</v>
      </c>
      <c r="D8463">
        <f>'Raw data'!C8463</f>
        <v>5.5E-2</v>
      </c>
      <c r="E8463">
        <f>'Raw data'!D8463</f>
        <v>0</v>
      </c>
      <c r="F8463">
        <f>'Raw data'!E8463</f>
        <v>8.9999999999999993E-3</v>
      </c>
      <c r="G8463">
        <f>'Raw data'!F8463</f>
        <v>8.7300000000000003E-2</v>
      </c>
      <c r="H8463">
        <f>'Raw data'!G8463</f>
        <v>9.8299999999999998E-2</v>
      </c>
      <c r="I8463">
        <f>'Raw data'!H8463</f>
        <v>0.58640000000000003</v>
      </c>
    </row>
    <row r="8464" spans="1:9" x14ac:dyDescent="0.35">
      <c r="A8464" s="1">
        <v>42357.583333333336</v>
      </c>
      <c r="B8464" s="5" t="str">
        <f t="shared" si="132"/>
        <v>Dry day</v>
      </c>
      <c r="C8464">
        <f>'Raw data'!B8464</f>
        <v>6.4000000000000001E-2</v>
      </c>
      <c r="D8464">
        <f>'Raw data'!C8464</f>
        <v>5.3999999999999999E-2</v>
      </c>
      <c r="E8464">
        <f>'Raw data'!D8464</f>
        <v>0</v>
      </c>
      <c r="F8464">
        <f>'Raw data'!E8464</f>
        <v>0.01</v>
      </c>
      <c r="G8464">
        <f>'Raw data'!F8464</f>
        <v>6.8900000000000003E-2</v>
      </c>
      <c r="H8464">
        <f>'Raw data'!G8464</f>
        <v>7.85E-2</v>
      </c>
      <c r="I8464">
        <f>'Raw data'!H8464</f>
        <v>0.4924</v>
      </c>
    </row>
    <row r="8465" spans="1:9" x14ac:dyDescent="0.35">
      <c r="A8465" s="1">
        <v>42357.625</v>
      </c>
      <c r="B8465" s="5" t="str">
        <f t="shared" si="132"/>
        <v>Dry day</v>
      </c>
      <c r="C8465">
        <f>'Raw data'!B8465</f>
        <v>6.5000000000000002E-2</v>
      </c>
      <c r="D8465">
        <f>'Raw data'!C8465</f>
        <v>5.3999999999999999E-2</v>
      </c>
      <c r="E8465">
        <f>'Raw data'!D8465</f>
        <v>0</v>
      </c>
      <c r="F8465">
        <f>'Raw data'!E8465</f>
        <v>0.01</v>
      </c>
      <c r="G8465">
        <f>'Raw data'!F8465</f>
        <v>5.5899999999999998E-2</v>
      </c>
      <c r="H8465">
        <f>'Raw data'!G8465</f>
        <v>6.4299999999999996E-2</v>
      </c>
      <c r="I8465">
        <f>'Raw data'!H8465</f>
        <v>0.33169999999999999</v>
      </c>
    </row>
    <row r="8466" spans="1:9" x14ac:dyDescent="0.35">
      <c r="A8466" s="1">
        <v>42357.666666666664</v>
      </c>
      <c r="B8466" s="5" t="str">
        <f t="shared" si="132"/>
        <v>Dry day</v>
      </c>
      <c r="C8466">
        <f>'Raw data'!B8466</f>
        <v>6.7000000000000004E-2</v>
      </c>
      <c r="D8466">
        <f>'Raw data'!C8466</f>
        <v>5.6000000000000001E-2</v>
      </c>
      <c r="E8466">
        <f>'Raw data'!D8466</f>
        <v>0</v>
      </c>
      <c r="F8466">
        <f>'Raw data'!E8466</f>
        <v>1.0999999999999999E-2</v>
      </c>
      <c r="G8466">
        <f>'Raw data'!F8466</f>
        <v>5.9499999999999997E-2</v>
      </c>
      <c r="H8466">
        <f>'Raw data'!G8466</f>
        <v>6.8199999999999997E-2</v>
      </c>
      <c r="I8466">
        <f>'Raw data'!H8466</f>
        <v>0.1444</v>
      </c>
    </row>
    <row r="8467" spans="1:9" x14ac:dyDescent="0.35">
      <c r="A8467" s="1">
        <v>42357.708333333336</v>
      </c>
      <c r="B8467" s="5" t="str">
        <f t="shared" si="132"/>
        <v>Dry day</v>
      </c>
      <c r="C8467">
        <f>'Raw data'!B8467</f>
        <v>6.8000000000000005E-2</v>
      </c>
      <c r="D8467">
        <f>'Raw data'!C8467</f>
        <v>5.7000000000000002E-2</v>
      </c>
      <c r="E8467">
        <f>'Raw data'!D8467</f>
        <v>0</v>
      </c>
      <c r="F8467">
        <f>'Raw data'!E8467</f>
        <v>0.01</v>
      </c>
      <c r="G8467">
        <f>'Raw data'!F8467</f>
        <v>0.1</v>
      </c>
      <c r="H8467">
        <f>'Raw data'!G8467</f>
        <v>0.1119</v>
      </c>
      <c r="I8467">
        <f>'Raw data'!H8467</f>
        <v>5.7000000000000002E-3</v>
      </c>
    </row>
    <row r="8468" spans="1:9" x14ac:dyDescent="0.35">
      <c r="A8468" s="1">
        <v>42357.75</v>
      </c>
      <c r="B8468" s="5" t="str">
        <f t="shared" si="132"/>
        <v>Dry night</v>
      </c>
      <c r="C8468">
        <f>'Raw data'!B8468</f>
        <v>6.8000000000000005E-2</v>
      </c>
      <c r="D8468">
        <f>'Raw data'!C8468</f>
        <v>5.8000000000000003E-2</v>
      </c>
      <c r="E8468">
        <f>'Raw data'!D8468</f>
        <v>0</v>
      </c>
      <c r="F8468">
        <f>'Raw data'!E8468</f>
        <v>0.01</v>
      </c>
      <c r="G8468">
        <f>'Raw data'!F8468</f>
        <v>0.14649999999999999</v>
      </c>
      <c r="H8468">
        <f>'Raw data'!G8468</f>
        <v>0.1608</v>
      </c>
      <c r="I8468">
        <f>'Raw data'!H8468</f>
        <v>0</v>
      </c>
    </row>
    <row r="8469" spans="1:9" x14ac:dyDescent="0.35">
      <c r="A8469" s="1">
        <v>42357.791666666664</v>
      </c>
      <c r="B8469" s="5" t="str">
        <f t="shared" si="132"/>
        <v>Dry night</v>
      </c>
      <c r="C8469">
        <f>'Raw data'!B8469</f>
        <v>6.6000000000000003E-2</v>
      </c>
      <c r="D8469">
        <f>'Raw data'!C8469</f>
        <v>5.7000000000000002E-2</v>
      </c>
      <c r="E8469">
        <f>'Raw data'!D8469</f>
        <v>0</v>
      </c>
      <c r="F8469">
        <f>'Raw data'!E8469</f>
        <v>8.9999999999999993E-3</v>
      </c>
      <c r="G8469">
        <f>'Raw data'!F8469</f>
        <v>0.1787</v>
      </c>
      <c r="H8469">
        <f>'Raw data'!G8469</f>
        <v>0.1943</v>
      </c>
      <c r="I8469">
        <f>'Raw data'!H8469</f>
        <v>0</v>
      </c>
    </row>
    <row r="8470" spans="1:9" x14ac:dyDescent="0.35">
      <c r="A8470" s="1">
        <v>42357.833333333336</v>
      </c>
      <c r="B8470" s="5" t="str">
        <f t="shared" si="132"/>
        <v>Dry night</v>
      </c>
      <c r="C8470">
        <f>'Raw data'!B8470</f>
        <v>6.4000000000000001E-2</v>
      </c>
      <c r="D8470">
        <f>'Raw data'!C8470</f>
        <v>5.6000000000000001E-2</v>
      </c>
      <c r="E8470">
        <f>'Raw data'!D8470</f>
        <v>0</v>
      </c>
      <c r="F8470">
        <f>'Raw data'!E8470</f>
        <v>8.0000000000000002E-3</v>
      </c>
      <c r="G8470">
        <f>'Raw data'!F8470</f>
        <v>0.1968</v>
      </c>
      <c r="H8470">
        <f>'Raw data'!G8470</f>
        <v>0.21299999999999999</v>
      </c>
      <c r="I8470">
        <f>'Raw data'!H8470</f>
        <v>0</v>
      </c>
    </row>
    <row r="8471" spans="1:9" x14ac:dyDescent="0.35">
      <c r="A8471" s="1">
        <v>42357.875</v>
      </c>
      <c r="B8471" s="5" t="str">
        <f t="shared" si="132"/>
        <v>Dry night</v>
      </c>
      <c r="C8471">
        <f>'Raw data'!B8471</f>
        <v>6.0999999999999999E-2</v>
      </c>
      <c r="D8471">
        <f>'Raw data'!C8471</f>
        <v>5.3999999999999999E-2</v>
      </c>
      <c r="E8471">
        <f>'Raw data'!D8471</f>
        <v>0</v>
      </c>
      <c r="F8471">
        <f>'Raw data'!E8471</f>
        <v>8.0000000000000002E-3</v>
      </c>
      <c r="G8471">
        <f>'Raw data'!F8471</f>
        <v>0.21840000000000001</v>
      </c>
      <c r="H8471">
        <f>'Raw data'!G8471</f>
        <v>0.2351</v>
      </c>
      <c r="I8471">
        <f>'Raw data'!H8471</f>
        <v>0</v>
      </c>
    </row>
    <row r="8472" spans="1:9" x14ac:dyDescent="0.35">
      <c r="A8472" s="1">
        <v>42357.916666666664</v>
      </c>
      <c r="B8472" s="5" t="str">
        <f t="shared" si="132"/>
        <v>Dry night</v>
      </c>
      <c r="C8472">
        <f>'Raw data'!B8472</f>
        <v>5.8000000000000003E-2</v>
      </c>
      <c r="D8472">
        <f>'Raw data'!C8472</f>
        <v>5.0999999999999997E-2</v>
      </c>
      <c r="E8472">
        <f>'Raw data'!D8472</f>
        <v>0</v>
      </c>
      <c r="F8472">
        <f>'Raw data'!E8472</f>
        <v>7.0000000000000001E-3</v>
      </c>
      <c r="G8472">
        <f>'Raw data'!F8472</f>
        <v>0.23980000000000001</v>
      </c>
      <c r="H8472">
        <f>'Raw data'!G8472</f>
        <v>0.25700000000000001</v>
      </c>
      <c r="I8472">
        <f>'Raw data'!H8472</f>
        <v>0</v>
      </c>
    </row>
    <row r="8473" spans="1:9" x14ac:dyDescent="0.35">
      <c r="A8473" s="1">
        <v>42357.958333333336</v>
      </c>
      <c r="B8473" s="5" t="str">
        <f t="shared" si="132"/>
        <v>Dry night</v>
      </c>
      <c r="C8473">
        <f>'Raw data'!B8473</f>
        <v>5.5E-2</v>
      </c>
      <c r="D8473">
        <f>'Raw data'!C8473</f>
        <v>4.9000000000000002E-2</v>
      </c>
      <c r="E8473">
        <f>'Raw data'!D8473</f>
        <v>0</v>
      </c>
      <c r="F8473">
        <f>'Raw data'!E8473</f>
        <v>6.0000000000000001E-3</v>
      </c>
      <c r="G8473">
        <f>'Raw data'!F8473</f>
        <v>0.25130000000000002</v>
      </c>
      <c r="H8473">
        <f>'Raw data'!G8473</f>
        <v>0.26869999999999999</v>
      </c>
      <c r="I8473">
        <f>'Raw data'!H8473</f>
        <v>0</v>
      </c>
    </row>
    <row r="8474" spans="1:9" x14ac:dyDescent="0.35">
      <c r="A8474" s="1">
        <v>42358</v>
      </c>
      <c r="B8474" s="5" t="str">
        <f t="shared" si="132"/>
        <v>Dry night</v>
      </c>
      <c r="C8474">
        <f>'Raw data'!B8474</f>
        <v>5.1999999999999998E-2</v>
      </c>
      <c r="D8474">
        <f>'Raw data'!C8474</f>
        <v>4.7E-2</v>
      </c>
      <c r="E8474">
        <f>'Raw data'!D8474</f>
        <v>0</v>
      </c>
      <c r="F8474">
        <f>'Raw data'!E8474</f>
        <v>6.0000000000000001E-3</v>
      </c>
      <c r="G8474">
        <f>'Raw data'!F8474</f>
        <v>0.2515</v>
      </c>
      <c r="H8474">
        <f>'Raw data'!G8474</f>
        <v>0.26889999999999997</v>
      </c>
      <c r="I8474">
        <f>'Raw data'!H8474</f>
        <v>0</v>
      </c>
    </row>
    <row r="8475" spans="1:9" x14ac:dyDescent="0.35">
      <c r="A8475" s="1">
        <v>42358.041666666664</v>
      </c>
      <c r="B8475" s="5" t="str">
        <f t="shared" si="132"/>
        <v>Dry night</v>
      </c>
      <c r="C8475">
        <f>'Raw data'!B8475</f>
        <v>0.05</v>
      </c>
      <c r="D8475">
        <f>'Raw data'!C8475</f>
        <v>4.4999999999999998E-2</v>
      </c>
      <c r="E8475">
        <f>'Raw data'!D8475</f>
        <v>0</v>
      </c>
      <c r="F8475">
        <f>'Raw data'!E8475</f>
        <v>5.0000000000000001E-3</v>
      </c>
      <c r="G8475">
        <f>'Raw data'!F8475</f>
        <v>0.25069999999999998</v>
      </c>
      <c r="H8475">
        <f>'Raw data'!G8475</f>
        <v>0.2681</v>
      </c>
      <c r="I8475">
        <f>'Raw data'!H8475</f>
        <v>0</v>
      </c>
    </row>
    <row r="8476" spans="1:9" x14ac:dyDescent="0.35">
      <c r="A8476" s="1">
        <v>42358.083333333336</v>
      </c>
      <c r="B8476" s="5" t="str">
        <f t="shared" si="132"/>
        <v>Dry night</v>
      </c>
      <c r="C8476">
        <f>'Raw data'!B8476</f>
        <v>4.9000000000000002E-2</v>
      </c>
      <c r="D8476">
        <f>'Raw data'!C8476</f>
        <v>4.3999999999999997E-2</v>
      </c>
      <c r="E8476">
        <f>'Raw data'!D8476</f>
        <v>0</v>
      </c>
      <c r="F8476">
        <f>'Raw data'!E8476</f>
        <v>5.0000000000000001E-3</v>
      </c>
      <c r="G8476">
        <f>'Raw data'!F8476</f>
        <v>0.25869999999999999</v>
      </c>
      <c r="H8476">
        <f>'Raw data'!G8476</f>
        <v>0.2762</v>
      </c>
      <c r="I8476">
        <f>'Raw data'!H8476</f>
        <v>0</v>
      </c>
    </row>
    <row r="8477" spans="1:9" x14ac:dyDescent="0.35">
      <c r="A8477" s="1">
        <v>42358.125</v>
      </c>
      <c r="B8477" s="5" t="str">
        <f t="shared" si="132"/>
        <v>Dry night</v>
      </c>
      <c r="C8477">
        <f>'Raw data'!B8477</f>
        <v>4.8000000000000001E-2</v>
      </c>
      <c r="D8477">
        <f>'Raw data'!C8477</f>
        <v>4.2999999999999997E-2</v>
      </c>
      <c r="E8477">
        <f>'Raw data'!D8477</f>
        <v>0</v>
      </c>
      <c r="F8477">
        <f>'Raw data'!E8477</f>
        <v>4.0000000000000001E-3</v>
      </c>
      <c r="G8477">
        <f>'Raw data'!F8477</f>
        <v>0.2702</v>
      </c>
      <c r="H8477">
        <f>'Raw data'!G8477</f>
        <v>0.28789999999999999</v>
      </c>
      <c r="I8477">
        <f>'Raw data'!H8477</f>
        <v>0</v>
      </c>
    </row>
    <row r="8478" spans="1:9" x14ac:dyDescent="0.35">
      <c r="A8478" s="1">
        <v>42358.166666666664</v>
      </c>
      <c r="B8478" s="5" t="str">
        <f t="shared" si="132"/>
        <v>Dry night</v>
      </c>
      <c r="C8478">
        <f>'Raw data'!B8478</f>
        <v>4.7E-2</v>
      </c>
      <c r="D8478">
        <f>'Raw data'!C8478</f>
        <v>4.2999999999999997E-2</v>
      </c>
      <c r="E8478">
        <f>'Raw data'!D8478</f>
        <v>0</v>
      </c>
      <c r="F8478">
        <f>'Raw data'!E8478</f>
        <v>4.0000000000000001E-3</v>
      </c>
      <c r="G8478">
        <f>'Raw data'!F8478</f>
        <v>0.28920000000000001</v>
      </c>
      <c r="H8478">
        <f>'Raw data'!G8478</f>
        <v>0.30719999999999997</v>
      </c>
      <c r="I8478">
        <f>'Raw data'!H8478</f>
        <v>0</v>
      </c>
    </row>
    <row r="8479" spans="1:9" x14ac:dyDescent="0.35">
      <c r="A8479" s="1">
        <v>42358.208333333336</v>
      </c>
      <c r="B8479" s="5" t="str">
        <f t="shared" si="132"/>
        <v>Dry night</v>
      </c>
      <c r="C8479">
        <f>'Raw data'!B8479</f>
        <v>4.8000000000000001E-2</v>
      </c>
      <c r="D8479">
        <f>'Raw data'!C8479</f>
        <v>4.3999999999999997E-2</v>
      </c>
      <c r="E8479">
        <f>'Raw data'!D8479</f>
        <v>0</v>
      </c>
      <c r="F8479">
        <f>'Raw data'!E8479</f>
        <v>4.0000000000000001E-3</v>
      </c>
      <c r="G8479">
        <f>'Raw data'!F8479</f>
        <v>0.31019999999999998</v>
      </c>
      <c r="H8479">
        <f>'Raw data'!G8479</f>
        <v>0.32829999999999998</v>
      </c>
      <c r="I8479">
        <f>'Raw data'!H8479</f>
        <v>0</v>
      </c>
    </row>
    <row r="8480" spans="1:9" x14ac:dyDescent="0.35">
      <c r="A8480" s="1">
        <v>42358.25</v>
      </c>
      <c r="B8480" s="5" t="str">
        <f t="shared" si="132"/>
        <v>Dry day</v>
      </c>
      <c r="C8480">
        <f>'Raw data'!B8480</f>
        <v>4.9000000000000002E-2</v>
      </c>
      <c r="D8480">
        <f>'Raw data'!C8480</f>
        <v>4.4999999999999998E-2</v>
      </c>
      <c r="E8480">
        <f>'Raw data'!D8480</f>
        <v>0</v>
      </c>
      <c r="F8480">
        <f>'Raw data'!E8480</f>
        <v>4.0000000000000001E-3</v>
      </c>
      <c r="G8480">
        <f>'Raw data'!F8480</f>
        <v>0.31219999999999998</v>
      </c>
      <c r="H8480">
        <f>'Raw data'!G8480</f>
        <v>0.33040000000000003</v>
      </c>
      <c r="I8480">
        <f>'Raw data'!H8480</f>
        <v>2.0799999999999999E-2</v>
      </c>
    </row>
    <row r="8481" spans="1:9" x14ac:dyDescent="0.35">
      <c r="A8481" s="1">
        <v>42358.291666666664</v>
      </c>
      <c r="B8481" s="5" t="str">
        <f t="shared" si="132"/>
        <v>Dry day</v>
      </c>
      <c r="C8481">
        <f>'Raw data'!B8481</f>
        <v>5.0999999999999997E-2</v>
      </c>
      <c r="D8481">
        <f>'Raw data'!C8481</f>
        <v>4.7E-2</v>
      </c>
      <c r="E8481">
        <f>'Raw data'!D8481</f>
        <v>0</v>
      </c>
      <c r="F8481">
        <f>'Raw data'!E8481</f>
        <v>4.0000000000000001E-3</v>
      </c>
      <c r="G8481">
        <f>'Raw data'!F8481</f>
        <v>0.193</v>
      </c>
      <c r="H8481">
        <f>'Raw data'!G8481</f>
        <v>0.20910000000000001</v>
      </c>
      <c r="I8481">
        <f>'Raw data'!H8481</f>
        <v>0.1928</v>
      </c>
    </row>
    <row r="8482" spans="1:9" x14ac:dyDescent="0.35">
      <c r="A8482" s="1">
        <v>42358.333333333336</v>
      </c>
      <c r="B8482" s="5" t="str">
        <f t="shared" si="132"/>
        <v>Dry day</v>
      </c>
      <c r="C8482">
        <f>'Raw data'!B8482</f>
        <v>5.5E-2</v>
      </c>
      <c r="D8482">
        <f>'Raw data'!C8482</f>
        <v>0.05</v>
      </c>
      <c r="E8482">
        <f>'Raw data'!D8482</f>
        <v>0</v>
      </c>
      <c r="F8482">
        <f>'Raw data'!E8482</f>
        <v>5.0000000000000001E-3</v>
      </c>
      <c r="G8482">
        <f>'Raw data'!F8482</f>
        <v>0.1762</v>
      </c>
      <c r="H8482">
        <f>'Raw data'!G8482</f>
        <v>0.19170000000000001</v>
      </c>
      <c r="I8482">
        <f>'Raw data'!H8482</f>
        <v>0.38519999999999999</v>
      </c>
    </row>
    <row r="8483" spans="1:9" x14ac:dyDescent="0.35">
      <c r="A8483" s="1">
        <v>42358.375</v>
      </c>
      <c r="B8483" s="5" t="str">
        <f t="shared" si="132"/>
        <v>Dry day</v>
      </c>
      <c r="C8483">
        <f>'Raw data'!B8483</f>
        <v>5.8000000000000003E-2</v>
      </c>
      <c r="D8483">
        <f>'Raw data'!C8483</f>
        <v>5.2999999999999999E-2</v>
      </c>
      <c r="E8483">
        <f>'Raw data'!D8483</f>
        <v>0</v>
      </c>
      <c r="F8483">
        <f>'Raw data'!E8483</f>
        <v>6.0000000000000001E-3</v>
      </c>
      <c r="G8483">
        <f>'Raw data'!F8483</f>
        <v>0.24490000000000001</v>
      </c>
      <c r="H8483">
        <f>'Raw data'!G8483</f>
        <v>0.26219999999999999</v>
      </c>
      <c r="I8483">
        <f>'Raw data'!H8483</f>
        <v>0.52470000000000006</v>
      </c>
    </row>
    <row r="8484" spans="1:9" x14ac:dyDescent="0.35">
      <c r="A8484" s="1">
        <v>42358.416666666664</v>
      </c>
      <c r="B8484" s="5" t="str">
        <f t="shared" si="132"/>
        <v>Dry day</v>
      </c>
      <c r="C8484">
        <f>'Raw data'!B8484</f>
        <v>6.0999999999999999E-2</v>
      </c>
      <c r="D8484">
        <f>'Raw data'!C8484</f>
        <v>5.3999999999999999E-2</v>
      </c>
      <c r="E8484">
        <f>'Raw data'!D8484</f>
        <v>0</v>
      </c>
      <c r="F8484">
        <f>'Raw data'!E8484</f>
        <v>7.0000000000000001E-3</v>
      </c>
      <c r="G8484">
        <f>'Raw data'!F8484</f>
        <v>0.19989999999999999</v>
      </c>
      <c r="H8484">
        <f>'Raw data'!G8484</f>
        <v>0.2162</v>
      </c>
      <c r="I8484">
        <f>'Raw data'!H8484</f>
        <v>0.60580000000000001</v>
      </c>
    </row>
    <row r="8485" spans="1:9" x14ac:dyDescent="0.35">
      <c r="A8485" s="1">
        <v>42358.458333333336</v>
      </c>
      <c r="B8485" s="5" t="str">
        <f t="shared" si="132"/>
        <v>Dry day</v>
      </c>
      <c r="C8485">
        <f>'Raw data'!B8485</f>
        <v>6.3E-2</v>
      </c>
      <c r="D8485">
        <f>'Raw data'!C8485</f>
        <v>5.5E-2</v>
      </c>
      <c r="E8485">
        <f>'Raw data'!D8485</f>
        <v>0</v>
      </c>
      <c r="F8485">
        <f>'Raw data'!E8485</f>
        <v>8.0000000000000002E-3</v>
      </c>
      <c r="G8485">
        <f>'Raw data'!F8485</f>
        <v>0.1285</v>
      </c>
      <c r="H8485">
        <f>'Raw data'!G8485</f>
        <v>0.1419</v>
      </c>
      <c r="I8485">
        <f>'Raw data'!H8485</f>
        <v>0.64119999999999999</v>
      </c>
    </row>
    <row r="8486" spans="1:9" x14ac:dyDescent="0.35">
      <c r="A8486" s="1">
        <v>42358.5</v>
      </c>
      <c r="B8486" s="5" t="str">
        <f t="shared" si="132"/>
        <v>Dry day</v>
      </c>
      <c r="C8486">
        <f>'Raw data'!B8486</f>
        <v>6.4000000000000001E-2</v>
      </c>
      <c r="D8486">
        <f>'Raw data'!C8486</f>
        <v>5.5E-2</v>
      </c>
      <c r="E8486">
        <f>'Raw data'!D8486</f>
        <v>0</v>
      </c>
      <c r="F8486">
        <f>'Raw data'!E8486</f>
        <v>8.9999999999999993E-3</v>
      </c>
      <c r="G8486">
        <f>'Raw data'!F8486</f>
        <v>7.8299999999999995E-2</v>
      </c>
      <c r="H8486">
        <f>'Raw data'!G8486</f>
        <v>8.8599999999999998E-2</v>
      </c>
      <c r="I8486">
        <f>'Raw data'!H8486</f>
        <v>0.62360000000000004</v>
      </c>
    </row>
    <row r="8487" spans="1:9" x14ac:dyDescent="0.35">
      <c r="A8487" s="1">
        <v>42358.541666666664</v>
      </c>
      <c r="B8487" s="5" t="str">
        <f t="shared" si="132"/>
        <v>Dry day</v>
      </c>
      <c r="C8487">
        <f>'Raw data'!B8487</f>
        <v>6.5000000000000002E-2</v>
      </c>
      <c r="D8487">
        <f>'Raw data'!C8487</f>
        <v>5.5E-2</v>
      </c>
      <c r="E8487">
        <f>'Raw data'!D8487</f>
        <v>0</v>
      </c>
      <c r="F8487">
        <f>'Raw data'!E8487</f>
        <v>0.01</v>
      </c>
      <c r="G8487">
        <f>'Raw data'!F8487</f>
        <v>5.1700000000000003E-2</v>
      </c>
      <c r="H8487">
        <f>'Raw data'!G8487</f>
        <v>5.9700000000000003E-2</v>
      </c>
      <c r="I8487">
        <f>'Raw data'!H8487</f>
        <v>0.5776</v>
      </c>
    </row>
    <row r="8488" spans="1:9" x14ac:dyDescent="0.35">
      <c r="A8488" s="1">
        <v>42358.583333333336</v>
      </c>
      <c r="B8488" s="5" t="str">
        <f t="shared" si="132"/>
        <v>Dry day</v>
      </c>
      <c r="C8488">
        <f>'Raw data'!B8488</f>
        <v>6.6000000000000003E-2</v>
      </c>
      <c r="D8488">
        <f>'Raw data'!C8488</f>
        <v>5.5E-2</v>
      </c>
      <c r="E8488">
        <f>'Raw data'!D8488</f>
        <v>0</v>
      </c>
      <c r="F8488">
        <f>'Raw data'!E8488</f>
        <v>1.0999999999999999E-2</v>
      </c>
      <c r="G8488">
        <f>'Raw data'!F8488</f>
        <v>3.85E-2</v>
      </c>
      <c r="H8488">
        <f>'Raw data'!G8488</f>
        <v>4.5100000000000001E-2</v>
      </c>
      <c r="I8488">
        <f>'Raw data'!H8488</f>
        <v>0.48570000000000002</v>
      </c>
    </row>
    <row r="8489" spans="1:9" x14ac:dyDescent="0.35">
      <c r="A8489" s="1">
        <v>42358.625</v>
      </c>
      <c r="B8489" s="5" t="str">
        <f t="shared" si="132"/>
        <v>Dry day</v>
      </c>
      <c r="C8489">
        <f>'Raw data'!B8489</f>
        <v>6.7000000000000004E-2</v>
      </c>
      <c r="D8489">
        <f>'Raw data'!C8489</f>
        <v>5.6000000000000001E-2</v>
      </c>
      <c r="E8489">
        <f>'Raw data'!D8489</f>
        <v>0</v>
      </c>
      <c r="F8489">
        <f>'Raw data'!E8489</f>
        <v>1.0999999999999999E-2</v>
      </c>
      <c r="G8489">
        <f>'Raw data'!F8489</f>
        <v>3.3599999999999998E-2</v>
      </c>
      <c r="H8489">
        <f>'Raw data'!G8489</f>
        <v>3.9600000000000003E-2</v>
      </c>
      <c r="I8489">
        <f>'Raw data'!H8489</f>
        <v>0.34179999999999999</v>
      </c>
    </row>
    <row r="8490" spans="1:9" x14ac:dyDescent="0.35">
      <c r="A8490" s="1">
        <v>42358.666666666664</v>
      </c>
      <c r="B8490" s="5" t="str">
        <f t="shared" si="132"/>
        <v>Dry day</v>
      </c>
      <c r="C8490">
        <f>'Raw data'!B8490</f>
        <v>6.9000000000000006E-2</v>
      </c>
      <c r="D8490">
        <f>'Raw data'!C8490</f>
        <v>5.8000000000000003E-2</v>
      </c>
      <c r="E8490">
        <f>'Raw data'!D8490</f>
        <v>0</v>
      </c>
      <c r="F8490">
        <f>'Raw data'!E8490</f>
        <v>1.2E-2</v>
      </c>
      <c r="G8490">
        <f>'Raw data'!F8490</f>
        <v>4.58E-2</v>
      </c>
      <c r="H8490">
        <f>'Raw data'!G8490</f>
        <v>5.3199999999999997E-2</v>
      </c>
      <c r="I8490">
        <f>'Raw data'!H8490</f>
        <v>0.1552</v>
      </c>
    </row>
    <row r="8491" spans="1:9" x14ac:dyDescent="0.35">
      <c r="A8491" s="1">
        <v>42358.708333333336</v>
      </c>
      <c r="B8491" s="5" t="str">
        <f t="shared" si="132"/>
        <v>Dry day</v>
      </c>
      <c r="C8491">
        <f>'Raw data'!B8491</f>
        <v>7.0999999999999994E-2</v>
      </c>
      <c r="D8491">
        <f>'Raw data'!C8491</f>
        <v>0.06</v>
      </c>
      <c r="E8491">
        <f>'Raw data'!D8491</f>
        <v>0</v>
      </c>
      <c r="F8491">
        <f>'Raw data'!E8491</f>
        <v>1.0999999999999999E-2</v>
      </c>
      <c r="G8491">
        <f>'Raw data'!F8491</f>
        <v>0.10009999999999999</v>
      </c>
      <c r="H8491">
        <f>'Raw data'!G8491</f>
        <v>0.112</v>
      </c>
      <c r="I8491">
        <f>'Raw data'!H8491</f>
        <v>7.0000000000000001E-3</v>
      </c>
    </row>
    <row r="8492" spans="1:9" x14ac:dyDescent="0.35">
      <c r="A8492" s="1">
        <v>42358.75</v>
      </c>
      <c r="B8492" s="5" t="str">
        <f t="shared" si="132"/>
        <v>Dry night</v>
      </c>
      <c r="C8492">
        <f>'Raw data'!B8492</f>
        <v>7.1999999999999995E-2</v>
      </c>
      <c r="D8492">
        <f>'Raw data'!C8492</f>
        <v>6.0999999999999999E-2</v>
      </c>
      <c r="E8492">
        <f>'Raw data'!D8492</f>
        <v>0</v>
      </c>
      <c r="F8492">
        <f>'Raw data'!E8492</f>
        <v>1.0999999999999999E-2</v>
      </c>
      <c r="G8492">
        <f>'Raw data'!F8492</f>
        <v>0.1474</v>
      </c>
      <c r="H8492">
        <f>'Raw data'!G8492</f>
        <v>0.1618</v>
      </c>
      <c r="I8492">
        <f>'Raw data'!H8492</f>
        <v>0</v>
      </c>
    </row>
    <row r="8493" spans="1:9" x14ac:dyDescent="0.35">
      <c r="A8493" s="1">
        <v>42358.791666666664</v>
      </c>
      <c r="B8493" s="5" t="str">
        <f t="shared" si="132"/>
        <v>Dry night</v>
      </c>
      <c r="C8493">
        <f>'Raw data'!B8493</f>
        <v>7.0999999999999994E-2</v>
      </c>
      <c r="D8493">
        <f>'Raw data'!C8493</f>
        <v>0.06</v>
      </c>
      <c r="E8493">
        <f>'Raw data'!D8493</f>
        <v>0</v>
      </c>
      <c r="F8493">
        <f>'Raw data'!E8493</f>
        <v>0.01</v>
      </c>
      <c r="G8493">
        <f>'Raw data'!F8493</f>
        <v>0.16850000000000001</v>
      </c>
      <c r="H8493">
        <f>'Raw data'!G8493</f>
        <v>0.1837</v>
      </c>
      <c r="I8493">
        <f>'Raw data'!H8493</f>
        <v>0</v>
      </c>
    </row>
    <row r="8494" spans="1:9" x14ac:dyDescent="0.35">
      <c r="A8494" s="1">
        <v>42358.833333333336</v>
      </c>
      <c r="B8494" s="5" t="str">
        <f t="shared" si="132"/>
        <v>Dry night</v>
      </c>
      <c r="C8494">
        <f>'Raw data'!B8494</f>
        <v>6.9000000000000006E-2</v>
      </c>
      <c r="D8494">
        <f>'Raw data'!C8494</f>
        <v>5.8999999999999997E-2</v>
      </c>
      <c r="E8494">
        <f>'Raw data'!D8494</f>
        <v>0</v>
      </c>
      <c r="F8494">
        <f>'Raw data'!E8494</f>
        <v>8.9999999999999993E-3</v>
      </c>
      <c r="G8494">
        <f>'Raw data'!F8494</f>
        <v>0.19059999999999999</v>
      </c>
      <c r="H8494">
        <f>'Raw data'!G8494</f>
        <v>0.20649999999999999</v>
      </c>
      <c r="I8494">
        <f>'Raw data'!H8494</f>
        <v>0</v>
      </c>
    </row>
    <row r="8495" spans="1:9" x14ac:dyDescent="0.35">
      <c r="A8495" s="1">
        <v>42358.875</v>
      </c>
      <c r="B8495" s="5" t="str">
        <f t="shared" si="132"/>
        <v>Dry night</v>
      </c>
      <c r="C8495">
        <f>'Raw data'!B8495</f>
        <v>6.6000000000000003E-2</v>
      </c>
      <c r="D8495">
        <f>'Raw data'!C8495</f>
        <v>5.7000000000000002E-2</v>
      </c>
      <c r="E8495">
        <f>'Raw data'!D8495</f>
        <v>0</v>
      </c>
      <c r="F8495">
        <f>'Raw data'!E8495</f>
        <v>8.9999999999999993E-3</v>
      </c>
      <c r="G8495">
        <f>'Raw data'!F8495</f>
        <v>0.2082</v>
      </c>
      <c r="H8495">
        <f>'Raw data'!G8495</f>
        <v>0.22470000000000001</v>
      </c>
      <c r="I8495">
        <f>'Raw data'!H8495</f>
        <v>0</v>
      </c>
    </row>
    <row r="8496" spans="1:9" x14ac:dyDescent="0.35">
      <c r="A8496" s="1">
        <v>42358.916666666664</v>
      </c>
      <c r="B8496" s="5" t="str">
        <f t="shared" si="132"/>
        <v>Dry night</v>
      </c>
      <c r="C8496">
        <f>'Raw data'!B8496</f>
        <v>6.2E-2</v>
      </c>
      <c r="D8496">
        <f>'Raw data'!C8496</f>
        <v>5.3999999999999999E-2</v>
      </c>
      <c r="E8496">
        <f>'Raw data'!D8496</f>
        <v>0</v>
      </c>
      <c r="F8496">
        <f>'Raw data'!E8496</f>
        <v>8.0000000000000002E-3</v>
      </c>
      <c r="G8496">
        <f>'Raw data'!F8496</f>
        <v>0.21879999999999999</v>
      </c>
      <c r="H8496">
        <f>'Raw data'!G8496</f>
        <v>0.23549999999999999</v>
      </c>
      <c r="I8496">
        <f>'Raw data'!H8496</f>
        <v>0</v>
      </c>
    </row>
    <row r="8497" spans="1:9" x14ac:dyDescent="0.35">
      <c r="A8497" s="1">
        <v>42358.958333333336</v>
      </c>
      <c r="B8497" s="5" t="str">
        <f t="shared" si="132"/>
        <v>Dry night</v>
      </c>
      <c r="C8497">
        <f>'Raw data'!B8497</f>
        <v>5.8000000000000003E-2</v>
      </c>
      <c r="D8497">
        <f>'Raw data'!C8497</f>
        <v>5.0999999999999997E-2</v>
      </c>
      <c r="E8497">
        <f>'Raw data'!D8497</f>
        <v>0</v>
      </c>
      <c r="F8497">
        <f>'Raw data'!E8497</f>
        <v>7.0000000000000001E-3</v>
      </c>
      <c r="G8497">
        <f>'Raw data'!F8497</f>
        <v>0.21929999999999999</v>
      </c>
      <c r="H8497">
        <f>'Raw data'!G8497</f>
        <v>0.23599999999999999</v>
      </c>
      <c r="I8497">
        <f>'Raw data'!H8497</f>
        <v>0</v>
      </c>
    </row>
    <row r="8498" spans="1:9" x14ac:dyDescent="0.35">
      <c r="A8498" s="1">
        <v>42359</v>
      </c>
      <c r="B8498" s="5" t="str">
        <f t="shared" si="132"/>
        <v>Dry night</v>
      </c>
      <c r="C8498">
        <f>'Raw data'!B8498</f>
        <v>5.3999999999999999E-2</v>
      </c>
      <c r="D8498">
        <f>'Raw data'!C8498</f>
        <v>4.8000000000000001E-2</v>
      </c>
      <c r="E8498">
        <f>'Raw data'!D8498</f>
        <v>0</v>
      </c>
      <c r="F8498">
        <f>'Raw data'!E8498</f>
        <v>7.0000000000000001E-3</v>
      </c>
      <c r="G8498">
        <f>'Raw data'!F8498</f>
        <v>0.2167</v>
      </c>
      <c r="H8498">
        <f>'Raw data'!G8498</f>
        <v>0.23330000000000001</v>
      </c>
      <c r="I8498">
        <f>'Raw data'!H8498</f>
        <v>0</v>
      </c>
    </row>
    <row r="8499" spans="1:9" x14ac:dyDescent="0.35">
      <c r="A8499" s="1">
        <v>42359.041666666664</v>
      </c>
      <c r="B8499" s="5" t="str">
        <f t="shared" si="132"/>
        <v>Dry night</v>
      </c>
      <c r="C8499">
        <f>'Raw data'!B8499</f>
        <v>5.1999999999999998E-2</v>
      </c>
      <c r="D8499">
        <f>'Raw data'!C8499</f>
        <v>4.5999999999999999E-2</v>
      </c>
      <c r="E8499">
        <f>'Raw data'!D8499</f>
        <v>0</v>
      </c>
      <c r="F8499">
        <f>'Raw data'!E8499</f>
        <v>6.0000000000000001E-3</v>
      </c>
      <c r="G8499">
        <f>'Raw data'!F8499</f>
        <v>0.20880000000000001</v>
      </c>
      <c r="H8499">
        <f>'Raw data'!G8499</f>
        <v>0.2253</v>
      </c>
      <c r="I8499">
        <f>'Raw data'!H8499</f>
        <v>0</v>
      </c>
    </row>
    <row r="8500" spans="1:9" x14ac:dyDescent="0.35">
      <c r="A8500" s="1">
        <v>42359.083333333336</v>
      </c>
      <c r="B8500" s="5" t="str">
        <f t="shared" si="132"/>
        <v>Dry night</v>
      </c>
      <c r="C8500">
        <f>'Raw data'!B8500</f>
        <v>5.0999999999999997E-2</v>
      </c>
      <c r="D8500">
        <f>'Raw data'!C8500</f>
        <v>4.4999999999999998E-2</v>
      </c>
      <c r="E8500">
        <f>'Raw data'!D8500</f>
        <v>0</v>
      </c>
      <c r="F8500">
        <f>'Raw data'!E8500</f>
        <v>5.0000000000000001E-3</v>
      </c>
      <c r="G8500">
        <f>'Raw data'!F8500</f>
        <v>0.2</v>
      </c>
      <c r="H8500">
        <f>'Raw data'!G8500</f>
        <v>0.2162</v>
      </c>
      <c r="I8500">
        <f>'Raw data'!H8500</f>
        <v>0</v>
      </c>
    </row>
    <row r="8501" spans="1:9" x14ac:dyDescent="0.35">
      <c r="A8501" s="1">
        <v>42359.125</v>
      </c>
      <c r="B8501" s="5" t="str">
        <f t="shared" si="132"/>
        <v>Dry night</v>
      </c>
      <c r="C8501">
        <f>'Raw data'!B8501</f>
        <v>0.05</v>
      </c>
      <c r="D8501">
        <f>'Raw data'!C8501</f>
        <v>4.4999999999999998E-2</v>
      </c>
      <c r="E8501">
        <f>'Raw data'!D8501</f>
        <v>0</v>
      </c>
      <c r="F8501">
        <f>'Raw data'!E8501</f>
        <v>5.0000000000000001E-3</v>
      </c>
      <c r="G8501">
        <f>'Raw data'!F8501</f>
        <v>0.2077</v>
      </c>
      <c r="H8501">
        <f>'Raw data'!G8501</f>
        <v>0.22409999999999999</v>
      </c>
      <c r="I8501">
        <f>'Raw data'!H8501</f>
        <v>0</v>
      </c>
    </row>
    <row r="8502" spans="1:9" x14ac:dyDescent="0.35">
      <c r="A8502" s="1">
        <v>42359.166666666664</v>
      </c>
      <c r="B8502" s="5" t="str">
        <f t="shared" si="132"/>
        <v>Dry night</v>
      </c>
      <c r="C8502">
        <f>'Raw data'!B8502</f>
        <v>0.05</v>
      </c>
      <c r="D8502">
        <f>'Raw data'!C8502</f>
        <v>4.5999999999999999E-2</v>
      </c>
      <c r="E8502">
        <f>'Raw data'!D8502</f>
        <v>0</v>
      </c>
      <c r="F8502">
        <f>'Raw data'!E8502</f>
        <v>5.0000000000000001E-3</v>
      </c>
      <c r="G8502">
        <f>'Raw data'!F8502</f>
        <v>0.22850000000000001</v>
      </c>
      <c r="H8502">
        <f>'Raw data'!G8502</f>
        <v>0.2455</v>
      </c>
      <c r="I8502">
        <f>'Raw data'!H8502</f>
        <v>0</v>
      </c>
    </row>
    <row r="8503" spans="1:9" x14ac:dyDescent="0.35">
      <c r="A8503" s="1">
        <v>42359.208333333336</v>
      </c>
      <c r="B8503" s="5" t="str">
        <f t="shared" si="132"/>
        <v>Dry night</v>
      </c>
      <c r="C8503">
        <f>'Raw data'!B8503</f>
        <v>5.2999999999999999E-2</v>
      </c>
      <c r="D8503">
        <f>'Raw data'!C8503</f>
        <v>4.8000000000000001E-2</v>
      </c>
      <c r="E8503">
        <f>'Raw data'!D8503</f>
        <v>0</v>
      </c>
      <c r="F8503">
        <f>'Raw data'!E8503</f>
        <v>4.0000000000000001E-3</v>
      </c>
      <c r="G8503">
        <f>'Raw data'!F8503</f>
        <v>0.2492</v>
      </c>
      <c r="H8503">
        <f>'Raw data'!G8503</f>
        <v>0.2666</v>
      </c>
      <c r="I8503">
        <f>'Raw data'!H8503</f>
        <v>0</v>
      </c>
    </row>
    <row r="8504" spans="1:9" x14ac:dyDescent="0.35">
      <c r="A8504" s="1">
        <v>42359.25</v>
      </c>
      <c r="B8504" s="5" t="str">
        <f t="shared" si="132"/>
        <v>Dry day</v>
      </c>
      <c r="C8504">
        <f>'Raw data'!B8504</f>
        <v>5.7000000000000002E-2</v>
      </c>
      <c r="D8504">
        <f>'Raw data'!C8504</f>
        <v>5.2999999999999999E-2</v>
      </c>
      <c r="E8504">
        <f>'Raw data'!D8504</f>
        <v>0</v>
      </c>
      <c r="F8504">
        <f>'Raw data'!E8504</f>
        <v>4.0000000000000001E-3</v>
      </c>
      <c r="G8504">
        <f>'Raw data'!F8504</f>
        <v>0.25</v>
      </c>
      <c r="H8504">
        <f>'Raw data'!G8504</f>
        <v>0.26740000000000003</v>
      </c>
      <c r="I8504">
        <f>'Raw data'!H8504</f>
        <v>1.32E-2</v>
      </c>
    </row>
    <row r="8505" spans="1:9" x14ac:dyDescent="0.35">
      <c r="A8505" s="1">
        <v>42359.291666666664</v>
      </c>
      <c r="B8505" s="5" t="str">
        <f t="shared" si="132"/>
        <v>Dry day</v>
      </c>
      <c r="C8505">
        <f>'Raw data'!B8505</f>
        <v>6.2E-2</v>
      </c>
      <c r="D8505">
        <f>'Raw data'!C8505</f>
        <v>5.7000000000000002E-2</v>
      </c>
      <c r="E8505">
        <f>'Raw data'!D8505</f>
        <v>0</v>
      </c>
      <c r="F8505">
        <f>'Raw data'!E8505</f>
        <v>5.0000000000000001E-3</v>
      </c>
      <c r="G8505">
        <f>'Raw data'!F8505</f>
        <v>0.1603</v>
      </c>
      <c r="H8505">
        <f>'Raw data'!G8505</f>
        <v>0.17519999999999999</v>
      </c>
      <c r="I8505">
        <f>'Raw data'!H8505</f>
        <v>0.15040000000000001</v>
      </c>
    </row>
    <row r="8506" spans="1:9" x14ac:dyDescent="0.35">
      <c r="A8506" s="1">
        <v>42359.333333333336</v>
      </c>
      <c r="B8506" s="5" t="str">
        <f t="shared" si="132"/>
        <v>Dry day</v>
      </c>
      <c r="C8506">
        <f>'Raw data'!B8506</f>
        <v>6.6000000000000003E-2</v>
      </c>
      <c r="D8506">
        <f>'Raw data'!C8506</f>
        <v>6.0999999999999999E-2</v>
      </c>
      <c r="E8506">
        <f>'Raw data'!D8506</f>
        <v>0</v>
      </c>
      <c r="F8506">
        <f>'Raw data'!E8506</f>
        <v>5.0000000000000001E-3</v>
      </c>
      <c r="G8506">
        <f>'Raw data'!F8506</f>
        <v>0.1429</v>
      </c>
      <c r="H8506">
        <f>'Raw data'!G8506</f>
        <v>0.157</v>
      </c>
      <c r="I8506">
        <f>'Raw data'!H8506</f>
        <v>0.33210000000000001</v>
      </c>
    </row>
    <row r="8507" spans="1:9" x14ac:dyDescent="0.35">
      <c r="A8507" s="1">
        <v>42359.375</v>
      </c>
      <c r="B8507" s="5" t="str">
        <f t="shared" si="132"/>
        <v>Dry day</v>
      </c>
      <c r="C8507">
        <f>'Raw data'!B8507</f>
        <v>6.9000000000000006E-2</v>
      </c>
      <c r="D8507">
        <f>'Raw data'!C8507</f>
        <v>6.3E-2</v>
      </c>
      <c r="E8507">
        <f>'Raw data'!D8507</f>
        <v>0</v>
      </c>
      <c r="F8507">
        <f>'Raw data'!E8507</f>
        <v>7.0000000000000001E-3</v>
      </c>
      <c r="G8507">
        <f>'Raw data'!F8507</f>
        <v>0.21410000000000001</v>
      </c>
      <c r="H8507">
        <f>'Raw data'!G8507</f>
        <v>0.23069999999999999</v>
      </c>
      <c r="I8507">
        <f>'Raw data'!H8507</f>
        <v>0.4748</v>
      </c>
    </row>
    <row r="8508" spans="1:9" x14ac:dyDescent="0.35">
      <c r="A8508" s="1">
        <v>42359.416666666664</v>
      </c>
      <c r="B8508" s="5" t="str">
        <f t="shared" si="132"/>
        <v>Dry day</v>
      </c>
      <c r="C8508">
        <f>'Raw data'!B8508</f>
        <v>7.0999999999999994E-2</v>
      </c>
      <c r="D8508">
        <f>'Raw data'!C8508</f>
        <v>6.3E-2</v>
      </c>
      <c r="E8508">
        <f>'Raw data'!D8508</f>
        <v>0</v>
      </c>
      <c r="F8508">
        <f>'Raw data'!E8508</f>
        <v>8.0000000000000002E-3</v>
      </c>
      <c r="G8508">
        <f>'Raw data'!F8508</f>
        <v>0.19309999999999999</v>
      </c>
      <c r="H8508">
        <f>'Raw data'!G8508</f>
        <v>0.20910000000000001</v>
      </c>
      <c r="I8508">
        <f>'Raw data'!H8508</f>
        <v>0.56330000000000002</v>
      </c>
    </row>
    <row r="8509" spans="1:9" x14ac:dyDescent="0.35">
      <c r="A8509" s="1">
        <v>42359.458333333336</v>
      </c>
      <c r="B8509" s="5" t="str">
        <f t="shared" si="132"/>
        <v>Dry day</v>
      </c>
      <c r="C8509">
        <f>'Raw data'!B8509</f>
        <v>7.1999999999999995E-2</v>
      </c>
      <c r="D8509">
        <f>'Raw data'!C8509</f>
        <v>6.2E-2</v>
      </c>
      <c r="E8509">
        <f>'Raw data'!D8509</f>
        <v>0</v>
      </c>
      <c r="F8509">
        <f>'Raw data'!E8509</f>
        <v>8.9999999999999993E-3</v>
      </c>
      <c r="G8509">
        <f>'Raw data'!F8509</f>
        <v>0.13669999999999999</v>
      </c>
      <c r="H8509">
        <f>'Raw data'!G8509</f>
        <v>0.15060000000000001</v>
      </c>
      <c r="I8509">
        <f>'Raw data'!H8509</f>
        <v>0.60240000000000005</v>
      </c>
    </row>
    <row r="8510" spans="1:9" x14ac:dyDescent="0.35">
      <c r="A8510" s="1">
        <v>42359.5</v>
      </c>
      <c r="B8510" s="5" t="str">
        <f t="shared" si="132"/>
        <v>Dry day</v>
      </c>
      <c r="C8510">
        <f>'Raw data'!B8510</f>
        <v>7.1999999999999995E-2</v>
      </c>
      <c r="D8510">
        <f>'Raw data'!C8510</f>
        <v>6.2E-2</v>
      </c>
      <c r="E8510">
        <f>'Raw data'!D8510</f>
        <v>0</v>
      </c>
      <c r="F8510">
        <f>'Raw data'!E8510</f>
        <v>1.0999999999999999E-2</v>
      </c>
      <c r="G8510">
        <f>'Raw data'!F8510</f>
        <v>9.7299999999999998E-2</v>
      </c>
      <c r="H8510">
        <f>'Raw data'!G8510</f>
        <v>0.1089</v>
      </c>
      <c r="I8510">
        <f>'Raw data'!H8510</f>
        <v>0.6018</v>
      </c>
    </row>
    <row r="8511" spans="1:9" x14ac:dyDescent="0.35">
      <c r="A8511" s="1">
        <v>42359.541666666664</v>
      </c>
      <c r="B8511" s="5" t="str">
        <f t="shared" si="132"/>
        <v>Dry day</v>
      </c>
      <c r="C8511">
        <f>'Raw data'!B8511</f>
        <v>7.3999999999999996E-2</v>
      </c>
      <c r="D8511">
        <f>'Raw data'!C8511</f>
        <v>6.2E-2</v>
      </c>
      <c r="E8511">
        <f>'Raw data'!D8511</f>
        <v>0</v>
      </c>
      <c r="F8511">
        <f>'Raw data'!E8511</f>
        <v>1.2E-2</v>
      </c>
      <c r="G8511">
        <f>'Raw data'!F8511</f>
        <v>7.6100000000000001E-2</v>
      </c>
      <c r="H8511">
        <f>'Raw data'!G8511</f>
        <v>8.6199999999999999E-2</v>
      </c>
      <c r="I8511">
        <f>'Raw data'!H8511</f>
        <v>0.5524</v>
      </c>
    </row>
    <row r="8512" spans="1:9" x14ac:dyDescent="0.35">
      <c r="A8512" s="1">
        <v>42359.583333333336</v>
      </c>
      <c r="B8512" s="5" t="str">
        <f t="shared" si="132"/>
        <v>Dry day</v>
      </c>
      <c r="C8512">
        <f>'Raw data'!B8512</f>
        <v>7.3999999999999996E-2</v>
      </c>
      <c r="D8512">
        <f>'Raw data'!C8512</f>
        <v>6.2E-2</v>
      </c>
      <c r="E8512">
        <f>'Raw data'!D8512</f>
        <v>0</v>
      </c>
      <c r="F8512">
        <f>'Raw data'!E8512</f>
        <v>1.2999999999999999E-2</v>
      </c>
      <c r="G8512">
        <f>'Raw data'!F8512</f>
        <v>6.6400000000000001E-2</v>
      </c>
      <c r="H8512">
        <f>'Raw data'!G8512</f>
        <v>7.5700000000000003E-2</v>
      </c>
      <c r="I8512">
        <f>'Raw data'!H8512</f>
        <v>0.45590000000000003</v>
      </c>
    </row>
    <row r="8513" spans="1:9" x14ac:dyDescent="0.35">
      <c r="A8513" s="1">
        <v>42359.625</v>
      </c>
      <c r="B8513" s="5" t="str">
        <f t="shared" si="132"/>
        <v>Dry day</v>
      </c>
      <c r="C8513">
        <f>'Raw data'!B8513</f>
        <v>7.4999999999999997E-2</v>
      </c>
      <c r="D8513">
        <f>'Raw data'!C8513</f>
        <v>6.2E-2</v>
      </c>
      <c r="E8513">
        <f>'Raw data'!D8513</f>
        <v>0</v>
      </c>
      <c r="F8513">
        <f>'Raw data'!E8513</f>
        <v>1.2999999999999999E-2</v>
      </c>
      <c r="G8513">
        <f>'Raw data'!F8513</f>
        <v>6.5699999999999995E-2</v>
      </c>
      <c r="H8513">
        <f>'Raw data'!G8513</f>
        <v>7.4999999999999997E-2</v>
      </c>
      <c r="I8513">
        <f>'Raw data'!H8513</f>
        <v>0.28120000000000001</v>
      </c>
    </row>
    <row r="8514" spans="1:9" x14ac:dyDescent="0.35">
      <c r="A8514" s="1">
        <v>42359.666666666664</v>
      </c>
      <c r="B8514" s="5" t="str">
        <f t="shared" si="132"/>
        <v>Dry day</v>
      </c>
      <c r="C8514">
        <f>'Raw data'!B8514</f>
        <v>7.5999999999999998E-2</v>
      </c>
      <c r="D8514">
        <f>'Raw data'!C8514</f>
        <v>6.3E-2</v>
      </c>
      <c r="E8514">
        <f>'Raw data'!D8514</f>
        <v>0</v>
      </c>
      <c r="F8514">
        <f>'Raw data'!E8514</f>
        <v>1.2999999999999999E-2</v>
      </c>
      <c r="G8514">
        <f>'Raw data'!F8514</f>
        <v>8.4900000000000003E-2</v>
      </c>
      <c r="H8514">
        <f>'Raw data'!G8514</f>
        <v>9.5699999999999993E-2</v>
      </c>
      <c r="I8514">
        <f>'Raw data'!H8514</f>
        <v>0.1129</v>
      </c>
    </row>
    <row r="8515" spans="1:9" x14ac:dyDescent="0.35">
      <c r="A8515" s="1">
        <v>42359.708333333336</v>
      </c>
      <c r="B8515" s="5" t="str">
        <f t="shared" si="132"/>
        <v>Dry day</v>
      </c>
      <c r="C8515">
        <f>'Raw data'!B8515</f>
        <v>7.8E-2</v>
      </c>
      <c r="D8515">
        <f>'Raw data'!C8515</f>
        <v>6.5000000000000002E-2</v>
      </c>
      <c r="E8515">
        <f>'Raw data'!D8515</f>
        <v>0</v>
      </c>
      <c r="F8515">
        <f>'Raw data'!E8515</f>
        <v>1.2999999999999999E-2</v>
      </c>
      <c r="G8515">
        <f>'Raw data'!F8515</f>
        <v>0.14760000000000001</v>
      </c>
      <c r="H8515">
        <f>'Raw data'!G8515</f>
        <v>0.16200000000000001</v>
      </c>
      <c r="I8515">
        <f>'Raw data'!H8515</f>
        <v>3.3999999999999998E-3</v>
      </c>
    </row>
    <row r="8516" spans="1:9" x14ac:dyDescent="0.35">
      <c r="A8516" s="1">
        <v>42359.75</v>
      </c>
      <c r="B8516" s="5" t="str">
        <f t="shared" ref="B8516:B8579" si="133">IF(
   AND(
       MONTH($A8516)&gt;=5,
       MONTH($A8516)&lt;=10,
       HOUR($A8516)&gt;=6,
       HOUR($A8516)&lt;18
   ),
   "Rainy day",
   IF(
      AND(MONTH($A8516)&gt;=5,MONTH($A8516)&lt;=10),
      "Rainy night",
      IF(
         AND(HOUR($A8516)&gt;=6,HOUR($A8516)&lt;18),
         "Dry day",
         "Dry night"
      )
   )
)</f>
        <v>Dry night</v>
      </c>
      <c r="C8516">
        <f>'Raw data'!B8516</f>
        <v>7.9000000000000001E-2</v>
      </c>
      <c r="D8516">
        <f>'Raw data'!C8516</f>
        <v>6.7000000000000004E-2</v>
      </c>
      <c r="E8516">
        <f>'Raw data'!D8516</f>
        <v>0</v>
      </c>
      <c r="F8516">
        <f>'Raw data'!E8516</f>
        <v>1.2E-2</v>
      </c>
      <c r="G8516">
        <f>'Raw data'!F8516</f>
        <v>0.20069999999999999</v>
      </c>
      <c r="H8516">
        <f>'Raw data'!G8516</f>
        <v>0.21690000000000001</v>
      </c>
      <c r="I8516">
        <f>'Raw data'!H8516</f>
        <v>0</v>
      </c>
    </row>
    <row r="8517" spans="1:9" x14ac:dyDescent="0.35">
      <c r="A8517" s="1">
        <v>42359.791666666664</v>
      </c>
      <c r="B8517" s="5" t="str">
        <f t="shared" si="133"/>
        <v>Dry night</v>
      </c>
      <c r="C8517">
        <f>'Raw data'!B8517</f>
        <v>7.8E-2</v>
      </c>
      <c r="D8517">
        <f>'Raw data'!C8517</f>
        <v>6.6000000000000003E-2</v>
      </c>
      <c r="E8517">
        <f>'Raw data'!D8517</f>
        <v>0</v>
      </c>
      <c r="F8517">
        <f>'Raw data'!E8517</f>
        <v>1.2E-2</v>
      </c>
      <c r="G8517">
        <f>'Raw data'!F8517</f>
        <v>0.21829999999999999</v>
      </c>
      <c r="H8517">
        <f>'Raw data'!G8517</f>
        <v>0.2351</v>
      </c>
      <c r="I8517">
        <f>'Raw data'!H8517</f>
        <v>0</v>
      </c>
    </row>
    <row r="8518" spans="1:9" x14ac:dyDescent="0.35">
      <c r="A8518" s="1">
        <v>42359.833333333336</v>
      </c>
      <c r="B8518" s="5" t="str">
        <f t="shared" si="133"/>
        <v>Dry night</v>
      </c>
      <c r="C8518">
        <f>'Raw data'!B8518</f>
        <v>7.4999999999999997E-2</v>
      </c>
      <c r="D8518">
        <f>'Raw data'!C8518</f>
        <v>6.4000000000000001E-2</v>
      </c>
      <c r="E8518">
        <f>'Raw data'!D8518</f>
        <v>0</v>
      </c>
      <c r="F8518">
        <f>'Raw data'!E8518</f>
        <v>1.0999999999999999E-2</v>
      </c>
      <c r="G8518">
        <f>'Raw data'!F8518</f>
        <v>0.21790000000000001</v>
      </c>
      <c r="H8518">
        <f>'Raw data'!G8518</f>
        <v>0.2346</v>
      </c>
      <c r="I8518">
        <f>'Raw data'!H8518</f>
        <v>0</v>
      </c>
    </row>
    <row r="8519" spans="1:9" x14ac:dyDescent="0.35">
      <c r="A8519" s="1">
        <v>42359.875</v>
      </c>
      <c r="B8519" s="5" t="str">
        <f t="shared" si="133"/>
        <v>Dry night</v>
      </c>
      <c r="C8519">
        <f>'Raw data'!B8519</f>
        <v>7.0999999999999994E-2</v>
      </c>
      <c r="D8519">
        <f>'Raw data'!C8519</f>
        <v>6.0999999999999999E-2</v>
      </c>
      <c r="E8519">
        <f>'Raw data'!D8519</f>
        <v>0</v>
      </c>
      <c r="F8519">
        <f>'Raw data'!E8519</f>
        <v>0.01</v>
      </c>
      <c r="G8519">
        <f>'Raw data'!F8519</f>
        <v>0.20619999999999999</v>
      </c>
      <c r="H8519">
        <f>'Raw data'!G8519</f>
        <v>0.22259999999999999</v>
      </c>
      <c r="I8519">
        <f>'Raw data'!H8519</f>
        <v>0</v>
      </c>
    </row>
    <row r="8520" spans="1:9" x14ac:dyDescent="0.35">
      <c r="A8520" s="1">
        <v>42359.916666666664</v>
      </c>
      <c r="B8520" s="5" t="str">
        <f t="shared" si="133"/>
        <v>Dry night</v>
      </c>
      <c r="C8520">
        <f>'Raw data'!B8520</f>
        <v>6.5000000000000002E-2</v>
      </c>
      <c r="D8520">
        <f>'Raw data'!C8520</f>
        <v>5.7000000000000002E-2</v>
      </c>
      <c r="E8520">
        <f>'Raw data'!D8520</f>
        <v>0</v>
      </c>
      <c r="F8520">
        <f>'Raw data'!E8520</f>
        <v>8.9999999999999993E-3</v>
      </c>
      <c r="G8520">
        <f>'Raw data'!F8520</f>
        <v>0.18990000000000001</v>
      </c>
      <c r="H8520">
        <f>'Raw data'!G8520</f>
        <v>0.20580000000000001</v>
      </c>
      <c r="I8520">
        <f>'Raw data'!H8520</f>
        <v>0</v>
      </c>
    </row>
    <row r="8521" spans="1:9" x14ac:dyDescent="0.35">
      <c r="A8521" s="1">
        <v>42359.958333333336</v>
      </c>
      <c r="B8521" s="5" t="str">
        <f t="shared" si="133"/>
        <v>Dry night</v>
      </c>
      <c r="C8521">
        <f>'Raw data'!B8521</f>
        <v>6.0999999999999999E-2</v>
      </c>
      <c r="D8521">
        <f>'Raw data'!C8521</f>
        <v>5.2999999999999999E-2</v>
      </c>
      <c r="E8521">
        <f>'Raw data'!D8521</f>
        <v>0</v>
      </c>
      <c r="F8521">
        <f>'Raw data'!E8521</f>
        <v>8.0000000000000002E-3</v>
      </c>
      <c r="G8521">
        <f>'Raw data'!F8521</f>
        <v>0.19350000000000001</v>
      </c>
      <c r="H8521">
        <f>'Raw data'!G8521</f>
        <v>0.20960000000000001</v>
      </c>
      <c r="I8521">
        <f>'Raw data'!H8521</f>
        <v>0</v>
      </c>
    </row>
    <row r="8522" spans="1:9" x14ac:dyDescent="0.35">
      <c r="A8522" s="1">
        <v>42360</v>
      </c>
      <c r="B8522" s="5" t="str">
        <f t="shared" si="133"/>
        <v>Dry night</v>
      </c>
      <c r="C8522">
        <f>'Raw data'!B8522</f>
        <v>5.8000000000000003E-2</v>
      </c>
      <c r="D8522">
        <f>'Raw data'!C8522</f>
        <v>0.05</v>
      </c>
      <c r="E8522">
        <f>'Raw data'!D8522</f>
        <v>0</v>
      </c>
      <c r="F8522">
        <f>'Raw data'!E8522</f>
        <v>7.0000000000000001E-3</v>
      </c>
      <c r="G8522">
        <f>'Raw data'!F8522</f>
        <v>0.21659999999999999</v>
      </c>
      <c r="H8522">
        <f>'Raw data'!G8522</f>
        <v>0.23330000000000001</v>
      </c>
      <c r="I8522">
        <f>'Raw data'!H8522</f>
        <v>0</v>
      </c>
    </row>
    <row r="8523" spans="1:9" x14ac:dyDescent="0.35">
      <c r="A8523" s="1">
        <v>42360.041666666664</v>
      </c>
      <c r="B8523" s="5" t="str">
        <f t="shared" si="133"/>
        <v>Dry night</v>
      </c>
      <c r="C8523">
        <f>'Raw data'!B8523</f>
        <v>5.5E-2</v>
      </c>
      <c r="D8523">
        <f>'Raw data'!C8523</f>
        <v>4.8000000000000001E-2</v>
      </c>
      <c r="E8523">
        <f>'Raw data'!D8523</f>
        <v>0</v>
      </c>
      <c r="F8523">
        <f>'Raw data'!E8523</f>
        <v>7.0000000000000001E-3</v>
      </c>
      <c r="G8523">
        <f>'Raw data'!F8523</f>
        <v>0.26619999999999999</v>
      </c>
      <c r="H8523">
        <f>'Raw data'!G8523</f>
        <v>0.28389999999999999</v>
      </c>
      <c r="I8523">
        <f>'Raw data'!H8523</f>
        <v>0</v>
      </c>
    </row>
    <row r="8524" spans="1:9" x14ac:dyDescent="0.35">
      <c r="A8524" s="1">
        <v>42360.083333333336</v>
      </c>
      <c r="B8524" s="5" t="str">
        <f t="shared" si="133"/>
        <v>Dry night</v>
      </c>
      <c r="C8524">
        <f>'Raw data'!B8524</f>
        <v>5.2999999999999999E-2</v>
      </c>
      <c r="D8524">
        <f>'Raw data'!C8524</f>
        <v>4.7E-2</v>
      </c>
      <c r="E8524">
        <f>'Raw data'!D8524</f>
        <v>0</v>
      </c>
      <c r="F8524">
        <f>'Raw data'!E8524</f>
        <v>6.0000000000000001E-3</v>
      </c>
      <c r="G8524">
        <f>'Raw data'!F8524</f>
        <v>0.34300000000000003</v>
      </c>
      <c r="H8524">
        <f>'Raw data'!G8524</f>
        <v>0.36130000000000001</v>
      </c>
      <c r="I8524">
        <f>'Raw data'!H8524</f>
        <v>0</v>
      </c>
    </row>
    <row r="8525" spans="1:9" x14ac:dyDescent="0.35">
      <c r="A8525" s="1">
        <v>42360.125</v>
      </c>
      <c r="B8525" s="5" t="str">
        <f t="shared" si="133"/>
        <v>Dry night</v>
      </c>
      <c r="C8525">
        <f>'Raw data'!B8525</f>
        <v>5.2999999999999999E-2</v>
      </c>
      <c r="D8525">
        <f>'Raw data'!C8525</f>
        <v>4.7E-2</v>
      </c>
      <c r="E8525">
        <f>'Raw data'!D8525</f>
        <v>0</v>
      </c>
      <c r="F8525">
        <f>'Raw data'!E8525</f>
        <v>5.0000000000000001E-3</v>
      </c>
      <c r="G8525">
        <f>'Raw data'!F8525</f>
        <v>0.37480000000000002</v>
      </c>
      <c r="H8525">
        <f>'Raw data'!G8525</f>
        <v>0.3931</v>
      </c>
      <c r="I8525">
        <f>'Raw data'!H8525</f>
        <v>0</v>
      </c>
    </row>
    <row r="8526" spans="1:9" x14ac:dyDescent="0.35">
      <c r="A8526" s="1">
        <v>42360.166666666664</v>
      </c>
      <c r="B8526" s="5" t="str">
        <f t="shared" si="133"/>
        <v>Dry night</v>
      </c>
      <c r="C8526">
        <f>'Raw data'!B8526</f>
        <v>5.1999999999999998E-2</v>
      </c>
      <c r="D8526">
        <f>'Raw data'!C8526</f>
        <v>4.7E-2</v>
      </c>
      <c r="E8526">
        <f>'Raw data'!D8526</f>
        <v>0</v>
      </c>
      <c r="F8526">
        <f>'Raw data'!E8526</f>
        <v>5.0000000000000001E-3</v>
      </c>
      <c r="G8526">
        <f>'Raw data'!F8526</f>
        <v>0.3705</v>
      </c>
      <c r="H8526">
        <f>'Raw data'!G8526</f>
        <v>0.38879999999999998</v>
      </c>
      <c r="I8526">
        <f>'Raw data'!H8526</f>
        <v>0</v>
      </c>
    </row>
    <row r="8527" spans="1:9" x14ac:dyDescent="0.35">
      <c r="A8527" s="1">
        <v>42360.208333333336</v>
      </c>
      <c r="B8527" s="5" t="str">
        <f t="shared" si="133"/>
        <v>Dry night</v>
      </c>
      <c r="C8527">
        <f>'Raw data'!B8527</f>
        <v>5.5E-2</v>
      </c>
      <c r="D8527">
        <f>'Raw data'!C8527</f>
        <v>0.05</v>
      </c>
      <c r="E8527">
        <f>'Raw data'!D8527</f>
        <v>0</v>
      </c>
      <c r="F8527">
        <f>'Raw data'!E8527</f>
        <v>5.0000000000000001E-3</v>
      </c>
      <c r="G8527">
        <f>'Raw data'!F8527</f>
        <v>0.35799999999999998</v>
      </c>
      <c r="H8527">
        <f>'Raw data'!G8527</f>
        <v>0.37630000000000002</v>
      </c>
      <c r="I8527">
        <f>'Raw data'!H8527</f>
        <v>0</v>
      </c>
    </row>
    <row r="8528" spans="1:9" x14ac:dyDescent="0.35">
      <c r="A8528" s="1">
        <v>42360.25</v>
      </c>
      <c r="B8528" s="5" t="str">
        <f t="shared" si="133"/>
        <v>Dry day</v>
      </c>
      <c r="C8528">
        <f>'Raw data'!B8528</f>
        <v>5.8999999999999997E-2</v>
      </c>
      <c r="D8528">
        <f>'Raw data'!C8528</f>
        <v>5.3999999999999999E-2</v>
      </c>
      <c r="E8528">
        <f>'Raw data'!D8528</f>
        <v>0</v>
      </c>
      <c r="F8528">
        <f>'Raw data'!E8528</f>
        <v>5.0000000000000001E-3</v>
      </c>
      <c r="G8528">
        <f>'Raw data'!F8528</f>
        <v>0.314</v>
      </c>
      <c r="H8528">
        <f>'Raw data'!G8528</f>
        <v>0.33210000000000001</v>
      </c>
      <c r="I8528">
        <f>'Raw data'!H8528</f>
        <v>1.6E-2</v>
      </c>
    </row>
    <row r="8529" spans="1:9" x14ac:dyDescent="0.35">
      <c r="A8529" s="1">
        <v>42360.291666666664</v>
      </c>
      <c r="B8529" s="5" t="str">
        <f t="shared" si="133"/>
        <v>Dry day</v>
      </c>
      <c r="C8529">
        <f>'Raw data'!B8529</f>
        <v>6.3E-2</v>
      </c>
      <c r="D8529">
        <f>'Raw data'!C8529</f>
        <v>5.8000000000000003E-2</v>
      </c>
      <c r="E8529">
        <f>'Raw data'!D8529</f>
        <v>0</v>
      </c>
      <c r="F8529">
        <f>'Raw data'!E8529</f>
        <v>5.0000000000000001E-3</v>
      </c>
      <c r="G8529">
        <f>'Raw data'!F8529</f>
        <v>0.1792</v>
      </c>
      <c r="H8529">
        <f>'Raw data'!G8529</f>
        <v>0.1948</v>
      </c>
      <c r="I8529">
        <f>'Raw data'!H8529</f>
        <v>0.16880000000000001</v>
      </c>
    </row>
    <row r="8530" spans="1:9" x14ac:dyDescent="0.35">
      <c r="A8530" s="1">
        <v>42360.333333333336</v>
      </c>
      <c r="B8530" s="5" t="str">
        <f t="shared" si="133"/>
        <v>Dry day</v>
      </c>
      <c r="C8530">
        <f>'Raw data'!B8530</f>
        <v>6.8000000000000005E-2</v>
      </c>
      <c r="D8530">
        <f>'Raw data'!C8530</f>
        <v>6.2E-2</v>
      </c>
      <c r="E8530">
        <f>'Raw data'!D8530</f>
        <v>0</v>
      </c>
      <c r="F8530">
        <f>'Raw data'!E8530</f>
        <v>6.0000000000000001E-3</v>
      </c>
      <c r="G8530">
        <f>'Raw data'!F8530</f>
        <v>0.1852</v>
      </c>
      <c r="H8530">
        <f>'Raw data'!G8530</f>
        <v>0.20100000000000001</v>
      </c>
      <c r="I8530">
        <f>'Raw data'!H8530</f>
        <v>0.36299999999999999</v>
      </c>
    </row>
    <row r="8531" spans="1:9" x14ac:dyDescent="0.35">
      <c r="A8531" s="1">
        <v>42360.375</v>
      </c>
      <c r="B8531" s="5" t="str">
        <f t="shared" si="133"/>
        <v>Dry day</v>
      </c>
      <c r="C8531">
        <f>'Raw data'!B8531</f>
        <v>7.0999999999999994E-2</v>
      </c>
      <c r="D8531">
        <f>'Raw data'!C8531</f>
        <v>6.4000000000000001E-2</v>
      </c>
      <c r="E8531">
        <f>'Raw data'!D8531</f>
        <v>0</v>
      </c>
      <c r="F8531">
        <f>'Raw data'!E8531</f>
        <v>7.0000000000000001E-3</v>
      </c>
      <c r="G8531">
        <f>'Raw data'!F8531</f>
        <v>0.31180000000000002</v>
      </c>
      <c r="H8531">
        <f>'Raw data'!G8531</f>
        <v>0.32990000000000003</v>
      </c>
      <c r="I8531">
        <f>'Raw data'!H8531</f>
        <v>0.49020000000000002</v>
      </c>
    </row>
    <row r="8532" spans="1:9" x14ac:dyDescent="0.35">
      <c r="A8532" s="1">
        <v>42360.416666666664</v>
      </c>
      <c r="B8532" s="5" t="str">
        <f t="shared" si="133"/>
        <v>Dry day</v>
      </c>
      <c r="C8532">
        <f>'Raw data'!B8532</f>
        <v>7.0999999999999994E-2</v>
      </c>
      <c r="D8532">
        <f>'Raw data'!C8532</f>
        <v>6.3E-2</v>
      </c>
      <c r="E8532">
        <f>'Raw data'!D8532</f>
        <v>0</v>
      </c>
      <c r="F8532">
        <f>'Raw data'!E8532</f>
        <v>8.0000000000000002E-3</v>
      </c>
      <c r="G8532">
        <f>'Raw data'!F8532</f>
        <v>0.3735</v>
      </c>
      <c r="H8532">
        <f>'Raw data'!G8532</f>
        <v>0.39179999999999998</v>
      </c>
      <c r="I8532">
        <f>'Raw data'!H8532</f>
        <v>0.56459999999999999</v>
      </c>
    </row>
    <row r="8533" spans="1:9" x14ac:dyDescent="0.35">
      <c r="A8533" s="1">
        <v>42360.458333333336</v>
      </c>
      <c r="B8533" s="5" t="str">
        <f t="shared" si="133"/>
        <v>Dry day</v>
      </c>
      <c r="C8533">
        <f>'Raw data'!B8533</f>
        <v>7.1999999999999995E-2</v>
      </c>
      <c r="D8533">
        <f>'Raw data'!C8533</f>
        <v>6.2E-2</v>
      </c>
      <c r="E8533">
        <f>'Raw data'!D8533</f>
        <v>0</v>
      </c>
      <c r="F8533">
        <f>'Raw data'!E8533</f>
        <v>0.01</v>
      </c>
      <c r="G8533">
        <f>'Raw data'!F8533</f>
        <v>0.33960000000000001</v>
      </c>
      <c r="H8533">
        <f>'Raw data'!G8533</f>
        <v>0.3579</v>
      </c>
      <c r="I8533">
        <f>'Raw data'!H8533</f>
        <v>0.60919999999999996</v>
      </c>
    </row>
    <row r="8534" spans="1:9" x14ac:dyDescent="0.35">
      <c r="A8534" s="1">
        <v>42360.5</v>
      </c>
      <c r="B8534" s="5" t="str">
        <f t="shared" si="133"/>
        <v>Dry day</v>
      </c>
      <c r="C8534">
        <f>'Raw data'!B8534</f>
        <v>7.2999999999999995E-2</v>
      </c>
      <c r="D8534">
        <f>'Raw data'!C8534</f>
        <v>6.2E-2</v>
      </c>
      <c r="E8534">
        <f>'Raw data'!D8534</f>
        <v>0</v>
      </c>
      <c r="F8534">
        <f>'Raw data'!E8534</f>
        <v>1.0999999999999999E-2</v>
      </c>
      <c r="G8534">
        <f>'Raw data'!F8534</f>
        <v>0.29470000000000002</v>
      </c>
      <c r="H8534">
        <f>'Raw data'!G8534</f>
        <v>0.31269999999999998</v>
      </c>
      <c r="I8534">
        <f>'Raw data'!H8534</f>
        <v>0.59499999999999997</v>
      </c>
    </row>
    <row r="8535" spans="1:9" x14ac:dyDescent="0.35">
      <c r="A8535" s="1">
        <v>42360.541666666664</v>
      </c>
      <c r="B8535" s="5" t="str">
        <f t="shared" si="133"/>
        <v>Dry day</v>
      </c>
      <c r="C8535">
        <f>'Raw data'!B8535</f>
        <v>7.3999999999999996E-2</v>
      </c>
      <c r="D8535">
        <f>'Raw data'!C8535</f>
        <v>6.2E-2</v>
      </c>
      <c r="E8535">
        <f>'Raw data'!D8535</f>
        <v>0</v>
      </c>
      <c r="F8535">
        <f>'Raw data'!E8535</f>
        <v>1.2E-2</v>
      </c>
      <c r="G8535">
        <f>'Raw data'!F8535</f>
        <v>0.25990000000000002</v>
      </c>
      <c r="H8535">
        <f>'Raw data'!G8535</f>
        <v>0.27750000000000002</v>
      </c>
      <c r="I8535">
        <f>'Raw data'!H8535</f>
        <v>0.55159999999999998</v>
      </c>
    </row>
    <row r="8536" spans="1:9" x14ac:dyDescent="0.35">
      <c r="A8536" s="1">
        <v>42360.583333333336</v>
      </c>
      <c r="B8536" s="5" t="str">
        <f t="shared" si="133"/>
        <v>Dry day</v>
      </c>
      <c r="C8536">
        <f>'Raw data'!B8536</f>
        <v>7.3999999999999996E-2</v>
      </c>
      <c r="D8536">
        <f>'Raw data'!C8536</f>
        <v>6.0999999999999999E-2</v>
      </c>
      <c r="E8536">
        <f>'Raw data'!D8536</f>
        <v>0</v>
      </c>
      <c r="F8536">
        <f>'Raw data'!E8536</f>
        <v>1.2999999999999999E-2</v>
      </c>
      <c r="G8536">
        <f>'Raw data'!F8536</f>
        <v>0.2339</v>
      </c>
      <c r="H8536">
        <f>'Raw data'!G8536</f>
        <v>0.251</v>
      </c>
      <c r="I8536">
        <f>'Raw data'!H8536</f>
        <v>0.4647</v>
      </c>
    </row>
    <row r="8537" spans="1:9" x14ac:dyDescent="0.35">
      <c r="A8537" s="1">
        <v>42360.625</v>
      </c>
      <c r="B8537" s="5" t="str">
        <f t="shared" si="133"/>
        <v>Dry day</v>
      </c>
      <c r="C8537">
        <f>'Raw data'!B8537</f>
        <v>7.3999999999999996E-2</v>
      </c>
      <c r="D8537">
        <f>'Raw data'!C8537</f>
        <v>6.0999999999999999E-2</v>
      </c>
      <c r="E8537">
        <f>'Raw data'!D8537</f>
        <v>0</v>
      </c>
      <c r="F8537">
        <f>'Raw data'!E8537</f>
        <v>1.2999999999999999E-2</v>
      </c>
      <c r="G8537">
        <f>'Raw data'!F8537</f>
        <v>0.20619999999999999</v>
      </c>
      <c r="H8537">
        <f>'Raw data'!G8537</f>
        <v>0.22259999999999999</v>
      </c>
      <c r="I8537">
        <f>'Raw data'!H8537</f>
        <v>0.32640000000000002</v>
      </c>
    </row>
    <row r="8538" spans="1:9" x14ac:dyDescent="0.35">
      <c r="A8538" s="1">
        <v>42360.666666666664</v>
      </c>
      <c r="B8538" s="5" t="str">
        <f t="shared" si="133"/>
        <v>Dry day</v>
      </c>
      <c r="C8538">
        <f>'Raw data'!B8538</f>
        <v>7.5999999999999998E-2</v>
      </c>
      <c r="D8538">
        <f>'Raw data'!C8538</f>
        <v>6.2E-2</v>
      </c>
      <c r="E8538">
        <f>'Raw data'!D8538</f>
        <v>0</v>
      </c>
      <c r="F8538">
        <f>'Raw data'!E8538</f>
        <v>1.4E-2</v>
      </c>
      <c r="G8538">
        <f>'Raw data'!F8538</f>
        <v>0.1736</v>
      </c>
      <c r="H8538">
        <f>'Raw data'!G8538</f>
        <v>0.189</v>
      </c>
      <c r="I8538">
        <f>'Raw data'!H8538</f>
        <v>0.14630000000000001</v>
      </c>
    </row>
    <row r="8539" spans="1:9" x14ac:dyDescent="0.35">
      <c r="A8539" s="1">
        <v>42360.708333333336</v>
      </c>
      <c r="B8539" s="5" t="str">
        <f t="shared" si="133"/>
        <v>Dry day</v>
      </c>
      <c r="C8539">
        <f>'Raw data'!B8539</f>
        <v>7.8E-2</v>
      </c>
      <c r="D8539">
        <f>'Raw data'!C8539</f>
        <v>6.4000000000000001E-2</v>
      </c>
      <c r="E8539">
        <f>'Raw data'!D8539</f>
        <v>0</v>
      </c>
      <c r="F8539">
        <f>'Raw data'!E8539</f>
        <v>1.2999999999999999E-2</v>
      </c>
      <c r="G8539">
        <f>'Raw data'!F8539</f>
        <v>0.20880000000000001</v>
      </c>
      <c r="H8539">
        <f>'Raw data'!G8539</f>
        <v>0.2253</v>
      </c>
      <c r="I8539">
        <f>'Raw data'!H8539</f>
        <v>6.6E-3</v>
      </c>
    </row>
    <row r="8540" spans="1:9" x14ac:dyDescent="0.35">
      <c r="A8540" s="1">
        <v>42360.75</v>
      </c>
      <c r="B8540" s="5" t="str">
        <f t="shared" si="133"/>
        <v>Dry night</v>
      </c>
      <c r="C8540">
        <f>'Raw data'!B8540</f>
        <v>7.9000000000000001E-2</v>
      </c>
      <c r="D8540">
        <f>'Raw data'!C8540</f>
        <v>6.6000000000000003E-2</v>
      </c>
      <c r="E8540">
        <f>'Raw data'!D8540</f>
        <v>0</v>
      </c>
      <c r="F8540">
        <f>'Raw data'!E8540</f>
        <v>1.2999999999999999E-2</v>
      </c>
      <c r="G8540">
        <f>'Raw data'!F8540</f>
        <v>0.2596</v>
      </c>
      <c r="H8540">
        <f>'Raw data'!G8540</f>
        <v>0.27710000000000001</v>
      </c>
      <c r="I8540">
        <f>'Raw data'!H8540</f>
        <v>0</v>
      </c>
    </row>
    <row r="8541" spans="1:9" x14ac:dyDescent="0.35">
      <c r="A8541" s="1">
        <v>42360.791666666664</v>
      </c>
      <c r="B8541" s="5" t="str">
        <f t="shared" si="133"/>
        <v>Dry night</v>
      </c>
      <c r="C8541">
        <f>'Raw data'!B8541</f>
        <v>7.6999999999999999E-2</v>
      </c>
      <c r="D8541">
        <f>'Raw data'!C8541</f>
        <v>6.5000000000000002E-2</v>
      </c>
      <c r="E8541">
        <f>'Raw data'!D8541</f>
        <v>0</v>
      </c>
      <c r="F8541">
        <f>'Raw data'!E8541</f>
        <v>1.2E-2</v>
      </c>
      <c r="G8541">
        <f>'Raw data'!F8541</f>
        <v>0.28079999999999999</v>
      </c>
      <c r="H8541">
        <f>'Raw data'!G8541</f>
        <v>0.29859999999999998</v>
      </c>
      <c r="I8541">
        <f>'Raw data'!H8541</f>
        <v>0</v>
      </c>
    </row>
    <row r="8542" spans="1:9" x14ac:dyDescent="0.35">
      <c r="A8542" s="1">
        <v>42360.833333333336</v>
      </c>
      <c r="B8542" s="5" t="str">
        <f t="shared" si="133"/>
        <v>Dry night</v>
      </c>
      <c r="C8542">
        <f>'Raw data'!B8542</f>
        <v>7.3999999999999996E-2</v>
      </c>
      <c r="D8542">
        <f>'Raw data'!C8542</f>
        <v>6.4000000000000001E-2</v>
      </c>
      <c r="E8542">
        <f>'Raw data'!D8542</f>
        <v>0</v>
      </c>
      <c r="F8542">
        <f>'Raw data'!E8542</f>
        <v>1.0999999999999999E-2</v>
      </c>
      <c r="G8542">
        <f>'Raw data'!F8542</f>
        <v>0.29299999999999998</v>
      </c>
      <c r="H8542">
        <f>'Raw data'!G8542</f>
        <v>0.31090000000000001</v>
      </c>
      <c r="I8542">
        <f>'Raw data'!H8542</f>
        <v>0</v>
      </c>
    </row>
    <row r="8543" spans="1:9" x14ac:dyDescent="0.35">
      <c r="A8543" s="1">
        <v>42360.875</v>
      </c>
      <c r="B8543" s="5" t="str">
        <f t="shared" si="133"/>
        <v>Dry night</v>
      </c>
      <c r="C8543">
        <f>'Raw data'!B8543</f>
        <v>7.0000000000000007E-2</v>
      </c>
      <c r="D8543">
        <f>'Raw data'!C8543</f>
        <v>0.06</v>
      </c>
      <c r="E8543">
        <f>'Raw data'!D8543</f>
        <v>0</v>
      </c>
      <c r="F8543">
        <f>'Raw data'!E8543</f>
        <v>0.01</v>
      </c>
      <c r="G8543">
        <f>'Raw data'!F8543</f>
        <v>0.31190000000000001</v>
      </c>
      <c r="H8543">
        <f>'Raw data'!G8543</f>
        <v>0.33</v>
      </c>
      <c r="I8543">
        <f>'Raw data'!H8543</f>
        <v>0</v>
      </c>
    </row>
    <row r="8544" spans="1:9" x14ac:dyDescent="0.35">
      <c r="A8544" s="1">
        <v>42360.916666666664</v>
      </c>
      <c r="B8544" s="5" t="str">
        <f t="shared" si="133"/>
        <v>Dry night</v>
      </c>
      <c r="C8544">
        <f>'Raw data'!B8544</f>
        <v>6.6000000000000003E-2</v>
      </c>
      <c r="D8544">
        <f>'Raw data'!C8544</f>
        <v>5.7000000000000002E-2</v>
      </c>
      <c r="E8544">
        <f>'Raw data'!D8544</f>
        <v>0</v>
      </c>
      <c r="F8544">
        <f>'Raw data'!E8544</f>
        <v>8.9999999999999993E-3</v>
      </c>
      <c r="G8544">
        <f>'Raw data'!F8544</f>
        <v>0.32569999999999999</v>
      </c>
      <c r="H8544">
        <f>'Raw data'!G8544</f>
        <v>0.34389999999999998</v>
      </c>
      <c r="I8544">
        <f>'Raw data'!H8544</f>
        <v>0</v>
      </c>
    </row>
    <row r="8545" spans="1:9" x14ac:dyDescent="0.35">
      <c r="A8545" s="1">
        <v>42360.958333333336</v>
      </c>
      <c r="B8545" s="5" t="str">
        <f t="shared" si="133"/>
        <v>Dry night</v>
      </c>
      <c r="C8545">
        <f>'Raw data'!B8545</f>
        <v>6.3E-2</v>
      </c>
      <c r="D8545">
        <f>'Raw data'!C8545</f>
        <v>5.5E-2</v>
      </c>
      <c r="E8545">
        <f>'Raw data'!D8545</f>
        <v>0</v>
      </c>
      <c r="F8545">
        <f>'Raw data'!E8545</f>
        <v>8.0000000000000002E-3</v>
      </c>
      <c r="G8545">
        <f>'Raw data'!F8545</f>
        <v>0.31859999999999999</v>
      </c>
      <c r="H8545">
        <f>'Raw data'!G8545</f>
        <v>0.33679999999999999</v>
      </c>
      <c r="I8545">
        <f>'Raw data'!H8545</f>
        <v>0</v>
      </c>
    </row>
    <row r="8546" spans="1:9" x14ac:dyDescent="0.35">
      <c r="A8546" s="1">
        <v>42361</v>
      </c>
      <c r="B8546" s="5" t="str">
        <f t="shared" si="133"/>
        <v>Dry night</v>
      </c>
      <c r="C8546">
        <f>'Raw data'!B8546</f>
        <v>0.06</v>
      </c>
      <c r="D8546">
        <f>'Raw data'!C8546</f>
        <v>5.2999999999999999E-2</v>
      </c>
      <c r="E8546">
        <f>'Raw data'!D8546</f>
        <v>0</v>
      </c>
      <c r="F8546">
        <f>'Raw data'!E8546</f>
        <v>7.0000000000000001E-3</v>
      </c>
      <c r="G8546">
        <f>'Raw data'!F8546</f>
        <v>0.30320000000000003</v>
      </c>
      <c r="H8546">
        <f>'Raw data'!G8546</f>
        <v>0.32119999999999999</v>
      </c>
      <c r="I8546">
        <f>'Raw data'!H8546</f>
        <v>0</v>
      </c>
    </row>
    <row r="8547" spans="1:9" x14ac:dyDescent="0.35">
      <c r="A8547" s="1">
        <v>42361.041666666664</v>
      </c>
      <c r="B8547" s="5" t="str">
        <f t="shared" si="133"/>
        <v>Dry night</v>
      </c>
      <c r="C8547">
        <f>'Raw data'!B8547</f>
        <v>5.8000000000000003E-2</v>
      </c>
      <c r="D8547">
        <f>'Raw data'!C8547</f>
        <v>5.0999999999999997E-2</v>
      </c>
      <c r="E8547">
        <f>'Raw data'!D8547</f>
        <v>0</v>
      </c>
      <c r="F8547">
        <f>'Raw data'!E8547</f>
        <v>6.0000000000000001E-3</v>
      </c>
      <c r="G8547">
        <f>'Raw data'!F8547</f>
        <v>0.30299999999999999</v>
      </c>
      <c r="H8547">
        <f>'Raw data'!G8547</f>
        <v>0.32100000000000001</v>
      </c>
      <c r="I8547">
        <f>'Raw data'!H8547</f>
        <v>0</v>
      </c>
    </row>
    <row r="8548" spans="1:9" x14ac:dyDescent="0.35">
      <c r="A8548" s="1">
        <v>42361.083333333336</v>
      </c>
      <c r="B8548" s="5" t="str">
        <f t="shared" si="133"/>
        <v>Dry night</v>
      </c>
      <c r="C8548">
        <f>'Raw data'!B8548</f>
        <v>5.6000000000000001E-2</v>
      </c>
      <c r="D8548">
        <f>'Raw data'!C8548</f>
        <v>0.05</v>
      </c>
      <c r="E8548">
        <f>'Raw data'!D8548</f>
        <v>0</v>
      </c>
      <c r="F8548">
        <f>'Raw data'!E8548</f>
        <v>6.0000000000000001E-3</v>
      </c>
      <c r="G8548">
        <f>'Raw data'!F8548</f>
        <v>0.3206</v>
      </c>
      <c r="H8548">
        <f>'Raw data'!G8548</f>
        <v>0.33879999999999999</v>
      </c>
      <c r="I8548">
        <f>'Raw data'!H8548</f>
        <v>0</v>
      </c>
    </row>
    <row r="8549" spans="1:9" x14ac:dyDescent="0.35">
      <c r="A8549" s="1">
        <v>42361.125</v>
      </c>
      <c r="B8549" s="5" t="str">
        <f t="shared" si="133"/>
        <v>Dry night</v>
      </c>
      <c r="C8549">
        <f>'Raw data'!B8549</f>
        <v>5.5E-2</v>
      </c>
      <c r="D8549">
        <f>'Raw data'!C8549</f>
        <v>4.9000000000000002E-2</v>
      </c>
      <c r="E8549">
        <f>'Raw data'!D8549</f>
        <v>0</v>
      </c>
      <c r="F8549">
        <f>'Raw data'!E8549</f>
        <v>5.0000000000000001E-3</v>
      </c>
      <c r="G8549">
        <f>'Raw data'!F8549</f>
        <v>0.30919999999999997</v>
      </c>
      <c r="H8549">
        <f>'Raw data'!G8549</f>
        <v>0.32729999999999998</v>
      </c>
      <c r="I8549">
        <f>'Raw data'!H8549</f>
        <v>0</v>
      </c>
    </row>
    <row r="8550" spans="1:9" x14ac:dyDescent="0.35">
      <c r="A8550" s="1">
        <v>42361.166666666664</v>
      </c>
      <c r="B8550" s="5" t="str">
        <f t="shared" si="133"/>
        <v>Dry night</v>
      </c>
      <c r="C8550">
        <f>'Raw data'!B8550</f>
        <v>5.3999999999999999E-2</v>
      </c>
      <c r="D8550">
        <f>'Raw data'!C8550</f>
        <v>4.9000000000000002E-2</v>
      </c>
      <c r="E8550">
        <f>'Raw data'!D8550</f>
        <v>0</v>
      </c>
      <c r="F8550">
        <f>'Raw data'!E8550</f>
        <v>5.0000000000000001E-3</v>
      </c>
      <c r="G8550">
        <f>'Raw data'!F8550</f>
        <v>0.27239999999999998</v>
      </c>
      <c r="H8550">
        <f>'Raw data'!G8550</f>
        <v>0.29010000000000002</v>
      </c>
      <c r="I8550">
        <f>'Raw data'!H8550</f>
        <v>0</v>
      </c>
    </row>
    <row r="8551" spans="1:9" x14ac:dyDescent="0.35">
      <c r="A8551" s="1">
        <v>42361.208333333336</v>
      </c>
      <c r="B8551" s="5" t="str">
        <f t="shared" si="133"/>
        <v>Dry night</v>
      </c>
      <c r="C8551">
        <f>'Raw data'!B8551</f>
        <v>5.3999999999999999E-2</v>
      </c>
      <c r="D8551">
        <f>'Raw data'!C8551</f>
        <v>4.9000000000000002E-2</v>
      </c>
      <c r="E8551">
        <f>'Raw data'!D8551</f>
        <v>0</v>
      </c>
      <c r="F8551">
        <f>'Raw data'!E8551</f>
        <v>5.0000000000000001E-3</v>
      </c>
      <c r="G8551">
        <f>'Raw data'!F8551</f>
        <v>0.23769999999999999</v>
      </c>
      <c r="H8551">
        <f>'Raw data'!G8551</f>
        <v>0.25490000000000002</v>
      </c>
      <c r="I8551">
        <f>'Raw data'!H8551</f>
        <v>0</v>
      </c>
    </row>
    <row r="8552" spans="1:9" x14ac:dyDescent="0.35">
      <c r="A8552" s="1">
        <v>42361.25</v>
      </c>
      <c r="B8552" s="5" t="str">
        <f t="shared" si="133"/>
        <v>Dry day</v>
      </c>
      <c r="C8552">
        <f>'Raw data'!B8552</f>
        <v>5.6000000000000001E-2</v>
      </c>
      <c r="D8552">
        <f>'Raw data'!C8552</f>
        <v>5.0999999999999997E-2</v>
      </c>
      <c r="E8552">
        <f>'Raw data'!D8552</f>
        <v>0</v>
      </c>
      <c r="F8552">
        <f>'Raw data'!E8552</f>
        <v>5.0000000000000001E-3</v>
      </c>
      <c r="G8552">
        <f>'Raw data'!F8552</f>
        <v>0.2117</v>
      </c>
      <c r="H8552">
        <f>'Raw data'!G8552</f>
        <v>0.22819999999999999</v>
      </c>
      <c r="I8552">
        <f>'Raw data'!H8552</f>
        <v>1.6500000000000001E-2</v>
      </c>
    </row>
    <row r="8553" spans="1:9" x14ac:dyDescent="0.35">
      <c r="A8553" s="1">
        <v>42361.291666666664</v>
      </c>
      <c r="B8553" s="5" t="str">
        <f t="shared" si="133"/>
        <v>Dry day</v>
      </c>
      <c r="C8553">
        <f>'Raw data'!B8553</f>
        <v>5.8000000000000003E-2</v>
      </c>
      <c r="D8553">
        <f>'Raw data'!C8553</f>
        <v>5.2999999999999999E-2</v>
      </c>
      <c r="E8553">
        <f>'Raw data'!D8553</f>
        <v>0</v>
      </c>
      <c r="F8553">
        <f>'Raw data'!E8553</f>
        <v>5.0000000000000001E-3</v>
      </c>
      <c r="G8553">
        <f>'Raw data'!F8553</f>
        <v>0.1371</v>
      </c>
      <c r="H8553">
        <f>'Raw data'!G8553</f>
        <v>0.151</v>
      </c>
      <c r="I8553">
        <f>'Raw data'!H8553</f>
        <v>0.1736</v>
      </c>
    </row>
    <row r="8554" spans="1:9" x14ac:dyDescent="0.35">
      <c r="A8554" s="1">
        <v>42361.333333333336</v>
      </c>
      <c r="B8554" s="5" t="str">
        <f t="shared" si="133"/>
        <v>Dry day</v>
      </c>
      <c r="C8554">
        <f>'Raw data'!B8554</f>
        <v>6.2E-2</v>
      </c>
      <c r="D8554">
        <f>'Raw data'!C8554</f>
        <v>5.7000000000000002E-2</v>
      </c>
      <c r="E8554">
        <f>'Raw data'!D8554</f>
        <v>0</v>
      </c>
      <c r="F8554">
        <f>'Raw data'!E8554</f>
        <v>6.0000000000000001E-3</v>
      </c>
      <c r="G8554">
        <f>'Raw data'!F8554</f>
        <v>0.16250000000000001</v>
      </c>
      <c r="H8554">
        <f>'Raw data'!G8554</f>
        <v>0.1774</v>
      </c>
      <c r="I8554">
        <f>'Raw data'!H8554</f>
        <v>0.36380000000000001</v>
      </c>
    </row>
    <row r="8555" spans="1:9" x14ac:dyDescent="0.35">
      <c r="A8555" s="1">
        <v>42361.375</v>
      </c>
      <c r="B8555" s="5" t="str">
        <f t="shared" si="133"/>
        <v>Dry day</v>
      </c>
      <c r="C8555">
        <f>'Raw data'!B8555</f>
        <v>6.6000000000000003E-2</v>
      </c>
      <c r="D8555">
        <f>'Raw data'!C8555</f>
        <v>5.8999999999999997E-2</v>
      </c>
      <c r="E8555">
        <f>'Raw data'!D8555</f>
        <v>0</v>
      </c>
      <c r="F8555">
        <f>'Raw data'!E8555</f>
        <v>7.0000000000000001E-3</v>
      </c>
      <c r="G8555">
        <f>'Raw data'!F8555</f>
        <v>0.2767</v>
      </c>
      <c r="H8555">
        <f>'Raw data'!G8555</f>
        <v>0.29449999999999998</v>
      </c>
      <c r="I8555">
        <f>'Raw data'!H8555</f>
        <v>0.51470000000000005</v>
      </c>
    </row>
    <row r="8556" spans="1:9" x14ac:dyDescent="0.35">
      <c r="A8556" s="1">
        <v>42361.416666666664</v>
      </c>
      <c r="B8556" s="5" t="str">
        <f t="shared" si="133"/>
        <v>Dry day</v>
      </c>
      <c r="C8556">
        <f>'Raw data'!B8556</f>
        <v>6.9000000000000006E-2</v>
      </c>
      <c r="D8556">
        <f>'Raw data'!C8556</f>
        <v>6.0999999999999999E-2</v>
      </c>
      <c r="E8556">
        <f>'Raw data'!D8556</f>
        <v>0</v>
      </c>
      <c r="F8556">
        <f>'Raw data'!E8556</f>
        <v>8.0000000000000002E-3</v>
      </c>
      <c r="G8556">
        <f>'Raw data'!F8556</f>
        <v>0.25729999999999997</v>
      </c>
      <c r="H8556">
        <f>'Raw data'!G8556</f>
        <v>0.27489999999999998</v>
      </c>
      <c r="I8556">
        <f>'Raw data'!H8556</f>
        <v>0.59899999999999998</v>
      </c>
    </row>
    <row r="8557" spans="1:9" x14ac:dyDescent="0.35">
      <c r="A8557" s="1">
        <v>42361.458333333336</v>
      </c>
      <c r="B8557" s="5" t="str">
        <f t="shared" si="133"/>
        <v>Dry day</v>
      </c>
      <c r="C8557">
        <f>'Raw data'!B8557</f>
        <v>7.0999999999999994E-2</v>
      </c>
      <c r="D8557">
        <f>'Raw data'!C8557</f>
        <v>6.0999999999999999E-2</v>
      </c>
      <c r="E8557">
        <f>'Raw data'!D8557</f>
        <v>0</v>
      </c>
      <c r="F8557">
        <f>'Raw data'!E8557</f>
        <v>8.9999999999999993E-3</v>
      </c>
      <c r="G8557">
        <f>'Raw data'!F8557</f>
        <v>0.1976</v>
      </c>
      <c r="H8557">
        <f>'Raw data'!G8557</f>
        <v>0.2137</v>
      </c>
      <c r="I8557">
        <f>'Raw data'!H8557</f>
        <v>0.63439999999999996</v>
      </c>
    </row>
    <row r="8558" spans="1:9" x14ac:dyDescent="0.35">
      <c r="A8558" s="1">
        <v>42361.5</v>
      </c>
      <c r="B8558" s="5" t="str">
        <f t="shared" si="133"/>
        <v>Dry day</v>
      </c>
      <c r="C8558">
        <f>'Raw data'!B8558</f>
        <v>7.1999999999999995E-2</v>
      </c>
      <c r="D8558">
        <f>'Raw data'!C8558</f>
        <v>6.0999999999999999E-2</v>
      </c>
      <c r="E8558">
        <f>'Raw data'!D8558</f>
        <v>0</v>
      </c>
      <c r="F8558">
        <f>'Raw data'!E8558</f>
        <v>1.0999999999999999E-2</v>
      </c>
      <c r="G8558">
        <f>'Raw data'!F8558</f>
        <v>0.15440000000000001</v>
      </c>
      <c r="H8558">
        <f>'Raw data'!G8558</f>
        <v>0.1691</v>
      </c>
      <c r="I8558">
        <f>'Raw data'!H8558</f>
        <v>0.61399999999999999</v>
      </c>
    </row>
    <row r="8559" spans="1:9" x14ac:dyDescent="0.35">
      <c r="A8559" s="1">
        <v>42361.541666666664</v>
      </c>
      <c r="B8559" s="5" t="str">
        <f t="shared" si="133"/>
        <v>Dry day</v>
      </c>
      <c r="C8559">
        <f>'Raw data'!B8559</f>
        <v>7.2999999999999995E-2</v>
      </c>
      <c r="D8559">
        <f>'Raw data'!C8559</f>
        <v>6.0999999999999999E-2</v>
      </c>
      <c r="E8559">
        <f>'Raw data'!D8559</f>
        <v>0</v>
      </c>
      <c r="F8559">
        <f>'Raw data'!E8559</f>
        <v>1.2E-2</v>
      </c>
      <c r="G8559">
        <f>'Raw data'!F8559</f>
        <v>0.13469999999999999</v>
      </c>
      <c r="H8559">
        <f>'Raw data'!G8559</f>
        <v>0.1484</v>
      </c>
      <c r="I8559">
        <f>'Raw data'!H8559</f>
        <v>0.56310000000000004</v>
      </c>
    </row>
    <row r="8560" spans="1:9" x14ac:dyDescent="0.35">
      <c r="A8560" s="1">
        <v>42361.583333333336</v>
      </c>
      <c r="B8560" s="5" t="str">
        <f t="shared" si="133"/>
        <v>Dry day</v>
      </c>
      <c r="C8560">
        <f>'Raw data'!B8560</f>
        <v>7.2999999999999995E-2</v>
      </c>
      <c r="D8560">
        <f>'Raw data'!C8560</f>
        <v>6.0999999999999999E-2</v>
      </c>
      <c r="E8560">
        <f>'Raw data'!D8560</f>
        <v>0</v>
      </c>
      <c r="F8560">
        <f>'Raw data'!E8560</f>
        <v>1.2E-2</v>
      </c>
      <c r="G8560">
        <f>'Raw data'!F8560</f>
        <v>0.12820000000000001</v>
      </c>
      <c r="H8560">
        <f>'Raw data'!G8560</f>
        <v>0.1416</v>
      </c>
      <c r="I8560">
        <f>'Raw data'!H8560</f>
        <v>0.46679999999999999</v>
      </c>
    </row>
    <row r="8561" spans="1:9" x14ac:dyDescent="0.35">
      <c r="A8561" s="1">
        <v>42361.625</v>
      </c>
      <c r="B8561" s="5" t="str">
        <f t="shared" si="133"/>
        <v>Dry day</v>
      </c>
      <c r="C8561">
        <f>'Raw data'!B8561</f>
        <v>7.3999999999999996E-2</v>
      </c>
      <c r="D8561">
        <f>'Raw data'!C8561</f>
        <v>6.0999999999999999E-2</v>
      </c>
      <c r="E8561">
        <f>'Raw data'!D8561</f>
        <v>0</v>
      </c>
      <c r="F8561">
        <f>'Raw data'!E8561</f>
        <v>1.2999999999999999E-2</v>
      </c>
      <c r="G8561">
        <f>'Raw data'!F8561</f>
        <v>0.13420000000000001</v>
      </c>
      <c r="H8561">
        <f>'Raw data'!G8561</f>
        <v>0.14799999999999999</v>
      </c>
      <c r="I8561">
        <f>'Raw data'!H8561</f>
        <v>0.31990000000000002</v>
      </c>
    </row>
    <row r="8562" spans="1:9" x14ac:dyDescent="0.35">
      <c r="A8562" s="1">
        <v>42361.666666666664</v>
      </c>
      <c r="B8562" s="5" t="str">
        <f t="shared" si="133"/>
        <v>Dry day</v>
      </c>
      <c r="C8562">
        <f>'Raw data'!B8562</f>
        <v>7.5999999999999998E-2</v>
      </c>
      <c r="D8562">
        <f>'Raw data'!C8562</f>
        <v>6.3E-2</v>
      </c>
      <c r="E8562">
        <f>'Raw data'!D8562</f>
        <v>0</v>
      </c>
      <c r="F8562">
        <f>'Raw data'!E8562</f>
        <v>1.2999999999999999E-2</v>
      </c>
      <c r="G8562">
        <f>'Raw data'!F8562</f>
        <v>0.1406</v>
      </c>
      <c r="H8562">
        <f>'Raw data'!G8562</f>
        <v>0.1547</v>
      </c>
      <c r="I8562">
        <f>'Raw data'!H8562</f>
        <v>0.1404</v>
      </c>
    </row>
    <row r="8563" spans="1:9" x14ac:dyDescent="0.35">
      <c r="A8563" s="1">
        <v>42361.708333333336</v>
      </c>
      <c r="B8563" s="5" t="str">
        <f t="shared" si="133"/>
        <v>Dry day</v>
      </c>
      <c r="C8563">
        <f>'Raw data'!B8563</f>
        <v>7.6999999999999999E-2</v>
      </c>
      <c r="D8563">
        <f>'Raw data'!C8563</f>
        <v>6.5000000000000002E-2</v>
      </c>
      <c r="E8563">
        <f>'Raw data'!D8563</f>
        <v>0</v>
      </c>
      <c r="F8563">
        <f>'Raw data'!E8563</f>
        <v>1.2999999999999999E-2</v>
      </c>
      <c r="G8563">
        <f>'Raw data'!F8563</f>
        <v>0.19450000000000001</v>
      </c>
      <c r="H8563">
        <f>'Raw data'!G8563</f>
        <v>0.21060000000000001</v>
      </c>
      <c r="I8563">
        <f>'Raw data'!H8563</f>
        <v>7.1999999999999998E-3</v>
      </c>
    </row>
    <row r="8564" spans="1:9" x14ac:dyDescent="0.35">
      <c r="A8564" s="1">
        <v>42361.75</v>
      </c>
      <c r="B8564" s="5" t="str">
        <f t="shared" si="133"/>
        <v>Dry night</v>
      </c>
      <c r="C8564">
        <f>'Raw data'!B8564</f>
        <v>7.8E-2</v>
      </c>
      <c r="D8564">
        <f>'Raw data'!C8564</f>
        <v>6.6000000000000003E-2</v>
      </c>
      <c r="E8564">
        <f>'Raw data'!D8564</f>
        <v>0</v>
      </c>
      <c r="F8564">
        <f>'Raw data'!E8564</f>
        <v>1.2E-2</v>
      </c>
      <c r="G8564">
        <f>'Raw data'!F8564</f>
        <v>0.25769999999999998</v>
      </c>
      <c r="H8564">
        <f>'Raw data'!G8564</f>
        <v>0.2752</v>
      </c>
      <c r="I8564">
        <f>'Raw data'!H8564</f>
        <v>0</v>
      </c>
    </row>
    <row r="8565" spans="1:9" x14ac:dyDescent="0.35">
      <c r="A8565" s="1">
        <v>42361.791666666664</v>
      </c>
      <c r="B8565" s="5" t="str">
        <f t="shared" si="133"/>
        <v>Dry night</v>
      </c>
      <c r="C8565">
        <f>'Raw data'!B8565</f>
        <v>7.5999999999999998E-2</v>
      </c>
      <c r="D8565">
        <f>'Raw data'!C8565</f>
        <v>6.5000000000000002E-2</v>
      </c>
      <c r="E8565">
        <f>'Raw data'!D8565</f>
        <v>0</v>
      </c>
      <c r="F8565">
        <f>'Raw data'!E8565</f>
        <v>1.0999999999999999E-2</v>
      </c>
      <c r="G8565">
        <f>'Raw data'!F8565</f>
        <v>0.29370000000000002</v>
      </c>
      <c r="H8565">
        <f>'Raw data'!G8565</f>
        <v>0.31169999999999998</v>
      </c>
      <c r="I8565">
        <f>'Raw data'!H8565</f>
        <v>0</v>
      </c>
    </row>
    <row r="8566" spans="1:9" x14ac:dyDescent="0.35">
      <c r="A8566" s="1">
        <v>42361.833333333336</v>
      </c>
      <c r="B8566" s="5" t="str">
        <f t="shared" si="133"/>
        <v>Dry night</v>
      </c>
      <c r="C8566">
        <f>'Raw data'!B8566</f>
        <v>7.3999999999999996E-2</v>
      </c>
      <c r="D8566">
        <f>'Raw data'!C8566</f>
        <v>6.4000000000000001E-2</v>
      </c>
      <c r="E8566">
        <f>'Raw data'!D8566</f>
        <v>0</v>
      </c>
      <c r="F8566">
        <f>'Raw data'!E8566</f>
        <v>0.01</v>
      </c>
      <c r="G8566">
        <f>'Raw data'!F8566</f>
        <v>0.31159999999999999</v>
      </c>
      <c r="H8566">
        <f>'Raw data'!G8566</f>
        <v>0.32979999999999998</v>
      </c>
      <c r="I8566">
        <f>'Raw data'!H8566</f>
        <v>0</v>
      </c>
    </row>
    <row r="8567" spans="1:9" x14ac:dyDescent="0.35">
      <c r="A8567" s="1">
        <v>42361.875</v>
      </c>
      <c r="B8567" s="5" t="str">
        <f t="shared" si="133"/>
        <v>Dry night</v>
      </c>
      <c r="C8567">
        <f>'Raw data'!B8567</f>
        <v>7.0000000000000007E-2</v>
      </c>
      <c r="D8567">
        <f>'Raw data'!C8567</f>
        <v>6.0999999999999999E-2</v>
      </c>
      <c r="E8567">
        <f>'Raw data'!D8567</f>
        <v>0</v>
      </c>
      <c r="F8567">
        <f>'Raw data'!E8567</f>
        <v>8.9999999999999993E-3</v>
      </c>
      <c r="G8567">
        <f>'Raw data'!F8567</f>
        <v>0.31519999999999998</v>
      </c>
      <c r="H8567">
        <f>'Raw data'!G8567</f>
        <v>0.33339999999999997</v>
      </c>
      <c r="I8567">
        <f>'Raw data'!H8567</f>
        <v>0</v>
      </c>
    </row>
    <row r="8568" spans="1:9" x14ac:dyDescent="0.35">
      <c r="A8568" s="1">
        <v>42361.916666666664</v>
      </c>
      <c r="B8568" s="5" t="str">
        <f t="shared" si="133"/>
        <v>Dry night</v>
      </c>
      <c r="C8568">
        <f>'Raw data'!B8568</f>
        <v>6.6000000000000003E-2</v>
      </c>
      <c r="D8568">
        <f>'Raw data'!C8568</f>
        <v>5.8000000000000003E-2</v>
      </c>
      <c r="E8568">
        <f>'Raw data'!D8568</f>
        <v>0</v>
      </c>
      <c r="F8568">
        <f>'Raw data'!E8568</f>
        <v>8.0000000000000002E-3</v>
      </c>
      <c r="G8568">
        <f>'Raw data'!F8568</f>
        <v>0.312</v>
      </c>
      <c r="H8568">
        <f>'Raw data'!G8568</f>
        <v>0.3301</v>
      </c>
      <c r="I8568">
        <f>'Raw data'!H8568</f>
        <v>0</v>
      </c>
    </row>
    <row r="8569" spans="1:9" x14ac:dyDescent="0.35">
      <c r="A8569" s="1">
        <v>42361.958333333336</v>
      </c>
      <c r="B8569" s="5" t="str">
        <f t="shared" si="133"/>
        <v>Dry night</v>
      </c>
      <c r="C8569">
        <f>'Raw data'!B8569</f>
        <v>6.3E-2</v>
      </c>
      <c r="D8569">
        <f>'Raw data'!C8569</f>
        <v>5.5E-2</v>
      </c>
      <c r="E8569">
        <f>'Raw data'!D8569</f>
        <v>0</v>
      </c>
      <c r="F8569">
        <f>'Raw data'!E8569</f>
        <v>8.0000000000000002E-3</v>
      </c>
      <c r="G8569">
        <f>'Raw data'!F8569</f>
        <v>0.30299999999999999</v>
      </c>
      <c r="H8569">
        <f>'Raw data'!G8569</f>
        <v>0.3211</v>
      </c>
      <c r="I8569">
        <f>'Raw data'!H8569</f>
        <v>0</v>
      </c>
    </row>
    <row r="8570" spans="1:9" x14ac:dyDescent="0.35">
      <c r="A8570" s="1">
        <v>42362</v>
      </c>
      <c r="B8570" s="5" t="str">
        <f t="shared" si="133"/>
        <v>Dry night</v>
      </c>
      <c r="C8570">
        <f>'Raw data'!B8570</f>
        <v>0.06</v>
      </c>
      <c r="D8570">
        <f>'Raw data'!C8570</f>
        <v>5.2999999999999999E-2</v>
      </c>
      <c r="E8570">
        <f>'Raw data'!D8570</f>
        <v>0</v>
      </c>
      <c r="F8570">
        <f>'Raw data'!E8570</f>
        <v>7.0000000000000001E-3</v>
      </c>
      <c r="G8570">
        <f>'Raw data'!F8570</f>
        <v>0.29709999999999998</v>
      </c>
      <c r="H8570">
        <f>'Raw data'!G8570</f>
        <v>0.31519999999999998</v>
      </c>
      <c r="I8570">
        <f>'Raw data'!H8570</f>
        <v>0</v>
      </c>
    </row>
    <row r="8571" spans="1:9" x14ac:dyDescent="0.35">
      <c r="A8571" s="1">
        <v>42362.041666666664</v>
      </c>
      <c r="B8571" s="5" t="str">
        <f t="shared" si="133"/>
        <v>Dry night</v>
      </c>
      <c r="C8571">
        <f>'Raw data'!B8571</f>
        <v>5.7000000000000002E-2</v>
      </c>
      <c r="D8571">
        <f>'Raw data'!C8571</f>
        <v>5.0999999999999997E-2</v>
      </c>
      <c r="E8571">
        <f>'Raw data'!D8571</f>
        <v>0</v>
      </c>
      <c r="F8571">
        <f>'Raw data'!E8571</f>
        <v>6.0000000000000001E-3</v>
      </c>
      <c r="G8571">
        <f>'Raw data'!F8571</f>
        <v>0.28449999999999998</v>
      </c>
      <c r="H8571">
        <f>'Raw data'!G8571</f>
        <v>0.3024</v>
      </c>
      <c r="I8571">
        <f>'Raw data'!H8571</f>
        <v>0</v>
      </c>
    </row>
    <row r="8572" spans="1:9" x14ac:dyDescent="0.35">
      <c r="A8572" s="1">
        <v>42362.083333333336</v>
      </c>
      <c r="B8572" s="5" t="str">
        <f t="shared" si="133"/>
        <v>Dry night</v>
      </c>
      <c r="C8572">
        <f>'Raw data'!B8572</f>
        <v>5.5E-2</v>
      </c>
      <c r="D8572">
        <f>'Raw data'!C8572</f>
        <v>0.05</v>
      </c>
      <c r="E8572">
        <f>'Raw data'!D8572</f>
        <v>0</v>
      </c>
      <c r="F8572">
        <f>'Raw data'!E8572</f>
        <v>6.0000000000000001E-3</v>
      </c>
      <c r="G8572">
        <f>'Raw data'!F8572</f>
        <v>0.29509999999999997</v>
      </c>
      <c r="H8572">
        <f>'Raw data'!G8572</f>
        <v>0.31309999999999999</v>
      </c>
      <c r="I8572">
        <f>'Raw data'!H8572</f>
        <v>0</v>
      </c>
    </row>
    <row r="8573" spans="1:9" x14ac:dyDescent="0.35">
      <c r="A8573" s="1">
        <v>42362.125</v>
      </c>
      <c r="B8573" s="5" t="str">
        <f t="shared" si="133"/>
        <v>Dry night</v>
      </c>
      <c r="C8573">
        <f>'Raw data'!B8573</f>
        <v>5.3999999999999999E-2</v>
      </c>
      <c r="D8573">
        <f>'Raw data'!C8573</f>
        <v>4.9000000000000002E-2</v>
      </c>
      <c r="E8573">
        <f>'Raw data'!D8573</f>
        <v>0</v>
      </c>
      <c r="F8573">
        <f>'Raw data'!E8573</f>
        <v>5.0000000000000001E-3</v>
      </c>
      <c r="G8573">
        <f>'Raw data'!F8573</f>
        <v>0.30740000000000001</v>
      </c>
      <c r="H8573">
        <f>'Raw data'!G8573</f>
        <v>0.32550000000000001</v>
      </c>
      <c r="I8573">
        <f>'Raw data'!H8573</f>
        <v>0</v>
      </c>
    </row>
    <row r="8574" spans="1:9" x14ac:dyDescent="0.35">
      <c r="A8574" s="1">
        <v>42362.166666666664</v>
      </c>
      <c r="B8574" s="5" t="str">
        <f t="shared" si="133"/>
        <v>Dry night</v>
      </c>
      <c r="C8574">
        <f>'Raw data'!B8574</f>
        <v>5.2999999999999999E-2</v>
      </c>
      <c r="D8574">
        <f>'Raw data'!C8574</f>
        <v>4.9000000000000002E-2</v>
      </c>
      <c r="E8574">
        <f>'Raw data'!D8574</f>
        <v>0</v>
      </c>
      <c r="F8574">
        <f>'Raw data'!E8574</f>
        <v>5.0000000000000001E-3</v>
      </c>
      <c r="G8574">
        <f>'Raw data'!F8574</f>
        <v>0.32350000000000001</v>
      </c>
      <c r="H8574">
        <f>'Raw data'!G8574</f>
        <v>0.34179999999999999</v>
      </c>
      <c r="I8574">
        <f>'Raw data'!H8574</f>
        <v>0</v>
      </c>
    </row>
    <row r="8575" spans="1:9" x14ac:dyDescent="0.35">
      <c r="A8575" s="1">
        <v>42362.208333333336</v>
      </c>
      <c r="B8575" s="5" t="str">
        <f t="shared" si="133"/>
        <v>Dry night</v>
      </c>
      <c r="C8575">
        <f>'Raw data'!B8575</f>
        <v>5.3999999999999999E-2</v>
      </c>
      <c r="D8575">
        <f>'Raw data'!C8575</f>
        <v>4.9000000000000002E-2</v>
      </c>
      <c r="E8575">
        <f>'Raw data'!D8575</f>
        <v>0</v>
      </c>
      <c r="F8575">
        <f>'Raw data'!E8575</f>
        <v>4.0000000000000001E-3</v>
      </c>
      <c r="G8575">
        <f>'Raw data'!F8575</f>
        <v>0.33900000000000002</v>
      </c>
      <c r="H8575">
        <f>'Raw data'!G8575</f>
        <v>0.35730000000000001</v>
      </c>
      <c r="I8575">
        <f>'Raw data'!H8575</f>
        <v>0</v>
      </c>
    </row>
    <row r="8576" spans="1:9" x14ac:dyDescent="0.35">
      <c r="A8576" s="1">
        <v>42362.25</v>
      </c>
      <c r="B8576" s="5" t="str">
        <f t="shared" si="133"/>
        <v>Dry day</v>
      </c>
      <c r="C8576">
        <f>'Raw data'!B8576</f>
        <v>5.5E-2</v>
      </c>
      <c r="D8576">
        <f>'Raw data'!C8576</f>
        <v>5.0999999999999997E-2</v>
      </c>
      <c r="E8576">
        <f>'Raw data'!D8576</f>
        <v>0</v>
      </c>
      <c r="F8576">
        <f>'Raw data'!E8576</f>
        <v>4.0000000000000001E-3</v>
      </c>
      <c r="G8576">
        <f>'Raw data'!F8576</f>
        <v>0.32469999999999999</v>
      </c>
      <c r="H8576">
        <f>'Raw data'!G8576</f>
        <v>0.34289999999999998</v>
      </c>
      <c r="I8576">
        <f>'Raw data'!H8576</f>
        <v>1.7899999999999999E-2</v>
      </c>
    </row>
    <row r="8577" spans="1:9" x14ac:dyDescent="0.35">
      <c r="A8577" s="1">
        <v>42362.291666666664</v>
      </c>
      <c r="B8577" s="5" t="str">
        <f t="shared" si="133"/>
        <v>Dry day</v>
      </c>
      <c r="C8577">
        <f>'Raw data'!B8577</f>
        <v>5.8000000000000003E-2</v>
      </c>
      <c r="D8577">
        <f>'Raw data'!C8577</f>
        <v>5.2999999999999999E-2</v>
      </c>
      <c r="E8577">
        <f>'Raw data'!D8577</f>
        <v>0</v>
      </c>
      <c r="F8577">
        <f>'Raw data'!E8577</f>
        <v>5.0000000000000001E-3</v>
      </c>
      <c r="G8577">
        <f>'Raw data'!F8577</f>
        <v>0.2235</v>
      </c>
      <c r="H8577">
        <f>'Raw data'!G8577</f>
        <v>0.24030000000000001</v>
      </c>
      <c r="I8577">
        <f>'Raw data'!H8577</f>
        <v>0.187</v>
      </c>
    </row>
    <row r="8578" spans="1:9" x14ac:dyDescent="0.35">
      <c r="A8578" s="1">
        <v>42362.333333333336</v>
      </c>
      <c r="B8578" s="5" t="str">
        <f t="shared" si="133"/>
        <v>Dry day</v>
      </c>
      <c r="C8578">
        <f>'Raw data'!B8578</f>
        <v>6.2E-2</v>
      </c>
      <c r="D8578">
        <f>'Raw data'!C8578</f>
        <v>5.7000000000000002E-2</v>
      </c>
      <c r="E8578">
        <f>'Raw data'!D8578</f>
        <v>0</v>
      </c>
      <c r="F8578">
        <f>'Raw data'!E8578</f>
        <v>5.0000000000000001E-3</v>
      </c>
      <c r="G8578">
        <f>'Raw data'!F8578</f>
        <v>0.32379999999999998</v>
      </c>
      <c r="H8578">
        <f>'Raw data'!G8578</f>
        <v>0.34200000000000003</v>
      </c>
      <c r="I8578">
        <f>'Raw data'!H8578</f>
        <v>0.38500000000000001</v>
      </c>
    </row>
    <row r="8579" spans="1:9" x14ac:dyDescent="0.35">
      <c r="A8579" s="1">
        <v>42362.375</v>
      </c>
      <c r="B8579" s="5" t="str">
        <f t="shared" si="133"/>
        <v>Dry day</v>
      </c>
      <c r="C8579">
        <f>'Raw data'!B8579</f>
        <v>6.5000000000000002E-2</v>
      </c>
      <c r="D8579">
        <f>'Raw data'!C8579</f>
        <v>5.8999999999999997E-2</v>
      </c>
      <c r="E8579">
        <f>'Raw data'!D8579</f>
        <v>0</v>
      </c>
      <c r="F8579">
        <f>'Raw data'!E8579</f>
        <v>6.0000000000000001E-3</v>
      </c>
      <c r="G8579">
        <f>'Raw data'!F8579</f>
        <v>0.41260000000000002</v>
      </c>
      <c r="H8579">
        <f>'Raw data'!G8579</f>
        <v>0.43070000000000003</v>
      </c>
      <c r="I8579">
        <f>'Raw data'!H8579</f>
        <v>0.52459999999999996</v>
      </c>
    </row>
    <row r="8580" spans="1:9" x14ac:dyDescent="0.35">
      <c r="A8580" s="1">
        <v>42362.416666666664</v>
      </c>
      <c r="B8580" s="5" t="str">
        <f t="shared" ref="B8580:B8643" si="134">IF(
   AND(
       MONTH($A8580)&gt;=5,
       MONTH($A8580)&lt;=10,
       HOUR($A8580)&gt;=6,
       HOUR($A8580)&lt;18
   ),
   "Rainy day",
   IF(
      AND(MONTH($A8580)&gt;=5,MONTH($A8580)&lt;=10),
      "Rainy night",
      IF(
         AND(HOUR($A8580)&gt;=6,HOUR($A8580)&lt;18),
         "Dry day",
         "Dry night"
      )
   )
)</f>
        <v>Dry day</v>
      </c>
      <c r="C8580">
        <f>'Raw data'!B8580</f>
        <v>6.8000000000000005E-2</v>
      </c>
      <c r="D8580">
        <f>'Raw data'!C8580</f>
        <v>6.0999999999999999E-2</v>
      </c>
      <c r="E8580">
        <f>'Raw data'!D8580</f>
        <v>0</v>
      </c>
      <c r="F8580">
        <f>'Raw data'!E8580</f>
        <v>7.0000000000000001E-3</v>
      </c>
      <c r="G8580">
        <f>'Raw data'!F8580</f>
        <v>0.35099999999999998</v>
      </c>
      <c r="H8580">
        <f>'Raw data'!G8580</f>
        <v>0.36930000000000002</v>
      </c>
      <c r="I8580">
        <f>'Raw data'!H8580</f>
        <v>0.60619999999999996</v>
      </c>
    </row>
    <row r="8581" spans="1:9" x14ac:dyDescent="0.35">
      <c r="A8581" s="1">
        <v>42362.458333333336</v>
      </c>
      <c r="B8581" s="5" t="str">
        <f t="shared" si="134"/>
        <v>Dry day</v>
      </c>
      <c r="C8581">
        <f>'Raw data'!B8581</f>
        <v>7.0000000000000007E-2</v>
      </c>
      <c r="D8581">
        <f>'Raw data'!C8581</f>
        <v>6.0999999999999999E-2</v>
      </c>
      <c r="E8581">
        <f>'Raw data'!D8581</f>
        <v>0</v>
      </c>
      <c r="F8581">
        <f>'Raw data'!E8581</f>
        <v>8.9999999999999993E-3</v>
      </c>
      <c r="G8581">
        <f>'Raw data'!F8581</f>
        <v>0.2515</v>
      </c>
      <c r="H8581">
        <f>'Raw data'!G8581</f>
        <v>0.26900000000000002</v>
      </c>
      <c r="I8581">
        <f>'Raw data'!H8581</f>
        <v>0.63839999999999997</v>
      </c>
    </row>
    <row r="8582" spans="1:9" x14ac:dyDescent="0.35">
      <c r="A8582" s="1">
        <v>42362.5</v>
      </c>
      <c r="B8582" s="5" t="str">
        <f t="shared" si="134"/>
        <v>Dry day</v>
      </c>
      <c r="C8582">
        <f>'Raw data'!B8582</f>
        <v>7.0999999999999994E-2</v>
      </c>
      <c r="D8582">
        <f>'Raw data'!C8582</f>
        <v>6.0999999999999999E-2</v>
      </c>
      <c r="E8582">
        <f>'Raw data'!D8582</f>
        <v>0</v>
      </c>
      <c r="F8582">
        <f>'Raw data'!E8582</f>
        <v>0.01</v>
      </c>
      <c r="G8582">
        <f>'Raw data'!F8582</f>
        <v>0.18260000000000001</v>
      </c>
      <c r="H8582">
        <f>'Raw data'!G8582</f>
        <v>0.1983</v>
      </c>
      <c r="I8582">
        <f>'Raw data'!H8582</f>
        <v>0.60540000000000005</v>
      </c>
    </row>
    <row r="8583" spans="1:9" x14ac:dyDescent="0.35">
      <c r="A8583" s="1">
        <v>42362.541666666664</v>
      </c>
      <c r="B8583" s="5" t="str">
        <f t="shared" si="134"/>
        <v>Dry day</v>
      </c>
      <c r="C8583">
        <f>'Raw data'!B8583</f>
        <v>7.1999999999999995E-2</v>
      </c>
      <c r="D8583">
        <f>'Raw data'!C8583</f>
        <v>6.0999999999999999E-2</v>
      </c>
      <c r="E8583">
        <f>'Raw data'!D8583</f>
        <v>0</v>
      </c>
      <c r="F8583">
        <f>'Raw data'!E8583</f>
        <v>1.0999999999999999E-2</v>
      </c>
      <c r="G8583">
        <f>'Raw data'!F8583</f>
        <v>0.1492</v>
      </c>
      <c r="H8583">
        <f>'Raw data'!G8583</f>
        <v>0.1636</v>
      </c>
      <c r="I8583">
        <f>'Raw data'!H8583</f>
        <v>0.55659999999999998</v>
      </c>
    </row>
    <row r="8584" spans="1:9" x14ac:dyDescent="0.35">
      <c r="A8584" s="1">
        <v>42362.583333333336</v>
      </c>
      <c r="B8584" s="5" t="str">
        <f t="shared" si="134"/>
        <v>Dry day</v>
      </c>
      <c r="C8584">
        <f>'Raw data'!B8584</f>
        <v>7.1999999999999995E-2</v>
      </c>
      <c r="D8584">
        <f>'Raw data'!C8584</f>
        <v>6.0999999999999999E-2</v>
      </c>
      <c r="E8584">
        <f>'Raw data'!D8584</f>
        <v>0</v>
      </c>
      <c r="F8584">
        <f>'Raw data'!E8584</f>
        <v>1.0999999999999999E-2</v>
      </c>
      <c r="G8584">
        <f>'Raw data'!F8584</f>
        <v>0.13500000000000001</v>
      </c>
      <c r="H8584">
        <f>'Raw data'!G8584</f>
        <v>0.14879999999999999</v>
      </c>
      <c r="I8584">
        <f>'Raw data'!H8584</f>
        <v>0.46339999999999998</v>
      </c>
    </row>
    <row r="8585" spans="1:9" x14ac:dyDescent="0.35">
      <c r="A8585" s="1">
        <v>42362.625</v>
      </c>
      <c r="B8585" s="5" t="str">
        <f t="shared" si="134"/>
        <v>Dry day</v>
      </c>
      <c r="C8585">
        <f>'Raw data'!B8585</f>
        <v>7.2999999999999995E-2</v>
      </c>
      <c r="D8585">
        <f>'Raw data'!C8585</f>
        <v>6.0999999999999999E-2</v>
      </c>
      <c r="E8585">
        <f>'Raw data'!D8585</f>
        <v>0</v>
      </c>
      <c r="F8585">
        <f>'Raw data'!E8585</f>
        <v>1.2E-2</v>
      </c>
      <c r="G8585">
        <f>'Raw data'!F8585</f>
        <v>0.1217</v>
      </c>
      <c r="H8585">
        <f>'Raw data'!G8585</f>
        <v>0.1348</v>
      </c>
      <c r="I8585">
        <f>'Raw data'!H8585</f>
        <v>0.2964</v>
      </c>
    </row>
    <row r="8586" spans="1:9" x14ac:dyDescent="0.35">
      <c r="A8586" s="1">
        <v>42362.666666666664</v>
      </c>
      <c r="B8586" s="5" t="str">
        <f t="shared" si="134"/>
        <v>Dry day</v>
      </c>
      <c r="C8586">
        <f>'Raw data'!B8586</f>
        <v>7.4999999999999997E-2</v>
      </c>
      <c r="D8586">
        <f>'Raw data'!C8586</f>
        <v>6.3E-2</v>
      </c>
      <c r="E8586">
        <f>'Raw data'!D8586</f>
        <v>0</v>
      </c>
      <c r="F8586">
        <f>'Raw data'!E8586</f>
        <v>1.2E-2</v>
      </c>
      <c r="G8586">
        <f>'Raw data'!F8586</f>
        <v>0.1192</v>
      </c>
      <c r="H8586">
        <f>'Raw data'!G8586</f>
        <v>0.13220000000000001</v>
      </c>
      <c r="I8586">
        <f>'Raw data'!H8586</f>
        <v>0.124</v>
      </c>
    </row>
    <row r="8587" spans="1:9" x14ac:dyDescent="0.35">
      <c r="A8587" s="1">
        <v>42362.708333333336</v>
      </c>
      <c r="B8587" s="5" t="str">
        <f t="shared" si="134"/>
        <v>Dry day</v>
      </c>
      <c r="C8587">
        <f>'Raw data'!B8587</f>
        <v>7.6999999999999999E-2</v>
      </c>
      <c r="D8587">
        <f>'Raw data'!C8587</f>
        <v>6.5000000000000002E-2</v>
      </c>
      <c r="E8587">
        <f>'Raw data'!D8587</f>
        <v>0</v>
      </c>
      <c r="F8587">
        <f>'Raw data'!E8587</f>
        <v>1.2E-2</v>
      </c>
      <c r="G8587">
        <f>'Raw data'!F8587</f>
        <v>0.1792</v>
      </c>
      <c r="H8587">
        <f>'Raw data'!G8587</f>
        <v>0.1948</v>
      </c>
      <c r="I8587">
        <f>'Raw data'!H8587</f>
        <v>4.3E-3</v>
      </c>
    </row>
    <row r="8588" spans="1:9" x14ac:dyDescent="0.35">
      <c r="A8588" s="1">
        <v>42362.75</v>
      </c>
      <c r="B8588" s="5" t="str">
        <f t="shared" si="134"/>
        <v>Dry night</v>
      </c>
      <c r="C8588">
        <f>'Raw data'!B8588</f>
        <v>7.6999999999999999E-2</v>
      </c>
      <c r="D8588">
        <f>'Raw data'!C8588</f>
        <v>6.6000000000000003E-2</v>
      </c>
      <c r="E8588">
        <f>'Raw data'!D8588</f>
        <v>0</v>
      </c>
      <c r="F8588">
        <f>'Raw data'!E8588</f>
        <v>1.0999999999999999E-2</v>
      </c>
      <c r="G8588">
        <f>'Raw data'!F8588</f>
        <v>0.26340000000000002</v>
      </c>
      <c r="H8588">
        <f>'Raw data'!G8588</f>
        <v>0.28100000000000003</v>
      </c>
      <c r="I8588">
        <f>'Raw data'!H8588</f>
        <v>0</v>
      </c>
    </row>
    <row r="8589" spans="1:9" x14ac:dyDescent="0.35">
      <c r="A8589" s="1">
        <v>42362.791666666664</v>
      </c>
      <c r="B8589" s="5" t="str">
        <f t="shared" si="134"/>
        <v>Dry night</v>
      </c>
      <c r="C8589">
        <f>'Raw data'!B8589</f>
        <v>7.5999999999999998E-2</v>
      </c>
      <c r="D8589">
        <f>'Raw data'!C8589</f>
        <v>6.5000000000000002E-2</v>
      </c>
      <c r="E8589">
        <f>'Raw data'!D8589</f>
        <v>0</v>
      </c>
      <c r="F8589">
        <f>'Raw data'!E8589</f>
        <v>0.01</v>
      </c>
      <c r="G8589">
        <f>'Raw data'!F8589</f>
        <v>0.32050000000000001</v>
      </c>
      <c r="H8589">
        <f>'Raw data'!G8589</f>
        <v>0.3387</v>
      </c>
      <c r="I8589">
        <f>'Raw data'!H8589</f>
        <v>0</v>
      </c>
    </row>
    <row r="8590" spans="1:9" x14ac:dyDescent="0.35">
      <c r="A8590" s="1">
        <v>42362.833333333336</v>
      </c>
      <c r="B8590" s="5" t="str">
        <f t="shared" si="134"/>
        <v>Dry night</v>
      </c>
      <c r="C8590">
        <f>'Raw data'!B8590</f>
        <v>7.2999999999999995E-2</v>
      </c>
      <c r="D8590">
        <f>'Raw data'!C8590</f>
        <v>6.4000000000000001E-2</v>
      </c>
      <c r="E8590">
        <f>'Raw data'!D8590</f>
        <v>0</v>
      </c>
      <c r="F8590">
        <f>'Raw data'!E8590</f>
        <v>8.9999999999999993E-3</v>
      </c>
      <c r="G8590">
        <f>'Raw data'!F8590</f>
        <v>0.33479999999999999</v>
      </c>
      <c r="H8590">
        <f>'Raw data'!G8590</f>
        <v>0.35310000000000002</v>
      </c>
      <c r="I8590">
        <f>'Raw data'!H8590</f>
        <v>0</v>
      </c>
    </row>
    <row r="8591" spans="1:9" x14ac:dyDescent="0.35">
      <c r="A8591" s="1">
        <v>42362.875</v>
      </c>
      <c r="B8591" s="5" t="str">
        <f t="shared" si="134"/>
        <v>Dry night</v>
      </c>
      <c r="C8591">
        <f>'Raw data'!B8591</f>
        <v>7.0000000000000007E-2</v>
      </c>
      <c r="D8591">
        <f>'Raw data'!C8591</f>
        <v>6.0999999999999999E-2</v>
      </c>
      <c r="E8591">
        <f>'Raw data'!D8591</f>
        <v>0</v>
      </c>
      <c r="F8591">
        <f>'Raw data'!E8591</f>
        <v>8.9999999999999993E-3</v>
      </c>
      <c r="G8591">
        <f>'Raw data'!F8591</f>
        <v>0.32940000000000003</v>
      </c>
      <c r="H8591">
        <f>'Raw data'!G8591</f>
        <v>0.34760000000000002</v>
      </c>
      <c r="I8591">
        <f>'Raw data'!H8591</f>
        <v>0</v>
      </c>
    </row>
    <row r="8592" spans="1:9" x14ac:dyDescent="0.35">
      <c r="A8592" s="1">
        <v>42362.916666666664</v>
      </c>
      <c r="B8592" s="5" t="str">
        <f t="shared" si="134"/>
        <v>Dry night</v>
      </c>
      <c r="C8592">
        <f>'Raw data'!B8592</f>
        <v>6.6000000000000003E-2</v>
      </c>
      <c r="D8592">
        <f>'Raw data'!C8592</f>
        <v>5.8000000000000003E-2</v>
      </c>
      <c r="E8592">
        <f>'Raw data'!D8592</f>
        <v>0</v>
      </c>
      <c r="F8592">
        <f>'Raw data'!E8592</f>
        <v>8.0000000000000002E-3</v>
      </c>
      <c r="G8592">
        <f>'Raw data'!F8592</f>
        <v>0.31580000000000003</v>
      </c>
      <c r="H8592">
        <f>'Raw data'!G8592</f>
        <v>0.33400000000000002</v>
      </c>
      <c r="I8592">
        <f>'Raw data'!H8592</f>
        <v>0</v>
      </c>
    </row>
    <row r="8593" spans="1:9" x14ac:dyDescent="0.35">
      <c r="A8593" s="1">
        <v>42362.958333333336</v>
      </c>
      <c r="B8593" s="5" t="str">
        <f t="shared" si="134"/>
        <v>Dry night</v>
      </c>
      <c r="C8593">
        <f>'Raw data'!B8593</f>
        <v>6.3E-2</v>
      </c>
      <c r="D8593">
        <f>'Raw data'!C8593</f>
        <v>5.6000000000000001E-2</v>
      </c>
      <c r="E8593">
        <f>'Raw data'!D8593</f>
        <v>0</v>
      </c>
      <c r="F8593">
        <f>'Raw data'!E8593</f>
        <v>7.0000000000000001E-3</v>
      </c>
      <c r="G8593">
        <f>'Raw data'!F8593</f>
        <v>0.30559999999999998</v>
      </c>
      <c r="H8593">
        <f>'Raw data'!G8593</f>
        <v>0.32369999999999999</v>
      </c>
      <c r="I8593">
        <f>'Raw data'!H8593</f>
        <v>0</v>
      </c>
    </row>
    <row r="8594" spans="1:9" x14ac:dyDescent="0.35">
      <c r="A8594" s="1">
        <v>42363</v>
      </c>
      <c r="B8594" s="5" t="str">
        <f t="shared" si="134"/>
        <v>Dry night</v>
      </c>
      <c r="C8594">
        <f>'Raw data'!B8594</f>
        <v>0.06</v>
      </c>
      <c r="D8594">
        <f>'Raw data'!C8594</f>
        <v>5.3999999999999999E-2</v>
      </c>
      <c r="E8594">
        <f>'Raw data'!D8594</f>
        <v>0</v>
      </c>
      <c r="F8594">
        <f>'Raw data'!E8594</f>
        <v>6.0000000000000001E-3</v>
      </c>
      <c r="G8594">
        <f>'Raw data'!F8594</f>
        <v>0.31169999999999998</v>
      </c>
      <c r="H8594">
        <f>'Raw data'!G8594</f>
        <v>0.32990000000000003</v>
      </c>
      <c r="I8594">
        <f>'Raw data'!H8594</f>
        <v>0</v>
      </c>
    </row>
    <row r="8595" spans="1:9" x14ac:dyDescent="0.35">
      <c r="A8595" s="1">
        <v>42363.041666666664</v>
      </c>
      <c r="B8595" s="5" t="str">
        <f t="shared" si="134"/>
        <v>Dry night</v>
      </c>
      <c r="C8595">
        <f>'Raw data'!B8595</f>
        <v>5.7000000000000002E-2</v>
      </c>
      <c r="D8595">
        <f>'Raw data'!C8595</f>
        <v>5.1999999999999998E-2</v>
      </c>
      <c r="E8595">
        <f>'Raw data'!D8595</f>
        <v>0</v>
      </c>
      <c r="F8595">
        <f>'Raw data'!E8595</f>
        <v>6.0000000000000001E-3</v>
      </c>
      <c r="G8595">
        <f>'Raw data'!F8595</f>
        <v>0.36330000000000001</v>
      </c>
      <c r="H8595">
        <f>'Raw data'!G8595</f>
        <v>0.38159999999999999</v>
      </c>
      <c r="I8595">
        <f>'Raw data'!H8595</f>
        <v>0</v>
      </c>
    </row>
    <row r="8596" spans="1:9" x14ac:dyDescent="0.35">
      <c r="A8596" s="1">
        <v>42363.083333333336</v>
      </c>
      <c r="B8596" s="5" t="str">
        <f t="shared" si="134"/>
        <v>Dry night</v>
      </c>
      <c r="C8596">
        <f>'Raw data'!B8596</f>
        <v>5.6000000000000001E-2</v>
      </c>
      <c r="D8596">
        <f>'Raw data'!C8596</f>
        <v>5.0999999999999997E-2</v>
      </c>
      <c r="E8596">
        <f>'Raw data'!D8596</f>
        <v>0</v>
      </c>
      <c r="F8596">
        <f>'Raw data'!E8596</f>
        <v>5.0000000000000001E-3</v>
      </c>
      <c r="G8596">
        <f>'Raw data'!F8596</f>
        <v>0.42349999999999999</v>
      </c>
      <c r="H8596">
        <f>'Raw data'!G8596</f>
        <v>0.44159999999999999</v>
      </c>
      <c r="I8596">
        <f>'Raw data'!H8596</f>
        <v>0</v>
      </c>
    </row>
    <row r="8597" spans="1:9" x14ac:dyDescent="0.35">
      <c r="A8597" s="1">
        <v>42363.125</v>
      </c>
      <c r="B8597" s="5" t="str">
        <f t="shared" si="134"/>
        <v>Dry night</v>
      </c>
      <c r="C8597">
        <f>'Raw data'!B8597</f>
        <v>5.3999999999999999E-2</v>
      </c>
      <c r="D8597">
        <f>'Raw data'!C8597</f>
        <v>0.05</v>
      </c>
      <c r="E8597">
        <f>'Raw data'!D8597</f>
        <v>0</v>
      </c>
      <c r="F8597">
        <f>'Raw data'!E8597</f>
        <v>5.0000000000000001E-3</v>
      </c>
      <c r="G8597">
        <f>'Raw data'!F8597</f>
        <v>0.45429999999999998</v>
      </c>
      <c r="H8597">
        <f>'Raw data'!G8597</f>
        <v>0.47210000000000002</v>
      </c>
      <c r="I8597">
        <f>'Raw data'!H8597</f>
        <v>0</v>
      </c>
    </row>
    <row r="8598" spans="1:9" x14ac:dyDescent="0.35">
      <c r="A8598" s="1">
        <v>42363.166666666664</v>
      </c>
      <c r="B8598" s="5" t="str">
        <f t="shared" si="134"/>
        <v>Dry night</v>
      </c>
      <c r="C8598">
        <f>'Raw data'!B8598</f>
        <v>5.3999999999999999E-2</v>
      </c>
      <c r="D8598">
        <f>'Raw data'!C8598</f>
        <v>4.9000000000000002E-2</v>
      </c>
      <c r="E8598">
        <f>'Raw data'!D8598</f>
        <v>0</v>
      </c>
      <c r="F8598">
        <f>'Raw data'!E8598</f>
        <v>4.0000000000000001E-3</v>
      </c>
      <c r="G8598">
        <f>'Raw data'!F8598</f>
        <v>0.4511</v>
      </c>
      <c r="H8598">
        <f>'Raw data'!G8598</f>
        <v>0.46889999999999998</v>
      </c>
      <c r="I8598">
        <f>'Raw data'!H8598</f>
        <v>0</v>
      </c>
    </row>
    <row r="8599" spans="1:9" x14ac:dyDescent="0.35">
      <c r="A8599" s="1">
        <v>42363.208333333336</v>
      </c>
      <c r="B8599" s="5" t="str">
        <f t="shared" si="134"/>
        <v>Dry night</v>
      </c>
      <c r="C8599">
        <f>'Raw data'!B8599</f>
        <v>5.3999999999999999E-2</v>
      </c>
      <c r="D8599">
        <f>'Raw data'!C8599</f>
        <v>0.05</v>
      </c>
      <c r="E8599">
        <f>'Raw data'!D8599</f>
        <v>0</v>
      </c>
      <c r="F8599">
        <f>'Raw data'!E8599</f>
        <v>4.0000000000000001E-3</v>
      </c>
      <c r="G8599">
        <f>'Raw data'!F8599</f>
        <v>0.43569999999999998</v>
      </c>
      <c r="H8599">
        <f>'Raw data'!G8599</f>
        <v>0.45369999999999999</v>
      </c>
      <c r="I8599">
        <f>'Raw data'!H8599</f>
        <v>0</v>
      </c>
    </row>
    <row r="8600" spans="1:9" x14ac:dyDescent="0.35">
      <c r="A8600" s="1">
        <v>42363.25</v>
      </c>
      <c r="B8600" s="5" t="str">
        <f t="shared" si="134"/>
        <v>Dry day</v>
      </c>
      <c r="C8600">
        <f>'Raw data'!B8600</f>
        <v>5.5E-2</v>
      </c>
      <c r="D8600">
        <f>'Raw data'!C8600</f>
        <v>5.0999999999999997E-2</v>
      </c>
      <c r="E8600">
        <f>'Raw data'!D8600</f>
        <v>0</v>
      </c>
      <c r="F8600">
        <f>'Raw data'!E8600</f>
        <v>4.0000000000000001E-3</v>
      </c>
      <c r="G8600">
        <f>'Raw data'!F8600</f>
        <v>0.4078</v>
      </c>
      <c r="H8600">
        <f>'Raw data'!G8600</f>
        <v>0.4259</v>
      </c>
      <c r="I8600">
        <f>'Raw data'!H8600</f>
        <v>9.7000000000000003E-3</v>
      </c>
    </row>
    <row r="8601" spans="1:9" x14ac:dyDescent="0.35">
      <c r="A8601" s="1">
        <v>42363.291666666664</v>
      </c>
      <c r="B8601" s="5" t="str">
        <f t="shared" si="134"/>
        <v>Dry day</v>
      </c>
      <c r="C8601">
        <f>'Raw data'!B8601</f>
        <v>5.8000000000000003E-2</v>
      </c>
      <c r="D8601">
        <f>'Raw data'!C8601</f>
        <v>5.3999999999999999E-2</v>
      </c>
      <c r="E8601">
        <f>'Raw data'!D8601</f>
        <v>0</v>
      </c>
      <c r="F8601">
        <f>'Raw data'!E8601</f>
        <v>4.0000000000000001E-3</v>
      </c>
      <c r="G8601">
        <f>'Raw data'!F8601</f>
        <v>0.32369999999999999</v>
      </c>
      <c r="H8601">
        <f>'Raw data'!G8601</f>
        <v>0.34189999999999998</v>
      </c>
      <c r="I8601">
        <f>'Raw data'!H8601</f>
        <v>0.13789999999999999</v>
      </c>
    </row>
    <row r="8602" spans="1:9" x14ac:dyDescent="0.35">
      <c r="A8602" s="1">
        <v>42363.333333333336</v>
      </c>
      <c r="B8602" s="5" t="str">
        <f t="shared" si="134"/>
        <v>Dry day</v>
      </c>
      <c r="C8602">
        <f>'Raw data'!B8602</f>
        <v>6.2E-2</v>
      </c>
      <c r="D8602">
        <f>'Raw data'!C8602</f>
        <v>5.7000000000000002E-2</v>
      </c>
      <c r="E8602">
        <f>'Raw data'!D8602</f>
        <v>0</v>
      </c>
      <c r="F8602">
        <f>'Raw data'!E8602</f>
        <v>5.0000000000000001E-3</v>
      </c>
      <c r="G8602">
        <f>'Raw data'!F8602</f>
        <v>0.46810000000000002</v>
      </c>
      <c r="H8602">
        <f>'Raw data'!G8602</f>
        <v>0.48570000000000002</v>
      </c>
      <c r="I8602">
        <f>'Raw data'!H8602</f>
        <v>0.32100000000000001</v>
      </c>
    </row>
    <row r="8603" spans="1:9" x14ac:dyDescent="0.35">
      <c r="A8603" s="1">
        <v>42363.375</v>
      </c>
      <c r="B8603" s="5" t="str">
        <f t="shared" si="134"/>
        <v>Dry day</v>
      </c>
      <c r="C8603">
        <f>'Raw data'!B8603</f>
        <v>6.5000000000000002E-2</v>
      </c>
      <c r="D8603">
        <f>'Raw data'!C8603</f>
        <v>0.06</v>
      </c>
      <c r="E8603">
        <f>'Raw data'!D8603</f>
        <v>0</v>
      </c>
      <c r="F8603">
        <f>'Raw data'!E8603</f>
        <v>6.0000000000000001E-3</v>
      </c>
      <c r="G8603">
        <f>'Raw data'!F8603</f>
        <v>0.54369999999999996</v>
      </c>
      <c r="H8603">
        <f>'Raw data'!G8603</f>
        <v>0.56000000000000005</v>
      </c>
      <c r="I8603">
        <f>'Raw data'!H8603</f>
        <v>0.4244</v>
      </c>
    </row>
    <row r="8604" spans="1:9" x14ac:dyDescent="0.35">
      <c r="A8604" s="1">
        <v>42363.416666666664</v>
      </c>
      <c r="B8604" s="5" t="str">
        <f t="shared" si="134"/>
        <v>Dry day</v>
      </c>
      <c r="C8604">
        <f>'Raw data'!B8604</f>
        <v>6.8000000000000005E-2</v>
      </c>
      <c r="D8604">
        <f>'Raw data'!C8604</f>
        <v>6.0999999999999999E-2</v>
      </c>
      <c r="E8604">
        <f>'Raw data'!D8604</f>
        <v>0</v>
      </c>
      <c r="F8604">
        <f>'Raw data'!E8604</f>
        <v>7.0000000000000001E-3</v>
      </c>
      <c r="G8604">
        <f>'Raw data'!F8604</f>
        <v>0.49220000000000003</v>
      </c>
      <c r="H8604">
        <f>'Raw data'!G8604</f>
        <v>0.50939999999999996</v>
      </c>
      <c r="I8604">
        <f>'Raw data'!H8604</f>
        <v>0.51500000000000001</v>
      </c>
    </row>
    <row r="8605" spans="1:9" x14ac:dyDescent="0.35">
      <c r="A8605" s="1">
        <v>42363.458333333336</v>
      </c>
      <c r="B8605" s="5" t="str">
        <f t="shared" si="134"/>
        <v>Dry day</v>
      </c>
      <c r="C8605">
        <f>'Raw data'!B8605</f>
        <v>6.9000000000000006E-2</v>
      </c>
      <c r="D8605">
        <f>'Raw data'!C8605</f>
        <v>6.2E-2</v>
      </c>
      <c r="E8605">
        <f>'Raw data'!D8605</f>
        <v>0</v>
      </c>
      <c r="F8605">
        <f>'Raw data'!E8605</f>
        <v>8.0000000000000002E-3</v>
      </c>
      <c r="G8605">
        <f>'Raw data'!F8605</f>
        <v>0.4052</v>
      </c>
      <c r="H8605">
        <f>'Raw data'!G8605</f>
        <v>0.4234</v>
      </c>
      <c r="I8605">
        <f>'Raw data'!H8605</f>
        <v>0.55500000000000005</v>
      </c>
    </row>
    <row r="8606" spans="1:9" x14ac:dyDescent="0.35">
      <c r="A8606" s="1">
        <v>42363.5</v>
      </c>
      <c r="B8606" s="5" t="str">
        <f t="shared" si="134"/>
        <v>Dry day</v>
      </c>
      <c r="C8606">
        <f>'Raw data'!B8606</f>
        <v>7.0000000000000007E-2</v>
      </c>
      <c r="D8606">
        <f>'Raw data'!C8606</f>
        <v>6.0999999999999999E-2</v>
      </c>
      <c r="E8606">
        <f>'Raw data'!D8606</f>
        <v>0</v>
      </c>
      <c r="F8606">
        <f>'Raw data'!E8606</f>
        <v>8.9999999999999993E-3</v>
      </c>
      <c r="G8606">
        <f>'Raw data'!F8606</f>
        <v>0.307</v>
      </c>
      <c r="H8606">
        <f>'Raw data'!G8606</f>
        <v>0.3251</v>
      </c>
      <c r="I8606">
        <f>'Raw data'!H8606</f>
        <v>0.53039999999999998</v>
      </c>
    </row>
    <row r="8607" spans="1:9" x14ac:dyDescent="0.35">
      <c r="A8607" s="1">
        <v>42363.541666666664</v>
      </c>
      <c r="B8607" s="5" t="str">
        <f t="shared" si="134"/>
        <v>Dry day</v>
      </c>
      <c r="C8607">
        <f>'Raw data'!B8607</f>
        <v>7.0999999999999994E-2</v>
      </c>
      <c r="D8607">
        <f>'Raw data'!C8607</f>
        <v>6.0999999999999999E-2</v>
      </c>
      <c r="E8607">
        <f>'Raw data'!D8607</f>
        <v>0</v>
      </c>
      <c r="F8607">
        <f>'Raw data'!E8607</f>
        <v>0.01</v>
      </c>
      <c r="G8607">
        <f>'Raw data'!F8607</f>
        <v>0.24110000000000001</v>
      </c>
      <c r="H8607">
        <f>'Raw data'!G8607</f>
        <v>0.25840000000000002</v>
      </c>
      <c r="I8607">
        <f>'Raw data'!H8607</f>
        <v>0.48099999999999998</v>
      </c>
    </row>
    <row r="8608" spans="1:9" x14ac:dyDescent="0.35">
      <c r="A8608" s="1">
        <v>42363.583333333336</v>
      </c>
      <c r="B8608" s="5" t="str">
        <f t="shared" si="134"/>
        <v>Dry day</v>
      </c>
      <c r="C8608">
        <f>'Raw data'!B8608</f>
        <v>7.0999999999999994E-2</v>
      </c>
      <c r="D8608">
        <f>'Raw data'!C8608</f>
        <v>0.06</v>
      </c>
      <c r="E8608">
        <f>'Raw data'!D8608</f>
        <v>0</v>
      </c>
      <c r="F8608">
        <f>'Raw data'!E8608</f>
        <v>0.01</v>
      </c>
      <c r="G8608">
        <f>'Raw data'!F8608</f>
        <v>0.20169999999999999</v>
      </c>
      <c r="H8608">
        <f>'Raw data'!G8608</f>
        <v>0.218</v>
      </c>
      <c r="I8608">
        <f>'Raw data'!H8608</f>
        <v>0.38219999999999998</v>
      </c>
    </row>
    <row r="8609" spans="1:9" x14ac:dyDescent="0.35">
      <c r="A8609" s="1">
        <v>42363.625</v>
      </c>
      <c r="B8609" s="5" t="str">
        <f t="shared" si="134"/>
        <v>Dry day</v>
      </c>
      <c r="C8609">
        <f>'Raw data'!B8609</f>
        <v>7.0999999999999994E-2</v>
      </c>
      <c r="D8609">
        <f>'Raw data'!C8609</f>
        <v>0.06</v>
      </c>
      <c r="E8609">
        <f>'Raw data'!D8609</f>
        <v>0</v>
      </c>
      <c r="F8609">
        <f>'Raw data'!E8609</f>
        <v>1.0999999999999999E-2</v>
      </c>
      <c r="G8609">
        <f>'Raw data'!F8609</f>
        <v>0.16059999999999999</v>
      </c>
      <c r="H8609">
        <f>'Raw data'!G8609</f>
        <v>0.17549999999999999</v>
      </c>
      <c r="I8609">
        <f>'Raw data'!H8609</f>
        <v>0.24010000000000001</v>
      </c>
    </row>
    <row r="8610" spans="1:9" x14ac:dyDescent="0.35">
      <c r="A8610" s="1">
        <v>42363.666666666664</v>
      </c>
      <c r="B8610" s="5" t="str">
        <f t="shared" si="134"/>
        <v>Dry day</v>
      </c>
      <c r="C8610">
        <f>'Raw data'!B8610</f>
        <v>7.2999999999999995E-2</v>
      </c>
      <c r="D8610">
        <f>'Raw data'!C8610</f>
        <v>6.2E-2</v>
      </c>
      <c r="E8610">
        <f>'Raw data'!D8610</f>
        <v>0</v>
      </c>
      <c r="F8610">
        <f>'Raw data'!E8610</f>
        <v>1.0999999999999999E-2</v>
      </c>
      <c r="G8610">
        <f>'Raw data'!F8610</f>
        <v>0.14230000000000001</v>
      </c>
      <c r="H8610">
        <f>'Raw data'!G8610</f>
        <v>0.15640000000000001</v>
      </c>
      <c r="I8610">
        <f>'Raw data'!H8610</f>
        <v>8.9800000000000005E-2</v>
      </c>
    </row>
    <row r="8611" spans="1:9" x14ac:dyDescent="0.35">
      <c r="A8611" s="1">
        <v>42363.708333333336</v>
      </c>
      <c r="B8611" s="5" t="str">
        <f t="shared" si="134"/>
        <v>Dry day</v>
      </c>
      <c r="C8611">
        <f>'Raw data'!B8611</f>
        <v>7.3999999999999996E-2</v>
      </c>
      <c r="D8611">
        <f>'Raw data'!C8611</f>
        <v>6.4000000000000001E-2</v>
      </c>
      <c r="E8611">
        <f>'Raw data'!D8611</f>
        <v>0</v>
      </c>
      <c r="F8611">
        <f>'Raw data'!E8611</f>
        <v>0.01</v>
      </c>
      <c r="G8611">
        <f>'Raw data'!F8611</f>
        <v>0.1845</v>
      </c>
      <c r="H8611">
        <f>'Raw data'!G8611</f>
        <v>0.20019999999999999</v>
      </c>
      <c r="I8611">
        <f>'Raw data'!H8611</f>
        <v>4.0000000000000002E-4</v>
      </c>
    </row>
    <row r="8612" spans="1:9" x14ac:dyDescent="0.35">
      <c r="A8612" s="1">
        <v>42363.75</v>
      </c>
      <c r="B8612" s="5" t="str">
        <f t="shared" si="134"/>
        <v>Dry night</v>
      </c>
      <c r="C8612">
        <f>'Raw data'!B8612</f>
        <v>7.3999999999999996E-2</v>
      </c>
      <c r="D8612">
        <f>'Raw data'!C8612</f>
        <v>6.5000000000000002E-2</v>
      </c>
      <c r="E8612">
        <f>'Raw data'!D8612</f>
        <v>0</v>
      </c>
      <c r="F8612">
        <f>'Raw data'!E8612</f>
        <v>0.01</v>
      </c>
      <c r="G8612">
        <f>'Raw data'!F8612</f>
        <v>0.2346</v>
      </c>
      <c r="H8612">
        <f>'Raw data'!G8612</f>
        <v>0.25169999999999998</v>
      </c>
      <c r="I8612">
        <f>'Raw data'!H8612</f>
        <v>0</v>
      </c>
    </row>
    <row r="8613" spans="1:9" x14ac:dyDescent="0.35">
      <c r="A8613" s="1">
        <v>42363.791666666664</v>
      </c>
      <c r="B8613" s="5" t="str">
        <f t="shared" si="134"/>
        <v>Dry night</v>
      </c>
      <c r="C8613">
        <f>'Raw data'!B8613</f>
        <v>7.2999999999999995E-2</v>
      </c>
      <c r="D8613">
        <f>'Raw data'!C8613</f>
        <v>6.3E-2</v>
      </c>
      <c r="E8613">
        <f>'Raw data'!D8613</f>
        <v>0</v>
      </c>
      <c r="F8613">
        <f>'Raw data'!E8613</f>
        <v>8.9999999999999993E-3</v>
      </c>
      <c r="G8613">
        <f>'Raw data'!F8613</f>
        <v>0.27529999999999999</v>
      </c>
      <c r="H8613">
        <f>'Raw data'!G8613</f>
        <v>0.29310000000000003</v>
      </c>
      <c r="I8613">
        <f>'Raw data'!H8613</f>
        <v>0</v>
      </c>
    </row>
    <row r="8614" spans="1:9" x14ac:dyDescent="0.35">
      <c r="A8614" s="1">
        <v>42363.833333333336</v>
      </c>
      <c r="B8614" s="5" t="str">
        <f t="shared" si="134"/>
        <v>Dry night</v>
      </c>
      <c r="C8614">
        <f>'Raw data'!B8614</f>
        <v>7.0000000000000007E-2</v>
      </c>
      <c r="D8614">
        <f>'Raw data'!C8614</f>
        <v>6.2E-2</v>
      </c>
      <c r="E8614">
        <f>'Raw data'!D8614</f>
        <v>0</v>
      </c>
      <c r="F8614">
        <f>'Raw data'!E8614</f>
        <v>8.0000000000000002E-3</v>
      </c>
      <c r="G8614">
        <f>'Raw data'!F8614</f>
        <v>0.29580000000000001</v>
      </c>
      <c r="H8614">
        <f>'Raw data'!G8614</f>
        <v>0.31380000000000002</v>
      </c>
      <c r="I8614">
        <f>'Raw data'!H8614</f>
        <v>0</v>
      </c>
    </row>
    <row r="8615" spans="1:9" x14ac:dyDescent="0.35">
      <c r="A8615" s="1">
        <v>42363.875</v>
      </c>
      <c r="B8615" s="5" t="str">
        <f t="shared" si="134"/>
        <v>Dry night</v>
      </c>
      <c r="C8615">
        <f>'Raw data'!B8615</f>
        <v>6.6000000000000003E-2</v>
      </c>
      <c r="D8615">
        <f>'Raw data'!C8615</f>
        <v>5.8999999999999997E-2</v>
      </c>
      <c r="E8615">
        <f>'Raw data'!D8615</f>
        <v>0</v>
      </c>
      <c r="F8615">
        <f>'Raw data'!E8615</f>
        <v>8.0000000000000002E-3</v>
      </c>
      <c r="G8615">
        <f>'Raw data'!F8615</f>
        <v>0.28670000000000001</v>
      </c>
      <c r="H8615">
        <f>'Raw data'!G8615</f>
        <v>0.30459999999999998</v>
      </c>
      <c r="I8615">
        <f>'Raw data'!H8615</f>
        <v>0</v>
      </c>
    </row>
    <row r="8616" spans="1:9" x14ac:dyDescent="0.35">
      <c r="A8616" s="1">
        <v>42363.916666666664</v>
      </c>
      <c r="B8616" s="5" t="str">
        <f t="shared" si="134"/>
        <v>Dry night</v>
      </c>
      <c r="C8616">
        <f>'Raw data'!B8616</f>
        <v>6.2E-2</v>
      </c>
      <c r="D8616">
        <f>'Raw data'!C8616</f>
        <v>5.5E-2</v>
      </c>
      <c r="E8616">
        <f>'Raw data'!D8616</f>
        <v>0</v>
      </c>
      <c r="F8616">
        <f>'Raw data'!E8616</f>
        <v>7.0000000000000001E-3</v>
      </c>
      <c r="G8616">
        <f>'Raw data'!F8616</f>
        <v>0.29189999999999999</v>
      </c>
      <c r="H8616">
        <f>'Raw data'!G8616</f>
        <v>0.30980000000000002</v>
      </c>
      <c r="I8616">
        <f>'Raw data'!H8616</f>
        <v>0</v>
      </c>
    </row>
    <row r="8617" spans="1:9" x14ac:dyDescent="0.35">
      <c r="A8617" s="1">
        <v>42363.958333333336</v>
      </c>
      <c r="B8617" s="5" t="str">
        <f t="shared" si="134"/>
        <v>Dry night</v>
      </c>
      <c r="C8617">
        <f>'Raw data'!B8617</f>
        <v>5.8999999999999997E-2</v>
      </c>
      <c r="D8617">
        <f>'Raw data'!C8617</f>
        <v>5.2999999999999999E-2</v>
      </c>
      <c r="E8617">
        <f>'Raw data'!D8617</f>
        <v>0</v>
      </c>
      <c r="F8617">
        <f>'Raw data'!E8617</f>
        <v>6.0000000000000001E-3</v>
      </c>
      <c r="G8617">
        <f>'Raw data'!F8617</f>
        <v>0.31769999999999998</v>
      </c>
      <c r="H8617">
        <f>'Raw data'!G8617</f>
        <v>0.33589999999999998</v>
      </c>
      <c r="I8617">
        <f>'Raw data'!H8617</f>
        <v>0</v>
      </c>
    </row>
    <row r="8618" spans="1:9" x14ac:dyDescent="0.35">
      <c r="A8618" s="1">
        <v>42364</v>
      </c>
      <c r="B8618" s="5" t="str">
        <f t="shared" si="134"/>
        <v>Dry night</v>
      </c>
      <c r="C8618">
        <f>'Raw data'!B8618</f>
        <v>5.6000000000000001E-2</v>
      </c>
      <c r="D8618">
        <f>'Raw data'!C8618</f>
        <v>0.05</v>
      </c>
      <c r="E8618">
        <f>'Raw data'!D8618</f>
        <v>0</v>
      </c>
      <c r="F8618">
        <f>'Raw data'!E8618</f>
        <v>6.0000000000000001E-3</v>
      </c>
      <c r="G8618">
        <f>'Raw data'!F8618</f>
        <v>0.35</v>
      </c>
      <c r="H8618">
        <f>'Raw data'!G8618</f>
        <v>0.36830000000000002</v>
      </c>
      <c r="I8618">
        <f>'Raw data'!H8618</f>
        <v>0</v>
      </c>
    </row>
    <row r="8619" spans="1:9" x14ac:dyDescent="0.35">
      <c r="A8619" s="1">
        <v>42364.041666666664</v>
      </c>
      <c r="B8619" s="5" t="str">
        <f t="shared" si="134"/>
        <v>Dry night</v>
      </c>
      <c r="C8619">
        <f>'Raw data'!B8619</f>
        <v>5.3999999999999999E-2</v>
      </c>
      <c r="D8619">
        <f>'Raw data'!C8619</f>
        <v>4.9000000000000002E-2</v>
      </c>
      <c r="E8619">
        <f>'Raw data'!D8619</f>
        <v>0</v>
      </c>
      <c r="F8619">
        <f>'Raw data'!E8619</f>
        <v>5.0000000000000001E-3</v>
      </c>
      <c r="G8619">
        <f>'Raw data'!F8619</f>
        <v>0.35639999999999999</v>
      </c>
      <c r="H8619">
        <f>'Raw data'!G8619</f>
        <v>0.37469999999999998</v>
      </c>
      <c r="I8619">
        <f>'Raw data'!H8619</f>
        <v>0</v>
      </c>
    </row>
    <row r="8620" spans="1:9" x14ac:dyDescent="0.35">
      <c r="A8620" s="1">
        <v>42364.083333333336</v>
      </c>
      <c r="B8620" s="5" t="str">
        <f t="shared" si="134"/>
        <v>Dry night</v>
      </c>
      <c r="C8620">
        <f>'Raw data'!B8620</f>
        <v>5.1999999999999998E-2</v>
      </c>
      <c r="D8620">
        <f>'Raw data'!C8620</f>
        <v>4.7E-2</v>
      </c>
      <c r="E8620">
        <f>'Raw data'!D8620</f>
        <v>0</v>
      </c>
      <c r="F8620">
        <f>'Raw data'!E8620</f>
        <v>4.0000000000000001E-3</v>
      </c>
      <c r="G8620">
        <f>'Raw data'!F8620</f>
        <v>0.34570000000000001</v>
      </c>
      <c r="H8620">
        <f>'Raw data'!G8620</f>
        <v>0.36399999999999999</v>
      </c>
      <c r="I8620">
        <f>'Raw data'!H8620</f>
        <v>0</v>
      </c>
    </row>
    <row r="8621" spans="1:9" x14ac:dyDescent="0.35">
      <c r="A8621" s="1">
        <v>42364.125</v>
      </c>
      <c r="B8621" s="5" t="str">
        <f t="shared" si="134"/>
        <v>Dry night</v>
      </c>
      <c r="C8621">
        <f>'Raw data'!B8621</f>
        <v>0.05</v>
      </c>
      <c r="D8621">
        <f>'Raw data'!C8621</f>
        <v>4.5999999999999999E-2</v>
      </c>
      <c r="E8621">
        <f>'Raw data'!D8621</f>
        <v>0</v>
      </c>
      <c r="F8621">
        <f>'Raw data'!E8621</f>
        <v>4.0000000000000001E-3</v>
      </c>
      <c r="G8621">
        <f>'Raw data'!F8621</f>
        <v>0.33100000000000002</v>
      </c>
      <c r="H8621">
        <f>'Raw data'!G8621</f>
        <v>0.34920000000000001</v>
      </c>
      <c r="I8621">
        <f>'Raw data'!H8621</f>
        <v>0</v>
      </c>
    </row>
    <row r="8622" spans="1:9" x14ac:dyDescent="0.35">
      <c r="A8622" s="1">
        <v>42364.166666666664</v>
      </c>
      <c r="B8622" s="5" t="str">
        <f t="shared" si="134"/>
        <v>Dry night</v>
      </c>
      <c r="C8622">
        <f>'Raw data'!B8622</f>
        <v>4.9000000000000002E-2</v>
      </c>
      <c r="D8622">
        <f>'Raw data'!C8622</f>
        <v>4.5999999999999999E-2</v>
      </c>
      <c r="E8622">
        <f>'Raw data'!D8622</f>
        <v>0</v>
      </c>
      <c r="F8622">
        <f>'Raw data'!E8622</f>
        <v>4.0000000000000001E-3</v>
      </c>
      <c r="G8622">
        <f>'Raw data'!F8622</f>
        <v>0.3251</v>
      </c>
      <c r="H8622">
        <f>'Raw data'!G8622</f>
        <v>0.34329999999999999</v>
      </c>
      <c r="I8622">
        <f>'Raw data'!H8622</f>
        <v>0</v>
      </c>
    </row>
    <row r="8623" spans="1:9" x14ac:dyDescent="0.35">
      <c r="A8623" s="1">
        <v>42364.208333333336</v>
      </c>
      <c r="B8623" s="5" t="str">
        <f t="shared" si="134"/>
        <v>Dry night</v>
      </c>
      <c r="C8623">
        <f>'Raw data'!B8623</f>
        <v>0.05</v>
      </c>
      <c r="D8623">
        <f>'Raw data'!C8623</f>
        <v>4.5999999999999999E-2</v>
      </c>
      <c r="E8623">
        <f>'Raw data'!D8623</f>
        <v>0</v>
      </c>
      <c r="F8623">
        <f>'Raw data'!E8623</f>
        <v>4.0000000000000001E-3</v>
      </c>
      <c r="G8623">
        <f>'Raw data'!F8623</f>
        <v>0.33189999999999997</v>
      </c>
      <c r="H8623">
        <f>'Raw data'!G8623</f>
        <v>0.35010000000000002</v>
      </c>
      <c r="I8623">
        <f>'Raw data'!H8623</f>
        <v>0</v>
      </c>
    </row>
    <row r="8624" spans="1:9" x14ac:dyDescent="0.35">
      <c r="A8624" s="1">
        <v>42364.25</v>
      </c>
      <c r="B8624" s="5" t="str">
        <f t="shared" si="134"/>
        <v>Dry day</v>
      </c>
      <c r="C8624">
        <f>'Raw data'!B8624</f>
        <v>5.0999999999999997E-2</v>
      </c>
      <c r="D8624">
        <f>'Raw data'!C8624</f>
        <v>4.7E-2</v>
      </c>
      <c r="E8624">
        <f>'Raw data'!D8624</f>
        <v>0</v>
      </c>
      <c r="F8624">
        <f>'Raw data'!E8624</f>
        <v>3.0000000000000001E-3</v>
      </c>
      <c r="G8624">
        <f>'Raw data'!F8624</f>
        <v>0.33489999999999998</v>
      </c>
      <c r="H8624">
        <f>'Raw data'!G8624</f>
        <v>0.35320000000000001</v>
      </c>
      <c r="I8624">
        <f>'Raw data'!H8624</f>
        <v>6.4000000000000003E-3</v>
      </c>
    </row>
    <row r="8625" spans="1:9" x14ac:dyDescent="0.35">
      <c r="A8625" s="1">
        <v>42364.291666666664</v>
      </c>
      <c r="B8625" s="5" t="str">
        <f t="shared" si="134"/>
        <v>Dry day</v>
      </c>
      <c r="C8625">
        <f>'Raw data'!B8625</f>
        <v>5.2999999999999999E-2</v>
      </c>
      <c r="D8625">
        <f>'Raw data'!C8625</f>
        <v>4.9000000000000002E-2</v>
      </c>
      <c r="E8625">
        <f>'Raw data'!D8625</f>
        <v>0</v>
      </c>
      <c r="F8625">
        <f>'Raw data'!E8625</f>
        <v>4.0000000000000001E-3</v>
      </c>
      <c r="G8625">
        <f>'Raw data'!F8625</f>
        <v>0.27810000000000001</v>
      </c>
      <c r="H8625">
        <f>'Raw data'!G8625</f>
        <v>0.2959</v>
      </c>
      <c r="I8625">
        <f>'Raw data'!H8625</f>
        <v>0.1143</v>
      </c>
    </row>
    <row r="8626" spans="1:9" x14ac:dyDescent="0.35">
      <c r="A8626" s="1">
        <v>42364.333333333336</v>
      </c>
      <c r="B8626" s="5" t="str">
        <f t="shared" si="134"/>
        <v>Dry day</v>
      </c>
      <c r="C8626">
        <f>'Raw data'!B8626</f>
        <v>5.6000000000000001E-2</v>
      </c>
      <c r="D8626">
        <f>'Raw data'!C8626</f>
        <v>5.1999999999999998E-2</v>
      </c>
      <c r="E8626">
        <f>'Raw data'!D8626</f>
        <v>0</v>
      </c>
      <c r="F8626">
        <f>'Raw data'!E8626</f>
        <v>4.0000000000000001E-3</v>
      </c>
      <c r="G8626">
        <f>'Raw data'!F8626</f>
        <v>0.39419999999999999</v>
      </c>
      <c r="H8626">
        <f>'Raw data'!G8626</f>
        <v>0.41239999999999999</v>
      </c>
      <c r="I8626">
        <f>'Raw data'!H8626</f>
        <v>0.28299999999999997</v>
      </c>
    </row>
    <row r="8627" spans="1:9" x14ac:dyDescent="0.35">
      <c r="A8627" s="1">
        <v>42364.375</v>
      </c>
      <c r="B8627" s="5" t="str">
        <f t="shared" si="134"/>
        <v>Dry day</v>
      </c>
      <c r="C8627">
        <f>'Raw data'!B8627</f>
        <v>5.8999999999999997E-2</v>
      </c>
      <c r="D8627">
        <f>'Raw data'!C8627</f>
        <v>5.3999999999999999E-2</v>
      </c>
      <c r="E8627">
        <f>'Raw data'!D8627</f>
        <v>0</v>
      </c>
      <c r="F8627">
        <f>'Raw data'!E8627</f>
        <v>5.0000000000000001E-3</v>
      </c>
      <c r="G8627">
        <f>'Raw data'!F8627</f>
        <v>0.50929999999999997</v>
      </c>
      <c r="H8627">
        <f>'Raw data'!G8627</f>
        <v>0.52629999999999999</v>
      </c>
      <c r="I8627">
        <f>'Raw data'!H8627</f>
        <v>0.43190000000000001</v>
      </c>
    </row>
    <row r="8628" spans="1:9" x14ac:dyDescent="0.35">
      <c r="A8628" s="1">
        <v>42364.416666666664</v>
      </c>
      <c r="B8628" s="5" t="str">
        <f t="shared" si="134"/>
        <v>Dry day</v>
      </c>
      <c r="C8628">
        <f>'Raw data'!B8628</f>
        <v>6.0999999999999999E-2</v>
      </c>
      <c r="D8628">
        <f>'Raw data'!C8628</f>
        <v>5.5E-2</v>
      </c>
      <c r="E8628">
        <f>'Raw data'!D8628</f>
        <v>0</v>
      </c>
      <c r="F8628">
        <f>'Raw data'!E8628</f>
        <v>6.0000000000000001E-3</v>
      </c>
      <c r="G8628">
        <f>'Raw data'!F8628</f>
        <v>0.44729999999999998</v>
      </c>
      <c r="H8628">
        <f>'Raw data'!G8628</f>
        <v>0.46510000000000001</v>
      </c>
      <c r="I8628">
        <f>'Raw data'!H8628</f>
        <v>0.52649999999999997</v>
      </c>
    </row>
    <row r="8629" spans="1:9" x14ac:dyDescent="0.35">
      <c r="A8629" s="1">
        <v>42364.458333333336</v>
      </c>
      <c r="B8629" s="5" t="str">
        <f t="shared" si="134"/>
        <v>Dry day</v>
      </c>
      <c r="C8629">
        <f>'Raw data'!B8629</f>
        <v>6.2E-2</v>
      </c>
      <c r="D8629">
        <f>'Raw data'!C8629</f>
        <v>5.5E-2</v>
      </c>
      <c r="E8629">
        <f>'Raw data'!D8629</f>
        <v>0</v>
      </c>
      <c r="F8629">
        <f>'Raw data'!E8629</f>
        <v>7.0000000000000001E-3</v>
      </c>
      <c r="G8629">
        <f>'Raw data'!F8629</f>
        <v>0.33150000000000002</v>
      </c>
      <c r="H8629">
        <f>'Raw data'!G8629</f>
        <v>0.3498</v>
      </c>
      <c r="I8629">
        <f>'Raw data'!H8629</f>
        <v>0.56899999999999995</v>
      </c>
    </row>
    <row r="8630" spans="1:9" x14ac:dyDescent="0.35">
      <c r="A8630" s="1">
        <v>42364.5</v>
      </c>
      <c r="B8630" s="5" t="str">
        <f t="shared" si="134"/>
        <v>Dry day</v>
      </c>
      <c r="C8630">
        <f>'Raw data'!B8630</f>
        <v>6.3E-2</v>
      </c>
      <c r="D8630">
        <f>'Raw data'!C8630</f>
        <v>5.5E-2</v>
      </c>
      <c r="E8630">
        <f>'Raw data'!D8630</f>
        <v>0</v>
      </c>
      <c r="F8630">
        <f>'Raw data'!E8630</f>
        <v>8.0000000000000002E-3</v>
      </c>
      <c r="G8630">
        <f>'Raw data'!F8630</f>
        <v>0.22989999999999999</v>
      </c>
      <c r="H8630">
        <f>'Raw data'!G8630</f>
        <v>0.24690000000000001</v>
      </c>
      <c r="I8630">
        <f>'Raw data'!H8630</f>
        <v>0.56920000000000004</v>
      </c>
    </row>
    <row r="8631" spans="1:9" x14ac:dyDescent="0.35">
      <c r="A8631" s="1">
        <v>42364.541666666664</v>
      </c>
      <c r="B8631" s="5" t="str">
        <f t="shared" si="134"/>
        <v>Dry day</v>
      </c>
      <c r="C8631">
        <f>'Raw data'!B8631</f>
        <v>6.3E-2</v>
      </c>
      <c r="D8631">
        <f>'Raw data'!C8631</f>
        <v>5.5E-2</v>
      </c>
      <c r="E8631">
        <f>'Raw data'!D8631</f>
        <v>0</v>
      </c>
      <c r="F8631">
        <f>'Raw data'!E8631</f>
        <v>8.0000000000000002E-3</v>
      </c>
      <c r="G8631">
        <f>'Raw data'!F8631</f>
        <v>0.18690000000000001</v>
      </c>
      <c r="H8631">
        <f>'Raw data'!G8631</f>
        <v>0.20280000000000001</v>
      </c>
      <c r="I8631">
        <f>'Raw data'!H8631</f>
        <v>0.5202</v>
      </c>
    </row>
    <row r="8632" spans="1:9" x14ac:dyDescent="0.35">
      <c r="A8632" s="1">
        <v>42364.583333333336</v>
      </c>
      <c r="B8632" s="5" t="str">
        <f t="shared" si="134"/>
        <v>Dry day</v>
      </c>
      <c r="C8632">
        <f>'Raw data'!B8632</f>
        <v>6.3E-2</v>
      </c>
      <c r="D8632">
        <f>'Raw data'!C8632</f>
        <v>5.3999999999999999E-2</v>
      </c>
      <c r="E8632">
        <f>'Raw data'!D8632</f>
        <v>0</v>
      </c>
      <c r="F8632">
        <f>'Raw data'!E8632</f>
        <v>8.9999999999999993E-3</v>
      </c>
      <c r="G8632">
        <f>'Raw data'!F8632</f>
        <v>0.16539999999999999</v>
      </c>
      <c r="H8632">
        <f>'Raw data'!G8632</f>
        <v>0.18049999999999999</v>
      </c>
      <c r="I8632">
        <f>'Raw data'!H8632</f>
        <v>0.42259999999999998</v>
      </c>
    </row>
    <row r="8633" spans="1:9" x14ac:dyDescent="0.35">
      <c r="A8633" s="1">
        <v>42364.625</v>
      </c>
      <c r="B8633" s="5" t="str">
        <f t="shared" si="134"/>
        <v>Dry day</v>
      </c>
      <c r="C8633">
        <f>'Raw data'!B8633</f>
        <v>6.4000000000000001E-2</v>
      </c>
      <c r="D8633">
        <f>'Raw data'!C8633</f>
        <v>5.3999999999999999E-2</v>
      </c>
      <c r="E8633">
        <f>'Raw data'!D8633</f>
        <v>0</v>
      </c>
      <c r="F8633">
        <f>'Raw data'!E8633</f>
        <v>8.9999999999999993E-3</v>
      </c>
      <c r="G8633">
        <f>'Raw data'!F8633</f>
        <v>0.13900000000000001</v>
      </c>
      <c r="H8633">
        <f>'Raw data'!G8633</f>
        <v>0.153</v>
      </c>
      <c r="I8633">
        <f>'Raw data'!H8633</f>
        <v>0.2324</v>
      </c>
    </row>
    <row r="8634" spans="1:9" x14ac:dyDescent="0.35">
      <c r="A8634" s="1">
        <v>42364.666666666664</v>
      </c>
      <c r="B8634" s="5" t="str">
        <f t="shared" si="134"/>
        <v>Dry day</v>
      </c>
      <c r="C8634">
        <f>'Raw data'!B8634</f>
        <v>6.5000000000000002E-2</v>
      </c>
      <c r="D8634">
        <f>'Raw data'!C8634</f>
        <v>5.6000000000000001E-2</v>
      </c>
      <c r="E8634">
        <f>'Raw data'!D8634</f>
        <v>0</v>
      </c>
      <c r="F8634">
        <f>'Raw data'!E8634</f>
        <v>8.9999999999999993E-3</v>
      </c>
      <c r="G8634">
        <f>'Raw data'!F8634</f>
        <v>0.13950000000000001</v>
      </c>
      <c r="H8634">
        <f>'Raw data'!G8634</f>
        <v>0.1535</v>
      </c>
      <c r="I8634">
        <f>'Raw data'!H8634</f>
        <v>9.0499999999999997E-2</v>
      </c>
    </row>
    <row r="8635" spans="1:9" x14ac:dyDescent="0.35">
      <c r="A8635" s="1">
        <v>42364.708333333336</v>
      </c>
      <c r="B8635" s="5" t="str">
        <f t="shared" si="134"/>
        <v>Dry day</v>
      </c>
      <c r="C8635">
        <f>'Raw data'!B8635</f>
        <v>6.7000000000000004E-2</v>
      </c>
      <c r="D8635">
        <f>'Raw data'!C8635</f>
        <v>5.8000000000000003E-2</v>
      </c>
      <c r="E8635">
        <f>'Raw data'!D8635</f>
        <v>0</v>
      </c>
      <c r="F8635">
        <f>'Raw data'!E8635</f>
        <v>8.9999999999999993E-3</v>
      </c>
      <c r="G8635">
        <f>'Raw data'!F8635</f>
        <v>0.1983</v>
      </c>
      <c r="H8635">
        <f>'Raw data'!G8635</f>
        <v>0.21440000000000001</v>
      </c>
      <c r="I8635">
        <f>'Raw data'!H8635</f>
        <v>1.9E-3</v>
      </c>
    </row>
    <row r="8636" spans="1:9" x14ac:dyDescent="0.35">
      <c r="A8636" s="1">
        <v>42364.75</v>
      </c>
      <c r="B8636" s="5" t="str">
        <f t="shared" si="134"/>
        <v>Dry night</v>
      </c>
      <c r="C8636">
        <f>'Raw data'!B8636</f>
        <v>6.7000000000000004E-2</v>
      </c>
      <c r="D8636">
        <f>'Raw data'!C8636</f>
        <v>5.8000000000000003E-2</v>
      </c>
      <c r="E8636">
        <f>'Raw data'!D8636</f>
        <v>0</v>
      </c>
      <c r="F8636">
        <f>'Raw data'!E8636</f>
        <v>8.9999999999999993E-3</v>
      </c>
      <c r="G8636">
        <f>'Raw data'!F8636</f>
        <v>0.2545</v>
      </c>
      <c r="H8636">
        <f>'Raw data'!G8636</f>
        <v>0.27189999999999998</v>
      </c>
      <c r="I8636">
        <f>'Raw data'!H8636</f>
        <v>0</v>
      </c>
    </row>
    <row r="8637" spans="1:9" x14ac:dyDescent="0.35">
      <c r="A8637" s="1">
        <v>42364.791666666664</v>
      </c>
      <c r="B8637" s="5" t="str">
        <f t="shared" si="134"/>
        <v>Dry night</v>
      </c>
      <c r="C8637">
        <f>'Raw data'!B8637</f>
        <v>6.5000000000000002E-2</v>
      </c>
      <c r="D8637">
        <f>'Raw data'!C8637</f>
        <v>5.7000000000000002E-2</v>
      </c>
      <c r="E8637">
        <f>'Raw data'!D8637</f>
        <v>0</v>
      </c>
      <c r="F8637">
        <f>'Raw data'!E8637</f>
        <v>8.0000000000000002E-3</v>
      </c>
      <c r="G8637">
        <f>'Raw data'!F8637</f>
        <v>0.28389999999999999</v>
      </c>
      <c r="H8637">
        <f>'Raw data'!G8637</f>
        <v>0.30180000000000001</v>
      </c>
      <c r="I8637">
        <f>'Raw data'!H8637</f>
        <v>0</v>
      </c>
    </row>
    <row r="8638" spans="1:9" x14ac:dyDescent="0.35">
      <c r="A8638" s="1">
        <v>42364.833333333336</v>
      </c>
      <c r="B8638" s="5" t="str">
        <f t="shared" si="134"/>
        <v>Dry night</v>
      </c>
      <c r="C8638">
        <f>'Raw data'!B8638</f>
        <v>6.3E-2</v>
      </c>
      <c r="D8638">
        <f>'Raw data'!C8638</f>
        <v>5.6000000000000001E-2</v>
      </c>
      <c r="E8638">
        <f>'Raw data'!D8638</f>
        <v>0</v>
      </c>
      <c r="F8638">
        <f>'Raw data'!E8638</f>
        <v>7.0000000000000001E-3</v>
      </c>
      <c r="G8638">
        <f>'Raw data'!F8638</f>
        <v>0.28610000000000002</v>
      </c>
      <c r="H8638">
        <f>'Raw data'!G8638</f>
        <v>0.30399999999999999</v>
      </c>
      <c r="I8638">
        <f>'Raw data'!H8638</f>
        <v>0</v>
      </c>
    </row>
    <row r="8639" spans="1:9" x14ac:dyDescent="0.35">
      <c r="A8639" s="1">
        <v>42364.875</v>
      </c>
      <c r="B8639" s="5" t="str">
        <f t="shared" si="134"/>
        <v>Dry night</v>
      </c>
      <c r="C8639">
        <f>'Raw data'!B8639</f>
        <v>0.06</v>
      </c>
      <c r="D8639">
        <f>'Raw data'!C8639</f>
        <v>5.3999999999999999E-2</v>
      </c>
      <c r="E8639">
        <f>'Raw data'!D8639</f>
        <v>0</v>
      </c>
      <c r="F8639">
        <f>'Raw data'!E8639</f>
        <v>7.0000000000000001E-3</v>
      </c>
      <c r="G8639">
        <f>'Raw data'!F8639</f>
        <v>0.27800000000000002</v>
      </c>
      <c r="H8639">
        <f>'Raw data'!G8639</f>
        <v>0.2959</v>
      </c>
      <c r="I8639">
        <f>'Raw data'!H8639</f>
        <v>0</v>
      </c>
    </row>
    <row r="8640" spans="1:9" x14ac:dyDescent="0.35">
      <c r="A8640" s="1">
        <v>42364.916666666664</v>
      </c>
      <c r="B8640" s="5" t="str">
        <f t="shared" si="134"/>
        <v>Dry night</v>
      </c>
      <c r="C8640">
        <f>'Raw data'!B8640</f>
        <v>5.7000000000000002E-2</v>
      </c>
      <c r="D8640">
        <f>'Raw data'!C8640</f>
        <v>5.0999999999999997E-2</v>
      </c>
      <c r="E8640">
        <f>'Raw data'!D8640</f>
        <v>0</v>
      </c>
      <c r="F8640">
        <f>'Raw data'!E8640</f>
        <v>6.0000000000000001E-3</v>
      </c>
      <c r="G8640">
        <f>'Raw data'!F8640</f>
        <v>0.27350000000000002</v>
      </c>
      <c r="H8640">
        <f>'Raw data'!G8640</f>
        <v>0.29120000000000001</v>
      </c>
      <c r="I8640">
        <f>'Raw data'!H8640</f>
        <v>0</v>
      </c>
    </row>
    <row r="8641" spans="1:9" x14ac:dyDescent="0.35">
      <c r="A8641" s="1">
        <v>42364.958333333336</v>
      </c>
      <c r="B8641" s="5" t="str">
        <f t="shared" si="134"/>
        <v>Dry night</v>
      </c>
      <c r="C8641">
        <f>'Raw data'!B8641</f>
        <v>5.3999999999999999E-2</v>
      </c>
      <c r="D8641">
        <f>'Raw data'!C8641</f>
        <v>4.9000000000000002E-2</v>
      </c>
      <c r="E8641">
        <f>'Raw data'!D8641</f>
        <v>0</v>
      </c>
      <c r="F8641">
        <f>'Raw data'!E8641</f>
        <v>5.0000000000000001E-3</v>
      </c>
      <c r="G8641">
        <f>'Raw data'!F8641</f>
        <v>0.27979999999999999</v>
      </c>
      <c r="H8641">
        <f>'Raw data'!G8641</f>
        <v>0.29770000000000002</v>
      </c>
      <c r="I8641">
        <f>'Raw data'!H8641</f>
        <v>0</v>
      </c>
    </row>
    <row r="8642" spans="1:9" x14ac:dyDescent="0.35">
      <c r="A8642" s="1">
        <v>42365</v>
      </c>
      <c r="B8642" s="5" t="str">
        <f t="shared" si="134"/>
        <v>Dry night</v>
      </c>
      <c r="C8642">
        <f>'Raw data'!B8642</f>
        <v>5.1999999999999998E-2</v>
      </c>
      <c r="D8642">
        <f>'Raw data'!C8642</f>
        <v>4.7E-2</v>
      </c>
      <c r="E8642">
        <f>'Raw data'!D8642</f>
        <v>0</v>
      </c>
      <c r="F8642">
        <f>'Raw data'!E8642</f>
        <v>5.0000000000000001E-3</v>
      </c>
      <c r="G8642">
        <f>'Raw data'!F8642</f>
        <v>0.309</v>
      </c>
      <c r="H8642">
        <f>'Raw data'!G8642</f>
        <v>0.3271</v>
      </c>
      <c r="I8642">
        <f>'Raw data'!H8642</f>
        <v>0</v>
      </c>
    </row>
    <row r="8643" spans="1:9" x14ac:dyDescent="0.35">
      <c r="A8643" s="1">
        <v>42365.041666666664</v>
      </c>
      <c r="B8643" s="5" t="str">
        <f t="shared" si="134"/>
        <v>Dry night</v>
      </c>
      <c r="C8643">
        <f>'Raw data'!B8643</f>
        <v>0.05</v>
      </c>
      <c r="D8643">
        <f>'Raw data'!C8643</f>
        <v>4.4999999999999998E-2</v>
      </c>
      <c r="E8643">
        <f>'Raw data'!D8643</f>
        <v>0</v>
      </c>
      <c r="F8643">
        <f>'Raw data'!E8643</f>
        <v>4.0000000000000001E-3</v>
      </c>
      <c r="G8643">
        <f>'Raw data'!F8643</f>
        <v>0.35349999999999998</v>
      </c>
      <c r="H8643">
        <f>'Raw data'!G8643</f>
        <v>0.37180000000000002</v>
      </c>
      <c r="I8643">
        <f>'Raw data'!H8643</f>
        <v>0</v>
      </c>
    </row>
    <row r="8644" spans="1:9" x14ac:dyDescent="0.35">
      <c r="A8644" s="1">
        <v>42365.083333333336</v>
      </c>
      <c r="B8644" s="5" t="str">
        <f t="shared" ref="B8644:B8707" si="135">IF(
   AND(
       MONTH($A8644)&gt;=5,
       MONTH($A8644)&lt;=10,
       HOUR($A8644)&gt;=6,
       HOUR($A8644)&lt;18
   ),
   "Rainy day",
   IF(
      AND(MONTH($A8644)&gt;=5,MONTH($A8644)&lt;=10),
      "Rainy night",
      IF(
         AND(HOUR($A8644)&gt;=6,HOUR($A8644)&lt;18),
         "Dry day",
         "Dry night"
      )
   )
)</f>
        <v>Dry night</v>
      </c>
      <c r="C8644">
        <f>'Raw data'!B8644</f>
        <v>4.8000000000000001E-2</v>
      </c>
      <c r="D8644">
        <f>'Raw data'!C8644</f>
        <v>4.3999999999999997E-2</v>
      </c>
      <c r="E8644">
        <f>'Raw data'!D8644</f>
        <v>0</v>
      </c>
      <c r="F8644">
        <f>'Raw data'!E8644</f>
        <v>4.0000000000000001E-3</v>
      </c>
      <c r="G8644">
        <f>'Raw data'!F8644</f>
        <v>0.38369999999999999</v>
      </c>
      <c r="H8644">
        <f>'Raw data'!G8644</f>
        <v>0.40200000000000002</v>
      </c>
      <c r="I8644">
        <f>'Raw data'!H8644</f>
        <v>0</v>
      </c>
    </row>
    <row r="8645" spans="1:9" x14ac:dyDescent="0.35">
      <c r="A8645" s="1">
        <v>42365.125</v>
      </c>
      <c r="B8645" s="5" t="str">
        <f t="shared" si="135"/>
        <v>Dry night</v>
      </c>
      <c r="C8645">
        <f>'Raw data'!B8645</f>
        <v>4.7E-2</v>
      </c>
      <c r="D8645">
        <f>'Raw data'!C8645</f>
        <v>4.3999999999999997E-2</v>
      </c>
      <c r="E8645">
        <f>'Raw data'!D8645</f>
        <v>0</v>
      </c>
      <c r="F8645">
        <f>'Raw data'!E8645</f>
        <v>4.0000000000000001E-3</v>
      </c>
      <c r="G8645">
        <f>'Raw data'!F8645</f>
        <v>0.37990000000000002</v>
      </c>
      <c r="H8645">
        <f>'Raw data'!G8645</f>
        <v>0.3982</v>
      </c>
      <c r="I8645">
        <f>'Raw data'!H8645</f>
        <v>0</v>
      </c>
    </row>
    <row r="8646" spans="1:9" x14ac:dyDescent="0.35">
      <c r="A8646" s="1">
        <v>42365.166666666664</v>
      </c>
      <c r="B8646" s="5" t="str">
        <f t="shared" si="135"/>
        <v>Dry night</v>
      </c>
      <c r="C8646">
        <f>'Raw data'!B8646</f>
        <v>4.7E-2</v>
      </c>
      <c r="D8646">
        <f>'Raw data'!C8646</f>
        <v>4.2999999999999997E-2</v>
      </c>
      <c r="E8646">
        <f>'Raw data'!D8646</f>
        <v>0</v>
      </c>
      <c r="F8646">
        <f>'Raw data'!E8646</f>
        <v>3.0000000000000001E-3</v>
      </c>
      <c r="G8646">
        <f>'Raw data'!F8646</f>
        <v>0.36820000000000003</v>
      </c>
      <c r="H8646">
        <f>'Raw data'!G8646</f>
        <v>0.38650000000000001</v>
      </c>
      <c r="I8646">
        <f>'Raw data'!H8646</f>
        <v>0</v>
      </c>
    </row>
    <row r="8647" spans="1:9" x14ac:dyDescent="0.35">
      <c r="A8647" s="1">
        <v>42365.208333333336</v>
      </c>
      <c r="B8647" s="5" t="str">
        <f t="shared" si="135"/>
        <v>Dry night</v>
      </c>
      <c r="C8647">
        <f>'Raw data'!B8647</f>
        <v>4.7E-2</v>
      </c>
      <c r="D8647">
        <f>'Raw data'!C8647</f>
        <v>4.3999999999999997E-2</v>
      </c>
      <c r="E8647">
        <f>'Raw data'!D8647</f>
        <v>0</v>
      </c>
      <c r="F8647">
        <f>'Raw data'!E8647</f>
        <v>3.0000000000000001E-3</v>
      </c>
      <c r="G8647">
        <f>'Raw data'!F8647</f>
        <v>0.36209999999999998</v>
      </c>
      <c r="H8647">
        <f>'Raw data'!G8647</f>
        <v>0.38040000000000002</v>
      </c>
      <c r="I8647">
        <f>'Raw data'!H8647</f>
        <v>0</v>
      </c>
    </row>
    <row r="8648" spans="1:9" x14ac:dyDescent="0.35">
      <c r="A8648" s="1">
        <v>42365.25</v>
      </c>
      <c r="B8648" s="5" t="str">
        <f t="shared" si="135"/>
        <v>Dry day</v>
      </c>
      <c r="C8648">
        <f>'Raw data'!B8648</f>
        <v>4.8000000000000001E-2</v>
      </c>
      <c r="D8648">
        <f>'Raw data'!C8648</f>
        <v>4.4999999999999998E-2</v>
      </c>
      <c r="E8648">
        <f>'Raw data'!D8648</f>
        <v>0</v>
      </c>
      <c r="F8648">
        <f>'Raw data'!E8648</f>
        <v>3.0000000000000001E-3</v>
      </c>
      <c r="G8648">
        <f>'Raw data'!F8648</f>
        <v>0.34200000000000003</v>
      </c>
      <c r="H8648">
        <f>'Raw data'!G8648</f>
        <v>0.36020000000000002</v>
      </c>
      <c r="I8648">
        <f>'Raw data'!H8648</f>
        <v>9.4000000000000004E-3</v>
      </c>
    </row>
    <row r="8649" spans="1:9" x14ac:dyDescent="0.35">
      <c r="A8649" s="1">
        <v>42365.291666666664</v>
      </c>
      <c r="B8649" s="5" t="str">
        <f t="shared" si="135"/>
        <v>Dry day</v>
      </c>
      <c r="C8649">
        <f>'Raw data'!B8649</f>
        <v>5.0999999999999997E-2</v>
      </c>
      <c r="D8649">
        <f>'Raw data'!C8649</f>
        <v>4.7E-2</v>
      </c>
      <c r="E8649">
        <f>'Raw data'!D8649</f>
        <v>0</v>
      </c>
      <c r="F8649">
        <f>'Raw data'!E8649</f>
        <v>3.0000000000000001E-3</v>
      </c>
      <c r="G8649">
        <f>'Raw data'!F8649</f>
        <v>0.23369999999999999</v>
      </c>
      <c r="H8649">
        <f>'Raw data'!G8649</f>
        <v>0.25080000000000002</v>
      </c>
      <c r="I8649">
        <f>'Raw data'!H8649</f>
        <v>0.129</v>
      </c>
    </row>
    <row r="8650" spans="1:9" x14ac:dyDescent="0.35">
      <c r="A8650" s="1">
        <v>42365.333333333336</v>
      </c>
      <c r="B8650" s="5" t="str">
        <f t="shared" si="135"/>
        <v>Dry day</v>
      </c>
      <c r="C8650">
        <f>'Raw data'!B8650</f>
        <v>5.3999999999999999E-2</v>
      </c>
      <c r="D8650">
        <f>'Raw data'!C8650</f>
        <v>0.05</v>
      </c>
      <c r="E8650">
        <f>'Raw data'!D8650</f>
        <v>0</v>
      </c>
      <c r="F8650">
        <f>'Raw data'!E8650</f>
        <v>4.0000000000000001E-3</v>
      </c>
      <c r="G8650">
        <f>'Raw data'!F8650</f>
        <v>0.22650000000000001</v>
      </c>
      <c r="H8650">
        <f>'Raw data'!G8650</f>
        <v>0.24340000000000001</v>
      </c>
      <c r="I8650">
        <f>'Raw data'!H8650</f>
        <v>0.30059999999999998</v>
      </c>
    </row>
    <row r="8651" spans="1:9" x14ac:dyDescent="0.35">
      <c r="A8651" s="1">
        <v>42365.375</v>
      </c>
      <c r="B8651" s="5" t="str">
        <f t="shared" si="135"/>
        <v>Dry day</v>
      </c>
      <c r="C8651">
        <f>'Raw data'!B8651</f>
        <v>5.7000000000000002E-2</v>
      </c>
      <c r="D8651">
        <f>'Raw data'!C8651</f>
        <v>5.2999999999999999E-2</v>
      </c>
      <c r="E8651">
        <f>'Raw data'!D8651</f>
        <v>0</v>
      </c>
      <c r="F8651">
        <f>'Raw data'!E8651</f>
        <v>5.0000000000000001E-3</v>
      </c>
      <c r="G8651">
        <f>'Raw data'!F8651</f>
        <v>0.34660000000000002</v>
      </c>
      <c r="H8651">
        <f>'Raw data'!G8651</f>
        <v>0.3649</v>
      </c>
      <c r="I8651">
        <f>'Raw data'!H8651</f>
        <v>0.42170000000000002</v>
      </c>
    </row>
    <row r="8652" spans="1:9" x14ac:dyDescent="0.35">
      <c r="A8652" s="1">
        <v>42365.416666666664</v>
      </c>
      <c r="B8652" s="5" t="str">
        <f t="shared" si="135"/>
        <v>Dry day</v>
      </c>
      <c r="C8652">
        <f>'Raw data'!B8652</f>
        <v>0.06</v>
      </c>
      <c r="D8652">
        <f>'Raw data'!C8652</f>
        <v>5.3999999999999999E-2</v>
      </c>
      <c r="E8652">
        <f>'Raw data'!D8652</f>
        <v>0</v>
      </c>
      <c r="F8652">
        <f>'Raw data'!E8652</f>
        <v>6.0000000000000001E-3</v>
      </c>
      <c r="G8652">
        <f>'Raw data'!F8652</f>
        <v>0.3589</v>
      </c>
      <c r="H8652">
        <f>'Raw data'!G8652</f>
        <v>0.37719999999999998</v>
      </c>
      <c r="I8652">
        <f>'Raw data'!H8652</f>
        <v>0.51100000000000001</v>
      </c>
    </row>
    <row r="8653" spans="1:9" x14ac:dyDescent="0.35">
      <c r="A8653" s="1">
        <v>42365.458333333336</v>
      </c>
      <c r="B8653" s="5" t="str">
        <f t="shared" si="135"/>
        <v>Dry day</v>
      </c>
      <c r="C8653">
        <f>'Raw data'!B8653</f>
        <v>6.2E-2</v>
      </c>
      <c r="D8653">
        <f>'Raw data'!C8653</f>
        <v>5.5E-2</v>
      </c>
      <c r="E8653">
        <f>'Raw data'!D8653</f>
        <v>0</v>
      </c>
      <c r="F8653">
        <f>'Raw data'!E8653</f>
        <v>7.0000000000000001E-3</v>
      </c>
      <c r="G8653">
        <f>'Raw data'!F8653</f>
        <v>0.26960000000000001</v>
      </c>
      <c r="H8653">
        <f>'Raw data'!G8653</f>
        <v>0.28739999999999999</v>
      </c>
      <c r="I8653">
        <f>'Raw data'!H8653</f>
        <v>0.55159999999999998</v>
      </c>
    </row>
    <row r="8654" spans="1:9" x14ac:dyDescent="0.35">
      <c r="A8654" s="1">
        <v>42365.5</v>
      </c>
      <c r="B8654" s="5" t="str">
        <f t="shared" si="135"/>
        <v>Dry day</v>
      </c>
      <c r="C8654">
        <f>'Raw data'!B8654</f>
        <v>6.3E-2</v>
      </c>
      <c r="D8654">
        <f>'Raw data'!C8654</f>
        <v>5.5E-2</v>
      </c>
      <c r="E8654">
        <f>'Raw data'!D8654</f>
        <v>0</v>
      </c>
      <c r="F8654">
        <f>'Raw data'!E8654</f>
        <v>8.0000000000000002E-3</v>
      </c>
      <c r="G8654">
        <f>'Raw data'!F8654</f>
        <v>0.1812</v>
      </c>
      <c r="H8654">
        <f>'Raw data'!G8654</f>
        <v>0.19689999999999999</v>
      </c>
      <c r="I8654">
        <f>'Raw data'!H8654</f>
        <v>0.48039999999999999</v>
      </c>
    </row>
    <row r="8655" spans="1:9" x14ac:dyDescent="0.35">
      <c r="A8655" s="1">
        <v>42365.541666666664</v>
      </c>
      <c r="B8655" s="5" t="str">
        <f t="shared" si="135"/>
        <v>Dry day</v>
      </c>
      <c r="C8655">
        <f>'Raw data'!B8655</f>
        <v>6.3E-2</v>
      </c>
      <c r="D8655">
        <f>'Raw data'!C8655</f>
        <v>5.5E-2</v>
      </c>
      <c r="E8655">
        <f>'Raw data'!D8655</f>
        <v>0</v>
      </c>
      <c r="F8655">
        <f>'Raw data'!E8655</f>
        <v>8.0000000000000002E-3</v>
      </c>
      <c r="G8655">
        <f>'Raw data'!F8655</f>
        <v>0.13439999999999999</v>
      </c>
      <c r="H8655">
        <f>'Raw data'!G8655</f>
        <v>0.14810000000000001</v>
      </c>
      <c r="I8655">
        <f>'Raw data'!H8655</f>
        <v>0.43669999999999998</v>
      </c>
    </row>
    <row r="8656" spans="1:9" x14ac:dyDescent="0.35">
      <c r="A8656" s="1">
        <v>42365.583333333336</v>
      </c>
      <c r="B8656" s="5" t="str">
        <f t="shared" si="135"/>
        <v>Dry day</v>
      </c>
      <c r="C8656">
        <f>'Raw data'!B8656</f>
        <v>6.4000000000000001E-2</v>
      </c>
      <c r="D8656">
        <f>'Raw data'!C8656</f>
        <v>5.5E-2</v>
      </c>
      <c r="E8656">
        <f>'Raw data'!D8656</f>
        <v>0</v>
      </c>
      <c r="F8656">
        <f>'Raw data'!E8656</f>
        <v>8.9999999999999993E-3</v>
      </c>
      <c r="G8656">
        <f>'Raw data'!F8656</f>
        <v>0.1095</v>
      </c>
      <c r="H8656">
        <f>'Raw data'!G8656</f>
        <v>0.12189999999999999</v>
      </c>
      <c r="I8656">
        <f>'Raw data'!H8656</f>
        <v>0.35539999999999999</v>
      </c>
    </row>
    <row r="8657" spans="1:9" x14ac:dyDescent="0.35">
      <c r="A8657" s="1">
        <v>42365.625</v>
      </c>
      <c r="B8657" s="5" t="str">
        <f t="shared" si="135"/>
        <v>Dry day</v>
      </c>
      <c r="C8657">
        <f>'Raw data'!B8657</f>
        <v>6.5000000000000002E-2</v>
      </c>
      <c r="D8657">
        <f>'Raw data'!C8657</f>
        <v>5.6000000000000001E-2</v>
      </c>
      <c r="E8657">
        <f>'Raw data'!D8657</f>
        <v>0</v>
      </c>
      <c r="F8657">
        <f>'Raw data'!E8657</f>
        <v>0.01</v>
      </c>
      <c r="G8657">
        <f>'Raw data'!F8657</f>
        <v>8.8499999999999995E-2</v>
      </c>
      <c r="H8657">
        <f>'Raw data'!G8657</f>
        <v>9.9599999999999994E-2</v>
      </c>
      <c r="I8657">
        <f>'Raw data'!H8657</f>
        <v>0.23719999999999999</v>
      </c>
    </row>
    <row r="8658" spans="1:9" x14ac:dyDescent="0.35">
      <c r="A8658" s="1">
        <v>42365.666666666664</v>
      </c>
      <c r="B8658" s="5" t="str">
        <f t="shared" si="135"/>
        <v>Dry day</v>
      </c>
      <c r="C8658">
        <f>'Raw data'!B8658</f>
        <v>6.7000000000000004E-2</v>
      </c>
      <c r="D8658">
        <f>'Raw data'!C8658</f>
        <v>5.8000000000000003E-2</v>
      </c>
      <c r="E8658">
        <f>'Raw data'!D8658</f>
        <v>0</v>
      </c>
      <c r="F8658">
        <f>'Raw data'!E8658</f>
        <v>0.01</v>
      </c>
      <c r="G8658">
        <f>'Raw data'!F8658</f>
        <v>8.1600000000000006E-2</v>
      </c>
      <c r="H8658">
        <f>'Raw data'!G8658</f>
        <v>9.2100000000000001E-2</v>
      </c>
      <c r="I8658">
        <f>'Raw data'!H8658</f>
        <v>9.8299999999999998E-2</v>
      </c>
    </row>
    <row r="8659" spans="1:9" x14ac:dyDescent="0.35">
      <c r="A8659" s="1">
        <v>42365.708333333336</v>
      </c>
      <c r="B8659" s="5" t="str">
        <f t="shared" si="135"/>
        <v>Dry day</v>
      </c>
      <c r="C8659">
        <f>'Raw data'!B8659</f>
        <v>6.9000000000000006E-2</v>
      </c>
      <c r="D8659">
        <f>'Raw data'!C8659</f>
        <v>0.06</v>
      </c>
      <c r="E8659">
        <f>'Raw data'!D8659</f>
        <v>0</v>
      </c>
      <c r="F8659">
        <f>'Raw data'!E8659</f>
        <v>0.01</v>
      </c>
      <c r="G8659">
        <f>'Raw data'!F8659</f>
        <v>0.10730000000000001</v>
      </c>
      <c r="H8659">
        <f>'Raw data'!G8659</f>
        <v>0.1195</v>
      </c>
      <c r="I8659">
        <f>'Raw data'!H8659</f>
        <v>2.8E-3</v>
      </c>
    </row>
    <row r="8660" spans="1:9" x14ac:dyDescent="0.35">
      <c r="A8660" s="1">
        <v>42365.75</v>
      </c>
      <c r="B8660" s="5" t="str">
        <f t="shared" si="135"/>
        <v>Dry night</v>
      </c>
      <c r="C8660">
        <f>'Raw data'!B8660</f>
        <v>7.0000000000000007E-2</v>
      </c>
      <c r="D8660">
        <f>'Raw data'!C8660</f>
        <v>6.0999999999999999E-2</v>
      </c>
      <c r="E8660">
        <f>'Raw data'!D8660</f>
        <v>0</v>
      </c>
      <c r="F8660">
        <f>'Raw data'!E8660</f>
        <v>8.9999999999999993E-3</v>
      </c>
      <c r="G8660">
        <f>'Raw data'!F8660</f>
        <v>0.1419</v>
      </c>
      <c r="H8660">
        <f>'Raw data'!G8660</f>
        <v>0.156</v>
      </c>
      <c r="I8660">
        <f>'Raw data'!H8660</f>
        <v>0</v>
      </c>
    </row>
    <row r="8661" spans="1:9" x14ac:dyDescent="0.35">
      <c r="A8661" s="1">
        <v>42365.791666666664</v>
      </c>
      <c r="B8661" s="5" t="str">
        <f t="shared" si="135"/>
        <v>Dry night</v>
      </c>
      <c r="C8661">
        <f>'Raw data'!B8661</f>
        <v>6.9000000000000006E-2</v>
      </c>
      <c r="D8661">
        <f>'Raw data'!C8661</f>
        <v>0.06</v>
      </c>
      <c r="E8661">
        <f>'Raw data'!D8661</f>
        <v>0</v>
      </c>
      <c r="F8661">
        <f>'Raw data'!E8661</f>
        <v>8.9999999999999993E-3</v>
      </c>
      <c r="G8661">
        <f>'Raw data'!F8661</f>
        <v>0.18429999999999999</v>
      </c>
      <c r="H8661">
        <f>'Raw data'!G8661</f>
        <v>0.2001</v>
      </c>
      <c r="I8661">
        <f>'Raw data'!H8661</f>
        <v>0</v>
      </c>
    </row>
    <row r="8662" spans="1:9" x14ac:dyDescent="0.35">
      <c r="A8662" s="1">
        <v>42365.833333333336</v>
      </c>
      <c r="B8662" s="5" t="str">
        <f t="shared" si="135"/>
        <v>Dry night</v>
      </c>
      <c r="C8662">
        <f>'Raw data'!B8662</f>
        <v>6.7000000000000004E-2</v>
      </c>
      <c r="D8662">
        <f>'Raw data'!C8662</f>
        <v>5.8999999999999997E-2</v>
      </c>
      <c r="E8662">
        <f>'Raw data'!D8662</f>
        <v>0</v>
      </c>
      <c r="F8662">
        <f>'Raw data'!E8662</f>
        <v>8.0000000000000002E-3</v>
      </c>
      <c r="G8662">
        <f>'Raw data'!F8662</f>
        <v>0.21199999999999999</v>
      </c>
      <c r="H8662">
        <f>'Raw data'!G8662</f>
        <v>0.2286</v>
      </c>
      <c r="I8662">
        <f>'Raw data'!H8662</f>
        <v>0</v>
      </c>
    </row>
    <row r="8663" spans="1:9" x14ac:dyDescent="0.35">
      <c r="A8663" s="1">
        <v>42365.875</v>
      </c>
      <c r="B8663" s="5" t="str">
        <f t="shared" si="135"/>
        <v>Dry night</v>
      </c>
      <c r="C8663">
        <f>'Raw data'!B8663</f>
        <v>6.5000000000000002E-2</v>
      </c>
      <c r="D8663">
        <f>'Raw data'!C8663</f>
        <v>5.7000000000000002E-2</v>
      </c>
      <c r="E8663">
        <f>'Raw data'!D8663</f>
        <v>0</v>
      </c>
      <c r="F8663">
        <f>'Raw data'!E8663</f>
        <v>8.0000000000000002E-3</v>
      </c>
      <c r="G8663">
        <f>'Raw data'!F8663</f>
        <v>0.21460000000000001</v>
      </c>
      <c r="H8663">
        <f>'Raw data'!G8663</f>
        <v>0.23119999999999999</v>
      </c>
      <c r="I8663">
        <f>'Raw data'!H8663</f>
        <v>0</v>
      </c>
    </row>
    <row r="8664" spans="1:9" x14ac:dyDescent="0.35">
      <c r="A8664" s="1">
        <v>42365.916666666664</v>
      </c>
      <c r="B8664" s="5" t="str">
        <f t="shared" si="135"/>
        <v>Dry night</v>
      </c>
      <c r="C8664">
        <f>'Raw data'!B8664</f>
        <v>6.0999999999999999E-2</v>
      </c>
      <c r="D8664">
        <f>'Raw data'!C8664</f>
        <v>5.5E-2</v>
      </c>
      <c r="E8664">
        <f>'Raw data'!D8664</f>
        <v>0</v>
      </c>
      <c r="F8664">
        <f>'Raw data'!E8664</f>
        <v>7.0000000000000001E-3</v>
      </c>
      <c r="G8664">
        <f>'Raw data'!F8664</f>
        <v>0.20669999999999999</v>
      </c>
      <c r="H8664">
        <f>'Raw data'!G8664</f>
        <v>0.22320000000000001</v>
      </c>
      <c r="I8664">
        <f>'Raw data'!H8664</f>
        <v>0</v>
      </c>
    </row>
    <row r="8665" spans="1:9" x14ac:dyDescent="0.35">
      <c r="A8665" s="1">
        <v>42365.958333333336</v>
      </c>
      <c r="B8665" s="5" t="str">
        <f t="shared" si="135"/>
        <v>Dry night</v>
      </c>
      <c r="C8665">
        <f>'Raw data'!B8665</f>
        <v>5.8999999999999997E-2</v>
      </c>
      <c r="D8665">
        <f>'Raw data'!C8665</f>
        <v>5.2999999999999999E-2</v>
      </c>
      <c r="E8665">
        <f>'Raw data'!D8665</f>
        <v>0</v>
      </c>
      <c r="F8665">
        <f>'Raw data'!E8665</f>
        <v>6.0000000000000001E-3</v>
      </c>
      <c r="G8665">
        <f>'Raw data'!F8665</f>
        <v>0.20019999999999999</v>
      </c>
      <c r="H8665">
        <f>'Raw data'!G8665</f>
        <v>0.2165</v>
      </c>
      <c r="I8665">
        <f>'Raw data'!H8665</f>
        <v>0</v>
      </c>
    </row>
    <row r="8666" spans="1:9" x14ac:dyDescent="0.35">
      <c r="A8666" s="1">
        <v>42366</v>
      </c>
      <c r="B8666" s="5" t="str">
        <f t="shared" si="135"/>
        <v>Dry night</v>
      </c>
      <c r="C8666">
        <f>'Raw data'!B8666</f>
        <v>5.6000000000000001E-2</v>
      </c>
      <c r="D8666">
        <f>'Raw data'!C8666</f>
        <v>5.0999999999999997E-2</v>
      </c>
      <c r="E8666">
        <f>'Raw data'!D8666</f>
        <v>0</v>
      </c>
      <c r="F8666">
        <f>'Raw data'!E8666</f>
        <v>6.0000000000000001E-3</v>
      </c>
      <c r="G8666">
        <f>'Raw data'!F8666</f>
        <v>0.1961</v>
      </c>
      <c r="H8666">
        <f>'Raw data'!G8666</f>
        <v>0.21229999999999999</v>
      </c>
      <c r="I8666">
        <f>'Raw data'!H8666</f>
        <v>0</v>
      </c>
    </row>
    <row r="8667" spans="1:9" x14ac:dyDescent="0.35">
      <c r="A8667" s="1">
        <v>42366.041666666664</v>
      </c>
      <c r="B8667" s="5" t="str">
        <f t="shared" si="135"/>
        <v>Dry night</v>
      </c>
      <c r="C8667">
        <f>'Raw data'!B8667</f>
        <v>5.5E-2</v>
      </c>
      <c r="D8667">
        <f>'Raw data'!C8667</f>
        <v>4.9000000000000002E-2</v>
      </c>
      <c r="E8667">
        <f>'Raw data'!D8667</f>
        <v>0</v>
      </c>
      <c r="F8667">
        <f>'Raw data'!E8667</f>
        <v>5.0000000000000001E-3</v>
      </c>
      <c r="G8667">
        <f>'Raw data'!F8667</f>
        <v>0.20549999999999999</v>
      </c>
      <c r="H8667">
        <f>'Raw data'!G8667</f>
        <v>0.22189999999999999</v>
      </c>
      <c r="I8667">
        <f>'Raw data'!H8667</f>
        <v>0</v>
      </c>
    </row>
    <row r="8668" spans="1:9" x14ac:dyDescent="0.35">
      <c r="A8668" s="1">
        <v>42366.083333333336</v>
      </c>
      <c r="B8668" s="5" t="str">
        <f t="shared" si="135"/>
        <v>Dry night</v>
      </c>
      <c r="C8668">
        <f>'Raw data'!B8668</f>
        <v>5.2999999999999999E-2</v>
      </c>
      <c r="D8668">
        <f>'Raw data'!C8668</f>
        <v>4.8000000000000001E-2</v>
      </c>
      <c r="E8668">
        <f>'Raw data'!D8668</f>
        <v>0</v>
      </c>
      <c r="F8668">
        <f>'Raw data'!E8668</f>
        <v>5.0000000000000001E-3</v>
      </c>
      <c r="G8668">
        <f>'Raw data'!F8668</f>
        <v>0.23169999999999999</v>
      </c>
      <c r="H8668">
        <f>'Raw data'!G8668</f>
        <v>0.2487</v>
      </c>
      <c r="I8668">
        <f>'Raw data'!H8668</f>
        <v>0</v>
      </c>
    </row>
    <row r="8669" spans="1:9" x14ac:dyDescent="0.35">
      <c r="A8669" s="1">
        <v>42366.125</v>
      </c>
      <c r="B8669" s="5" t="str">
        <f t="shared" si="135"/>
        <v>Dry night</v>
      </c>
      <c r="C8669">
        <f>'Raw data'!B8669</f>
        <v>5.1999999999999998E-2</v>
      </c>
      <c r="D8669">
        <f>'Raw data'!C8669</f>
        <v>4.8000000000000001E-2</v>
      </c>
      <c r="E8669">
        <f>'Raw data'!D8669</f>
        <v>0</v>
      </c>
      <c r="F8669">
        <f>'Raw data'!E8669</f>
        <v>4.0000000000000001E-3</v>
      </c>
      <c r="G8669">
        <f>'Raw data'!F8669</f>
        <v>0.26640000000000003</v>
      </c>
      <c r="H8669">
        <f>'Raw data'!G8669</f>
        <v>0.28410000000000002</v>
      </c>
      <c r="I8669">
        <f>'Raw data'!H8669</f>
        <v>0</v>
      </c>
    </row>
    <row r="8670" spans="1:9" x14ac:dyDescent="0.35">
      <c r="A8670" s="1">
        <v>42366.166666666664</v>
      </c>
      <c r="B8670" s="5" t="str">
        <f t="shared" si="135"/>
        <v>Dry night</v>
      </c>
      <c r="C8670">
        <f>'Raw data'!B8670</f>
        <v>5.1999999999999998E-2</v>
      </c>
      <c r="D8670">
        <f>'Raw data'!C8670</f>
        <v>4.8000000000000001E-2</v>
      </c>
      <c r="E8670">
        <f>'Raw data'!D8670</f>
        <v>0</v>
      </c>
      <c r="F8670">
        <f>'Raw data'!E8670</f>
        <v>4.0000000000000001E-3</v>
      </c>
      <c r="G8670">
        <f>'Raw data'!F8670</f>
        <v>0.29189999999999999</v>
      </c>
      <c r="H8670">
        <f>'Raw data'!G8670</f>
        <v>0.30980000000000002</v>
      </c>
      <c r="I8670">
        <f>'Raw data'!H8670</f>
        <v>0</v>
      </c>
    </row>
    <row r="8671" spans="1:9" x14ac:dyDescent="0.35">
      <c r="A8671" s="1">
        <v>42366.208333333336</v>
      </c>
      <c r="B8671" s="5" t="str">
        <f t="shared" si="135"/>
        <v>Dry night</v>
      </c>
      <c r="C8671">
        <f>'Raw data'!B8671</f>
        <v>5.1999999999999998E-2</v>
      </c>
      <c r="D8671">
        <f>'Raw data'!C8671</f>
        <v>4.8000000000000001E-2</v>
      </c>
      <c r="E8671">
        <f>'Raw data'!D8671</f>
        <v>0</v>
      </c>
      <c r="F8671">
        <f>'Raw data'!E8671</f>
        <v>4.0000000000000001E-3</v>
      </c>
      <c r="G8671">
        <f>'Raw data'!F8671</f>
        <v>0.30280000000000001</v>
      </c>
      <c r="H8671">
        <f>'Raw data'!G8671</f>
        <v>0.32079999999999997</v>
      </c>
      <c r="I8671">
        <f>'Raw data'!H8671</f>
        <v>0</v>
      </c>
    </row>
    <row r="8672" spans="1:9" x14ac:dyDescent="0.35">
      <c r="A8672" s="1">
        <v>42366.25</v>
      </c>
      <c r="B8672" s="5" t="str">
        <f t="shared" si="135"/>
        <v>Dry day</v>
      </c>
      <c r="C8672">
        <f>'Raw data'!B8672</f>
        <v>5.3999999999999999E-2</v>
      </c>
      <c r="D8672">
        <f>'Raw data'!C8672</f>
        <v>0.05</v>
      </c>
      <c r="E8672">
        <f>'Raw data'!D8672</f>
        <v>0</v>
      </c>
      <c r="F8672">
        <f>'Raw data'!E8672</f>
        <v>4.0000000000000001E-3</v>
      </c>
      <c r="G8672">
        <f>'Raw data'!F8672</f>
        <v>0.30590000000000001</v>
      </c>
      <c r="H8672">
        <f>'Raw data'!G8672</f>
        <v>0.32400000000000001</v>
      </c>
      <c r="I8672">
        <f>'Raw data'!H8672</f>
        <v>1.0699999999999999E-2</v>
      </c>
    </row>
    <row r="8673" spans="1:9" x14ac:dyDescent="0.35">
      <c r="A8673" s="1">
        <v>42366.291666666664</v>
      </c>
      <c r="B8673" s="5" t="str">
        <f t="shared" si="135"/>
        <v>Dry day</v>
      </c>
      <c r="C8673">
        <f>'Raw data'!B8673</f>
        <v>5.7000000000000002E-2</v>
      </c>
      <c r="D8673">
        <f>'Raw data'!C8673</f>
        <v>5.2999999999999999E-2</v>
      </c>
      <c r="E8673">
        <f>'Raw data'!D8673</f>
        <v>0</v>
      </c>
      <c r="F8673">
        <f>'Raw data'!E8673</f>
        <v>4.0000000000000001E-3</v>
      </c>
      <c r="G8673">
        <f>'Raw data'!F8673</f>
        <v>0.22059999999999999</v>
      </c>
      <c r="H8673">
        <f>'Raw data'!G8673</f>
        <v>0.2374</v>
      </c>
      <c r="I8673">
        <f>'Raw data'!H8673</f>
        <v>0.13650000000000001</v>
      </c>
    </row>
    <row r="8674" spans="1:9" x14ac:dyDescent="0.35">
      <c r="A8674" s="1">
        <v>42366.333333333336</v>
      </c>
      <c r="B8674" s="5" t="str">
        <f t="shared" si="135"/>
        <v>Dry day</v>
      </c>
      <c r="C8674">
        <f>'Raw data'!B8674</f>
        <v>6.0999999999999999E-2</v>
      </c>
      <c r="D8674">
        <f>'Raw data'!C8674</f>
        <v>5.6000000000000001E-2</v>
      </c>
      <c r="E8674">
        <f>'Raw data'!D8674</f>
        <v>0</v>
      </c>
      <c r="F8674">
        <f>'Raw data'!E8674</f>
        <v>5.0000000000000001E-3</v>
      </c>
      <c r="G8674">
        <f>'Raw data'!F8674</f>
        <v>0.1817</v>
      </c>
      <c r="H8674">
        <f>'Raw data'!G8674</f>
        <v>0.19739999999999999</v>
      </c>
      <c r="I8674">
        <f>'Raw data'!H8674</f>
        <v>0.31609999999999999</v>
      </c>
    </row>
    <row r="8675" spans="1:9" x14ac:dyDescent="0.35">
      <c r="A8675" s="1">
        <v>42366.375</v>
      </c>
      <c r="B8675" s="5" t="str">
        <f t="shared" si="135"/>
        <v>Dry day</v>
      </c>
      <c r="C8675">
        <f>'Raw data'!B8675</f>
        <v>6.5000000000000002E-2</v>
      </c>
      <c r="D8675">
        <f>'Raw data'!C8675</f>
        <v>5.8999999999999997E-2</v>
      </c>
      <c r="E8675">
        <f>'Raw data'!D8675</f>
        <v>0</v>
      </c>
      <c r="F8675">
        <f>'Raw data'!E8675</f>
        <v>6.0000000000000001E-3</v>
      </c>
      <c r="G8675">
        <f>'Raw data'!F8675</f>
        <v>0.27429999999999999</v>
      </c>
      <c r="H8675">
        <f>'Raw data'!G8675</f>
        <v>0.29210000000000003</v>
      </c>
      <c r="I8675">
        <f>'Raw data'!H8675</f>
        <v>0.45879999999999999</v>
      </c>
    </row>
    <row r="8676" spans="1:9" x14ac:dyDescent="0.35">
      <c r="A8676" s="1">
        <v>42366.416666666664</v>
      </c>
      <c r="B8676" s="5" t="str">
        <f t="shared" si="135"/>
        <v>Dry day</v>
      </c>
      <c r="C8676">
        <f>'Raw data'!B8676</f>
        <v>6.8000000000000005E-2</v>
      </c>
      <c r="D8676">
        <f>'Raw data'!C8676</f>
        <v>0.06</v>
      </c>
      <c r="E8676">
        <f>'Raw data'!D8676</f>
        <v>0</v>
      </c>
      <c r="F8676">
        <f>'Raw data'!E8676</f>
        <v>7.0000000000000001E-3</v>
      </c>
      <c r="G8676">
        <f>'Raw data'!F8676</f>
        <v>0.25390000000000001</v>
      </c>
      <c r="H8676">
        <f>'Raw data'!G8676</f>
        <v>0.27139999999999997</v>
      </c>
      <c r="I8676">
        <f>'Raw data'!H8676</f>
        <v>0.54359999999999997</v>
      </c>
    </row>
    <row r="8677" spans="1:9" x14ac:dyDescent="0.35">
      <c r="A8677" s="1">
        <v>42366.458333333336</v>
      </c>
      <c r="B8677" s="5" t="str">
        <f t="shared" si="135"/>
        <v>Dry day</v>
      </c>
      <c r="C8677">
        <f>'Raw data'!B8677</f>
        <v>7.0000000000000007E-2</v>
      </c>
      <c r="D8677">
        <f>'Raw data'!C8677</f>
        <v>6.0999999999999999E-2</v>
      </c>
      <c r="E8677">
        <f>'Raw data'!D8677</f>
        <v>0</v>
      </c>
      <c r="F8677">
        <f>'Raw data'!E8677</f>
        <v>8.9999999999999993E-3</v>
      </c>
      <c r="G8677">
        <f>'Raw data'!F8677</f>
        <v>0.17510000000000001</v>
      </c>
      <c r="H8677">
        <f>'Raw data'!G8677</f>
        <v>0.1905</v>
      </c>
      <c r="I8677">
        <f>'Raw data'!H8677</f>
        <v>0.57820000000000005</v>
      </c>
    </row>
    <row r="8678" spans="1:9" x14ac:dyDescent="0.35">
      <c r="A8678" s="1">
        <v>42366.5</v>
      </c>
      <c r="B8678" s="5" t="str">
        <f t="shared" si="135"/>
        <v>Dry day</v>
      </c>
      <c r="C8678">
        <f>'Raw data'!B8678</f>
        <v>7.0999999999999994E-2</v>
      </c>
      <c r="D8678">
        <f>'Raw data'!C8678</f>
        <v>6.0999999999999999E-2</v>
      </c>
      <c r="E8678">
        <f>'Raw data'!D8678</f>
        <v>0</v>
      </c>
      <c r="F8678">
        <f>'Raw data'!E8678</f>
        <v>0.01</v>
      </c>
      <c r="G8678">
        <f>'Raw data'!F8678</f>
        <v>0.1203</v>
      </c>
      <c r="H8678">
        <f>'Raw data'!G8678</f>
        <v>0.1333</v>
      </c>
      <c r="I8678">
        <f>'Raw data'!H8678</f>
        <v>0.58740000000000003</v>
      </c>
    </row>
    <row r="8679" spans="1:9" x14ac:dyDescent="0.35">
      <c r="A8679" s="1">
        <v>42366.541666666664</v>
      </c>
      <c r="B8679" s="5" t="str">
        <f t="shared" si="135"/>
        <v>Dry day</v>
      </c>
      <c r="C8679">
        <f>'Raw data'!B8679</f>
        <v>7.1999999999999995E-2</v>
      </c>
      <c r="D8679">
        <f>'Raw data'!C8679</f>
        <v>6.0999999999999999E-2</v>
      </c>
      <c r="E8679">
        <f>'Raw data'!D8679</f>
        <v>0</v>
      </c>
      <c r="F8679">
        <f>'Raw data'!E8679</f>
        <v>1.0999999999999999E-2</v>
      </c>
      <c r="G8679">
        <f>'Raw data'!F8679</f>
        <v>8.7499999999999994E-2</v>
      </c>
      <c r="H8679">
        <f>'Raw data'!G8679</f>
        <v>9.8500000000000004E-2</v>
      </c>
      <c r="I8679">
        <f>'Raw data'!H8679</f>
        <v>0.53900000000000003</v>
      </c>
    </row>
    <row r="8680" spans="1:9" x14ac:dyDescent="0.35">
      <c r="A8680" s="1">
        <v>42366.583333333336</v>
      </c>
      <c r="B8680" s="5" t="str">
        <f t="shared" si="135"/>
        <v>Dry day</v>
      </c>
      <c r="C8680">
        <f>'Raw data'!B8680</f>
        <v>7.2999999999999995E-2</v>
      </c>
      <c r="D8680">
        <f>'Raw data'!C8680</f>
        <v>6.0999999999999999E-2</v>
      </c>
      <c r="E8680">
        <f>'Raw data'!D8680</f>
        <v>0</v>
      </c>
      <c r="F8680">
        <f>'Raw data'!E8680</f>
        <v>1.2E-2</v>
      </c>
      <c r="G8680">
        <f>'Raw data'!F8680</f>
        <v>7.1300000000000002E-2</v>
      </c>
      <c r="H8680">
        <f>'Raw data'!G8680</f>
        <v>8.1100000000000005E-2</v>
      </c>
      <c r="I8680">
        <f>'Raw data'!H8680</f>
        <v>0.43869999999999998</v>
      </c>
    </row>
    <row r="8681" spans="1:9" x14ac:dyDescent="0.35">
      <c r="A8681" s="1">
        <v>42366.625</v>
      </c>
      <c r="B8681" s="5" t="str">
        <f t="shared" si="135"/>
        <v>Dry day</v>
      </c>
      <c r="C8681">
        <f>'Raw data'!B8681</f>
        <v>7.3999999999999996E-2</v>
      </c>
      <c r="D8681">
        <f>'Raw data'!C8681</f>
        <v>6.0999999999999999E-2</v>
      </c>
      <c r="E8681">
        <f>'Raw data'!D8681</f>
        <v>0</v>
      </c>
      <c r="F8681">
        <f>'Raw data'!E8681</f>
        <v>1.2E-2</v>
      </c>
      <c r="G8681">
        <f>'Raw data'!F8681</f>
        <v>5.79E-2</v>
      </c>
      <c r="H8681">
        <f>'Raw data'!G8681</f>
        <v>6.6400000000000001E-2</v>
      </c>
      <c r="I8681">
        <f>'Raw data'!H8681</f>
        <v>0.27289999999999998</v>
      </c>
    </row>
    <row r="8682" spans="1:9" x14ac:dyDescent="0.35">
      <c r="A8682" s="1">
        <v>42366.666666666664</v>
      </c>
      <c r="B8682" s="5" t="str">
        <f t="shared" si="135"/>
        <v>Dry day</v>
      </c>
      <c r="C8682">
        <f>'Raw data'!B8682</f>
        <v>7.5999999999999998E-2</v>
      </c>
      <c r="D8682">
        <f>'Raw data'!C8682</f>
        <v>6.4000000000000001E-2</v>
      </c>
      <c r="E8682">
        <f>'Raw data'!D8682</f>
        <v>0</v>
      </c>
      <c r="F8682">
        <f>'Raw data'!E8682</f>
        <v>1.2E-2</v>
      </c>
      <c r="G8682">
        <f>'Raw data'!F8682</f>
        <v>6.3200000000000006E-2</v>
      </c>
      <c r="H8682">
        <f>'Raw data'!G8682</f>
        <v>7.2300000000000003E-2</v>
      </c>
      <c r="I8682">
        <f>'Raw data'!H8682</f>
        <v>0.109</v>
      </c>
    </row>
    <row r="8683" spans="1:9" x14ac:dyDescent="0.35">
      <c r="A8683" s="1">
        <v>42366.708333333336</v>
      </c>
      <c r="B8683" s="5" t="str">
        <f t="shared" si="135"/>
        <v>Dry day</v>
      </c>
      <c r="C8683">
        <f>'Raw data'!B8683</f>
        <v>7.8E-2</v>
      </c>
      <c r="D8683">
        <f>'Raw data'!C8683</f>
        <v>6.5000000000000002E-2</v>
      </c>
      <c r="E8683">
        <f>'Raw data'!D8683</f>
        <v>0</v>
      </c>
      <c r="F8683">
        <f>'Raw data'!E8683</f>
        <v>1.2E-2</v>
      </c>
      <c r="G8683">
        <f>'Raw data'!F8683</f>
        <v>0.10639999999999999</v>
      </c>
      <c r="H8683">
        <f>'Raw data'!G8683</f>
        <v>0.1187</v>
      </c>
      <c r="I8683">
        <f>'Raw data'!H8683</f>
        <v>3.3999999999999998E-3</v>
      </c>
    </row>
    <row r="8684" spans="1:9" x14ac:dyDescent="0.35">
      <c r="A8684" s="1">
        <v>42366.75</v>
      </c>
      <c r="B8684" s="5" t="str">
        <f t="shared" si="135"/>
        <v>Dry night</v>
      </c>
      <c r="C8684">
        <f>'Raw data'!B8684</f>
        <v>7.8E-2</v>
      </c>
      <c r="D8684">
        <f>'Raw data'!C8684</f>
        <v>6.6000000000000003E-2</v>
      </c>
      <c r="E8684">
        <f>'Raw data'!D8684</f>
        <v>0</v>
      </c>
      <c r="F8684">
        <f>'Raw data'!E8684</f>
        <v>1.2E-2</v>
      </c>
      <c r="G8684">
        <f>'Raw data'!F8684</f>
        <v>0.151</v>
      </c>
      <c r="H8684">
        <f>'Raw data'!G8684</f>
        <v>0.16550000000000001</v>
      </c>
      <c r="I8684">
        <f>'Raw data'!H8684</f>
        <v>0</v>
      </c>
    </row>
    <row r="8685" spans="1:9" x14ac:dyDescent="0.35">
      <c r="A8685" s="1">
        <v>42366.791666666664</v>
      </c>
      <c r="B8685" s="5" t="str">
        <f t="shared" si="135"/>
        <v>Dry night</v>
      </c>
      <c r="C8685">
        <f>'Raw data'!B8685</f>
        <v>7.5999999999999998E-2</v>
      </c>
      <c r="D8685">
        <f>'Raw data'!C8685</f>
        <v>6.6000000000000003E-2</v>
      </c>
      <c r="E8685">
        <f>'Raw data'!D8685</f>
        <v>0</v>
      </c>
      <c r="F8685">
        <f>'Raw data'!E8685</f>
        <v>1.0999999999999999E-2</v>
      </c>
      <c r="G8685">
        <f>'Raw data'!F8685</f>
        <v>0.185</v>
      </c>
      <c r="H8685">
        <f>'Raw data'!G8685</f>
        <v>0.20080000000000001</v>
      </c>
      <c r="I8685">
        <f>'Raw data'!H8685</f>
        <v>0</v>
      </c>
    </row>
    <row r="8686" spans="1:9" x14ac:dyDescent="0.35">
      <c r="A8686" s="1">
        <v>42366.833333333336</v>
      </c>
      <c r="B8686" s="5" t="str">
        <f t="shared" si="135"/>
        <v>Dry night</v>
      </c>
      <c r="C8686">
        <f>'Raw data'!B8686</f>
        <v>7.3999999999999996E-2</v>
      </c>
      <c r="D8686">
        <f>'Raw data'!C8686</f>
        <v>6.4000000000000001E-2</v>
      </c>
      <c r="E8686">
        <f>'Raw data'!D8686</f>
        <v>0</v>
      </c>
      <c r="F8686">
        <f>'Raw data'!E8686</f>
        <v>0.01</v>
      </c>
      <c r="G8686">
        <f>'Raw data'!F8686</f>
        <v>0.21859999999999999</v>
      </c>
      <c r="H8686">
        <f>'Raw data'!G8686</f>
        <v>0.23530000000000001</v>
      </c>
      <c r="I8686">
        <f>'Raw data'!H8686</f>
        <v>0</v>
      </c>
    </row>
    <row r="8687" spans="1:9" x14ac:dyDescent="0.35">
      <c r="A8687" s="1">
        <v>42366.875</v>
      </c>
      <c r="B8687" s="5" t="str">
        <f t="shared" si="135"/>
        <v>Dry night</v>
      </c>
      <c r="C8687">
        <f>'Raw data'!B8687</f>
        <v>7.0999999999999994E-2</v>
      </c>
      <c r="D8687">
        <f>'Raw data'!C8687</f>
        <v>6.0999999999999999E-2</v>
      </c>
      <c r="E8687">
        <f>'Raw data'!D8687</f>
        <v>0</v>
      </c>
      <c r="F8687">
        <f>'Raw data'!E8687</f>
        <v>8.9999999999999993E-3</v>
      </c>
      <c r="G8687">
        <f>'Raw data'!F8687</f>
        <v>0.25509999999999999</v>
      </c>
      <c r="H8687">
        <f>'Raw data'!G8687</f>
        <v>0.27260000000000001</v>
      </c>
      <c r="I8687">
        <f>'Raw data'!H8687</f>
        <v>0</v>
      </c>
    </row>
    <row r="8688" spans="1:9" x14ac:dyDescent="0.35">
      <c r="A8688" s="1">
        <v>42366.916666666664</v>
      </c>
      <c r="B8688" s="5" t="str">
        <f t="shared" si="135"/>
        <v>Dry night</v>
      </c>
      <c r="C8688">
        <f>'Raw data'!B8688</f>
        <v>6.7000000000000004E-2</v>
      </c>
      <c r="D8688">
        <f>'Raw data'!C8688</f>
        <v>5.8000000000000003E-2</v>
      </c>
      <c r="E8688">
        <f>'Raw data'!D8688</f>
        <v>0</v>
      </c>
      <c r="F8688">
        <f>'Raw data'!E8688</f>
        <v>8.0000000000000002E-3</v>
      </c>
      <c r="G8688">
        <f>'Raw data'!F8688</f>
        <v>0.27860000000000001</v>
      </c>
      <c r="H8688">
        <f>'Raw data'!G8688</f>
        <v>0.29649999999999999</v>
      </c>
      <c r="I8688">
        <f>'Raw data'!H8688</f>
        <v>0</v>
      </c>
    </row>
    <row r="8689" spans="1:9" x14ac:dyDescent="0.35">
      <c r="A8689" s="1">
        <v>42366.958333333336</v>
      </c>
      <c r="B8689" s="5" t="str">
        <f t="shared" si="135"/>
        <v>Dry night</v>
      </c>
      <c r="C8689">
        <f>'Raw data'!B8689</f>
        <v>6.3E-2</v>
      </c>
      <c r="D8689">
        <f>'Raw data'!C8689</f>
        <v>5.6000000000000001E-2</v>
      </c>
      <c r="E8689">
        <f>'Raw data'!D8689</f>
        <v>0</v>
      </c>
      <c r="F8689">
        <f>'Raw data'!E8689</f>
        <v>8.0000000000000002E-3</v>
      </c>
      <c r="G8689">
        <f>'Raw data'!F8689</f>
        <v>0.2702</v>
      </c>
      <c r="H8689">
        <f>'Raw data'!G8689</f>
        <v>0.28799999999999998</v>
      </c>
      <c r="I8689">
        <f>'Raw data'!H8689</f>
        <v>0</v>
      </c>
    </row>
    <row r="8690" spans="1:9" x14ac:dyDescent="0.35">
      <c r="A8690" s="1">
        <v>42367</v>
      </c>
      <c r="B8690" s="5" t="str">
        <f t="shared" si="135"/>
        <v>Dry night</v>
      </c>
      <c r="C8690">
        <f>'Raw data'!B8690</f>
        <v>0.06</v>
      </c>
      <c r="D8690">
        <f>'Raw data'!C8690</f>
        <v>5.3999999999999999E-2</v>
      </c>
      <c r="E8690">
        <f>'Raw data'!D8690</f>
        <v>0</v>
      </c>
      <c r="F8690">
        <f>'Raw data'!E8690</f>
        <v>7.0000000000000001E-3</v>
      </c>
      <c r="G8690">
        <f>'Raw data'!F8690</f>
        <v>0.26319999999999999</v>
      </c>
      <c r="H8690">
        <f>'Raw data'!G8690</f>
        <v>0.28079999999999999</v>
      </c>
      <c r="I8690">
        <f>'Raw data'!H8690</f>
        <v>0</v>
      </c>
    </row>
    <row r="8691" spans="1:9" x14ac:dyDescent="0.35">
      <c r="A8691" s="1">
        <v>42367.041666666664</v>
      </c>
      <c r="B8691" s="5" t="str">
        <f t="shared" si="135"/>
        <v>Dry night</v>
      </c>
      <c r="C8691">
        <f>'Raw data'!B8691</f>
        <v>5.8000000000000003E-2</v>
      </c>
      <c r="D8691">
        <f>'Raw data'!C8691</f>
        <v>5.1999999999999998E-2</v>
      </c>
      <c r="E8691">
        <f>'Raw data'!D8691</f>
        <v>0</v>
      </c>
      <c r="F8691">
        <f>'Raw data'!E8691</f>
        <v>6.0000000000000001E-3</v>
      </c>
      <c r="G8691">
        <f>'Raw data'!F8691</f>
        <v>0.2752</v>
      </c>
      <c r="H8691">
        <f>'Raw data'!G8691</f>
        <v>0.29299999999999998</v>
      </c>
      <c r="I8691">
        <f>'Raw data'!H8691</f>
        <v>0</v>
      </c>
    </row>
    <row r="8692" spans="1:9" x14ac:dyDescent="0.35">
      <c r="A8692" s="1">
        <v>42367.083333333336</v>
      </c>
      <c r="B8692" s="5" t="str">
        <f t="shared" si="135"/>
        <v>Dry night</v>
      </c>
      <c r="C8692">
        <f>'Raw data'!B8692</f>
        <v>5.6000000000000001E-2</v>
      </c>
      <c r="D8692">
        <f>'Raw data'!C8692</f>
        <v>5.0999999999999997E-2</v>
      </c>
      <c r="E8692">
        <f>'Raw data'!D8692</f>
        <v>0</v>
      </c>
      <c r="F8692">
        <f>'Raw data'!E8692</f>
        <v>6.0000000000000001E-3</v>
      </c>
      <c r="G8692">
        <f>'Raw data'!F8692</f>
        <v>0.29699999999999999</v>
      </c>
      <c r="H8692">
        <f>'Raw data'!G8692</f>
        <v>0.315</v>
      </c>
      <c r="I8692">
        <f>'Raw data'!H8692</f>
        <v>0</v>
      </c>
    </row>
    <row r="8693" spans="1:9" x14ac:dyDescent="0.35">
      <c r="A8693" s="1">
        <v>42367.125</v>
      </c>
      <c r="B8693" s="5" t="str">
        <f t="shared" si="135"/>
        <v>Dry night</v>
      </c>
      <c r="C8693">
        <f>'Raw data'!B8693</f>
        <v>5.5E-2</v>
      </c>
      <c r="D8693">
        <f>'Raw data'!C8693</f>
        <v>0.05</v>
      </c>
      <c r="E8693">
        <f>'Raw data'!D8693</f>
        <v>0</v>
      </c>
      <c r="F8693">
        <f>'Raw data'!E8693</f>
        <v>5.0000000000000001E-3</v>
      </c>
      <c r="G8693">
        <f>'Raw data'!F8693</f>
        <v>0.29609999999999997</v>
      </c>
      <c r="H8693">
        <f>'Raw data'!G8693</f>
        <v>0.31409999999999999</v>
      </c>
      <c r="I8693">
        <f>'Raw data'!H8693</f>
        <v>0</v>
      </c>
    </row>
    <row r="8694" spans="1:9" x14ac:dyDescent="0.35">
      <c r="A8694" s="1">
        <v>42367.166666666664</v>
      </c>
      <c r="B8694" s="5" t="str">
        <f t="shared" si="135"/>
        <v>Dry night</v>
      </c>
      <c r="C8694">
        <f>'Raw data'!B8694</f>
        <v>5.3999999999999999E-2</v>
      </c>
      <c r="D8694">
        <f>'Raw data'!C8694</f>
        <v>4.9000000000000002E-2</v>
      </c>
      <c r="E8694">
        <f>'Raw data'!D8694</f>
        <v>0</v>
      </c>
      <c r="F8694">
        <f>'Raw data'!E8694</f>
        <v>5.0000000000000001E-3</v>
      </c>
      <c r="G8694">
        <f>'Raw data'!F8694</f>
        <v>0.29310000000000003</v>
      </c>
      <c r="H8694">
        <f>'Raw data'!G8694</f>
        <v>0.31109999999999999</v>
      </c>
      <c r="I8694">
        <f>'Raw data'!H8694</f>
        <v>0</v>
      </c>
    </row>
    <row r="8695" spans="1:9" x14ac:dyDescent="0.35">
      <c r="A8695" s="1">
        <v>42367.208333333336</v>
      </c>
      <c r="B8695" s="5" t="str">
        <f t="shared" si="135"/>
        <v>Dry night</v>
      </c>
      <c r="C8695">
        <f>'Raw data'!B8695</f>
        <v>5.3999999999999999E-2</v>
      </c>
      <c r="D8695">
        <f>'Raw data'!C8695</f>
        <v>0.05</v>
      </c>
      <c r="E8695">
        <f>'Raw data'!D8695</f>
        <v>0</v>
      </c>
      <c r="F8695">
        <f>'Raw data'!E8695</f>
        <v>5.0000000000000001E-3</v>
      </c>
      <c r="G8695">
        <f>'Raw data'!F8695</f>
        <v>0.3054</v>
      </c>
      <c r="H8695">
        <f>'Raw data'!G8695</f>
        <v>0.32350000000000001</v>
      </c>
      <c r="I8695">
        <f>'Raw data'!H8695</f>
        <v>0</v>
      </c>
    </row>
    <row r="8696" spans="1:9" x14ac:dyDescent="0.35">
      <c r="A8696" s="1">
        <v>42367.25</v>
      </c>
      <c r="B8696" s="5" t="str">
        <f t="shared" si="135"/>
        <v>Dry day</v>
      </c>
      <c r="C8696">
        <f>'Raw data'!B8696</f>
        <v>5.6000000000000001E-2</v>
      </c>
      <c r="D8696">
        <f>'Raw data'!C8696</f>
        <v>5.0999999999999997E-2</v>
      </c>
      <c r="E8696">
        <f>'Raw data'!D8696</f>
        <v>0</v>
      </c>
      <c r="F8696">
        <f>'Raw data'!E8696</f>
        <v>4.0000000000000001E-3</v>
      </c>
      <c r="G8696">
        <f>'Raw data'!F8696</f>
        <v>0.30649999999999999</v>
      </c>
      <c r="H8696">
        <f>'Raw data'!G8696</f>
        <v>0.3246</v>
      </c>
      <c r="I8696">
        <f>'Raw data'!H8696</f>
        <v>1.9699999999999999E-2</v>
      </c>
    </row>
    <row r="8697" spans="1:9" x14ac:dyDescent="0.35">
      <c r="A8697" s="1">
        <v>42367.291666666664</v>
      </c>
      <c r="B8697" s="5" t="str">
        <f t="shared" si="135"/>
        <v>Dry day</v>
      </c>
      <c r="C8697">
        <f>'Raw data'!B8697</f>
        <v>5.8000000000000003E-2</v>
      </c>
      <c r="D8697">
        <f>'Raw data'!C8697</f>
        <v>5.3999999999999999E-2</v>
      </c>
      <c r="E8697">
        <f>'Raw data'!D8697</f>
        <v>0</v>
      </c>
      <c r="F8697">
        <f>'Raw data'!E8697</f>
        <v>5.0000000000000001E-3</v>
      </c>
      <c r="G8697">
        <f>'Raw data'!F8697</f>
        <v>0.2016</v>
      </c>
      <c r="H8697">
        <f>'Raw data'!G8697</f>
        <v>0.21790000000000001</v>
      </c>
      <c r="I8697">
        <f>'Raw data'!H8697</f>
        <v>0.18540000000000001</v>
      </c>
    </row>
    <row r="8698" spans="1:9" x14ac:dyDescent="0.35">
      <c r="A8698" s="1">
        <v>42367.333333333336</v>
      </c>
      <c r="B8698" s="5" t="str">
        <f t="shared" si="135"/>
        <v>Dry day</v>
      </c>
      <c r="C8698">
        <f>'Raw data'!B8698</f>
        <v>6.2E-2</v>
      </c>
      <c r="D8698">
        <f>'Raw data'!C8698</f>
        <v>5.7000000000000002E-2</v>
      </c>
      <c r="E8698">
        <f>'Raw data'!D8698</f>
        <v>0</v>
      </c>
      <c r="F8698">
        <f>'Raw data'!E8698</f>
        <v>5.0000000000000001E-3</v>
      </c>
      <c r="G8698">
        <f>'Raw data'!F8698</f>
        <v>0.19939999999999999</v>
      </c>
      <c r="H8698">
        <f>'Raw data'!G8698</f>
        <v>0.21560000000000001</v>
      </c>
      <c r="I8698">
        <f>'Raw data'!H8698</f>
        <v>0.37280000000000002</v>
      </c>
    </row>
    <row r="8699" spans="1:9" x14ac:dyDescent="0.35">
      <c r="A8699" s="1">
        <v>42367.375</v>
      </c>
      <c r="B8699" s="5" t="str">
        <f t="shared" si="135"/>
        <v>Dry day</v>
      </c>
      <c r="C8699">
        <f>'Raw data'!B8699</f>
        <v>6.6000000000000003E-2</v>
      </c>
      <c r="D8699">
        <f>'Raw data'!C8699</f>
        <v>5.8999999999999997E-2</v>
      </c>
      <c r="E8699">
        <f>'Raw data'!D8699</f>
        <v>0</v>
      </c>
      <c r="F8699">
        <f>'Raw data'!E8699</f>
        <v>6.0000000000000001E-3</v>
      </c>
      <c r="G8699">
        <f>'Raw data'!F8699</f>
        <v>0.3715</v>
      </c>
      <c r="H8699">
        <f>'Raw data'!G8699</f>
        <v>0.38979999999999998</v>
      </c>
      <c r="I8699">
        <f>'Raw data'!H8699</f>
        <v>0.54100000000000004</v>
      </c>
    </row>
    <row r="8700" spans="1:9" x14ac:dyDescent="0.35">
      <c r="A8700" s="1">
        <v>42367.416666666664</v>
      </c>
      <c r="B8700" s="5" t="str">
        <f t="shared" si="135"/>
        <v>Dry day</v>
      </c>
      <c r="C8700">
        <f>'Raw data'!B8700</f>
        <v>6.8000000000000005E-2</v>
      </c>
      <c r="D8700">
        <f>'Raw data'!C8700</f>
        <v>6.0999999999999999E-2</v>
      </c>
      <c r="E8700">
        <f>'Raw data'!D8700</f>
        <v>0</v>
      </c>
      <c r="F8700">
        <f>'Raw data'!E8700</f>
        <v>8.0000000000000002E-3</v>
      </c>
      <c r="G8700">
        <f>'Raw data'!F8700</f>
        <v>0.375</v>
      </c>
      <c r="H8700">
        <f>'Raw data'!G8700</f>
        <v>0.39329999999999998</v>
      </c>
      <c r="I8700">
        <f>'Raw data'!H8700</f>
        <v>0.61560000000000004</v>
      </c>
    </row>
    <row r="8701" spans="1:9" x14ac:dyDescent="0.35">
      <c r="A8701" s="1">
        <v>42367.458333333336</v>
      </c>
      <c r="B8701" s="5" t="str">
        <f t="shared" si="135"/>
        <v>Dry day</v>
      </c>
      <c r="C8701">
        <f>'Raw data'!B8701</f>
        <v>7.0000000000000007E-2</v>
      </c>
      <c r="D8701">
        <f>'Raw data'!C8701</f>
        <v>6.0999999999999999E-2</v>
      </c>
      <c r="E8701">
        <f>'Raw data'!D8701</f>
        <v>0</v>
      </c>
      <c r="F8701">
        <f>'Raw data'!E8701</f>
        <v>8.9999999999999993E-3</v>
      </c>
      <c r="G8701">
        <f>'Raw data'!F8701</f>
        <v>0.30249999999999999</v>
      </c>
      <c r="H8701">
        <f>'Raw data'!G8701</f>
        <v>0.3206</v>
      </c>
      <c r="I8701">
        <f>'Raw data'!H8701</f>
        <v>0.65080000000000005</v>
      </c>
    </row>
    <row r="8702" spans="1:9" x14ac:dyDescent="0.35">
      <c r="A8702" s="1">
        <v>42367.5</v>
      </c>
      <c r="B8702" s="5" t="str">
        <f t="shared" si="135"/>
        <v>Dry day</v>
      </c>
      <c r="C8702">
        <f>'Raw data'!B8702</f>
        <v>7.1999999999999995E-2</v>
      </c>
      <c r="D8702">
        <f>'Raw data'!C8702</f>
        <v>6.0999999999999999E-2</v>
      </c>
      <c r="E8702">
        <f>'Raw data'!D8702</f>
        <v>0</v>
      </c>
      <c r="F8702">
        <f>'Raw data'!E8702</f>
        <v>0.01</v>
      </c>
      <c r="G8702">
        <f>'Raw data'!F8702</f>
        <v>0.24379999999999999</v>
      </c>
      <c r="H8702">
        <f>'Raw data'!G8702</f>
        <v>0.26100000000000001</v>
      </c>
      <c r="I8702">
        <f>'Raw data'!H8702</f>
        <v>0.65</v>
      </c>
    </row>
    <row r="8703" spans="1:9" x14ac:dyDescent="0.35">
      <c r="A8703" s="1">
        <v>42367.541666666664</v>
      </c>
      <c r="B8703" s="5" t="str">
        <f t="shared" si="135"/>
        <v>Dry day</v>
      </c>
      <c r="C8703">
        <f>'Raw data'!B8703</f>
        <v>7.1999999999999995E-2</v>
      </c>
      <c r="D8703">
        <f>'Raw data'!C8703</f>
        <v>6.0999999999999999E-2</v>
      </c>
      <c r="E8703">
        <f>'Raw data'!D8703</f>
        <v>0</v>
      </c>
      <c r="F8703">
        <f>'Raw data'!E8703</f>
        <v>1.0999999999999999E-2</v>
      </c>
      <c r="G8703">
        <f>'Raw data'!F8703</f>
        <v>0.221</v>
      </c>
      <c r="H8703">
        <f>'Raw data'!G8703</f>
        <v>0.23780000000000001</v>
      </c>
      <c r="I8703">
        <f>'Raw data'!H8703</f>
        <v>0.61229999999999996</v>
      </c>
    </row>
    <row r="8704" spans="1:9" x14ac:dyDescent="0.35">
      <c r="A8704" s="1">
        <v>42367.583333333336</v>
      </c>
      <c r="B8704" s="5" t="str">
        <f t="shared" si="135"/>
        <v>Dry day</v>
      </c>
      <c r="C8704">
        <f>'Raw data'!B8704</f>
        <v>7.2999999999999995E-2</v>
      </c>
      <c r="D8704">
        <f>'Raw data'!C8704</f>
        <v>0.06</v>
      </c>
      <c r="E8704">
        <f>'Raw data'!D8704</f>
        <v>0</v>
      </c>
      <c r="F8704">
        <f>'Raw data'!E8704</f>
        <v>1.2E-2</v>
      </c>
      <c r="G8704">
        <f>'Raw data'!F8704</f>
        <v>0.21840000000000001</v>
      </c>
      <c r="H8704">
        <f>'Raw data'!G8704</f>
        <v>0.2351</v>
      </c>
      <c r="I8704">
        <f>'Raw data'!H8704</f>
        <v>0.53469999999999995</v>
      </c>
    </row>
    <row r="8705" spans="1:9" x14ac:dyDescent="0.35">
      <c r="A8705" s="1">
        <v>42367.625</v>
      </c>
      <c r="B8705" s="5" t="str">
        <f t="shared" si="135"/>
        <v>Dry day</v>
      </c>
      <c r="C8705">
        <f>'Raw data'!B8705</f>
        <v>7.2999999999999995E-2</v>
      </c>
      <c r="D8705">
        <f>'Raw data'!C8705</f>
        <v>6.0999999999999999E-2</v>
      </c>
      <c r="E8705">
        <f>'Raw data'!D8705</f>
        <v>0</v>
      </c>
      <c r="F8705">
        <f>'Raw data'!E8705</f>
        <v>1.2999999999999999E-2</v>
      </c>
      <c r="G8705">
        <f>'Raw data'!F8705</f>
        <v>0.21179999999999999</v>
      </c>
      <c r="H8705">
        <f>'Raw data'!G8705</f>
        <v>0.22839999999999999</v>
      </c>
      <c r="I8705">
        <f>'Raw data'!H8705</f>
        <v>0.40960000000000002</v>
      </c>
    </row>
    <row r="8706" spans="1:9" x14ac:dyDescent="0.35">
      <c r="A8706" s="1">
        <v>42367.666666666664</v>
      </c>
      <c r="B8706" s="5" t="str">
        <f t="shared" si="135"/>
        <v>Dry day</v>
      </c>
      <c r="C8706">
        <f>'Raw data'!B8706</f>
        <v>7.5999999999999998E-2</v>
      </c>
      <c r="D8706">
        <f>'Raw data'!C8706</f>
        <v>6.3E-2</v>
      </c>
      <c r="E8706">
        <f>'Raw data'!D8706</f>
        <v>0</v>
      </c>
      <c r="F8706">
        <f>'Raw data'!E8706</f>
        <v>1.2999999999999999E-2</v>
      </c>
      <c r="G8706">
        <f>'Raw data'!F8706</f>
        <v>0.1923</v>
      </c>
      <c r="H8706">
        <f>'Raw data'!G8706</f>
        <v>0.20830000000000001</v>
      </c>
      <c r="I8706">
        <f>'Raw data'!H8706</f>
        <v>0.22789999999999999</v>
      </c>
    </row>
    <row r="8707" spans="1:9" x14ac:dyDescent="0.35">
      <c r="A8707" s="1">
        <v>42367.708333333336</v>
      </c>
      <c r="B8707" s="5" t="str">
        <f t="shared" si="135"/>
        <v>Dry day</v>
      </c>
      <c r="C8707">
        <f>'Raw data'!B8707</f>
        <v>7.6999999999999999E-2</v>
      </c>
      <c r="D8707">
        <f>'Raw data'!C8707</f>
        <v>6.5000000000000002E-2</v>
      </c>
      <c r="E8707">
        <f>'Raw data'!D8707</f>
        <v>0</v>
      </c>
      <c r="F8707">
        <f>'Raw data'!E8707</f>
        <v>1.2999999999999999E-2</v>
      </c>
      <c r="G8707">
        <f>'Raw data'!F8707</f>
        <v>0.23499999999999999</v>
      </c>
      <c r="H8707">
        <f>'Raw data'!G8707</f>
        <v>0.25209999999999999</v>
      </c>
      <c r="I8707">
        <f>'Raw data'!H8707</f>
        <v>2.1999999999999999E-2</v>
      </c>
    </row>
    <row r="8708" spans="1:9" x14ac:dyDescent="0.35">
      <c r="A8708" s="1">
        <v>42367.75</v>
      </c>
      <c r="B8708" s="5" t="str">
        <f t="shared" ref="B8708:B8761" si="136">IF(
   AND(
       MONTH($A8708)&gt;=5,
       MONTH($A8708)&lt;=10,
       HOUR($A8708)&gt;=6,
       HOUR($A8708)&lt;18
   ),
   "Rainy day",
   IF(
      AND(MONTH($A8708)&gt;=5,MONTH($A8708)&lt;=10),
      "Rainy night",
      IF(
         AND(HOUR($A8708)&gt;=6,HOUR($A8708)&lt;18),
         "Dry day",
         "Dry night"
      )
   )
)</f>
        <v>Dry night</v>
      </c>
      <c r="C8708">
        <f>'Raw data'!B8708</f>
        <v>7.8E-2</v>
      </c>
      <c r="D8708">
        <f>'Raw data'!C8708</f>
        <v>6.6000000000000003E-2</v>
      </c>
      <c r="E8708">
        <f>'Raw data'!D8708</f>
        <v>0</v>
      </c>
      <c r="F8708">
        <f>'Raw data'!E8708</f>
        <v>1.2E-2</v>
      </c>
      <c r="G8708">
        <f>'Raw data'!F8708</f>
        <v>0.2908</v>
      </c>
      <c r="H8708">
        <f>'Raw data'!G8708</f>
        <v>0.30880000000000002</v>
      </c>
      <c r="I8708">
        <f>'Raw data'!H8708</f>
        <v>0</v>
      </c>
    </row>
    <row r="8709" spans="1:9" x14ac:dyDescent="0.35">
      <c r="A8709" s="1">
        <v>42367.791666666664</v>
      </c>
      <c r="B8709" s="5" t="str">
        <f t="shared" si="136"/>
        <v>Dry night</v>
      </c>
      <c r="C8709">
        <f>'Raw data'!B8709</f>
        <v>7.5999999999999998E-2</v>
      </c>
      <c r="D8709">
        <f>'Raw data'!C8709</f>
        <v>6.5000000000000002E-2</v>
      </c>
      <c r="E8709">
        <f>'Raw data'!D8709</f>
        <v>0</v>
      </c>
      <c r="F8709">
        <f>'Raw data'!E8709</f>
        <v>1.0999999999999999E-2</v>
      </c>
      <c r="G8709">
        <f>'Raw data'!F8709</f>
        <v>0.32069999999999999</v>
      </c>
      <c r="H8709">
        <f>'Raw data'!G8709</f>
        <v>0.33889999999999998</v>
      </c>
      <c r="I8709">
        <f>'Raw data'!H8709</f>
        <v>0</v>
      </c>
    </row>
    <row r="8710" spans="1:9" x14ac:dyDescent="0.35">
      <c r="A8710" s="1">
        <v>42367.833333333336</v>
      </c>
      <c r="B8710" s="5" t="str">
        <f t="shared" si="136"/>
        <v>Dry night</v>
      </c>
      <c r="C8710">
        <f>'Raw data'!B8710</f>
        <v>7.3999999999999996E-2</v>
      </c>
      <c r="D8710">
        <f>'Raw data'!C8710</f>
        <v>6.3E-2</v>
      </c>
      <c r="E8710">
        <f>'Raw data'!D8710</f>
        <v>0</v>
      </c>
      <c r="F8710">
        <f>'Raw data'!E8710</f>
        <v>0.01</v>
      </c>
      <c r="G8710">
        <f>'Raw data'!F8710</f>
        <v>0.3276</v>
      </c>
      <c r="H8710">
        <f>'Raw data'!G8710</f>
        <v>0.3458</v>
      </c>
      <c r="I8710">
        <f>'Raw data'!H8710</f>
        <v>0</v>
      </c>
    </row>
    <row r="8711" spans="1:9" x14ac:dyDescent="0.35">
      <c r="A8711" s="1">
        <v>42367.875</v>
      </c>
      <c r="B8711" s="5" t="str">
        <f t="shared" si="136"/>
        <v>Dry night</v>
      </c>
      <c r="C8711">
        <f>'Raw data'!B8711</f>
        <v>7.0000000000000007E-2</v>
      </c>
      <c r="D8711">
        <f>'Raw data'!C8711</f>
        <v>6.0999999999999999E-2</v>
      </c>
      <c r="E8711">
        <f>'Raw data'!D8711</f>
        <v>0</v>
      </c>
      <c r="F8711">
        <f>'Raw data'!E8711</f>
        <v>8.9999999999999993E-3</v>
      </c>
      <c r="G8711">
        <f>'Raw data'!F8711</f>
        <v>0.32379999999999998</v>
      </c>
      <c r="H8711">
        <f>'Raw data'!G8711</f>
        <v>0.34200000000000003</v>
      </c>
      <c r="I8711">
        <f>'Raw data'!H8711</f>
        <v>0</v>
      </c>
    </row>
    <row r="8712" spans="1:9" x14ac:dyDescent="0.35">
      <c r="A8712" s="1">
        <v>42367.916666666664</v>
      </c>
      <c r="B8712" s="5" t="str">
        <f t="shared" si="136"/>
        <v>Dry night</v>
      </c>
      <c r="C8712">
        <f>'Raw data'!B8712</f>
        <v>6.6000000000000003E-2</v>
      </c>
      <c r="D8712">
        <f>'Raw data'!C8712</f>
        <v>5.8000000000000003E-2</v>
      </c>
      <c r="E8712">
        <f>'Raw data'!D8712</f>
        <v>0</v>
      </c>
      <c r="F8712">
        <f>'Raw data'!E8712</f>
        <v>8.9999999999999993E-3</v>
      </c>
      <c r="G8712">
        <f>'Raw data'!F8712</f>
        <v>0.31290000000000001</v>
      </c>
      <c r="H8712">
        <f>'Raw data'!G8712</f>
        <v>0.33110000000000001</v>
      </c>
      <c r="I8712">
        <f>'Raw data'!H8712</f>
        <v>0</v>
      </c>
    </row>
    <row r="8713" spans="1:9" x14ac:dyDescent="0.35">
      <c r="A8713" s="1">
        <v>42367.958333333336</v>
      </c>
      <c r="B8713" s="5" t="str">
        <f t="shared" si="136"/>
        <v>Dry night</v>
      </c>
      <c r="C8713">
        <f>'Raw data'!B8713</f>
        <v>6.3E-2</v>
      </c>
      <c r="D8713">
        <f>'Raw data'!C8713</f>
        <v>5.5E-2</v>
      </c>
      <c r="E8713">
        <f>'Raw data'!D8713</f>
        <v>0</v>
      </c>
      <c r="F8713">
        <f>'Raw data'!E8713</f>
        <v>8.0000000000000002E-3</v>
      </c>
      <c r="G8713">
        <f>'Raw data'!F8713</f>
        <v>0.2969</v>
      </c>
      <c r="H8713">
        <f>'Raw data'!G8713</f>
        <v>0.315</v>
      </c>
      <c r="I8713">
        <f>'Raw data'!H8713</f>
        <v>0</v>
      </c>
    </row>
    <row r="8714" spans="1:9" x14ac:dyDescent="0.35">
      <c r="A8714" s="1">
        <v>42368</v>
      </c>
      <c r="B8714" s="5" t="str">
        <f t="shared" si="136"/>
        <v>Dry night</v>
      </c>
      <c r="C8714">
        <f>'Raw data'!B8714</f>
        <v>0.06</v>
      </c>
      <c r="D8714">
        <f>'Raw data'!C8714</f>
        <v>5.2999999999999999E-2</v>
      </c>
      <c r="E8714">
        <f>'Raw data'!D8714</f>
        <v>0</v>
      </c>
      <c r="F8714">
        <f>'Raw data'!E8714</f>
        <v>7.0000000000000001E-3</v>
      </c>
      <c r="G8714">
        <f>'Raw data'!F8714</f>
        <v>0.27989999999999998</v>
      </c>
      <c r="H8714">
        <f>'Raw data'!G8714</f>
        <v>0.29780000000000001</v>
      </c>
      <c r="I8714">
        <f>'Raw data'!H8714</f>
        <v>0</v>
      </c>
    </row>
    <row r="8715" spans="1:9" x14ac:dyDescent="0.35">
      <c r="A8715" s="1">
        <v>42368.041666666664</v>
      </c>
      <c r="B8715" s="5" t="str">
        <f t="shared" si="136"/>
        <v>Dry night</v>
      </c>
      <c r="C8715">
        <f>'Raw data'!B8715</f>
        <v>5.8000000000000003E-2</v>
      </c>
      <c r="D8715">
        <f>'Raw data'!C8715</f>
        <v>5.0999999999999997E-2</v>
      </c>
      <c r="E8715">
        <f>'Raw data'!D8715</f>
        <v>0</v>
      </c>
      <c r="F8715">
        <f>'Raw data'!E8715</f>
        <v>6.0000000000000001E-3</v>
      </c>
      <c r="G8715">
        <f>'Raw data'!F8715</f>
        <v>0.26869999999999999</v>
      </c>
      <c r="H8715">
        <f>'Raw data'!G8715</f>
        <v>0.28639999999999999</v>
      </c>
      <c r="I8715">
        <f>'Raw data'!H8715</f>
        <v>0</v>
      </c>
    </row>
    <row r="8716" spans="1:9" x14ac:dyDescent="0.35">
      <c r="A8716" s="1">
        <v>42368.083333333336</v>
      </c>
      <c r="B8716" s="5" t="str">
        <f t="shared" si="136"/>
        <v>Dry night</v>
      </c>
      <c r="C8716">
        <f>'Raw data'!B8716</f>
        <v>5.6000000000000001E-2</v>
      </c>
      <c r="D8716">
        <f>'Raw data'!C8716</f>
        <v>0.05</v>
      </c>
      <c r="E8716">
        <f>'Raw data'!D8716</f>
        <v>0</v>
      </c>
      <c r="F8716">
        <f>'Raw data'!E8716</f>
        <v>6.0000000000000001E-3</v>
      </c>
      <c r="G8716">
        <f>'Raw data'!F8716</f>
        <v>0.27750000000000002</v>
      </c>
      <c r="H8716">
        <f>'Raw data'!G8716</f>
        <v>0.2954</v>
      </c>
      <c r="I8716">
        <f>'Raw data'!H8716</f>
        <v>0</v>
      </c>
    </row>
    <row r="8717" spans="1:9" x14ac:dyDescent="0.35">
      <c r="A8717" s="1">
        <v>42368.125</v>
      </c>
      <c r="B8717" s="5" t="str">
        <f t="shared" si="136"/>
        <v>Dry night</v>
      </c>
      <c r="C8717">
        <f>'Raw data'!B8717</f>
        <v>5.5E-2</v>
      </c>
      <c r="D8717">
        <f>'Raw data'!C8717</f>
        <v>4.9000000000000002E-2</v>
      </c>
      <c r="E8717">
        <f>'Raw data'!D8717</f>
        <v>0</v>
      </c>
      <c r="F8717">
        <f>'Raw data'!E8717</f>
        <v>5.0000000000000001E-3</v>
      </c>
      <c r="G8717">
        <f>'Raw data'!F8717</f>
        <v>0.29160000000000003</v>
      </c>
      <c r="H8717">
        <f>'Raw data'!G8717</f>
        <v>0.30959999999999999</v>
      </c>
      <c r="I8717">
        <f>'Raw data'!H8717</f>
        <v>0</v>
      </c>
    </row>
    <row r="8718" spans="1:9" x14ac:dyDescent="0.35">
      <c r="A8718" s="1">
        <v>42368.166666666664</v>
      </c>
      <c r="B8718" s="5" t="str">
        <f t="shared" si="136"/>
        <v>Dry night</v>
      </c>
      <c r="C8718">
        <f>'Raw data'!B8718</f>
        <v>5.3999999999999999E-2</v>
      </c>
      <c r="D8718">
        <f>'Raw data'!C8718</f>
        <v>4.9000000000000002E-2</v>
      </c>
      <c r="E8718">
        <f>'Raw data'!D8718</f>
        <v>0</v>
      </c>
      <c r="F8718">
        <f>'Raw data'!E8718</f>
        <v>5.0000000000000001E-3</v>
      </c>
      <c r="G8718">
        <f>'Raw data'!F8718</f>
        <v>0.29049999999999998</v>
      </c>
      <c r="H8718">
        <f>'Raw data'!G8718</f>
        <v>0.3085</v>
      </c>
      <c r="I8718">
        <f>'Raw data'!H8718</f>
        <v>0</v>
      </c>
    </row>
    <row r="8719" spans="1:9" x14ac:dyDescent="0.35">
      <c r="A8719" s="1">
        <v>42368.208333333336</v>
      </c>
      <c r="B8719" s="5" t="str">
        <f t="shared" si="136"/>
        <v>Dry night</v>
      </c>
      <c r="C8719">
        <f>'Raw data'!B8719</f>
        <v>5.3999999999999999E-2</v>
      </c>
      <c r="D8719">
        <f>'Raw data'!C8719</f>
        <v>4.9000000000000002E-2</v>
      </c>
      <c r="E8719">
        <f>'Raw data'!D8719</f>
        <v>0</v>
      </c>
      <c r="F8719">
        <f>'Raw data'!E8719</f>
        <v>5.0000000000000001E-3</v>
      </c>
      <c r="G8719">
        <f>'Raw data'!F8719</f>
        <v>0.28149999999999997</v>
      </c>
      <c r="H8719">
        <f>'Raw data'!G8719</f>
        <v>0.2994</v>
      </c>
      <c r="I8719">
        <f>'Raw data'!H8719</f>
        <v>0</v>
      </c>
    </row>
    <row r="8720" spans="1:9" x14ac:dyDescent="0.35">
      <c r="A8720" s="1">
        <v>42368.25</v>
      </c>
      <c r="B8720" s="5" t="str">
        <f t="shared" si="136"/>
        <v>Dry day</v>
      </c>
      <c r="C8720">
        <f>'Raw data'!B8720</f>
        <v>5.6000000000000001E-2</v>
      </c>
      <c r="D8720">
        <f>'Raw data'!C8720</f>
        <v>5.0999999999999997E-2</v>
      </c>
      <c r="E8720">
        <f>'Raw data'!D8720</f>
        <v>0</v>
      </c>
      <c r="F8720">
        <f>'Raw data'!E8720</f>
        <v>5.0000000000000001E-3</v>
      </c>
      <c r="G8720">
        <f>'Raw data'!F8720</f>
        <v>0.26590000000000003</v>
      </c>
      <c r="H8720">
        <f>'Raw data'!G8720</f>
        <v>0.28360000000000002</v>
      </c>
      <c r="I8720">
        <f>'Raw data'!H8720</f>
        <v>0.06</v>
      </c>
    </row>
    <row r="8721" spans="1:9" x14ac:dyDescent="0.35">
      <c r="A8721" s="1">
        <v>42368.291666666664</v>
      </c>
      <c r="B8721" s="5" t="str">
        <f t="shared" si="136"/>
        <v>Dry day</v>
      </c>
      <c r="C8721">
        <f>'Raw data'!B8721</f>
        <v>5.8000000000000003E-2</v>
      </c>
      <c r="D8721">
        <f>'Raw data'!C8721</f>
        <v>5.2999999999999999E-2</v>
      </c>
      <c r="E8721">
        <f>'Raw data'!D8721</f>
        <v>0</v>
      </c>
      <c r="F8721">
        <f>'Raw data'!E8721</f>
        <v>5.0000000000000001E-3</v>
      </c>
      <c r="G8721">
        <f>'Raw data'!F8721</f>
        <v>0.15190000000000001</v>
      </c>
      <c r="H8721">
        <f>'Raw data'!G8721</f>
        <v>0.16639999999999999</v>
      </c>
      <c r="I8721">
        <f>'Raw data'!H8721</f>
        <v>0.316</v>
      </c>
    </row>
    <row r="8722" spans="1:9" x14ac:dyDescent="0.35">
      <c r="A8722" s="1">
        <v>42368.333333333336</v>
      </c>
      <c r="B8722" s="5" t="str">
        <f t="shared" si="136"/>
        <v>Dry day</v>
      </c>
      <c r="C8722">
        <f>'Raw data'!B8722</f>
        <v>6.2E-2</v>
      </c>
      <c r="D8722">
        <f>'Raw data'!C8722</f>
        <v>5.7000000000000002E-2</v>
      </c>
      <c r="E8722">
        <f>'Raw data'!D8722</f>
        <v>0</v>
      </c>
      <c r="F8722">
        <f>'Raw data'!E8722</f>
        <v>6.0000000000000001E-3</v>
      </c>
      <c r="G8722">
        <f>'Raw data'!F8722</f>
        <v>0.14319999999999999</v>
      </c>
      <c r="H8722">
        <f>'Raw data'!G8722</f>
        <v>0.1573</v>
      </c>
      <c r="I8722">
        <f>'Raw data'!H8722</f>
        <v>0.497</v>
      </c>
    </row>
    <row r="8723" spans="1:9" x14ac:dyDescent="0.35">
      <c r="A8723" s="1">
        <v>42368.375</v>
      </c>
      <c r="B8723" s="5" t="str">
        <f t="shared" si="136"/>
        <v>Dry day</v>
      </c>
      <c r="C8723">
        <f>'Raw data'!B8723</f>
        <v>6.6000000000000003E-2</v>
      </c>
      <c r="D8723">
        <f>'Raw data'!C8723</f>
        <v>5.8999999999999997E-2</v>
      </c>
      <c r="E8723">
        <f>'Raw data'!D8723</f>
        <v>0</v>
      </c>
      <c r="F8723">
        <f>'Raw data'!E8723</f>
        <v>7.0000000000000001E-3</v>
      </c>
      <c r="G8723">
        <f>'Raw data'!F8723</f>
        <v>0.2727</v>
      </c>
      <c r="H8723">
        <f>'Raw data'!G8723</f>
        <v>0.29039999999999999</v>
      </c>
      <c r="I8723">
        <f>'Raw data'!H8723</f>
        <v>0.60729999999999995</v>
      </c>
    </row>
    <row r="8724" spans="1:9" x14ac:dyDescent="0.35">
      <c r="A8724" s="1">
        <v>42368.416666666664</v>
      </c>
      <c r="B8724" s="5" t="str">
        <f t="shared" si="136"/>
        <v>Dry day</v>
      </c>
      <c r="C8724">
        <f>'Raw data'!B8724</f>
        <v>6.9000000000000006E-2</v>
      </c>
      <c r="D8724">
        <f>'Raw data'!C8724</f>
        <v>6.0999999999999999E-2</v>
      </c>
      <c r="E8724">
        <f>'Raw data'!D8724</f>
        <v>0</v>
      </c>
      <c r="F8724">
        <f>'Raw data'!E8724</f>
        <v>8.0000000000000002E-3</v>
      </c>
      <c r="G8724">
        <f>'Raw data'!F8724</f>
        <v>0.23119999999999999</v>
      </c>
      <c r="H8724">
        <f>'Raw data'!G8724</f>
        <v>0.2482</v>
      </c>
      <c r="I8724">
        <f>'Raw data'!H8724</f>
        <v>0.66949999999999998</v>
      </c>
    </row>
    <row r="8725" spans="1:9" x14ac:dyDescent="0.35">
      <c r="A8725" s="1">
        <v>42368.458333333336</v>
      </c>
      <c r="B8725" s="5" t="str">
        <f t="shared" si="136"/>
        <v>Dry day</v>
      </c>
      <c r="C8725">
        <f>'Raw data'!B8725</f>
        <v>7.0999999999999994E-2</v>
      </c>
      <c r="D8725">
        <f>'Raw data'!C8725</f>
        <v>6.0999999999999999E-2</v>
      </c>
      <c r="E8725">
        <f>'Raw data'!D8725</f>
        <v>0</v>
      </c>
      <c r="F8725">
        <f>'Raw data'!E8725</f>
        <v>0.01</v>
      </c>
      <c r="G8725">
        <f>'Raw data'!F8725</f>
        <v>0.15229999999999999</v>
      </c>
      <c r="H8725">
        <f>'Raw data'!G8725</f>
        <v>0.1668</v>
      </c>
      <c r="I8725">
        <f>'Raw data'!H8725</f>
        <v>0.69389999999999996</v>
      </c>
    </row>
    <row r="8726" spans="1:9" x14ac:dyDescent="0.35">
      <c r="A8726" s="1">
        <v>42368.5</v>
      </c>
      <c r="B8726" s="5" t="str">
        <f t="shared" si="136"/>
        <v>Dry day</v>
      </c>
      <c r="C8726">
        <f>'Raw data'!B8726</f>
        <v>7.1999999999999995E-2</v>
      </c>
      <c r="D8726">
        <f>'Raw data'!C8726</f>
        <v>6.0999999999999999E-2</v>
      </c>
      <c r="E8726">
        <f>'Raw data'!D8726</f>
        <v>0</v>
      </c>
      <c r="F8726">
        <f>'Raw data'!E8726</f>
        <v>1.0999999999999999E-2</v>
      </c>
      <c r="G8726">
        <f>'Raw data'!F8726</f>
        <v>9.8900000000000002E-2</v>
      </c>
      <c r="H8726">
        <f>'Raw data'!G8726</f>
        <v>0.1106</v>
      </c>
      <c r="I8726">
        <f>'Raw data'!H8726</f>
        <v>0.68720000000000003</v>
      </c>
    </row>
    <row r="8727" spans="1:9" x14ac:dyDescent="0.35">
      <c r="A8727" s="1">
        <v>42368.541666666664</v>
      </c>
      <c r="B8727" s="5" t="str">
        <f t="shared" si="136"/>
        <v>Dry day</v>
      </c>
      <c r="C8727">
        <f>'Raw data'!B8727</f>
        <v>7.2999999999999995E-2</v>
      </c>
      <c r="D8727">
        <f>'Raw data'!C8727</f>
        <v>6.0999999999999999E-2</v>
      </c>
      <c r="E8727">
        <f>'Raw data'!D8727</f>
        <v>0</v>
      </c>
      <c r="F8727">
        <f>'Raw data'!E8727</f>
        <v>1.2E-2</v>
      </c>
      <c r="G8727">
        <f>'Raw data'!F8727</f>
        <v>7.5700000000000003E-2</v>
      </c>
      <c r="H8727">
        <f>'Raw data'!G8727</f>
        <v>8.5800000000000001E-2</v>
      </c>
      <c r="I8727">
        <f>'Raw data'!H8727</f>
        <v>0.64400000000000002</v>
      </c>
    </row>
    <row r="8728" spans="1:9" x14ac:dyDescent="0.35">
      <c r="A8728" s="1">
        <v>42368.583333333336</v>
      </c>
      <c r="B8728" s="5" t="str">
        <f t="shared" si="136"/>
        <v>Dry day</v>
      </c>
      <c r="C8728">
        <f>'Raw data'!B8728</f>
        <v>7.3999999999999996E-2</v>
      </c>
      <c r="D8728">
        <f>'Raw data'!C8728</f>
        <v>6.0999999999999999E-2</v>
      </c>
      <c r="E8728">
        <f>'Raw data'!D8728</f>
        <v>0</v>
      </c>
      <c r="F8728">
        <f>'Raw data'!E8728</f>
        <v>1.2999999999999999E-2</v>
      </c>
      <c r="G8728">
        <f>'Raw data'!F8728</f>
        <v>7.0099999999999996E-2</v>
      </c>
      <c r="H8728">
        <f>'Raw data'!G8728</f>
        <v>7.9699999999999993E-2</v>
      </c>
      <c r="I8728">
        <f>'Raw data'!H8728</f>
        <v>0.55979999999999996</v>
      </c>
    </row>
    <row r="8729" spans="1:9" x14ac:dyDescent="0.35">
      <c r="A8729" s="1">
        <v>42368.625</v>
      </c>
      <c r="B8729" s="5" t="str">
        <f t="shared" si="136"/>
        <v>Dry day</v>
      </c>
      <c r="C8729">
        <f>'Raw data'!B8729</f>
        <v>7.3999999999999996E-2</v>
      </c>
      <c r="D8729">
        <f>'Raw data'!C8729</f>
        <v>6.0999999999999999E-2</v>
      </c>
      <c r="E8729">
        <f>'Raw data'!D8729</f>
        <v>0</v>
      </c>
      <c r="F8729">
        <f>'Raw data'!E8729</f>
        <v>1.4E-2</v>
      </c>
      <c r="G8729">
        <f>'Raw data'!F8729</f>
        <v>7.0199999999999999E-2</v>
      </c>
      <c r="H8729">
        <f>'Raw data'!G8729</f>
        <v>7.9799999999999996E-2</v>
      </c>
      <c r="I8729">
        <f>'Raw data'!H8729</f>
        <v>0.42670000000000002</v>
      </c>
    </row>
    <row r="8730" spans="1:9" x14ac:dyDescent="0.35">
      <c r="A8730" s="1">
        <v>42368.666666666664</v>
      </c>
      <c r="B8730" s="5" t="str">
        <f t="shared" si="136"/>
        <v>Dry day</v>
      </c>
      <c r="C8730">
        <f>'Raw data'!B8730</f>
        <v>7.6999999999999999E-2</v>
      </c>
      <c r="D8730">
        <f>'Raw data'!C8730</f>
        <v>6.3E-2</v>
      </c>
      <c r="E8730">
        <f>'Raw data'!D8730</f>
        <v>0</v>
      </c>
      <c r="F8730">
        <f>'Raw data'!E8730</f>
        <v>1.4E-2</v>
      </c>
      <c r="G8730">
        <f>'Raw data'!F8730</f>
        <v>7.5700000000000003E-2</v>
      </c>
      <c r="H8730">
        <f>'Raw data'!G8730</f>
        <v>8.5800000000000001E-2</v>
      </c>
      <c r="I8730">
        <f>'Raw data'!H8730</f>
        <v>0.2394</v>
      </c>
    </row>
    <row r="8731" spans="1:9" x14ac:dyDescent="0.35">
      <c r="A8731" s="1">
        <v>42368.708333333336</v>
      </c>
      <c r="B8731" s="5" t="str">
        <f t="shared" si="136"/>
        <v>Dry day</v>
      </c>
      <c r="C8731">
        <f>'Raw data'!B8731</f>
        <v>7.8E-2</v>
      </c>
      <c r="D8731">
        <f>'Raw data'!C8731</f>
        <v>6.5000000000000002E-2</v>
      </c>
      <c r="E8731">
        <f>'Raw data'!D8731</f>
        <v>0</v>
      </c>
      <c r="F8731">
        <f>'Raw data'!E8731</f>
        <v>1.2999999999999999E-2</v>
      </c>
      <c r="G8731">
        <f>'Raw data'!F8731</f>
        <v>0.1235</v>
      </c>
      <c r="H8731">
        <f>'Raw data'!G8731</f>
        <v>0.13669999999999999</v>
      </c>
      <c r="I8731">
        <f>'Raw data'!H8731</f>
        <v>2.52E-2</v>
      </c>
    </row>
    <row r="8732" spans="1:9" x14ac:dyDescent="0.35">
      <c r="A8732" s="1">
        <v>42368.75</v>
      </c>
      <c r="B8732" s="5" t="str">
        <f t="shared" si="136"/>
        <v>Dry night</v>
      </c>
      <c r="C8732">
        <f>'Raw data'!B8732</f>
        <v>7.9000000000000001E-2</v>
      </c>
      <c r="D8732">
        <f>'Raw data'!C8732</f>
        <v>6.6000000000000003E-2</v>
      </c>
      <c r="E8732">
        <f>'Raw data'!D8732</f>
        <v>0</v>
      </c>
      <c r="F8732">
        <f>'Raw data'!E8732</f>
        <v>1.2999999999999999E-2</v>
      </c>
      <c r="G8732">
        <f>'Raw data'!F8732</f>
        <v>0.18479999999999999</v>
      </c>
      <c r="H8732">
        <f>'Raw data'!G8732</f>
        <v>0.2006</v>
      </c>
      <c r="I8732">
        <f>'Raw data'!H8732</f>
        <v>0</v>
      </c>
    </row>
    <row r="8733" spans="1:9" x14ac:dyDescent="0.35">
      <c r="A8733" s="1">
        <v>42368.791666666664</v>
      </c>
      <c r="B8733" s="5" t="str">
        <f t="shared" si="136"/>
        <v>Dry night</v>
      </c>
      <c r="C8733">
        <f>'Raw data'!B8733</f>
        <v>7.6999999999999999E-2</v>
      </c>
      <c r="D8733">
        <f>'Raw data'!C8733</f>
        <v>6.5000000000000002E-2</v>
      </c>
      <c r="E8733">
        <f>'Raw data'!D8733</f>
        <v>0</v>
      </c>
      <c r="F8733">
        <f>'Raw data'!E8733</f>
        <v>1.2E-2</v>
      </c>
      <c r="G8733">
        <f>'Raw data'!F8733</f>
        <v>0.2155</v>
      </c>
      <c r="H8733">
        <f>'Raw data'!G8733</f>
        <v>0.23219999999999999</v>
      </c>
      <c r="I8733">
        <f>'Raw data'!H8733</f>
        <v>0</v>
      </c>
    </row>
    <row r="8734" spans="1:9" x14ac:dyDescent="0.35">
      <c r="A8734" s="1">
        <v>42368.833333333336</v>
      </c>
      <c r="B8734" s="5" t="str">
        <f t="shared" si="136"/>
        <v>Dry night</v>
      </c>
      <c r="C8734">
        <f>'Raw data'!B8734</f>
        <v>7.4999999999999997E-2</v>
      </c>
      <c r="D8734">
        <f>'Raw data'!C8734</f>
        <v>6.4000000000000001E-2</v>
      </c>
      <c r="E8734">
        <f>'Raw data'!D8734</f>
        <v>0</v>
      </c>
      <c r="F8734">
        <f>'Raw data'!E8734</f>
        <v>1.0999999999999999E-2</v>
      </c>
      <c r="G8734">
        <f>'Raw data'!F8734</f>
        <v>0.22389999999999999</v>
      </c>
      <c r="H8734">
        <f>'Raw data'!G8734</f>
        <v>0.24079999999999999</v>
      </c>
      <c r="I8734">
        <f>'Raw data'!H8734</f>
        <v>0</v>
      </c>
    </row>
    <row r="8735" spans="1:9" x14ac:dyDescent="0.35">
      <c r="A8735" s="1">
        <v>42368.875</v>
      </c>
      <c r="B8735" s="5" t="str">
        <f t="shared" si="136"/>
        <v>Dry night</v>
      </c>
      <c r="C8735">
        <f>'Raw data'!B8735</f>
        <v>7.0999999999999994E-2</v>
      </c>
      <c r="D8735">
        <f>'Raw data'!C8735</f>
        <v>6.0999999999999999E-2</v>
      </c>
      <c r="E8735">
        <f>'Raw data'!D8735</f>
        <v>0</v>
      </c>
      <c r="F8735">
        <f>'Raw data'!E8735</f>
        <v>0.01</v>
      </c>
      <c r="G8735">
        <f>'Raw data'!F8735</f>
        <v>0.23710000000000001</v>
      </c>
      <c r="H8735">
        <f>'Raw data'!G8735</f>
        <v>0.25430000000000003</v>
      </c>
      <c r="I8735">
        <f>'Raw data'!H8735</f>
        <v>0</v>
      </c>
    </row>
    <row r="8736" spans="1:9" x14ac:dyDescent="0.35">
      <c r="A8736" s="1">
        <v>42368.916666666664</v>
      </c>
      <c r="B8736" s="5" t="str">
        <f t="shared" si="136"/>
        <v>Dry night</v>
      </c>
      <c r="C8736">
        <f>'Raw data'!B8736</f>
        <v>6.7000000000000004E-2</v>
      </c>
      <c r="D8736">
        <f>'Raw data'!C8736</f>
        <v>5.8000000000000003E-2</v>
      </c>
      <c r="E8736">
        <f>'Raw data'!D8736</f>
        <v>0</v>
      </c>
      <c r="F8736">
        <f>'Raw data'!E8736</f>
        <v>8.9999999999999993E-3</v>
      </c>
      <c r="G8736">
        <f>'Raw data'!F8736</f>
        <v>0.25240000000000001</v>
      </c>
      <c r="H8736">
        <f>'Raw data'!G8736</f>
        <v>0.26989999999999997</v>
      </c>
      <c r="I8736">
        <f>'Raw data'!H8736</f>
        <v>0</v>
      </c>
    </row>
    <row r="8737" spans="1:9" x14ac:dyDescent="0.35">
      <c r="A8737" s="1">
        <v>42368.958333333336</v>
      </c>
      <c r="B8737" s="5" t="str">
        <f t="shared" si="136"/>
        <v>Dry night</v>
      </c>
      <c r="C8737">
        <f>'Raw data'!B8737</f>
        <v>6.4000000000000001E-2</v>
      </c>
      <c r="D8737">
        <f>'Raw data'!C8737</f>
        <v>5.5E-2</v>
      </c>
      <c r="E8737">
        <f>'Raw data'!D8737</f>
        <v>0</v>
      </c>
      <c r="F8737">
        <f>'Raw data'!E8737</f>
        <v>8.0000000000000002E-3</v>
      </c>
      <c r="G8737">
        <f>'Raw data'!F8737</f>
        <v>0.26319999999999999</v>
      </c>
      <c r="H8737">
        <f>'Raw data'!G8737</f>
        <v>0.28079999999999999</v>
      </c>
      <c r="I8737">
        <f>'Raw data'!H8737</f>
        <v>0</v>
      </c>
    </row>
    <row r="8738" spans="1:9" x14ac:dyDescent="0.35">
      <c r="A8738" s="1">
        <v>42369</v>
      </c>
      <c r="B8738" s="5" t="str">
        <f t="shared" si="136"/>
        <v>Dry night</v>
      </c>
      <c r="C8738">
        <f>'Raw data'!B8738</f>
        <v>6.0999999999999999E-2</v>
      </c>
      <c r="D8738">
        <f>'Raw data'!C8738</f>
        <v>5.2999999999999999E-2</v>
      </c>
      <c r="E8738">
        <f>'Raw data'!D8738</f>
        <v>0</v>
      </c>
      <c r="F8738">
        <f>'Raw data'!E8738</f>
        <v>7.0000000000000001E-3</v>
      </c>
      <c r="G8738">
        <f>'Raw data'!F8738</f>
        <v>0.26579999999999998</v>
      </c>
      <c r="H8738">
        <f>'Raw data'!G8738</f>
        <v>0.28339999999999999</v>
      </c>
      <c r="I8738">
        <f>'Raw data'!H8738</f>
        <v>0</v>
      </c>
    </row>
    <row r="8739" spans="1:9" x14ac:dyDescent="0.35">
      <c r="A8739" s="1">
        <v>42369.041666666664</v>
      </c>
      <c r="B8739" s="5" t="str">
        <f t="shared" si="136"/>
        <v>Dry night</v>
      </c>
      <c r="C8739">
        <f>'Raw data'!B8739</f>
        <v>5.8000000000000003E-2</v>
      </c>
      <c r="D8739">
        <f>'Raw data'!C8739</f>
        <v>5.1999999999999998E-2</v>
      </c>
      <c r="E8739">
        <f>'Raw data'!D8739</f>
        <v>0</v>
      </c>
      <c r="F8739">
        <f>'Raw data'!E8739</f>
        <v>7.0000000000000001E-3</v>
      </c>
      <c r="G8739">
        <f>'Raw data'!F8739</f>
        <v>0.25440000000000002</v>
      </c>
      <c r="H8739">
        <f>'Raw data'!G8739</f>
        <v>0.27179999999999999</v>
      </c>
      <c r="I8739">
        <f>'Raw data'!H8739</f>
        <v>0</v>
      </c>
    </row>
    <row r="8740" spans="1:9" x14ac:dyDescent="0.35">
      <c r="A8740" s="1">
        <v>42369.083333333336</v>
      </c>
      <c r="B8740" s="5" t="str">
        <f t="shared" si="136"/>
        <v>Dry night</v>
      </c>
      <c r="C8740">
        <f>'Raw data'!B8740</f>
        <v>5.6000000000000001E-2</v>
      </c>
      <c r="D8740">
        <f>'Raw data'!C8740</f>
        <v>0.05</v>
      </c>
      <c r="E8740">
        <f>'Raw data'!D8740</f>
        <v>0</v>
      </c>
      <c r="F8740">
        <f>'Raw data'!E8740</f>
        <v>6.0000000000000001E-3</v>
      </c>
      <c r="G8740">
        <f>'Raw data'!F8740</f>
        <v>0.2344</v>
      </c>
      <c r="H8740">
        <f>'Raw data'!G8740</f>
        <v>0.2515</v>
      </c>
      <c r="I8740">
        <f>'Raw data'!H8740</f>
        <v>0</v>
      </c>
    </row>
    <row r="8741" spans="1:9" x14ac:dyDescent="0.35">
      <c r="A8741" s="1">
        <v>42369.125</v>
      </c>
      <c r="B8741" s="5" t="str">
        <f t="shared" si="136"/>
        <v>Dry night</v>
      </c>
      <c r="C8741">
        <f>'Raw data'!B8741</f>
        <v>5.5E-2</v>
      </c>
      <c r="D8741">
        <f>'Raw data'!C8741</f>
        <v>4.9000000000000002E-2</v>
      </c>
      <c r="E8741">
        <f>'Raw data'!D8741</f>
        <v>0</v>
      </c>
      <c r="F8741">
        <f>'Raw data'!E8741</f>
        <v>6.0000000000000001E-3</v>
      </c>
      <c r="G8741">
        <f>'Raw data'!F8741</f>
        <v>0.2253</v>
      </c>
      <c r="H8741">
        <f>'Raw data'!G8741</f>
        <v>0.2422</v>
      </c>
      <c r="I8741">
        <f>'Raw data'!H8741</f>
        <v>0</v>
      </c>
    </row>
    <row r="8742" spans="1:9" x14ac:dyDescent="0.35">
      <c r="A8742" s="1">
        <v>42369.166666666664</v>
      </c>
      <c r="B8742" s="5" t="str">
        <f t="shared" si="136"/>
        <v>Dry night</v>
      </c>
      <c r="C8742">
        <f>'Raw data'!B8742</f>
        <v>5.3999999999999999E-2</v>
      </c>
      <c r="D8742">
        <f>'Raw data'!C8742</f>
        <v>4.9000000000000002E-2</v>
      </c>
      <c r="E8742">
        <f>'Raw data'!D8742</f>
        <v>0</v>
      </c>
      <c r="F8742">
        <f>'Raw data'!E8742</f>
        <v>5.0000000000000001E-3</v>
      </c>
      <c r="G8742">
        <f>'Raw data'!F8742</f>
        <v>0.23569999999999999</v>
      </c>
      <c r="H8742">
        <f>'Raw data'!G8742</f>
        <v>0.25280000000000002</v>
      </c>
      <c r="I8742">
        <f>'Raw data'!H8742</f>
        <v>0</v>
      </c>
    </row>
    <row r="8743" spans="1:9" x14ac:dyDescent="0.35">
      <c r="A8743" s="1">
        <v>42369.208333333336</v>
      </c>
      <c r="B8743" s="5" t="str">
        <f t="shared" si="136"/>
        <v>Dry night</v>
      </c>
      <c r="C8743">
        <f>'Raw data'!B8743</f>
        <v>5.5E-2</v>
      </c>
      <c r="D8743">
        <f>'Raw data'!C8743</f>
        <v>0.05</v>
      </c>
      <c r="E8743">
        <f>'Raw data'!D8743</f>
        <v>0</v>
      </c>
      <c r="F8743">
        <f>'Raw data'!E8743</f>
        <v>5.0000000000000001E-3</v>
      </c>
      <c r="G8743">
        <f>'Raw data'!F8743</f>
        <v>0.2407</v>
      </c>
      <c r="H8743">
        <f>'Raw data'!G8743</f>
        <v>0.25790000000000002</v>
      </c>
      <c r="I8743">
        <f>'Raw data'!H8743</f>
        <v>0</v>
      </c>
    </row>
    <row r="8744" spans="1:9" x14ac:dyDescent="0.35">
      <c r="A8744" s="1">
        <v>42369.25</v>
      </c>
      <c r="B8744" s="5" t="str">
        <f t="shared" si="136"/>
        <v>Dry day</v>
      </c>
      <c r="C8744">
        <f>'Raw data'!B8744</f>
        <v>5.6000000000000001E-2</v>
      </c>
      <c r="D8744">
        <f>'Raw data'!C8744</f>
        <v>5.0999999999999997E-2</v>
      </c>
      <c r="E8744">
        <f>'Raw data'!D8744</f>
        <v>0</v>
      </c>
      <c r="F8744">
        <f>'Raw data'!E8744</f>
        <v>5.0000000000000001E-3</v>
      </c>
      <c r="G8744">
        <f>'Raw data'!F8744</f>
        <v>0.21909999999999999</v>
      </c>
      <c r="H8744">
        <f>'Raw data'!G8744</f>
        <v>0.23580000000000001</v>
      </c>
      <c r="I8744">
        <f>'Raw data'!H8744</f>
        <v>4.1500000000000002E-2</v>
      </c>
    </row>
    <row r="8745" spans="1:9" x14ac:dyDescent="0.35">
      <c r="A8745" s="1">
        <v>42369.291666666664</v>
      </c>
      <c r="B8745" s="5" t="str">
        <f t="shared" si="136"/>
        <v>Dry day</v>
      </c>
      <c r="C8745">
        <f>'Raw data'!B8745</f>
        <v>5.8999999999999997E-2</v>
      </c>
      <c r="D8745">
        <f>'Raw data'!C8745</f>
        <v>5.2999999999999999E-2</v>
      </c>
      <c r="E8745">
        <f>'Raw data'!D8745</f>
        <v>0</v>
      </c>
      <c r="F8745">
        <f>'Raw data'!E8745</f>
        <v>5.0000000000000001E-3</v>
      </c>
      <c r="G8745">
        <f>'Raw data'!F8745</f>
        <v>0.1196</v>
      </c>
      <c r="H8745">
        <f>'Raw data'!G8745</f>
        <v>0.1326</v>
      </c>
      <c r="I8745">
        <f>'Raw data'!H8745</f>
        <v>0.25059999999999999</v>
      </c>
    </row>
    <row r="8746" spans="1:9" x14ac:dyDescent="0.35">
      <c r="A8746" s="1">
        <v>42369.333333333336</v>
      </c>
      <c r="B8746" s="5" t="str">
        <f t="shared" si="136"/>
        <v>Dry day</v>
      </c>
      <c r="C8746">
        <f>'Raw data'!B8746</f>
        <v>6.3E-2</v>
      </c>
      <c r="D8746">
        <f>'Raw data'!C8746</f>
        <v>5.7000000000000002E-2</v>
      </c>
      <c r="E8746">
        <f>'Raw data'!D8746</f>
        <v>0</v>
      </c>
      <c r="F8746">
        <f>'Raw data'!E8746</f>
        <v>6.0000000000000001E-3</v>
      </c>
      <c r="G8746">
        <f>'Raw data'!F8746</f>
        <v>8.5900000000000004E-2</v>
      </c>
      <c r="H8746">
        <f>'Raw data'!G8746</f>
        <v>9.6799999999999997E-2</v>
      </c>
      <c r="I8746">
        <f>'Raw data'!H8746</f>
        <v>0.43120000000000003</v>
      </c>
    </row>
    <row r="8747" spans="1:9" x14ac:dyDescent="0.35">
      <c r="A8747" s="1">
        <v>42369.375</v>
      </c>
      <c r="B8747" s="5" t="str">
        <f t="shared" si="136"/>
        <v>Dry day</v>
      </c>
      <c r="C8747">
        <f>'Raw data'!B8747</f>
        <v>6.6000000000000003E-2</v>
      </c>
      <c r="D8747">
        <f>'Raw data'!C8747</f>
        <v>5.8999999999999997E-2</v>
      </c>
      <c r="E8747">
        <f>'Raw data'!D8747</f>
        <v>0</v>
      </c>
      <c r="F8747">
        <f>'Raw data'!E8747</f>
        <v>7.0000000000000001E-3</v>
      </c>
      <c r="G8747">
        <f>'Raw data'!F8747</f>
        <v>0.1774</v>
      </c>
      <c r="H8747">
        <f>'Raw data'!G8747</f>
        <v>0.19289999999999999</v>
      </c>
      <c r="I8747">
        <f>'Raw data'!H8747</f>
        <v>0.5544</v>
      </c>
    </row>
    <row r="8748" spans="1:9" x14ac:dyDescent="0.35">
      <c r="A8748" s="1">
        <v>42369.416666666664</v>
      </c>
      <c r="B8748" s="5" t="str">
        <f t="shared" si="136"/>
        <v>Dry day</v>
      </c>
      <c r="C8748">
        <f>'Raw data'!B8748</f>
        <v>6.9000000000000006E-2</v>
      </c>
      <c r="D8748">
        <f>'Raw data'!C8748</f>
        <v>6.0999999999999999E-2</v>
      </c>
      <c r="E8748">
        <f>'Raw data'!D8748</f>
        <v>0</v>
      </c>
      <c r="F8748">
        <f>'Raw data'!E8748</f>
        <v>8.9999999999999993E-3</v>
      </c>
      <c r="G8748">
        <f>'Raw data'!F8748</f>
        <v>0.14729999999999999</v>
      </c>
      <c r="H8748">
        <f>'Raw data'!G8748</f>
        <v>0.16159999999999999</v>
      </c>
      <c r="I8748">
        <f>'Raw data'!H8748</f>
        <v>0.63970000000000005</v>
      </c>
    </row>
    <row r="8749" spans="1:9" x14ac:dyDescent="0.35">
      <c r="A8749" s="1">
        <v>42369.458333333336</v>
      </c>
      <c r="B8749" s="5" t="str">
        <f t="shared" si="136"/>
        <v>Dry day</v>
      </c>
      <c r="C8749">
        <f>'Raw data'!B8749</f>
        <v>7.0999999999999994E-2</v>
      </c>
      <c r="D8749">
        <f>'Raw data'!C8749</f>
        <v>6.0999999999999999E-2</v>
      </c>
      <c r="E8749">
        <f>'Raw data'!D8749</f>
        <v>0</v>
      </c>
      <c r="F8749">
        <f>'Raw data'!E8749</f>
        <v>0.01</v>
      </c>
      <c r="G8749">
        <f>'Raw data'!F8749</f>
        <v>9.6299999999999997E-2</v>
      </c>
      <c r="H8749">
        <f>'Raw data'!G8749</f>
        <v>0.1079</v>
      </c>
      <c r="I8749">
        <f>'Raw data'!H8749</f>
        <v>0.67779999999999996</v>
      </c>
    </row>
    <row r="8750" spans="1:9" x14ac:dyDescent="0.35">
      <c r="A8750" s="1">
        <v>42369.5</v>
      </c>
      <c r="B8750" s="5" t="str">
        <f t="shared" si="136"/>
        <v>Dry day</v>
      </c>
      <c r="C8750">
        <f>'Raw data'!B8750</f>
        <v>7.2999999999999995E-2</v>
      </c>
      <c r="D8750">
        <f>'Raw data'!C8750</f>
        <v>6.0999999999999999E-2</v>
      </c>
      <c r="E8750">
        <f>'Raw data'!D8750</f>
        <v>0</v>
      </c>
      <c r="F8750">
        <f>'Raw data'!E8750</f>
        <v>1.0999999999999999E-2</v>
      </c>
      <c r="G8750">
        <f>'Raw data'!F8750</f>
        <v>6.1100000000000002E-2</v>
      </c>
      <c r="H8750">
        <f>'Raw data'!G8750</f>
        <v>7.0000000000000007E-2</v>
      </c>
      <c r="I8750">
        <f>'Raw data'!H8750</f>
        <v>0.66520000000000001</v>
      </c>
    </row>
    <row r="8751" spans="1:9" x14ac:dyDescent="0.35">
      <c r="A8751" s="1">
        <v>42369.541666666664</v>
      </c>
      <c r="B8751" s="5" t="str">
        <f t="shared" si="136"/>
        <v>Dry day</v>
      </c>
      <c r="C8751">
        <f>'Raw data'!B8751</f>
        <v>7.2999999999999995E-2</v>
      </c>
      <c r="D8751">
        <f>'Raw data'!C8751</f>
        <v>6.0999999999999999E-2</v>
      </c>
      <c r="E8751">
        <f>'Raw data'!D8751</f>
        <v>0</v>
      </c>
      <c r="F8751">
        <f>'Raw data'!E8751</f>
        <v>1.2999999999999999E-2</v>
      </c>
      <c r="G8751">
        <f>'Raw data'!F8751</f>
        <v>4.6800000000000001E-2</v>
      </c>
      <c r="H8751">
        <f>'Raw data'!G8751</f>
        <v>5.4300000000000001E-2</v>
      </c>
      <c r="I8751">
        <f>'Raw data'!H8751</f>
        <v>0.61699999999999999</v>
      </c>
    </row>
    <row r="8752" spans="1:9" x14ac:dyDescent="0.35">
      <c r="A8752" s="1">
        <v>42369.583333333336</v>
      </c>
      <c r="B8752" s="5" t="str">
        <f t="shared" si="136"/>
        <v>Dry day</v>
      </c>
      <c r="C8752">
        <f>'Raw data'!B8752</f>
        <v>7.3999999999999996E-2</v>
      </c>
      <c r="D8752">
        <f>'Raw data'!C8752</f>
        <v>6.0999999999999999E-2</v>
      </c>
      <c r="E8752">
        <f>'Raw data'!D8752</f>
        <v>0</v>
      </c>
      <c r="F8752">
        <f>'Raw data'!E8752</f>
        <v>1.2999999999999999E-2</v>
      </c>
      <c r="G8752">
        <f>'Raw data'!F8752</f>
        <v>4.2299999999999997E-2</v>
      </c>
      <c r="H8752">
        <f>'Raw data'!G8752</f>
        <v>4.9299999999999997E-2</v>
      </c>
      <c r="I8752">
        <f>'Raw data'!H8752</f>
        <v>0.51880000000000004</v>
      </c>
    </row>
    <row r="8753" spans="1:9" x14ac:dyDescent="0.35">
      <c r="A8753" s="1">
        <v>42369.625</v>
      </c>
      <c r="B8753" s="5" t="str">
        <f t="shared" si="136"/>
        <v>Dry day</v>
      </c>
      <c r="C8753">
        <f>'Raw data'!B8753</f>
        <v>7.4999999999999997E-2</v>
      </c>
      <c r="D8753">
        <f>'Raw data'!C8753</f>
        <v>6.0999999999999999E-2</v>
      </c>
      <c r="E8753">
        <f>'Raw data'!D8753</f>
        <v>0</v>
      </c>
      <c r="F8753">
        <f>'Raw data'!E8753</f>
        <v>1.4E-2</v>
      </c>
      <c r="G8753">
        <f>'Raw data'!F8753</f>
        <v>4.6300000000000001E-2</v>
      </c>
      <c r="H8753">
        <f>'Raw data'!G8753</f>
        <v>5.3699999999999998E-2</v>
      </c>
      <c r="I8753">
        <f>'Raw data'!H8753</f>
        <v>0.36509999999999998</v>
      </c>
    </row>
    <row r="8754" spans="1:9" x14ac:dyDescent="0.35">
      <c r="A8754" s="1">
        <v>42369.666666666664</v>
      </c>
      <c r="B8754" s="5" t="str">
        <f t="shared" si="136"/>
        <v>Dry day</v>
      </c>
      <c r="C8754">
        <f>'Raw data'!B8754</f>
        <v>7.6999999999999999E-2</v>
      </c>
      <c r="D8754">
        <f>'Raw data'!C8754</f>
        <v>6.3E-2</v>
      </c>
      <c r="E8754">
        <f>'Raw data'!D8754</f>
        <v>0</v>
      </c>
      <c r="F8754">
        <f>'Raw data'!E8754</f>
        <v>1.4E-2</v>
      </c>
      <c r="G8754">
        <f>'Raw data'!F8754</f>
        <v>6.4399999999999999E-2</v>
      </c>
      <c r="H8754">
        <f>'Raw data'!G8754</f>
        <v>7.3499999999999996E-2</v>
      </c>
      <c r="I8754">
        <f>'Raw data'!H8754</f>
        <v>0.16639999999999999</v>
      </c>
    </row>
    <row r="8755" spans="1:9" x14ac:dyDescent="0.35">
      <c r="A8755" s="1">
        <v>42369.708333333336</v>
      </c>
      <c r="B8755" s="5" t="str">
        <f t="shared" si="136"/>
        <v>Dry day</v>
      </c>
      <c r="C8755">
        <f>'Raw data'!B8755</f>
        <v>7.9000000000000001E-2</v>
      </c>
      <c r="D8755">
        <f>'Raw data'!C8755</f>
        <v>6.5000000000000002E-2</v>
      </c>
      <c r="E8755">
        <f>'Raw data'!D8755</f>
        <v>0</v>
      </c>
      <c r="F8755">
        <f>'Raw data'!E8755</f>
        <v>1.4E-2</v>
      </c>
      <c r="G8755">
        <f>'Raw data'!F8755</f>
        <v>0.12540000000000001</v>
      </c>
      <c r="H8755">
        <f>'Raw data'!G8755</f>
        <v>0.1386</v>
      </c>
      <c r="I8755">
        <f>'Raw data'!H8755</f>
        <v>1.18E-2</v>
      </c>
    </row>
    <row r="8756" spans="1:9" x14ac:dyDescent="0.35">
      <c r="A8756" s="1">
        <v>42369.75</v>
      </c>
      <c r="B8756" s="5" t="str">
        <f t="shared" si="136"/>
        <v>Dry night</v>
      </c>
      <c r="C8756">
        <f>'Raw data'!B8756</f>
        <v>7.9000000000000001E-2</v>
      </c>
      <c r="D8756">
        <f>'Raw data'!C8756</f>
        <v>6.6000000000000003E-2</v>
      </c>
      <c r="E8756">
        <f>'Raw data'!D8756</f>
        <v>0</v>
      </c>
      <c r="F8756">
        <f>'Raw data'!E8756</f>
        <v>1.2999999999999999E-2</v>
      </c>
      <c r="G8756">
        <f>'Raw data'!F8756</f>
        <v>0.1741</v>
      </c>
      <c r="H8756">
        <f>'Raw data'!G8756</f>
        <v>0.1895</v>
      </c>
      <c r="I8756">
        <f>'Raw data'!H8756</f>
        <v>0</v>
      </c>
    </row>
    <row r="8757" spans="1:9" x14ac:dyDescent="0.35">
      <c r="A8757" s="1">
        <v>42369.791666666664</v>
      </c>
      <c r="B8757" s="5" t="str">
        <f t="shared" si="136"/>
        <v>Dry night</v>
      </c>
      <c r="C8757">
        <f>'Raw data'!B8757</f>
        <v>7.6999999999999999E-2</v>
      </c>
      <c r="D8757">
        <f>'Raw data'!C8757</f>
        <v>6.5000000000000002E-2</v>
      </c>
      <c r="E8757">
        <f>'Raw data'!D8757</f>
        <v>0</v>
      </c>
      <c r="F8757">
        <f>'Raw data'!E8757</f>
        <v>1.2E-2</v>
      </c>
      <c r="G8757">
        <f>'Raw data'!F8757</f>
        <v>0.19420000000000001</v>
      </c>
      <c r="H8757">
        <f>'Raw data'!G8757</f>
        <v>0.21029999999999999</v>
      </c>
      <c r="I8757">
        <f>'Raw data'!H8757</f>
        <v>0</v>
      </c>
    </row>
    <row r="8758" spans="1:9" x14ac:dyDescent="0.35">
      <c r="A8758" s="1">
        <v>42369.833333333336</v>
      </c>
      <c r="B8758" s="5" t="str">
        <f t="shared" si="136"/>
        <v>Dry night</v>
      </c>
      <c r="C8758">
        <f>'Raw data'!B8758</f>
        <v>7.4999999999999997E-2</v>
      </c>
      <c r="D8758">
        <f>'Raw data'!C8758</f>
        <v>6.3E-2</v>
      </c>
      <c r="E8758">
        <f>'Raw data'!D8758</f>
        <v>0</v>
      </c>
      <c r="F8758">
        <f>'Raw data'!E8758</f>
        <v>1.0999999999999999E-2</v>
      </c>
      <c r="G8758">
        <f>'Raw data'!F8758</f>
        <v>0.2152</v>
      </c>
      <c r="H8758">
        <f>'Raw data'!G8758</f>
        <v>0.2319</v>
      </c>
      <c r="I8758">
        <f>'Raw data'!H8758</f>
        <v>0</v>
      </c>
    </row>
    <row r="8759" spans="1:9" x14ac:dyDescent="0.35">
      <c r="A8759" s="1">
        <v>42369.875</v>
      </c>
      <c r="B8759" s="5" t="str">
        <f t="shared" si="136"/>
        <v>Dry night</v>
      </c>
      <c r="C8759">
        <f>'Raw data'!B8759</f>
        <v>7.0999999999999994E-2</v>
      </c>
      <c r="D8759">
        <f>'Raw data'!C8759</f>
        <v>6.0999999999999999E-2</v>
      </c>
      <c r="E8759">
        <f>'Raw data'!D8759</f>
        <v>0</v>
      </c>
      <c r="F8759">
        <f>'Raw data'!E8759</f>
        <v>0.01</v>
      </c>
      <c r="G8759">
        <f>'Raw data'!F8759</f>
        <v>0.24979999999999999</v>
      </c>
      <c r="H8759">
        <f>'Raw data'!G8759</f>
        <v>0.26719999999999999</v>
      </c>
      <c r="I8759">
        <f>'Raw data'!H8759</f>
        <v>0</v>
      </c>
    </row>
    <row r="8760" spans="1:9" x14ac:dyDescent="0.35">
      <c r="A8760" s="1">
        <v>42369.916666666664</v>
      </c>
      <c r="B8760" s="5" t="str">
        <f t="shared" si="136"/>
        <v>Dry night</v>
      </c>
      <c r="C8760">
        <f>'Raw data'!B8760</f>
        <v>6.7000000000000004E-2</v>
      </c>
      <c r="D8760">
        <f>'Raw data'!C8760</f>
        <v>5.8000000000000003E-2</v>
      </c>
      <c r="E8760">
        <f>'Raw data'!D8760</f>
        <v>0</v>
      </c>
      <c r="F8760">
        <f>'Raw data'!E8760</f>
        <v>8.9999999999999993E-3</v>
      </c>
      <c r="G8760">
        <f>'Raw data'!F8760</f>
        <v>0.27329999999999999</v>
      </c>
      <c r="H8760">
        <f>'Raw data'!G8760</f>
        <v>0.29110000000000003</v>
      </c>
      <c r="I8760">
        <f>'Raw data'!H8760</f>
        <v>0</v>
      </c>
    </row>
    <row r="8761" spans="1:9" x14ac:dyDescent="0.35">
      <c r="A8761" s="1">
        <v>42369.958333333336</v>
      </c>
      <c r="B8761" s="5" t="str">
        <f t="shared" si="136"/>
        <v>Dry night</v>
      </c>
      <c r="C8761">
        <f>'Raw data'!B8761</f>
        <v>6.5000000000000002E-2</v>
      </c>
      <c r="D8761">
        <f>'Raw data'!C8761</f>
        <v>5.6000000000000001E-2</v>
      </c>
      <c r="E8761">
        <f>'Raw data'!D8761</f>
        <v>0</v>
      </c>
      <c r="F8761">
        <f>'Raw data'!E8761</f>
        <v>8.0000000000000002E-3</v>
      </c>
      <c r="G8761">
        <f>'Raw data'!F8761</f>
        <v>0.28100000000000003</v>
      </c>
      <c r="H8761">
        <f>'Raw data'!G8761</f>
        <v>0.29880000000000001</v>
      </c>
      <c r="I8761">
        <f>'Raw data'!H8761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16DE2-93FF-453D-BD57-0827EF025643}">
  <dimension ref="A3:D8"/>
  <sheetViews>
    <sheetView tabSelected="1" workbookViewId="0">
      <selection activeCell="B4" sqref="B4:B7"/>
    </sheetView>
  </sheetViews>
  <sheetFormatPr defaultRowHeight="14.5" x14ac:dyDescent="0.35"/>
  <cols>
    <col min="1" max="1" width="12.453125" bestFit="1" customWidth="1"/>
    <col min="2" max="2" width="24.90625" bestFit="1" customWidth="1"/>
    <col min="3" max="3" width="17.08984375" bestFit="1" customWidth="1"/>
    <col min="4" max="4" width="24.7265625" bestFit="1" customWidth="1"/>
    <col min="5" max="12" width="6.81640625" bestFit="1" customWidth="1"/>
    <col min="13" max="13" width="5.81640625" bestFit="1" customWidth="1"/>
    <col min="14" max="21" width="6.81640625" bestFit="1" customWidth="1"/>
    <col min="22" max="22" width="5.81640625" bestFit="1" customWidth="1"/>
    <col min="23" max="30" width="6.81640625" bestFit="1" customWidth="1"/>
    <col min="31" max="31" width="5.81640625" bestFit="1" customWidth="1"/>
    <col min="32" max="40" width="6.81640625" bestFit="1" customWidth="1"/>
    <col min="41" max="41" width="5.81640625" bestFit="1" customWidth="1"/>
    <col min="42" max="50" width="6.81640625" bestFit="1" customWidth="1"/>
    <col min="51" max="51" width="5.81640625" bestFit="1" customWidth="1"/>
    <col min="52" max="60" width="6.81640625" bestFit="1" customWidth="1"/>
    <col min="61" max="61" width="5.81640625" bestFit="1" customWidth="1"/>
    <col min="62" max="70" width="6.81640625" bestFit="1" customWidth="1"/>
    <col min="71" max="71" width="5.81640625" bestFit="1" customWidth="1"/>
    <col min="72" max="79" width="6.81640625" bestFit="1" customWidth="1"/>
    <col min="80" max="80" width="5.81640625" bestFit="1" customWidth="1"/>
    <col min="81" max="98" width="6.81640625" bestFit="1" customWidth="1"/>
    <col min="99" max="99" width="5.81640625" bestFit="1" customWidth="1"/>
    <col min="100" max="108" width="6.81640625" bestFit="1" customWidth="1"/>
    <col min="109" max="109" width="5.81640625" bestFit="1" customWidth="1"/>
    <col min="110" max="117" width="6.81640625" bestFit="1" customWidth="1"/>
    <col min="118" max="118" width="5.81640625" bestFit="1" customWidth="1"/>
    <col min="119" max="127" width="6.81640625" bestFit="1" customWidth="1"/>
    <col min="128" max="128" width="5.81640625" bestFit="1" customWidth="1"/>
    <col min="129" max="137" width="6.81640625" bestFit="1" customWidth="1"/>
    <col min="138" max="138" width="5.81640625" bestFit="1" customWidth="1"/>
    <col min="139" max="146" width="6.81640625" bestFit="1" customWidth="1"/>
    <col min="147" max="147" width="5.81640625" bestFit="1" customWidth="1"/>
    <col min="148" max="156" width="6.81640625" bestFit="1" customWidth="1"/>
    <col min="157" max="157" width="5.81640625" bestFit="1" customWidth="1"/>
    <col min="158" max="166" width="6.81640625" bestFit="1" customWidth="1"/>
    <col min="167" max="167" width="5.81640625" bestFit="1" customWidth="1"/>
    <col min="168" max="176" width="6.81640625" bestFit="1" customWidth="1"/>
    <col min="177" max="177" width="5.81640625" bestFit="1" customWidth="1"/>
    <col min="178" max="186" width="6.81640625" bestFit="1" customWidth="1"/>
    <col min="187" max="187" width="4.81640625" bestFit="1" customWidth="1"/>
    <col min="188" max="196" width="6.81640625" bestFit="1" customWidth="1"/>
    <col min="197" max="197" width="5.81640625" bestFit="1" customWidth="1"/>
    <col min="198" max="206" width="6.81640625" bestFit="1" customWidth="1"/>
    <col min="207" max="207" width="5.81640625" bestFit="1" customWidth="1"/>
    <col min="208" max="216" width="6.81640625" bestFit="1" customWidth="1"/>
    <col min="217" max="217" width="5.81640625" bestFit="1" customWidth="1"/>
    <col min="218" max="226" width="6.81640625" bestFit="1" customWidth="1"/>
    <col min="227" max="227" width="5.81640625" bestFit="1" customWidth="1"/>
    <col min="228" max="236" width="6.81640625" bestFit="1" customWidth="1"/>
    <col min="237" max="237" width="5.81640625" bestFit="1" customWidth="1"/>
    <col min="238" max="246" width="6.81640625" bestFit="1" customWidth="1"/>
    <col min="247" max="247" width="5.81640625" bestFit="1" customWidth="1"/>
    <col min="248" max="256" width="6.81640625" bestFit="1" customWidth="1"/>
    <col min="257" max="257" width="5.81640625" bestFit="1" customWidth="1"/>
    <col min="258" max="266" width="6.81640625" bestFit="1" customWidth="1"/>
    <col min="267" max="267" width="5.81640625" bestFit="1" customWidth="1"/>
    <col min="268" max="276" width="6.81640625" bestFit="1" customWidth="1"/>
    <col min="277" max="277" width="5.81640625" bestFit="1" customWidth="1"/>
    <col min="278" max="286" width="6.81640625" bestFit="1" customWidth="1"/>
    <col min="287" max="287" width="4.81640625" bestFit="1" customWidth="1"/>
    <col min="288" max="296" width="6.81640625" bestFit="1" customWidth="1"/>
    <col min="297" max="297" width="5.81640625" bestFit="1" customWidth="1"/>
    <col min="298" max="306" width="6.81640625" bestFit="1" customWidth="1"/>
    <col min="307" max="307" width="5.81640625" bestFit="1" customWidth="1"/>
    <col min="308" max="316" width="6.81640625" bestFit="1" customWidth="1"/>
    <col min="317" max="317" width="5.81640625" bestFit="1" customWidth="1"/>
    <col min="318" max="325" width="6.81640625" bestFit="1" customWidth="1"/>
    <col min="326" max="326" width="5.81640625" bestFit="1" customWidth="1"/>
    <col min="327" max="335" width="6.81640625" bestFit="1" customWidth="1"/>
    <col min="336" max="336" width="5.81640625" bestFit="1" customWidth="1"/>
    <col min="337" max="345" width="6.81640625" bestFit="1" customWidth="1"/>
    <col min="346" max="346" width="5.81640625" bestFit="1" customWidth="1"/>
    <col min="347" max="355" width="6.81640625" bestFit="1" customWidth="1"/>
    <col min="356" max="356" width="5.81640625" bestFit="1" customWidth="1"/>
    <col min="357" max="365" width="6.81640625" bestFit="1" customWidth="1"/>
    <col min="366" max="366" width="5.81640625" bestFit="1" customWidth="1"/>
    <col min="367" max="375" width="6.81640625" bestFit="1" customWidth="1"/>
    <col min="376" max="376" width="5.81640625" bestFit="1" customWidth="1"/>
    <col min="377" max="385" width="6.81640625" bestFit="1" customWidth="1"/>
    <col min="386" max="386" width="4.81640625" bestFit="1" customWidth="1"/>
    <col min="387" max="395" width="6.81640625" bestFit="1" customWidth="1"/>
    <col min="396" max="396" width="5.81640625" bestFit="1" customWidth="1"/>
    <col min="397" max="405" width="6.81640625" bestFit="1" customWidth="1"/>
    <col min="406" max="406" width="5.81640625" bestFit="1" customWidth="1"/>
    <col min="407" max="415" width="6.81640625" bestFit="1" customWidth="1"/>
    <col min="416" max="416" width="5.81640625" bestFit="1" customWidth="1"/>
    <col min="417" max="425" width="6.81640625" bestFit="1" customWidth="1"/>
    <col min="426" max="426" width="5.81640625" bestFit="1" customWidth="1"/>
    <col min="427" max="435" width="6.81640625" bestFit="1" customWidth="1"/>
    <col min="436" max="436" width="5.81640625" bestFit="1" customWidth="1"/>
    <col min="437" max="445" width="6.81640625" bestFit="1" customWidth="1"/>
    <col min="446" max="446" width="5.81640625" bestFit="1" customWidth="1"/>
    <col min="447" max="455" width="6.81640625" bestFit="1" customWidth="1"/>
    <col min="456" max="456" width="5.81640625" bestFit="1" customWidth="1"/>
    <col min="457" max="465" width="6.81640625" bestFit="1" customWidth="1"/>
    <col min="466" max="466" width="5.81640625" bestFit="1" customWidth="1"/>
    <col min="467" max="474" width="6.81640625" bestFit="1" customWidth="1"/>
    <col min="475" max="475" width="5.81640625" bestFit="1" customWidth="1"/>
    <col min="476" max="484" width="6.81640625" bestFit="1" customWidth="1"/>
    <col min="485" max="485" width="4.81640625" bestFit="1" customWidth="1"/>
    <col min="486" max="494" width="6.81640625" bestFit="1" customWidth="1"/>
    <col min="495" max="495" width="5.81640625" bestFit="1" customWidth="1"/>
    <col min="496" max="504" width="6.81640625" bestFit="1" customWidth="1"/>
    <col min="505" max="505" width="5.81640625" bestFit="1" customWidth="1"/>
    <col min="506" max="514" width="6.81640625" bestFit="1" customWidth="1"/>
    <col min="515" max="515" width="5.81640625" bestFit="1" customWidth="1"/>
    <col min="516" max="524" width="6.81640625" bestFit="1" customWidth="1"/>
    <col min="525" max="525" width="5.81640625" bestFit="1" customWidth="1"/>
    <col min="526" max="534" width="6.81640625" bestFit="1" customWidth="1"/>
    <col min="535" max="535" width="5.81640625" bestFit="1" customWidth="1"/>
    <col min="536" max="543" width="6.81640625" bestFit="1" customWidth="1"/>
    <col min="544" max="544" width="5.81640625" bestFit="1" customWidth="1"/>
    <col min="545" max="553" width="6.81640625" bestFit="1" customWidth="1"/>
    <col min="554" max="554" width="5.81640625" bestFit="1" customWidth="1"/>
    <col min="555" max="563" width="6.81640625" bestFit="1" customWidth="1"/>
    <col min="564" max="564" width="5.81640625" bestFit="1" customWidth="1"/>
    <col min="565" max="573" width="6.81640625" bestFit="1" customWidth="1"/>
    <col min="574" max="574" width="5.81640625" bestFit="1" customWidth="1"/>
    <col min="575" max="583" width="6.81640625" bestFit="1" customWidth="1"/>
    <col min="584" max="584" width="4.81640625" bestFit="1" customWidth="1"/>
    <col min="585" max="593" width="6.81640625" bestFit="1" customWidth="1"/>
    <col min="594" max="594" width="5.81640625" bestFit="1" customWidth="1"/>
    <col min="595" max="603" width="6.81640625" bestFit="1" customWidth="1"/>
    <col min="604" max="604" width="5.81640625" bestFit="1" customWidth="1"/>
    <col min="605" max="612" width="6.81640625" bestFit="1" customWidth="1"/>
    <col min="613" max="613" width="5.81640625" bestFit="1" customWidth="1"/>
    <col min="614" max="622" width="6.81640625" bestFit="1" customWidth="1"/>
    <col min="623" max="623" width="5.81640625" bestFit="1" customWidth="1"/>
    <col min="624" max="632" width="6.81640625" bestFit="1" customWidth="1"/>
    <col min="633" max="633" width="5.81640625" bestFit="1" customWidth="1"/>
    <col min="634" max="642" width="6.81640625" bestFit="1" customWidth="1"/>
    <col min="643" max="643" width="5.81640625" bestFit="1" customWidth="1"/>
    <col min="644" max="652" width="6.81640625" bestFit="1" customWidth="1"/>
    <col min="653" max="653" width="5.81640625" bestFit="1" customWidth="1"/>
    <col min="654" max="662" width="6.81640625" bestFit="1" customWidth="1"/>
    <col min="663" max="663" width="5.81640625" bestFit="1" customWidth="1"/>
    <col min="664" max="672" width="6.81640625" bestFit="1" customWidth="1"/>
    <col min="673" max="673" width="5.81640625" bestFit="1" customWidth="1"/>
    <col min="674" max="682" width="6.81640625" bestFit="1" customWidth="1"/>
    <col min="683" max="683" width="4.81640625" bestFit="1" customWidth="1"/>
    <col min="684" max="692" width="6.81640625" bestFit="1" customWidth="1"/>
    <col min="693" max="693" width="5.81640625" bestFit="1" customWidth="1"/>
    <col min="694" max="701" width="6.81640625" bestFit="1" customWidth="1"/>
    <col min="702" max="702" width="5.81640625" bestFit="1" customWidth="1"/>
    <col min="703" max="711" width="6.81640625" bestFit="1" customWidth="1"/>
    <col min="712" max="712" width="5.81640625" bestFit="1" customWidth="1"/>
    <col min="713" max="721" width="6.81640625" bestFit="1" customWidth="1"/>
    <col min="722" max="722" width="5.81640625" bestFit="1" customWidth="1"/>
    <col min="723" max="731" width="6.81640625" bestFit="1" customWidth="1"/>
    <col min="732" max="732" width="5.81640625" bestFit="1" customWidth="1"/>
    <col min="733" max="741" width="6.81640625" bestFit="1" customWidth="1"/>
    <col min="742" max="742" width="5.81640625" bestFit="1" customWidth="1"/>
    <col min="743" max="751" width="6.81640625" bestFit="1" customWidth="1"/>
    <col min="752" max="752" width="5.81640625" bestFit="1" customWidth="1"/>
    <col min="753" max="761" width="6.81640625" bestFit="1" customWidth="1"/>
    <col min="762" max="762" width="5.81640625" bestFit="1" customWidth="1"/>
    <col min="763" max="771" width="6.81640625" bestFit="1" customWidth="1"/>
    <col min="772" max="772" width="5.81640625" bestFit="1" customWidth="1"/>
    <col min="773" max="780" width="6.81640625" bestFit="1" customWidth="1"/>
    <col min="781" max="781" width="4.81640625" bestFit="1" customWidth="1"/>
    <col min="782" max="789" width="6.81640625" bestFit="1" customWidth="1"/>
    <col min="790" max="790" width="5.81640625" bestFit="1" customWidth="1"/>
    <col min="791" max="799" width="6.81640625" bestFit="1" customWidth="1"/>
    <col min="800" max="800" width="5.81640625" bestFit="1" customWidth="1"/>
    <col min="801" max="809" width="6.81640625" bestFit="1" customWidth="1"/>
    <col min="810" max="810" width="5.81640625" bestFit="1" customWidth="1"/>
    <col min="811" max="819" width="6.81640625" bestFit="1" customWidth="1"/>
    <col min="820" max="820" width="5.81640625" bestFit="1" customWidth="1"/>
    <col min="821" max="829" width="6.81640625" bestFit="1" customWidth="1"/>
    <col min="830" max="830" width="5.81640625" bestFit="1" customWidth="1"/>
    <col min="831" max="839" width="6.81640625" bestFit="1" customWidth="1"/>
    <col min="840" max="840" width="5.81640625" bestFit="1" customWidth="1"/>
    <col min="841" max="848" width="6.81640625" bestFit="1" customWidth="1"/>
    <col min="849" max="849" width="5.81640625" bestFit="1" customWidth="1"/>
    <col min="850" max="857" width="6.81640625" bestFit="1" customWidth="1"/>
    <col min="858" max="858" width="5.81640625" bestFit="1" customWidth="1"/>
    <col min="859" max="867" width="6.81640625" bestFit="1" customWidth="1"/>
    <col min="868" max="868" width="5.81640625" bestFit="1" customWidth="1"/>
    <col min="869" max="877" width="6.81640625" bestFit="1" customWidth="1"/>
    <col min="878" max="878" width="4.81640625" bestFit="1" customWidth="1"/>
    <col min="879" max="885" width="6.81640625" bestFit="1" customWidth="1"/>
    <col min="886" max="886" width="5.81640625" bestFit="1" customWidth="1"/>
    <col min="887" max="895" width="6.81640625" bestFit="1" customWidth="1"/>
    <col min="896" max="896" width="5.81640625" bestFit="1" customWidth="1"/>
    <col min="897" max="904" width="6.81640625" bestFit="1" customWidth="1"/>
    <col min="905" max="905" width="5.81640625" bestFit="1" customWidth="1"/>
    <col min="906" max="923" width="6.81640625" bestFit="1" customWidth="1"/>
    <col min="924" max="924" width="5.81640625" bestFit="1" customWidth="1"/>
    <col min="925" max="933" width="6.81640625" bestFit="1" customWidth="1"/>
    <col min="934" max="934" width="5.81640625" bestFit="1" customWidth="1"/>
    <col min="935" max="942" width="6.81640625" bestFit="1" customWidth="1"/>
    <col min="943" max="943" width="5.81640625" bestFit="1" customWidth="1"/>
    <col min="944" max="960" width="6.81640625" bestFit="1" customWidth="1"/>
    <col min="961" max="961" width="5.81640625" bestFit="1" customWidth="1"/>
    <col min="962" max="970" width="6.81640625" bestFit="1" customWidth="1"/>
    <col min="971" max="971" width="3.81640625" bestFit="1" customWidth="1"/>
    <col min="972" max="980" width="6.81640625" bestFit="1" customWidth="1"/>
    <col min="981" max="981" width="5.81640625" bestFit="1" customWidth="1"/>
    <col min="982" max="990" width="6.81640625" bestFit="1" customWidth="1"/>
    <col min="991" max="991" width="5.81640625" bestFit="1" customWidth="1"/>
    <col min="992" max="1000" width="6.81640625" bestFit="1" customWidth="1"/>
    <col min="1001" max="1001" width="5.81640625" bestFit="1" customWidth="1"/>
    <col min="1002" max="1010" width="6.81640625" bestFit="1" customWidth="1"/>
    <col min="1011" max="1011" width="5.81640625" bestFit="1" customWidth="1"/>
    <col min="1012" max="1020" width="6.81640625" bestFit="1" customWidth="1"/>
    <col min="1021" max="1021" width="5.81640625" bestFit="1" customWidth="1"/>
    <col min="1022" max="1030" width="6.81640625" bestFit="1" customWidth="1"/>
    <col min="1031" max="1031" width="5.81640625" bestFit="1" customWidth="1"/>
    <col min="1032" max="1040" width="6.81640625" bestFit="1" customWidth="1"/>
    <col min="1041" max="1041" width="5.81640625" bestFit="1" customWidth="1"/>
    <col min="1042" max="1050" width="6.81640625" bestFit="1" customWidth="1"/>
    <col min="1051" max="1051" width="5.81640625" bestFit="1" customWidth="1"/>
    <col min="1052" max="1059" width="6.81640625" bestFit="1" customWidth="1"/>
    <col min="1060" max="1060" width="5.81640625" bestFit="1" customWidth="1"/>
    <col min="1061" max="1069" width="6.81640625" bestFit="1" customWidth="1"/>
    <col min="1070" max="1070" width="4.81640625" bestFit="1" customWidth="1"/>
    <col min="1071" max="1079" width="6.81640625" bestFit="1" customWidth="1"/>
    <col min="1080" max="1080" width="5.81640625" bestFit="1" customWidth="1"/>
    <col min="1081" max="1089" width="6.81640625" bestFit="1" customWidth="1"/>
    <col min="1090" max="1090" width="5.81640625" bestFit="1" customWidth="1"/>
    <col min="1091" max="1099" width="6.81640625" bestFit="1" customWidth="1"/>
    <col min="1100" max="1100" width="5.81640625" bestFit="1" customWidth="1"/>
    <col min="1101" max="1109" width="6.81640625" bestFit="1" customWidth="1"/>
    <col min="1110" max="1110" width="5.81640625" bestFit="1" customWidth="1"/>
    <col min="1111" max="1119" width="6.81640625" bestFit="1" customWidth="1"/>
    <col min="1120" max="1120" width="5.81640625" bestFit="1" customWidth="1"/>
    <col min="1121" max="1129" width="6.81640625" bestFit="1" customWidth="1"/>
    <col min="1130" max="1130" width="5.81640625" bestFit="1" customWidth="1"/>
    <col min="1131" max="1137" width="6.81640625" bestFit="1" customWidth="1"/>
    <col min="1138" max="1138" width="5.81640625" bestFit="1" customWidth="1"/>
    <col min="1139" max="1146" width="6.81640625" bestFit="1" customWidth="1"/>
    <col min="1147" max="1147" width="5.81640625" bestFit="1" customWidth="1"/>
    <col min="1148" max="1156" width="6.81640625" bestFit="1" customWidth="1"/>
    <col min="1157" max="1157" width="5.81640625" bestFit="1" customWidth="1"/>
    <col min="1158" max="1166" width="6.81640625" bestFit="1" customWidth="1"/>
    <col min="1167" max="1167" width="4.81640625" bestFit="1" customWidth="1"/>
    <col min="1168" max="1175" width="6.81640625" bestFit="1" customWidth="1"/>
    <col min="1176" max="1176" width="5.81640625" bestFit="1" customWidth="1"/>
    <col min="1177" max="1184" width="6.81640625" bestFit="1" customWidth="1"/>
    <col min="1185" max="1185" width="5.81640625" bestFit="1" customWidth="1"/>
    <col min="1186" max="1194" width="6.81640625" bestFit="1" customWidth="1"/>
    <col min="1195" max="1195" width="5.81640625" bestFit="1" customWidth="1"/>
    <col min="1196" max="1213" width="6.81640625" bestFit="1" customWidth="1"/>
    <col min="1214" max="1214" width="5.81640625" bestFit="1" customWidth="1"/>
    <col min="1215" max="1222" width="6.81640625" bestFit="1" customWidth="1"/>
    <col min="1223" max="1223" width="5.81640625" bestFit="1" customWidth="1"/>
    <col min="1224" max="1231" width="6.81640625" bestFit="1" customWidth="1"/>
    <col min="1232" max="1232" width="5.81640625" bestFit="1" customWidth="1"/>
    <col min="1233" max="1241" width="6.81640625" bestFit="1" customWidth="1"/>
    <col min="1242" max="1242" width="5.81640625" bestFit="1" customWidth="1"/>
    <col min="1243" max="1250" width="6.81640625" bestFit="1" customWidth="1"/>
    <col min="1251" max="1251" width="5.81640625" bestFit="1" customWidth="1"/>
    <col min="1252" max="1259" width="6.81640625" bestFit="1" customWidth="1"/>
    <col min="1260" max="1260" width="4.81640625" bestFit="1" customWidth="1"/>
    <col min="1261" max="1269" width="6.81640625" bestFit="1" customWidth="1"/>
    <col min="1270" max="1270" width="5.81640625" bestFit="1" customWidth="1"/>
    <col min="1271" max="1279" width="6.81640625" bestFit="1" customWidth="1"/>
    <col min="1280" max="1280" width="5.81640625" bestFit="1" customWidth="1"/>
    <col min="1281" max="1289" width="6.81640625" bestFit="1" customWidth="1"/>
    <col min="1290" max="1290" width="5.81640625" bestFit="1" customWidth="1"/>
    <col min="1291" max="1299" width="6.81640625" bestFit="1" customWidth="1"/>
    <col min="1300" max="1300" width="5.81640625" bestFit="1" customWidth="1"/>
    <col min="1301" max="1308" width="6.81640625" bestFit="1" customWidth="1"/>
    <col min="1309" max="1309" width="5.81640625" bestFit="1" customWidth="1"/>
    <col min="1310" max="1318" width="6.81640625" bestFit="1" customWidth="1"/>
    <col min="1319" max="1319" width="5.81640625" bestFit="1" customWidth="1"/>
    <col min="1320" max="1328" width="6.81640625" bestFit="1" customWidth="1"/>
    <col min="1329" max="1329" width="5.81640625" bestFit="1" customWidth="1"/>
    <col min="1330" max="1338" width="6.81640625" bestFit="1" customWidth="1"/>
    <col min="1339" max="1339" width="5.81640625" bestFit="1" customWidth="1"/>
    <col min="1340" max="1348" width="6.81640625" bestFit="1" customWidth="1"/>
    <col min="1349" max="1349" width="5.81640625" bestFit="1" customWidth="1"/>
    <col min="1350" max="1358" width="6.81640625" bestFit="1" customWidth="1"/>
    <col min="1359" max="1359" width="4.81640625" bestFit="1" customWidth="1"/>
    <col min="1360" max="1368" width="6.81640625" bestFit="1" customWidth="1"/>
    <col min="1369" max="1369" width="5.81640625" bestFit="1" customWidth="1"/>
    <col min="1370" max="1387" width="6.81640625" bestFit="1" customWidth="1"/>
    <col min="1388" max="1388" width="5.81640625" bestFit="1" customWidth="1"/>
    <col min="1389" max="1396" width="6.81640625" bestFit="1" customWidth="1"/>
    <col min="1397" max="1397" width="5.81640625" bestFit="1" customWidth="1"/>
    <col min="1398" max="1412" width="6.81640625" bestFit="1" customWidth="1"/>
    <col min="1413" max="1413" width="5.81640625" bestFit="1" customWidth="1"/>
    <col min="1414" max="1420" width="6.81640625" bestFit="1" customWidth="1"/>
    <col min="1421" max="1421" width="5.81640625" bestFit="1" customWidth="1"/>
    <col min="1422" max="1430" width="6.81640625" bestFit="1" customWidth="1"/>
    <col min="1431" max="1431" width="5.81640625" bestFit="1" customWidth="1"/>
    <col min="1432" max="1447" width="6.81640625" bestFit="1" customWidth="1"/>
    <col min="1448" max="1448" width="4.81640625" bestFit="1" customWidth="1"/>
    <col min="1449" max="1456" width="6.81640625" bestFit="1" customWidth="1"/>
    <col min="1457" max="1457" width="5.81640625" bestFit="1" customWidth="1"/>
    <col min="1458" max="1464" width="6.81640625" bestFit="1" customWidth="1"/>
    <col min="1465" max="1465" width="5.81640625" bestFit="1" customWidth="1"/>
    <col min="1466" max="1473" width="6.81640625" bestFit="1" customWidth="1"/>
    <col min="1474" max="1474" width="5.81640625" bestFit="1" customWidth="1"/>
    <col min="1475" max="1482" width="6.81640625" bestFit="1" customWidth="1"/>
    <col min="1483" max="1483" width="5.81640625" bestFit="1" customWidth="1"/>
    <col min="1484" max="1491" width="6.81640625" bestFit="1" customWidth="1"/>
    <col min="1492" max="1492" width="5.81640625" bestFit="1" customWidth="1"/>
    <col min="1493" max="1508" width="6.81640625" bestFit="1" customWidth="1"/>
    <col min="1509" max="1509" width="5.81640625" bestFit="1" customWidth="1"/>
    <col min="1510" max="1517" width="6.81640625" bestFit="1" customWidth="1"/>
    <col min="1518" max="1518" width="5.81640625" bestFit="1" customWidth="1"/>
    <col min="1519" max="1527" width="6.81640625" bestFit="1" customWidth="1"/>
    <col min="1528" max="1528" width="5.81640625" bestFit="1" customWidth="1"/>
    <col min="1529" max="1536" width="6.81640625" bestFit="1" customWidth="1"/>
    <col min="1537" max="1537" width="4.81640625" bestFit="1" customWidth="1"/>
    <col min="1538" max="1545" width="6.81640625" bestFit="1" customWidth="1"/>
    <col min="1546" max="1546" width="5.81640625" bestFit="1" customWidth="1"/>
    <col min="1547" max="1555" width="6.81640625" bestFit="1" customWidth="1"/>
    <col min="1556" max="1556" width="5.81640625" bestFit="1" customWidth="1"/>
    <col min="1557" max="1563" width="6.81640625" bestFit="1" customWidth="1"/>
    <col min="1564" max="1564" width="5.81640625" bestFit="1" customWidth="1"/>
    <col min="1565" max="1572" width="6.81640625" bestFit="1" customWidth="1"/>
    <col min="1573" max="1573" width="5.81640625" bestFit="1" customWidth="1"/>
    <col min="1574" max="1581" width="6.81640625" bestFit="1" customWidth="1"/>
    <col min="1582" max="1582" width="5.81640625" bestFit="1" customWidth="1"/>
    <col min="1583" max="1591" width="6.81640625" bestFit="1" customWidth="1"/>
    <col min="1592" max="1592" width="5.81640625" bestFit="1" customWidth="1"/>
    <col min="1593" max="1600" width="6.81640625" bestFit="1" customWidth="1"/>
    <col min="1601" max="1601" width="5.81640625" bestFit="1" customWidth="1"/>
    <col min="1602" max="1617" width="6.81640625" bestFit="1" customWidth="1"/>
    <col min="1618" max="1618" width="5.81640625" bestFit="1" customWidth="1"/>
    <col min="1619" max="1627" width="6.81640625" bestFit="1" customWidth="1"/>
    <col min="1628" max="1628" width="4.81640625" bestFit="1" customWidth="1"/>
    <col min="1629" max="1636" width="6.81640625" bestFit="1" customWidth="1"/>
    <col min="1637" max="1637" width="5.81640625" bestFit="1" customWidth="1"/>
    <col min="1638" max="1645" width="6.81640625" bestFit="1" customWidth="1"/>
    <col min="1646" max="1646" width="5.81640625" bestFit="1" customWidth="1"/>
    <col min="1647" max="1655" width="6.81640625" bestFit="1" customWidth="1"/>
    <col min="1656" max="1656" width="5.81640625" bestFit="1" customWidth="1"/>
    <col min="1657" max="1664" width="6.81640625" bestFit="1" customWidth="1"/>
    <col min="1665" max="1665" width="5.81640625" bestFit="1" customWidth="1"/>
    <col min="1666" max="1674" width="6.81640625" bestFit="1" customWidth="1"/>
    <col min="1675" max="1675" width="5.81640625" bestFit="1" customWidth="1"/>
    <col min="1676" max="1683" width="6.81640625" bestFit="1" customWidth="1"/>
    <col min="1684" max="1684" width="5.81640625" bestFit="1" customWidth="1"/>
    <col min="1685" max="1701" width="6.81640625" bestFit="1" customWidth="1"/>
    <col min="1702" max="1702" width="5.81640625" bestFit="1" customWidth="1"/>
    <col min="1703" max="1718" width="6.81640625" bestFit="1" customWidth="1"/>
    <col min="1719" max="1719" width="4.81640625" bestFit="1" customWidth="1"/>
    <col min="1720" max="1727" width="6.81640625" bestFit="1" customWidth="1"/>
    <col min="1728" max="1728" width="5.81640625" bestFit="1" customWidth="1"/>
    <col min="1729" max="1736" width="6.81640625" bestFit="1" customWidth="1"/>
    <col min="1737" max="1737" width="5.81640625" bestFit="1" customWidth="1"/>
    <col min="1738" max="1745" width="6.81640625" bestFit="1" customWidth="1"/>
    <col min="1746" max="1746" width="5.81640625" bestFit="1" customWidth="1"/>
    <col min="1747" max="1755" width="6.81640625" bestFit="1" customWidth="1"/>
    <col min="1756" max="1756" width="5.81640625" bestFit="1" customWidth="1"/>
    <col min="1757" max="1764" width="6.81640625" bestFit="1" customWidth="1"/>
    <col min="1765" max="1765" width="5.81640625" bestFit="1" customWidth="1"/>
    <col min="1766" max="1772" width="6.81640625" bestFit="1" customWidth="1"/>
    <col min="1773" max="1773" width="5.81640625" bestFit="1" customWidth="1"/>
    <col min="1774" max="1782" width="6.81640625" bestFit="1" customWidth="1"/>
    <col min="1783" max="1783" width="5.81640625" bestFit="1" customWidth="1"/>
    <col min="1784" max="1792" width="6.81640625" bestFit="1" customWidth="1"/>
    <col min="1793" max="1793" width="5.81640625" bestFit="1" customWidth="1"/>
    <col min="1794" max="1802" width="6.81640625" bestFit="1" customWidth="1"/>
    <col min="1803" max="1803" width="5.81640625" bestFit="1" customWidth="1"/>
    <col min="1804" max="1812" width="6.81640625" bestFit="1" customWidth="1"/>
    <col min="1813" max="1813" width="4.81640625" bestFit="1" customWidth="1"/>
    <col min="1814" max="1827" width="6.81640625" bestFit="1" customWidth="1"/>
    <col min="1828" max="1828" width="5.81640625" bestFit="1" customWidth="1"/>
    <col min="1829" max="1837" width="6.81640625" bestFit="1" customWidth="1"/>
    <col min="1838" max="1838" width="5.81640625" bestFit="1" customWidth="1"/>
    <col min="1839" max="1847" width="6.81640625" bestFit="1" customWidth="1"/>
    <col min="1848" max="1848" width="5.81640625" bestFit="1" customWidth="1"/>
    <col min="1849" max="1862" width="6.81640625" bestFit="1" customWidth="1"/>
    <col min="1863" max="1863" width="5.81640625" bestFit="1" customWidth="1"/>
    <col min="1864" max="1869" width="6.81640625" bestFit="1" customWidth="1"/>
    <col min="1870" max="1870" width="5.81640625" bestFit="1" customWidth="1"/>
    <col min="1871" max="1875" width="6.81640625" bestFit="1" customWidth="1"/>
    <col min="1876" max="1876" width="5.81640625" bestFit="1" customWidth="1"/>
    <col min="1877" max="1883" width="6.81640625" bestFit="1" customWidth="1"/>
    <col min="1884" max="1884" width="5.81640625" bestFit="1" customWidth="1"/>
    <col min="1885" max="1889" width="6.81640625" bestFit="1" customWidth="1"/>
    <col min="1890" max="1890" width="3.81640625" bestFit="1" customWidth="1"/>
    <col min="1891" max="1904" width="6.81640625" bestFit="1" customWidth="1"/>
    <col min="1905" max="1905" width="5.81640625" bestFit="1" customWidth="1"/>
    <col min="1906" max="1914" width="6.81640625" bestFit="1" customWidth="1"/>
    <col min="1915" max="1915" width="5.81640625" bestFit="1" customWidth="1"/>
    <col min="1916" max="1920" width="6.81640625" bestFit="1" customWidth="1"/>
    <col min="1921" max="1921" width="5.81640625" bestFit="1" customWidth="1"/>
    <col min="1922" max="1937" width="6.81640625" bestFit="1" customWidth="1"/>
    <col min="1938" max="1938" width="5.81640625" bestFit="1" customWidth="1"/>
    <col min="1939" max="1957" width="6.81640625" bestFit="1" customWidth="1"/>
    <col min="1958" max="1958" width="5.81640625" bestFit="1" customWidth="1"/>
    <col min="1959" max="1978" width="6.81640625" bestFit="1" customWidth="1"/>
    <col min="1979" max="1979" width="5.81640625" bestFit="1" customWidth="1"/>
    <col min="1980" max="1983" width="6.81640625" bestFit="1" customWidth="1"/>
    <col min="1984" max="1984" width="5.81640625" bestFit="1" customWidth="1"/>
    <col min="1985" max="1993" width="6.81640625" bestFit="1" customWidth="1"/>
    <col min="1994" max="1994" width="5.81640625" bestFit="1" customWidth="1"/>
    <col min="1995" max="2008" width="6.81640625" bestFit="1" customWidth="1"/>
    <col min="2009" max="2009" width="5.81640625" bestFit="1" customWidth="1"/>
    <col min="2010" max="2017" width="6.81640625" bestFit="1" customWidth="1"/>
    <col min="2018" max="2018" width="5.81640625" bestFit="1" customWidth="1"/>
    <col min="2019" max="2033" width="6.81640625" bestFit="1" customWidth="1"/>
    <col min="2034" max="2034" width="5.81640625" bestFit="1" customWidth="1"/>
    <col min="2035" max="2064" width="6.81640625" bestFit="1" customWidth="1"/>
    <col min="2065" max="2065" width="5.81640625" bestFit="1" customWidth="1"/>
    <col min="2066" max="2070" width="6.81640625" bestFit="1" customWidth="1"/>
    <col min="2071" max="2071" width="5.81640625" bestFit="1" customWidth="1"/>
    <col min="2072" max="2085" width="6.81640625" bestFit="1" customWidth="1"/>
    <col min="2086" max="2086" width="5.81640625" bestFit="1" customWidth="1"/>
    <col min="2087" max="2094" width="6.81640625" bestFit="1" customWidth="1"/>
    <col min="2095" max="2095" width="5.81640625" bestFit="1" customWidth="1"/>
    <col min="2096" max="2102" width="6.81640625" bestFit="1" customWidth="1"/>
    <col min="2103" max="2103" width="5.81640625" bestFit="1" customWidth="1"/>
    <col min="2104" max="2112" width="6.81640625" bestFit="1" customWidth="1"/>
    <col min="2113" max="2113" width="5.81640625" bestFit="1" customWidth="1"/>
    <col min="2114" max="2120" width="6.81640625" bestFit="1" customWidth="1"/>
    <col min="2121" max="2121" width="4.81640625" bestFit="1" customWidth="1"/>
    <col min="2122" max="2128" width="6.81640625" bestFit="1" customWidth="1"/>
    <col min="2129" max="2129" width="5.81640625" bestFit="1" customWidth="1"/>
    <col min="2130" max="2138" width="6.81640625" bestFit="1" customWidth="1"/>
    <col min="2139" max="2139" width="5.81640625" bestFit="1" customWidth="1"/>
    <col min="2140" max="2147" width="6.81640625" bestFit="1" customWidth="1"/>
    <col min="2148" max="2148" width="5.81640625" bestFit="1" customWidth="1"/>
    <col min="2149" max="2155" width="6.81640625" bestFit="1" customWidth="1"/>
    <col min="2156" max="2156" width="5.81640625" bestFit="1" customWidth="1"/>
    <col min="2157" max="2161" width="6.81640625" bestFit="1" customWidth="1"/>
    <col min="2162" max="2162" width="5.81640625" bestFit="1" customWidth="1"/>
    <col min="2163" max="2169" width="6.81640625" bestFit="1" customWidth="1"/>
    <col min="2170" max="2170" width="5.81640625" bestFit="1" customWidth="1"/>
    <col min="2171" max="2175" width="6.81640625" bestFit="1" customWidth="1"/>
    <col min="2176" max="2176" width="5.81640625" bestFit="1" customWidth="1"/>
    <col min="2177" max="2185" width="6.81640625" bestFit="1" customWidth="1"/>
    <col min="2186" max="2186" width="5.81640625" bestFit="1" customWidth="1"/>
    <col min="2187" max="2191" width="6.81640625" bestFit="1" customWidth="1"/>
    <col min="2192" max="2192" width="5.81640625" bestFit="1" customWidth="1"/>
    <col min="2193" max="2198" width="6.81640625" bestFit="1" customWidth="1"/>
    <col min="2199" max="2199" width="4.81640625" bestFit="1" customWidth="1"/>
    <col min="2200" max="2206" width="6.81640625" bestFit="1" customWidth="1"/>
    <col min="2207" max="2207" width="5.81640625" bestFit="1" customWidth="1"/>
    <col min="2208" max="2215" width="6.81640625" bestFit="1" customWidth="1"/>
    <col min="2216" max="2216" width="5.81640625" bestFit="1" customWidth="1"/>
    <col min="2217" max="2222" width="6.81640625" bestFit="1" customWidth="1"/>
    <col min="2223" max="2223" width="5.81640625" bestFit="1" customWidth="1"/>
    <col min="2224" max="2230" width="6.81640625" bestFit="1" customWidth="1"/>
    <col min="2231" max="2231" width="5.81640625" bestFit="1" customWidth="1"/>
    <col min="2232" max="2236" width="6.81640625" bestFit="1" customWidth="1"/>
    <col min="2237" max="2237" width="5.81640625" bestFit="1" customWidth="1"/>
    <col min="2238" max="2244" width="6.81640625" bestFit="1" customWidth="1"/>
    <col min="2245" max="2245" width="5.81640625" bestFit="1" customWidth="1"/>
    <col min="2246" max="2251" width="6.81640625" bestFit="1" customWidth="1"/>
    <col min="2252" max="2252" width="5.81640625" bestFit="1" customWidth="1"/>
    <col min="2253" max="2265" width="6.81640625" bestFit="1" customWidth="1"/>
    <col min="2266" max="2266" width="5.81640625" bestFit="1" customWidth="1"/>
    <col min="2267" max="2272" width="6.81640625" bestFit="1" customWidth="1"/>
    <col min="2273" max="2273" width="4.81640625" bestFit="1" customWidth="1"/>
    <col min="2274" max="2283" width="6.81640625" bestFit="1" customWidth="1"/>
    <col min="2284" max="2284" width="5.81640625" bestFit="1" customWidth="1"/>
    <col min="2285" max="2291" width="6.81640625" bestFit="1" customWidth="1"/>
    <col min="2292" max="2292" width="5.81640625" bestFit="1" customWidth="1"/>
    <col min="2293" max="2297" width="6.81640625" bestFit="1" customWidth="1"/>
    <col min="2298" max="2298" width="5.81640625" bestFit="1" customWidth="1"/>
    <col min="2299" max="2302" width="6.81640625" bestFit="1" customWidth="1"/>
    <col min="2303" max="2303" width="5.81640625" bestFit="1" customWidth="1"/>
    <col min="2304" max="2308" width="6.81640625" bestFit="1" customWidth="1"/>
    <col min="2309" max="2309" width="5.81640625" bestFit="1" customWidth="1"/>
    <col min="2310" max="2313" width="6.81640625" bestFit="1" customWidth="1"/>
    <col min="2314" max="2314" width="5.81640625" bestFit="1" customWidth="1"/>
    <col min="2315" max="2320" width="6.81640625" bestFit="1" customWidth="1"/>
    <col min="2321" max="2321" width="5.81640625" bestFit="1" customWidth="1"/>
    <col min="2322" max="2335" width="6.81640625" bestFit="1" customWidth="1"/>
    <col min="2336" max="2336" width="4.81640625" bestFit="1" customWidth="1"/>
    <col min="2337" max="2343" width="6.81640625" bestFit="1" customWidth="1"/>
    <col min="2344" max="2344" width="5.81640625" bestFit="1" customWidth="1"/>
    <col min="2345" max="2353" width="6.81640625" bestFit="1" customWidth="1"/>
    <col min="2354" max="2354" width="5.81640625" bestFit="1" customWidth="1"/>
    <col min="2355" max="2368" width="6.81640625" bestFit="1" customWidth="1"/>
    <col min="2369" max="2369" width="5.81640625" bestFit="1" customWidth="1"/>
    <col min="2370" max="2373" width="6.81640625" bestFit="1" customWidth="1"/>
    <col min="2374" max="2374" width="5.81640625" bestFit="1" customWidth="1"/>
    <col min="2375" max="2389" width="6.81640625" bestFit="1" customWidth="1"/>
    <col min="2390" max="2390" width="5.81640625" bestFit="1" customWidth="1"/>
    <col min="2391" max="2398" width="6.81640625" bestFit="1" customWidth="1"/>
    <col min="2399" max="2399" width="4.81640625" bestFit="1" customWidth="1"/>
    <col min="2400" max="2411" width="6.81640625" bestFit="1" customWidth="1"/>
    <col min="2412" max="2412" width="5.81640625" bestFit="1" customWidth="1"/>
    <col min="2413" max="2425" width="6.81640625" bestFit="1" customWidth="1"/>
    <col min="2426" max="2426" width="5.81640625" bestFit="1" customWidth="1"/>
    <col min="2427" max="2432" width="6.81640625" bestFit="1" customWidth="1"/>
    <col min="2433" max="2433" width="5.81640625" bestFit="1" customWidth="1"/>
    <col min="2434" max="2442" width="6.81640625" bestFit="1" customWidth="1"/>
    <col min="2443" max="2443" width="5.81640625" bestFit="1" customWidth="1"/>
    <col min="2444" max="2448" width="6.81640625" bestFit="1" customWidth="1"/>
    <col min="2449" max="2449" width="5.81640625" bestFit="1" customWidth="1"/>
    <col min="2450" max="2457" width="6.81640625" bestFit="1" customWidth="1"/>
    <col min="2458" max="2458" width="4.81640625" bestFit="1" customWidth="1"/>
    <col min="2459" max="2483" width="6.81640625" bestFit="1" customWidth="1"/>
    <col min="2484" max="2484" width="5.81640625" bestFit="1" customWidth="1"/>
    <col min="2485" max="2488" width="6.81640625" bestFit="1" customWidth="1"/>
    <col min="2489" max="2489" width="5.81640625" bestFit="1" customWidth="1"/>
    <col min="2490" max="2495" width="6.81640625" bestFit="1" customWidth="1"/>
    <col min="2496" max="2496" width="5.81640625" bestFit="1" customWidth="1"/>
    <col min="2497" max="2517" width="6.81640625" bestFit="1" customWidth="1"/>
    <col min="2518" max="2518" width="5.81640625" bestFit="1" customWidth="1"/>
    <col min="2519" max="2527" width="6.81640625" bestFit="1" customWidth="1"/>
    <col min="2528" max="2528" width="5.81640625" bestFit="1" customWidth="1"/>
    <col min="2529" max="2534" width="6.81640625" bestFit="1" customWidth="1"/>
    <col min="2535" max="2535" width="5.81640625" bestFit="1" customWidth="1"/>
    <col min="2536" max="2540" width="6.81640625" bestFit="1" customWidth="1"/>
    <col min="2541" max="2541" width="5.81640625" bestFit="1" customWidth="1"/>
    <col min="2542" max="2567" width="6.81640625" bestFit="1" customWidth="1"/>
    <col min="2568" max="2568" width="3.81640625" bestFit="1" customWidth="1"/>
    <col min="2569" max="2575" width="6.81640625" bestFit="1" customWidth="1"/>
    <col min="2576" max="2576" width="5.81640625" bestFit="1" customWidth="1"/>
    <col min="2577" max="2582" width="6.81640625" bestFit="1" customWidth="1"/>
    <col min="2583" max="2583" width="5.81640625" bestFit="1" customWidth="1"/>
    <col min="2584" max="2594" width="6.81640625" bestFit="1" customWidth="1"/>
    <col min="2595" max="2595" width="5.81640625" bestFit="1" customWidth="1"/>
    <col min="2596" max="2603" width="6.81640625" bestFit="1" customWidth="1"/>
    <col min="2604" max="2604" width="5.81640625" bestFit="1" customWidth="1"/>
    <col min="2605" max="2613" width="6.81640625" bestFit="1" customWidth="1"/>
    <col min="2614" max="2614" width="5.81640625" bestFit="1" customWidth="1"/>
    <col min="2615" max="2620" width="6.81640625" bestFit="1" customWidth="1"/>
    <col min="2621" max="2621" width="4.81640625" bestFit="1" customWidth="1"/>
    <col min="2622" max="2627" width="6.81640625" bestFit="1" customWidth="1"/>
    <col min="2628" max="2628" width="5.81640625" bestFit="1" customWidth="1"/>
    <col min="2629" max="2632" width="6.81640625" bestFit="1" customWidth="1"/>
    <col min="2633" max="2633" width="5.81640625" bestFit="1" customWidth="1"/>
    <col min="2634" max="2641" width="6.81640625" bestFit="1" customWidth="1"/>
    <col min="2642" max="2642" width="5.81640625" bestFit="1" customWidth="1"/>
    <col min="2643" max="2649" width="6.81640625" bestFit="1" customWidth="1"/>
    <col min="2650" max="2650" width="5.81640625" bestFit="1" customWidth="1"/>
    <col min="2651" max="2655" width="6.81640625" bestFit="1" customWidth="1"/>
    <col min="2656" max="2656" width="5.81640625" bestFit="1" customWidth="1"/>
    <col min="2657" max="2661" width="6.81640625" bestFit="1" customWidth="1"/>
    <col min="2662" max="2662" width="5.81640625" bestFit="1" customWidth="1"/>
    <col min="2663" max="2668" width="6.81640625" bestFit="1" customWidth="1"/>
    <col min="2669" max="2669" width="5.81640625" bestFit="1" customWidth="1"/>
    <col min="2670" max="2674" width="6.81640625" bestFit="1" customWidth="1"/>
    <col min="2675" max="2675" width="4.81640625" bestFit="1" customWidth="1"/>
    <col min="2676" max="2681" width="6.81640625" bestFit="1" customWidth="1"/>
    <col min="2682" max="2682" width="5.81640625" bestFit="1" customWidth="1"/>
    <col min="2683" max="2714" width="6.81640625" bestFit="1" customWidth="1"/>
    <col min="2715" max="2715" width="5.81640625" bestFit="1" customWidth="1"/>
    <col min="2716" max="2717" width="6.81640625" bestFit="1" customWidth="1"/>
    <col min="2718" max="2718" width="5.81640625" bestFit="1" customWidth="1"/>
    <col min="2719" max="2723" width="6.81640625" bestFit="1" customWidth="1"/>
    <col min="2724" max="2724" width="4.81640625" bestFit="1" customWidth="1"/>
    <col min="2725" max="2726" width="6.81640625" bestFit="1" customWidth="1"/>
    <col min="2727" max="2727" width="5.81640625" bestFit="1" customWidth="1"/>
    <col min="2728" max="2731" width="6.81640625" bestFit="1" customWidth="1"/>
    <col min="2732" max="2732" width="5.81640625" bestFit="1" customWidth="1"/>
    <col min="2733" max="2736" width="6.81640625" bestFit="1" customWidth="1"/>
    <col min="2737" max="2737" width="5.81640625" bestFit="1" customWidth="1"/>
    <col min="2738" max="2757" width="6.81640625" bestFit="1" customWidth="1"/>
    <col min="2758" max="2758" width="5.81640625" bestFit="1" customWidth="1"/>
    <col min="2759" max="2764" width="6.81640625" bestFit="1" customWidth="1"/>
    <col min="2765" max="2765" width="5.81640625" bestFit="1" customWidth="1"/>
    <col min="2766" max="2785" width="6.81640625" bestFit="1" customWidth="1"/>
    <col min="2786" max="2786" width="5.81640625" bestFit="1" customWidth="1"/>
    <col min="2787" max="2791" width="6.81640625" bestFit="1" customWidth="1"/>
    <col min="2792" max="2792" width="5.81640625" bestFit="1" customWidth="1"/>
    <col min="2793" max="2793" width="6.81640625" bestFit="1" customWidth="1"/>
    <col min="2794" max="2794" width="5.81640625" bestFit="1" customWidth="1"/>
    <col min="2795" max="2800" width="6.81640625" bestFit="1" customWidth="1"/>
    <col min="2801" max="2801" width="5.81640625" bestFit="1" customWidth="1"/>
    <col min="2802" max="2820" width="6.81640625" bestFit="1" customWidth="1"/>
    <col min="2821" max="2821" width="4.81640625" bestFit="1" customWidth="1"/>
    <col min="2822" max="2828" width="6.81640625" bestFit="1" customWidth="1"/>
    <col min="2829" max="2829" width="5.81640625" bestFit="1" customWidth="1"/>
    <col min="2830" max="2844" width="6.81640625" bestFit="1" customWidth="1"/>
    <col min="2845" max="2845" width="5.81640625" bestFit="1" customWidth="1"/>
    <col min="2846" max="2848" width="6.81640625" bestFit="1" customWidth="1"/>
    <col min="2849" max="2849" width="5.81640625" bestFit="1" customWidth="1"/>
    <col min="2850" max="2852" width="6.81640625" bestFit="1" customWidth="1"/>
    <col min="2853" max="2853" width="5.81640625" bestFit="1" customWidth="1"/>
    <col min="2854" max="2861" width="6.81640625" bestFit="1" customWidth="1"/>
    <col min="2862" max="2862" width="4.81640625" bestFit="1" customWidth="1"/>
    <col min="2863" max="2883" width="6.81640625" bestFit="1" customWidth="1"/>
    <col min="2884" max="2884" width="5.81640625" bestFit="1" customWidth="1"/>
    <col min="2885" max="2889" width="6.81640625" bestFit="1" customWidth="1"/>
    <col min="2890" max="2890" width="5.81640625" bestFit="1" customWidth="1"/>
    <col min="2891" max="2894" width="6.81640625" bestFit="1" customWidth="1"/>
    <col min="2895" max="2895" width="5.81640625" bestFit="1" customWidth="1"/>
    <col min="2896" max="2898" width="6.81640625" bestFit="1" customWidth="1"/>
    <col min="2899" max="2899" width="4.81640625" bestFit="1" customWidth="1"/>
    <col min="2900" max="2902" width="6.81640625" bestFit="1" customWidth="1"/>
    <col min="2903" max="2903" width="5.81640625" bestFit="1" customWidth="1"/>
    <col min="2904" max="2908" width="6.81640625" bestFit="1" customWidth="1"/>
    <col min="2909" max="2909" width="5.81640625" bestFit="1" customWidth="1"/>
    <col min="2910" max="2911" width="6.81640625" bestFit="1" customWidth="1"/>
    <col min="2912" max="2912" width="5.81640625" bestFit="1" customWidth="1"/>
    <col min="2913" max="2925" width="6.81640625" bestFit="1" customWidth="1"/>
    <col min="2926" max="2926" width="5.81640625" bestFit="1" customWidth="1"/>
    <col min="2927" max="2944" width="6.81640625" bestFit="1" customWidth="1"/>
    <col min="2945" max="2945" width="5.81640625" bestFit="1" customWidth="1"/>
    <col min="2946" max="2952" width="6.81640625" bestFit="1" customWidth="1"/>
    <col min="2953" max="2953" width="5.81640625" bestFit="1" customWidth="1"/>
    <col min="2954" max="2974" width="6.81640625" bestFit="1" customWidth="1"/>
    <col min="2975" max="2975" width="5.81640625" bestFit="1" customWidth="1"/>
    <col min="2976" max="2981" width="6.81640625" bestFit="1" customWidth="1"/>
    <col min="2982" max="2982" width="5.81640625" bestFit="1" customWidth="1"/>
    <col min="2983" max="2994" width="6.81640625" bestFit="1" customWidth="1"/>
    <col min="2995" max="2995" width="5.81640625" bestFit="1" customWidth="1"/>
    <col min="2996" max="2997" width="6.81640625" bestFit="1" customWidth="1"/>
    <col min="2998" max="2998" width="5.81640625" bestFit="1" customWidth="1"/>
    <col min="2999" max="3004" width="6.81640625" bestFit="1" customWidth="1"/>
    <col min="3005" max="3005" width="5.81640625" bestFit="1" customWidth="1"/>
    <col min="3006" max="3008" width="6.81640625" bestFit="1" customWidth="1"/>
    <col min="3009" max="3009" width="5.81640625" bestFit="1" customWidth="1"/>
    <col min="3010" max="3012" width="6.81640625" bestFit="1" customWidth="1"/>
    <col min="3013" max="3013" width="5.81640625" bestFit="1" customWidth="1"/>
    <col min="3014" max="3015" width="6.81640625" bestFit="1" customWidth="1"/>
    <col min="3016" max="3016" width="5.81640625" bestFit="1" customWidth="1"/>
    <col min="3017" max="3018" width="6.81640625" bestFit="1" customWidth="1"/>
    <col min="3019" max="3019" width="5.81640625" bestFit="1" customWidth="1"/>
    <col min="3020" max="3024" width="6.81640625" bestFit="1" customWidth="1"/>
    <col min="3025" max="3025" width="5.81640625" bestFit="1" customWidth="1"/>
    <col min="3026" max="3029" width="6.81640625" bestFit="1" customWidth="1"/>
    <col min="3030" max="3030" width="4.81640625" bestFit="1" customWidth="1"/>
    <col min="3031" max="3033" width="6.81640625" bestFit="1" customWidth="1"/>
    <col min="3034" max="3034" width="5.81640625" bestFit="1" customWidth="1"/>
    <col min="3035" max="3058" width="6.81640625" bestFit="1" customWidth="1"/>
    <col min="3059" max="3059" width="5.81640625" bestFit="1" customWidth="1"/>
    <col min="3060" max="3065" width="6.81640625" bestFit="1" customWidth="1"/>
    <col min="3066" max="3066" width="5.81640625" bestFit="1" customWidth="1"/>
    <col min="3067" max="3075" width="6.81640625" bestFit="1" customWidth="1"/>
    <col min="3076" max="3076" width="5.81640625" bestFit="1" customWidth="1"/>
    <col min="3077" max="3082" width="6.81640625" bestFit="1" customWidth="1"/>
    <col min="3083" max="3083" width="4.81640625" bestFit="1" customWidth="1"/>
    <col min="3084" max="3085" width="6.81640625" bestFit="1" customWidth="1"/>
    <col min="3086" max="3086" width="5.81640625" bestFit="1" customWidth="1"/>
    <col min="3087" max="3090" width="6.81640625" bestFit="1" customWidth="1"/>
    <col min="3091" max="3091" width="5.81640625" bestFit="1" customWidth="1"/>
    <col min="3092" max="3099" width="6.81640625" bestFit="1" customWidth="1"/>
    <col min="3100" max="3100" width="5.81640625" bestFit="1" customWidth="1"/>
    <col min="3101" max="3115" width="6.81640625" bestFit="1" customWidth="1"/>
    <col min="3116" max="3116" width="5.81640625" bestFit="1" customWidth="1"/>
    <col min="3117" max="3127" width="6.81640625" bestFit="1" customWidth="1"/>
    <col min="3128" max="3128" width="5.81640625" bestFit="1" customWidth="1"/>
    <col min="3129" max="3132" width="6.81640625" bestFit="1" customWidth="1"/>
    <col min="3133" max="3133" width="5.81640625" bestFit="1" customWidth="1"/>
    <col min="3134" max="3143" width="6.81640625" bestFit="1" customWidth="1"/>
    <col min="3144" max="3144" width="5.81640625" bestFit="1" customWidth="1"/>
    <col min="3145" max="3148" width="6.81640625" bestFit="1" customWidth="1"/>
    <col min="3149" max="3149" width="5.81640625" bestFit="1" customWidth="1"/>
    <col min="3150" max="3154" width="6.81640625" bestFit="1" customWidth="1"/>
    <col min="3155" max="3155" width="4.81640625" bestFit="1" customWidth="1"/>
    <col min="3156" max="3165" width="6.81640625" bestFit="1" customWidth="1"/>
    <col min="3166" max="3166" width="5.81640625" bestFit="1" customWidth="1"/>
    <col min="3167" max="3175" width="6.81640625" bestFit="1" customWidth="1"/>
    <col min="3176" max="3176" width="5.81640625" bestFit="1" customWidth="1"/>
    <col min="3177" max="3185" width="6.81640625" bestFit="1" customWidth="1"/>
    <col min="3186" max="3186" width="5.81640625" bestFit="1" customWidth="1"/>
    <col min="3187" max="3187" width="6.81640625" bestFit="1" customWidth="1"/>
    <col min="3188" max="3188" width="5.81640625" bestFit="1" customWidth="1"/>
    <col min="3189" max="3193" width="6.81640625" bestFit="1" customWidth="1"/>
    <col min="3194" max="3194" width="5.81640625" bestFit="1" customWidth="1"/>
    <col min="3195" max="3200" width="6.81640625" bestFit="1" customWidth="1"/>
    <col min="3201" max="3201" width="5.81640625" bestFit="1" customWidth="1"/>
    <col min="3202" max="3203" width="6.81640625" bestFit="1" customWidth="1"/>
    <col min="3204" max="3204" width="4.81640625" bestFit="1" customWidth="1"/>
    <col min="3205" max="3219" width="6.81640625" bestFit="1" customWidth="1"/>
    <col min="3220" max="3220" width="5.81640625" bestFit="1" customWidth="1"/>
    <col min="3221" max="3223" width="6.81640625" bestFit="1" customWidth="1"/>
    <col min="3224" max="3224" width="5.81640625" bestFit="1" customWidth="1"/>
    <col min="3225" max="3236" width="6.81640625" bestFit="1" customWidth="1"/>
    <col min="3237" max="3237" width="5.81640625" bestFit="1" customWidth="1"/>
    <col min="3238" max="3238" width="6.81640625" bestFit="1" customWidth="1"/>
    <col min="3239" max="3239" width="5.81640625" bestFit="1" customWidth="1"/>
    <col min="3240" max="3242" width="6.81640625" bestFit="1" customWidth="1"/>
    <col min="3243" max="3243" width="5.81640625" bestFit="1" customWidth="1"/>
    <col min="3244" max="3257" width="6.81640625" bestFit="1" customWidth="1"/>
    <col min="3258" max="3258" width="5.81640625" bestFit="1" customWidth="1"/>
    <col min="3259" max="3269" width="6.81640625" bestFit="1" customWidth="1"/>
    <col min="3270" max="3270" width="5.81640625" bestFit="1" customWidth="1"/>
    <col min="3271" max="3272" width="6.81640625" bestFit="1" customWidth="1"/>
    <col min="3273" max="3273" width="5.81640625" bestFit="1" customWidth="1"/>
    <col min="3274" max="3282" width="6.81640625" bestFit="1" customWidth="1"/>
    <col min="3283" max="3283" width="5.81640625" bestFit="1" customWidth="1"/>
    <col min="3284" max="3293" width="6.81640625" bestFit="1" customWidth="1"/>
    <col min="3294" max="3294" width="5.81640625" bestFit="1" customWidth="1"/>
    <col min="3295" max="3297" width="6.81640625" bestFit="1" customWidth="1"/>
    <col min="3298" max="3298" width="4.81640625" bestFit="1" customWidth="1"/>
    <col min="3299" max="3301" width="6.81640625" bestFit="1" customWidth="1"/>
    <col min="3302" max="3302" width="5.81640625" bestFit="1" customWidth="1"/>
    <col min="3303" max="3308" width="6.81640625" bestFit="1" customWidth="1"/>
    <col min="3309" max="3309" width="5.81640625" bestFit="1" customWidth="1"/>
    <col min="3310" max="3315" width="6.81640625" bestFit="1" customWidth="1"/>
    <col min="3316" max="3316" width="4.81640625" bestFit="1" customWidth="1"/>
    <col min="3317" max="3325" width="6.81640625" bestFit="1" customWidth="1"/>
    <col min="3326" max="3326" width="5.81640625" bestFit="1" customWidth="1"/>
    <col min="3327" max="3328" width="6.81640625" bestFit="1" customWidth="1"/>
    <col min="3329" max="3329" width="5.81640625" bestFit="1" customWidth="1"/>
    <col min="3330" max="3340" width="6.81640625" bestFit="1" customWidth="1"/>
    <col min="3341" max="3341" width="5.81640625" bestFit="1" customWidth="1"/>
    <col min="3342" max="3346" width="6.81640625" bestFit="1" customWidth="1"/>
    <col min="3347" max="3347" width="5.81640625" bestFit="1" customWidth="1"/>
    <col min="3348" max="3354" width="6.81640625" bestFit="1" customWidth="1"/>
    <col min="3355" max="3355" width="4.81640625" bestFit="1" customWidth="1"/>
    <col min="3356" max="3372" width="6.81640625" bestFit="1" customWidth="1"/>
    <col min="3373" max="3373" width="5.81640625" bestFit="1" customWidth="1"/>
    <col min="3374" max="3391" width="6.81640625" bestFit="1" customWidth="1"/>
    <col min="3392" max="3392" width="5.81640625" bestFit="1" customWidth="1"/>
    <col min="3393" max="3397" width="6.81640625" bestFit="1" customWidth="1"/>
    <col min="3398" max="3398" width="4.81640625" bestFit="1" customWidth="1"/>
    <col min="3399" max="3399" width="5.81640625" bestFit="1" customWidth="1"/>
    <col min="3400" max="3407" width="6.81640625" bestFit="1" customWidth="1"/>
    <col min="3408" max="3408" width="5.81640625" bestFit="1" customWidth="1"/>
    <col min="3409" max="3414" width="6.81640625" bestFit="1" customWidth="1"/>
    <col min="3415" max="3415" width="5.81640625" bestFit="1" customWidth="1"/>
    <col min="3416" max="3422" width="6.81640625" bestFit="1" customWidth="1"/>
    <col min="3423" max="3424" width="5.81640625" bestFit="1" customWidth="1"/>
    <col min="3425" max="3432" width="6.81640625" bestFit="1" customWidth="1"/>
    <col min="3433" max="3433" width="5.81640625" bestFit="1" customWidth="1"/>
    <col min="3434" max="3446" width="6.81640625" bestFit="1" customWidth="1"/>
    <col min="3447" max="3447" width="5.81640625" bestFit="1" customWidth="1"/>
    <col min="3448" max="3453" width="6.81640625" bestFit="1" customWidth="1"/>
    <col min="3454" max="3454" width="5.81640625" bestFit="1" customWidth="1"/>
    <col min="3455" max="3461" width="6.81640625" bestFit="1" customWidth="1"/>
    <col min="3462" max="3462" width="5.81640625" bestFit="1" customWidth="1"/>
    <col min="3463" max="3471" width="6.81640625" bestFit="1" customWidth="1"/>
    <col min="3472" max="3472" width="5.81640625" bestFit="1" customWidth="1"/>
    <col min="3473" max="3485" width="6.81640625" bestFit="1" customWidth="1"/>
    <col min="3486" max="3486" width="5.81640625" bestFit="1" customWidth="1"/>
    <col min="3487" max="3494" width="6.81640625" bestFit="1" customWidth="1"/>
    <col min="3495" max="3495" width="5.81640625" bestFit="1" customWidth="1"/>
    <col min="3496" max="3502" width="6.81640625" bestFit="1" customWidth="1"/>
    <col min="3503" max="3506" width="5.81640625" bestFit="1" customWidth="1"/>
    <col min="3507" max="3507" width="6.81640625" bestFit="1" customWidth="1"/>
    <col min="3508" max="3508" width="5.81640625" bestFit="1" customWidth="1"/>
    <col min="3509" max="3509" width="6.81640625" bestFit="1" customWidth="1"/>
    <col min="3510" max="3510" width="5.81640625" bestFit="1" customWidth="1"/>
    <col min="3511" max="3512" width="6.81640625" bestFit="1" customWidth="1"/>
    <col min="3513" max="3513" width="5.81640625" bestFit="1" customWidth="1"/>
    <col min="3514" max="3514" width="6.81640625" bestFit="1" customWidth="1"/>
    <col min="3515" max="3515" width="4.81640625" bestFit="1" customWidth="1"/>
    <col min="3516" max="3520" width="6.81640625" bestFit="1" customWidth="1"/>
    <col min="3521" max="3521" width="5.81640625" bestFit="1" customWidth="1"/>
    <col min="3522" max="3530" width="5.453125" bestFit="1" customWidth="1"/>
    <col min="3531" max="3531" width="10.36328125" bestFit="1" customWidth="1"/>
    <col min="3532" max="4584" width="10.6328125" bestFit="1" customWidth="1"/>
    <col min="4585" max="4585" width="13.453125" bestFit="1" customWidth="1"/>
    <col min="4586" max="6411" width="11.90625" bestFit="1" customWidth="1"/>
    <col min="6412" max="6412" width="14.7265625" bestFit="1" customWidth="1"/>
    <col min="6413" max="6413" width="10.36328125" bestFit="1" customWidth="1"/>
  </cols>
  <sheetData>
    <row r="3" spans="1:4" x14ac:dyDescent="0.35">
      <c r="A3" s="2" t="s">
        <v>9</v>
      </c>
      <c r="B3" t="s">
        <v>13</v>
      </c>
      <c r="C3" t="s">
        <v>11</v>
      </c>
      <c r="D3" t="s">
        <v>12</v>
      </c>
    </row>
    <row r="4" spans="1:4" x14ac:dyDescent="0.35">
      <c r="A4" s="3" t="s">
        <v>14</v>
      </c>
      <c r="B4" s="7">
        <v>0.10904479742173118</v>
      </c>
      <c r="C4" s="7">
        <v>0.36149617863720096</v>
      </c>
      <c r="D4" s="7">
        <v>9.9367081031307647E-2</v>
      </c>
    </row>
    <row r="5" spans="1:4" x14ac:dyDescent="0.35">
      <c r="A5" s="3" t="s">
        <v>15</v>
      </c>
      <c r="B5" s="7">
        <v>0.1747924953959486</v>
      </c>
      <c r="C5" s="7">
        <v>0</v>
      </c>
      <c r="D5" s="7">
        <v>0.16098604972375696</v>
      </c>
    </row>
    <row r="6" spans="1:4" x14ac:dyDescent="0.35">
      <c r="A6" s="3" t="s">
        <v>16</v>
      </c>
      <c r="B6" s="7">
        <v>7.2150407608695663E-2</v>
      </c>
      <c r="C6" s="7">
        <v>0.31929873188405838</v>
      </c>
      <c r="D6" s="7">
        <v>6.4300271739130374E-2</v>
      </c>
    </row>
    <row r="7" spans="1:4" x14ac:dyDescent="0.35">
      <c r="A7" s="3" t="s">
        <v>17</v>
      </c>
      <c r="B7" s="7">
        <v>0.10495620471014504</v>
      </c>
      <c r="C7" s="7">
        <v>0</v>
      </c>
      <c r="D7" s="7">
        <v>9.4234737318840273E-2</v>
      </c>
    </row>
    <row r="8" spans="1:4" x14ac:dyDescent="0.35">
      <c r="A8" s="3" t="s">
        <v>10</v>
      </c>
      <c r="B8" s="7">
        <v>0.11501666666666631</v>
      </c>
      <c r="C8" s="7">
        <v>0.17011202054794472</v>
      </c>
      <c r="D8" s="7">
        <v>0.10451281963470324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Step 1. Add timeslices</vt:lpstr>
      <vt:lpstr>Step 2. Calculation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Fernando Antonio Plazas Niño</cp:lastModifiedBy>
  <dcterms:created xsi:type="dcterms:W3CDTF">2025-11-25T16:10:30Z</dcterms:created>
  <dcterms:modified xsi:type="dcterms:W3CDTF">2026-02-15T05:05:43Z</dcterms:modified>
</cp:coreProperties>
</file>